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worksheets/sheet1.xml" ContentType="application/vnd.openxmlformats-officedocument.spreadsheetml.worksheet+xml"/>
  <Override PartName="/xl/drawings/drawing1.xml" ContentType="application/vnd.openxmlformats-officedocument.drawing+xml"/>
  <Override PartName="/xl/drawings/charts/chart1.xml" ContentType="application/vnd.openxmlformats-officedocument.drawingml.chart+xml"/>
  <Override PartName="/xl/drawings/charts/chart2.xml" ContentType="application/vnd.openxmlformats-officedocument.drawingml.chart+xml"/>
  <Override PartName="/xl/worksheets/sheet2.xml" ContentType="application/vnd.openxmlformats-officedocument.spreadsheetml.worksheet+xml"/>
  <Override PartName="/xl/tables/table1.xml" ContentType="application/vnd.openxmlformats-officedocument.spreadsheetml.table+xml"/>
  <Override PartName="/xl/worksheets/sheet3.xml" ContentType="application/vnd.openxmlformats-officedocument.spreadsheetml.worksheet+xml"/>
  <Override PartName="/xl/tables/table2.xml" ContentType="application/vnd.openxmlformats-officedocument.spreadsheetml.table+xml"/>
  <Override PartName="/xl/worksheets/sheet4.xml" ContentType="application/vnd.openxmlformats-officedocument.spreadsheetml.worksheet+xml"/>
  <Override PartName="/xl/tables/table3.xml" ContentType="application/vnd.openxmlformats-officedocument.spreadsheetml.table+xml"/>
  <Override PartName="/xl/worksheets/sheet5.xml" ContentType="application/vnd.openxmlformats-officedocument.spreadsheetml.worksheet+xml"/>
  <Override PartName="/xl/tables/table4.xml" ContentType="application/vnd.openxmlformats-officedocument.spreadsheetml.table+xml"/>
  <Override PartName="/xl/worksheets/sheet6.xml" ContentType="application/vnd.openxmlformats-officedocument.spreadsheetml.worksheet+xml"/>
  <Override PartName="/xl/worksheets/sheet7.xml" ContentType="application/vnd.openxmlformats-officedocument.spreadsheetml.worksheet+xml"/>
  <Override PartName="/xl/drawings/drawing2.xml" ContentType="application/vnd.openxmlformats-officedocument.drawing+xml"/>
  <Override PartName="/xl/drawings/charts/chart3.xml" ContentType="application/vnd.openxmlformats-officedocument.drawingml.chart+xml"/>
  <Override PartName="/xl/worksheets/sheet8.xml" ContentType="application/vnd.openxmlformats-officedocument.spreadsheetml.worksheet+xml"/>
  <Override PartName="/xl/worksheets/sheet9.xml" ContentType="application/vnd.openxmlformats-officedocument.spreadsheetml.worksheet+xml"/>
</Types>
</file>

<file path=_rels/.rels>&#65279;<?xml version="1.0" encoding="utf-8"?><Relationships xmlns="http://schemas.openxmlformats.org/package/2006/relationships"><Relationship Type="http://schemas.openxmlformats.org/officeDocument/2006/relationships/officeDocument" Target="/xl/workbook.xml" Id="Rf207fad45157401c" /></Relationships>
</file>

<file path=xl/workbook.xml><?xml version="1.0" encoding="utf-8"?>
<x:workbook xmlns:x="http://schemas.openxmlformats.org/spreadsheetml/2006/main">
  <x:sheets>
    <x:sheet xmlns:r="http://schemas.openxmlformats.org/officeDocument/2006/relationships" name="Dashboard" sheetId="1" r:id="R49500df9b48f498c"/>
    <x:sheet xmlns:r="http://schemas.openxmlformats.org/officeDocument/2006/relationships" name="Raw Data" sheetId="2" r:id="R400b062bc1b241f9"/>
    <x:sheet xmlns:r="http://schemas.openxmlformats.org/officeDocument/2006/relationships" name="Processed Data" sheetId="3" r:id="R300e219228354020"/>
    <x:sheet xmlns:r="http://schemas.openxmlformats.org/officeDocument/2006/relationships" name="Year Summary" sheetId="4" r:id="Rf8fade34de674e0d"/>
    <x:sheet xmlns:r="http://schemas.openxmlformats.org/officeDocument/2006/relationships" name="Method Summary" sheetId="5" r:id="R83755d8fdc124664"/>
    <x:sheet xmlns:r="http://schemas.openxmlformats.org/officeDocument/2006/relationships" name="Field Coverage" sheetId="6" r:id="Rc166de346aa9483e"/>
    <x:sheet xmlns:r="http://schemas.openxmlformats.org/officeDocument/2006/relationships" name="Prompt Lab" sheetId="7" r:id="R729d68544d69475b"/>
    <x:sheet xmlns:r="http://schemas.openxmlformats.org/officeDocument/2006/relationships" name="Pivot Analysis" sheetId="8" r:id="R587e72e1852e4671"/>
    <x:sheet xmlns:r="http://schemas.openxmlformats.org/officeDocument/2006/relationships" name="Read Me" sheetId="9" r:id="Rc52a4c4ebd544863"/>
  </x:sheets>
</x:workbook>
</file>

<file path=xl/sharedStrings.xml><?xml version="1.0" encoding="utf-8"?>
<x:sst xmlns:x="http://schemas.openxmlformats.org/spreadsheetml/2006/main"/>
</file>

<file path=xl/styles.xml><?xml version="1.0" encoding="utf-8"?>
<x:styleSheet xmlns:x="http://schemas.openxmlformats.org/spreadsheetml/2006/main">
  <x:numFmts count="6">
    <x:numFmt numFmtId="200" formatCode="0.00"/>
    <x:numFmt numFmtId="201" formatCode="#,##0"/>
    <x:numFmt numFmtId="202" formatCode="0"/>
    <x:numFmt numFmtId="203" formatCode="0.000"/>
    <x:numFmt numFmtId="204" formatCode="#,##0.00"/>
    <x:numFmt numFmtId="205" formatCode="0.0%"/>
  </x:numFmts>
  <x:fonts count="23">
    <x:font>
      <x:sz val="11"/>
      <x:name val="Carlito"/>
    </x:font>
    <x:font>
      <x:b/>
      <x:sz val="22"/>
      <x:color rgb="FFFFFFFF"/>
      <x:name val="Aptos Display"/>
    </x:font>
    <x:font>
      <x:sz val="11"/>
      <x:color rgb="FF11131D"/>
      <x:name val="Aptos"/>
    </x:font>
    <x:font>
      <x:b/>
      <x:sz val="11"/>
      <x:color rgb="FFFFFFFF"/>
      <x:name val="Aptos"/>
    </x:font>
    <x:font>
      <x:sz val="10"/>
      <x:color rgb="FF11131D"/>
      <x:name val="Aptos"/>
    </x:font>
    <x:font>
      <x:b/>
      <x:sz val="12"/>
      <x:color rgb="FFFFFFFF"/>
      <x:name val="Carlito"/>
    </x:font>
    <x:font>
      <x:sz val="11"/>
      <x:color rgb="FF11131D"/>
      <x:name val="Carlito"/>
    </x:font>
    <x:font>
      <x:b/>
      <x:sz val="10"/>
      <x:color rgb="FF343C8F"/>
      <x:name val="Aptos"/>
    </x:font>
    <x:font>
      <x:b/>
      <x:sz val="20"/>
      <x:color rgb="FFFFFFFF"/>
      <x:name val="Aptos Display"/>
    </x:font>
    <x:font>
      <x:b/>
      <x:sz val="14"/>
      <x:color rgb="FF11131D"/>
      <x:name val="Aptos"/>
    </x:font>
    <x:font>
      <x:b/>
      <x:sz val="12"/>
      <x:color rgb="FF11131D"/>
      <x:name val="Aptos"/>
    </x:font>
    <x:font>
      <x:sz val="10"/>
      <x:color rgb="FF11131D"/>
      <x:name val="Carlito"/>
    </x:font>
    <x:font>
      <x:b/>
      <x:sz val="11"/>
      <x:color rgb="FF11131D"/>
      <x:name val="Carlito"/>
    </x:font>
    <x:font>
      <x:b/>
      <x:sz val="11"/>
      <x:color rgb="FFFFFFFF"/>
      <x:name val="Carlito"/>
    </x:font>
    <x:font>
      <x:b/>
      <x:sz val="10"/>
      <x:color rgb="FFFFFFFF"/>
      <x:name val="Aptos"/>
    </x:font>
    <x:font>
      <x:b/>
      <x:sz val="10"/>
      <x:color rgb="FF11131D"/>
      <x:name val="Aptos"/>
    </x:font>
    <x:font>
      <x:sz val="10"/>
      <x:color rgb="FF343C8F"/>
      <x:name val="Aptos"/>
    </x:font>
    <x:font>
      <x:sz val="10"/>
      <x:color rgb="FF667085"/>
      <x:name val="Carlito"/>
    </x:font>
    <x:font>
      <x:sz val="11"/>
      <x:color rgb="FF667085"/>
      <x:name val="Carlito"/>
    </x:font>
    <x:font>
      <x:b/>
      <x:sz val="10"/>
      <x:color rgb="FFFFFFFF"/>
      <x:name val="Carlito"/>
    </x:font>
    <x:font>
      <x:b/>
      <x:sz val="24"/>
      <x:color rgb="FF11131D"/>
      <x:name val="Aptos Display"/>
    </x:font>
    <x:font>
      <x:b/>
      <x:sz val="9"/>
      <x:color rgb="FF343C8F"/>
      <x:name val="Carlito"/>
    </x:font>
    <x:font>
      <x:b/>
      <x:sz val="16"/>
      <x:color rgb="FF11131D"/>
      <x:name val="Carlito"/>
    </x:font>
  </x:fonts>
  <x:fills count="12">
    <x:fill>
      <x:patternFill patternType="none"/>
    </x:fill>
    <x:fill>
      <x:patternFill patternType="gray125"/>
    </x:fill>
    <x:fill>
      <x:patternFill patternType="solid">
        <x:fgColor rgb="FF11131D"/>
      </x:patternFill>
    </x:fill>
    <x:fill>
      <x:patternFill patternType="solid">
        <x:fgColor rgb="FFE8EAF7"/>
      </x:patternFill>
    </x:fill>
    <x:fill>
      <x:patternFill patternType="solid">
        <x:fgColor rgb="FF4B8E93"/>
      </x:patternFill>
    </x:fill>
    <x:fill>
      <x:patternFill patternType="solid">
        <x:fgColor rgb="FFF7F8FC"/>
      </x:patternFill>
    </x:fill>
    <x:fill>
      <x:patternFill patternType="solid">
        <x:fgColor rgb="FFDDEEEF"/>
      </x:patternFill>
    </x:fill>
    <x:fill>
      <x:patternFill patternType="solid">
        <x:fgColor rgb="FF343C8F"/>
      </x:patternFill>
    </x:fill>
    <x:fill>
      <x:patternFill patternType="solid">
        <x:fgColor rgb="FFF5F2EA"/>
      </x:patternFill>
    </x:fill>
    <x:fill>
      <x:patternFill patternType="solid">
        <x:fgColor rgb="FFFFFFFF"/>
      </x:patternFill>
    </x:fill>
    <x:fill>
      <x:patternFill patternType="solid">
        <x:fgColor rgb="FFC99A32"/>
      </x:patternFill>
    </x:fill>
    <x:fill>
      <x:patternFill patternType="solid">
        <x:fgColor rgb="FFC55C45"/>
      </x:patternFill>
    </x:fill>
  </x:fills>
  <x:borders count="11">
    <x:border/>
    <x:border>
      <x:left style="thin">
        <x:color rgb="FF11131D"/>
      </x:left>
      <x:top style="thin">
        <x:color rgb="FF11131D"/>
      </x:top>
      <x:bottom style="thin">
        <x:color rgb="FF11131D"/>
      </x:bottom>
    </x:border>
    <x:border>
      <x:right style="thin">
        <x:color rgb="FF11131D"/>
      </x:right>
      <x:top style="thin">
        <x:color rgb="FF11131D"/>
      </x:top>
      <x:bottom style="thin">
        <x:color rgb="FF11131D"/>
      </x:bottom>
    </x:border>
    <x:border>
      <x:bottom style="thin">
        <x:color rgb="FFECEEF4"/>
      </x:bottom>
    </x:border>
    <x:border>
      <x:top style="thin">
        <x:color rgb="FFECEEF4"/>
      </x:top>
      <x:bottom style="thin">
        <x:color rgb="FFECEEF4"/>
      </x:bottom>
    </x:border>
    <x:border>
      <x:top style="thin">
        <x:color rgb="FFECEEF4"/>
      </x:top>
      <x:bottom style="thin">
        <x:color rgb="FFD6D9E5"/>
      </x:bottom>
    </x:border>
    <x:border>
      <x:left style="thin">
        <x:color rgb="FFD6D9E5"/>
      </x:left>
      <x:right style="thin">
        <x:color rgb="FFD6D9E5"/>
      </x:right>
      <x:top style="thin">
        <x:color rgb="FFD6D9E5"/>
      </x:top>
      <x:bottom style="thin">
        <x:color rgb="FFD6D9E5"/>
      </x:bottom>
    </x:border>
    <x:border>
      <x:top style="thin">
        <x:color rgb="FF11131D"/>
      </x:top>
      <x:bottom style="thin">
        <x:color rgb="FF11131D"/>
      </x:bottom>
    </x:border>
    <x:border>
      <x:left style="thin">
        <x:color rgb="FFC99A32"/>
      </x:left>
      <x:right style="thin">
        <x:color rgb="FFC99A32"/>
      </x:right>
      <x:top style="thin">
        <x:color rgb="FFC99A32"/>
      </x:top>
      <x:bottom style="thin">
        <x:color rgb="FFC99A32"/>
      </x:bottom>
    </x:border>
    <x:border>
      <x:left style="thin">
        <x:color rgb="FF4B8E93"/>
      </x:left>
      <x:right style="thin">
        <x:color rgb="FF4B8E93"/>
      </x:right>
      <x:top style="thin">
        <x:color rgb="FF4B8E93"/>
      </x:top>
      <x:bottom style="thin">
        <x:color rgb="FF4B8E93"/>
      </x:bottom>
    </x:border>
    <x:border>
      <x:left style="thin">
        <x:color rgb="FFD6D9E5"/>
      </x:left>
      <x:right style="thin">
        <x:color rgb="FFD6D9E5"/>
      </x:right>
      <x:top style="thin">
        <x:color rgb="FFD6D9E5"/>
      </x:top>
      <x:bottom style="double">
        <x:color rgb="FF4B8E93"/>
      </x:bottom>
    </x:border>
  </x:borders>
  <x:cellStyleXfs count="1">
    <x:xf numFmtId="0" fontId="0" fillId="0" borderId="0"/>
  </x:cellStyleXfs>
  <x:cellXfs count="154">
    <x:xf numFmtId="0" fontId="0" fillId="0" borderId="0" xfId="0"/>
    <x:xf numFmtId="0" fontId="0" fillId="2" borderId="0" xfId="0" applyNumberFormat="1" applyFont="1" applyFill="1" applyBorder="1"/>
    <x:xf numFmtId="0" fontId="1" fillId="2" borderId="0" xfId="0" applyNumberFormat="1" applyFont="1" applyFill="1" applyBorder="1"/>
    <x:xf numFmtId="0" fontId="1" fillId="2" borderId="0" xfId="0" applyNumberFormat="1" applyFont="1" applyFill="1" applyBorder="1" applyAlignment="1">
      <x:alignment vertical="center"/>
    </x:xf>
    <x:xf numFmtId="0" fontId="0" fillId="3" borderId="0" xfId="0" applyNumberFormat="1" applyFont="1" applyFill="1" applyBorder="1"/>
    <x:xf numFmtId="0" fontId="2" fillId="3" borderId="0" xfId="0" applyNumberFormat="1" applyFont="1" applyFill="1" applyBorder="1"/>
    <x:xf numFmtId="0" fontId="2" fillId="3" borderId="0" xfId="0" applyNumberFormat="1" applyFont="1" applyFill="1" applyBorder="1" applyAlignment="1">
      <x:alignment wrapText="1"/>
    </x:xf>
    <x:xf numFmtId="0" fontId="2" fillId="3" borderId="0" xfId="0" applyNumberFormat="1" applyFont="1" applyFill="1" applyBorder="1" applyAlignment="1">
      <x:alignment vertical="center" wrapText="1"/>
    </x:xf>
    <x:xf numFmtId="0" fontId="3" fillId="2" borderId="0" xfId="0" applyNumberFormat="1" applyFont="1" applyFill="1" applyBorder="1"/>
    <x:xf numFmtId="0" fontId="3" fillId="2" borderId="1" xfId="0" applyNumberFormat="1" applyFont="1" applyFill="1" applyBorder="1"/>
    <x:xf numFmtId="0" fontId="3" fillId="2" borderId="2" xfId="0" applyNumberFormat="1" applyFont="1" applyFill="1" applyBorder="1"/>
    <x:xf numFmtId="0" fontId="3" fillId="2" borderId="1" xfId="0" applyNumberFormat="1" applyFont="1" applyFill="1" applyBorder="1" applyAlignment="1">
      <x:alignment wrapText="1"/>
    </x:xf>
    <x:xf numFmtId="0" fontId="3" fillId="2" borderId="2" xfId="0" applyNumberFormat="1" applyFont="1" applyFill="1" applyBorder="1" applyAlignment="1">
      <x:alignment wrapText="1"/>
    </x:xf>
    <x:xf numFmtId="0" fontId="3" fillId="2" borderId="1" xfId="0" applyNumberFormat="1" applyFont="1" applyFill="1" applyBorder="1" applyAlignment="1">
      <x:alignment vertical="center" wrapText="1"/>
    </x:xf>
    <x:xf numFmtId="0" fontId="3" fillId="2" borderId="2" xfId="0" applyNumberFormat="1" applyFont="1" applyFill="1" applyBorder="1" applyAlignment="1">
      <x:alignment vertical="center" wrapText="1"/>
    </x:xf>
    <x:xf numFmtId="0" fontId="4" fillId="0" borderId="0" xfId="0" applyNumberFormat="1" applyFont="1" applyFill="1" applyBorder="1"/>
    <x:xf numFmtId="0" fontId="4" fillId="0" borderId="3" xfId="0" applyNumberFormat="1" applyFont="1" applyFill="1" applyBorder="1"/>
    <x:xf numFmtId="0" fontId="4" fillId="0" borderId="4" xfId="0" applyNumberFormat="1" applyFont="1" applyFill="1" applyBorder="1"/>
    <x:xf numFmtId="0" fontId="4" fillId="0" borderId="5" xfId="0" applyNumberFormat="1" applyFont="1" applyFill="1" applyBorder="1"/>
    <x:xf numFmtId="0" fontId="4" fillId="0" borderId="3" xfId="0" applyNumberFormat="1" applyFont="1" applyFill="1" applyBorder="1" applyAlignment="1">
      <x:alignment vertical="center"/>
    </x:xf>
    <x:xf numFmtId="0" fontId="4" fillId="0" borderId="4" xfId="0" applyNumberFormat="1" applyFont="1" applyFill="1" applyBorder="1" applyAlignment="1">
      <x:alignment vertical="center"/>
    </x:xf>
    <x:xf numFmtId="0" fontId="4" fillId="0" borderId="5" xfId="0" applyNumberFormat="1" applyFont="1" applyFill="1" applyBorder="1" applyAlignment="1">
      <x:alignment vertical="center"/>
    </x:xf>
    <x:xf numFmtId="0" fontId="0" fillId="4" borderId="0" xfId="0" applyNumberFormat="1" applyFont="1" applyFill="1" applyBorder="1"/>
    <x:xf numFmtId="0" fontId="5" fillId="4" borderId="0" xfId="0" applyNumberFormat="1" applyFont="1" applyFill="1" applyBorder="1"/>
    <x:xf numFmtId="0" fontId="5" fillId="4" borderId="0" xfId="0" applyNumberFormat="1" applyFont="1" applyFill="1" applyBorder="1" applyAlignment="1">
      <x:alignment vertical="center"/>
    </x:xf>
    <x:xf numFmtId="0" fontId="0" fillId="5" borderId="0" xfId="0" applyNumberFormat="1" applyFont="1" applyFill="1" applyBorder="1"/>
    <x:xf numFmtId="0" fontId="6" fillId="5" borderId="0" xfId="0" applyNumberFormat="1" applyFont="1" applyFill="1" applyBorder="1"/>
    <x:xf numFmtId="0" fontId="6" fillId="5" borderId="6" xfId="0" applyNumberFormat="1" applyFont="1" applyFill="1" applyBorder="1"/>
    <x:xf numFmtId="0" fontId="6" fillId="5" borderId="6" xfId="0" applyNumberFormat="1" applyFont="1" applyFill="1" applyBorder="1" applyAlignment="1">
      <x:alignment wrapText="1"/>
    </x:xf>
    <x:xf numFmtId="0" fontId="6" fillId="5" borderId="6" xfId="0" applyNumberFormat="1" applyFont="1" applyFill="1" applyBorder="1" applyAlignment="1">
      <x:alignment vertical="center" wrapText="1"/>
    </x:xf>
    <x:xf numFmtId="0" fontId="0" fillId="6" borderId="0" xfId="0" applyNumberFormat="1" applyFont="1" applyFill="1" applyBorder="1"/>
    <x:xf numFmtId="0" fontId="6" fillId="6" borderId="0" xfId="0" applyNumberFormat="1" applyFont="1" applyFill="1" applyBorder="1"/>
    <x:xf numFmtId="0" fontId="6" fillId="6" borderId="6" xfId="0" applyNumberFormat="1" applyFont="1" applyFill="1" applyBorder="1"/>
    <x:xf numFmtId="0" fontId="6" fillId="6" borderId="6" xfId="0" applyNumberFormat="1" applyFont="1" applyFill="1" applyBorder="1" applyAlignment="1">
      <x:alignment wrapText="1"/>
    </x:xf>
    <x:xf numFmtId="0" fontId="6" fillId="6" borderId="6" xfId="0" applyNumberFormat="1" applyFont="1" applyFill="1" applyBorder="1" applyAlignment="1">
      <x:alignment vertical="center" wrapText="1"/>
    </x:xf>
    <x:xf numFmtId="0" fontId="0" fillId="7" borderId="0" xfId="0" applyNumberFormat="1" applyFont="1" applyFill="1" applyBorder="1"/>
    <x:xf numFmtId="0" fontId="5" fillId="7" borderId="0" xfId="0" applyNumberFormat="1" applyFont="1" applyFill="1" applyBorder="1"/>
    <x:xf numFmtId="0" fontId="4" fillId="0" borderId="3" xfId="0" applyNumberFormat="1" applyFont="1" applyFill="1" applyBorder="1" applyAlignment="1">
      <x:alignment vertical="center" wrapText="1"/>
    </x:xf>
    <x:xf numFmtId="0" fontId="4" fillId="0" borderId="4" xfId="0" applyNumberFormat="1" applyFont="1" applyFill="1" applyBorder="1" applyAlignment="1">
      <x:alignment vertical="center" wrapText="1"/>
    </x:xf>
    <x:xf numFmtId="0" fontId="4" fillId="0" borderId="5" xfId="0" applyNumberFormat="1" applyFont="1" applyFill="1" applyBorder="1" applyAlignment="1">
      <x:alignment vertical="center" wrapText="1"/>
    </x:xf>
    <x:xf numFmtId="0" fontId="7" fillId="0" borderId="3" xfId="0" applyNumberFormat="1" applyFont="1" applyFill="1" applyBorder="1" applyAlignment="1">
      <x:alignment vertical="center"/>
    </x:xf>
    <x:xf numFmtId="0" fontId="7" fillId="0" borderId="4" xfId="0" applyNumberFormat="1" applyFont="1" applyFill="1" applyBorder="1" applyAlignment="1">
      <x:alignment vertical="center"/>
    </x:xf>
    <x:xf numFmtId="0" fontId="7" fillId="0" borderId="5" xfId="0" applyNumberFormat="1" applyFont="1" applyFill="1" applyBorder="1" applyAlignment="1">
      <x:alignment vertical="center"/>
    </x:xf>
    <x:xf numFmtId="200" fontId="4" fillId="0" borderId="3" xfId="0" applyNumberFormat="1" applyFont="1" applyFill="1" applyBorder="1" applyAlignment="1">
      <x:alignment vertical="center"/>
    </x:xf>
    <x:xf numFmtId="200" fontId="4" fillId="0" borderId="4" xfId="0" applyNumberFormat="1" applyFont="1" applyFill="1" applyBorder="1" applyAlignment="1">
      <x:alignment vertical="center"/>
    </x:xf>
    <x:xf numFmtId="201" fontId="4" fillId="0" borderId="3" xfId="0" applyNumberFormat="1" applyFont="1" applyFill="1" applyBorder="1" applyAlignment="1">
      <x:alignment vertical="center"/>
    </x:xf>
    <x:xf numFmtId="201" fontId="4" fillId="0" borderId="4" xfId="0" applyNumberFormat="1" applyFont="1" applyFill="1" applyBorder="1" applyAlignment="1">
      <x:alignment vertical="center"/>
    </x:xf>
    <x:xf numFmtId="0" fontId="3" fillId="2" borderId="7" xfId="0" applyNumberFormat="1" applyFont="1" applyFill="1" applyBorder="1"/>
    <x:xf numFmtId="0" fontId="3" fillId="2" borderId="7" xfId="0" applyNumberFormat="1" applyFont="1" applyFill="1" applyBorder="1" applyAlignment="1">
      <x:alignment wrapText="1"/>
    </x:xf>
    <x:xf numFmtId="0" fontId="3" fillId="2" borderId="7" xfId="0" applyNumberFormat="1" applyFont="1" applyFill="1" applyBorder="1" applyAlignment="1">
      <x:alignment vertical="center" wrapText="1"/>
    </x:xf>
    <x:xf numFmtId="202" fontId="4" fillId="0" borderId="3" xfId="0" applyNumberFormat="1" applyFont="1" applyFill="1" applyBorder="1" applyAlignment="1">
      <x:alignment vertical="center"/>
    </x:xf>
    <x:xf numFmtId="202" fontId="4" fillId="0" borderId="4" xfId="0" applyNumberFormat="1" applyFont="1" applyFill="1" applyBorder="1" applyAlignment="1">
      <x:alignment vertical="center"/>
    </x:xf>
    <x:xf numFmtId="202" fontId="4" fillId="0" borderId="5" xfId="0" applyNumberFormat="1" applyFont="1" applyFill="1" applyBorder="1" applyAlignment="1">
      <x:alignment vertical="center"/>
    </x:xf>
    <x:xf numFmtId="203" fontId="4" fillId="0" borderId="3" xfId="0" applyNumberFormat="1" applyFont="1" applyFill="1" applyBorder="1" applyAlignment="1">
      <x:alignment vertical="center"/>
    </x:xf>
    <x:xf numFmtId="203" fontId="4" fillId="0" borderId="4" xfId="0" applyNumberFormat="1" applyFont="1" applyFill="1" applyBorder="1" applyAlignment="1">
      <x:alignment vertical="center"/>
    </x:xf>
    <x:xf numFmtId="203" fontId="4" fillId="0" borderId="5" xfId="0" applyNumberFormat="1" applyFont="1" applyFill="1" applyBorder="1" applyAlignment="1">
      <x:alignment vertical="center"/>
    </x:xf>
    <x:xf numFmtId="200" fontId="4" fillId="0" borderId="5" xfId="0" applyNumberFormat="1" applyFont="1" applyFill="1" applyBorder="1" applyAlignment="1">
      <x:alignment vertical="center"/>
    </x:xf>
    <x:xf numFmtId="201" fontId="4" fillId="0" borderId="5" xfId="0" applyNumberFormat="1" applyFont="1" applyFill="1" applyBorder="1" applyAlignment="1">
      <x:alignment vertical="center"/>
    </x:xf>
    <x:xf numFmtId="204" fontId="4" fillId="0" borderId="3" xfId="0" applyNumberFormat="1" applyFont="1" applyFill="1" applyBorder="1" applyAlignment="1">
      <x:alignment vertical="center"/>
    </x:xf>
    <x:xf numFmtId="204" fontId="4" fillId="0" borderId="4" xfId="0" applyNumberFormat="1" applyFont="1" applyFill="1" applyBorder="1" applyAlignment="1">
      <x:alignment vertical="center"/>
    </x:xf>
    <x:xf numFmtId="204" fontId="4" fillId="0" borderId="5" xfId="0" applyNumberFormat="1" applyFont="1" applyFill="1" applyBorder="1" applyAlignment="1">
      <x:alignment vertical="center"/>
    </x:xf>
    <x:xf numFmtId="0" fontId="4" fillId="5" borderId="3" xfId="0" applyNumberFormat="1" applyFont="1" applyFill="1" applyBorder="1" applyAlignment="1">
      <x:alignment vertical="center"/>
    </x:xf>
    <x:xf numFmtId="0" fontId="4" fillId="5" borderId="4" xfId="0" applyNumberFormat="1" applyFont="1" applyFill="1" applyBorder="1" applyAlignment="1">
      <x:alignment vertical="center"/>
    </x:xf>
    <x:xf numFmtId="0" fontId="4" fillId="5" borderId="5" xfId="0" applyNumberFormat="1" applyFont="1" applyFill="1" applyBorder="1" applyAlignment="1">
      <x:alignment vertical="center"/>
    </x:xf>
    <x:xf numFmtId="205" fontId="4" fillId="0" borderId="3" xfId="0" applyNumberFormat="1" applyFont="1" applyFill="1" applyBorder="1" applyAlignment="1">
      <x:alignment vertical="center"/>
    </x:xf>
    <x:xf numFmtId="205" fontId="4" fillId="0" borderId="4" xfId="0" applyNumberFormat="1" applyFont="1" applyFill="1" applyBorder="1" applyAlignment="1">
      <x:alignment vertical="center"/>
    </x:xf>
    <x:xf numFmtId="205" fontId="4" fillId="0" borderId="5" xfId="0" applyNumberFormat="1" applyFont="1" applyFill="1" applyBorder="1" applyAlignment="1">
      <x:alignment vertical="center"/>
    </x:xf>
    <x:xf numFmtId="0" fontId="8" fillId="2" borderId="0" xfId="0" applyNumberFormat="1" applyFont="1" applyFill="1" applyBorder="1"/>
    <x:xf numFmtId="0" fontId="8" fillId="2" borderId="0" xfId="0" applyNumberFormat="1" applyFont="1" applyFill="1" applyBorder="1" applyAlignment="1">
      <x:alignment vertical="center"/>
    </x:xf>
    <x:xf numFmtId="0" fontId="6" fillId="3" borderId="0" xfId="0" applyNumberFormat="1" applyFont="1" applyFill="1" applyBorder="1"/>
    <x:xf numFmtId="0" fontId="6" fillId="3" borderId="0" xfId="0" applyNumberFormat="1" applyFont="1" applyFill="1" applyBorder="1" applyAlignment="1">
      <x:alignment wrapText="1"/>
    </x:xf>
    <x:xf numFmtId="0" fontId="6" fillId="3" borderId="0" xfId="0" applyNumberFormat="1" applyFont="1" applyFill="1" applyBorder="1" applyAlignment="1">
      <x:alignment vertical="center" wrapText="1"/>
    </x:xf>
    <x:xf numFmtId="0" fontId="4" fillId="8" borderId="5" xfId="0" applyNumberFormat="1" applyFont="1" applyFill="1" applyBorder="1" applyAlignment="1">
      <x:alignment vertical="center" wrapText="1"/>
    </x:xf>
    <x:xf numFmtId="0" fontId="7" fillId="8" borderId="5" xfId="0" applyNumberFormat="1" applyFont="1" applyFill="1" applyBorder="1" applyAlignment="1">
      <x:alignment vertical="center" wrapText="1"/>
    </x:xf>
    <x:xf numFmtId="0" fontId="7" fillId="8" borderId="8" xfId="0" applyNumberFormat="1" applyFont="1" applyFill="1" applyBorder="1" applyAlignment="1">
      <x:alignment vertical="center" wrapText="1"/>
    </x:xf>
    <x:xf numFmtId="200" fontId="7" fillId="8" borderId="8" xfId="0" applyNumberFormat="1" applyFont="1" applyFill="1" applyBorder="1" applyAlignment="1">
      <x:alignment vertical="center" wrapText="1"/>
    </x:xf>
    <x:xf numFmtId="0" fontId="4" fillId="6" borderId="3" xfId="0" applyNumberFormat="1" applyFont="1" applyFill="1" applyBorder="1" applyAlignment="1">
      <x:alignment vertical="center" wrapText="1"/>
    </x:xf>
    <x:xf numFmtId="0" fontId="9" fillId="6" borderId="3" xfId="0" applyNumberFormat="1" applyFont="1" applyFill="1" applyBorder="1" applyAlignment="1">
      <x:alignment vertical="center" wrapText="1"/>
    </x:xf>
    <x:xf numFmtId="201" fontId="9" fillId="6" borderId="3" xfId="0" applyNumberFormat="1" applyFont="1" applyFill="1" applyBorder="1" applyAlignment="1">
      <x:alignment vertical="center" wrapText="1"/>
    </x:xf>
    <x:xf numFmtId="0" fontId="4" fillId="6" borderId="4" xfId="0" applyNumberFormat="1" applyFont="1" applyFill="1" applyBorder="1" applyAlignment="1">
      <x:alignment vertical="center" wrapText="1"/>
    </x:xf>
    <x:xf numFmtId="0" fontId="9" fillId="6" borderId="4" xfId="0" applyNumberFormat="1" applyFont="1" applyFill="1" applyBorder="1" applyAlignment="1">
      <x:alignment vertical="center" wrapText="1"/>
    </x:xf>
    <x:xf numFmtId="205" fontId="9" fillId="6" borderId="4" xfId="0" applyNumberFormat="1" applyFont="1" applyFill="1" applyBorder="1" applyAlignment="1">
      <x:alignment vertical="center" wrapText="1"/>
    </x:xf>
    <x:xf numFmtId="200" fontId="9" fillId="6" borderId="4" xfId="0" applyNumberFormat="1" applyFont="1" applyFill="1" applyBorder="1" applyAlignment="1">
      <x:alignment vertical="center" wrapText="1"/>
    </x:xf>
    <x:xf numFmtId="0" fontId="4" fillId="6" borderId="5" xfId="0" applyNumberFormat="1" applyFont="1" applyFill="1" applyBorder="1" applyAlignment="1">
      <x:alignment vertical="center" wrapText="1"/>
    </x:xf>
    <x:xf numFmtId="0" fontId="10" fillId="6" borderId="5" xfId="0" applyNumberFormat="1" applyFont="1" applyFill="1" applyBorder="1" applyAlignment="1">
      <x:alignment vertical="center" wrapText="1"/>
    </x:xf>
    <x:xf numFmtId="0" fontId="11" fillId="5" borderId="0" xfId="0" applyNumberFormat="1" applyFont="1" applyFill="1" applyBorder="1"/>
    <x:xf numFmtId="0" fontId="11" fillId="5" borderId="0" xfId="0" applyNumberFormat="1" applyFont="1" applyFill="1" applyBorder="1" applyAlignment="1">
      <x:alignment wrapText="1"/>
    </x:xf>
    <x:xf numFmtId="0" fontId="11" fillId="5" borderId="0" xfId="0" applyNumberFormat="1" applyFont="1" applyFill="1" applyBorder="1" applyAlignment="1">
      <x:alignment vertical="center" wrapText="1"/>
    </x:xf>
    <x:xf numFmtId="0" fontId="12" fillId="6" borderId="0" xfId="0" applyNumberFormat="1" applyFont="1" applyFill="1" applyBorder="1"/>
    <x:xf numFmtId="0" fontId="12" fillId="6" borderId="9" xfId="0" applyNumberFormat="1" applyFont="1" applyFill="1" applyBorder="1"/>
    <x:xf numFmtId="0" fontId="12" fillId="6" borderId="9" xfId="0" applyNumberFormat="1" applyFont="1" applyFill="1" applyBorder="1" applyAlignment="1">
      <x:alignment wrapText="1"/>
    </x:xf>
    <x:xf numFmtId="0" fontId="12" fillId="6" borderId="9" xfId="0" applyNumberFormat="1" applyFont="1" applyFill="1" applyBorder="1" applyAlignment="1">
      <x:alignment vertical="center" wrapText="1"/>
    </x:xf>
    <x:xf numFmtId="0" fontId="13" fillId="7" borderId="0" xfId="0" applyNumberFormat="1" applyFont="1" applyFill="1" applyBorder="1"/>
    <x:xf numFmtId="0" fontId="4" fillId="0" borderId="6" xfId="0" applyNumberFormat="1" applyFont="1" applyFill="1" applyBorder="1"/>
    <x:xf numFmtId="201" fontId="4" fillId="0" borderId="6" xfId="0" applyNumberFormat="1" applyFont="1" applyFill="1" applyBorder="1"/>
    <x:xf numFmtId="201" fontId="4" fillId="2" borderId="6" xfId="0" applyNumberFormat="1" applyFont="1" applyFill="1" applyBorder="1"/>
    <x:xf numFmtId="201" fontId="14" fillId="2" borderId="6" xfId="0" applyNumberFormat="1" applyFont="1" applyFill="1" applyBorder="1"/>
    <x:xf numFmtId="201" fontId="14" fillId="2" borderId="6" xfId="0" applyNumberFormat="1" applyFont="1" applyFill="1" applyBorder="1" applyAlignment="1">
      <x:alignment wrapText="1"/>
    </x:xf>
    <x:xf numFmtId="201" fontId="4" fillId="5" borderId="6" xfId="0" applyNumberFormat="1" applyFont="1" applyFill="1" applyBorder="1"/>
    <x:xf numFmtId="201" fontId="15" fillId="5" borderId="6" xfId="0" applyNumberFormat="1" applyFont="1" applyFill="1" applyBorder="1"/>
    <x:xf numFmtId="201" fontId="15" fillId="6" borderId="6" xfId="0" applyNumberFormat="1" applyFont="1" applyFill="1" applyBorder="1"/>
    <x:xf numFmtId="201" fontId="4" fillId="6" borderId="6" xfId="0" applyNumberFormat="1" applyFont="1" applyFill="1" applyBorder="1"/>
    <x:xf numFmtId="201" fontId="15" fillId="6" borderId="10" xfId="0" applyNumberFormat="1" applyFont="1" applyFill="1" applyBorder="1"/>
    <x:xf numFmtId="0" fontId="0" fillId="8" borderId="0" xfId="0" applyNumberFormat="1" applyFont="1" applyFill="1" applyBorder="1"/>
    <x:xf numFmtId="0" fontId="16" fillId="8" borderId="0" xfId="0" applyNumberFormat="1" applyFont="1" applyFill="1" applyBorder="1"/>
    <x:xf numFmtId="0" fontId="16" fillId="8" borderId="8" xfId="0" applyNumberFormat="1" applyFont="1" applyFill="1" applyBorder="1"/>
    <x:xf numFmtId="0" fontId="16" fillId="8" borderId="8" xfId="0" applyNumberFormat="1" applyFont="1" applyFill="1" applyBorder="1" applyAlignment="1">
      <x:alignment wrapText="1"/>
    </x:xf>
    <x:xf numFmtId="0" fontId="16" fillId="8" borderId="8" xfId="0" applyNumberFormat="1" applyFont="1" applyFill="1" applyBorder="1" applyAlignment="1">
      <x:alignment vertical="center" wrapText="1"/>
    </x:xf>
    <x:xf numFmtId="0" fontId="17" fillId="5" borderId="0" xfId="0" applyNumberFormat="1" applyFont="1" applyFill="1" applyBorder="1"/>
    <x:xf numFmtId="0" fontId="17" fillId="5" borderId="0" xfId="0" applyNumberFormat="1" applyFont="1" applyFill="1" applyBorder="1" applyAlignment="1">
      <x:alignment wrapText="1"/>
    </x:xf>
    <x:xf numFmtId="0" fontId="17" fillId="5" borderId="0" xfId="0" applyNumberFormat="1" applyFont="1" applyFill="1" applyBorder="1" applyAlignment="1">
      <x:alignment vertical="center" wrapText="1"/>
    </x:xf>
    <x:xf numFmtId="0" fontId="11" fillId="6" borderId="0" xfId="0" applyNumberFormat="1" applyFont="1" applyFill="1" applyBorder="1"/>
    <x:xf numFmtId="0" fontId="11" fillId="6" borderId="0" xfId="0" applyNumberFormat="1" applyFont="1" applyFill="1" applyBorder="1" applyAlignment="1">
      <x:alignment wrapText="1"/>
    </x:xf>
    <x:xf numFmtId="0" fontId="11" fillId="6" borderId="0" xfId="0" applyNumberFormat="1" applyFont="1" applyFill="1" applyBorder="1" applyAlignment="1">
      <x:alignment vertical="center" wrapText="1"/>
    </x:xf>
    <x:xf numFmtId="0" fontId="18" fillId="8" borderId="0" xfId="0" applyNumberFormat="1" applyFont="1" applyFill="1" applyBorder="1"/>
    <x:xf numFmtId="0" fontId="18" fillId="8" borderId="0" xfId="0" applyNumberFormat="1" applyFont="1" applyFill="1" applyBorder="1" applyAlignment="1">
      <x:alignment vertical="center"/>
    </x:xf>
    <x:xf numFmtId="0" fontId="19" fillId="7" borderId="0" xfId="0" applyNumberFormat="1" applyFont="1" applyFill="1" applyBorder="1"/>
    <x:xf numFmtId="0" fontId="19" fillId="7" borderId="0" xfId="0" applyNumberFormat="1" applyFont="1" applyFill="1" applyBorder="1" applyAlignment="1">
      <x:alignment horizontal="center"/>
    </x:xf>
    <x:xf numFmtId="0" fontId="19" fillId="7" borderId="0" xfId="0" applyNumberFormat="1" applyFont="1" applyFill="1" applyBorder="1" applyAlignment="1">
      <x:alignment horizontal="center" vertical="center"/>
    </x:xf>
    <x:xf numFmtId="0" fontId="0" fillId="9" borderId="0" xfId="0" applyNumberFormat="1" applyFont="1" applyFill="1" applyBorder="1"/>
    <x:xf numFmtId="0" fontId="20" fillId="9" borderId="0" xfId="0" applyNumberFormat="1" applyFont="1" applyFill="1" applyBorder="1"/>
    <x:xf numFmtId="0" fontId="20" fillId="9" borderId="6" xfId="0" applyNumberFormat="1" applyFont="1" applyFill="1" applyBorder="1"/>
    <x:xf numFmtId="201" fontId="20" fillId="9" borderId="6" xfId="0" applyNumberFormat="1" applyFont="1" applyFill="1" applyBorder="1"/>
    <x:xf numFmtId="201" fontId="20" fillId="9" borderId="6" xfId="0" applyNumberFormat="1" applyFont="1" applyFill="1" applyBorder="1" applyAlignment="1">
      <x:alignment horizontal="center"/>
    </x:xf>
    <x:xf numFmtId="201" fontId="20" fillId="9" borderId="6" xfId="0" applyNumberFormat="1" applyFont="1" applyFill="1" applyBorder="1" applyAlignment="1">
      <x:alignment horizontal="center" vertical="center"/>
    </x:xf>
    <x:xf numFmtId="0" fontId="19" fillId="4" borderId="0" xfId="0" applyNumberFormat="1" applyFont="1" applyFill="1" applyBorder="1"/>
    <x:xf numFmtId="0" fontId="19" fillId="4" borderId="0" xfId="0" applyNumberFormat="1" applyFont="1" applyFill="1" applyBorder="1" applyAlignment="1">
      <x:alignment horizontal="center"/>
    </x:xf>
    <x:xf numFmtId="0" fontId="19" fillId="4" borderId="0" xfId="0" applyNumberFormat="1" applyFont="1" applyFill="1" applyBorder="1" applyAlignment="1">
      <x:alignment horizontal="center" vertical="center"/>
    </x:xf>
    <x:xf numFmtId="0" fontId="0" fillId="10" borderId="0" xfId="0" applyNumberFormat="1" applyFont="1" applyFill="1" applyBorder="1"/>
    <x:xf numFmtId="0" fontId="19" fillId="10" borderId="0" xfId="0" applyNumberFormat="1" applyFont="1" applyFill="1" applyBorder="1"/>
    <x:xf numFmtId="0" fontId="19" fillId="10" borderId="0" xfId="0" applyNumberFormat="1" applyFont="1" applyFill="1" applyBorder="1" applyAlignment="1">
      <x:alignment horizontal="center"/>
    </x:xf>
    <x:xf numFmtId="0" fontId="19" fillId="10" borderId="0" xfId="0" applyNumberFormat="1" applyFont="1" applyFill="1" applyBorder="1" applyAlignment="1">
      <x:alignment horizontal="center" vertical="center"/>
    </x:xf>
    <x:xf numFmtId="202" fontId="20" fillId="9" borderId="6" xfId="0" applyNumberFormat="1" applyFont="1" applyFill="1" applyBorder="1"/>
    <x:xf numFmtId="202" fontId="20" fillId="9" borderId="6" xfId="0" applyNumberFormat="1" applyFont="1" applyFill="1" applyBorder="1" applyAlignment="1">
      <x:alignment horizontal="center"/>
    </x:xf>
    <x:xf numFmtId="202" fontId="20" fillId="9" borderId="6" xfId="0" applyNumberFormat="1" applyFont="1" applyFill="1" applyBorder="1" applyAlignment="1">
      <x:alignment horizontal="center" vertical="center"/>
    </x:xf>
    <x:xf numFmtId="0" fontId="0" fillId="11" borderId="0" xfId="0" applyNumberFormat="1" applyFont="1" applyFill="1" applyBorder="1"/>
    <x:xf numFmtId="0" fontId="19" fillId="11" borderId="0" xfId="0" applyNumberFormat="1" applyFont="1" applyFill="1" applyBorder="1"/>
    <x:xf numFmtId="0" fontId="19" fillId="11" borderId="0" xfId="0" applyNumberFormat="1" applyFont="1" applyFill="1" applyBorder="1" applyAlignment="1">
      <x:alignment horizontal="center"/>
    </x:xf>
    <x:xf numFmtId="0" fontId="19" fillId="11" borderId="0" xfId="0" applyNumberFormat="1" applyFont="1" applyFill="1" applyBorder="1" applyAlignment="1">
      <x:alignment horizontal="center" vertical="center"/>
    </x:xf>
    <x:xf numFmtId="205" fontId="0" fillId="5" borderId="0" xfId="0" applyNumberFormat="1" applyFont="1" applyFill="1" applyBorder="1"/>
    <x:xf numFmtId="0" fontId="21" fillId="5" borderId="0" xfId="0" applyNumberFormat="1" applyFont="1" applyFill="1" applyBorder="1"/>
    <x:xf numFmtId="0" fontId="21" fillId="5" borderId="0" xfId="0" applyNumberFormat="1" applyFont="1" applyFill="1" applyBorder="1" applyAlignment="1">
      <x:alignment horizontal="center"/>
    </x:xf>
    <x:xf numFmtId="0" fontId="21" fillId="5" borderId="0" xfId="0" applyNumberFormat="1" applyFont="1" applyFill="1" applyBorder="1" applyAlignment="1">
      <x:alignment horizontal="center" vertical="center"/>
    </x:xf>
    <x:xf numFmtId="0" fontId="22" fillId="5" borderId="0" xfId="0" applyNumberFormat="1" applyFont="1" applyFill="1" applyBorder="1"/>
    <x:xf numFmtId="0" fontId="22" fillId="5" borderId="0" xfId="0" applyNumberFormat="1" applyFont="1" applyFill="1" applyBorder="1" applyAlignment="1">
      <x:alignment wrapText="1"/>
    </x:xf>
    <x:xf numFmtId="0" fontId="22" fillId="5" borderId="0" xfId="0" applyNumberFormat="1" applyFont="1" applyFill="1" applyBorder="1" applyAlignment="1">
      <x:alignment horizontal="center" wrapText="1"/>
    </x:xf>
    <x:xf numFmtId="0" fontId="22" fillId="5" borderId="0" xfId="0" applyNumberFormat="1" applyFont="1" applyFill="1" applyBorder="1" applyAlignment="1">
      <x:alignment horizontal="center" vertical="center" wrapText="1"/>
    </x:xf>
    <x:xf numFmtId="205" fontId="22" fillId="5" borderId="0" xfId="0" applyNumberFormat="1" applyFont="1" applyFill="1" applyBorder="1"/>
    <x:xf numFmtId="205" fontId="22" fillId="5" borderId="0" xfId="0" applyNumberFormat="1" applyFont="1" applyFill="1" applyBorder="1" applyAlignment="1">
      <x:alignment wrapText="1"/>
    </x:xf>
    <x:xf numFmtId="205" fontId="22" fillId="5" borderId="0" xfId="0" applyNumberFormat="1" applyFont="1" applyFill="1" applyBorder="1" applyAlignment="1">
      <x:alignment horizontal="center" wrapText="1"/>
    </x:xf>
    <x:xf numFmtId="205" fontId="22" fillId="5" borderId="0" xfId="0" applyNumberFormat="1" applyFont="1" applyFill="1" applyBorder="1" applyAlignment="1">
      <x:alignment horizontal="center" vertical="center" wrapText="1"/>
    </x:xf>
    <x:xf numFmtId="0" fontId="11" fillId="6" borderId="9" xfId="0" applyNumberFormat="1" applyFont="1" applyFill="1" applyBorder="1"/>
    <x:xf numFmtId="0" fontId="11" fillId="6" borderId="9" xfId="0" applyNumberFormat="1" applyFont="1" applyFill="1" applyBorder="1" applyAlignment="1">
      <x:alignment wrapText="1"/>
    </x:xf>
    <x:xf numFmtId="0" fontId="11" fillId="6" borderId="9" xfId="0" applyNumberFormat="1" applyFont="1" applyFill="1" applyBorder="1" applyAlignment="1">
      <x:alignment vertical="center" wrapText="1"/>
    </x:xf>
  </x:cellXfs>
  <x:cellStyles count="1">
    <x:cellStyle name="Normal" xfId="0"/>
  </x:cellStyles>
  <x:dxfs count="2">
    <x:dxf>
      <x:font>
        <x:b/>
        <x:color rgb="FFC55C45"/>
      </x:font>
      <x:fill>
        <x:patternFill patternType="solid">
          <x:bgColor rgb="FFFBE4DF"/>
        </x:patternFill>
      </x:fill>
    </x:dxf>
    <x:dxf>
      <x:font>
        <x:b/>
        <x:color rgb="FF4B8E93"/>
      </x:font>
      <x:fill>
        <x:patternFill patternType="solid">
          <x:bgColor rgb="FFDDEEEF"/>
        </x:patternFill>
      </x:fill>
    </x:dxf>
  </x:dxfs>
</x:styleSheet>
</file>

<file path=xl/_rels/workbook.xml.rels>&#65279;<?xml version="1.0" encoding="utf-8"?><Relationships xmlns="http://schemas.openxmlformats.org/package/2006/relationships"><Relationship Type="http://schemas.openxmlformats.org/officeDocument/2006/relationships/styles" Target="/xl/styles.xml" Id="Rfe7e1019569742aa" /><Relationship Type="http://schemas.openxmlformats.org/officeDocument/2006/relationships/theme" Target="/xl/theme/theme1.xml" Id="Rcaff408a58ac447b" /><Relationship Type="http://schemas.openxmlformats.org/officeDocument/2006/relationships/sharedStrings" Target="/xl/sharedStrings.xml" Id="Rcbdd25e3b0184cd0" /><Relationship Type="http://schemas.openxmlformats.org/officeDocument/2006/relationships/worksheet" Target="/xl/worksheets/sheet1.xml" Id="R49500df9b48f498c" /><Relationship Type="http://schemas.openxmlformats.org/officeDocument/2006/relationships/worksheet" Target="/xl/worksheets/sheet2.xml" Id="R400b062bc1b241f9" /><Relationship Type="http://schemas.openxmlformats.org/officeDocument/2006/relationships/worksheet" Target="/xl/worksheets/sheet3.xml" Id="R300e219228354020" /><Relationship Type="http://schemas.openxmlformats.org/officeDocument/2006/relationships/worksheet" Target="/xl/worksheets/sheet4.xml" Id="Rf8fade34de674e0d" /><Relationship Type="http://schemas.openxmlformats.org/officeDocument/2006/relationships/worksheet" Target="/xl/worksheets/sheet5.xml" Id="R83755d8fdc124664" /><Relationship Type="http://schemas.openxmlformats.org/officeDocument/2006/relationships/worksheet" Target="/xl/worksheets/sheet6.xml" Id="Rc166de346aa9483e" /><Relationship Type="http://schemas.openxmlformats.org/officeDocument/2006/relationships/worksheet" Target="/xl/worksheets/sheet7.xml" Id="R729d68544d69475b" /><Relationship Type="http://schemas.openxmlformats.org/officeDocument/2006/relationships/worksheet" Target="/xl/worksheets/sheet8.xml" Id="R587e72e1852e4671" /><Relationship Type="http://schemas.openxmlformats.org/officeDocument/2006/relationships/worksheet" Target="/xl/worksheets/sheet9.xml" Id="Rc52a4c4ebd544863" /></Relationships>
</file>

<file path=xl/drawings/_rels/drawing1.xml.rels>&#65279;<?xml version="1.0" encoding="utf-8"?><Relationships xmlns="http://schemas.openxmlformats.org/package/2006/relationships"><Relationship Type="http://schemas.openxmlformats.org/officeDocument/2006/relationships/chart" Target="/xl/drawings/charts/chart1.xml" Id="Rde5dda1361104b95" /><Relationship Type="http://schemas.openxmlformats.org/officeDocument/2006/relationships/chart" Target="/xl/drawings/charts/chart2.xml" Id="R7c78b8ad9e084310" /></Relationships>
</file>

<file path=xl/drawings/_rels/drawing2.xml.rels>&#65279;<?xml version="1.0" encoding="utf-8"?><Relationships xmlns="http://schemas.openxmlformats.org/package/2006/relationships"><Relationship Type="http://schemas.openxmlformats.org/officeDocument/2006/relationships/chart" Target="/xl/drawings/charts/chart3.xml" Id="Rce3262199c764bda" /></Relationships>
</file>

<file path=xl/drawings/charts/chart1.xml><?xml version="1.0" encoding="utf-8"?>
<c:chartSpace xmlns:c="http://schemas.openxmlformats.org/drawingml/2006/chart">
  <c:lang val="en-US"/>
  <c:roundedCorners val="0"/>
  <c:chart>
    <c:title>
      <c:tx>
        <c:rich>
          <a:bodyPr xmlns:a="http://schemas.openxmlformats.org/drawingml/2006/main"/>
          <a:lstStyle xmlns:a="http://schemas.openxmlformats.org/drawingml/2006/main"/>
          <a:p xmlns:a="http://schemas.openxmlformats.org/drawingml/2006/main">
            <a:r>
              <a:rPr sz="975"/>
              <a:t>Annual confirmed-planet discoveries</a:t>
            </a:r>
          </a:p>
        </c:rich>
      </c:tx>
      <c:txPr>
        <a:bodyPr xmlns:a="http://schemas.openxmlformats.org/drawingml/2006/main" anchorCtr="1"/>
        <a:lstStyle xmlns:a="http://schemas.openxmlformats.org/drawingml/2006/main"/>
        <a:p xmlns:a="http://schemas.openxmlformats.org/drawingml/2006/main">
          <a:pPr>
            <a:defRPr sz="975"/>
          </a:pPr>
        </a:p>
      </c:txPr>
    </c:title>
    <c:plotArea>
      <c:lineChart>
        <c:grouping val="standard"/>
        <c:ser>
          <c:idx val="0"/>
          <c:order val="0"/>
          <c:tx>
            <c:v>Planets</c:v>
          </c:tx>
          <c:marker>
            <c:symbol val="none"/>
          </c:marker>
          <c:cat>
            <c:strRef>
              <c:f>'Year Summary'!$A$2:$A$35</c:f>
              <c:strCache>
                <c:ptCount val="0"/>
              </c:strCache>
            </c:strRef>
          </c:cat>
          <c:val>
            <c:numRef>
              <c:f>'Year Summary'!$B$2:$B$35</c:f>
              <c:numCache>
                <c:formatCode>#,##0</c:formatCode>
                <c:ptCount val="0"/>
              </c:numCache>
            </c:numRef>
          </c:val>
        </c:ser>
        <c:axId val="48650112"/>
        <c:axId val="48672768"/>
      </c:lineChart>
      <c:catAx>
        <c:axId val="48650112"/>
        <c:scaling>
          <c:orientation val="minMax"/>
        </c:scaling>
        <c:delete val="0"/>
        <c:axPos val="b"/>
        <c:majorGridlines>
          <c:spPr>
            <a:ln xmlns:a="http://schemas.openxmlformats.org/drawingml/2006/main" w="9525">
              <a:solidFill>
                <a:srgbClr val="CCCCCC"/>
              </a:solidFill>
              <a:prstDash val="dash"/>
            </a:ln>
          </c:spPr>
        </c:majorGridlines>
        <c:numFmt formatCode="General"/>
        <c:majorTickMark val="none"/>
        <c:minorTickMark val="none"/>
        <c:tickLblPos val="nextTo"/>
        <c:txPr>
          <a:bodyPr xmlns:a="http://schemas.openxmlformats.org/drawingml/2006/main" anchorCtr="1"/>
          <a:lstStyle xmlns:a="http://schemas.openxmlformats.org/drawingml/2006/main"/>
          <a:p xmlns:a="http://schemas.openxmlformats.org/drawingml/2006/main">
            <a:pPr>
              <a:defRPr sz="675"/>
            </a:pPr>
          </a:p>
        </c:txPr>
        <c:crossAx val="48672768"/>
        <c:lblAlgn val="ctr"/>
        <c:lblOffset val="100"/>
        <c:noMultiLvlLbl val="0"/>
      </c:catAx>
      <c:valAx>
        <c:axId val="48672768"/>
        <c:scaling>
          <c:orientation val="minMax"/>
        </c:scaling>
        <c:delete val="0"/>
        <c:axPos val="l"/>
        <c:majorGridlines>
          <c:spPr>
            <a:ln xmlns:a="http://schemas.openxmlformats.org/drawingml/2006/main" w="9525">
              <a:solidFill>
                <a:srgbClr val="CCCCCC"/>
              </a:solidFill>
              <a:prstDash val="dash"/>
            </a:ln>
          </c:spPr>
        </c:majorGridlines>
        <c:numFmt formatCode="#,##0"/>
        <c:majorTickMark val="none"/>
        <c:minorTickMark val="none"/>
        <c:txPr>
          <a:bodyPr xmlns:a="http://schemas.openxmlformats.org/drawingml/2006/main" anchorCtr="1"/>
          <a:lstStyle xmlns:a="http://schemas.openxmlformats.org/drawingml/2006/main"/>
          <a:p xmlns:a="http://schemas.openxmlformats.org/drawingml/2006/main">
            <a:pPr>
              <a:defRPr sz="675"/>
            </a:pPr>
          </a:p>
        </c:txPr>
        <c:crossAx val="48650112"/>
        <c:crossBetween val="between"/>
      </c:valAx>
    </c:plotArea>
    <c:plotVisOnly val="1"/>
  </c:chart>
  <c:spPr>
    <a:ln xmlns:a="http://schemas.openxmlformats.org/drawingml/2006/main" w="9525">
      <a:solidFill>
        <a:srgbClr val="D9D9D9"/>
      </a:solidFill>
      <a:prstDash val="solid"/>
    </a:ln>
  </c:spPr>
</c:chartSpace>
</file>

<file path=xl/drawings/charts/chart2.xml><?xml version="1.0" encoding="utf-8"?>
<c:chartSpace xmlns:c="http://schemas.openxmlformats.org/drawingml/2006/chart">
  <c:lang val="en-US"/>
  <c:roundedCorners val="0"/>
  <c:chart>
    <c:title>
      <c:tx>
        <c:rich>
          <a:bodyPr xmlns:a="http://schemas.openxmlformats.org/drawingml/2006/main"/>
          <a:lstStyle xmlns:a="http://schemas.openxmlformats.org/drawingml/2006/main"/>
          <a:p xmlns:a="http://schemas.openxmlformats.org/drawingml/2006/main">
            <a:r>
              <a:rPr sz="975"/>
              <a:t>Transit dominates the discovery record</a:t>
            </a:r>
          </a:p>
        </c:rich>
      </c:tx>
      <c:txPr>
        <a:bodyPr xmlns:a="http://schemas.openxmlformats.org/drawingml/2006/main" anchorCtr="1"/>
        <a:lstStyle xmlns:a="http://schemas.openxmlformats.org/drawingml/2006/main"/>
        <a:p xmlns:a="http://schemas.openxmlformats.org/drawingml/2006/main">
          <a:pPr>
            <a:defRPr sz="975"/>
          </a:pPr>
        </a:p>
      </c:txPr>
    </c:title>
    <c:plotArea>
      <c:barChart>
        <c:barDir val="col"/>
        <c:varyColors val="0"/>
        <c:ser>
          <c:idx val="0"/>
          <c:order val="0"/>
          <c:tx>
            <c:v>Planets</c:v>
          </c:tx>
          <c:cat>
            <c:strRef>
              <c:f>'Method Summary'!$A$2:$A$7</c:f>
              <c:strCache>
                <c:ptCount val="0"/>
              </c:strCache>
            </c:strRef>
          </c:cat>
          <c:val>
            <c:numRef>
              <c:f>'Method Summary'!$B$2:$B$7</c:f>
              <c:numCache>
                <c:formatCode>#,##0</c:formatCode>
                <c:ptCount val="0"/>
              </c:numCache>
            </c:numRef>
          </c:val>
        </c:ser>
        <c:axId val="48650112"/>
        <c:axId val="48672768"/>
      </c:barChart>
      <c:catAx>
        <c:axId val="48650112"/>
        <c:scaling>
          <c:orientation val="minMax"/>
        </c:scaling>
        <c:delete val="0"/>
        <c:axPos val="b"/>
        <c:majorGridlines>
          <c:spPr>
            <a:ln xmlns:a="http://schemas.openxmlformats.org/drawingml/2006/main" w="9525">
              <a:solidFill>
                <a:srgbClr val="CCCCCC"/>
              </a:solidFill>
              <a:prstDash val="dash"/>
            </a:ln>
          </c:spPr>
        </c:majorGridlines>
        <c:numFmt formatCode="General"/>
        <c:majorTickMark val="none"/>
        <c:minorTickMark val="none"/>
        <c:tickLblPos val="nextTo"/>
        <c:txPr>
          <a:bodyPr xmlns:a="http://schemas.openxmlformats.org/drawingml/2006/main" anchorCtr="1"/>
          <a:lstStyle xmlns:a="http://schemas.openxmlformats.org/drawingml/2006/main"/>
          <a:p xmlns:a="http://schemas.openxmlformats.org/drawingml/2006/main">
            <a:pPr>
              <a:defRPr sz="675"/>
            </a:pPr>
          </a:p>
        </c:txPr>
        <c:crossAx val="48672768"/>
        <c:lblAlgn val="ctr"/>
        <c:lblOffset val="100"/>
        <c:noMultiLvlLbl val="0"/>
      </c:catAx>
      <c:valAx>
        <c:axId val="48672768"/>
        <c:scaling>
          <c:orientation val="minMax"/>
        </c:scaling>
        <c:delete val="0"/>
        <c:axPos val="l"/>
        <c:majorGridlines>
          <c:spPr>
            <a:ln xmlns:a="http://schemas.openxmlformats.org/drawingml/2006/main" w="9525">
              <a:solidFill>
                <a:srgbClr val="CCCCCC"/>
              </a:solidFill>
              <a:prstDash val="dash"/>
            </a:ln>
          </c:spPr>
        </c:majorGridlines>
        <c:numFmt formatCode="#,##0"/>
        <c:majorTickMark val="none"/>
        <c:minorTickMark val="none"/>
        <c:txPr>
          <a:bodyPr xmlns:a="http://schemas.openxmlformats.org/drawingml/2006/main" anchorCtr="1"/>
          <a:lstStyle xmlns:a="http://schemas.openxmlformats.org/drawingml/2006/main"/>
          <a:p xmlns:a="http://schemas.openxmlformats.org/drawingml/2006/main">
            <a:pPr>
              <a:defRPr sz="675"/>
            </a:pPr>
          </a:p>
        </c:txPr>
        <c:crossAx val="48650112"/>
        <c:crossBetween val="between"/>
      </c:valAx>
    </c:plotArea>
    <c:plotVisOnly val="1"/>
  </c:chart>
  <c:spPr>
    <a:ln xmlns:a="http://schemas.openxmlformats.org/drawingml/2006/main" w="9525">
      <a:solidFill>
        <a:srgbClr val="D9D9D9"/>
      </a:solidFill>
      <a:prstDash val="solid"/>
    </a:ln>
  </c:spPr>
</c:chartSpace>
</file>

<file path=xl/drawings/charts/chart3.xml><?xml version="1.0" encoding="utf-8"?>
<c:chartSpace xmlns:c="http://schemas.openxmlformats.org/drawingml/2006/chart">
  <c:lang val="en-US"/>
  <c:roundedCorners val="0"/>
  <c:chart>
    <c:title>
      <c:tx>
        <c:rich>
          <a:bodyPr xmlns:a="http://schemas.openxmlformats.org/drawingml/2006/main"/>
          <a:lstStyle xmlns:a="http://schemas.openxmlformats.org/drawingml/2006/main"/>
          <a:p xmlns:a="http://schemas.openxmlformats.org/drawingml/2006/main">
            <a:r>
              <a:rPr sz="975"/>
              <a:t>Average planet radius by discovery method</a:t>
            </a:r>
          </a:p>
        </c:rich>
      </c:tx>
      <c:txPr>
        <a:bodyPr xmlns:a="http://schemas.openxmlformats.org/drawingml/2006/main" anchorCtr="1"/>
        <a:lstStyle xmlns:a="http://schemas.openxmlformats.org/drawingml/2006/main"/>
        <a:p xmlns:a="http://schemas.openxmlformats.org/drawingml/2006/main">
          <a:pPr>
            <a:defRPr sz="975"/>
          </a:pPr>
        </a:p>
      </c:txPr>
    </c:title>
    <c:plotArea>
      <c:barChart>
        <c:barDir val="col"/>
        <c:varyColors val="0"/>
        <c:ser>
          <c:idx val="0"/>
          <c:order val="0"/>
          <c:tx>
            <c:v>Average radius [Earth radii]</c:v>
          </c:tx>
          <c:cat>
            <c:strRef>
              <c:f>'Prompt Lab'!$H$20:$H$25</c:f>
              <c:strCache>
                <c:ptCount val="0"/>
              </c:strCache>
            </c:strRef>
          </c:cat>
          <c:val>
            <c:numRef>
              <c:f>'Prompt Lab'!$I$20:$I$25</c:f>
              <c:numCache>
                <c:formatCode>0.00</c:formatCode>
                <c:ptCount val="0"/>
              </c:numCache>
            </c:numRef>
          </c:val>
        </c:ser>
        <c:axId val="48650112"/>
        <c:axId val="48672768"/>
      </c:barChart>
      <c:catAx>
        <c:axId val="48650112"/>
        <c:scaling>
          <c:orientation val="minMax"/>
        </c:scaling>
        <c:delete val="0"/>
        <c:axPos val="b"/>
        <c:majorGridlines>
          <c:spPr>
            <a:ln xmlns:a="http://schemas.openxmlformats.org/drawingml/2006/main" w="9525">
              <a:solidFill>
                <a:srgbClr val="CCCCCC"/>
              </a:solidFill>
              <a:prstDash val="dash"/>
            </a:ln>
          </c:spPr>
        </c:majorGridlines>
        <c:numFmt formatCode="General"/>
        <c:majorTickMark val="none"/>
        <c:minorTickMark val="none"/>
        <c:tickLblPos val="nextTo"/>
        <c:txPr>
          <a:bodyPr xmlns:a="http://schemas.openxmlformats.org/drawingml/2006/main" anchorCtr="1"/>
          <a:lstStyle xmlns:a="http://schemas.openxmlformats.org/drawingml/2006/main"/>
          <a:p xmlns:a="http://schemas.openxmlformats.org/drawingml/2006/main">
            <a:pPr>
              <a:defRPr sz="675"/>
            </a:pPr>
          </a:p>
        </c:txPr>
        <c:crossAx val="48672768"/>
        <c:lblAlgn val="ctr"/>
        <c:lblOffset val="100"/>
        <c:noMultiLvlLbl val="0"/>
      </c:catAx>
      <c:valAx>
        <c:axId val="48672768"/>
        <c:scaling>
          <c:orientation val="minMax"/>
        </c:scaling>
        <c:delete val="0"/>
        <c:axPos val="l"/>
        <c:majorGridlines>
          <c:spPr>
            <a:ln xmlns:a="http://schemas.openxmlformats.org/drawingml/2006/main" w="9525">
              <a:solidFill>
                <a:srgbClr val="CCCCCC"/>
              </a:solidFill>
              <a:prstDash val="dash"/>
            </a:ln>
          </c:spPr>
        </c:majorGridlines>
        <c:numFmt formatCode="0.0"/>
        <c:majorTickMark val="none"/>
        <c:minorTickMark val="none"/>
        <c:txPr>
          <a:bodyPr xmlns:a="http://schemas.openxmlformats.org/drawingml/2006/main" anchorCtr="1"/>
          <a:lstStyle xmlns:a="http://schemas.openxmlformats.org/drawingml/2006/main"/>
          <a:p xmlns:a="http://schemas.openxmlformats.org/drawingml/2006/main">
            <a:pPr>
              <a:defRPr sz="675"/>
            </a:pPr>
          </a:p>
        </c:txPr>
        <c:crossAx val="48650112"/>
        <c:crossBetween val="between"/>
      </c:valAx>
    </c:plotArea>
    <c:plotVisOnly val="1"/>
  </c:chart>
  <c:spPr>
    <a:ln xmlns:a="http://schemas.openxmlformats.org/drawingml/2006/main" w="9525">
      <a:solidFill>
        <a:srgbClr val="D9D9D9"/>
      </a:solidFill>
      <a:prstDash val="solid"/>
    </a:ln>
  </c:spPr>
</c:chartSpace>
</file>

<file path=xl/drawings/drawing1.xml><?xml version="1.0" encoding="utf-8"?>
<xdr:wsDr xmlns:xdr="http://schemas.openxmlformats.org/drawingml/2006/spreadsheetDrawing">
  <xdr:twoCellAnchor>
    <xdr:from>
      <xdr:col>0</xdr:col>
      <xdr:colOff>0</xdr:colOff>
      <xdr:row>12</xdr:row>
      <xdr:rowOff>0</xdr:rowOff>
    </xdr:from>
    <xdr:to>
      <xdr:col>7</xdr:col>
      <xdr:colOff>0</xdr:colOff>
      <xdr:row>29</xdr:row>
      <xdr:rowOff>0</xdr:rowOff>
    </xdr:to>
    <xdr:graphicFrame macro="">
      <xdr:nvGraphicFramePr>
        <xdr:cNvPr id="1" name="Chart"/>
        <xdr:cNvGraphicFramePr/>
      </xdr:nvGraphicFramePr>
      <xdr:xfrm>
        <a:off xmlns:a="http://schemas.openxmlformats.org/drawingml/2006/main" x="0" y="0"/>
        <a:ext xmlns:a="http://schemas.openxmlformats.org/drawingml/2006/main" cx="0" cy="0"/>
      </xdr:xfrm>
      <a:graphic xmlns:a="http://schemas.openxmlformats.org/drawingml/2006/main">
        <a:graphicData uri="http://schemas.openxmlformats.org/drawingml/2006/chart">
          <c:chart xmlns:r="http://schemas.openxmlformats.org/officeDocument/2006/relationships" xmlns:c="http://schemas.openxmlformats.org/drawingml/2006/chart" r:id="Rde5dda1361104b95"/>
        </a:graphicData>
      </a:graphic>
    </xdr:graphicFrame>
    <xdr:clientData/>
  </xdr:twoCellAnchor>
  <xdr:twoCellAnchor>
    <xdr:from>
      <xdr:col>7</xdr:col>
      <xdr:colOff>0</xdr:colOff>
      <xdr:row>12</xdr:row>
      <xdr:rowOff>0</xdr:rowOff>
    </xdr:from>
    <xdr:to>
      <xdr:col>14</xdr:col>
      <xdr:colOff>0</xdr:colOff>
      <xdr:row>29</xdr:row>
      <xdr:rowOff>0</xdr:rowOff>
    </xdr:to>
    <xdr:graphicFrame macro="">
      <xdr:nvGraphicFramePr>
        <xdr:cNvPr id="2" name="Chart"/>
        <xdr:cNvGraphicFramePr/>
      </xdr:nvGraphicFramePr>
      <xdr:xfrm>
        <a:off xmlns:a="http://schemas.openxmlformats.org/drawingml/2006/main" x="0" y="0"/>
        <a:ext xmlns:a="http://schemas.openxmlformats.org/drawingml/2006/main" cx="0" cy="0"/>
      </xdr:xfrm>
      <a:graphic xmlns:a="http://schemas.openxmlformats.org/drawingml/2006/main">
        <a:graphicData uri="http://schemas.openxmlformats.org/drawingml/2006/chart">
          <c:chart xmlns:r="http://schemas.openxmlformats.org/officeDocument/2006/relationships" xmlns:c="http://schemas.openxmlformats.org/drawingml/2006/chart" r:id="R7c78b8ad9e084310"/>
        </a:graphicData>
      </a:graphic>
    </xdr:graphicFrame>
    <xdr:clientData/>
  </xdr:twoCellAnchor>
</xdr:wsDr>
</file>

<file path=xl/drawings/drawing2.xml><?xml version="1.0" encoding="utf-8"?>
<xdr:wsDr xmlns:xdr="http://schemas.openxmlformats.org/drawingml/2006/spreadsheetDrawing">
  <xdr:twoCellAnchor>
    <xdr:from>
      <xdr:col>0</xdr:col>
      <xdr:colOff>0</xdr:colOff>
      <xdr:row>13</xdr:row>
      <xdr:rowOff>0</xdr:rowOff>
    </xdr:from>
    <xdr:to>
      <xdr:col>6</xdr:col>
      <xdr:colOff>0</xdr:colOff>
      <xdr:row>30</xdr:row>
      <xdr:rowOff>0</xdr:rowOff>
    </xdr:to>
    <xdr:graphicFrame macro="">
      <xdr:nvGraphicFramePr>
        <xdr:cNvPr id="1" name="Chart"/>
        <xdr:cNvGraphicFramePr/>
      </xdr:nvGraphicFramePr>
      <xdr:xfrm>
        <a:off xmlns:a="http://schemas.openxmlformats.org/drawingml/2006/main" x="0" y="0"/>
        <a:ext xmlns:a="http://schemas.openxmlformats.org/drawingml/2006/main" cx="0" cy="0"/>
      </xdr:xfrm>
      <a:graphic xmlns:a="http://schemas.openxmlformats.org/drawingml/2006/main">
        <a:graphicData uri="http://schemas.openxmlformats.org/drawingml/2006/chart">
          <c:chart xmlns:r="http://schemas.openxmlformats.org/officeDocument/2006/relationships" xmlns:c="http://schemas.openxmlformats.org/drawingml/2006/chart" r:id="Rce3262199c764bda"/>
        </a:graphicData>
      </a:graphic>
    </xdr:graphicFrame>
    <xdr:clientData/>
  </xdr:twoCellAnchor>
</xdr:wsDr>
</file>

<file path=xl/tables/table1.xml><?xml version="1.0" encoding="utf-8"?>
<x:table xmlns:x="http://schemas.openxmlformats.org/spreadsheetml/2006/main" id="1" name="RawExoplanets" displayName="RawExoplanets" ref="A1:N6320" headerRowCount="1" totalsRowCount="0" totalsRowShown="0">
  <x:autoFilter ref="A1:N6320"/>
  <x:tableColumns count="14">
    <x:tableColumn id="1" name="pl_name"/>
    <x:tableColumn id="2" name="hostname"/>
    <x:tableColumn id="3" name="disc_year"/>
    <x:tableColumn id="4" name="discoverymethod"/>
    <x:tableColumn id="5" name="disc_facility"/>
    <x:tableColumn id="6" name="pl_orbper"/>
    <x:tableColumn id="7" name="pl_orbsmax"/>
    <x:tableColumn id="8" name="pl_rade"/>
    <x:tableColumn id="9" name="pl_bmasse"/>
    <x:tableColumn id="10" name="pl_eqt"/>
    <x:tableColumn id="11" name="st_teff"/>
    <x:tableColumn id="12" name="sy_dist"/>
    <x:tableColumn id="13" name="sy_snum"/>
    <x:tableColumn id="14" name="sy_pnum"/>
  </x:tableColumns>
  <x:tableStyleInfo name="TableStyleMedium2" showFirstColumn="0" showLastColumn="0" showRowStripes="1" showColumnStripes="0"/>
</x:table>
</file>

<file path=xl/tables/table2.xml><?xml version="1.0" encoding="utf-8"?>
<x:table xmlns:x="http://schemas.openxmlformats.org/spreadsheetml/2006/main" id="2" name="ProcessedExoplanets" displayName="ProcessedExoplanets" ref="A1:N6320" headerRowCount="1" totalsRowCount="0" totalsRowShown="0">
  <x:autoFilter ref="A1:N6320"/>
  <x:tableColumns count="14">
    <x:tableColumn id="1" name="Planet"/>
    <x:tableColumn id="2" name="Host system"/>
    <x:tableColumn id="3" name="Discovery year"/>
    <x:tableColumn id="4" name="Discovery method"/>
    <x:tableColumn id="5" name="Discovery facility"/>
    <x:tableColumn id="6" name="Orbital period [days]"/>
    <x:tableColumn id="7" name="Radius [Earth radii]"/>
    <x:tableColumn id="8" name="Mass [Earth masses]"/>
    <x:tableColumn id="9" name="Equilibrium temperature [K]"/>
    <x:tableColumn id="10" name="Distance [pc]"/>
    <x:tableColumn id="11" name="Radius class"/>
    <x:tableColumn id="12" name="Distance band"/>
    <x:tableColumn id="13" name="Radius available"/>
    <x:tableColumn id="14" name="Mass available"/>
  </x:tableColumns>
  <x:tableStyleInfo name="TableStyleMedium4" showFirstColumn="0" showLastColumn="0" showRowStripes="1" showColumnStripes="0"/>
</x:table>
</file>

<file path=xl/tables/table3.xml><?xml version="1.0" encoding="utf-8"?>
<x:table xmlns:x="http://schemas.openxmlformats.org/spreadsheetml/2006/main" id="3" name="DiscoveryByYear" displayName="DiscoveryByYear" ref="A1:D35" headerRowCount="1" totalsRowCount="0" totalsRowShown="0">
  <x:tableColumns count="4">
    <x:tableColumn id="1" name="Discovery year"/>
    <x:tableColumn id="2" name="Planets"/>
    <x:tableColumn id="3" name="Share of snapshot"/>
    <x:tableColumn id="4" name="Cumulative planets"/>
  </x:tableColumns>
  <x:tableStyleInfo name="TableStyleMedium2" showFirstColumn="0" showLastColumn="0" showRowStripes="1" showColumnStripes="0"/>
</x:table>
</file>

<file path=xl/tables/table4.xml><?xml version="1.0" encoding="utf-8"?>
<x:table xmlns:x="http://schemas.openxmlformats.org/spreadsheetml/2006/main" id="4" name="DiscoveryByMethod" displayName="DiscoveryByMethod" ref="A1:C12" headerRowCount="1" totalsRowCount="0" totalsRowShown="0">
  <x:tableColumns count="3">
    <x:tableColumn id="1" name="Discovery method"/>
    <x:tableColumn id="2" name="Planets"/>
    <x:tableColumn id="3" name="Share of snapshot"/>
  </x:tableColumns>
  <x:tableStyleInfo name="TableStyleMedium4" showFirstColumn="0" showLastColumn="0" showRowStripes="1" showColumnStripes="0"/>
</x:table>
</file>

<file path=xl/theme/theme1.xml><?xml version="1.0" encoding="utf-8"?>
<a:theme xmlns:a="http://schemas.openxmlformats.org/drawingml/2006/main" name="ChatGPT">
  <a:themeElements>
    <a:clrScheme name="ChatGPT">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libri Light"/>
        <a:ea typeface="Calibri Light"/>
        <a:cs typeface="Calibri Light"/>
      </a:majorFont>
      <a:minorFont>
        <a:latin typeface="Calibri"/>
        <a:ea typeface="Calibri"/>
        <a:cs typeface="Calibri"/>
      </a:minorFont>
    </a:fontScheme>
    <a:fmtScheme name="ChatGPT">
      <a:fillStyleLst>
        <a:solidFill>
          <a:schemeClr val="phClr"/>
        </a:solidFill>
        <a:gradFill>
          <a:gsLst>
            <a:gs pos="0">
              <a:schemeClr val="phClr">
                <a:tint val="67000"/>
                <a:lumMod val="110000"/>
                <a:satMod val="105000"/>
              </a:schemeClr>
            </a:gs>
            <a:gs pos="50000">
              <a:schemeClr val="phClr">
                <a:tint val="73000"/>
                <a:lumMod val="105000"/>
                <a:satMod val="103000"/>
              </a:schemeClr>
            </a:gs>
            <a:gs pos="100000">
              <a:schemeClr val="phClr">
                <a:tint val="81000"/>
                <a:lumMod val="105000"/>
                <a:satMod val="109000"/>
              </a:schemeClr>
            </a:gs>
          </a:gsLst>
          <a:lin ang="5400000" scaled="0"/>
        </a:gradFill>
        <a:gradFill>
          <a:gsLst>
            <a:gs pos="0">
              <a:schemeClr val="phClr">
                <a:tint val="94000"/>
                <a:lumMod val="102000"/>
                <a:satMod val="103000"/>
              </a:schemeClr>
            </a:gs>
            <a:gs pos="50000">
              <a:schemeClr val="phClr">
                <a:shade val="100000"/>
                <a:lumMod val="100000"/>
                <a:satMod val="110000"/>
              </a:schemeClr>
            </a:gs>
            <a:gs pos="100000">
              <a:schemeClr val="phClr">
                <a:shade val="78000"/>
                <a:lumMod val="99000"/>
                <a:satMod val="120000"/>
              </a:schemeClr>
            </a:gs>
          </a:gsLst>
          <a:lin ang="5400000" scaled="0"/>
        </a:gradFill>
      </a:fillStyleLst>
      <a:lnStyleLst>
        <a:ln w="12700">
          <a:solidFill>
            <a:schemeClr val="phClr"/>
          </a:solidFill>
          <a:prstDash val="solid"/>
        </a:ln>
        <a:ln w="19050">
          <a:solidFill>
            <a:schemeClr val="phClr"/>
          </a:solidFill>
          <a:prstDash val="solid"/>
        </a:ln>
        <a:ln w="25400">
          <a:solidFill>
            <a:schemeClr val="phClr"/>
          </a:solidFill>
          <a:prstDash val="solid"/>
        </a:ln>
      </a:lnStyleLst>
      <a:effectStyleLst>
        <a:effectStyle>
          <a:effectLst/>
        </a:effectStyle>
        <a:effectStyle>
          <a:effectLst/>
        </a:effectStyle>
        <a:effectStyle>
          <a:effectLst>
            <a:outerShdw blurRad="57150" dist="19050" dir="5400000">
              <a:srgbClr val="000000">
                <a:alpha val="63000"/>
              </a:srgbClr>
            </a:outerShdw>
          </a:effectLst>
        </a:effectStyle>
      </a:effectStyleLst>
      <a:bgFillStyleLst>
        <a:solidFill>
          <a:schemeClr val="phClr"/>
        </a:solidFill>
        <a:solidFill>
          <a:schemeClr val="phClr">
            <a:tint val="95000"/>
            <a:satMod val="170000"/>
          </a:schemeClr>
        </a:solidFill>
        <a:gradFill>
          <a:gsLst>
            <a:gs pos="0">
              <a:schemeClr val="phClr">
                <a:tint val="93000"/>
                <a:shade val="98000"/>
                <a:lumMod val="102000"/>
                <a:satMod val="150000"/>
              </a:schemeClr>
            </a:gs>
            <a:gs pos="50000">
              <a:schemeClr val="phClr">
                <a:tint val="98000"/>
                <a:shade val="90000"/>
                <a:lumMod val="103000"/>
                <a:satMod val="130000"/>
              </a:schemeClr>
            </a:gs>
            <a:gs pos="100000">
              <a:schemeClr val="phClr">
                <a:shade val="63000"/>
                <a:satMod val="120000"/>
              </a:schemeClr>
            </a:gs>
          </a:gsLst>
          <a:lin ang="5400000" scaled="0"/>
        </a:gradFill>
      </a:bgFillStyleLst>
    </a:fmtScheme>
  </a:themeElements>
</a:theme>
</file>

<file path=xl/worksheets/_rels/sheet1.xml.rels>&#65279;<?xml version="1.0" encoding="utf-8"?><Relationships xmlns="http://schemas.openxmlformats.org/package/2006/relationships"><Relationship Type="http://schemas.openxmlformats.org/officeDocument/2006/relationships/drawing" Target="/xl/drawings/drawing1.xml" Id="Rd4d45c518f314275" /></Relationships>
</file>

<file path=xl/worksheets/_rels/sheet2.xml.rels>&#65279;<?xml version="1.0" encoding="utf-8"?><Relationships xmlns="http://schemas.openxmlformats.org/package/2006/relationships"><Relationship Type="http://schemas.openxmlformats.org/officeDocument/2006/relationships/table" Target="/xl/tables/table1.xml" Id="R2ab9078f2da5436d" /></Relationships>
</file>

<file path=xl/worksheets/_rels/sheet3.xml.rels>&#65279;<?xml version="1.0" encoding="utf-8"?><Relationships xmlns="http://schemas.openxmlformats.org/package/2006/relationships"><Relationship Type="http://schemas.openxmlformats.org/officeDocument/2006/relationships/table" Target="/xl/tables/table2.xml" Id="R801ba50c031a44a8" /></Relationships>
</file>

<file path=xl/worksheets/_rels/sheet4.xml.rels>&#65279;<?xml version="1.0" encoding="utf-8"?><Relationships xmlns="http://schemas.openxmlformats.org/package/2006/relationships"><Relationship Type="http://schemas.openxmlformats.org/officeDocument/2006/relationships/table" Target="/xl/tables/table3.xml" Id="Rb1101bc08034400c" /></Relationships>
</file>

<file path=xl/worksheets/_rels/sheet5.xml.rels>&#65279;<?xml version="1.0" encoding="utf-8"?><Relationships xmlns="http://schemas.openxmlformats.org/package/2006/relationships"><Relationship Type="http://schemas.openxmlformats.org/officeDocument/2006/relationships/table" Target="/xl/tables/table4.xml" Id="Rcf6f9f38b1284c9a" /></Relationships>
</file>

<file path=xl/worksheets/_rels/sheet7.xml.rels>&#65279;<?xml version="1.0" encoding="utf-8"?><Relationships xmlns="http://schemas.openxmlformats.org/package/2006/relationships"><Relationship Type="http://schemas.openxmlformats.org/officeDocument/2006/relationships/drawing" Target="/xl/drawings/drawing2.xml" Id="R0217a4f894584262" /></Relationships>
</file>

<file path=xl/worksheets/sheet1.xml><?xml version="1.0" encoding="utf-8"?>
<x:worksheet xmlns:x="http://schemas.openxmlformats.org/spreadsheetml/2006/main">
  <x:sheetViews>
    <x:sheetView showGridLines="0" workbookViewId="0"/>
  </x:sheetViews>
  <x:sheetFormatPr defaultRowHeight="15"/>
  <x:cols>
    <x:col min="1" max="1" width="12" hidden="0" customWidth="1"/>
    <x:col min="2" max="2" width="12" hidden="0" customWidth="1"/>
    <x:col min="3" max="3" width="12" hidden="0" customWidth="1"/>
    <x:col min="4" max="4" width="12" hidden="0" customWidth="1"/>
    <x:col min="5" max="5" width="12" hidden="0" customWidth="1"/>
    <x:col min="6" max="6" width="12" hidden="0" customWidth="1"/>
    <x:col min="7" max="7" width="12" hidden="0" customWidth="1"/>
    <x:col min="8" max="8" width="12" hidden="0" customWidth="1"/>
    <x:col min="9" max="9" width="12" hidden="0" customWidth="1"/>
    <x:col min="10" max="10" width="12" hidden="0" customWidth="1"/>
    <x:col min="11" max="11" width="12" hidden="0" customWidth="1"/>
    <x:col min="12" max="12" width="12" hidden="0" customWidth="1"/>
    <x:col min="13" max="13" width="12" hidden="0" customWidth="1"/>
    <x:col min="14" max="14" width="12" hidden="0" customWidth="1"/>
  </x:cols>
  <x:sheetData>
    <x:row r="1" ht="38" customHeight="1">
      <x:c r="A1" s="68" t="str">
        <x:v>KNOWN EXOPLANETS — A NATURAL-LANGUAGE EXCEL DEMO</x:v>
      </x:c>
    </x:row>
    <x:row r="2" ht="26" customHeight="1">
      <x:c r="A2" s="115" t="str">
        <x:v>NASA Exoplanet Archive · PSCompPars snapshot retrieved 2026-07-10 · 2026 is a partial year</x:v>
      </x:c>
    </x:row>
    <x:row r="4">
      <x:c r="A4" s="118" t="str">
        <x:v>KNOWN PLANETS</x:v>
      </x:c>
      <x:c r="D4" s="127" t="str">
        <x:v>HOST SYSTEMS</x:v>
      </x:c>
      <x:c r="G4" s="131" t="str">
        <x:v>EARLIEST DISCOVERY</x:v>
      </x:c>
      <x:c r="J4" s="138" t="str">
        <x:v>LATEST YEAR</x:v>
      </x:c>
    </x:row>
    <x:row r="5">
      <x:c r="A5" s="124" t="n">
        <x:f>COUNTA('Raw Data'!$A$2:$A$6320)</x:f>
        <x:v>6319</x:v>
      </x:c>
      <x:c r="D5" s="124" t="n">
        <x:f>ROWS(_xlfn.UNIQUE('Raw Data'!$B$2:$B$6320))</x:f>
        <x:v>4735</x:v>
      </x:c>
      <x:c r="G5" s="134" t="n">
        <x:f>MIN('Raw Data'!$C$2:$C$6320)</x:f>
        <x:v>1992</x:v>
      </x:c>
      <x:c r="J5" s="134" t="n">
        <x:f>MAX('Raw Data'!$C$2:$C$6320)</x:f>
        <x:v>2026</x:v>
      </x:c>
    </x:row>
    <x:row r="9">
      <x:c r="A9" s="142" t="str">
        <x:v>MOST COMMON METHOD</x:v>
      </x:c>
      <x:c r="B9" s="25"/>
      <x:c r="C9" s="25"/>
      <x:c r="D9" s="25"/>
      <x:c r="E9" s="142" t="str">
        <x:v>RADIUS COVERAGE</x:v>
      </x:c>
      <x:c r="F9" s="25"/>
      <x:c r="G9" s="25"/>
      <x:c r="H9" s="25"/>
      <x:c r="I9" s="142" t="str">
        <x:v>MASS COVERAGE</x:v>
      </x:c>
      <x:c r="J9" s="25"/>
      <x:c r="K9" s="25"/>
      <x:c r="L9" s="25"/>
      <x:c r="M9" s="142" t="str">
        <x:v>2026 STATUS</x:v>
      </x:c>
      <x:c r="N9" s="25"/>
    </x:row>
    <x:row r="10">
      <x:c r="A10" s="146" t="str">
        <x:f>INDEX('Method Summary'!$A$2:$A$12,MATCH(MAX('Method Summary'!$B$2:$B$12),'Method Summary'!$B$2:$B$12,0))</x:f>
        <x:v>Transit</x:v>
      </x:c>
      <x:c r="B10" s="25"/>
      <x:c r="C10" s="25"/>
      <x:c r="D10" s="25"/>
      <x:c r="E10" s="150" t="n">
        <x:f>COUNT('Raw Data'!$H$2:$H$6320)/$A$5</x:f>
        <x:v>0.9920873555942396</x:v>
      </x:c>
      <x:c r="F10" s="25"/>
      <x:c r="G10" s="25"/>
      <x:c r="H10" s="25"/>
      <x:c r="I10" s="150" t="n">
        <x:f>COUNT('Raw Data'!$I$2:$I$6320)/$A$5</x:f>
        <x:v>0.9950941604684286</x:v>
      </x:c>
      <x:c r="J10" s="25"/>
      <x:c r="K10" s="25"/>
      <x:c r="L10" s="25"/>
      <x:c r="M10" s="146" t="str">
        <x:v>Partial year</x:v>
      </x:c>
      <x:c r="N10" s="25"/>
    </x:row>
    <x:row r="11">
      <x:c r="A11" s="25"/>
      <x:c r="B11" s="25"/>
      <x:c r="C11" s="25"/>
      <x:c r="D11" s="25"/>
      <x:c r="E11" s="25"/>
      <x:c r="F11" s="25"/>
      <x:c r="G11" s="25"/>
      <x:c r="H11" s="25"/>
      <x:c r="I11" s="25"/>
      <x:c r="J11" s="25"/>
      <x:c r="K11" s="25"/>
      <x:c r="L11" s="25"/>
      <x:c r="M11" s="25"/>
      <x:c r="N11" s="25"/>
    </x:row>
    <x:row r="31">
      <x:c r="A31" s="153" t="str">
        <x:v>Interpretation guardrail: PSCompPars is excellent for broad population exploration, but a row may combine parameters from multiple literature references. Use the PS table and original papers when internal consistency matters. Source links and the exact TAP query are recorded on Read Me.</x:v>
      </x:c>
    </x:row>
  </x:sheetData>
  <x:mergeCells>
    <x:mergeCell ref="A1:N1"/>
    <x:mergeCell ref="A2:N2"/>
    <x:mergeCell ref="A4:C4"/>
    <x:mergeCell ref="A5:C7"/>
    <x:mergeCell ref="D4:F4"/>
    <x:mergeCell ref="D5:F7"/>
    <x:mergeCell ref="G4:I4"/>
    <x:mergeCell ref="G5:I7"/>
    <x:mergeCell ref="J4:L4"/>
    <x:mergeCell ref="J5:L7"/>
    <x:mergeCell ref="A9:C9"/>
    <x:mergeCell ref="A10:C11"/>
    <x:mergeCell ref="E9:G9"/>
    <x:mergeCell ref="E10:G11"/>
    <x:mergeCell ref="I9:K9"/>
    <x:mergeCell ref="I10:K11"/>
    <x:mergeCell ref="M9:N9"/>
    <x:mergeCell ref="M10:N11"/>
    <x:mergeCell ref="A31:N33"/>
  </x:mergeCells>
  <x:pageMargins left="0.7" right="0.7" top="0.75" bottom="0.75" header="0.3" footer="0.3"/>
  <x:drawing xmlns:r="http://schemas.openxmlformats.org/officeDocument/2006/relationships" r:id="Rd4d45c518f314275"/>
</x:worksheet>
</file>

<file path=xl/worksheets/sheet2.xml><?xml version="1.0" encoding="utf-8"?>
<x:worksheet xmlns:x="http://schemas.openxmlformats.org/spreadsheetml/2006/main">
  <x:sheetViews>
    <x:sheetView showGridLines="0" workbookViewId="0"/>
  </x:sheetViews>
  <x:sheetFormatPr defaultRowHeight="15"/>
  <x:cols>
    <x:col min="1" max="1" width="25" hidden="0" customWidth="1"/>
    <x:col min="2" max="2" width="22" hidden="0" customWidth="1"/>
    <x:col min="3" max="3" width="12" hidden="0" customWidth="1"/>
    <x:col min="4" max="4" width="25" hidden="0" customWidth="1"/>
    <x:col min="5" max="5" width="38" hidden="0" customWidth="1"/>
    <x:col min="6" max="6" width="17" hidden="0" customWidth="1"/>
    <x:col min="7" max="7" width="17" hidden="0" customWidth="1"/>
    <x:col min="8" max="8" width="17" hidden="0" customWidth="1"/>
    <x:col min="9" max="9" width="17" hidden="0" customWidth="1"/>
    <x:col min="10" max="10" width="17" hidden="0" customWidth="1"/>
    <x:col min="11" max="11" width="17" hidden="0" customWidth="1"/>
    <x:col min="12" max="12" width="17" hidden="0" customWidth="1"/>
    <x:col min="13" max="13" width="17" hidden="0" customWidth="1"/>
    <x:col min="14" max="14" width="17" hidden="0" customWidth="1"/>
  </x:cols>
  <x:sheetData>
    <x:row r="1" ht="31" customHeight="1">
      <x:c r="A1" s="13" t="str">
        <x:v>pl_name</x:v>
      </x:c>
      <x:c r="B1" s="49" t="str">
        <x:v>hostname</x:v>
      </x:c>
      <x:c r="C1" s="49" t="str">
        <x:v>disc_year</x:v>
      </x:c>
      <x:c r="D1" s="49" t="str">
        <x:v>discoverymethod</x:v>
      </x:c>
      <x:c r="E1" s="49" t="str">
        <x:v>disc_facility</x:v>
      </x:c>
      <x:c r="F1" s="49" t="str">
        <x:v>pl_orbper</x:v>
      </x:c>
      <x:c r="G1" s="49" t="str">
        <x:v>pl_orbsmax</x:v>
      </x:c>
      <x:c r="H1" s="49" t="str">
        <x:v>pl_rade</x:v>
      </x:c>
      <x:c r="I1" s="49" t="str">
        <x:v>pl_bmasse</x:v>
      </x:c>
      <x:c r="J1" s="49" t="str">
        <x:v>pl_eqt</x:v>
      </x:c>
      <x:c r="K1" s="49" t="str">
        <x:v>st_teff</x:v>
      </x:c>
      <x:c r="L1" s="49" t="str">
        <x:v>sy_dist</x:v>
      </x:c>
      <x:c r="M1" s="49" t="str">
        <x:v>sy_snum</x:v>
      </x:c>
      <x:c r="N1" s="14" t="str">
        <x:v>sy_pnum</x:v>
      </x:c>
    </x:row>
    <x:row r="2">
      <x:c r="A2" s="19" t="str">
        <x:v>PSR B1257+12 c</x:v>
      </x:c>
      <x:c r="B2" s="19" t="str">
        <x:v>PSR B1257+12</x:v>
      </x:c>
      <x:c r="C2" s="50" t="n">
        <x:v>1992</x:v>
      </x:c>
      <x:c r="D2" s="19" t="str">
        <x:v>Pulsar Timing</x:v>
      </x:c>
      <x:c r="E2" s="19" t="str">
        <x:v>Arecibo Observatory</x:v>
      </x:c>
      <x:c r="F2" s="53" t="n">
        <x:v>66.5419</x:v>
      </x:c>
      <x:c r="G2" s="53" t="n">
        <x:v>0.36</x:v>
      </x:c>
      <x:c r="H2" s="43" t="n">
        <x:v>1.91</x:v>
      </x:c>
      <x:c r="I2" s="43" t="n">
        <x:v>4.3</x:v>
      </x:c>
      <x:c r="J2" s="45"/>
      <x:c r="K2" s="45"/>
      <x:c r="L2" s="58" t="n">
        <x:v>600</x:v>
      </x:c>
      <x:c r="M2" s="50" t="n">
        <x:v>1</x:v>
      </x:c>
      <x:c r="N2" s="50" t="n">
        <x:v>3</x:v>
      </x:c>
    </x:row>
    <x:row r="3">
      <x:c r="A3" s="20" t="str">
        <x:v>PSR B1257+12 d</x:v>
      </x:c>
      <x:c r="B3" s="20" t="str">
        <x:v>PSR B1257+12</x:v>
      </x:c>
      <x:c r="C3" s="51" t="n">
        <x:v>1992</x:v>
      </x:c>
      <x:c r="D3" s="20" t="str">
        <x:v>Pulsar Timing</x:v>
      </x:c>
      <x:c r="E3" s="20" t="str">
        <x:v>Arecibo Observatory</x:v>
      </x:c>
      <x:c r="F3" s="54" t="n">
        <x:v>98.2114</x:v>
      </x:c>
      <x:c r="G3" s="54" t="n">
        <x:v>0.46</x:v>
      </x:c>
      <x:c r="H3" s="44" t="n">
        <x:v>1.8</x:v>
      </x:c>
      <x:c r="I3" s="44" t="n">
        <x:v>3.9</x:v>
      </x:c>
      <x:c r="J3" s="46"/>
      <x:c r="K3" s="46"/>
      <x:c r="L3" s="59" t="n">
        <x:v>600</x:v>
      </x:c>
      <x:c r="M3" s="51" t="n">
        <x:v>1</x:v>
      </x:c>
      <x:c r="N3" s="51" t="n">
        <x:v>3</x:v>
      </x:c>
    </x:row>
    <x:row r="4">
      <x:c r="A4" s="20" t="str">
        <x:v>PSR B1257+12 b</x:v>
      </x:c>
      <x:c r="B4" s="20" t="str">
        <x:v>PSR B1257+12</x:v>
      </x:c>
      <x:c r="C4" s="51" t="n">
        <x:v>1994</x:v>
      </x:c>
      <x:c r="D4" s="20" t="str">
        <x:v>Pulsar Timing</x:v>
      </x:c>
      <x:c r="E4" s="20" t="str">
        <x:v>Arecibo Observatory</x:v>
      </x:c>
      <x:c r="F4" s="54" t="n">
        <x:v>25.262</x:v>
      </x:c>
      <x:c r="G4" s="54" t="n">
        <x:v>0.19</x:v>
      </x:c>
      <x:c r="H4" s="44" t="n">
        <x:v>0.338</x:v>
      </x:c>
      <x:c r="I4" s="44" t="n">
        <x:v>0.02</x:v>
      </x:c>
      <x:c r="J4" s="46"/>
      <x:c r="K4" s="46"/>
      <x:c r="L4" s="59" t="n">
        <x:v>600</x:v>
      </x:c>
      <x:c r="M4" s="51" t="n">
        <x:v>1</x:v>
      </x:c>
      <x:c r="N4" s="51" t="n">
        <x:v>3</x:v>
      </x:c>
    </x:row>
    <x:row r="5">
      <x:c r="A5" s="20" t="str">
        <x:v>51 Peg b</x:v>
      </x:c>
      <x:c r="B5" s="20" t="str">
        <x:v>51 Peg</x:v>
      </x:c>
      <x:c r="C5" s="51" t="n">
        <x:v>1995</x:v>
      </x:c>
      <x:c r="D5" s="20" t="str">
        <x:v>Radial Velocity</x:v>
      </x:c>
      <x:c r="E5" s="20" t="str">
        <x:v>Haute-Provence Observatory</x:v>
      </x:c>
      <x:c r="F5" s="54" t="n">
        <x:v>4.2307966</x:v>
      </x:c>
      <x:c r="G5" s="54" t="n">
        <x:v>0.052</x:v>
      </x:c>
      <x:c r="H5" s="44" t="n">
        <x:v>14.1</x:v>
      </x:c>
      <x:c r="I5" s="44" t="n">
        <x:v>193.87532827</x:v>
      </x:c>
      <x:c r="J5" s="46" t="n">
        <x:v>1328.93</x:v>
      </x:c>
      <x:c r="K5" s="46" t="n">
        <x:v>5761</x:v>
      </x:c>
      <x:c r="L5" s="59" t="n">
        <x:v>15.4614</x:v>
      </x:c>
      <x:c r="M5" s="51" t="n">
        <x:v>1</x:v>
      </x:c>
      <x:c r="N5" s="51" t="n">
        <x:v>1</x:v>
      </x:c>
    </x:row>
    <x:row r="6">
      <x:c r="A6" s="20" t="str">
        <x:v>16 Cyg B b</x:v>
      </x:c>
      <x:c r="B6" s="20" t="str">
        <x:v>16 Cyg B</x:v>
      </x:c>
      <x:c r="C6" s="51" t="n">
        <x:v>1996</x:v>
      </x:c>
      <x:c r="D6" s="20" t="str">
        <x:v>Radial Velocity</x:v>
      </x:c>
      <x:c r="E6" s="20" t="str">
        <x:v>Multiple Observatories</x:v>
      </x:c>
      <x:c r="F6" s="54" t="n">
        <x:v>798.5</x:v>
      </x:c>
      <x:c r="G6" s="54" t="n">
        <x:v>1.66</x:v>
      </x:c>
      <x:c r="H6" s="44" t="n">
        <x:v>13.5</x:v>
      </x:c>
      <x:c r="I6" s="44" t="n">
        <x:v>565.7374</x:v>
      </x:c>
      <x:c r="J6" s="46" t="n">
        <x:v>228.76</x:v>
      </x:c>
      <x:c r="K6" s="46" t="n">
        <x:v>5750</x:v>
      </x:c>
      <x:c r="L6" s="59" t="n">
        <x:v>21.1397</x:v>
      </x:c>
      <x:c r="M6" s="51" t="n">
        <x:v>3</x:v>
      </x:c>
      <x:c r="N6" s="51" t="n">
        <x:v>1</x:v>
      </x:c>
    </x:row>
    <x:row r="7">
      <x:c r="A7" s="20" t="str">
        <x:v>47 UMa b</x:v>
      </x:c>
      <x:c r="B7" s="20" t="str">
        <x:v>47 UMa</x:v>
      </x:c>
      <x:c r="C7" s="51" t="n">
        <x:v>1996</x:v>
      </x:c>
      <x:c r="D7" s="20" t="str">
        <x:v>Radial Velocity</x:v>
      </x:c>
      <x:c r="E7" s="20" t="str">
        <x:v>Lick Observatory</x:v>
      </x:c>
      <x:c r="F7" s="54" t="n">
        <x:v>1078</x:v>
      </x:c>
      <x:c r="G7" s="54" t="n">
        <x:v>2.1</x:v>
      </x:c>
      <x:c r="H7" s="44" t="n">
        <x:v>13.2</x:v>
      </x:c>
      <x:c r="I7" s="44" t="n">
        <x:v>804.08</x:v>
      </x:c>
      <x:c r="J7" s="46" t="n">
        <x:v>215.23</x:v>
      </x:c>
      <x:c r="K7" s="46" t="n">
        <x:v>5872</x:v>
      </x:c>
      <x:c r="L7" s="59" t="n">
        <x:v>13.7967</x:v>
      </x:c>
      <x:c r="M7" s="51" t="n">
        <x:v>1</x:v>
      </x:c>
      <x:c r="N7" s="51" t="n">
        <x:v>3</x:v>
      </x:c>
    </x:row>
    <x:row r="8">
      <x:c r="A8" s="20" t="str">
        <x:v>55 Cnc b</x:v>
      </x:c>
      <x:c r="B8" s="20" t="str">
        <x:v>55 Cnc</x:v>
      </x:c>
      <x:c r="C8" s="51" t="n">
        <x:v>1996</x:v>
      </x:c>
      <x:c r="D8" s="20" t="str">
        <x:v>Radial Velocity</x:v>
      </x:c>
      <x:c r="E8" s="20" t="str">
        <x:v>Lick Observatory</x:v>
      </x:c>
      <x:c r="F8" s="54" t="n">
        <x:v>14.651552</x:v>
      </x:c>
      <x:c r="G8" s="54" t="n">
        <x:v>0.118</x:v>
      </x:c>
      <x:c r="H8" s="44" t="n">
        <x:v>13.9</x:v>
      </x:c>
      <x:c r="I8" s="44" t="n">
        <x:v>263.9785</x:v>
      </x:c>
      <x:c r="J8" s="46" t="n">
        <x:v>700</x:v>
      </x:c>
      <x:c r="K8" s="46" t="n">
        <x:v>5198</x:v>
      </x:c>
      <x:c r="L8" s="59" t="n">
        <x:v>12.5855</x:v>
      </x:c>
      <x:c r="M8" s="51" t="n">
        <x:v>2</x:v>
      </x:c>
      <x:c r="N8" s="51" t="n">
        <x:v>7</x:v>
      </x:c>
    </x:row>
    <x:row r="9">
      <x:c r="A9" s="20" t="str">
        <x:v>70 Vir b</x:v>
      </x:c>
      <x:c r="B9" s="20" t="str">
        <x:v>70 Vir</x:v>
      </x:c>
      <x:c r="C9" s="51" t="n">
        <x:v>1996</x:v>
      </x:c>
      <x:c r="D9" s="20" t="str">
        <x:v>Radial Velocity</x:v>
      </x:c>
      <x:c r="E9" s="20" t="str">
        <x:v>Lick Observatory</x:v>
      </x:c>
      <x:c r="F9" s="54" t="n">
        <x:v>116.688</x:v>
      </x:c>
      <x:c r="G9" s="54" t="n">
        <x:v>0.481</x:v>
      </x:c>
      <x:c r="H9" s="44" t="n">
        <x:v>12.6</x:v>
      </x:c>
      <x:c r="I9" s="44" t="n">
        <x:v>2380.45</x:v>
      </x:c>
      <x:c r="J9" s="46" t="n">
        <x:v>525.24</x:v>
      </x:c>
      <x:c r="K9" s="46" t="n">
        <x:v>5495</x:v>
      </x:c>
      <x:c r="L9" s="59" t="n">
        <x:v>17.9011</x:v>
      </x:c>
      <x:c r="M9" s="51" t="n">
        <x:v>1</x:v>
      </x:c>
      <x:c r="N9" s="51" t="n">
        <x:v>1</x:v>
      </x:c>
    </x:row>
    <x:row r="10">
      <x:c r="A10" s="20" t="str">
        <x:v>tau Boo b</x:v>
      </x:c>
      <x:c r="B10" s="20" t="str">
        <x:v>tau Boo</x:v>
      </x:c>
      <x:c r="C10" s="51" t="n">
        <x:v>1996</x:v>
      </x:c>
      <x:c r="D10" s="20" t="str">
        <x:v>Radial Velocity</x:v>
      </x:c>
      <x:c r="E10" s="20" t="str">
        <x:v>Lick Observatory</x:v>
      </x:c>
      <x:c r="F10" s="54" t="n">
        <x:v>3.3124568</x:v>
      </x:c>
      <x:c r="G10" s="54" t="n">
        <x:v>0.049</x:v>
      </x:c>
      <x:c r="H10" s="44" t="n">
        <x:v>12.8</x:v>
      </x:c>
      <x:c r="I10" s="44" t="n">
        <x:v>1891</x:v>
      </x:c>
      <x:c r="J10" s="46" t="n">
        <x:v>1682.02</x:v>
      </x:c>
      <x:c r="K10" s="46" t="n">
        <x:v>6466.27</x:v>
      </x:c>
      <x:c r="L10" s="59" t="n">
        <x:v>15.6521</x:v>
      </x:c>
      <x:c r="M10" s="51" t="n">
        <x:v>2</x:v>
      </x:c>
      <x:c r="N10" s="51" t="n">
        <x:v>1</x:v>
      </x:c>
    </x:row>
    <x:row r="11">
      <x:c r="A11" s="20" t="str">
        <x:v>ups And b</x:v>
      </x:c>
      <x:c r="B11" s="20" t="str">
        <x:v>ups And</x:v>
      </x:c>
      <x:c r="C11" s="51" t="n">
        <x:v>1996</x:v>
      </x:c>
      <x:c r="D11" s="20" t="str">
        <x:v>Radial Velocity</x:v>
      </x:c>
      <x:c r="E11" s="20" t="str">
        <x:v>Lick Observatory</x:v>
      </x:c>
      <x:c r="F11" s="54" t="n">
        <x:v>4.617033</x:v>
      </x:c>
      <x:c r="G11" s="54" t="n">
        <x:v>0.05922166</x:v>
      </x:c>
      <x:c r="H11" s="44" t="n">
        <x:v>14</x:v>
      </x:c>
      <x:c r="I11" s="44" t="n">
        <x:v>218.531</x:v>
      </x:c>
      <x:c r="J11" s="46" t="n">
        <x:v>1523.73</x:v>
      </x:c>
      <x:c r="K11" s="46" t="n">
        <x:v>6156.77</x:v>
      </x:c>
      <x:c r="L11" s="59" t="n">
        <x:v>13.4054</x:v>
      </x:c>
      <x:c r="M11" s="51" t="n">
        <x:v>2</x:v>
      </x:c>
      <x:c r="N11" s="51" t="n">
        <x:v>3</x:v>
      </x:c>
    </x:row>
    <x:row r="12">
      <x:c r="A12" s="20" t="str">
        <x:v>rho CrB b</x:v>
      </x:c>
      <x:c r="B12" s="20" t="str">
        <x:v>rho CrB</x:v>
      </x:c>
      <x:c r="C12" s="51" t="n">
        <x:v>1997</x:v>
      </x:c>
      <x:c r="D12" s="20" t="str">
        <x:v>Radial Velocity</x:v>
      </x:c>
      <x:c r="E12" s="20" t="str">
        <x:v>Fred Lawrence Whipple Observatory</x:v>
      </x:c>
      <x:c r="F12" s="54" t="n">
        <x:v>39.849</x:v>
      </x:c>
      <x:c r="G12" s="54" t="n">
        <x:v>0.2245</x:v>
      </x:c>
      <x:c r="H12" s="44" t="n">
        <x:v>13.7</x:v>
      </x:c>
      <x:c r="I12" s="44" t="n">
        <x:v>347.995</x:v>
      </x:c>
      <x:c r="J12" s="46" t="n">
        <x:v>614</x:v>
      </x:c>
      <x:c r="K12" s="46" t="n">
        <x:v>5817</x:v>
      </x:c>
      <x:c r="L12" s="59" t="n">
        <x:v>17.4671</x:v>
      </x:c>
      <x:c r="M12" s="51" t="n">
        <x:v>1</x:v>
      </x:c>
      <x:c r="N12" s="51" t="n">
        <x:v>3</x:v>
      </x:c>
    </x:row>
    <x:row r="13">
      <x:c r="A13" s="20" t="str">
        <x:v>GJ 876 b</x:v>
      </x:c>
      <x:c r="B13" s="20" t="str">
        <x:v>GJ 876</x:v>
      </x:c>
      <x:c r="C13" s="51" t="n">
        <x:v>1998</x:v>
      </x:c>
      <x:c r="D13" s="20" t="str">
        <x:v>Radial Velocity</x:v>
      </x:c>
      <x:c r="E13" s="20" t="str">
        <x:v>Multiple Observatories</x:v>
      </x:c>
      <x:c r="F13" s="54" t="n">
        <x:v>61.1166</x:v>
      </x:c>
      <x:c r="G13" s="54" t="n">
        <x:v>0.208317</x:v>
      </x:c>
      <x:c r="H13" s="44" t="n">
        <x:v>13.3</x:v>
      </x:c>
      <x:c r="I13" s="44" t="n">
        <x:v>723.2235</x:v>
      </x:c>
      <x:c r="J13" s="46" t="n">
        <x:v>190.6</x:v>
      </x:c>
      <x:c r="K13" s="46" t="n">
        <x:v>3293.74</x:v>
      </x:c>
      <x:c r="L13" s="59" t="n">
        <x:v>4.67517</x:v>
      </x:c>
      <x:c r="M13" s="51" t="n">
        <x:v>1</x:v>
      </x:c>
      <x:c r="N13" s="51" t="n">
        <x:v>4</x:v>
      </x:c>
    </x:row>
    <x:row r="14">
      <x:c r="A14" s="20" t="str">
        <x:v>HD 168443 b</x:v>
      </x:c>
      <x:c r="B14" s="20" t="str">
        <x:v>HD 168443</x:v>
      </x:c>
      <x:c r="C14" s="51" t="n">
        <x:v>1998</x:v>
      </x:c>
      <x:c r="D14" s="20" t="str">
        <x:v>Radial Velocity</x:v>
      </x:c>
      <x:c r="E14" s="20" t="str">
        <x:v>W. M. Keck Observatory</x:v>
      </x:c>
      <x:c r="F14" s="54" t="n">
        <x:v>58.11187</x:v>
      </x:c>
      <x:c r="G14" s="54" t="n">
        <x:v>0.292</x:v>
      </x:c>
      <x:c r="H14" s="44" t="n">
        <x:v>12.6</x:v>
      </x:c>
      <x:c r="I14" s="44" t="n">
        <x:v>2424.3950886</x:v>
      </x:c>
      <x:c r="J14" s="46" t="n">
        <x:v>641.03</x:v>
      </x:c>
      <x:c r="K14" s="46" t="n">
        <x:v>5491</x:v>
      </x:c>
      <x:c r="L14" s="59" t="n">
        <x:v>39.6245</x:v>
      </x:c>
      <x:c r="M14" s="51" t="n">
        <x:v>1</x:v>
      </x:c>
      <x:c r="N14" s="51" t="n">
        <x:v>2</x:v>
      </x:c>
    </x:row>
    <x:row r="15">
      <x:c r="A15" s="20" t="str">
        <x:v>HD 187123 b</x:v>
      </x:c>
      <x:c r="B15" s="20" t="str">
        <x:v>HD 187123</x:v>
      </x:c>
      <x:c r="C15" s="51" t="n">
        <x:v>1998</x:v>
      </x:c>
      <x:c r="D15" s="20" t="str">
        <x:v>Radial Velocity</x:v>
      </x:c>
      <x:c r="E15" s="20" t="str">
        <x:v>W. M. Keck Observatory</x:v>
      </x:c>
      <x:c r="F15" s="54" t="n">
        <x:v>3.0965828</x:v>
      </x:c>
      <x:c r="G15" s="54" t="n">
        <x:v>0.0426</x:v>
      </x:c>
      <x:c r="H15" s="44" t="n">
        <x:v>14.2</x:v>
      </x:c>
      <x:c r="I15" s="44" t="n">
        <x:v>166.218</x:v>
      </x:c>
      <x:c r="J15" s="46" t="n">
        <x:v>1450.9</x:v>
      </x:c>
      <x:c r="K15" s="46" t="n">
        <x:v>5790</x:v>
      </x:c>
      <x:c r="L15" s="59" t="n">
        <x:v>45.9548</x:v>
      </x:c>
      <x:c r="M15" s="51" t="n">
        <x:v>1</x:v>
      </x:c>
      <x:c r="N15" s="51" t="n">
        <x:v>2</x:v>
      </x:c>
    </x:row>
    <x:row r="16">
      <x:c r="A16" s="20" t="str">
        <x:v>HD 195019 b</x:v>
      </x:c>
      <x:c r="B16" s="20" t="str">
        <x:v>HD 195019</x:v>
      </x:c>
      <x:c r="C16" s="51" t="n">
        <x:v>1998</x:v>
      </x:c>
      <x:c r="D16" s="20" t="str">
        <x:v>Radial Velocity</x:v>
      </x:c>
      <x:c r="E16" s="20" t="str">
        <x:v>Lick Observatory</x:v>
      </x:c>
      <x:c r="F16" s="54" t="n">
        <x:v>18.20132</x:v>
      </x:c>
      <x:c r="G16" s="54" t="n">
        <x:v>0.14</x:v>
      </x:c>
      <x:c r="H16" s="44" t="n">
        <x:v>13</x:v>
      </x:c>
      <x:c r="I16" s="44" t="n">
        <x:v>1264.9634</x:v>
      </x:c>
      <x:c r="J16" s="46" t="n">
        <x:v>901.66</x:v>
      </x:c>
      <x:c r="K16" s="46" t="n">
        <x:v>5751</x:v>
      </x:c>
      <x:c r="L16" s="59" t="n">
        <x:v>37.6681</x:v>
      </x:c>
      <x:c r="M16" s="51" t="n">
        <x:v>2</x:v>
      </x:c>
      <x:c r="N16" s="51" t="n">
        <x:v>1</x:v>
      </x:c>
    </x:row>
    <x:row r="17">
      <x:c r="A17" s="20" t="str">
        <x:v>HD 210277 b</x:v>
      </x:c>
      <x:c r="B17" s="20" t="str">
        <x:v>HD 210277</x:v>
      </x:c>
      <x:c r="C17" s="51" t="n">
        <x:v>1998</x:v>
      </x:c>
      <x:c r="D17" s="20" t="str">
        <x:v>Radial Velocity</x:v>
      </x:c>
      <x:c r="E17" s="20" t="str">
        <x:v>W. M. Keck Observatory</x:v>
      </x:c>
      <x:c r="F17" s="54" t="n">
        <x:v>442.19</x:v>
      </x:c>
      <x:c r="G17" s="54" t="n">
        <x:v>1.13</x:v>
      </x:c>
      <x:c r="H17" s="44" t="n">
        <x:v>13.6</x:v>
      </x:c>
      <x:c r="I17" s="44" t="n">
        <x:v>410.0007</x:v>
      </x:c>
      <x:c r="J17" s="46" t="n">
        <x:v>259.86</x:v>
      </x:c>
      <x:c r="K17" s="46" t="n">
        <x:v>5538</x:v>
      </x:c>
      <x:c r="L17" s="59" t="n">
        <x:v>21.2985</x:v>
      </x:c>
      <x:c r="M17" s="51" t="n">
        <x:v>1</x:v>
      </x:c>
      <x:c r="N17" s="51" t="n">
        <x:v>1</x:v>
      </x:c>
    </x:row>
    <x:row r="18">
      <x:c r="A18" s="20" t="str">
        <x:v>HD 217107 b</x:v>
      </x:c>
      <x:c r="B18" s="20" t="str">
        <x:v>HD 217107</x:v>
      </x:c>
      <x:c r="C18" s="51" t="n">
        <x:v>1998</x:v>
      </x:c>
      <x:c r="D18" s="20" t="str">
        <x:v>Radial Velocity</x:v>
      </x:c>
      <x:c r="E18" s="20" t="str">
        <x:v>Lick Observatory</x:v>
      </x:c>
      <x:c r="F18" s="54" t="n">
        <x:v>7.1270166</x:v>
      </x:c>
      <x:c r="G18" s="54" t="n">
        <x:v>0.07359</x:v>
      </x:c>
      <x:c r="H18" s="44" t="n">
        <x:v>13.6</x:v>
      </x:c>
      <x:c r="I18" s="44" t="n">
        <x:v>459.57987652</x:v>
      </x:c>
      <x:c r="J18" s="46" t="n">
        <x:v>1105.84</x:v>
      </x:c>
      <x:c r="K18" s="46" t="n">
        <x:v>5622</x:v>
      </x:c>
      <x:c r="L18" s="59" t="n">
        <x:v>20.0619</x:v>
      </x:c>
      <x:c r="M18" s="51" t="n">
        <x:v>1</x:v>
      </x:c>
      <x:c r="N18" s="51" t="n">
        <x:v>2</x:v>
      </x:c>
    </x:row>
    <x:row r="19">
      <x:c r="A19" s="20" t="str">
        <x:v>GJ 86 b</x:v>
      </x:c>
      <x:c r="B19" s="20" t="str">
        <x:v>GJ 86</x:v>
      </x:c>
      <x:c r="C19" s="51" t="n">
        <x:v>1999</x:v>
      </x:c>
      <x:c r="D19" s="20" t="str">
        <x:v>Radial Velocity</x:v>
      </x:c>
      <x:c r="E19" s="20" t="str">
        <x:v>La Silla Observatory</x:v>
      </x:c>
      <x:c r="F19" s="54" t="n">
        <x:v>15.76491</x:v>
      </x:c>
      <x:c r="G19" s="54" t="n">
        <x:v>0.11</x:v>
      </x:c>
      <x:c r="H19" s="44" t="n">
        <x:v>12.9</x:v>
      </x:c>
      <x:c r="I19" s="44" t="n">
        <x:v>1404.8086</x:v>
      </x:c>
      <x:c r="J19" s="46" t="n">
        <x:v>661.12</x:v>
      </x:c>
      <x:c r="K19" s="46" t="n">
        <x:v>5182</x:v>
      </x:c>
      <x:c r="L19" s="59" t="n">
        <x:v>10.7836</x:v>
      </x:c>
      <x:c r="M19" s="51" t="n">
        <x:v>2</x:v>
      </x:c>
      <x:c r="N19" s="51" t="n">
        <x:v>1</x:v>
      </x:c>
    </x:row>
    <x:row r="20">
      <x:c r="A20" s="20" t="str">
        <x:v>HD 10697 b</x:v>
      </x:c>
      <x:c r="B20" s="20" t="str">
        <x:v>HD 10697</x:v>
      </x:c>
      <x:c r="C20" s="51" t="n">
        <x:v>1999</x:v>
      </x:c>
      <x:c r="D20" s="20" t="str">
        <x:v>Radial Velocity</x:v>
      </x:c>
      <x:c r="E20" s="20" t="str">
        <x:v>W. M. Keck Observatory</x:v>
      </x:c>
      <x:c r="F20" s="54" t="n">
        <x:v>1075.3799</x:v>
      </x:c>
      <x:c r="G20" s="54" t="n">
        <x:v>2.051</x:v>
      </x:c>
      <x:c r="H20" s="44" t="n">
        <x:v>12.8</x:v>
      </x:c>
      <x:c r="I20" s="44" t="n">
        <x:v>1825.2885414</x:v>
      </x:c>
      <x:c r="J20" s="46" t="n">
        <x:v>259.25</x:v>
      </x:c>
      <x:c r="K20" s="46" t="n">
        <x:v>5641</x:v>
      </x:c>
      <x:c r="L20" s="59" t="n">
        <x:v>33.1205</x:v>
      </x:c>
      <x:c r="M20" s="51" t="n">
        <x:v>1</x:v>
      </x:c>
      <x:c r="N20" s="51" t="n">
        <x:v>1</x:v>
      </x:c>
    </x:row>
    <x:row r="21">
      <x:c r="A21" s="20" t="str">
        <x:v>HD 130322 b</x:v>
      </x:c>
      <x:c r="B21" s="20" t="str">
        <x:v>HD 130322</x:v>
      </x:c>
      <x:c r="C21" s="51" t="n">
        <x:v>1999</x:v>
      </x:c>
      <x:c r="D21" s="20" t="str">
        <x:v>Radial Velocity</x:v>
      </x:c>
      <x:c r="E21" s="20" t="str">
        <x:v>La Silla Observatory</x:v>
      </x:c>
      <x:c r="F21" s="54" t="n">
        <x:v>10.70871</x:v>
      </x:c>
      <x:c r="G21" s="54" t="n">
        <x:v>0.0925</x:v>
      </x:c>
      <x:c r="H21" s="44" t="n">
        <x:v>13.7</x:v>
      </x:c>
      <x:c r="I21" s="44" t="n">
        <x:v>365.49</x:v>
      </x:c>
      <x:c r="J21" s="46" t="n">
        <x:v>720</x:v>
      </x:c>
      <x:c r="K21" s="46" t="n">
        <x:v>5387</x:v>
      </x:c>
      <x:c r="L21" s="59" t="n">
        <x:v>31.8766</x:v>
      </x:c>
      <x:c r="M21" s="51" t="n">
        <x:v>1</x:v>
      </x:c>
      <x:c r="N21" s="51" t="n">
        <x:v>1</x:v>
      </x:c>
    </x:row>
    <x:row r="22">
      <x:c r="A22" s="20" t="str">
        <x:v>HD 134987 b</x:v>
      </x:c>
      <x:c r="B22" s="20" t="str">
        <x:v>HD 134987</x:v>
      </x:c>
      <x:c r="C22" s="51" t="n">
        <x:v>1999</x:v>
      </x:c>
      <x:c r="D22" s="20" t="str">
        <x:v>Radial Velocity</x:v>
      </x:c>
      <x:c r="E22" s="20" t="str">
        <x:v>W. M. Keck Observatory</x:v>
      </x:c>
      <x:c r="F22" s="54" t="n">
        <x:v>258.17999</x:v>
      </x:c>
      <x:c r="G22" s="54" t="n">
        <x:v>0.81</x:v>
      </x:c>
      <x:c r="H22" s="44" t="n">
        <x:v>13.5</x:v>
      </x:c>
      <x:c r="I22" s="44" t="n">
        <x:v>511.7063</x:v>
      </x:c>
      <x:c r="J22" s="46" t="n">
        <x:v>339.45</x:v>
      </x:c>
      <x:c r="K22" s="46" t="n">
        <x:v>5736</x:v>
      </x:c>
      <x:c r="L22" s="59" t="n">
        <x:v>26.1804</x:v>
      </x:c>
      <x:c r="M22" s="51" t="n">
        <x:v>1</x:v>
      </x:c>
      <x:c r="N22" s="51" t="n">
        <x:v>2</x:v>
      </x:c>
    </x:row>
    <x:row r="23">
      <x:c r="A23" s="20" t="str">
        <x:v>HD 177830 b</x:v>
      </x:c>
      <x:c r="B23" s="20" t="str">
        <x:v>HD 177830</x:v>
      </x:c>
      <x:c r="C23" s="51" t="n">
        <x:v>1999</x:v>
      </x:c>
      <x:c r="D23" s="20" t="str">
        <x:v>Radial Velocity</x:v>
      </x:c>
      <x:c r="E23" s="20" t="str">
        <x:v>W. M. Keck Observatory</x:v>
      </x:c>
      <x:c r="F23" s="54" t="n">
        <x:v>410.10001</x:v>
      </x:c>
      <x:c r="G23" s="54" t="n">
        <x:v>1.14</x:v>
      </x:c>
      <x:c r="H23" s="44" t="n">
        <x:v>13.5</x:v>
      </x:c>
      <x:c r="I23" s="44" t="n">
        <x:v>537.1327</x:v>
      </x:c>
      <x:c r="J23" s="46" t="n">
        <x:v>399.64</x:v>
      </x:c>
      <x:c r="K23" s="46" t="n">
        <x:v>4901</x:v>
      </x:c>
      <x:c r="L23" s="59" t="n">
        <x:v>62.7674</x:v>
      </x:c>
      <x:c r="M23" s="51" t="n">
        <x:v>2</x:v>
      </x:c>
      <x:c r="N23" s="51" t="n">
        <x:v>2</x:v>
      </x:c>
    </x:row>
    <x:row r="24">
      <x:c r="A24" s="20" t="str">
        <x:v>HD 192263 b</x:v>
      </x:c>
      <x:c r="B24" s="20" t="str">
        <x:v>HD 192263</x:v>
      </x:c>
      <x:c r="C24" s="51" t="n">
        <x:v>1999</x:v>
      </x:c>
      <x:c r="D24" s="20" t="str">
        <x:v>Radial Velocity</x:v>
      </x:c>
      <x:c r="E24" s="20" t="str">
        <x:v>La Silla Observatory</x:v>
      </x:c>
      <x:c r="F24" s="54" t="n">
        <x:v>24.3556</x:v>
      </x:c>
      <x:c r="G24" s="54" t="n">
        <x:v>0.15</x:v>
      </x:c>
      <x:c r="H24" s="44" t="n">
        <x:v>14.2</x:v>
      </x:c>
      <x:c r="I24" s="44" t="n">
        <x:v>177.9848</x:v>
      </x:c>
      <x:c r="J24" s="46" t="n">
        <x:v>486</x:v>
      </x:c>
      <x:c r="K24" s="46" t="n">
        <x:v>4976</x:v>
      </x:c>
      <x:c r="L24" s="59" t="n">
        <x:v>19.6359</x:v>
      </x:c>
      <x:c r="M24" s="51" t="n">
        <x:v>1</x:v>
      </x:c>
      <x:c r="N24" s="51" t="n">
        <x:v>1</x:v>
      </x:c>
    </x:row>
    <x:row r="25">
      <x:c r="A25" s="20" t="str">
        <x:v>HD 209458 b</x:v>
      </x:c>
      <x:c r="B25" s="20" t="str">
        <x:v>HD 209458</x:v>
      </x:c>
      <x:c r="C25" s="51" t="n">
        <x:v>1999</x:v>
      </x:c>
      <x:c r="D25" s="20" t="str">
        <x:v>Radial Velocity</x:v>
      </x:c>
      <x:c r="E25" s="20" t="str">
        <x:v>W. M. Keck Observatory</x:v>
      </x:c>
      <x:c r="F25" s="54" t="n">
        <x:v>3.52474859</x:v>
      </x:c>
      <x:c r="G25" s="54" t="n">
        <x:v>0.04707</x:v>
      </x:c>
      <x:c r="H25" s="44" t="n">
        <x:v>15.58051</x:v>
      </x:c>
      <x:c r="I25" s="44" t="n">
        <x:v>232.0159</x:v>
      </x:c>
      <x:c r="J25" s="46" t="n">
        <x:v>1459</x:v>
      </x:c>
      <x:c r="K25" s="46" t="n">
        <x:v>6091</x:v>
      </x:c>
      <x:c r="L25" s="59" t="n">
        <x:v>48.3016</x:v>
      </x:c>
      <x:c r="M25" s="51" t="n">
        <x:v>1</x:v>
      </x:c>
      <x:c r="N25" s="51" t="n">
        <x:v>1</x:v>
      </x:c>
    </x:row>
    <x:row r="26">
      <x:c r="A26" s="20" t="str">
        <x:v>HD 222582 b</x:v>
      </x:c>
      <x:c r="B26" s="20" t="str">
        <x:v>HD 222582</x:v>
      </x:c>
      <x:c r="C26" s="51" t="n">
        <x:v>1999</x:v>
      </x:c>
      <x:c r="D26" s="20" t="str">
        <x:v>Radial Velocity</x:v>
      </x:c>
      <x:c r="E26" s="20" t="str">
        <x:v>W. M. Keck Observatory</x:v>
      </x:c>
      <x:c r="F26" s="54" t="n">
        <x:v>572.38</x:v>
      </x:c>
      <x:c r="G26" s="54" t="n">
        <x:v>1.34</x:v>
      </x:c>
      <x:c r="H26" s="44" t="n">
        <x:v>12.6</x:v>
      </x:c>
      <x:c r="I26" s="44" t="n">
        <x:v>2660.2371</x:v>
      </x:c>
      <x:c r="J26" s="46" t="n">
        <x:v>256.39</x:v>
      </x:c>
      <x:c r="K26" s="46" t="n">
        <x:v>5790</x:v>
      </x:c>
      <x:c r="L26" s="59" t="n">
        <x:v>42.1586</x:v>
      </x:c>
      <x:c r="M26" s="51" t="n">
        <x:v>2</x:v>
      </x:c>
      <x:c r="N26" s="51" t="n">
        <x:v>1</x:v>
      </x:c>
    </x:row>
    <x:row r="27">
      <x:c r="A27" s="20" t="str">
        <x:v>HD 75289 b</x:v>
      </x:c>
      <x:c r="B27" s="20" t="str">
        <x:v>HD 75289</x:v>
      </x:c>
      <x:c r="C27" s="51" t="n">
        <x:v>1999</x:v>
      </x:c>
      <x:c r="D27" s="20" t="str">
        <x:v>Radial Velocity</x:v>
      </x:c>
      <x:c r="E27" s="20" t="str">
        <x:v>La Silla Observatory</x:v>
      </x:c>
      <x:c r="F27" s="54" t="n">
        <x:v>3.50927</x:v>
      </x:c>
      <x:c r="G27" s="54" t="n">
        <x:v>0.05</x:v>
      </x:c>
      <x:c r="H27" s="44" t="n">
        <x:v>14.2</x:v>
      </x:c>
      <x:c r="I27" s="44" t="n">
        <x:v>155.7367</x:v>
      </x:c>
      <x:c r="J27" s="46" t="n">
        <x:v>1260</x:v>
      </x:c>
      <x:c r="K27" s="46" t="n">
        <x:v>6117</x:v>
      </x:c>
      <x:c r="L27" s="59" t="n">
        <x:v>29.1158</x:v>
      </x:c>
      <x:c r="M27" s="51" t="n">
        <x:v>2</x:v>
      </x:c>
      <x:c r="N27" s="51" t="n">
        <x:v>1</x:v>
      </x:c>
    </x:row>
    <x:row r="28">
      <x:c r="A28" s="20" t="str">
        <x:v>HD 89744 b</x:v>
      </x:c>
      <x:c r="B28" s="20" t="str">
        <x:v>HD 89744</x:v>
      </x:c>
      <x:c r="C28" s="51" t="n">
        <x:v>1999</x:v>
      </x:c>
      <x:c r="D28" s="20" t="str">
        <x:v>Radial Velocity</x:v>
      </x:c>
      <x:c r="E28" s="20" t="str">
        <x:v>Fred Lawrence Whipple Observatory</x:v>
      </x:c>
      <x:c r="F28" s="54" t="n">
        <x:v>256.78</x:v>
      </x:c>
      <x:c r="G28" s="54" t="n">
        <x:v>0.917</x:v>
      </x:c>
      <x:c r="H28" s="44" t="n">
        <x:v>12.6</x:v>
      </x:c>
      <x:c r="I28" s="44" t="n">
        <x:v>2653.8805</x:v>
      </x:c>
      <x:c r="J28" s="46" t="n">
        <x:v>462.62</x:v>
      </x:c>
      <x:c r="K28" s="46" t="n">
        <x:v>6291</x:v>
      </x:c>
      <x:c r="L28" s="59" t="n">
        <x:v>38.6364</x:v>
      </x:c>
      <x:c r="M28" s="51" t="n">
        <x:v>2</x:v>
      </x:c>
      <x:c r="N28" s="51" t="n">
        <x:v>1</x:v>
      </x:c>
    </x:row>
    <x:row r="29">
      <x:c r="A29" s="20" t="str">
        <x:v>HR 810 b</x:v>
      </x:c>
      <x:c r="B29" s="20" t="str">
        <x:v>HR 810</x:v>
      </x:c>
      <x:c r="C29" s="51" t="n">
        <x:v>1999</x:v>
      </x:c>
      <x:c r="D29" s="20" t="str">
        <x:v>Radial Velocity</x:v>
      </x:c>
      <x:c r="E29" s="20" t="str">
        <x:v>La Silla Observatory</x:v>
      </x:c>
      <x:c r="F29" s="54" t="n">
        <x:v>302.79999</x:v>
      </x:c>
      <x:c r="G29" s="54" t="n">
        <x:v>0.92</x:v>
      </x:c>
      <x:c r="H29" s="44" t="n">
        <x:v>12.7</x:v>
      </x:c>
      <x:c r="I29" s="44" t="n">
        <x:v>1970.5361234</x:v>
      </x:c>
      <x:c r="J29" s="46" t="n">
        <x:v>329.57</x:v>
      </x:c>
      <x:c r="K29" s="46" t="n">
        <x:v>6167</x:v>
      </x:c>
      <x:c r="L29" s="59" t="n">
        <x:v>17.3181</x:v>
      </x:c>
      <x:c r="M29" s="51" t="n">
        <x:v>1</x:v>
      </x:c>
      <x:c r="N29" s="51" t="n">
        <x:v>1</x:v>
      </x:c>
    </x:row>
    <x:row r="30">
      <x:c r="A30" s="20" t="str">
        <x:v>ups And c</x:v>
      </x:c>
      <x:c r="B30" s="20" t="str">
        <x:v>ups And</x:v>
      </x:c>
      <x:c r="C30" s="51" t="n">
        <x:v>1999</x:v>
      </x:c>
      <x:c r="D30" s="20" t="str">
        <x:v>Radial Velocity</x:v>
      </x:c>
      <x:c r="E30" s="20" t="str">
        <x:v>Multiple Observatories</x:v>
      </x:c>
      <x:c r="F30" s="54" t="n">
        <x:v>241.258</x:v>
      </x:c>
      <x:c r="G30" s="54" t="n">
        <x:v>0.827774</x:v>
      </x:c>
      <x:c r="H30" s="44" t="n">
        <x:v>12.3</x:v>
      </x:c>
      <x:c r="I30" s="44" t="n">
        <x:v>4443.24112986</x:v>
      </x:c>
      <x:c r="J30" s="46" t="n">
        <x:v>407.56</x:v>
      </x:c>
      <x:c r="K30" s="46" t="n">
        <x:v>6156.77</x:v>
      </x:c>
      <x:c r="L30" s="59" t="n">
        <x:v>13.4054</x:v>
      </x:c>
      <x:c r="M30" s="51" t="n">
        <x:v>2</x:v>
      </x:c>
      <x:c r="N30" s="51" t="n">
        <x:v>3</x:v>
      </x:c>
    </x:row>
    <x:row r="31">
      <x:c r="A31" s="20" t="str">
        <x:v>ups And d</x:v>
      </x:c>
      <x:c r="B31" s="20" t="str">
        <x:v>ups And</x:v>
      </x:c>
      <x:c r="C31" s="51" t="n">
        <x:v>1999</x:v>
      </x:c>
      <x:c r="D31" s="20" t="str">
        <x:v>Radial Velocity</x:v>
      </x:c>
      <x:c r="E31" s="20" t="str">
        <x:v>Multiple Observatories</x:v>
      </x:c>
      <x:c r="F31" s="54" t="n">
        <x:v>1276.46</x:v>
      </x:c>
      <x:c r="G31" s="54" t="n">
        <x:v>2.51329</x:v>
      </x:c>
      <x:c r="H31" s="44" t="n">
        <x:v>12.5</x:v>
      </x:c>
      <x:c r="I31" s="44" t="n">
        <x:v>3257.74117175</x:v>
      </x:c>
      <x:c r="J31" s="46" t="n">
        <x:v>233.9</x:v>
      </x:c>
      <x:c r="K31" s="46" t="n">
        <x:v>6156.77</x:v>
      </x:c>
      <x:c r="L31" s="59" t="n">
        <x:v>13.4054</x:v>
      </x:c>
      <x:c r="M31" s="51" t="n">
        <x:v>2</x:v>
      </x:c>
      <x:c r="N31" s="51" t="n">
        <x:v>3</x:v>
      </x:c>
    </x:row>
    <x:row r="32">
      <x:c r="A32" s="20" t="str">
        <x:v>BD-10 3166 b</x:v>
      </x:c>
      <x:c r="B32" s="20" t="str">
        <x:v>BD-10 3166</x:v>
      </x:c>
      <x:c r="C32" s="51" t="n">
        <x:v>2000</x:v>
      </x:c>
      <x:c r="D32" s="20" t="str">
        <x:v>Radial Velocity</x:v>
      </x:c>
      <x:c r="E32" s="20" t="str">
        <x:v>W. M. Keck Observatory</x:v>
      </x:c>
      <x:c r="F32" s="54" t="n">
        <x:v>3.48777</x:v>
      </x:c>
      <x:c r="G32" s="54" t="n">
        <x:v>0.04</x:v>
      </x:c>
      <x:c r="H32" s="44" t="n">
        <x:v>14.1</x:v>
      </x:c>
      <x:c r="I32" s="44" t="n">
        <x:v>187.5197</x:v>
      </x:c>
      <x:c r="J32" s="46" t="n">
        <x:v>1240.38</x:v>
      </x:c>
      <x:c r="K32" s="46" t="n">
        <x:v>5393</x:v>
      </x:c>
      <x:c r="L32" s="59" t="n">
        <x:v>84.4069</x:v>
      </x:c>
      <x:c r="M32" s="51" t="n">
        <x:v>1</x:v>
      </x:c>
      <x:c r="N32" s="51" t="n">
        <x:v>1</x:v>
      </x:c>
    </x:row>
    <x:row r="33">
      <x:c r="A33" s="20" t="str">
        <x:v>GJ 3021 b</x:v>
      </x:c>
      <x:c r="B33" s="20" t="str">
        <x:v>GJ 3021</x:v>
      </x:c>
      <x:c r="C33" s="51" t="n">
        <x:v>2000</x:v>
      </x:c>
      <x:c r="D33" s="20" t="str">
        <x:v>Radial Velocity</x:v>
      </x:c>
      <x:c r="E33" s="20" t="str">
        <x:v>La Silla Observatory</x:v>
      </x:c>
      <x:c r="F33" s="54" t="n">
        <x:v>133.71</x:v>
      </x:c>
      <x:c r="G33" s="54" t="n">
        <x:v>0.49</x:v>
      </x:c>
      <x:c r="H33" s="44" t="n">
        <x:v>13.1</x:v>
      </x:c>
      <x:c r="I33" s="44" t="n">
        <x:v>1071.04</x:v>
      </x:c>
      <x:c r="J33" s="46" t="n">
        <x:v>350</x:v>
      </x:c>
      <x:c r="K33" s="46" t="n">
        <x:v>5540</x:v>
      </x:c>
      <x:c r="L33" s="59" t="n">
        <x:v>17.5559</x:v>
      </x:c>
      <x:c r="M33" s="51" t="n">
        <x:v>2</x:v>
      </x:c>
      <x:c r="N33" s="51" t="n">
        <x:v>1</x:v>
      </x:c>
    </x:row>
    <x:row r="34">
      <x:c r="A34" s="20" t="str">
        <x:v>GJ 876 c</x:v>
      </x:c>
      <x:c r="B34" s="20" t="str">
        <x:v>GJ 876</x:v>
      </x:c>
      <x:c r="C34" s="51" t="n">
        <x:v>2000</x:v>
      </x:c>
      <x:c r="D34" s="20" t="str">
        <x:v>Radial Velocity</x:v>
      </x:c>
      <x:c r="E34" s="20" t="str">
        <x:v>Multiple Observatories</x:v>
      </x:c>
      <x:c r="F34" s="54" t="n">
        <x:v>30.0881</x:v>
      </x:c>
      <x:c r="G34" s="54" t="n">
        <x:v>0.12959</x:v>
      </x:c>
      <x:c r="H34" s="44" t="n">
        <x:v>14</x:v>
      </x:c>
      <x:c r="I34" s="44" t="n">
        <x:v>226.9846</x:v>
      </x:c>
      <x:c r="J34" s="46" t="n">
        <x:v>241.66</x:v>
      </x:c>
      <x:c r="K34" s="46" t="n">
        <x:v>3293.74</x:v>
      </x:c>
      <x:c r="L34" s="59" t="n">
        <x:v>4.67517</x:v>
      </x:c>
      <x:c r="M34" s="51" t="n">
        <x:v>1</x:v>
      </x:c>
      <x:c r="N34" s="51" t="n">
        <x:v>4</x:v>
      </x:c>
    </x:row>
    <x:row r="35">
      <x:c r="A35" s="20" t="str">
        <x:v>HD 12661 b</x:v>
      </x:c>
      <x:c r="B35" s="20" t="str">
        <x:v>HD 12661</x:v>
      </x:c>
      <x:c r="C35" s="51" t="n">
        <x:v>2000</x:v>
      </x:c>
      <x:c r="D35" s="20" t="str">
        <x:v>Radial Velocity</x:v>
      </x:c>
      <x:c r="E35" s="20" t="str">
        <x:v>Multiple Observatories</x:v>
      </x:c>
      <x:c r="F35" s="54" t="n">
        <x:v>262.70862</x:v>
      </x:c>
      <x:c r="G35" s="54" t="n">
        <x:v>0.84</x:v>
      </x:c>
      <x:c r="H35" s="44" t="n">
        <x:v>13.3</x:v>
      </x:c>
      <x:c r="I35" s="44" t="n">
        <x:v>772.3269</x:v>
      </x:c>
      <x:c r="J35" s="46" t="n">
        <x:v>325.35</x:v>
      </x:c>
      <x:c r="K35" s="46" t="n">
        <x:v>5645</x:v>
      </x:c>
      <x:c r="L35" s="59" t="n">
        <x:v>37.8478</x:v>
      </x:c>
      <x:c r="M35" s="51" t="n">
        <x:v>1</x:v>
      </x:c>
      <x:c r="N35" s="51" t="n">
        <x:v>2</x:v>
      </x:c>
    </x:row>
    <x:row r="36">
      <x:c r="A36" s="20" t="str">
        <x:v>HD 160691 b</x:v>
      </x:c>
      <x:c r="B36" s="20" t="str">
        <x:v>HD 160691</x:v>
      </x:c>
      <x:c r="C36" s="51" t="n">
        <x:v>2000</x:v>
      </x:c>
      <x:c r="D36" s="20" t="str">
        <x:v>Radial Velocity</x:v>
      </x:c>
      <x:c r="E36" s="20" t="str">
        <x:v>Anglo-Australian Telescope</x:v>
      </x:c>
      <x:c r="F36" s="54" t="n">
        <x:v>645</x:v>
      </x:c>
      <x:c r="G36" s="54" t="n">
        <x:v>1.5</x:v>
      </x:c>
      <x:c r="H36" s="44"/>
      <x:c r="I36" s="44" t="n">
        <x:v>1366.6621501</x:v>
      </x:c>
      <x:c r="J36" s="46" t="n">
        <x:v>262.13</x:v>
      </x:c>
      <x:c r="K36" s="46" t="n">
        <x:v>5773</x:v>
      </x:c>
      <x:c r="L36" s="59" t="n">
        <x:v>15.5981</x:v>
      </x:c>
      <x:c r="M36" s="51" t="n">
        <x:v>1</x:v>
      </x:c>
      <x:c r="N36" s="51" t="n">
        <x:v>4</x:v>
      </x:c>
    </x:row>
    <x:row r="37">
      <x:c r="A37" s="20" t="str">
        <x:v>HD 16141 b</x:v>
      </x:c>
      <x:c r="B37" s="20" t="str">
        <x:v>HD 16141</x:v>
      </x:c>
      <x:c r="C37" s="51" t="n">
        <x:v>2000</x:v>
      </x:c>
      <x:c r="D37" s="20" t="str">
        <x:v>Radial Velocity</x:v>
      </x:c>
      <x:c r="E37" s="20" t="str">
        <x:v>W. M. Keck Observatory</x:v>
      </x:c>
      <x:c r="F37" s="54" t="n">
        <x:v>75.523</x:v>
      </x:c>
      <x:c r="G37" s="54" t="n">
        <x:v>0.36</x:v>
      </x:c>
      <x:c r="H37" s="44" t="n">
        <x:v>10.9</x:v>
      </x:c>
      <x:c r="I37" s="44" t="n">
        <x:v>82.6358</x:v>
      </x:c>
      <x:c r="J37" s="46" t="n">
        <x:v>562.87</x:v>
      </x:c>
      <x:c r="K37" s="46" t="n">
        <x:v>5757</x:v>
      </x:c>
      <x:c r="L37" s="59" t="n">
        <x:v>37.7861</x:v>
      </x:c>
      <x:c r="M37" s="51" t="n">
        <x:v>2</x:v>
      </x:c>
      <x:c r="N37" s="51" t="n">
        <x:v>1</x:v>
      </x:c>
    </x:row>
    <x:row r="38">
      <x:c r="A38" s="20" t="str">
        <x:v>HD 168443 c</x:v>
      </x:c>
      <x:c r="B38" s="20" t="str">
        <x:v>HD 168443</x:v>
      </x:c>
      <x:c r="C38" s="51" t="n">
        <x:v>2000</x:v>
      </x:c>
      <x:c r="D38" s="20" t="str">
        <x:v>Radial Velocity</x:v>
      </x:c>
      <x:c r="E38" s="20" t="str">
        <x:v>W. M. Keck Observatory</x:v>
      </x:c>
      <x:c r="F38" s="54" t="n">
        <x:v>1753.1096</x:v>
      </x:c>
      <x:c r="G38" s="54" t="n">
        <x:v>2.842</x:v>
      </x:c>
      <x:c r="H38" s="44" t="n">
        <x:v>12.2</x:v>
      </x:c>
      <x:c r="I38" s="44" t="n">
        <x:v>5500.33841154</x:v>
      </x:c>
      <x:c r="J38" s="46" t="n">
        <x:v>205.47</x:v>
      </x:c>
      <x:c r="K38" s="46" t="n">
        <x:v>5491</x:v>
      </x:c>
      <x:c r="L38" s="59" t="n">
        <x:v>39.6245</x:v>
      </x:c>
      <x:c r="M38" s="51" t="n">
        <x:v>1</x:v>
      </x:c>
      <x:c r="N38" s="51" t="n">
        <x:v>2</x:v>
      </x:c>
    </x:row>
    <x:row r="39">
      <x:c r="A39" s="20" t="str">
        <x:v>HD 169830 b</x:v>
      </x:c>
      <x:c r="B39" s="20" t="str">
        <x:v>HD 169830</x:v>
      </x:c>
      <x:c r="C39" s="51" t="n">
        <x:v>2000</x:v>
      </x:c>
      <x:c r="D39" s="20" t="str">
        <x:v>Radial Velocity</x:v>
      </x:c>
      <x:c r="E39" s="20" t="str">
        <x:v>La Silla Observatory</x:v>
      </x:c>
      <x:c r="F39" s="54" t="n">
        <x:v>225.67372</x:v>
      </x:c>
      <x:c r="G39" s="54" t="n">
        <x:v>0.765</x:v>
      </x:c>
      <x:c r="H39" s="44" t="n">
        <x:v>13.2</x:v>
      </x:c>
      <x:c r="I39" s="44" t="n">
        <x:v>804.42369812</x:v>
      </x:c>
      <x:c r="J39" s="46" t="n">
        <x:v>345</x:v>
      </x:c>
      <x:c r="K39" s="46" t="n">
        <x:v>6300</x:v>
      </x:c>
      <x:c r="L39" s="59" t="n">
        <x:v>37.6048</x:v>
      </x:c>
      <x:c r="M39" s="51" t="n">
        <x:v>1</x:v>
      </x:c>
      <x:c r="N39" s="51" t="n">
        <x:v>2</x:v>
      </x:c>
    </x:row>
    <x:row r="40">
      <x:c r="A40" s="20" t="str">
        <x:v>HD 179949 b</x:v>
      </x:c>
      <x:c r="B40" s="20" t="str">
        <x:v>HD 179949</x:v>
      </x:c>
      <x:c r="C40" s="51" t="n">
        <x:v>2000</x:v>
      </x:c>
      <x:c r="D40" s="20" t="str">
        <x:v>Radial Velocity</x:v>
      </x:c>
      <x:c r="E40" s="20" t="str">
        <x:v>Anglo-Australian Telescope</x:v>
      </x:c>
      <x:c r="F40" s="54" t="n">
        <x:v>3.092514</x:v>
      </x:c>
      <x:c r="G40" s="54" t="n">
        <x:v>0.0443</x:v>
      </x:c>
      <x:c r="H40" s="44" t="n">
        <x:v>13.9</x:v>
      </x:c>
      <x:c r="I40" s="44" t="n">
        <x:v>291.12</x:v>
      </x:c>
      <x:c r="J40" s="46" t="n">
        <x:v>1590.53</x:v>
      </x:c>
      <x:c r="K40" s="46" t="n">
        <x:v>6168</x:v>
      </x:c>
      <x:c r="L40" s="59" t="n">
        <x:v>27.4573</x:v>
      </x:c>
      <x:c r="M40" s="51" t="n">
        <x:v>1</x:v>
      </x:c>
      <x:c r="N40" s="51" t="n">
        <x:v>1</x:v>
      </x:c>
    </x:row>
    <x:row r="41">
      <x:c r="A41" s="20" t="str">
        <x:v>HD 27442 b</x:v>
      </x:c>
      <x:c r="B41" s="20" t="str">
        <x:v>HD 27442</x:v>
      </x:c>
      <x:c r="C41" s="51" t="n">
        <x:v>2000</x:v>
      </x:c>
      <x:c r="D41" s="20" t="str">
        <x:v>Radial Velocity</x:v>
      </x:c>
      <x:c r="E41" s="20" t="str">
        <x:v>Anglo-Australian Telescope</x:v>
      </x:c>
      <x:c r="F41" s="54" t="n">
        <x:v>428.1</x:v>
      </x:c>
      <x:c r="G41" s="54" t="n">
        <x:v>1.271</x:v>
      </x:c>
      <x:c r="H41" s="44" t="n">
        <x:v>13.5</x:v>
      </x:c>
      <x:c r="I41" s="44" t="n">
        <x:v>495.8</x:v>
      </x:c>
      <x:c r="J41" s="46" t="n">
        <x:v>369.62</x:v>
      </x:c>
      <x:c r="K41" s="46" t="n">
        <x:v>4846</x:v>
      </x:c>
      <x:c r="L41" s="59" t="n">
        <x:v>18.2704</x:v>
      </x:c>
      <x:c r="M41" s="51" t="n">
        <x:v>2</x:v>
      </x:c>
      <x:c r="N41" s="51" t="n">
        <x:v>1</x:v>
      </x:c>
    </x:row>
    <x:row r="42">
      <x:c r="A42" s="20" t="str">
        <x:v>HD 38529 b</x:v>
      </x:c>
      <x:c r="B42" s="20" t="str">
        <x:v>HD 38529</x:v>
      </x:c>
      <x:c r="C42" s="51" t="n">
        <x:v>2000</x:v>
      </x:c>
      <x:c r="D42" s="20" t="str">
        <x:v>Radial Velocity</x:v>
      </x:c>
      <x:c r="E42" s="20" t="str">
        <x:v>Multiple Observatories</x:v>
      </x:c>
      <x:c r="F42" s="54" t="n">
        <x:v>14.3099</x:v>
      </x:c>
      <x:c r="G42" s="54" t="n">
        <x:v>0.115</x:v>
      </x:c>
      <x:c r="H42" s="44" t="n">
        <x:v>14.1</x:v>
      </x:c>
      <x:c r="I42" s="44" t="n">
        <x:v>206.58846455</x:v>
      </x:c>
      <x:c r="J42" s="46" t="n">
        <x:v>1369.46</x:v>
      </x:c>
      <x:c r="K42" s="46" t="n">
        <x:v>5697</x:v>
      </x:c>
      <x:c r="L42" s="59" t="n">
        <x:v>42.3538</x:v>
      </x:c>
      <x:c r="M42" s="51" t="n">
        <x:v>2</x:v>
      </x:c>
      <x:c r="N42" s="51" t="n">
        <x:v>2</x:v>
      </x:c>
    </x:row>
    <x:row r="43">
      <x:c r="A43" s="20" t="str">
        <x:v>HD 38529 c</x:v>
      </x:c>
      <x:c r="B43" s="20" t="str">
        <x:v>HD 38529</x:v>
      </x:c>
      <x:c r="C43" s="51" t="n">
        <x:v>2000</x:v>
      </x:c>
      <x:c r="D43" s="20" t="str">
        <x:v>Radial Velocity</x:v>
      </x:c>
      <x:c r="E43" s="20" t="str">
        <x:v>Multiple Observatories</x:v>
      </x:c>
      <x:c r="F43" s="54" t="n">
        <x:v>2127.60566</x:v>
      </x:c>
      <x:c r="G43" s="54" t="n">
        <x:v>3.226</x:v>
      </x:c>
      <x:c r="H43" s="44" t="n">
        <x:v>12.5</x:v>
      </x:c>
      <x:c r="I43" s="44" t="n">
        <x:v>3299.05886466</x:v>
      </x:c>
      <x:c r="J43" s="46" t="n">
        <x:v>258.56</x:v>
      </x:c>
      <x:c r="K43" s="46" t="n">
        <x:v>5697</x:v>
      </x:c>
      <x:c r="L43" s="59" t="n">
        <x:v>42.3538</x:v>
      </x:c>
      <x:c r="M43" s="51" t="n">
        <x:v>2</x:v>
      </x:c>
      <x:c r="N43" s="51" t="n">
        <x:v>2</x:v>
      </x:c>
    </x:row>
    <x:row r="44">
      <x:c r="A44" s="20" t="str">
        <x:v>HD 46375 b</x:v>
      </x:c>
      <x:c r="B44" s="20" t="str">
        <x:v>HD 46375</x:v>
      </x:c>
      <x:c r="C44" s="51" t="n">
        <x:v>2000</x:v>
      </x:c>
      <x:c r="D44" s="20" t="str">
        <x:v>Radial Velocity</x:v>
      </x:c>
      <x:c r="E44" s="20" t="str">
        <x:v>W. M. Keck Observatory</x:v>
      </x:c>
      <x:c r="F44" s="54" t="n">
        <x:v>3.023573</x:v>
      </x:c>
      <x:c r="G44" s="54" t="n">
        <x:v>0.0398</x:v>
      </x:c>
      <x:c r="H44" s="44" t="n">
        <x:v>10</x:v>
      </x:c>
      <x:c r="I44" s="44" t="n">
        <x:v>71.8</x:v>
      </x:c>
      <x:c r="J44" s="46" t="n">
        <x:v>1221.4</x:v>
      </x:c>
      <x:c r="K44" s="46" t="n">
        <x:v>5285</x:v>
      </x:c>
      <x:c r="L44" s="59" t="n">
        <x:v>29.5529</x:v>
      </x:c>
      <x:c r="M44" s="51" t="n">
        <x:v>2</x:v>
      </x:c>
      <x:c r="N44" s="51" t="n">
        <x:v>1</x:v>
      </x:c>
    </x:row>
    <x:row r="45">
      <x:c r="A45" s="20" t="str">
        <x:v>HD 52265 b</x:v>
      </x:c>
      <x:c r="B45" s="20" t="str">
        <x:v>HD 52265</x:v>
      </x:c>
      <x:c r="C45" s="51" t="n">
        <x:v>2000</x:v>
      </x:c>
      <x:c r="D45" s="20" t="str">
        <x:v>Radial Velocity</x:v>
      </x:c>
      <x:c r="E45" s="20" t="str">
        <x:v>W. M. Keck Observatory</x:v>
      </x:c>
      <x:c r="F45" s="54" t="n">
        <x:v>119.27</x:v>
      </x:c>
      <x:c r="G45" s="54" t="n">
        <x:v>0.52</x:v>
      </x:c>
      <x:c r="H45" s="44" t="n">
        <x:v>13.7</x:v>
      </x:c>
      <x:c r="I45" s="44" t="n">
        <x:v>384.5743</x:v>
      </x:c>
      <x:c r="J45" s="46" t="n">
        <x:v>405</x:v>
      </x:c>
      <x:c r="K45" s="46" t="n">
        <x:v>6136</x:v>
      </x:c>
      <x:c r="L45" s="59" t="n">
        <x:v>29.9803</x:v>
      </x:c>
      <x:c r="M45" s="51" t="n">
        <x:v>1</x:v>
      </x:c>
      <x:c r="N45" s="51" t="n">
        <x:v>1</x:v>
      </x:c>
    </x:row>
    <x:row r="46">
      <x:c r="A46" s="20" t="str">
        <x:v>HD 92788 b</x:v>
      </x:c>
      <x:c r="B46" s="20" t="str">
        <x:v>HD 92788</x:v>
      </x:c>
      <x:c r="C46" s="51" t="n">
        <x:v>2000</x:v>
      </x:c>
      <x:c r="D46" s="20" t="str">
        <x:v>Radial Velocity</x:v>
      </x:c>
      <x:c r="E46" s="20" t="str">
        <x:v>Multiple Observatories</x:v>
      </x:c>
      <x:c r="F46" s="54" t="n">
        <x:v>325.803</x:v>
      </x:c>
      <x:c r="G46" s="54" t="n">
        <x:v>0.97</x:v>
      </x:c>
      <x:c r="H46" s="44" t="n">
        <x:v>13</x:v>
      </x:c>
      <x:c r="I46" s="44" t="n">
        <x:v>1195.0408</x:v>
      </x:c>
      <x:c r="J46" s="46" t="n">
        <x:v>300.27</x:v>
      </x:c>
      <x:c r="K46" s="46" t="n">
        <x:v>5744</x:v>
      </x:c>
      <x:c r="L46" s="59" t="n">
        <x:v>34.6538</x:v>
      </x:c>
      <x:c r="M46" s="51" t="n">
        <x:v>1</x:v>
      </x:c>
      <x:c r="N46" s="51" t="n">
        <x:v>2</x:v>
      </x:c>
    </x:row>
    <x:row r="47">
      <x:c r="A47" s="20" t="str">
        <x:v>eps Eri b</x:v>
      </x:c>
      <x:c r="B47" s="20" t="str">
        <x:v>eps Eri</x:v>
      </x:c>
      <x:c r="C47" s="51" t="n">
        <x:v>2000</x:v>
      </x:c>
      <x:c r="D47" s="20" t="str">
        <x:v>Radial Velocity</x:v>
      </x:c>
      <x:c r="E47" s="20" t="str">
        <x:v>Multiple Observatories</x:v>
      </x:c>
      <x:c r="F47" s="54" t="n">
        <x:v>2680</x:v>
      </x:c>
      <x:c r="G47" s="54" t="n">
        <x:v>3.53</x:v>
      </x:c>
      <x:c r="H47" s="44" t="n">
        <x:v>13.8</x:v>
      </x:c>
      <x:c r="I47" s="44" t="n">
        <x:v>317.828407</x:v>
      </x:c>
      <x:c r="J47" s="46" t="n">
        <x:v>112.26</x:v>
      </x:c>
      <x:c r="K47" s="46" t="n">
        <x:v>5020.38</x:v>
      </x:c>
      <x:c r="L47" s="59" t="n">
        <x:v>3.2026</x:v>
      </x:c>
      <x:c r="M47" s="51" t="n">
        <x:v>1</x:v>
      </x:c>
      <x:c r="N47" s="51" t="n">
        <x:v>1</x:v>
      </x:c>
    </x:row>
    <x:row r="48">
      <x:c r="A48" s="20" t="str">
        <x:v>47 UMa c</x:v>
      </x:c>
      <x:c r="B48" s="20" t="str">
        <x:v>47 UMa</x:v>
      </x:c>
      <x:c r="C48" s="51" t="n">
        <x:v>2001</x:v>
      </x:c>
      <x:c r="D48" s="20" t="str">
        <x:v>Radial Velocity</x:v>
      </x:c>
      <x:c r="E48" s="20" t="str">
        <x:v>Lick Observatory</x:v>
      </x:c>
      <x:c r="F48" s="54" t="n">
        <x:v>2391</x:v>
      </x:c>
      <x:c r="G48" s="54" t="n">
        <x:v>3.6</x:v>
      </x:c>
      <x:c r="H48" s="44" t="n">
        <x:v>14.2</x:v>
      </x:c>
      <x:c r="I48" s="44" t="n">
        <x:v>171.621</x:v>
      </x:c>
      <x:c r="J48" s="46" t="n">
        <x:v>164.38</x:v>
      </x:c>
      <x:c r="K48" s="46" t="n">
        <x:v>5872</x:v>
      </x:c>
      <x:c r="L48" s="59" t="n">
        <x:v>13.7967</x:v>
      </x:c>
      <x:c r="M48" s="51" t="n">
        <x:v>1</x:v>
      </x:c>
      <x:c r="N48" s="51" t="n">
        <x:v>3</x:v>
      </x:c>
    </x:row>
    <x:row r="49">
      <x:c r="A49" s="20" t="str">
        <x:v>HD 114783 b</x:v>
      </x:c>
      <x:c r="B49" s="20" t="str">
        <x:v>HD 114783</x:v>
      </x:c>
      <x:c r="C49" s="51" t="n">
        <x:v>2001</x:v>
      </x:c>
      <x:c r="D49" s="20" t="str">
        <x:v>Radial Velocity</x:v>
      </x:c>
      <x:c r="E49" s="20" t="str">
        <x:v>W. M. Keck Observatory</x:v>
      </x:c>
      <x:c r="F49" s="54" t="n">
        <x:v>493.7</x:v>
      </x:c>
      <x:c r="G49" s="54" t="n">
        <x:v>1.16</x:v>
      </x:c>
      <x:c r="H49" s="44" t="n">
        <x:v>13.7</x:v>
      </x:c>
      <x:c r="I49" s="44" t="n">
        <x:v>349.6</x:v>
      </x:c>
      <x:c r="J49" s="46" t="n">
        <x:v>210.79</x:v>
      </x:c>
      <x:c r="K49" s="46" t="n">
        <x:v>5135</x:v>
      </x:c>
      <x:c r="L49" s="59" t="n">
        <x:v>21.0628</x:v>
      </x:c>
      <x:c r="M49" s="51" t="n">
        <x:v>1</x:v>
      </x:c>
      <x:c r="N49" s="51" t="n">
        <x:v>2</x:v>
      </x:c>
    </x:row>
    <x:row r="50">
      <x:c r="A50" s="20" t="str">
        <x:v>HD 142 b</x:v>
      </x:c>
      <x:c r="B50" s="20" t="str">
        <x:v>HD 142</x:v>
      </x:c>
      <x:c r="C50" s="51" t="n">
        <x:v>2001</x:v>
      </x:c>
      <x:c r="D50" s="20" t="str">
        <x:v>Radial Velocity</x:v>
      </x:c>
      <x:c r="E50" s="20" t="str">
        <x:v>Anglo-Australian Telescope</x:v>
      </x:c>
      <x:c r="F50" s="54" t="n">
        <x:v>351.43394</x:v>
      </x:c>
      <x:c r="G50" s="54" t="n">
        <x:v>1.039</x:v>
      </x:c>
      <x:c r="H50" s="44" t="n">
        <x:v>12.7</x:v>
      </x:c>
      <x:c r="I50" s="44" t="n">
        <x:v>2256.5816897</x:v>
      </x:c>
      <x:c r="J50" s="46" t="n">
        <x:v>358.19</x:v>
      </x:c>
      <x:c r="K50" s="46" t="n">
        <x:v>6245</x:v>
      </x:c>
      <x:c r="L50" s="59" t="n">
        <x:v>26.1853</x:v>
      </x:c>
      <x:c r="M50" s="51" t="n">
        <x:v>2</x:v>
      </x:c>
      <x:c r="N50" s="51" t="n">
        <x:v>3</x:v>
      </x:c>
    </x:row>
    <x:row r="51">
      <x:c r="A51" s="20" t="str">
        <x:v>HD 178911 B b</x:v>
      </x:c>
      <x:c r="B51" s="20" t="str">
        <x:v>HD 178911 B</x:v>
      </x:c>
      <x:c r="C51" s="51" t="n">
        <x:v>2001</x:v>
      </x:c>
      <x:c r="D51" s="20" t="str">
        <x:v>Radial Velocity</x:v>
      </x:c>
      <x:c r="E51" s="20" t="str">
        <x:v>W. M. Keck Observatory</x:v>
      </x:c>
      <x:c r="F51" s="54" t="n">
        <x:v>71.484</x:v>
      </x:c>
      <x:c r="G51" s="54" t="n">
        <x:v>0.34</x:v>
      </x:c>
      <x:c r="H51" s="44" t="n">
        <x:v>12.6</x:v>
      </x:c>
      <x:c r="I51" s="44" t="n">
        <x:v>2552.1749</x:v>
      </x:c>
      <x:c r="J51" s="46" t="n">
        <x:v>480.24</x:v>
      </x:c>
      <x:c r="K51" s="46" t="n">
        <x:v>5588</x:v>
      </x:c>
      <x:c r="L51" s="59" t="n">
        <x:v>40.9727</x:v>
      </x:c>
      <x:c r="M51" s="51" t="n">
        <x:v>3</x:v>
      </x:c>
      <x:c r="N51" s="51" t="n">
        <x:v>1</x:v>
      </x:c>
    </x:row>
    <x:row r="52">
      <x:c r="A52" s="20" t="str">
        <x:v>HD 213240 b</x:v>
      </x:c>
      <x:c r="B52" s="20" t="str">
        <x:v>HD 213240</x:v>
      </x:c>
      <x:c r="C52" s="51" t="n">
        <x:v>2001</x:v>
      </x:c>
      <x:c r="D52" s="20" t="str">
        <x:v>Radial Velocity</x:v>
      </x:c>
      <x:c r="E52" s="20" t="str">
        <x:v>La Silla Observatory</x:v>
      </x:c>
      <x:c r="F52" s="54" t="n">
        <x:v>882.70001</x:v>
      </x:c>
      <x:c r="G52" s="54" t="n">
        <x:v>1.89</x:v>
      </x:c>
      <x:c r="H52" s="44" t="n">
        <x:v>12.8</x:v>
      </x:c>
      <x:c r="I52" s="44" t="n">
        <x:v>1655.88600047</x:v>
      </x:c>
      <x:c r="J52" s="46" t="n">
        <x:v>257.7</x:v>
      </x:c>
      <x:c r="K52" s="46" t="n">
        <x:v>5979</x:v>
      </x:c>
      <x:c r="L52" s="59" t="n">
        <x:v>40.8707</x:v>
      </x:c>
      <x:c r="M52" s="51" t="n">
        <x:v>2</x:v>
      </x:c>
      <x:c r="N52" s="51" t="n">
        <x:v>1</x:v>
      </x:c>
    </x:row>
    <x:row r="53">
      <x:c r="A53" s="20" t="str">
        <x:v>HD 23079 b</x:v>
      </x:c>
      <x:c r="B53" s="20" t="str">
        <x:v>HD 23079</x:v>
      </x:c>
      <x:c r="C53" s="51" t="n">
        <x:v>2001</x:v>
      </x:c>
      <x:c r="D53" s="20" t="str">
        <x:v>Radial Velocity</x:v>
      </x:c>
      <x:c r="E53" s="20" t="str">
        <x:v>Anglo-Australian Telescope</x:v>
      </x:c>
      <x:c r="F53" s="54" t="n">
        <x:v>735.74</x:v>
      </x:c>
      <x:c r="G53" s="54" t="n">
        <x:v>1.6</x:v>
      </x:c>
      <x:c r="H53" s="44" t="n">
        <x:v>13.2</x:v>
      </x:c>
      <x:c r="I53" s="44" t="n">
        <x:v>845.42356262</x:v>
      </x:c>
      <x:c r="J53" s="46" t="n">
        <x:v>237.47</x:v>
      </x:c>
      <x:c r="K53" s="46" t="n">
        <x:v>5994</x:v>
      </x:c>
      <x:c r="L53" s="59" t="n">
        <x:v>33.4591</x:v>
      </x:c>
      <x:c r="M53" s="51" t="n">
        <x:v>1</x:v>
      </x:c>
      <x:c r="N53" s="51" t="n">
        <x:v>2</x:v>
      </x:c>
    </x:row>
    <x:row r="54">
      <x:c r="A54" s="20" t="str">
        <x:v>HD 28185 b</x:v>
      </x:c>
      <x:c r="B54" s="20" t="str">
        <x:v>HD 28185</x:v>
      </x:c>
      <x:c r="C54" s="51" t="n">
        <x:v>2001</x:v>
      </x:c>
      <x:c r="D54" s="20" t="str">
        <x:v>Radial Velocity</x:v>
      </x:c>
      <x:c r="E54" s="20" t="str">
        <x:v>La Silla Observatory</x:v>
      </x:c>
      <x:c r="F54" s="54" t="n">
        <x:v>385.92</x:v>
      </x:c>
      <x:c r="G54" s="54" t="n">
        <x:v>1.034</x:v>
      </x:c>
      <x:c r="H54" s="44" t="n">
        <x:v>12.8</x:v>
      </x:c>
      <x:c r="I54" s="44" t="n">
        <x:v>1859.29618095</x:v>
      </x:c>
      <x:c r="J54" s="46" t="n">
        <x:v>271.95</x:v>
      </x:c>
      <x:c r="K54" s="46" t="n">
        <x:v>5602</x:v>
      </x:c>
      <x:c r="L54" s="59" t="n">
        <x:v>39.3809</x:v>
      </x:c>
      <x:c r="M54" s="51" t="n">
        <x:v>1</x:v>
      </x:c>
      <x:c r="N54" s="51" t="n">
        <x:v>2</x:v>
      </x:c>
    </x:row>
    <x:row r="55">
      <x:c r="A55" s="20" t="str">
        <x:v>HD 39091 b</x:v>
      </x:c>
      <x:c r="B55" s="20" t="str">
        <x:v>HD 39091</x:v>
      </x:c>
      <x:c r="C55" s="51" t="n">
        <x:v>2001</x:v>
      </x:c>
      <x:c r="D55" s="20" t="str">
        <x:v>Radial Velocity</x:v>
      </x:c>
      <x:c r="E55" s="20" t="str">
        <x:v>Anglo-Australian Telescope</x:v>
      </x:c>
      <x:c r="F55" s="54" t="n">
        <x:v>2088.8</x:v>
      </x:c>
      <x:c r="G55" s="54" t="n">
        <x:v>3.28</x:v>
      </x:c>
      <x:c r="H55" s="44" t="n">
        <x:v>12.3</x:v>
      </x:c>
      <x:c r="I55" s="44" t="n">
        <x:v>4481.3805387</x:v>
      </x:c>
      <x:c r="J55" s="46" t="n">
        <x:v>172.74</x:v>
      </x:c>
      <x:c r="K55" s="46" t="n">
        <x:v>5998</x:v>
      </x:c>
      <x:c r="L55" s="59" t="n">
        <x:v>18.2702</x:v>
      </x:c>
      <x:c r="M55" s="51" t="n">
        <x:v>1</x:v>
      </x:c>
      <x:c r="N55" s="51" t="n">
        <x:v>3</x:v>
      </x:c>
    </x:row>
    <x:row r="56">
      <x:c r="A56" s="20" t="str">
        <x:v>HD 4203 b</x:v>
      </x:c>
      <x:c r="B56" s="20" t="str">
        <x:v>HD 4203</x:v>
      </x:c>
      <x:c r="C56" s="51" t="n">
        <x:v>2001</x:v>
      </x:c>
      <x:c r="D56" s="20" t="str">
        <x:v>Radial Velocity</x:v>
      </x:c>
      <x:c r="E56" s="20" t="str">
        <x:v>W. M. Keck Observatory</x:v>
      </x:c>
      <x:c r="F56" s="54" t="n">
        <x:v>431.88</x:v>
      </x:c>
      <x:c r="G56" s="54" t="n">
        <x:v>1.17</x:v>
      </x:c>
      <x:c r="H56" s="44" t="n">
        <x:v>13.3</x:v>
      </x:c>
      <x:c r="I56" s="44" t="n">
        <x:v>708.7609</x:v>
      </x:c>
      <x:c r="J56" s="46" t="n">
        <x:v>297.28</x:v>
      </x:c>
      <x:c r="K56" s="46" t="n">
        <x:v>5596</x:v>
      </x:c>
      <x:c r="L56" s="59" t="n">
        <x:v>81.3795</x:v>
      </x:c>
      <x:c r="M56" s="51" t="n">
        <x:v>1</x:v>
      </x:c>
      <x:c r="N56" s="51" t="n">
        <x:v>2</x:v>
      </x:c>
    </x:row>
    <x:row r="57">
      <x:c r="A57" s="20" t="str">
        <x:v>HD 4208 b</x:v>
      </x:c>
      <x:c r="B57" s="20" t="str">
        <x:v>HD 4208</x:v>
      </x:c>
      <x:c r="C57" s="51" t="n">
        <x:v>2001</x:v>
      </x:c>
      <x:c r="D57" s="20" t="str">
        <x:v>Radial Velocity</x:v>
      </x:c>
      <x:c r="E57" s="20" t="str">
        <x:v>W. M. Keck Observatory</x:v>
      </x:c>
      <x:c r="F57" s="54" t="n">
        <x:v>832.97</x:v>
      </x:c>
      <x:c r="G57" s="54" t="n">
        <x:v>1.662</x:v>
      </x:c>
      <x:c r="H57" s="44" t="n">
        <x:v>13.9</x:v>
      </x:c>
      <x:c r="I57" s="44" t="n">
        <x:v>257.4423</x:v>
      </x:c>
      <x:c r="J57" s="46" t="n">
        <x:v>196.68</x:v>
      </x:c>
      <x:c r="K57" s="46" t="n">
        <x:v>5717</x:v>
      </x:c>
      <x:c r="L57" s="59" t="n">
        <x:v>34.1937</x:v>
      </x:c>
      <x:c r="M57" s="51" t="n">
        <x:v>1</x:v>
      </x:c>
      <x:c r="N57" s="51" t="n">
        <x:v>1</x:v>
      </x:c>
    </x:row>
    <x:row r="58">
      <x:c r="A58" s="20" t="str">
        <x:v>HD 68988 b</x:v>
      </x:c>
      <x:c r="B58" s="20" t="str">
        <x:v>HD 68988</x:v>
      </x:c>
      <x:c r="C58" s="51" t="n">
        <x:v>2001</x:v>
      </x:c>
      <x:c r="D58" s="20" t="str">
        <x:v>Radial Velocity</x:v>
      </x:c>
      <x:c r="E58" s="20" t="str">
        <x:v>Multiple Observatories</x:v>
      </x:c>
      <x:c r="F58" s="54" t="n">
        <x:v>6.27711</x:v>
      </x:c>
      <x:c r="G58" s="54" t="n">
        <x:v>0.07</x:v>
      </x:c>
      <x:c r="H58" s="44" t="n">
        <x:v>13.4</x:v>
      </x:c>
      <x:c r="I58" s="44" t="n">
        <x:v>626.1251</x:v>
      </x:c>
      <x:c r="J58" s="46" t="n">
        <x:v>1179.39</x:v>
      </x:c>
      <x:c r="K58" s="46" t="n">
        <x:v>5932</x:v>
      </x:c>
      <x:c r="L58" s="59" t="n">
        <x:v>60.8447</x:v>
      </x:c>
      <x:c r="M58" s="51" t="n">
        <x:v>1</x:v>
      </x:c>
      <x:c r="N58" s="51" t="n">
        <x:v>2</x:v>
      </x:c>
    </x:row>
    <x:row r="59">
      <x:c r="A59" s="20" t="str">
        <x:v>HD 80606 b</x:v>
      </x:c>
      <x:c r="B59" s="20" t="str">
        <x:v>HD 80606</x:v>
      </x:c>
      <x:c r="C59" s="51" t="n">
        <x:v>2001</x:v>
      </x:c>
      <x:c r="D59" s="20" t="str">
        <x:v>Radial Velocity</x:v>
      </x:c>
      <x:c r="E59" s="20" t="str">
        <x:v>Multiple Observatories</x:v>
      </x:c>
      <x:c r="F59" s="54" t="n">
        <x:v>111.436765</x:v>
      </x:c>
      <x:c r="G59" s="54" t="n">
        <x:v>0.4603</x:v>
      </x:c>
      <x:c r="H59" s="44" t="n">
        <x:v>11.56766808</x:v>
      </x:c>
      <x:c r="I59" s="44" t="n">
        <x:v>1323.46926959</x:v>
      </x:c>
      <x:c r="J59" s="46" t="n">
        <x:v>405</x:v>
      </x:c>
      <x:c r="K59" s="46" t="n">
        <x:v>5565</x:v>
      </x:c>
      <x:c r="L59" s="59" t="n">
        <x:v>66.4711</x:v>
      </x:c>
      <x:c r="M59" s="51" t="n">
        <x:v>2</x:v>
      </x:c>
      <x:c r="N59" s="51" t="n">
        <x:v>1</x:v>
      </x:c>
    </x:row>
    <x:row r="60">
      <x:c r="A60" s="20" t="str">
        <x:v>14 Her b</x:v>
      </x:c>
      <x:c r="B60" s="20" t="str">
        <x:v>14 Her</x:v>
      </x:c>
      <x:c r="C60" s="51" t="n">
        <x:v>2002</x:v>
      </x:c>
      <x:c r="D60" s="20" t="str">
        <x:v>Radial Velocity</x:v>
      </x:c>
      <x:c r="E60" s="20" t="str">
        <x:v>W. M. Keck Observatory</x:v>
      </x:c>
      <x:c r="F60" s="54" t="n">
        <x:v>1766.41</x:v>
      </x:c>
      <x:c r="G60" s="54" t="n">
        <x:v>2.839</x:v>
      </x:c>
      <x:c r="H60" s="44" t="n">
        <x:v>12.5</x:v>
      </x:c>
      <x:c r="I60" s="44" t="n">
        <x:v>2828.6728223</x:v>
      </x:c>
      <x:c r="J60" s="46" t="n">
        <x:v>147.32</x:v>
      </x:c>
      <x:c r="K60" s="46" t="n">
        <x:v>5338</x:v>
      </x:c>
      <x:c r="L60" s="59" t="n">
        <x:v>17.9323</x:v>
      </x:c>
      <x:c r="M60" s="51" t="n">
        <x:v>1</x:v>
      </x:c>
      <x:c r="N60" s="51" t="n">
        <x:v>2</x:v>
      </x:c>
    </x:row>
    <x:row r="61">
      <x:c r="A61" s="20" t="str">
        <x:v>55 Cnc d</x:v>
      </x:c>
      <x:c r="B61" s="20" t="str">
        <x:v>55 Cnc</x:v>
      </x:c>
      <x:c r="C61" s="51" t="n">
        <x:v>2002</x:v>
      </x:c>
      <x:c r="D61" s="20" t="str">
        <x:v>Radial Velocity</x:v>
      </x:c>
      <x:c r="E61" s="20" t="str">
        <x:v>Lick Observatory</x:v>
      </x:c>
      <x:c r="F61" s="54" t="n">
        <x:v>4799</x:v>
      </x:c>
      <x:c r="G61" s="54" t="n">
        <x:v>5.6</x:v>
      </x:c>
      <x:c r="H61" s="44" t="n">
        <x:v>13</x:v>
      </x:c>
      <x:c r="I61" s="44" t="n">
        <x:v>1232.493</x:v>
      </x:c>
      <x:c r="J61" s="46" t="n">
        <x:v>104.85</x:v>
      </x:c>
      <x:c r="K61" s="46" t="n">
        <x:v>5198</x:v>
      </x:c>
      <x:c r="L61" s="59" t="n">
        <x:v>12.5855</x:v>
      </x:c>
      <x:c r="M61" s="51" t="n">
        <x:v>2</x:v>
      </x:c>
      <x:c r="N61" s="51" t="n">
        <x:v>7</x:v>
      </x:c>
    </x:row>
    <x:row r="62">
      <x:c r="A62" s="20" t="str">
        <x:v>HD 106252 b</x:v>
      </x:c>
      <x:c r="B62" s="20" t="str">
        <x:v>HD 106252</x:v>
      </x:c>
      <x:c r="C62" s="51" t="n">
        <x:v>2002</x:v>
      </x:c>
      <x:c r="D62" s="20" t="str">
        <x:v>Radial Velocity</x:v>
      </x:c>
      <x:c r="E62" s="20" t="str">
        <x:v>Lick Observatory</x:v>
      </x:c>
      <x:c r="F62" s="54" t="n">
        <x:v>1535</x:v>
      </x:c>
      <x:c r="G62" s="54" t="n">
        <x:v>2.655</x:v>
      </x:c>
      <x:c r="H62" s="44" t="n">
        <x:v>12.5</x:v>
      </x:c>
      <x:c r="I62" s="44" t="n">
        <x:v>3178.28407</x:v>
      </x:c>
      <x:c r="J62" s="46" t="n">
        <x:v>178.13</x:v>
      </x:c>
      <x:c r="K62" s="46" t="n">
        <x:v>5874</x:v>
      </x:c>
      <x:c r="L62" s="59" t="n">
        <x:v>38.185</x:v>
      </x:c>
      <x:c r="M62" s="51" t="n">
        <x:v>1</x:v>
      </x:c>
      <x:c r="N62" s="51" t="n">
        <x:v>1</x:v>
      </x:c>
    </x:row>
    <x:row r="63">
      <x:c r="A63" s="20" t="str">
        <x:v>HD 108147 b</x:v>
      </x:c>
      <x:c r="B63" s="20" t="str">
        <x:v>HD 108147</x:v>
      </x:c>
      <x:c r="C63" s="51" t="n">
        <x:v>2002</x:v>
      </x:c>
      <x:c r="D63" s="20" t="str">
        <x:v>Radial Velocity</x:v>
      </x:c>
      <x:c r="E63" s="20" t="str">
        <x:v>La Silla Observatory</x:v>
      </x:c>
      <x:c r="F63" s="54" t="n">
        <x:v>10.8985</x:v>
      </x:c>
      <x:c r="G63" s="54" t="n">
        <x:v>0.102</x:v>
      </x:c>
      <x:c r="H63" s="44" t="n">
        <x:v>10.9</x:v>
      </x:c>
      <x:c r="I63" s="44" t="n">
        <x:v>82.95</x:v>
      </x:c>
      <x:c r="J63" s="46" t="n">
        <x:v>890</x:v>
      </x:c>
      <x:c r="K63" s="46" t="n">
        <x:v>6255.73</x:v>
      </x:c>
      <x:c r="L63" s="59" t="n">
        <x:v>38.92</x:v>
      </x:c>
      <x:c r="M63" s="51" t="n">
        <x:v>1</x:v>
      </x:c>
      <x:c r="N63" s="51" t="n">
        <x:v>1</x:v>
      </x:c>
    </x:row>
    <x:row r="64">
      <x:c r="A64" s="20" t="str">
        <x:v>HD 108874 b</x:v>
      </x:c>
      <x:c r="B64" s="20" t="str">
        <x:v>HD 108874</x:v>
      </x:c>
      <x:c r="C64" s="51" t="n">
        <x:v>2002</x:v>
      </x:c>
      <x:c r="D64" s="20" t="str">
        <x:v>Radial Velocity</x:v>
      </x:c>
      <x:c r="E64" s="20" t="str">
        <x:v>W. M. Keck Observatory</x:v>
      </x:c>
      <x:c r="F64" s="54" t="n">
        <x:v>394.48123</x:v>
      </x:c>
      <x:c r="G64" s="54" t="n">
        <x:v>1.04</x:v>
      </x:c>
      <x:c r="H64" s="44" t="n">
        <x:v>13.6</x:v>
      </x:c>
      <x:c r="I64" s="44" t="n">
        <x:v>451.3186</x:v>
      </x:c>
      <x:c r="J64" s="46" t="n">
        <x:v>271.33</x:v>
      </x:c>
      <x:c r="K64" s="46" t="n">
        <x:v>5600</x:v>
      </x:c>
      <x:c r="L64" s="59" t="n">
        <x:v>59.5175</x:v>
      </x:c>
      <x:c r="M64" s="51" t="n">
        <x:v>1</x:v>
      </x:c>
      <x:c r="N64" s="51" t="n">
        <x:v>2</x:v>
      </x:c>
    </x:row>
    <x:row r="65">
      <x:c r="A65" s="20" t="str">
        <x:v>HD 114729 b</x:v>
      </x:c>
      <x:c r="B65" s="20" t="str">
        <x:v>HD 114729</x:v>
      </x:c>
      <x:c r="C65" s="51" t="n">
        <x:v>2002</x:v>
      </x:c>
      <x:c r="D65" s="20" t="str">
        <x:v>Radial Velocity</x:v>
      </x:c>
      <x:c r="E65" s="20" t="str">
        <x:v>W. M. Keck Observatory</x:v>
      </x:c>
      <x:c r="F65" s="54" t="n">
        <x:v>1121.79</x:v>
      </x:c>
      <x:c r="G65" s="54" t="n">
        <x:v>2.067</x:v>
      </x:c>
      <x:c r="H65" s="44" t="n">
        <x:v>13.9</x:v>
      </x:c>
      <x:c r="I65" s="44" t="n">
        <x:v>262.20975</x:v>
      </x:c>
      <x:c r="J65" s="46" t="n">
        <x:v>237.89</x:v>
      </x:c>
      <x:c r="K65" s="46" t="n">
        <x:v>5844</x:v>
      </x:c>
      <x:c r="L65" s="59" t="n">
        <x:v>37.8063</x:v>
      </x:c>
      <x:c r="M65" s="51" t="n">
        <x:v>2</x:v>
      </x:c>
      <x:c r="N65" s="51" t="n">
        <x:v>1</x:v>
      </x:c>
    </x:row>
    <x:row r="66">
      <x:c r="A66" s="20" t="str">
        <x:v>HD 12661 c</x:v>
      </x:c>
      <x:c r="B66" s="20" t="str">
        <x:v>HD 12661</x:v>
      </x:c>
      <x:c r="C66" s="51" t="n">
        <x:v>2002</x:v>
      </x:c>
      <x:c r="D66" s="20" t="str">
        <x:v>Radial Velocity</x:v>
      </x:c>
      <x:c r="E66" s="20" t="str">
        <x:v>Multiple Observatories</x:v>
      </x:c>
      <x:c r="F66" s="54" t="n">
        <x:v>1708</x:v>
      </x:c>
      <x:c r="G66" s="54" t="n">
        <x:v>2.8145</x:v>
      </x:c>
      <x:c r="H66" s="44" t="n">
        <x:v>13.2</x:v>
      </x:c>
      <x:c r="I66" s="44" t="n">
        <x:v>899.45439181</x:v>
      </x:c>
      <x:c r="J66" s="46" t="n">
        <x:v>174.06</x:v>
      </x:c>
      <x:c r="K66" s="46" t="n">
        <x:v>5748</x:v>
      </x:c>
      <x:c r="L66" s="59" t="n">
        <x:v>37.8478</x:v>
      </x:c>
      <x:c r="M66" s="51" t="n">
        <x:v>1</x:v>
      </x:c>
      <x:c r="N66" s="51" t="n">
        <x:v>2</x:v>
      </x:c>
    </x:row>
    <x:row r="67">
      <x:c r="A67" s="20" t="str">
        <x:v>HD 128311 b</x:v>
      </x:c>
      <x:c r="B67" s="20" t="str">
        <x:v>HD 128311</x:v>
      </x:c>
      <x:c r="C67" s="51" t="n">
        <x:v>2002</x:v>
      </x:c>
      <x:c r="D67" s="20" t="str">
        <x:v>Radial Velocity</x:v>
      </x:c>
      <x:c r="E67" s="20" t="str">
        <x:v>W. M. Keck Observatory</x:v>
      </x:c>
      <x:c r="F67" s="54" t="n">
        <x:v>453.019</x:v>
      </x:c>
      <x:c r="G67" s="54" t="n">
        <x:v>1.084</x:v>
      </x:c>
      <x:c r="H67" s="44" t="n">
        <x:v>13.5</x:v>
      </x:c>
      <x:c r="I67" s="44" t="n">
        <x:v>562.24127</x:v>
      </x:c>
      <x:c r="J67" s="46" t="n">
        <x:v>200.47</x:v>
      </x:c>
      <x:c r="K67" s="46" t="n">
        <x:v>4965</x:v>
      </x:c>
      <x:c r="L67" s="59" t="n">
        <x:v>16.3292</x:v>
      </x:c>
      <x:c r="M67" s="51" t="n">
        <x:v>1</x:v>
      </x:c>
      <x:c r="N67" s="51" t="n">
        <x:v>2</x:v>
      </x:c>
    </x:row>
    <x:row r="68">
      <x:c r="A68" s="20" t="str">
        <x:v>HD 141937 b</x:v>
      </x:c>
      <x:c r="B68" s="20" t="str">
        <x:v>HD 141937</x:v>
      </x:c>
      <x:c r="C68" s="51" t="n">
        <x:v>2002</x:v>
      </x:c>
      <x:c r="D68" s="20" t="str">
        <x:v>Radial Velocity</x:v>
      </x:c>
      <x:c r="E68" s="20" t="str">
        <x:v>La Silla Observatory</x:v>
      </x:c>
      <x:c r="F68" s="54" t="n">
        <x:v>662.37</x:v>
      </x:c>
      <x:c r="G68" s="54" t="n">
        <x:v>1.54</x:v>
      </x:c>
      <x:c r="H68" s="44" t="n">
        <x:v>12.4</x:v>
      </x:c>
      <x:c r="I68" s="44" t="n">
        <x:v>3591.4609991</x:v>
      </x:c>
      <x:c r="J68" s="46" t="n">
        <x:v>231.49</x:v>
      </x:c>
      <x:c r="K68" s="46" t="n">
        <x:v>5870</x:v>
      </x:c>
      <x:c r="L68" s="59" t="n">
        <x:v>33.3622</x:v>
      </x:c>
      <x:c r="M68" s="51" t="n">
        <x:v>1</x:v>
      </x:c>
      <x:c r="N68" s="51" t="n">
        <x:v>1</x:v>
      </x:c>
    </x:row>
    <x:row r="69">
      <x:c r="A69" s="20" t="str">
        <x:v>HD 162020 b</x:v>
      </x:c>
      <x:c r="B69" s="20" t="str">
        <x:v>HD 162020</x:v>
      </x:c>
      <x:c r="C69" s="51" t="n">
        <x:v>2002</x:v>
      </x:c>
      <x:c r="D69" s="20" t="str">
        <x:v>Radial Velocity</x:v>
      </x:c>
      <x:c r="E69" s="20" t="str">
        <x:v>La Silla Observatory</x:v>
      </x:c>
      <x:c r="F69" s="54" t="n">
        <x:v>8.4282</x:v>
      </x:c>
      <x:c r="G69" s="54" t="n">
        <x:v>0.08</x:v>
      </x:c>
      <x:c r="H69" s="44" t="n">
        <x:v>12.5</x:v>
      </x:c>
      <x:c r="I69" s="44" t="n">
        <x:v>3127.4472</x:v>
      </x:c>
      <x:c r="J69" s="46" t="n">
        <x:v>650</x:v>
      </x:c>
      <x:c r="K69" s="46" t="n">
        <x:v>4723</x:v>
      </x:c>
      <x:c r="L69" s="59" t="n">
        <x:v>30.8248</x:v>
      </x:c>
      <x:c r="M69" s="51" t="n">
        <x:v>1</x:v>
      </x:c>
      <x:c r="N69" s="51" t="n">
        <x:v>1</x:v>
      </x:c>
    </x:row>
    <x:row r="70">
      <x:c r="A70" s="20" t="str">
        <x:v>HD 168746 b</x:v>
      </x:c>
      <x:c r="B70" s="20" t="str">
        <x:v>HD 168746</x:v>
      </x:c>
      <x:c r="C70" s="51" t="n">
        <x:v>2002</x:v>
      </x:c>
      <x:c r="D70" s="20" t="str">
        <x:v>Radial Velocity</x:v>
      </x:c>
      <x:c r="E70" s="20" t="str">
        <x:v>La Silla Observatory</x:v>
      </x:c>
      <x:c r="F70" s="54" t="n">
        <x:v>6.404</x:v>
      </x:c>
      <x:c r="G70" s="54" t="n">
        <x:v>0.07</x:v>
      </x:c>
      <x:c r="H70" s="44" t="n">
        <x:v>11.1</x:v>
      </x:c>
      <x:c r="I70" s="44" t="n">
        <x:v>85.8141</x:v>
      </x:c>
      <x:c r="J70" s="46" t="n">
        <x:v>900</x:v>
      </x:c>
      <x:c r="K70" s="46" t="n">
        <x:v>5570</x:v>
      </x:c>
      <x:c r="L70" s="59" t="n">
        <x:v>41.5681</x:v>
      </x:c>
      <x:c r="M70" s="51" t="n">
        <x:v>1</x:v>
      </x:c>
      <x:c r="N70" s="51" t="n">
        <x:v>1</x:v>
      </x:c>
    </x:row>
    <x:row r="71">
      <x:c r="A71" s="20" t="str">
        <x:v>HD 196050 b</x:v>
      </x:c>
      <x:c r="B71" s="20" t="str">
        <x:v>HD 196050</x:v>
      </x:c>
      <x:c r="C71" s="51" t="n">
        <x:v>2002</x:v>
      </x:c>
      <x:c r="D71" s="20" t="str">
        <x:v>Radial Velocity</x:v>
      </x:c>
      <x:c r="E71" s="20" t="str">
        <x:v>Anglo-Australian Telescope</x:v>
      </x:c>
      <x:c r="F71" s="54" t="n">
        <x:v>1392</x:v>
      </x:c>
      <x:c r="G71" s="54" t="n">
        <x:v>2.65</x:v>
      </x:c>
      <x:c r="H71" s="44" t="n">
        <x:v>12.9</x:v>
      </x:c>
      <x:c r="I71" s="44" t="n">
        <x:v>1493.7935129</x:v>
      </x:c>
      <x:c r="J71" s="46" t="n">
        <x:v>207.52</x:v>
      </x:c>
      <x:c r="K71" s="46" t="n">
        <x:v>5879</x:v>
      </x:c>
      <x:c r="L71" s="59" t="n">
        <x:v>50.6742</x:v>
      </x:c>
      <x:c r="M71" s="51" t="n">
        <x:v>3</x:v>
      </x:c>
      <x:c r="N71" s="51" t="n">
        <x:v>1</x:v>
      </x:c>
    </x:row>
    <x:row r="72">
      <x:c r="A72" s="20" t="str">
        <x:v>HD 2039 b</x:v>
      </x:c>
      <x:c r="B72" s="20" t="str">
        <x:v>HD 2039</x:v>
      </x:c>
      <x:c r="C72" s="51" t="n">
        <x:v>2002</x:v>
      </x:c>
      <x:c r="D72" s="20" t="str">
        <x:v>Radial Velocity</x:v>
      </x:c>
      <x:c r="E72" s="20" t="str">
        <x:v>Anglo-Australian Telescope</x:v>
      </x:c>
      <x:c r="F72" s="54" t="n">
        <x:v>1120</x:v>
      </x:c>
      <x:c r="G72" s="54" t="n">
        <x:v>2.2</x:v>
      </x:c>
      <x:c r="H72" s="44" t="n">
        <x:v>12.7</x:v>
      </x:c>
      <x:c r="I72" s="44" t="n">
        <x:v>1999.1507</x:v>
      </x:c>
      <x:c r="J72" s="46" t="n">
        <x:v>210.84</x:v>
      </x:c>
      <x:c r="K72" s="46" t="n">
        <x:v>5945</x:v>
      </x:c>
      <x:c r="L72" s="59" t="n">
        <x:v>85.6922</x:v>
      </x:c>
      <x:c r="M72" s="51" t="n">
        <x:v>1</x:v>
      </x:c>
      <x:c r="N72" s="51" t="n">
        <x:v>1</x:v>
      </x:c>
    </x:row>
    <x:row r="73">
      <x:c r="A73" s="20" t="str">
        <x:v>HD 216435 b</x:v>
      </x:c>
      <x:c r="B73" s="20" t="str">
        <x:v>HD 216435</x:v>
      </x:c>
      <x:c r="C73" s="51" t="n">
        <x:v>2002</x:v>
      </x:c>
      <x:c r="D73" s="20" t="str">
        <x:v>Radial Velocity</x:v>
      </x:c>
      <x:c r="E73" s="20" t="str">
        <x:v>Anglo-Australian Telescope</x:v>
      </x:c>
      <x:c r="F73" s="54" t="n">
        <x:v>1311</x:v>
      </x:c>
      <x:c r="G73" s="54" t="n">
        <x:v>2.56</x:v>
      </x:c>
      <x:c r="H73" s="44" t="n">
        <x:v>13.7</x:v>
      </x:c>
      <x:c r="I73" s="44" t="n">
        <x:v>400.4</x:v>
      </x:c>
      <x:c r="J73" s="46" t="n">
        <x:v>242.57</x:v>
      </x:c>
      <x:c r="K73" s="46" t="n">
        <x:v>5999</x:v>
      </x:c>
      <x:c r="L73" s="59" t="n">
        <x:v>32.9834</x:v>
      </x:c>
      <x:c r="M73" s="51" t="n">
        <x:v>1</x:v>
      </x:c>
      <x:c r="N73" s="51" t="n">
        <x:v>1</x:v>
      </x:c>
    </x:row>
    <x:row r="74">
      <x:c r="A74" s="20" t="str">
        <x:v>HD 216437 b</x:v>
      </x:c>
      <x:c r="B74" s="20" t="str">
        <x:v>HD 216437</x:v>
      </x:c>
      <x:c r="C74" s="51" t="n">
        <x:v>2002</x:v>
      </x:c>
      <x:c r="D74" s="20" t="str">
        <x:v>Radial Velocity</x:v>
      </x:c>
      <x:c r="E74" s="20" t="str">
        <x:v>Anglo-Australian Telescope</x:v>
      </x:c>
      <x:c r="F74" s="54" t="n">
        <x:v>1359</x:v>
      </x:c>
      <x:c r="G74" s="54" t="n">
        <x:v>2.57</x:v>
      </x:c>
      <x:c r="H74" s="44" t="n">
        <x:v>13</x:v>
      </x:c>
      <x:c r="I74" s="44" t="n">
        <x:v>1334.8793094</x:v>
      </x:c>
      <x:c r="J74" s="46" t="n">
        <x:v>209.85</x:v>
      </x:c>
      <x:c r="K74" s="46" t="n">
        <x:v>5909</x:v>
      </x:c>
      <x:c r="L74" s="59" t="n">
        <x:v>26.6902</x:v>
      </x:c>
      <x:c r="M74" s="51" t="n">
        <x:v>1</x:v>
      </x:c>
      <x:c r="N74" s="51" t="n">
        <x:v>1</x:v>
      </x:c>
    </x:row>
    <x:row r="75">
      <x:c r="A75" s="20" t="str">
        <x:v>HD 30177 b</x:v>
      </x:c>
      <x:c r="B75" s="20" t="str">
        <x:v>HD 30177</x:v>
      </x:c>
      <x:c r="C75" s="51" t="n">
        <x:v>2002</x:v>
      </x:c>
      <x:c r="D75" s="20" t="str">
        <x:v>Radial Velocity</x:v>
      </x:c>
      <x:c r="E75" s="20" t="str">
        <x:v>Anglo-Australian Telescope</x:v>
      </x:c>
      <x:c r="F75" s="54" t="n">
        <x:v>2539</x:v>
      </x:c>
      <x:c r="G75" s="54" t="n">
        <x:v>3.49</x:v>
      </x:c>
      <x:c r="H75" s="44" t="n">
        <x:v>12.6</x:v>
      </x:c>
      <x:c r="I75" s="44" t="n">
        <x:v>2622.08435775</x:v>
      </x:c>
      <x:c r="J75" s="46" t="n">
        <x:v>148</x:v>
      </x:c>
      <x:c r="K75" s="46" t="n">
        <x:v>5680</x:v>
      </x:c>
      <x:c r="L75" s="59" t="n">
        <x:v>55.5867</x:v>
      </x:c>
      <x:c r="M75" s="51" t="n">
        <x:v>1</x:v>
      </x:c>
      <x:c r="N75" s="51" t="n">
        <x:v>2</x:v>
      </x:c>
    </x:row>
    <x:row r="76">
      <x:c r="A76" s="20" t="str">
        <x:v>HD 37124 b</x:v>
      </x:c>
      <x:c r="B76" s="20" t="str">
        <x:v>HD 37124</x:v>
      </x:c>
      <x:c r="C76" s="51" t="n">
        <x:v>2002</x:v>
      </x:c>
      <x:c r="D76" s="20" t="str">
        <x:v>Radial Velocity</x:v>
      </x:c>
      <x:c r="E76" s="20" t="str">
        <x:v>W. M. Keck Observatory</x:v>
      </x:c>
      <x:c r="F76" s="54" t="n">
        <x:v>154.378</x:v>
      </x:c>
      <x:c r="G76" s="54" t="n">
        <x:v>0.53364</x:v>
      </x:c>
      <x:c r="H76" s="44" t="n">
        <x:v>14</x:v>
      </x:c>
      <x:c r="I76" s="44" t="n">
        <x:v>214.53525</x:v>
      </x:c>
      <x:c r="J76" s="46" t="n">
        <x:v>366.48</x:v>
      </x:c>
      <x:c r="K76" s="46" t="n">
        <x:v>5698.64</x:v>
      </x:c>
      <x:c r="L76" s="59" t="n">
        <x:v>31.6634</x:v>
      </x:c>
      <x:c r="M76" s="51" t="n">
        <x:v>1</x:v>
      </x:c>
      <x:c r="N76" s="51" t="n">
        <x:v>3</x:v>
      </x:c>
    </x:row>
    <x:row r="77">
      <x:c r="A77" s="20" t="str">
        <x:v>HD 37124 c</x:v>
      </x:c>
      <x:c r="B77" s="20" t="str">
        <x:v>HD 37124</x:v>
      </x:c>
      <x:c r="C77" s="51" t="n">
        <x:v>2002</x:v>
      </x:c>
      <x:c r="D77" s="20" t="str">
        <x:v>Radial Velocity</x:v>
      </x:c>
      <x:c r="E77" s="20" t="str">
        <x:v>W. M. Keck Observatory</x:v>
      </x:c>
      <x:c r="F77" s="54" t="n">
        <x:v>885.5</x:v>
      </x:c>
      <x:c r="G77" s="54" t="n">
        <x:v>1.71</x:v>
      </x:c>
      <x:c r="H77" s="44" t="n">
        <x:v>14.1</x:v>
      </x:c>
      <x:c r="I77" s="44" t="n">
        <x:v>207.22516</x:v>
      </x:c>
      <x:c r="J77" s="46" t="n">
        <x:v>204.73</x:v>
      </x:c>
      <x:c r="K77" s="46" t="n">
        <x:v>5698.64</x:v>
      </x:c>
      <x:c r="L77" s="59" t="n">
        <x:v>31.6634</x:v>
      </x:c>
      <x:c r="M77" s="51" t="n">
        <x:v>1</x:v>
      </x:c>
      <x:c r="N77" s="51" t="n">
        <x:v>3</x:v>
      </x:c>
    </x:row>
    <x:row r="78">
      <x:c r="A78" s="20" t="str">
        <x:v>HD 40979 b</x:v>
      </x:c>
      <x:c r="B78" s="20" t="str">
        <x:v>HD 40979</x:v>
      </x:c>
      <x:c r="C78" s="51" t="n">
        <x:v>2002</x:v>
      </x:c>
      <x:c r="D78" s="20" t="str">
        <x:v>Radial Velocity</x:v>
      </x:c>
      <x:c r="E78" s="20" t="str">
        <x:v>Multiple Observatories</x:v>
      </x:c>
      <x:c r="F78" s="54" t="n">
        <x:v>264.14999</x:v>
      </x:c>
      <x:c r="G78" s="54" t="n">
        <x:v>0.85</x:v>
      </x:c>
      <x:c r="H78" s="44" t="n">
        <x:v>12.9</x:v>
      </x:c>
      <x:c r="I78" s="44" t="n">
        <x:v>1484.2661</x:v>
      </x:c>
      <x:c r="J78" s="46" t="n">
        <x:v>354.69</x:v>
      </x:c>
      <x:c r="K78" s="46" t="n">
        <x:v>6165</x:v>
      </x:c>
      <x:c r="L78" s="59" t="n">
        <x:v>34.0883</x:v>
      </x:c>
      <x:c r="M78" s="51" t="n">
        <x:v>3</x:v>
      </x:c>
      <x:c r="N78" s="51" t="n">
        <x:v>1</x:v>
      </x:c>
    </x:row>
    <x:row r="79">
      <x:c r="A79" s="20" t="str">
        <x:v>HD 47536 b</x:v>
      </x:c>
      <x:c r="B79" s="20" t="str">
        <x:v>HD 47536</x:v>
      </x:c>
      <x:c r="C79" s="51" t="n">
        <x:v>2002</x:v>
      </x:c>
      <x:c r="D79" s="20" t="str">
        <x:v>Radial Velocity</x:v>
      </x:c>
      <x:c r="E79" s="20" t="str">
        <x:v>La Silla Observatory</x:v>
      </x:c>
      <x:c r="F79" s="54" t="n">
        <x:v>712.13</x:v>
      </x:c>
      <x:c r="G79" s="54" t="n">
        <x:v>1.93</x:v>
      </x:c>
      <x:c r="H79" s="44" t="n">
        <x:v>12.6</x:v>
      </x:c>
      <x:c r="I79" s="44" t="n">
        <x:v>2330</x:v>
      </x:c>
      <x:c r="J79" s="46" t="n">
        <x:v>736.52</x:v>
      </x:c>
      <x:c r="K79" s="46" t="n">
        <x:v>4380</x:v>
      </x:c>
      <x:c r="L79" s="59" t="n">
        <x:v>122.536</x:v>
      </x:c>
      <x:c r="M79" s="51" t="n">
        <x:v>1</x:v>
      </x:c>
      <x:c r="N79" s="51" t="n">
        <x:v>1</x:v>
      </x:c>
    </x:row>
    <x:row r="80">
      <x:c r="A80" s="20" t="str">
        <x:v>HD 49674 b</x:v>
      </x:c>
      <x:c r="B80" s="20" t="str">
        <x:v>HD 49674</x:v>
      </x:c>
      <x:c r="C80" s="51" t="n">
        <x:v>2002</x:v>
      </x:c>
      <x:c r="D80" s="20" t="str">
        <x:v>Radial Velocity</x:v>
      </x:c>
      <x:c r="E80" s="20" t="str">
        <x:v>W. M. Keck Observatory</x:v>
      </x:c>
      <x:c r="F80" s="54" t="n">
        <x:v>4.94737</x:v>
      </x:c>
      <x:c r="G80" s="54" t="n">
        <x:v>0.06</x:v>
      </x:c>
      <x:c r="H80" s="44" t="n">
        <x:v>6.2</x:v>
      </x:c>
      <x:c r="I80" s="44" t="n">
        <x:v>31.783</x:v>
      </x:c>
      <x:c r="J80" s="46" t="n">
        <x:v>1113.78</x:v>
      </x:c>
      <x:c r="K80" s="46" t="n">
        <x:v>5602</x:v>
      </x:c>
      <x:c r="L80" s="59" t="n">
        <x:v>43.0399</x:v>
      </x:c>
      <x:c r="M80" s="51" t="n">
        <x:v>1</x:v>
      </x:c>
      <x:c r="N80" s="51" t="n">
        <x:v>1</x:v>
      </x:c>
    </x:row>
    <x:row r="81">
      <x:c r="A81" s="20" t="str">
        <x:v>HD 50554 b</x:v>
      </x:c>
      <x:c r="B81" s="20" t="str">
        <x:v>HD 50554</x:v>
      </x:c>
      <x:c r="C81" s="51" t="n">
        <x:v>2002</x:v>
      </x:c>
      <x:c r="D81" s="20" t="str">
        <x:v>Radial Velocity</x:v>
      </x:c>
      <x:c r="E81" s="20" t="str">
        <x:v>Lick Observatory</x:v>
      </x:c>
      <x:c r="F81" s="54" t="n">
        <x:v>1293</x:v>
      </x:c>
      <x:c r="G81" s="54" t="n">
        <x:v>2.353</x:v>
      </x:c>
      <x:c r="H81" s="44" t="n">
        <x:v>12.8</x:v>
      </x:c>
      <x:c r="I81" s="44" t="n">
        <x:v>1859.29618095</x:v>
      </x:c>
      <x:c r="J81" s="46" t="n">
        <x:v>190.08</x:v>
      </x:c>
      <x:c r="K81" s="46" t="n">
        <x:v>5987</x:v>
      </x:c>
      <x:c r="L81" s="59" t="n">
        <x:v>31.1664</x:v>
      </x:c>
      <x:c r="M81" s="51" t="n">
        <x:v>1</x:v>
      </x:c>
      <x:c r="N81" s="51" t="n">
        <x:v>1</x:v>
      </x:c>
    </x:row>
    <x:row r="82">
      <x:c r="A82" s="20" t="str">
        <x:v>HD 72659 b</x:v>
      </x:c>
      <x:c r="B82" s="20" t="str">
        <x:v>HD 72659</x:v>
      </x:c>
      <x:c r="C82" s="51" t="n">
        <x:v>2002</x:v>
      </x:c>
      <x:c r="D82" s="20" t="str">
        <x:v>Radial Velocity</x:v>
      </x:c>
      <x:c r="E82" s="20" t="str">
        <x:v>W. M. Keck Observatory</x:v>
      </x:c>
      <x:c r="F82" s="54" t="n">
        <x:v>3549</x:v>
      </x:c>
      <x:c r="G82" s="54" t="n">
        <x:v>4.607</x:v>
      </x:c>
      <x:c r="H82" s="44" t="n">
        <x:v>13.2</x:v>
      </x:c>
      <x:c r="I82" s="44" t="n">
        <x:v>949.67128012</x:v>
      </x:c>
      <x:c r="J82" s="46" t="n">
        <x:v>155.34</x:v>
      </x:c>
      <x:c r="K82" s="46" t="n">
        <x:v>5929</x:v>
      </x:c>
      <x:c r="L82" s="59" t="n">
        <x:v>51.8949</x:v>
      </x:c>
      <x:c r="M82" s="51" t="n">
        <x:v>1</x:v>
      </x:c>
      <x:c r="N82" s="51" t="n">
        <x:v>2</x:v>
      </x:c>
    </x:row>
    <x:row r="83">
      <x:c r="A83" s="20" t="str">
        <x:v>HD 73526 b</x:v>
      </x:c>
      <x:c r="B83" s="20" t="str">
        <x:v>HD 73526</x:v>
      </x:c>
      <x:c r="C83" s="51" t="n">
        <x:v>2002</x:v>
      </x:c>
      <x:c r="D83" s="20" t="str">
        <x:v>Radial Velocity</x:v>
      </x:c>
      <x:c r="E83" s="20" t="str">
        <x:v>Anglo-Australian Telescope</x:v>
      </x:c>
      <x:c r="F83" s="54" t="n">
        <x:v>188.3</x:v>
      </x:c>
      <x:c r="G83" s="54" t="n">
        <x:v>0.65</x:v>
      </x:c>
      <x:c r="H83" s="44" t="n">
        <x:v>13.1</x:v>
      </x:c>
      <x:c r="I83" s="44" t="n">
        <x:v>978.9164</x:v>
      </x:c>
      <x:c r="J83" s="46" t="n">
        <x:v>414.37</x:v>
      </x:c>
      <x:c r="K83" s="46" t="n">
        <x:v>5601</x:v>
      </x:c>
      <x:c r="L83" s="59" t="n">
        <x:v>97.2396</x:v>
      </x:c>
      <x:c r="M83" s="51" t="n">
        <x:v>1</x:v>
      </x:c>
      <x:c r="N83" s="51" t="n">
        <x:v>2</x:v>
      </x:c>
    </x:row>
    <x:row r="84">
      <x:c r="A84" s="20" t="str">
        <x:v>HD 76700 b</x:v>
      </x:c>
      <x:c r="B84" s="20" t="str">
        <x:v>HD 76700</x:v>
      </x:c>
      <x:c r="C84" s="51" t="n">
        <x:v>2002</x:v>
      </x:c>
      <x:c r="D84" s="20" t="str">
        <x:v>Radial Velocity</x:v>
      </x:c>
      <x:c r="E84" s="20" t="str">
        <x:v>Anglo-Australian Telescope</x:v>
      </x:c>
      <x:c r="F84" s="54" t="n">
        <x:v>3.97097</x:v>
      </x:c>
      <x:c r="G84" s="54" t="n">
        <x:v>0.05</x:v>
      </x:c>
      <x:c r="H84" s="44" t="n">
        <x:v>9.6</x:v>
      </x:c>
      <x:c r="I84" s="44" t="n">
        <x:v>66.7443</x:v>
      </x:c>
      <x:c r="J84" s="46" t="n">
        <x:v>1424.61</x:v>
      </x:c>
      <x:c r="K84" s="46" t="n">
        <x:v>5644</x:v>
      </x:c>
      <x:c r="L84" s="59" t="n">
        <x:v>60.8831</x:v>
      </x:c>
      <x:c r="M84" s="51" t="n">
        <x:v>1</x:v>
      </x:c>
      <x:c r="N84" s="51" t="n">
        <x:v>1</x:v>
      </x:c>
    </x:row>
    <x:row r="85">
      <x:c r="A85" s="20" t="str">
        <x:v>HD 83443 b</x:v>
      </x:c>
      <x:c r="B85" s="20" t="str">
        <x:v>HD 83443</x:v>
      </x:c>
      <x:c r="C85" s="51" t="n">
        <x:v>2002</x:v>
      </x:c>
      <x:c r="D85" s="20" t="str">
        <x:v>Radial Velocity</x:v>
      </x:c>
      <x:c r="E85" s="20" t="str">
        <x:v>Multiple Observatories</x:v>
      </x:c>
      <x:c r="F85" s="54" t="n">
        <x:v>2.985628</x:v>
      </x:c>
      <x:c r="G85" s="54" t="n">
        <x:v>0.0406</x:v>
      </x:c>
      <x:c r="H85" s="44" t="n">
        <x:v>14.1</x:v>
      </x:c>
      <x:c r="I85" s="44" t="n">
        <x:v>127.76701961</x:v>
      </x:c>
      <x:c r="J85" s="46" t="n">
        <x:v>1262.68</x:v>
      </x:c>
      <x:c r="K85" s="46" t="n">
        <x:v>5442</x:v>
      </x:c>
      <x:c r="L85" s="59" t="n">
        <x:v>40.8991</x:v>
      </x:c>
      <x:c r="M85" s="51" t="n">
        <x:v>1</x:v>
      </x:c>
      <x:c r="N85" s="51" t="n">
        <x:v>2</x:v>
      </x:c>
    </x:row>
    <x:row r="86">
      <x:c r="A86" s="20" t="str">
        <x:v>HD 8574 b</x:v>
      </x:c>
      <x:c r="B86" s="20" t="str">
        <x:v>HD 8574</x:v>
      </x:c>
      <x:c r="C86" s="51" t="n">
        <x:v>2002</x:v>
      </x:c>
      <x:c r="D86" s="20" t="str">
        <x:v>Radial Velocity</x:v>
      </x:c>
      <x:c r="E86" s="20" t="str">
        <x:v>Haute-Provence Observatory</x:v>
      </x:c>
      <x:c r="F86" s="54" t="n">
        <x:v>227</x:v>
      </x:c>
      <x:c r="G86" s="54" t="n">
        <x:v>0.76</x:v>
      </x:c>
      <x:c r="H86" s="44" t="n">
        <x:v>13.4</x:v>
      </x:c>
      <x:c r="I86" s="44" t="n">
        <x:v>645.1949</x:v>
      </x:c>
      <x:c r="J86" s="46" t="n">
        <x:v>394.03</x:v>
      </x:c>
      <x:c r="K86" s="46" t="n">
        <x:v>6064</x:v>
      </x:c>
      <x:c r="L86" s="59" t="n">
        <x:v>44.8264</x:v>
      </x:c>
      <x:c r="M86" s="51" t="n">
        <x:v>1</x:v>
      </x:c>
      <x:c r="N86" s="51" t="n">
        <x:v>1</x:v>
      </x:c>
    </x:row>
    <x:row r="87">
      <x:c r="A87" s="20" t="str">
        <x:v>OGLE-TR-56 b</x:v>
      </x:c>
      <x:c r="B87" s="20" t="str">
        <x:v>OGLE-TR-56</x:v>
      </x:c>
      <x:c r="C87" s="51" t="n">
        <x:v>2002</x:v>
      </x:c>
      <x:c r="D87" s="20" t="str">
        <x:v>Transit</x:v>
      </x:c>
      <x:c r="E87" s="20" t="str">
        <x:v>OGLE</x:v>
      </x:c>
      <x:c r="F87" s="54" t="n">
        <x:v>1.2119189</x:v>
      </x:c>
      <x:c r="G87" s="54" t="n">
        <x:v>0.02383</x:v>
      </x:c>
      <x:c r="H87" s="44" t="n">
        <x:v>15.278</x:v>
      </x:c>
      <x:c r="I87" s="44" t="n">
        <x:v>441.77</x:v>
      </x:c>
      <x:c r="J87" s="46" t="n">
        <x:v>2212</x:v>
      </x:c>
      <x:c r="K87" s="46" t="n">
        <x:v>6050</x:v>
      </x:c>
      <x:c r="L87" s="59" t="n">
        <x:v>282.83913869</x:v>
      </x:c>
      <x:c r="M87" s="51" t="n">
        <x:v>1</x:v>
      </x:c>
      <x:c r="N87" s="51" t="n">
        <x:v>1</x:v>
      </x:c>
    </x:row>
    <x:row r="88">
      <x:c r="A88" s="20" t="str">
        <x:v>iot Dra b</x:v>
      </x:c>
      <x:c r="B88" s="20" t="str">
        <x:v>iot Dra</x:v>
      </x:c>
      <x:c r="C88" s="51" t="n">
        <x:v>2002</x:v>
      </x:c>
      <x:c r="D88" s="20" t="str">
        <x:v>Radial Velocity</x:v>
      </x:c>
      <x:c r="E88" s="20" t="str">
        <x:v>Lick Observatory</x:v>
      </x:c>
      <x:c r="F88" s="54" t="n">
        <x:v>510.8544</x:v>
      </x:c>
      <x:c r="G88" s="54" t="n">
        <x:v>1.453</x:v>
      </x:c>
      <x:c r="H88" s="44" t="n">
        <x:v>12.4</x:v>
      </x:c>
      <x:c r="I88" s="44" t="n">
        <x:v>3756.73177074</x:v>
      </x:c>
      <x:c r="J88" s="46" t="n">
        <x:v>618.67</x:v>
      </x:c>
      <x:c r="K88" s="46" t="n">
        <x:v>4504</x:v>
      </x:c>
      <x:c r="L88" s="59" t="n">
        <x:v>31.32832</x:v>
      </x:c>
      <x:c r="M88" s="51" t="n">
        <x:v>1</x:v>
      </x:c>
      <x:c r="N88" s="51" t="n">
        <x:v>2</x:v>
      </x:c>
    </x:row>
    <x:row r="89">
      <x:c r="A89" s="20" t="str">
        <x:v>HD 104985 b</x:v>
      </x:c>
      <x:c r="B89" s="20" t="str">
        <x:v>HD 104985</x:v>
      </x:c>
      <x:c r="C89" s="51" t="n">
        <x:v>2003</x:v>
      </x:c>
      <x:c r="D89" s="20" t="str">
        <x:v>Radial Velocity</x:v>
      </x:c>
      <x:c r="E89" s="20" t="str">
        <x:v>Okayama Astrophysical Observatory</x:v>
      </x:c>
      <x:c r="F89" s="54" t="n">
        <x:v>199.68</x:v>
      </x:c>
      <x:c r="G89" s="54" t="n">
        <x:v>0.715</x:v>
      </x:c>
      <x:c r="H89" s="44" t="n">
        <x:v>12.8</x:v>
      </x:c>
      <x:c r="I89" s="44" t="n">
        <x:v>1766.80811451</x:v>
      </x:c>
      <x:c r="J89" s="46" t="n">
        <x:v>901.01</x:v>
      </x:c>
      <x:c r="K89" s="46" t="n">
        <x:v>4738</x:v>
      </x:c>
      <x:c r="L89" s="59" t="n">
        <x:v>100.576</x:v>
      </x:c>
      <x:c r="M89" s="51" t="n">
        <x:v>1</x:v>
      </x:c>
      <x:c r="N89" s="51" t="n">
        <x:v>1</x:v>
      </x:c>
    </x:row>
    <x:row r="90">
      <x:c r="A90" s="20" t="str">
        <x:v>HD 111232 b</x:v>
      </x:c>
      <x:c r="B90" s="20" t="str">
        <x:v>HD 111232</x:v>
      </x:c>
      <x:c r="C90" s="51" t="n">
        <x:v>2003</x:v>
      </x:c>
      <x:c r="D90" s="20" t="str">
        <x:v>Radial Velocity</x:v>
      </x:c>
      <x:c r="E90" s="20" t="str">
        <x:v>La Silla Observatory</x:v>
      </x:c>
      <x:c r="F90" s="54" t="n">
        <x:v>1169.13202</x:v>
      </x:c>
      <x:c r="G90" s="54" t="n">
        <x:v>2.148</x:v>
      </x:c>
      <x:c r="H90" s="44" t="n">
        <x:v>12.6</x:v>
      </x:c>
      <x:c r="I90" s="44" t="n">
        <x:v>2531.50326176</x:v>
      </x:c>
      <x:c r="J90" s="46" t="n">
        <x:v>172.05</x:v>
      </x:c>
      <x:c r="K90" s="46" t="n">
        <x:v>5512</x:v>
      </x:c>
      <x:c r="L90" s="59" t="n">
        <x:v>28.9571</x:v>
      </x:c>
      <x:c r="M90" s="51" t="n">
        <x:v>1</x:v>
      </x:c>
      <x:c r="N90" s="51" t="n">
        <x:v>2</x:v>
      </x:c>
    </x:row>
    <x:row r="91">
      <x:c r="A91" s="20" t="str">
        <x:v>HD 114386 b</x:v>
      </x:c>
      <x:c r="B91" s="20" t="str">
        <x:v>HD 114386</x:v>
      </x:c>
      <x:c r="C91" s="51" t="n">
        <x:v>2003</x:v>
      </x:c>
      <x:c r="D91" s="20" t="str">
        <x:v>Radial Velocity</x:v>
      </x:c>
      <x:c r="E91" s="20" t="str">
        <x:v>La Silla Observatory</x:v>
      </x:c>
      <x:c r="F91" s="54" t="n">
        <x:v>937.70001</x:v>
      </x:c>
      <x:c r="G91" s="54" t="n">
        <x:v>1.73</x:v>
      </x:c>
      <x:c r="H91" s="44" t="n">
        <x:v>13.6</x:v>
      </x:c>
      <x:c r="I91" s="44" t="n">
        <x:v>464.02947422</x:v>
      </x:c>
      <x:c r="J91" s="46" t="n">
        <x:v>154.56</x:v>
      </x:c>
      <x:c r="K91" s="46" t="n">
        <x:v>4836</x:v>
      </x:c>
      <x:c r="L91" s="59" t="n">
        <x:v>27.9243</x:v>
      </x:c>
      <x:c r="M91" s="51" t="n">
        <x:v>1</x:v>
      </x:c>
      <x:c r="N91" s="51" t="n">
        <x:v>2</x:v>
      </x:c>
    </x:row>
    <x:row r="92">
      <x:c r="A92" s="20" t="str">
        <x:v>HD 121504 b</x:v>
      </x:c>
      <x:c r="B92" s="20" t="str">
        <x:v>HD 121504</x:v>
      </x:c>
      <x:c r="C92" s="51" t="n">
        <x:v>2003</x:v>
      </x:c>
      <x:c r="D92" s="20" t="str">
        <x:v>Radial Velocity</x:v>
      </x:c>
      <x:c r="E92" s="20" t="str">
        <x:v>La Silla Observatory</x:v>
      </x:c>
      <x:c r="F92" s="54" t="n">
        <x:v>63.33</x:v>
      </x:c>
      <x:c r="G92" s="54" t="n">
        <x:v>0.33</x:v>
      </x:c>
      <x:c r="H92" s="44" t="n">
        <x:v>13.6</x:v>
      </x:c>
      <x:c r="I92" s="44" t="n">
        <x:v>479.9233</x:v>
      </x:c>
      <x:c r="J92" s="46" t="n">
        <x:v>523.32</x:v>
      </x:c>
      <x:c r="K92" s="46" t="n">
        <x:v>6027</x:v>
      </x:c>
      <x:c r="L92" s="59" t="n">
        <x:v>41.6592</x:v>
      </x:c>
      <x:c r="M92" s="51" t="n">
        <x:v>1</x:v>
      </x:c>
      <x:c r="N92" s="51" t="n">
        <x:v>1</x:v>
      </x:c>
    </x:row>
    <x:row r="93">
      <x:c r="A93" s="20" t="str">
        <x:v>HD 142415 b</x:v>
      </x:c>
      <x:c r="B93" s="20" t="str">
        <x:v>HD 142415</x:v>
      </x:c>
      <x:c r="C93" s="51" t="n">
        <x:v>2003</x:v>
      </x:c>
      <x:c r="D93" s="20" t="str">
        <x:v>Radial Velocity</x:v>
      </x:c>
      <x:c r="E93" s="20" t="str">
        <x:v>La Silla Observatory</x:v>
      </x:c>
      <x:c r="F93" s="54" t="n">
        <x:v>386.29999</x:v>
      </x:c>
      <x:c r="G93" s="54" t="n">
        <x:v>1.06</x:v>
      </x:c>
      <x:c r="H93" s="44" t="n">
        <x:v>13.5</x:v>
      </x:c>
      <x:c r="I93" s="44" t="n">
        <x:v>530.7761</x:v>
      </x:c>
      <x:c r="J93" s="46" t="n">
        <x:v>283.72</x:v>
      </x:c>
      <x:c r="K93" s="46" t="n">
        <x:v>5940</x:v>
      </x:c>
      <x:c r="L93" s="59" t="n">
        <x:v>35.5318</x:v>
      </x:c>
      <x:c r="M93" s="51" t="n">
        <x:v>1</x:v>
      </x:c>
      <x:c r="N93" s="51" t="n">
        <x:v>1</x:v>
      </x:c>
    </x:row>
    <x:row r="94">
      <x:c r="A94" s="20" t="str">
        <x:v>HD 147513 b</x:v>
      </x:c>
      <x:c r="B94" s="20" t="str">
        <x:v>HD 147513</x:v>
      </x:c>
      <x:c r="C94" s="51" t="n">
        <x:v>2003</x:v>
      </x:c>
      <x:c r="D94" s="20" t="str">
        <x:v>Radial Velocity</x:v>
      </x:c>
      <x:c r="E94" s="20" t="str">
        <x:v>La Silla Observatory</x:v>
      </x:c>
      <x:c r="F94" s="54" t="n">
        <x:v>528.4</x:v>
      </x:c>
      <x:c r="G94" s="54" t="n">
        <x:v>1.32</x:v>
      </x:c>
      <x:c r="H94" s="44" t="n">
        <x:v>13.7</x:v>
      </x:c>
      <x:c r="I94" s="44" t="n">
        <x:v>385</x:v>
      </x:c>
      <x:c r="J94" s="46" t="n">
        <x:v>244.43</x:v>
      </x:c>
      <x:c r="K94" s="46" t="n">
        <x:v>5883</x:v>
      </x:c>
      <x:c r="L94" s="59" t="n">
        <x:v>12.9032</x:v>
      </x:c>
      <x:c r="M94" s="51" t="n">
        <x:v>2</x:v>
      </x:c>
      <x:c r="N94" s="51" t="n">
        <x:v>1</x:v>
      </x:c>
    </x:row>
    <x:row r="95">
      <x:c r="A95" s="20" t="str">
        <x:v>HD 169830 c</x:v>
      </x:c>
      <x:c r="B95" s="20" t="str">
        <x:v>HD 169830</x:v>
      </x:c>
      <x:c r="C95" s="51" t="n">
        <x:v>2003</x:v>
      </x:c>
      <x:c r="D95" s="20" t="str">
        <x:v>Radial Velocity</x:v>
      </x:c>
      <x:c r="E95" s="20" t="str">
        <x:v>La Silla Observatory</x:v>
      </x:c>
      <x:c r="F95" s="54" t="n">
        <x:v>1818.82339</x:v>
      </x:c>
      <x:c r="G95" s="54" t="n">
        <x:v>3.075</x:v>
      </x:c>
      <x:c r="H95" s="44" t="n">
        <x:v>12.6</x:v>
      </x:c>
      <x:c r="I95" s="44" t="n">
        <x:v>2437.42605328</x:v>
      </x:c>
      <x:c r="J95" s="46" t="n">
        <x:v>241.03</x:v>
      </x:c>
      <x:c r="K95" s="46" t="n">
        <x:v>6300</x:v>
      </x:c>
      <x:c r="L95" s="59" t="n">
        <x:v>37.6048</x:v>
      </x:c>
      <x:c r="M95" s="51" t="n">
        <x:v>1</x:v>
      </x:c>
      <x:c r="N95" s="51" t="n">
        <x:v>2</x:v>
      </x:c>
    </x:row>
    <x:row r="96">
      <x:c r="A96" s="20" t="str">
        <x:v>HD 190360 b</x:v>
      </x:c>
      <x:c r="B96" s="20" t="str">
        <x:v>HD 190360</x:v>
      </x:c>
      <x:c r="C96" s="51" t="n">
        <x:v>2003</x:v>
      </x:c>
      <x:c r="D96" s="20" t="str">
        <x:v>Radial Velocity</x:v>
      </x:c>
      <x:c r="E96" s="20" t="str">
        <x:v>Haute-Provence Observatory</x:v>
      </x:c>
      <x:c r="F96" s="54" t="n">
        <x:v>2887.5</x:v>
      </x:c>
      <x:c r="G96" s="54" t="n">
        <x:v>3.965</x:v>
      </x:c>
      <x:c r="H96" s="44" t="n">
        <x:v>13.5</x:v>
      </x:c>
      <x:c r="I96" s="44" t="n">
        <x:v>537</x:v>
      </x:c>
      <x:c r="J96" s="46" t="n">
        <x:v>150</x:v>
      </x:c>
      <x:c r="K96" s="46" t="n">
        <x:v>5560</x:v>
      </x:c>
      <x:c r="L96" s="59" t="n">
        <x:v>16.0069</x:v>
      </x:c>
      <x:c r="M96" s="51" t="n">
        <x:v>2</x:v>
      </x:c>
      <x:c r="N96" s="51" t="n">
        <x:v>3</x:v>
      </x:c>
    </x:row>
    <x:row r="97">
      <x:c r="A97" s="20" t="str">
        <x:v>HD 19994 b</x:v>
      </x:c>
      <x:c r="B97" s="20" t="str">
        <x:v>HD 19994</x:v>
      </x:c>
      <x:c r="C97" s="51" t="n">
        <x:v>2003</x:v>
      </x:c>
      <x:c r="D97" s="20" t="str">
        <x:v>Radial Velocity</x:v>
      </x:c>
      <x:c r="E97" s="20" t="str">
        <x:v>La Silla Observatory</x:v>
      </x:c>
      <x:c r="F97" s="54" t="n">
        <x:v>466.2</x:v>
      </x:c>
      <x:c r="G97" s="54" t="n">
        <x:v>1.305</x:v>
      </x:c>
      <x:c r="H97" s="44" t="n">
        <x:v>13.6</x:v>
      </x:c>
      <x:c r="I97" s="44" t="n">
        <x:v>435.41</x:v>
      </x:c>
      <x:c r="J97" s="46" t="n">
        <x:v>350.1</x:v>
      </x:c>
      <x:c r="K97" s="46" t="n">
        <x:v>6188</x:v>
      </x:c>
      <x:c r="L97" s="59" t="n">
        <x:v>22.5242</x:v>
      </x:c>
      <x:c r="M97" s="51" t="n">
        <x:v>3</x:v>
      </x:c>
      <x:c r="N97" s="51" t="n">
        <x:v>1</x:v>
      </x:c>
    </x:row>
    <x:row r="98">
      <x:c r="A98" s="20" t="str">
        <x:v>HD 216770 b</x:v>
      </x:c>
      <x:c r="B98" s="20" t="str">
        <x:v>HD 216770</x:v>
      </x:c>
      <x:c r="C98" s="51" t="n">
        <x:v>2003</x:v>
      </x:c>
      <x:c r="D98" s="20" t="str">
        <x:v>Radial Velocity</x:v>
      </x:c>
      <x:c r="E98" s="20" t="str">
        <x:v>La Silla Observatory</x:v>
      </x:c>
      <x:c r="F98" s="54" t="n">
        <x:v>118.45</x:v>
      </x:c>
      <x:c r="G98" s="54" t="n">
        <x:v>0.46</x:v>
      </x:c>
      <x:c r="H98" s="44" t="n">
        <x:v>14.1</x:v>
      </x:c>
      <x:c r="I98" s="44" t="n">
        <x:v>181.1631</x:v>
      </x:c>
      <x:c r="J98" s="46" t="n">
        <x:v>370.18</x:v>
      </x:c>
      <x:c r="K98" s="46" t="n">
        <x:v>5399</x:v>
      </x:c>
      <x:c r="L98" s="59" t="n">
        <x:v>36.6625</x:v>
      </x:c>
      <x:c r="M98" s="51" t="n">
        <x:v>1</x:v>
      </x:c>
      <x:c r="N98" s="51" t="n">
        <x:v>1</x:v>
      </x:c>
    </x:row>
    <x:row r="99">
      <x:c r="A99" s="20" t="str">
        <x:v>HD 23596 b</x:v>
      </x:c>
      <x:c r="B99" s="20" t="str">
        <x:v>HD 23596</x:v>
      </x:c>
      <x:c r="C99" s="51" t="n">
        <x:v>2003</x:v>
      </x:c>
      <x:c r="D99" s="20" t="str">
        <x:v>Radial Velocity</x:v>
      </x:c>
      <x:c r="E99" s="20" t="str">
        <x:v>Haute-Provence Observatory</x:v>
      </x:c>
      <x:c r="F99" s="54" t="n">
        <x:v>1535.11912</x:v>
      </x:c>
      <x:c r="G99" s="54" t="n">
        <x:v>2.694</x:v>
      </x:c>
      <x:c r="H99" s="44" t="n">
        <x:v>12.4</x:v>
      </x:c>
      <x:c r="I99" s="44" t="n">
        <x:v>3786.607641</x:v>
      </x:c>
      <x:c r="J99" s="46" t="n">
        <x:v>219.49</x:v>
      </x:c>
      <x:c r="K99" s="46" t="n">
        <x:v>6040</x:v>
      </x:c>
      <x:c r="L99" s="59" t="n">
        <x:v>52.0018</x:v>
      </x:c>
      <x:c r="M99" s="51" t="n">
        <x:v>2</x:v>
      </x:c>
      <x:c r="N99" s="51" t="n">
        <x:v>1</x:v>
      </x:c>
    </x:row>
    <x:row r="100">
      <x:c r="A100" s="20" t="str">
        <x:v>HD 3651 b</x:v>
      </x:c>
      <x:c r="B100" s="20" t="str">
        <x:v>HD 3651</x:v>
      </x:c>
      <x:c r="C100" s="51" t="n">
        <x:v>2003</x:v>
      </x:c>
      <x:c r="D100" s="20" t="str">
        <x:v>Radial Velocity</x:v>
      </x:c>
      <x:c r="E100" s="20" t="str">
        <x:v>Multiple Observatories</x:v>
      </x:c>
      <x:c r="F100" s="54" t="n">
        <x:v>62.25</x:v>
      </x:c>
      <x:c r="G100" s="54" t="n">
        <x:v>0.295</x:v>
      </x:c>
      <x:c r="H100" s="44" t="n">
        <x:v>10.1</x:v>
      </x:c>
      <x:c r="I100" s="44" t="n">
        <x:v>72.46524</x:v>
      </x:c>
      <x:c r="J100" s="46" t="n">
        <x:v>432.84</x:v>
      </x:c>
      <x:c r="K100" s="46" t="n">
        <x:v>5221</x:v>
      </x:c>
      <x:c r="L100" s="59" t="n">
        <x:v>11.1336</x:v>
      </x:c>
      <x:c r="M100" s="51" t="n">
        <x:v>1</x:v>
      </x:c>
      <x:c r="N100" s="51" t="n">
        <x:v>1</x:v>
      </x:c>
    </x:row>
    <x:row r="101">
      <x:c r="A101" s="20" t="str">
        <x:v>HD 41004 B b</x:v>
      </x:c>
      <x:c r="B101" s="20" t="str">
        <x:v>HD 41004 B</x:v>
      </x:c>
      <x:c r="C101" s="51" t="n">
        <x:v>2003</x:v>
      </x:c>
      <x:c r="D101" s="20" t="str">
        <x:v>Radial Velocity</x:v>
      </x:c>
      <x:c r="E101" s="20" t="str">
        <x:v>La Silla Observatory</x:v>
      </x:c>
      <x:c r="F101" s="54" t="n">
        <x:v>1.3283</x:v>
      </x:c>
      <x:c r="G101" s="54"/>
      <x:c r="H101" s="44" t="n">
        <x:v>12.1</x:v>
      </x:c>
      <x:c r="I101" s="44" t="n">
        <x:v>5838.29</x:v>
      </x:c>
      <x:c r="J101" s="46"/>
      <x:c r="K101" s="46" t="n">
        <x:v>5036</x:v>
      </x:c>
      <x:c r="L101" s="59" t="n">
        <x:v>41.5504</x:v>
      </x:c>
      <x:c r="M101" s="51" t="n">
        <x:v>2</x:v>
      </x:c>
      <x:c r="N101" s="51" t="n">
        <x:v>2</x:v>
      </x:c>
    </x:row>
    <x:row r="102">
      <x:c r="A102" s="20" t="str">
        <x:v>HD 6434 b</x:v>
      </x:c>
      <x:c r="B102" s="20" t="str">
        <x:v>HD 6434</x:v>
      </x:c>
      <x:c r="C102" s="51" t="n">
        <x:v>2003</x:v>
      </x:c>
      <x:c r="D102" s="20" t="str">
        <x:v>Radial Velocity</x:v>
      </x:c>
      <x:c r="E102" s="20" t="str">
        <x:v>La Silla Observatory</x:v>
      </x:c>
      <x:c r="F102" s="54" t="n">
        <x:v>21.998</x:v>
      </x:c>
      <x:c r="G102" s="54" t="n">
        <x:v>0.14</x:v>
      </x:c>
      <x:c r="H102" s="44" t="n">
        <x:v>14.2</x:v>
      </x:c>
      <x:c r="I102" s="44" t="n">
        <x:v>155.7367</x:v>
      </x:c>
      <x:c r="J102" s="46" t="n">
        <x:v>786.83</x:v>
      </x:c>
      <x:c r="K102" s="46" t="n">
        <x:v>5769</x:v>
      </x:c>
      <x:c r="L102" s="59" t="n">
        <x:v>42.358</x:v>
      </x:c>
      <x:c r="M102" s="51" t="n">
        <x:v>1</x:v>
      </x:c>
      <x:c r="N102" s="51" t="n">
        <x:v>1</x:v>
      </x:c>
    </x:row>
    <x:row r="103">
      <x:c r="A103" s="20" t="str">
        <x:v>HD 65216 b</x:v>
      </x:c>
      <x:c r="B103" s="20" t="str">
        <x:v>HD 65216</x:v>
      </x:c>
      <x:c r="C103" s="51" t="n">
        <x:v>2003</x:v>
      </x:c>
      <x:c r="D103" s="20" t="str">
        <x:v>Radial Velocity</x:v>
      </x:c>
      <x:c r="E103" s="20" t="str">
        <x:v>La Silla Observatory</x:v>
      </x:c>
      <x:c r="F103" s="54" t="n">
        <x:v>577.6</x:v>
      </x:c>
      <x:c r="G103" s="54" t="n">
        <x:v>1.301</x:v>
      </x:c>
      <x:c r="H103" s="44" t="n">
        <x:v>13.6</x:v>
      </x:c>
      <x:c r="I103" s="44" t="n">
        <x:v>411.58985</x:v>
      </x:c>
      <x:c r="J103" s="46" t="n">
        <x:v>222.56</x:v>
      </x:c>
      <x:c r="K103" s="46" t="n">
        <x:v>5612</x:v>
      </x:c>
      <x:c r="L103" s="59" t="n">
        <x:v>35.1205</x:v>
      </x:c>
      <x:c r="M103" s="51" t="n">
        <x:v>3</x:v>
      </x:c>
      <x:c r="N103" s="51" t="n">
        <x:v>2</x:v>
      </x:c>
    </x:row>
    <x:row r="104">
      <x:c r="A104" s="20" t="str">
        <x:v>HD 70642 b</x:v>
      </x:c>
      <x:c r="B104" s="20" t="str">
        <x:v>HD 70642</x:v>
      </x:c>
      <x:c r="C104" s="51" t="n">
        <x:v>2003</x:v>
      </x:c>
      <x:c r="D104" s="20" t="str">
        <x:v>Radial Velocity</x:v>
      </x:c>
      <x:c r="E104" s="20" t="str">
        <x:v>Anglo-Australian Telescope</x:v>
      </x:c>
      <x:c r="F104" s="54" t="n">
        <x:v>2124.54</x:v>
      </x:c>
      <x:c r="G104" s="54" t="n">
        <x:v>3.318</x:v>
      </x:c>
      <x:c r="H104" s="44" t="n">
        <x:v>13</x:v>
      </x:c>
      <x:c r="I104" s="44" t="n">
        <x:v>1239.5307873</x:v>
      </x:c>
      <x:c r="J104" s="46" t="n">
        <x:v>150.52</x:v>
      </x:c>
      <x:c r="K104" s="46" t="n">
        <x:v>5732</x:v>
      </x:c>
      <x:c r="L104" s="59" t="n">
        <x:v>29.276</x:v>
      </x:c>
      <x:c r="M104" s="51" t="n">
        <x:v>1</x:v>
      </x:c>
      <x:c r="N104" s="51" t="n">
        <x:v>1</x:v>
      </x:c>
    </x:row>
    <x:row r="105">
      <x:c r="A105" s="20" t="str">
        <x:v>HD 74156 b</x:v>
      </x:c>
      <x:c r="B105" s="20" t="str">
        <x:v>HD 74156</x:v>
      </x:c>
      <x:c r="C105" s="51" t="n">
        <x:v>2003</x:v>
      </x:c>
      <x:c r="D105" s="20" t="str">
        <x:v>Radial Velocity</x:v>
      </x:c>
      <x:c r="E105" s="20" t="str">
        <x:v>Haute-Provence Observatory</x:v>
      </x:c>
      <x:c r="F105" s="54" t="n">
        <x:v>51.63564</x:v>
      </x:c>
      <x:c r="G105" s="54" t="n">
        <x:v>0.28</x:v>
      </x:c>
      <x:c r="H105" s="44" t="n">
        <x:v>13.5</x:v>
      </x:c>
      <x:c r="I105" s="44" t="n">
        <x:v>532.36258173</x:v>
      </x:c>
      <x:c r="J105" s="46" t="n">
        <x:v>679.63</x:v>
      </x:c>
      <x:c r="K105" s="46" t="n">
        <x:v>6068</x:v>
      </x:c>
      <x:c r="L105" s="59" t="n">
        <x:v>57.603</x:v>
      </x:c>
      <x:c r="M105" s="51" t="n">
        <x:v>1</x:v>
      </x:c>
      <x:c r="N105" s="51" t="n">
        <x:v>2</x:v>
      </x:c>
    </x:row>
    <x:row r="106">
      <x:c r="A106" s="20" t="str">
        <x:v>HD 74156 c</x:v>
      </x:c>
      <x:c r="B106" s="20" t="str">
        <x:v>HD 74156</x:v>
      </x:c>
      <x:c r="C106" s="51" t="n">
        <x:v>2003</x:v>
      </x:c>
      <x:c r="D106" s="20" t="str">
        <x:v>Radial Velocity</x:v>
      </x:c>
      <x:c r="E106" s="20" t="str">
        <x:v>Haute-Provence Observatory</x:v>
      </x:c>
      <x:c r="F106" s="54" t="n">
        <x:v>2448.48726</x:v>
      </x:c>
      <x:c r="G106" s="54" t="n">
        <x:v>3.678</x:v>
      </x:c>
      <x:c r="H106" s="44" t="n">
        <x:v>12.5</x:v>
      </x:c>
      <x:c r="I106" s="44" t="n">
        <x:v>2753.98314665</x:v>
      </x:c>
      <x:c r="J106" s="46" t="n">
        <x:v>187.52</x:v>
      </x:c>
      <x:c r="K106" s="46" t="n">
        <x:v>6068</x:v>
      </x:c>
      <x:c r="L106" s="59" t="n">
        <x:v>57.603</x:v>
      </x:c>
      <x:c r="M106" s="51" t="n">
        <x:v>1</x:v>
      </x:c>
      <x:c r="N106" s="51" t="n">
        <x:v>2</x:v>
      </x:c>
    </x:row>
    <x:row r="107">
      <x:c r="A107" s="20" t="str">
        <x:v>HD 82943 b</x:v>
      </x:c>
      <x:c r="B107" s="20" t="str">
        <x:v>HD 82943</x:v>
      </x:c>
      <x:c r="C107" s="51" t="n">
        <x:v>2003</x:v>
      </x:c>
      <x:c r="D107" s="20" t="str">
        <x:v>Radial Velocity</x:v>
      </x:c>
      <x:c r="E107" s="20" t="str">
        <x:v>La Silla Observatory</x:v>
      </x:c>
      <x:c r="F107" s="54" t="n">
        <x:v>441.47</x:v>
      </x:c>
      <x:c r="G107" s="54" t="n">
        <x:v>1.18306</x:v>
      </x:c>
      <x:c r="H107" s="44" t="n">
        <x:v>13.5</x:v>
      </x:c>
      <x:c r="I107" s="44" t="n">
        <x:v>534.25</x:v>
      </x:c>
      <x:c r="J107" s="46" t="n">
        <x:v>286.13</x:v>
      </x:c>
      <x:c r="K107" s="46" t="n">
        <x:v>5935</x:v>
      </x:c>
      <x:c r="L107" s="59" t="n">
        <x:v>27.5902</x:v>
      </x:c>
      <x:c r="M107" s="51" t="n">
        <x:v>1</x:v>
      </x:c>
      <x:c r="N107" s="51" t="n">
        <x:v>2</x:v>
      </x:c>
    </x:row>
    <x:row r="108">
      <x:c r="A108" s="20" t="str">
        <x:v>HD 82943 c</x:v>
      </x:c>
      <x:c r="B108" s="20" t="str">
        <x:v>HD 82943</x:v>
      </x:c>
      <x:c r="C108" s="51" t="n">
        <x:v>2003</x:v>
      </x:c>
      <x:c r="D108" s="20" t="str">
        <x:v>Radial Velocity</x:v>
      </x:c>
      <x:c r="E108" s="20" t="str">
        <x:v>La Silla Observatory</x:v>
      </x:c>
      <x:c r="F108" s="54" t="n">
        <x:v>220.078</x:v>
      </x:c>
      <x:c r="G108" s="54" t="n">
        <x:v>0.74345</x:v>
      </x:c>
      <x:c r="H108" s="44" t="n">
        <x:v>13.4</x:v>
      </x:c>
      <x:c r="I108" s="44" t="n">
        <x:v>622.603</x:v>
      </x:c>
      <x:c r="J108" s="46" t="n">
        <x:v>360.95</x:v>
      </x:c>
      <x:c r="K108" s="46" t="n">
        <x:v>5935</x:v>
      </x:c>
      <x:c r="L108" s="59" t="n">
        <x:v>27.5902</x:v>
      </x:c>
      <x:c r="M108" s="51" t="n">
        <x:v>1</x:v>
      </x:c>
      <x:c r="N108" s="51" t="n">
        <x:v>2</x:v>
      </x:c>
    </x:row>
    <x:row r="109">
      <x:c r="A109" s="20" t="str">
        <x:v>PSR B1620-26 b</x:v>
      </x:c>
      <x:c r="B109" s="20" t="str">
        <x:v>PSR B1620-26</x:v>
      </x:c>
      <x:c r="C109" s="51" t="n">
        <x:v>2003</x:v>
      </x:c>
      <x:c r="D109" s="20" t="str">
        <x:v>Pulsar Timing</x:v>
      </x:c>
      <x:c r="E109" s="20" t="str">
        <x:v>Hubble Space Telescope</x:v>
      </x:c>
      <x:c r="F109" s="54"/>
      <x:c r="G109" s="54" t="n">
        <x:v>23</x:v>
      </x:c>
      <x:c r="H109" s="44" t="n">
        <x:v>13.3</x:v>
      </x:c>
      <x:c r="I109" s="44" t="n">
        <x:v>794.575</x:v>
      </x:c>
      <x:c r="J109" s="46"/>
      <x:c r="K109" s="46"/>
      <x:c r="L109" s="59"/>
      <x:c r="M109" s="51" t="n">
        <x:v>2</x:v>
      </x:c>
      <x:c r="N109" s="51" t="n">
        <x:v>1</x:v>
      </x:c>
    </x:row>
    <x:row r="110">
      <x:c r="A110" s="20" t="str">
        <x:v>gam Cep b</x:v>
      </x:c>
      <x:c r="B110" s="20" t="str">
        <x:v>gam Cep</x:v>
      </x:c>
      <x:c r="C110" s="51" t="n">
        <x:v>2003</x:v>
      </x:c>
      <x:c r="D110" s="20" t="str">
        <x:v>Radial Velocity</x:v>
      </x:c>
      <x:c r="E110" s="20" t="str">
        <x:v>Multiple Observatories</x:v>
      </x:c>
      <x:c r="F110" s="54" t="n">
        <x:v>913</x:v>
      </x:c>
      <x:c r="G110" s="54" t="n">
        <x:v>2.13</x:v>
      </x:c>
      <x:c r="H110" s="44" t="n">
        <x:v>12.7</x:v>
      </x:c>
      <x:c r="I110" s="44" t="n">
        <x:v>2097.6674862</x:v>
      </x:c>
      <x:c r="J110" s="46" t="n">
        <x:v>343.48</x:v>
      </x:c>
      <x:c r="K110" s="46" t="n">
        <x:v>4775</x:v>
      </x:c>
      <x:c r="L110" s="59" t="n">
        <x:v>14.1024</x:v>
      </x:c>
      <x:c r="M110" s="51" t="n">
        <x:v>2</x:v>
      </x:c>
      <x:c r="N110" s="51" t="n">
        <x:v>1</x:v>
      </x:c>
    </x:row>
    <x:row r="111">
      <x:c r="A111" s="20" t="str">
        <x:v>2MASS J12073346-3932539 b</x:v>
      </x:c>
      <x:c r="B111" s="20" t="str">
        <x:v>2MASS J12073346-3932539</x:v>
      </x:c>
      <x:c r="C111" s="51" t="n">
        <x:v>2004</x:v>
      </x:c>
      <x:c r="D111" s="20" t="str">
        <x:v>Imaging</x:v>
      </x:c>
      <x:c r="E111" s="20" t="str">
        <x:v>Paranal Observatory</x:v>
      </x:c>
      <x:c r="F111" s="54"/>
      <x:c r="G111" s="54" t="n">
        <x:v>46</x:v>
      </x:c>
      <x:c r="H111" s="44" t="n">
        <x:v>15.69257298</x:v>
      </x:c>
      <x:c r="I111" s="44" t="n">
        <x:v>1652.7077164</x:v>
      </x:c>
      <x:c r="J111" s="46" t="n">
        <x:v>1163</x:v>
      </x:c>
      <x:c r="K111" s="46" t="n">
        <x:v>2825</x:v>
      </x:c>
      <x:c r="L111" s="59" t="n">
        <x:v>64.308</x:v>
      </x:c>
      <x:c r="M111" s="51" t="n">
        <x:v>1</x:v>
      </x:c>
      <x:c r="N111" s="51" t="n">
        <x:v>1</x:v>
      </x:c>
    </x:row>
    <x:row r="112">
      <x:c r="A112" s="20" t="str">
        <x:v>55 Cnc c</x:v>
      </x:c>
      <x:c r="B112" s="20" t="str">
        <x:v>55 Cnc</x:v>
      </x:c>
      <x:c r="C112" s="51" t="n">
        <x:v>2004</x:v>
      </x:c>
      <x:c r="D112" s="20" t="str">
        <x:v>Radial Velocity</x:v>
      </x:c>
      <x:c r="E112" s="20" t="str">
        <x:v>McDonald Observatory</x:v>
      </x:c>
      <x:c r="F112" s="54" t="n">
        <x:v>44.3936</x:v>
      </x:c>
      <x:c r="G112" s="54" t="n">
        <x:v>0.247</x:v>
      </x:c>
      <x:c r="H112" s="44" t="n">
        <x:v>8.51</x:v>
      </x:c>
      <x:c r="I112" s="44" t="n">
        <x:v>54.4738</x:v>
      </x:c>
      <x:c r="J112" s="46" t="n">
        <x:v>499.27</x:v>
      </x:c>
      <x:c r="K112" s="46" t="n">
        <x:v>5198</x:v>
      </x:c>
      <x:c r="L112" s="59" t="n">
        <x:v>12.5855</x:v>
      </x:c>
      <x:c r="M112" s="51" t="n">
        <x:v>2</x:v>
      </x:c>
      <x:c r="N112" s="51" t="n">
        <x:v>7</x:v>
      </x:c>
    </x:row>
    <x:row r="113">
      <x:c r="A113" s="20" t="str">
        <x:v>55 Cnc e</x:v>
      </x:c>
      <x:c r="B113" s="20" t="str">
        <x:v>55 Cnc</x:v>
      </x:c>
      <x:c r="C113" s="51" t="n">
        <x:v>2004</x:v>
      </x:c>
      <x:c r="D113" s="20" t="str">
        <x:v>Radial Velocity</x:v>
      </x:c>
      <x:c r="E113" s="20" t="str">
        <x:v>McDonald Observatory</x:v>
      </x:c>
      <x:c r="F113" s="54" t="n">
        <x:v>0.7365474</x:v>
      </x:c>
      <x:c r="G113" s="54" t="n">
        <x:v>0.01544</x:v>
      </x:c>
      <x:c r="H113" s="44" t="n">
        <x:v>1.875</x:v>
      </x:c>
      <x:c r="I113" s="44" t="n">
        <x:v>7.99</x:v>
      </x:c>
      <x:c r="J113" s="46" t="n">
        <x:v>1958</x:v>
      </x:c>
      <x:c r="K113" s="46" t="n">
        <x:v>5172</x:v>
      </x:c>
      <x:c r="L113" s="59" t="n">
        <x:v>12.5855</x:v>
      </x:c>
      <x:c r="M113" s="51" t="n">
        <x:v>2</x:v>
      </x:c>
      <x:c r="N113" s="51" t="n">
        <x:v>7</x:v>
      </x:c>
    </x:row>
    <x:row r="114">
      <x:c r="A114" s="20" t="str">
        <x:v>DH Tau b</x:v>
      </x:c>
      <x:c r="B114" s="20" t="str">
        <x:v>DH Tau</x:v>
      </x:c>
      <x:c r="C114" s="51" t="n">
        <x:v>2004</x:v>
      </x:c>
      <x:c r="D114" s="20" t="str">
        <x:v>Imaging</x:v>
      </x:c>
      <x:c r="E114" s="20" t="str">
        <x:v>Subaru Telescope</x:v>
      </x:c>
      <x:c r="F114" s="54"/>
      <x:c r="G114" s="54" t="n">
        <x:v>330</x:v>
      </x:c>
      <x:c r="H114" s="44" t="n">
        <x:v>30.2643</x:v>
      </x:c>
      <x:c r="I114" s="44" t="n">
        <x:v>3496</x:v>
      </x:c>
      <x:c r="J114" s="46" t="n">
        <x:v>2200</x:v>
      </x:c>
      <x:c r="K114" s="46" t="n">
        <x:v>4371</x:v>
      </x:c>
      <x:c r="L114" s="59" t="n">
        <x:v>134.846</x:v>
      </x:c>
      <x:c r="M114" s="51" t="n">
        <x:v>1</x:v>
      </x:c>
      <x:c r="N114" s="51" t="n">
        <x:v>1</x:v>
      </x:c>
    </x:row>
    <x:row r="115">
      <x:c r="A115" s="20" t="str">
        <x:v>GJ 436 b</x:v>
      </x:c>
      <x:c r="B115" s="20" t="str">
        <x:v>GJ 436</x:v>
      </x:c>
      <x:c r="C115" s="51" t="n">
        <x:v>2004</x:v>
      </x:c>
      <x:c r="D115" s="20" t="str">
        <x:v>Radial Velocity</x:v>
      </x:c>
      <x:c r="E115" s="20" t="str">
        <x:v>W. M. Keck Observatory</x:v>
      </x:c>
      <x:c r="F115" s="54" t="n">
        <x:v>2.64388312</x:v>
      </x:c>
      <x:c r="G115" s="54" t="n">
        <x:v>0.0291</x:v>
      </x:c>
      <x:c r="H115" s="44" t="n">
        <x:v>4.17</x:v>
      </x:c>
      <x:c r="I115" s="44" t="n">
        <x:v>22.1</x:v>
      </x:c>
      <x:c r="J115" s="46" t="n">
        <x:v>686</x:v>
      </x:c>
      <x:c r="K115" s="46" t="n">
        <x:v>3586.11</x:v>
      </x:c>
      <x:c r="L115" s="59" t="n">
        <x:v>9.75321</x:v>
      </x:c>
      <x:c r="M115" s="51" t="n">
        <x:v>1</x:v>
      </x:c>
      <x:c r="N115" s="51" t="n">
        <x:v>1</x:v>
      </x:c>
    </x:row>
    <x:row r="116">
      <x:c r="A116" s="20" t="str">
        <x:v>GQ Lup b</x:v>
      </x:c>
      <x:c r="B116" s="20" t="str">
        <x:v>GQ Lup</x:v>
      </x:c>
      <x:c r="C116" s="51" t="n">
        <x:v>2004</x:v>
      </x:c>
      <x:c r="D116" s="20" t="str">
        <x:v>Imaging</x:v>
      </x:c>
      <x:c r="E116" s="20" t="str">
        <x:v>Paranal Observatory</x:v>
      </x:c>
      <x:c r="F116" s="54"/>
      <x:c r="G116" s="54" t="n">
        <x:v>100</x:v>
      </x:c>
      <x:c r="H116" s="44" t="n">
        <x:v>33.6</x:v>
      </x:c>
      <x:c r="I116" s="44" t="n">
        <x:v>6356</x:v>
      </x:c>
      <x:c r="J116" s="46" t="n">
        <x:v>2650</x:v>
      </x:c>
      <x:c r="K116" s="46" t="n">
        <x:v>4360</x:v>
      </x:c>
      <x:c r="L116" s="59" t="n">
        <x:v>151.169</x:v>
      </x:c>
      <x:c r="M116" s="51" t="n">
        <x:v>1</x:v>
      </x:c>
      <x:c r="N116" s="51" t="n">
        <x:v>1</x:v>
      </x:c>
    </x:row>
    <x:row r="117">
      <x:c r="A117" s="20" t="str">
        <x:v>HD 117207 b</x:v>
      </x:c>
      <x:c r="B117" s="20" t="str">
        <x:v>HD 117207</x:v>
      </x:c>
      <x:c r="C117" s="51" t="n">
        <x:v>2004</x:v>
      </x:c>
      <x:c r="D117" s="20" t="str">
        <x:v>Radial Velocity</x:v>
      </x:c>
      <x:c r="E117" s="20" t="str">
        <x:v>W. M. Keck Observatory</x:v>
      </x:c>
      <x:c r="F117" s="54" t="n">
        <x:v>2621.75</x:v>
      </x:c>
      <x:c r="G117" s="54" t="n">
        <x:v>3.787</x:v>
      </x:c>
      <x:c r="H117" s="44" t="n">
        <x:v>13.4</x:v>
      </x:c>
      <x:c r="I117" s="44" t="n">
        <x:v>669.34662514</x:v>
      </x:c>
      <x:c r="J117" s="46" t="n">
        <x:v>147.2</x:v>
      </x:c>
      <x:c r="K117" s="46" t="n">
        <x:v>5732</x:v>
      </x:c>
      <x:c r="L117" s="59" t="n">
        <x:v>32.3547</x:v>
      </x:c>
      <x:c r="M117" s="51" t="n">
        <x:v>1</x:v>
      </x:c>
      <x:c r="N117" s="51" t="n">
        <x:v>1</x:v>
      </x:c>
    </x:row>
    <x:row r="118">
      <x:c r="A118" s="20" t="str">
        <x:v>HD 117618 b</x:v>
      </x:c>
      <x:c r="B118" s="20" t="str">
        <x:v>HD 117618</x:v>
      </x:c>
      <x:c r="C118" s="51" t="n">
        <x:v>2004</x:v>
      </x:c>
      <x:c r="D118" s="20" t="str">
        <x:v>Radial Velocity</x:v>
      </x:c>
      <x:c r="E118" s="20" t="str">
        <x:v>Anglo-Australian Telescope</x:v>
      </x:c>
      <x:c r="F118" s="54" t="n">
        <x:v>25.8</x:v>
      </x:c>
      <x:c r="G118" s="54" t="n">
        <x:v>0.18</x:v>
      </x:c>
      <x:c r="H118" s="44" t="n">
        <x:v>8.59</x:v>
      </x:c>
      <x:c r="I118" s="44" t="n">
        <x:v>55.30242</x:v>
      </x:c>
      <x:c r="J118" s="46" t="n">
        <x:v>745.79</x:v>
      </x:c>
      <x:c r="K118" s="46" t="n">
        <x:v>5990</x:v>
      </x:c>
      <x:c r="L118" s="59" t="n">
        <x:v>37.7781</x:v>
      </x:c>
      <x:c r="M118" s="51" t="n">
        <x:v>1</x:v>
      </x:c>
      <x:c r="N118" s="51" t="n">
        <x:v>1</x:v>
      </x:c>
    </x:row>
    <x:row r="119">
      <x:c r="A119" s="20" t="str">
        <x:v>HD 154857 b</x:v>
      </x:c>
      <x:c r="B119" s="20" t="str">
        <x:v>HD 154857</x:v>
      </x:c>
      <x:c r="C119" s="51" t="n">
        <x:v>2004</x:v>
      </x:c>
      <x:c r="D119" s="20" t="str">
        <x:v>Radial Velocity</x:v>
      </x:c>
      <x:c r="E119" s="20" t="str">
        <x:v>Anglo-Australian Telescope</x:v>
      </x:c>
      <x:c r="F119" s="54" t="n">
        <x:v>408.60001</x:v>
      </x:c>
      <x:c r="G119" s="54" t="n">
        <x:v>1.29</x:v>
      </x:c>
      <x:c r="H119" s="44" t="n">
        <x:v>13.3</x:v>
      </x:c>
      <x:c r="I119" s="44" t="n">
        <x:v>778.6835</x:v>
      </x:c>
      <x:c r="J119" s="46" t="n">
        <x:v>359.86</x:v>
      </x:c>
      <x:c r="K119" s="46" t="n">
        <x:v>5589</x:v>
      </x:c>
      <x:c r="L119" s="59" t="n">
        <x:v>63.4482</x:v>
      </x:c>
      <x:c r="M119" s="51" t="n">
        <x:v>1</x:v>
      </x:c>
      <x:c r="N119" s="51" t="n">
        <x:v>2</x:v>
      </x:c>
    </x:row>
    <x:row r="120">
      <x:c r="A120" s="20" t="str">
        <x:v>HD 160691 c</x:v>
      </x:c>
      <x:c r="B120" s="20" t="str">
        <x:v>HD 160691</x:v>
      </x:c>
      <x:c r="C120" s="51" t="n">
        <x:v>2004</x:v>
      </x:c>
      <x:c r="D120" s="20" t="str">
        <x:v>Radial Velocity</x:v>
      </x:c>
      <x:c r="E120" s="20" t="str">
        <x:v>Anglo-Australian Telescope</x:v>
      </x:c>
      <x:c r="F120" s="54" t="n">
        <x:v>3947</x:v>
      </x:c>
      <x:c r="G120" s="54" t="n">
        <x:v>4.17</x:v>
      </x:c>
      <x:c r="H120" s="44"/>
      <x:c r="I120" s="44" t="n">
        <x:v>1398.4449908</x:v>
      </x:c>
      <x:c r="J120" s="46" t="n">
        <x:v>157.21</x:v>
      </x:c>
      <x:c r="K120" s="46" t="n">
        <x:v>5773</x:v>
      </x:c>
      <x:c r="L120" s="59" t="n">
        <x:v>15.5981</x:v>
      </x:c>
      <x:c r="M120" s="51" t="n">
        <x:v>1</x:v>
      </x:c>
      <x:c r="N120" s="51" t="n">
        <x:v>4</x:v>
      </x:c>
    </x:row>
    <x:row r="121">
      <x:c r="A121" s="20" t="str">
        <x:v>HD 160691 d</x:v>
      </x:c>
      <x:c r="B121" s="20" t="str">
        <x:v>HD 160691</x:v>
      </x:c>
      <x:c r="C121" s="51" t="n">
        <x:v>2004</x:v>
      </x:c>
      <x:c r="D121" s="20" t="str">
        <x:v>Radial Velocity</x:v>
      </x:c>
      <x:c r="E121" s="20" t="str">
        <x:v>La Silla Observatory</x:v>
      </x:c>
      <x:c r="F121" s="54" t="n">
        <x:v>9.6392</x:v>
      </x:c>
      <x:c r="G121" s="54" t="n">
        <x:v>0.0952</x:v>
      </x:c>
      <x:c r="H121" s="44" t="n">
        <x:v>3.23</x:v>
      </x:c>
      <x:c r="I121" s="44" t="n">
        <x:v>10.49</x:v>
      </x:c>
      <x:c r="J121" s="46" t="n">
        <x:v>900</x:v>
      </x:c>
      <x:c r="K121" s="46" t="n">
        <x:v>5773</x:v>
      </x:c>
      <x:c r="L121" s="59" t="n">
        <x:v>15.5981</x:v>
      </x:c>
      <x:c r="M121" s="51" t="n">
        <x:v>1</x:v>
      </x:c>
      <x:c r="N121" s="51" t="n">
        <x:v>4</x:v>
      </x:c>
    </x:row>
    <x:row r="122">
      <x:c r="A122" s="20" t="str">
        <x:v>HD 183263 b</x:v>
      </x:c>
      <x:c r="B122" s="20" t="str">
        <x:v>HD 183263</x:v>
      </x:c>
      <x:c r="C122" s="51" t="n">
        <x:v>2004</x:v>
      </x:c>
      <x:c r="D122" s="20" t="str">
        <x:v>Radial Velocity</x:v>
      </x:c>
      <x:c r="E122" s="20" t="str">
        <x:v>W. M. Keck Observatory</x:v>
      </x:c>
      <x:c r="F122" s="54" t="n">
        <x:v>624.87404</x:v>
      </x:c>
      <x:c r="G122" s="54" t="n">
        <x:v>1.46</x:v>
      </x:c>
      <x:c r="H122" s="44" t="n">
        <x:v>13.1</x:v>
      </x:c>
      <x:c r="I122" s="44" t="n">
        <x:v>1103.1824007</x:v>
      </x:c>
      <x:c r="J122" s="46" t="n">
        <x:v>263.26</x:v>
      </x:c>
      <x:c r="K122" s="46" t="n">
        <x:v>5948</x:v>
      </x:c>
      <x:c r="L122" s="59" t="n">
        <x:v>54.1955</x:v>
      </x:c>
      <x:c r="M122" s="51" t="n">
        <x:v>1</x:v>
      </x:c>
      <x:c r="N122" s="51" t="n">
        <x:v>2</x:v>
      </x:c>
    </x:row>
    <x:row r="123">
      <x:c r="A123" s="20" t="str">
        <x:v>HD 188015 b</x:v>
      </x:c>
      <x:c r="B123" s="20" t="str">
        <x:v>HD 188015</x:v>
      </x:c>
      <x:c r="C123" s="51" t="n">
        <x:v>2004</x:v>
      </x:c>
      <x:c r="D123" s="20" t="str">
        <x:v>Radial Velocity</x:v>
      </x:c>
      <x:c r="E123" s="20" t="str">
        <x:v>W. M. Keck Observatory</x:v>
      </x:c>
      <x:c r="F123" s="54" t="n">
        <x:v>461.2</x:v>
      </x:c>
      <x:c r="G123" s="54" t="n">
        <x:v>1.203</x:v>
      </x:c>
      <x:c r="H123" s="44" t="n">
        <x:v>13.6</x:v>
      </x:c>
      <x:c r="I123" s="44" t="n">
        <x:v>476.72</x:v>
      </x:c>
      <x:c r="J123" s="46" t="n">
        <x:v>267.98</x:v>
      </x:c>
      <x:c r="K123" s="46" t="n">
        <x:v>5746</x:v>
      </x:c>
      <x:c r="L123" s="59" t="n">
        <x:v>50.6706</x:v>
      </x:c>
      <x:c r="M123" s="51" t="n">
        <x:v>2</x:v>
      </x:c>
      <x:c r="N123" s="51" t="n">
        <x:v>1</x:v>
      </x:c>
    </x:row>
    <x:row r="124">
      <x:c r="A124" s="20" t="str">
        <x:v>HD 202206 c</x:v>
      </x:c>
      <x:c r="B124" s="20" t="str">
        <x:v>HD 202206</x:v>
      </x:c>
      <x:c r="C124" s="51" t="n">
        <x:v>2004</x:v>
      </x:c>
      <x:c r="D124" s="20" t="str">
        <x:v>Radial Velocity</x:v>
      </x:c>
      <x:c r="E124" s="20" t="str">
        <x:v>La Silla Observatory</x:v>
      </x:c>
      <x:c r="F124" s="54" t="n">
        <x:v>1260</x:v>
      </x:c>
      <x:c r="G124" s="54" t="n">
        <x:v>2.41</x:v>
      </x:c>
      <x:c r="H124" s="44" t="n">
        <x:v>12.2</x:v>
      </x:c>
      <x:c r="I124" s="44" t="n">
        <x:v>5689.157</x:v>
      </x:c>
      <x:c r="J124" s="46" t="n">
        <x:v>182.65</x:v>
      </x:c>
      <x:c r="K124" s="46" t="n">
        <x:v>5766</x:v>
      </x:c>
      <x:c r="L124" s="59" t="n">
        <x:v>45.9665</x:v>
      </x:c>
      <x:c r="M124" s="51" t="n">
        <x:v>2</x:v>
      </x:c>
      <x:c r="N124" s="51" t="n">
        <x:v>1</x:v>
      </x:c>
    </x:row>
    <x:row r="125">
      <x:c r="A125" s="20" t="str">
        <x:v>HD 208487 b</x:v>
      </x:c>
      <x:c r="B125" s="20" t="str">
        <x:v>HD 208487</x:v>
      </x:c>
      <x:c r="C125" s="51" t="n">
        <x:v>2004</x:v>
      </x:c>
      <x:c r="D125" s="20" t="str">
        <x:v>Radial Velocity</x:v>
      </x:c>
      <x:c r="E125" s="20" t="str">
        <x:v>Anglo-Australian Telescope</x:v>
      </x:c>
      <x:c r="F125" s="54" t="n">
        <x:v>129.36</x:v>
      </x:c>
      <x:c r="G125" s="54" t="n">
        <x:v>0.53</x:v>
      </x:c>
      <x:c r="H125" s="44" t="n">
        <x:v>14.3</x:v>
      </x:c>
      <x:c r="I125" s="44" t="n">
        <x:v>146.20106722</x:v>
      </x:c>
      <x:c r="J125" s="46" t="n">
        <x:v>437.59</x:v>
      </x:c>
      <x:c r="K125" s="46" t="n">
        <x:v>6134</x:v>
      </x:c>
      <x:c r="L125" s="59" t="n">
        <x:v>45.147</x:v>
      </x:c>
      <x:c r="M125" s="51" t="n">
        <x:v>1</x:v>
      </x:c>
      <x:c r="N125" s="51" t="n">
        <x:v>1</x:v>
      </x:c>
    </x:row>
    <x:row r="126">
      <x:c r="A126" s="20" t="str">
        <x:v>HD 330075 b</x:v>
      </x:c>
      <x:c r="B126" s="20" t="str">
        <x:v>HD 330075</x:v>
      </x:c>
      <x:c r="C126" s="51" t="n">
        <x:v>2004</x:v>
      </x:c>
      <x:c r="D126" s="20" t="str">
        <x:v>Radial Velocity</x:v>
      </x:c>
      <x:c r="E126" s="20" t="str">
        <x:v>La Silla Observatory</x:v>
      </x:c>
      <x:c r="F126" s="54" t="n">
        <x:v>3.38773</x:v>
      </x:c>
      <x:c r="G126" s="54" t="n">
        <x:v>0.04</x:v>
      </x:c>
      <x:c r="H126" s="44" t="n">
        <x:v>14.3</x:v>
      </x:c>
      <x:c r="I126" s="44" t="n">
        <x:v>152.5584</x:v>
      </x:c>
      <x:c r="J126" s="46" t="n">
        <x:v>990</x:v>
      </x:c>
      <x:c r="K126" s="46" t="n">
        <x:v>5000</x:v>
      </x:c>
      <x:c r="L126" s="59" t="n">
        <x:v>45.2989</x:v>
      </x:c>
      <x:c r="M126" s="51" t="n">
        <x:v>1</x:v>
      </x:c>
      <x:c r="N126" s="51" t="n">
        <x:v>1</x:v>
      </x:c>
    </x:row>
    <x:row r="127">
      <x:c r="A127" s="20" t="str">
        <x:v>HD 37605 b</x:v>
      </x:c>
      <x:c r="B127" s="20" t="str">
        <x:v>HD 37605</x:v>
      </x:c>
      <x:c r="C127" s="51" t="n">
        <x:v>2004</x:v>
      </x:c>
      <x:c r="D127" s="20" t="str">
        <x:v>Radial Velocity</x:v>
      </x:c>
      <x:c r="E127" s="20" t="str">
        <x:v>McDonald Observatory</x:v>
      </x:c>
      <x:c r="F127" s="54" t="n">
        <x:v>55.01292</x:v>
      </x:c>
      <x:c r="G127" s="54" t="n">
        <x:v>0.277</x:v>
      </x:c>
      <x:c r="H127" s="44" t="n">
        <x:v>13.2</x:v>
      </x:c>
      <x:c r="I127" s="44" t="n">
        <x:v>854.9627</x:v>
      </x:c>
      <x:c r="J127" s="46" t="n">
        <x:v>465.76</x:v>
      </x:c>
      <x:c r="K127" s="46" t="n">
        <x:v>5329</x:v>
      </x:c>
      <x:c r="L127" s="59" t="n">
        <x:v>46.7864</x:v>
      </x:c>
      <x:c r="M127" s="51" t="n">
        <x:v>1</x:v>
      </x:c>
      <x:c r="N127" s="51" t="n">
        <x:v>2</x:v>
      </x:c>
    </x:row>
    <x:row r="128">
      <x:c r="A128" s="20" t="str">
        <x:v>HD 41004 A b</x:v>
      </x:c>
      <x:c r="B128" s="20" t="str">
        <x:v>HD 41004 A</x:v>
      </x:c>
      <x:c r="C128" s="51" t="n">
        <x:v>2004</x:v>
      </x:c>
      <x:c r="D128" s="20" t="str">
        <x:v>Radial Velocity</x:v>
      </x:c>
      <x:c r="E128" s="20" t="str">
        <x:v>La Silla Observatory</x:v>
      </x:c>
      <x:c r="F128" s="54" t="n">
        <x:v>963</x:v>
      </x:c>
      <x:c r="G128" s="54"/>
      <x:c r="H128" s="44" t="n">
        <x:v>13.2</x:v>
      </x:c>
      <x:c r="I128" s="44" t="n">
        <x:v>807.25</x:v>
      </x:c>
      <x:c r="J128" s="46"/>
      <x:c r="K128" s="46" t="n">
        <x:v>5310</x:v>
      </x:c>
      <x:c r="L128" s="59" t="n">
        <x:v>36.69117</x:v>
      </x:c>
      <x:c r="M128" s="51" t="n">
        <x:v>2</x:v>
      </x:c>
      <x:c r="N128" s="51" t="n">
        <x:v>2</x:v>
      </x:c>
    </x:row>
    <x:row r="129">
      <x:c r="A129" s="20" t="str">
        <x:v>HD 45350 b</x:v>
      </x:c>
      <x:c r="B129" s="20" t="str">
        <x:v>HD 45350</x:v>
      </x:c>
      <x:c r="C129" s="51" t="n">
        <x:v>2004</x:v>
      </x:c>
      <x:c r="D129" s="20" t="str">
        <x:v>Radial Velocity</x:v>
      </x:c>
      <x:c r="E129" s="20" t="str">
        <x:v>W. M. Keck Observatory</x:v>
      </x:c>
      <x:c r="F129" s="54" t="n">
        <x:v>963.6</x:v>
      </x:c>
      <x:c r="G129" s="54" t="n">
        <x:v>1.92</x:v>
      </x:c>
      <x:c r="H129" s="44" t="n">
        <x:v>13.5</x:v>
      </x:c>
      <x:c r="I129" s="44" t="n">
        <x:v>568.89</x:v>
      </x:c>
      <x:c r="J129" s="46" t="n">
        <x:v>217.81</x:v>
      </x:c>
      <x:c r="K129" s="46" t="n">
        <x:v>5566</x:v>
      </x:c>
      <x:c r="L129" s="59" t="n">
        <x:v>46.8733</x:v>
      </x:c>
      <x:c r="M129" s="51" t="n">
        <x:v>1</x:v>
      </x:c>
      <x:c r="N129" s="51" t="n">
        <x:v>1</x:v>
      </x:c>
    </x:row>
    <x:row r="130">
      <x:c r="A130" s="20" t="str">
        <x:v>HD 88133 b</x:v>
      </x:c>
      <x:c r="B130" s="20" t="str">
        <x:v>HD 88133</x:v>
      </x:c>
      <x:c r="C130" s="51" t="n">
        <x:v>2004</x:v>
      </x:c>
      <x:c r="D130" s="20" t="str">
        <x:v>Radial Velocity</x:v>
      </x:c>
      <x:c r="E130" s="20" t="str">
        <x:v>W. M. Keck Observatory</x:v>
      </x:c>
      <x:c r="F130" s="54" t="n">
        <x:v>3.414884</x:v>
      </x:c>
      <x:c r="G130" s="54" t="n">
        <x:v>0.0479</x:v>
      </x:c>
      <x:c r="H130" s="44" t="n">
        <x:v>13.8</x:v>
      </x:c>
      <x:c r="I130" s="44" t="n">
        <x:v>324.1866</x:v>
      </x:c>
      <x:c r="J130" s="46" t="n">
        <x:v>1762.08</x:v>
      </x:c>
      <x:c r="K130" s="46" t="n">
        <x:v>5392</x:v>
      </x:c>
      <x:c r="L130" s="59" t="n">
        <x:v>73.6123</x:v>
      </x:c>
      <x:c r="M130" s="51" t="n">
        <x:v>1</x:v>
      </x:c>
      <x:c r="N130" s="51" t="n">
        <x:v>1</x:v>
      </x:c>
    </x:row>
    <x:row r="131">
      <x:c r="A131" s="20" t="str">
        <x:v>HD 99492 b</x:v>
      </x:c>
      <x:c r="B131" s="20" t="str">
        <x:v>HD 99492</x:v>
      </x:c>
      <x:c r="C131" s="51" t="n">
        <x:v>2004</x:v>
      </x:c>
      <x:c r="D131" s="20" t="str">
        <x:v>Radial Velocity</x:v>
      </x:c>
      <x:c r="E131" s="20" t="str">
        <x:v>W. M. Keck Observatory</x:v>
      </x:c>
      <x:c r="F131" s="54" t="n">
        <x:v>17.0503</x:v>
      </x:c>
      <x:c r="G131" s="54" t="n">
        <x:v>0.12</x:v>
      </x:c>
      <x:c r="H131" s="44" t="n">
        <x:v>5.44</x:v>
      </x:c>
      <x:c r="I131" s="44" t="n">
        <x:v>25.5</x:v>
      </x:c>
      <x:c r="J131" s="46" t="n">
        <x:v>622.27</x:v>
      </x:c>
      <x:c r="K131" s="46" t="n">
        <x:v>4929</x:v>
      </x:c>
      <x:c r="L131" s="59" t="n">
        <x:v>18.2038</x:v>
      </x:c>
      <x:c r="M131" s="51" t="n">
        <x:v>2</x:v>
      </x:c>
      <x:c r="N131" s="51" t="n">
        <x:v>2</x:v>
      </x:c>
    </x:row>
    <x:row r="132">
      <x:c r="A132" s="20" t="str">
        <x:v>OGLE-2003-BLG-235L b</x:v>
      </x:c>
      <x:c r="B132" s="20" t="str">
        <x:v>OGLE-2003-BLG-235L</x:v>
      </x:c>
      <x:c r="C132" s="51" t="n">
        <x:v>2004</x:v>
      </x:c>
      <x:c r="D132" s="20" t="str">
        <x:v>Microlensing</x:v>
      </x:c>
      <x:c r="E132" s="20" t="str">
        <x:v>OGLE</x:v>
      </x:c>
      <x:c r="F132" s="54"/>
      <x:c r="G132" s="54" t="n">
        <x:v>4.3</x:v>
      </x:c>
      <x:c r="H132" s="44" t="n">
        <x:v>13.2</x:v>
      </x:c>
      <x:c r="I132" s="44" t="n">
        <x:v>830</x:v>
      </x:c>
      <x:c r="J132" s="46"/>
      <x:c r="K132" s="46"/>
      <x:c r="L132" s="59" t="n">
        <x:v>5800</x:v>
      </x:c>
      <x:c r="M132" s="51" t="n">
        <x:v>1</x:v>
      </x:c>
      <x:c r="N132" s="51" t="n">
        <x:v>1</x:v>
      </x:c>
    </x:row>
    <x:row r="133">
      <x:c r="A133" s="20" t="str">
        <x:v>OGLE-TR-10 b</x:v>
      </x:c>
      <x:c r="B133" s="20" t="str">
        <x:v>OGLE-TR-10</x:v>
      </x:c>
      <x:c r="C133" s="51" t="n">
        <x:v>2004</x:v>
      </x:c>
      <x:c r="D133" s="20" t="str">
        <x:v>Transit</x:v>
      </x:c>
      <x:c r="E133" s="20" t="str">
        <x:v>OGLE</x:v>
      </x:c>
      <x:c r="F133" s="54" t="n">
        <x:v>3.101278</x:v>
      </x:c>
      <x:c r="G133" s="54" t="n">
        <x:v>0.0434</x:v>
      </x:c>
      <x:c r="H133" s="44" t="n">
        <x:v>14.011</x:v>
      </x:c>
      <x:c r="I133" s="44" t="n">
        <x:v>197.046</x:v>
      </x:c>
      <x:c r="J133" s="46" t="n">
        <x:v>1702</x:v>
      </x:c>
      <x:c r="K133" s="46" t="n">
        <x:v>5950</x:v>
      </x:c>
      <x:c r="L133" s="59" t="n">
        <x:v>1344.97</x:v>
      </x:c>
      <x:c r="M133" s="51" t="n">
        <x:v>1</x:v>
      </x:c>
      <x:c r="N133" s="51" t="n">
        <x:v>1</x:v>
      </x:c>
    </x:row>
    <x:row r="134">
      <x:c r="A134" s="20" t="str">
        <x:v>OGLE-TR-111 b</x:v>
      </x:c>
      <x:c r="B134" s="20" t="str">
        <x:v>OGLE-TR-111</x:v>
      </x:c>
      <x:c r="C134" s="51" t="n">
        <x:v>2004</x:v>
      </x:c>
      <x:c r="D134" s="20" t="str">
        <x:v>Transit</x:v>
      </x:c>
      <x:c r="E134" s="20" t="str">
        <x:v>OGLE</x:v>
      </x:c>
      <x:c r="F134" s="54" t="n">
        <x:v>4.0144463</x:v>
      </x:c>
      <x:c r="G134" s="54" t="n">
        <x:v>0.0473</x:v>
      </x:c>
      <x:c r="H134" s="44" t="n">
        <x:v>11.421971</x:v>
      </x:c>
      <x:c r="I134" s="44" t="n">
        <x:v>174.799</x:v>
      </x:c>
      <x:c r="J134" s="46" t="n">
        <x:v>1019</x:v>
      </x:c>
      <x:c r="K134" s="46" t="n">
        <x:v>5040</x:v>
      </x:c>
      <x:c r="L134" s="59" t="n">
        <x:v>1068.33</x:v>
      </x:c>
      <x:c r="M134" s="51" t="n">
        <x:v>1</x:v>
      </x:c>
      <x:c r="N134" s="51" t="n">
        <x:v>1</x:v>
      </x:c>
    </x:row>
    <x:row r="135">
      <x:c r="A135" s="20" t="str">
        <x:v>OGLE-TR-113 b</x:v>
      </x:c>
      <x:c r="B135" s="20" t="str">
        <x:v>OGLE-TR-113</x:v>
      </x:c>
      <x:c r="C135" s="51" t="n">
        <x:v>2004</x:v>
      </x:c>
      <x:c r="D135" s="20" t="str">
        <x:v>Transit</x:v>
      </x:c>
      <x:c r="E135" s="20" t="str">
        <x:v>OGLE</x:v>
      </x:c>
      <x:c r="F135" s="54" t="n">
        <x:v>1.4324752</x:v>
      </x:c>
      <x:c r="G135" s="54" t="n">
        <x:v>0.02289</x:v>
      </x:c>
      <x:c r="H135" s="44" t="n">
        <x:v>12.251</x:v>
      </x:c>
      <x:c r="I135" s="44" t="n">
        <x:v>400.449</x:v>
      </x:c>
      <x:c r="J135" s="46" t="n">
        <x:v>1342</x:v>
      </x:c>
      <x:c r="K135" s="46" t="n">
        <x:v>4790</x:v>
      </x:c>
      <x:c r="L135" s="59" t="n">
        <x:v>566.459</x:v>
      </x:c>
      <x:c r="M135" s="51" t="n">
        <x:v>1</x:v>
      </x:c>
      <x:c r="N135" s="51" t="n">
        <x:v>1</x:v>
      </x:c>
    </x:row>
    <x:row r="136">
      <x:c r="A136" s="20" t="str">
        <x:v>OGLE-TR-132 b</x:v>
      </x:c>
      <x:c r="B136" s="20" t="str">
        <x:v>OGLE-TR-132</x:v>
      </x:c>
      <x:c r="C136" s="51" t="n">
        <x:v>2004</x:v>
      </x:c>
      <x:c r="D136" s="20" t="str">
        <x:v>Transit</x:v>
      </x:c>
      <x:c r="E136" s="20" t="str">
        <x:v>OGLE</x:v>
      </x:c>
      <x:c r="F136" s="54" t="n">
        <x:v>1.689868</x:v>
      </x:c>
      <x:c r="G136" s="54" t="n">
        <x:v>0.03035</x:v>
      </x:c>
      <x:c r="H136" s="44" t="n">
        <x:v>13.45</x:v>
      </x:c>
      <x:c r="I136" s="44" t="n">
        <x:v>375.02</x:v>
      </x:c>
      <x:c r="J136" s="46" t="n">
        <x:v>2013</x:v>
      </x:c>
      <x:c r="K136" s="46" t="n">
        <x:v>6210</x:v>
      </x:c>
      <x:c r="L136" s="59" t="n">
        <x:v>2012.62</x:v>
      </x:c>
      <x:c r="M136" s="51" t="n">
        <x:v>1</x:v>
      </x:c>
      <x:c r="N136" s="51" t="n">
        <x:v>1</x:v>
      </x:c>
    </x:row>
    <x:row r="137">
      <x:c r="A137" s="20" t="str">
        <x:v>TrES-1 b</x:v>
      </x:c>
      <x:c r="B137" s="20" t="str">
        <x:v>TrES-1</x:v>
      </x:c>
      <x:c r="C137" s="51" t="n">
        <x:v>2004</x:v>
      </x:c>
      <x:c r="D137" s="20" t="str">
        <x:v>Transit</x:v>
      </x:c>
      <x:c r="E137" s="20" t="str">
        <x:v>TrES</x:v>
      </x:c>
      <x:c r="F137" s="54" t="n">
        <x:v>3.03007</x:v>
      </x:c>
      <x:c r="G137" s="54" t="n">
        <x:v>0.03925</x:v>
      </x:c>
      <x:c r="H137" s="44" t="n">
        <x:v>12.66617</x:v>
      </x:c>
      <x:c r="I137" s="44" t="n">
        <x:v>266.9772</x:v>
      </x:c>
      <x:c r="J137" s="46" t="n">
        <x:v>1140</x:v>
      </x:c>
      <x:c r="K137" s="46" t="n">
        <x:v>5230</x:v>
      </x:c>
      <x:c r="L137" s="59" t="n">
        <x:v>159.658</x:v>
      </x:c>
      <x:c r="M137" s="51" t="n">
        <x:v>2</x:v>
      </x:c>
      <x:c r="N137" s="51" t="n">
        <x:v>1</x:v>
      </x:c>
    </x:row>
    <x:row r="138">
      <x:c r="A138" s="20" t="str">
        <x:v>AB Pic b</x:v>
      </x:c>
      <x:c r="B138" s="20" t="str">
        <x:v>AB Pic</x:v>
      </x:c>
      <x:c r="C138" s="51" t="n">
        <x:v>2005</x:v>
      </x:c>
      <x:c r="D138" s="20" t="str">
        <x:v>Imaging</x:v>
      </x:c>
      <x:c r="E138" s="20" t="str">
        <x:v>Paranal Observatory</x:v>
      </x:c>
      <x:c r="F138" s="54"/>
      <x:c r="G138" s="54" t="n">
        <x:v>260</x:v>
      </x:c>
      <x:c r="H138" s="44" t="n">
        <x:v>12.3</x:v>
      </x:c>
      <x:c r="I138" s="44" t="n">
        <x:v>4290.5</x:v>
      </x:c>
      <x:c r="J138" s="46" t="n">
        <x:v>15.8</x:v>
      </x:c>
      <x:c r="K138" s="46" t="n">
        <x:v>5285</x:v>
      </x:c>
      <x:c r="L138" s="59" t="n">
        <x:v>50.0475</x:v>
      </x:c>
      <x:c r="M138" s="51" t="n">
        <x:v>1</x:v>
      </x:c>
      <x:c r="N138" s="51" t="n">
        <x:v>1</x:v>
      </x:c>
    </x:row>
    <x:row r="139">
      <x:c r="A139" s="20" t="str">
        <x:v>GJ 581 b</x:v>
      </x:c>
      <x:c r="B139" s="20" t="str">
        <x:v>GJ 581</x:v>
      </x:c>
      <x:c r="C139" s="51" t="n">
        <x:v>2005</x:v>
      </x:c>
      <x:c r="D139" s="20" t="str">
        <x:v>Radial Velocity</x:v>
      </x:c>
      <x:c r="E139" s="20" t="str">
        <x:v>La Silla Observatory</x:v>
      </x:c>
      <x:c r="F139" s="54" t="n">
        <x:v>5.3686</x:v>
      </x:c>
      <x:c r="G139" s="54" t="n">
        <x:v>0.0399</x:v>
      </x:c>
      <x:c r="H139" s="44" t="n">
        <x:v>4.79</x:v>
      </x:c>
      <x:c r="I139" s="44" t="n">
        <x:v>20.5</x:v>
      </x:c>
      <x:c r="J139" s="46" t="n">
        <x:v>464.32</x:v>
      </x:c>
      <x:c r="K139" s="46" t="n">
        <x:v>3500</x:v>
      </x:c>
      <x:c r="L139" s="59" t="n">
        <x:v>6.2981</x:v>
      </x:c>
      <x:c r="M139" s="51" t="n">
        <x:v>1</x:v>
      </x:c>
      <x:c r="N139" s="51" t="n">
        <x:v>3</x:v>
      </x:c>
    </x:row>
    <x:row r="140">
      <x:c r="A140" s="20" t="str">
        <x:v>GJ 876 d</x:v>
      </x:c>
      <x:c r="B140" s="20" t="str">
        <x:v>GJ 876</x:v>
      </x:c>
      <x:c r="C140" s="51" t="n">
        <x:v>2005</x:v>
      </x:c>
      <x:c r="D140" s="20" t="str">
        <x:v>Radial Velocity</x:v>
      </x:c>
      <x:c r="E140" s="20" t="str">
        <x:v>W. M. Keck Observatory</x:v>
      </x:c>
      <x:c r="F140" s="54" t="n">
        <x:v>1.93778</x:v>
      </x:c>
      <x:c r="G140" s="54" t="n">
        <x:v>0.02080665</x:v>
      </x:c>
      <x:c r="H140" s="44" t="n">
        <x:v>2.51</x:v>
      </x:c>
      <x:c r="I140" s="44" t="n">
        <x:v>6.83</x:v>
      </x:c>
      <x:c r="J140" s="46" t="n">
        <x:v>603.09</x:v>
      </x:c>
      <x:c r="K140" s="46" t="n">
        <x:v>3293.74</x:v>
      </x:c>
      <x:c r="L140" s="59" t="n">
        <x:v>4.67517</x:v>
      </x:c>
      <x:c r="M140" s="51" t="n">
        <x:v>1</x:v>
      </x:c>
      <x:c r="N140" s="51" t="n">
        <x:v>4</x:v>
      </x:c>
    </x:row>
    <x:row r="141">
      <x:c r="A141" s="20" t="str">
        <x:v>HD 101930 b</x:v>
      </x:c>
      <x:c r="B141" s="20" t="str">
        <x:v>HD 101930</x:v>
      </x:c>
      <x:c r="C141" s="51" t="n">
        <x:v>2005</x:v>
      </x:c>
      <x:c r="D141" s="20" t="str">
        <x:v>Radial Velocity</x:v>
      </x:c>
      <x:c r="E141" s="20" t="str">
        <x:v>La Silla Observatory</x:v>
      </x:c>
      <x:c r="F141" s="54" t="n">
        <x:v>70.46</x:v>
      </x:c>
      <x:c r="G141" s="54" t="n">
        <x:v>0.3</x:v>
      </x:c>
      <x:c r="H141" s="44" t="n">
        <x:v>10.6</x:v>
      </x:c>
      <x:c r="I141" s="44" t="n">
        <x:v>79.4575</x:v>
      </x:c>
      <x:c r="J141" s="46" t="n">
        <x:v>417.04</x:v>
      </x:c>
      <x:c r="K141" s="46" t="n">
        <x:v>5108</x:v>
      </x:c>
      <x:c r="L141" s="59" t="n">
        <x:v>30.0274</x:v>
      </x:c>
      <x:c r="M141" s="51" t="n">
        <x:v>2</x:v>
      </x:c>
      <x:c r="N141" s="51" t="n">
        <x:v>1</x:v>
      </x:c>
    </x:row>
    <x:row r="142">
      <x:c r="A142" s="20" t="str">
        <x:v>HD 102117 b</x:v>
      </x:c>
      <x:c r="B142" s="20" t="str">
        <x:v>HD 102117</x:v>
      </x:c>
      <x:c r="C142" s="51" t="n">
        <x:v>2005</x:v>
      </x:c>
      <x:c r="D142" s="20" t="str">
        <x:v>Radial Velocity</x:v>
      </x:c>
      <x:c r="E142" s="20" t="str">
        <x:v>La Silla Observatory</x:v>
      </x:c>
      <x:c r="F142" s="54" t="n">
        <x:v>20.8133</x:v>
      </x:c>
      <x:c r="G142" s="54" t="n">
        <x:v>0.15</x:v>
      </x:c>
      <x:c r="H142" s="44" t="n">
        <x:v>8.47</x:v>
      </x:c>
      <x:c r="I142" s="44" t="n">
        <x:v>54.0311</x:v>
      </x:c>
      <x:c r="J142" s="46" t="n">
        <x:v>780.86</x:v>
      </x:c>
      <x:c r="K142" s="46" t="n">
        <x:v>5655</x:v>
      </x:c>
      <x:c r="L142" s="59" t="n">
        <x:v>39.5792</x:v>
      </x:c>
      <x:c r="M142" s="51" t="n">
        <x:v>1</x:v>
      </x:c>
      <x:c r="N142" s="51" t="n">
        <x:v>1</x:v>
      </x:c>
    </x:row>
    <x:row r="143">
      <x:c r="A143" s="20" t="str">
        <x:v>HD 107148 b</x:v>
      </x:c>
      <x:c r="B143" s="20" t="str">
        <x:v>HD 107148</x:v>
      </x:c>
      <x:c r="C143" s="51" t="n">
        <x:v>2005</x:v>
      </x:c>
      <x:c r="D143" s="20" t="str">
        <x:v>Radial Velocity</x:v>
      </x:c>
      <x:c r="E143" s="20" t="str">
        <x:v>W. M. Keck Observatory</x:v>
      </x:c>
      <x:c r="F143" s="54" t="n">
        <x:v>48.056</x:v>
      </x:c>
      <x:c r="G143" s="54" t="n">
        <x:v>0.269</x:v>
      </x:c>
      <x:c r="H143" s="44" t="n">
        <x:v>9.6</x:v>
      </x:c>
      <x:c r="I143" s="44" t="n">
        <x:v>66.741</x:v>
      </x:c>
      <x:c r="J143" s="46" t="n">
        <x:v>582.78</x:v>
      </x:c>
      <x:c r="K143" s="46" t="n">
        <x:v>5797</x:v>
      </x:c>
      <x:c r="L143" s="59" t="n">
        <x:v>49.4156</x:v>
      </x:c>
      <x:c r="M143" s="51" t="n">
        <x:v>2</x:v>
      </x:c>
      <x:c r="N143" s="51" t="n">
        <x:v>2</x:v>
      </x:c>
    </x:row>
    <x:row r="144">
      <x:c r="A144" s="20" t="str">
        <x:v>HD 108874 c</x:v>
      </x:c>
      <x:c r="B144" s="20" t="str">
        <x:v>HD 108874</x:v>
      </x:c>
      <x:c r="C144" s="51" t="n">
        <x:v>2005</x:v>
      </x:c>
      <x:c r="D144" s="20" t="str">
        <x:v>Radial Velocity</x:v>
      </x:c>
      <x:c r="E144" s="20" t="str">
        <x:v>W. M. Keck Observatory</x:v>
      </x:c>
      <x:c r="F144" s="54" t="n">
        <x:v>1624</x:v>
      </x:c>
      <x:c r="G144" s="54" t="n">
        <x:v>2.659</x:v>
      </x:c>
      <x:c r="H144" s="44" t="n">
        <x:v>13.8</x:v>
      </x:c>
      <x:c r="I144" s="44" t="n">
        <x:v>314.64</x:v>
      </x:c>
      <x:c r="J144" s="46" t="n">
        <x:v>168.21</x:v>
      </x:c>
      <x:c r="K144" s="46" t="n">
        <x:v>5551</x:v>
      </x:c>
      <x:c r="L144" s="59" t="n">
        <x:v>59.5175</x:v>
      </x:c>
      <x:c r="M144" s="51" t="n">
        <x:v>1</x:v>
      </x:c>
      <x:c r="N144" s="51" t="n">
        <x:v>2</x:v>
      </x:c>
    </x:row>
    <x:row r="145">
      <x:c r="A145" s="20" t="str">
        <x:v>HD 109749 b</x:v>
      </x:c>
      <x:c r="B145" s="20" t="str">
        <x:v>HD 109749</x:v>
      </x:c>
      <x:c r="C145" s="51" t="n">
        <x:v>2005</x:v>
      </x:c>
      <x:c r="D145" s="20" t="str">
        <x:v>Radial Velocity</x:v>
      </x:c>
      <x:c r="E145" s="20" t="str">
        <x:v>W. M. Keck Observatory</x:v>
      </x:c>
      <x:c r="F145" s="54" t="n">
        <x:v>5.239891</x:v>
      </x:c>
      <x:c r="G145" s="54" t="n">
        <x:v>0.0615</x:v>
      </x:c>
      <x:c r="H145" s="44" t="n">
        <x:v>11.1</x:v>
      </x:c>
      <x:c r="I145" s="44" t="n">
        <x:v>85.8141</x:v>
      </x:c>
      <x:c r="J145" s="46" t="n">
        <x:v>1250.83</x:v>
      </x:c>
      <x:c r="K145" s="46" t="n">
        <x:v>5824</x:v>
      </x:c>
      <x:c r="L145" s="59" t="n">
        <x:v>63.0821</x:v>
      </x:c>
      <x:c r="M145" s="51" t="n">
        <x:v>2</x:v>
      </x:c>
      <x:c r="N145" s="51" t="n">
        <x:v>1</x:v>
      </x:c>
    </x:row>
    <x:row r="146">
      <x:c r="A146" s="20" t="str">
        <x:v>HD 118203 b</x:v>
      </x:c>
      <x:c r="B146" s="20" t="str">
        <x:v>HD 118203</x:v>
      </x:c>
      <x:c r="C146" s="51" t="n">
        <x:v>2005</x:v>
      </x:c>
      <x:c r="D146" s="20" t="str">
        <x:v>Radial Velocity</x:v>
      </x:c>
      <x:c r="E146" s="20" t="str">
        <x:v>Haute-Provence Observatory</x:v>
      </x:c>
      <x:c r="F146" s="54" t="n">
        <x:v>6.1349779</x:v>
      </x:c>
      <x:c r="G146" s="54" t="n">
        <x:v>0.0713</x:v>
      </x:c>
      <x:c r="H146" s="44" t="n">
        <x:v>12.778238</x:v>
      </x:c>
      <x:c r="I146" s="44" t="n">
        <x:v>680.15279098</x:v>
      </x:c>
      <x:c r="J146" s="46" t="n">
        <x:v>1361</x:v>
      </x:c>
      <x:c r="K146" s="46" t="n">
        <x:v>5742</x:v>
      </x:c>
      <x:c r="L146" s="59" t="n">
        <x:v>92.2589</x:v>
      </x:c>
      <x:c r="M146" s="51" t="n">
        <x:v>1</x:v>
      </x:c>
      <x:c r="N146" s="51" t="n">
        <x:v>2</x:v>
      </x:c>
    </x:row>
    <x:row r="147">
      <x:c r="A147" s="20" t="str">
        <x:v>HD 11964 b</x:v>
      </x:c>
      <x:c r="B147" s="20" t="str">
        <x:v>HD 11964</x:v>
      </x:c>
      <x:c r="C147" s="51" t="n">
        <x:v>2005</x:v>
      </x:c>
      <x:c r="D147" s="20" t="str">
        <x:v>Radial Velocity</x:v>
      </x:c>
      <x:c r="E147" s="20" t="str">
        <x:v>W. M. Keck Observatory</x:v>
      </x:c>
      <x:c r="F147" s="54" t="n">
        <x:v>1945</x:v>
      </x:c>
      <x:c r="G147" s="54" t="n">
        <x:v>3.16</x:v>
      </x:c>
      <x:c r="H147" s="44" t="n">
        <x:v>14.1</x:v>
      </x:c>
      <x:c r="I147" s="44" t="n">
        <x:v>198</x:v>
      </x:c>
      <x:c r="J147" s="46" t="n">
        <x:v>203.93</x:v>
      </x:c>
      <x:c r="K147" s="46" t="n">
        <x:v>5303</x:v>
      </x:c>
      <x:c r="L147" s="59" t="n">
        <x:v>33.5369</x:v>
      </x:c>
      <x:c r="M147" s="51" t="n">
        <x:v>2</x:v>
      </x:c>
      <x:c r="N147" s="51" t="n">
        <x:v>2</x:v>
      </x:c>
    </x:row>
    <x:row r="148">
      <x:c r="A148" s="20" t="str">
        <x:v>HD 11977 b</x:v>
      </x:c>
      <x:c r="B148" s="20" t="str">
        <x:v>HD 11977</x:v>
      </x:c>
      <x:c r="C148" s="51" t="n">
        <x:v>2005</x:v>
      </x:c>
      <x:c r="D148" s="20" t="str">
        <x:v>Radial Velocity</x:v>
      </x:c>
      <x:c r="E148" s="20" t="str">
        <x:v>La Silla Observatory</x:v>
      </x:c>
      <x:c r="F148" s="54" t="n">
        <x:v>711</x:v>
      </x:c>
      <x:c r="G148" s="54" t="n">
        <x:v>1.93</x:v>
      </x:c>
      <x:c r="H148" s="44" t="n">
        <x:v>12.7</x:v>
      </x:c>
      <x:c r="I148" s="44" t="n">
        <x:v>2080</x:v>
      </x:c>
      <x:c r="J148" s="46" t="n">
        <x:v>547.97</x:v>
      </x:c>
      <x:c r="K148" s="46" t="n">
        <x:v>4970</x:v>
      </x:c>
      <x:c r="L148" s="59" t="n">
        <x:v>67.9331</x:v>
      </x:c>
      <x:c r="M148" s="51" t="n">
        <x:v>1</x:v>
      </x:c>
      <x:c r="N148" s="51" t="n">
        <x:v>1</x:v>
      </x:c>
    </x:row>
    <x:row r="149">
      <x:c r="A149" s="20" t="str">
        <x:v>HD 128311 c</x:v>
      </x:c>
      <x:c r="B149" s="20" t="str">
        <x:v>HD 128311</x:v>
      </x:c>
      <x:c r="C149" s="51" t="n">
        <x:v>2005</x:v>
      </x:c>
      <x:c r="D149" s="20" t="str">
        <x:v>Radial Velocity</x:v>
      </x:c>
      <x:c r="E149" s="20" t="str">
        <x:v>W. M. Keck Observatory</x:v>
      </x:c>
      <x:c r="F149" s="54" t="n">
        <x:v>921.538</x:v>
      </x:c>
      <x:c r="G149" s="54" t="n">
        <x:v>1.74</x:v>
      </x:c>
      <x:c r="H149" s="44" t="n">
        <x:v>13</x:v>
      </x:c>
      <x:c r="I149" s="44" t="n">
        <x:v>1204.25787</x:v>
      </x:c>
      <x:c r="J149" s="46" t="n">
        <x:v>158.23</x:v>
      </x:c>
      <x:c r="K149" s="46" t="n">
        <x:v>4965</x:v>
      </x:c>
      <x:c r="L149" s="59" t="n">
        <x:v>16.3292</x:v>
      </x:c>
      <x:c r="M149" s="51" t="n">
        <x:v>1</x:v>
      </x:c>
      <x:c r="N149" s="51" t="n">
        <x:v>2</x:v>
      </x:c>
    </x:row>
    <x:row r="150">
      <x:c r="A150" s="20" t="str">
        <x:v>HD 13189 b</x:v>
      </x:c>
      <x:c r="B150" s="20" t="str">
        <x:v>HD 13189</x:v>
      </x:c>
      <x:c r="C150" s="51" t="n">
        <x:v>2005</x:v>
      </x:c>
      <x:c r="D150" s="20" t="str">
        <x:v>Radial Velocity</x:v>
      </x:c>
      <x:c r="E150" s="20" t="str">
        <x:v>Thueringer Landessternwarte Tautenburg</x:v>
      </x:c>
      <x:c r="F150" s="54" t="n">
        <x:v>471.60001</x:v>
      </x:c>
      <x:c r="G150" s="54" t="n">
        <x:v>1.25</x:v>
      </x:c>
      <x:c r="H150" s="44" t="n">
        <x:v>12.4</x:v>
      </x:c>
      <x:c r="I150" s="44" t="n">
        <x:v>3480.2385</x:v>
      </x:c>
      <x:c r="J150" s="46" t="n">
        <x:v>1115.98</x:v>
      </x:c>
      <x:c r="K150" s="46" t="n">
        <x:v>4175</x:v>
      </x:c>
      <x:c r="L150" s="59" t="n">
        <x:v>497.823</x:v>
      </x:c>
      <x:c r="M150" s="51" t="n">
        <x:v>1</x:v>
      </x:c>
      <x:c r="N150" s="51" t="n">
        <x:v>1</x:v>
      </x:c>
    </x:row>
    <x:row r="151">
      <x:c r="A151" s="20" t="str">
        <x:v>HD 142022 A b</x:v>
      </x:c>
      <x:c r="B151" s="20" t="str">
        <x:v>HD 142022 A</x:v>
      </x:c>
      <x:c r="C151" s="51" t="n">
        <x:v>2005</x:v>
      </x:c>
      <x:c r="D151" s="20" t="str">
        <x:v>Radial Velocity</x:v>
      </x:c>
      <x:c r="E151" s="20" t="str">
        <x:v>La Silla Observatory</x:v>
      </x:c>
      <x:c r="F151" s="54" t="n">
        <x:v>1928</x:v>
      </x:c>
      <x:c r="G151" s="54" t="n">
        <x:v>2.93</x:v>
      </x:c>
      <x:c r="H151" s="44" t="n">
        <x:v>12.9</x:v>
      </x:c>
      <x:c r="I151" s="44" t="n">
        <x:v>1433.40611557</x:v>
      </x:c>
      <x:c r="J151" s="46" t="n">
        <x:v>155.74</x:v>
      </x:c>
      <x:c r="K151" s="46" t="n">
        <x:v>5421</x:v>
      </x:c>
      <x:c r="L151" s="59" t="n">
        <x:v>34.2802</x:v>
      </x:c>
      <x:c r="M151" s="51" t="n">
        <x:v>2</x:v>
      </x:c>
      <x:c r="N151" s="51" t="n">
        <x:v>1</x:v>
      </x:c>
    </x:row>
    <x:row r="152">
      <x:c r="A152" s="20" t="str">
        <x:v>HD 149026 b</x:v>
      </x:c>
      <x:c r="B152" s="20" t="str">
        <x:v>HD 149026</x:v>
      </x:c>
      <x:c r="C152" s="51" t="n">
        <x:v>2005</x:v>
      </x:c>
      <x:c r="D152" s="20" t="str">
        <x:v>Radial Velocity</x:v>
      </x:c>
      <x:c r="E152" s="20" t="str">
        <x:v>Subaru Telescope</x:v>
      </x:c>
      <x:c r="F152" s="54" t="n">
        <x:v>2.87589</x:v>
      </x:c>
      <x:c r="G152" s="54" t="n">
        <x:v>0.04364</x:v>
      </x:c>
      <x:c r="H152" s="44" t="n">
        <x:v>8.29466</x:v>
      </x:c>
      <x:c r="I152" s="44" t="n">
        <x:v>120.7754</x:v>
      </x:c>
      <x:c r="J152" s="46" t="n">
        <x:v>1626</x:v>
      </x:c>
      <x:c r="K152" s="46" t="n">
        <x:v>6179</x:v>
      </x:c>
      <x:c r="L152" s="59" t="n">
        <x:v>75.8643</x:v>
      </x:c>
      <x:c r="M152" s="51" t="n">
        <x:v>1</x:v>
      </x:c>
      <x:c r="N152" s="51" t="n">
        <x:v>1</x:v>
      </x:c>
    </x:row>
    <x:row r="153">
      <x:c r="A153" s="20" t="str">
        <x:v>HD 149143 b</x:v>
      </x:c>
      <x:c r="B153" s="20" t="str">
        <x:v>HD 149143</x:v>
      </x:c>
      <x:c r="C153" s="51" t="n">
        <x:v>2005</x:v>
      </x:c>
      <x:c r="D153" s="20" t="str">
        <x:v>Radial Velocity</x:v>
      </x:c>
      <x:c r="E153" s="20" t="str">
        <x:v>Haute-Provence Observatory</x:v>
      </x:c>
      <x:c r="F153" s="54" t="n">
        <x:v>4.07182</x:v>
      </x:c>
      <x:c r="G153" s="54" t="n">
        <x:v>0.053</x:v>
      </x:c>
      <x:c r="H153" s="44" t="n">
        <x:v>13.6</x:v>
      </x:c>
      <x:c r="I153" s="44" t="n">
        <x:v>422.7139</x:v>
      </x:c>
      <x:c r="J153" s="46" t="n">
        <x:v>1471.9</x:v>
      </x:c>
      <x:c r="K153" s="46" t="n">
        <x:v>5856</x:v>
      </x:c>
      <x:c r="L153" s="59" t="n">
        <x:v>73.2801</x:v>
      </x:c>
      <x:c r="M153" s="51" t="n">
        <x:v>1</x:v>
      </x:c>
      <x:c r="N153" s="51" t="n">
        <x:v>1</x:v>
      </x:c>
    </x:row>
    <x:row r="154">
      <x:c r="A154" s="20" t="str">
        <x:v>HD 164922 b</x:v>
      </x:c>
      <x:c r="B154" s="20" t="str">
        <x:v>HD 164922</x:v>
      </x:c>
      <x:c r="C154" s="51" t="n">
        <x:v>2005</x:v>
      </x:c>
      <x:c r="D154" s="20" t="str">
        <x:v>Radial Velocity</x:v>
      </x:c>
      <x:c r="E154" s="20" t="str">
        <x:v>W. M. Keck Observatory</x:v>
      </x:c>
      <x:c r="F154" s="54" t="n">
        <x:v>1207</x:v>
      </x:c>
      <x:c r="G154" s="54" t="n">
        <x:v>2.16</x:v>
      </x:c>
      <x:c r="H154" s="44" t="n">
        <x:v>13.3</x:v>
      </x:c>
      <x:c r="I154" s="44" t="n">
        <x:v>116</x:v>
      </x:c>
      <x:c r="J154" s="46" t="n">
        <x:v>159.4</x:v>
      </x:c>
      <x:c r="K154" s="46" t="n">
        <x:v>5390</x:v>
      </x:c>
      <x:c r="L154" s="59" t="n">
        <x:v>22.0016</x:v>
      </x:c>
      <x:c r="M154" s="51" t="n">
        <x:v>1</x:v>
      </x:c>
      <x:c r="N154" s="51" t="n">
        <x:v>4</x:v>
      </x:c>
    </x:row>
    <x:row r="155">
      <x:c r="A155" s="20" t="str">
        <x:v>HD 189733 b</x:v>
      </x:c>
      <x:c r="B155" s="20" t="str">
        <x:v>HD 189733</x:v>
      </x:c>
      <x:c r="C155" s="51" t="n">
        <x:v>2005</x:v>
      </x:c>
      <x:c r="D155" s="20" t="str">
        <x:v>Radial Velocity</x:v>
      </x:c>
      <x:c r="E155" s="20" t="str">
        <x:v>Haute-Provence Observatory</x:v>
      </x:c>
      <x:c r="F155" s="54" t="n">
        <x:v>2.21857567</x:v>
      </x:c>
      <x:c r="G155" s="54" t="n">
        <x:v>0.03126</x:v>
      </x:c>
      <x:c r="H155" s="44" t="n">
        <x:v>12.66617</x:v>
      </x:c>
      <x:c r="I155" s="44" t="n">
        <x:v>359.1479</x:v>
      </x:c>
      <x:c r="J155" s="46" t="n">
        <x:v>1209</x:v>
      </x:c>
      <x:c r="K155" s="46" t="n">
        <x:v>5052</x:v>
      </x:c>
      <x:c r="L155" s="59" t="n">
        <x:v>19.7638</x:v>
      </x:c>
      <x:c r="M155" s="51" t="n">
        <x:v>2</x:v>
      </x:c>
      <x:c r="N155" s="51" t="n">
        <x:v>1</x:v>
      </x:c>
    </x:row>
    <x:row r="156">
      <x:c r="A156" s="20" t="str">
        <x:v>HD 190360 c</x:v>
      </x:c>
      <x:c r="B156" s="20" t="str">
        <x:v>HD 190360</x:v>
      </x:c>
      <x:c r="C156" s="51" t="n">
        <x:v>2005</x:v>
      </x:c>
      <x:c r="D156" s="20" t="str">
        <x:v>Radial Velocity</x:v>
      </x:c>
      <x:c r="E156" s="20" t="str">
        <x:v>W. M. Keck Observatory</x:v>
      </x:c>
      <x:c r="F156" s="54" t="n">
        <x:v>17.11625</x:v>
      </x:c>
      <x:c r="G156" s="54" t="n">
        <x:v>0.1298</x:v>
      </x:c>
      <x:c r="H156" s="44" t="n">
        <x:v>5.53</x:v>
      </x:c>
      <x:c r="I156" s="44" t="n">
        <x:v>26.2</x:v>
      </x:c>
      <x:c r="J156" s="46" t="n">
        <x:v>794.55</x:v>
      </x:c>
      <x:c r="K156" s="46" t="n">
        <x:v>5560</x:v>
      </x:c>
      <x:c r="L156" s="59" t="n">
        <x:v>16.0069</x:v>
      </x:c>
      <x:c r="M156" s="51" t="n">
        <x:v>2</x:v>
      </x:c>
      <x:c r="N156" s="51" t="n">
        <x:v>3</x:v>
      </x:c>
    </x:row>
    <x:row r="157">
      <x:c r="A157" s="20" t="str">
        <x:v>HD 212301 b</x:v>
      </x:c>
      <x:c r="B157" s="20" t="str">
        <x:v>HD 212301</x:v>
      </x:c>
      <x:c r="C157" s="51" t="n">
        <x:v>2005</x:v>
      </x:c>
      <x:c r="D157" s="20" t="str">
        <x:v>Radial Velocity</x:v>
      </x:c>
      <x:c r="E157" s="20" t="str">
        <x:v>La Silla Observatory</x:v>
      </x:c>
      <x:c r="F157" s="54" t="n">
        <x:v>2.24571</x:v>
      </x:c>
      <x:c r="G157" s="54" t="n">
        <x:v>0.03</x:v>
      </x:c>
      <x:c r="H157" s="44" t="n">
        <x:v>14.2</x:v>
      </x:c>
      <x:c r="I157" s="44" t="n">
        <x:v>162.0933</x:v>
      </x:c>
      <x:c r="J157" s="46" t="n">
        <x:v>1870.75</x:v>
      </x:c>
      <x:c r="K157" s="46" t="n">
        <x:v>6239</x:v>
      </x:c>
      <x:c r="L157" s="59" t="n">
        <x:v>54.2304</x:v>
      </x:c>
      <x:c r="M157" s="51" t="n">
        <x:v>2</x:v>
      </x:c>
      <x:c r="N157" s="51" t="n">
        <x:v>1</x:v>
      </x:c>
    </x:row>
    <x:row r="158">
      <x:c r="A158" s="20" t="str">
        <x:v>HD 217107 c</x:v>
      </x:c>
      <x:c r="B158" s="20" t="str">
        <x:v>HD 217107</x:v>
      </x:c>
      <x:c r="C158" s="51" t="n">
        <x:v>2005</x:v>
      </x:c>
      <x:c r="D158" s="20" t="str">
        <x:v>Radial Velocity</x:v>
      </x:c>
      <x:c r="E158" s="20" t="str">
        <x:v>Lick Observatory</x:v>
      </x:c>
      <x:c r="F158" s="54" t="n">
        <x:v>5138.7</x:v>
      </x:c>
      <x:c r="G158" s="54" t="n">
        <x:v>5.922</x:v>
      </x:c>
      <x:c r="H158" s="44" t="n">
        <x:v>12.9</x:v>
      </x:c>
      <x:c r="I158" s="44" t="n">
        <x:v>1388.91013859</x:v>
      </x:c>
      <x:c r="J158" s="46" t="n">
        <x:v>123.27</x:v>
      </x:c>
      <x:c r="K158" s="46" t="n">
        <x:v>5622</x:v>
      </x:c>
      <x:c r="L158" s="59" t="n">
        <x:v>20.0619</x:v>
      </x:c>
      <x:c r="M158" s="51" t="n">
        <x:v>1</x:v>
      </x:c>
      <x:c r="N158" s="51" t="n">
        <x:v>2</x:v>
      </x:c>
    </x:row>
    <x:row r="159">
      <x:c r="A159" s="20" t="str">
        <x:v>HD 2638 b</x:v>
      </x:c>
      <x:c r="B159" s="20" t="str">
        <x:v>HD 2638</x:v>
      </x:c>
      <x:c r="C159" s="51" t="n">
        <x:v>2005</x:v>
      </x:c>
      <x:c r="D159" s="20" t="str">
        <x:v>Radial Velocity</x:v>
      </x:c>
      <x:c r="E159" s="20" t="str">
        <x:v>La Silla Observatory</x:v>
      </x:c>
      <x:c r="F159" s="54" t="n">
        <x:v>3.4442</x:v>
      </x:c>
      <x:c r="G159" s="54" t="n">
        <x:v>0.04</x:v>
      </x:c>
      <x:c r="H159" s="44" t="n">
        <x:v>14.3</x:v>
      </x:c>
      <x:c r="I159" s="44" t="n">
        <x:v>133.4886</x:v>
      </x:c>
      <x:c r="J159" s="46" t="n">
        <x:v>1212.27</x:v>
      </x:c>
      <x:c r="K159" s="46" t="n">
        <x:v>5186</x:v>
      </x:c>
      <x:c r="L159" s="59" t="n">
        <x:v>54.9621</x:v>
      </x:c>
      <x:c r="M159" s="51" t="n">
        <x:v>3</x:v>
      </x:c>
      <x:c r="N159" s="51" t="n">
        <x:v>1</x:v>
      </x:c>
    </x:row>
    <x:row r="160">
      <x:c r="A160" s="20" t="str">
        <x:v>HD 27894 b</x:v>
      </x:c>
      <x:c r="B160" s="20" t="str">
        <x:v>HD 27894</x:v>
      </x:c>
      <x:c r="C160" s="51" t="n">
        <x:v>2005</x:v>
      </x:c>
      <x:c r="D160" s="20" t="str">
        <x:v>Radial Velocity</x:v>
      </x:c>
      <x:c r="E160" s="20" t="str">
        <x:v>La Silla Observatory</x:v>
      </x:c>
      <x:c r="F160" s="54" t="n">
        <x:v>18.01939</x:v>
      </x:c>
      <x:c r="G160" s="54" t="n">
        <x:v>0.125</x:v>
      </x:c>
      <x:c r="H160" s="44" t="n">
        <x:v>14.1</x:v>
      </x:c>
      <x:c r="I160" s="44" t="n">
        <x:v>196.73578393</x:v>
      </x:c>
      <x:c r="J160" s="46" t="n">
        <x:v>627.88</x:v>
      </x:c>
      <x:c r="K160" s="46" t="n">
        <x:v>4875</x:v>
      </x:c>
      <x:c r="L160" s="59" t="n">
        <x:v>43.8214</x:v>
      </x:c>
      <x:c r="M160" s="51" t="n">
        <x:v>1</x:v>
      </x:c>
      <x:c r="N160" s="51" t="n">
        <x:v>3</x:v>
      </x:c>
    </x:row>
    <x:row r="161">
      <x:c r="A161" s="20" t="str">
        <x:v>HD 33564 b</x:v>
      </x:c>
      <x:c r="B161" s="20" t="str">
        <x:v>HD 33564</x:v>
      </x:c>
      <x:c r="C161" s="51" t="n">
        <x:v>2005</x:v>
      </x:c>
      <x:c r="D161" s="20" t="str">
        <x:v>Radial Velocity</x:v>
      </x:c>
      <x:c r="E161" s="20" t="str">
        <x:v>Haute-Provence Observatory</x:v>
      </x:c>
      <x:c r="F161" s="54" t="n">
        <x:v>388</x:v>
      </x:c>
      <x:c r="G161" s="54" t="n">
        <x:v>1.1</x:v>
      </x:c>
      <x:c r="H161" s="44" t="n">
        <x:v>12.5</x:v>
      </x:c>
      <x:c r="I161" s="44" t="n">
        <x:v>2892.1</x:v>
      </x:c>
      <x:c r="J161" s="46" t="n">
        <x:v>344.43</x:v>
      </x:c>
      <x:c r="K161" s="46" t="n">
        <x:v>6250</x:v>
      </x:c>
      <x:c r="L161" s="59" t="n">
        <x:v>20.9531</x:v>
      </x:c>
      <x:c r="M161" s="51" t="n">
        <x:v>1</x:v>
      </x:c>
      <x:c r="N161" s="51" t="n">
        <x:v>1</x:v>
      </x:c>
    </x:row>
    <x:row r="162">
      <x:c r="A162" s="20" t="str">
        <x:v>HD 37124 d</x:v>
      </x:c>
      <x:c r="B162" s="20" t="str">
        <x:v>HD 37124</x:v>
      </x:c>
      <x:c r="C162" s="51" t="n">
        <x:v>2005</x:v>
      </x:c>
      <x:c r="D162" s="20" t="str">
        <x:v>Radial Velocity</x:v>
      </x:c>
      <x:c r="E162" s="20" t="str">
        <x:v>W. M. Keck Observatory</x:v>
      </x:c>
      <x:c r="F162" s="54" t="n">
        <x:v>1862</x:v>
      </x:c>
      <x:c r="G162" s="54" t="n">
        <x:v>2.807</x:v>
      </x:c>
      <x:c r="H162" s="44" t="n">
        <x:v>14</x:v>
      </x:c>
      <x:c r="I162" s="44" t="n">
        <x:v>221.20968</x:v>
      </x:c>
      <x:c r="J162" s="46" t="n">
        <x:v>159.79</x:v>
      </x:c>
      <x:c r="K162" s="46" t="n">
        <x:v>5698.64</x:v>
      </x:c>
      <x:c r="L162" s="59" t="n">
        <x:v>31.6634</x:v>
      </x:c>
      <x:c r="M162" s="51" t="n">
        <x:v>1</x:v>
      </x:c>
      <x:c r="N162" s="51" t="n">
        <x:v>3</x:v>
      </x:c>
    </x:row>
    <x:row r="163">
      <x:c r="A163" s="20" t="str">
        <x:v>HD 4308 b</x:v>
      </x:c>
      <x:c r="B163" s="20" t="str">
        <x:v>HD 4308</x:v>
      </x:c>
      <x:c r="C163" s="51" t="n">
        <x:v>2005</x:v>
      </x:c>
      <x:c r="D163" s="20" t="str">
        <x:v>Radial Velocity</x:v>
      </x:c>
      <x:c r="E163" s="20" t="str">
        <x:v>La Silla Observatory</x:v>
      </x:c>
      <x:c r="F163" s="54" t="n">
        <x:v>15.56</x:v>
      </x:c>
      <x:c r="G163" s="54" t="n">
        <x:v>0.12</x:v>
      </x:c>
      <x:c r="H163" s="44" t="n">
        <x:v>4.12</x:v>
      </x:c>
      <x:c r="I163" s="44" t="n">
        <x:v>15.8915</x:v>
      </x:c>
      <x:c r="J163" s="46" t="n">
        <x:v>799.37</x:v>
      </x:c>
      <x:c r="K163" s="46" t="n">
        <x:v>5686</x:v>
      </x:c>
      <x:c r="L163" s="59" t="n">
        <x:v>22.0158</x:v>
      </x:c>
      <x:c r="M163" s="51" t="n">
        <x:v>1</x:v>
      </x:c>
      <x:c r="N163" s="51" t="n">
        <x:v>1</x:v>
      </x:c>
    </x:row>
    <x:row r="164">
      <x:c r="A164" s="20" t="str">
        <x:v>HD 50499 b</x:v>
      </x:c>
      <x:c r="B164" s="20" t="str">
        <x:v>HD 50499</x:v>
      </x:c>
      <x:c r="C164" s="51" t="n">
        <x:v>2005</x:v>
      </x:c>
      <x:c r="D164" s="20" t="str">
        <x:v>Radial Velocity</x:v>
      </x:c>
      <x:c r="E164" s="20" t="str">
        <x:v>W. M. Keck Observatory</x:v>
      </x:c>
      <x:c r="F164" s="54" t="n">
        <x:v>2447.1</x:v>
      </x:c>
      <x:c r="G164" s="54" t="n">
        <x:v>3.833</x:v>
      </x:c>
      <x:c r="H164" s="44" t="n">
        <x:v>13.5</x:v>
      </x:c>
      <x:c r="I164" s="44" t="n">
        <x:v>519.96988</x:v>
      </x:c>
      <x:c r="J164" s="46" t="n">
        <x:v>174.69</x:v>
      </x:c>
      <x:c r="K164" s="46" t="n">
        <x:v>6102</x:v>
      </x:c>
      <x:c r="L164" s="59" t="n">
        <x:v>46.2845</x:v>
      </x:c>
      <x:c r="M164" s="51" t="n">
        <x:v>1</x:v>
      </x:c>
      <x:c r="N164" s="51" t="n">
        <x:v>2</x:v>
      </x:c>
    </x:row>
    <x:row r="165">
      <x:c r="A165" s="20" t="str">
        <x:v>HD 63454 b</x:v>
      </x:c>
      <x:c r="B165" s="20" t="str">
        <x:v>HD 63454</x:v>
      </x:c>
      <x:c r="C165" s="51" t="n">
        <x:v>2005</x:v>
      </x:c>
      <x:c r="D165" s="20" t="str">
        <x:v>Radial Velocity</x:v>
      </x:c>
      <x:c r="E165" s="20" t="str">
        <x:v>La Silla Observatory</x:v>
      </x:c>
      <x:c r="F165" s="54" t="n">
        <x:v>2.81805</x:v>
      </x:c>
      <x:c r="G165" s="54" t="n">
        <x:v>0.04</x:v>
      </x:c>
      <x:c r="H165" s="44" t="n">
        <x:v>12.31</x:v>
      </x:c>
      <x:c r="I165" s="44" t="n">
        <x:v>79.4575</x:v>
      </x:c>
      <x:c r="J165" s="46" t="n">
        <x:v>1018.06</x:v>
      </x:c>
      <x:c r="K165" s="46" t="n">
        <x:v>4812</x:v>
      </x:c>
      <x:c r="L165" s="59" t="n">
        <x:v>37.6894</x:v>
      </x:c>
      <x:c r="M165" s="51" t="n">
        <x:v>1</x:v>
      </x:c>
      <x:c r="N165" s="51" t="n">
        <x:v>1</x:v>
      </x:c>
    </x:row>
    <x:row r="166">
      <x:c r="A166" s="20" t="str">
        <x:v>HD 66428 b</x:v>
      </x:c>
      <x:c r="B166" s="20" t="str">
        <x:v>HD 66428</x:v>
      </x:c>
      <x:c r="C166" s="51" t="n">
        <x:v>2005</x:v>
      </x:c>
      <x:c r="D166" s="20" t="str">
        <x:v>Radial Velocity</x:v>
      </x:c>
      <x:c r="E166" s="20" t="str">
        <x:v>W. M. Keck Observatory</x:v>
      </x:c>
      <x:c r="F166" s="54" t="n">
        <x:v>2269.81726</x:v>
      </x:c>
      <x:c r="G166" s="54" t="n">
        <x:v>3.395</x:v>
      </x:c>
      <x:c r="H166" s="44" t="n">
        <x:v>12.4</x:v>
      </x:c>
      <x:c r="I166" s="44" t="n">
        <x:v>3478.94974302</x:v>
      </x:c>
      <x:c r="J166" s="46" t="n">
        <x:v>159.02</x:v>
      </x:c>
      <x:c r="K166" s="46" t="n">
        <x:v>5716</x:v>
      </x:c>
      <x:c r="L166" s="59" t="n">
        <x:v>53.2817</x:v>
      </x:c>
      <x:c r="M166" s="51" t="n">
        <x:v>1</x:v>
      </x:c>
      <x:c r="N166" s="51" t="n">
        <x:v>2</x:v>
      </x:c>
    </x:row>
    <x:row r="167">
      <x:c r="A167" s="20" t="str">
        <x:v>HD 73526 c</x:v>
      </x:c>
      <x:c r="B167" s="20" t="str">
        <x:v>HD 73526</x:v>
      </x:c>
      <x:c r="C167" s="51" t="n">
        <x:v>2005</x:v>
      </x:c>
      <x:c r="D167" s="20" t="str">
        <x:v>Radial Velocity</x:v>
      </x:c>
      <x:c r="E167" s="20" t="str">
        <x:v>Anglo-Australian Telescope</x:v>
      </x:c>
      <x:c r="F167" s="54" t="n">
        <x:v>379.1</x:v>
      </x:c>
      <x:c r="G167" s="54" t="n">
        <x:v>1.03</x:v>
      </x:c>
      <x:c r="H167" s="44" t="n">
        <x:v>13.3</x:v>
      </x:c>
      <x:c r="I167" s="44" t="n">
        <x:v>715.09</x:v>
      </x:c>
      <x:c r="J167" s="46" t="n">
        <x:v>329.17</x:v>
      </x:c>
      <x:c r="K167" s="46" t="n">
        <x:v>5601</x:v>
      </x:c>
      <x:c r="L167" s="59" t="n">
        <x:v>97.2396</x:v>
      </x:c>
      <x:c r="M167" s="51" t="n">
        <x:v>1</x:v>
      </x:c>
      <x:c r="N167" s="51" t="n">
        <x:v>2</x:v>
      </x:c>
    </x:row>
    <x:row r="168">
      <x:c r="A168" s="20" t="str">
        <x:v>HD 81040 b</x:v>
      </x:c>
      <x:c r="B168" s="20" t="str">
        <x:v>HD 81040</x:v>
      </x:c>
      <x:c r="C168" s="51" t="n">
        <x:v>2005</x:v>
      </x:c>
      <x:c r="D168" s="20" t="str">
        <x:v>Radial Velocity</x:v>
      </x:c>
      <x:c r="E168" s="20" t="str">
        <x:v>Multiple Observatories</x:v>
      </x:c>
      <x:c r="F168" s="54" t="n">
        <x:v>1002.7</x:v>
      </x:c>
      <x:c r="G168" s="54" t="n">
        <x:v>1.946</x:v>
      </x:c>
      <x:c r="H168" s="44" t="n">
        <x:v>12.6</x:v>
      </x:c>
      <x:c r="I168" s="44" t="n">
        <x:v>2301.07766668</x:v>
      </x:c>
      <x:c r="J168" s="46" t="n">
        <x:v>189.77</x:v>
      </x:c>
      <x:c r="K168" s="46" t="n">
        <x:v>5755</x:v>
      </x:c>
      <x:c r="L168" s="59" t="n">
        <x:v>34.4341</x:v>
      </x:c>
      <x:c r="M168" s="51" t="n">
        <x:v>1</x:v>
      </x:c>
      <x:c r="N168" s="51" t="n">
        <x:v>1</x:v>
      </x:c>
    </x:row>
    <x:row r="169">
      <x:c r="A169" s="20" t="str">
        <x:v>HD 93083 b</x:v>
      </x:c>
      <x:c r="B169" s="20" t="str">
        <x:v>HD 93083</x:v>
      </x:c>
      <x:c r="C169" s="51" t="n">
        <x:v>2005</x:v>
      </x:c>
      <x:c r="D169" s="20" t="str">
        <x:v>Radial Velocity</x:v>
      </x:c>
      <x:c r="E169" s="20" t="str">
        <x:v>La Silla Observatory</x:v>
      </x:c>
      <x:c r="F169" s="54" t="n">
        <x:v>144.72</x:v>
      </x:c>
      <x:c r="G169" s="54" t="n">
        <x:v>0.508</x:v>
      </x:c>
      <x:c r="H169" s="44" t="n">
        <x:v>14.3</x:v>
      </x:c>
      <x:c r="I169" s="44" t="n">
        <x:v>143.34061156</x:v>
      </x:c>
      <x:c r="J169" s="46" t="n">
        <x:v>311.57</x:v>
      </x:c>
      <x:c r="K169" s="46" t="n">
        <x:v>5033.8</x:v>
      </x:c>
      <x:c r="L169" s="59" t="n">
        <x:v>28.5159</x:v>
      </x:c>
      <x:c r="M169" s="51" t="n">
        <x:v>1</x:v>
      </x:c>
      <x:c r="N169" s="51" t="n">
        <x:v>2</x:v>
      </x:c>
    </x:row>
    <x:row r="170">
      <x:c r="A170" s="20" t="str">
        <x:v>HD 99109 b</x:v>
      </x:c>
      <x:c r="B170" s="20" t="str">
        <x:v>HD 99109</x:v>
      </x:c>
      <x:c r="C170" s="51" t="n">
        <x:v>2005</x:v>
      </x:c>
      <x:c r="D170" s="20" t="str">
        <x:v>Radial Velocity</x:v>
      </x:c>
      <x:c r="E170" s="20" t="str">
        <x:v>W. M. Keck Observatory</x:v>
      </x:c>
      <x:c r="F170" s="54" t="n">
        <x:v>439.29999</x:v>
      </x:c>
      <x:c r="G170" s="54" t="n">
        <x:v>1.11</x:v>
      </x:c>
      <x:c r="H170" s="44" t="n">
        <x:v>14.3</x:v>
      </x:c>
      <x:c r="I170" s="44" t="n">
        <x:v>139.8452</x:v>
      </x:c>
      <x:c r="J170" s="46" t="n">
        <x:v>239.32</x:v>
      </x:c>
      <x:c r="K170" s="46" t="n">
        <x:v>5282</x:v>
      </x:c>
      <x:c r="L170" s="59" t="n">
        <x:v>54.7901</x:v>
      </x:c>
      <x:c r="M170" s="51" t="n">
        <x:v>1</x:v>
      </x:c>
      <x:c r="N170" s="51" t="n">
        <x:v>1</x:v>
      </x:c>
    </x:row>
    <x:row r="171">
      <x:c r="A171" s="20" t="str">
        <x:v>HIP 14810 b</x:v>
      </x:c>
      <x:c r="B171" s="20" t="str">
        <x:v>HIP 14810</x:v>
      </x:c>
      <x:c r="C171" s="51" t="n">
        <x:v>2005</x:v>
      </x:c>
      <x:c r="D171" s="20" t="str">
        <x:v>Radial Velocity</x:v>
      </x:c>
      <x:c r="E171" s="20" t="str">
        <x:v>W. M. Keck Observatory</x:v>
      </x:c>
      <x:c r="F171" s="54" t="n">
        <x:v>6.673892</x:v>
      </x:c>
      <x:c r="G171" s="54" t="n">
        <x:v>0.0696</x:v>
      </x:c>
      <x:c r="H171" s="44" t="n">
        <x:v>13</x:v>
      </x:c>
      <x:c r="I171" s="44" t="n">
        <x:v>1239.537</x:v>
      </x:c>
      <x:c r="J171" s="46" t="n">
        <x:v>1048.2</x:v>
      </x:c>
      <x:c r="K171" s="46" t="n">
        <x:v>5544</x:v>
      </x:c>
      <x:c r="L171" s="59" t="n">
        <x:v>50.48</x:v>
      </x:c>
      <x:c r="M171" s="51" t="n">
        <x:v>1</x:v>
      </x:c>
      <x:c r="N171" s="51" t="n">
        <x:v>3</x:v>
      </x:c>
    </x:row>
    <x:row r="172">
      <x:c r="A172" s="20" t="str">
        <x:v>OGLE-2005-BLG-071L b</x:v>
      </x:c>
      <x:c r="B172" s="20" t="str">
        <x:v>OGLE-2005-BLG-071L</x:v>
      </x:c>
      <x:c r="C172" s="51" t="n">
        <x:v>2005</x:v>
      </x:c>
      <x:c r="D172" s="20" t="str">
        <x:v>Microlensing</x:v>
      </x:c>
      <x:c r="E172" s="20" t="str">
        <x:v>OGLE</x:v>
      </x:c>
      <x:c r="F172" s="54"/>
      <x:c r="G172" s="54" t="n">
        <x:v>3.6</x:v>
      </x:c>
      <x:c r="H172" s="44" t="n">
        <x:v>13</x:v>
      </x:c>
      <x:c r="I172" s="44" t="n">
        <x:v>1200</x:v>
      </x:c>
      <x:c r="J172" s="46" t="n">
        <x:v>55</x:v>
      </x:c>
      <x:c r="K172" s="46"/>
      <x:c r="L172" s="59" t="n">
        <x:v>3200</x:v>
      </x:c>
      <x:c r="M172" s="51" t="n">
        <x:v>1</x:v>
      </x:c>
      <x:c r="N172" s="51" t="n">
        <x:v>1</x:v>
      </x:c>
    </x:row>
    <x:row r="173">
      <x:c r="A173" s="20" t="str">
        <x:v>OGLE-2005-BLG-390L b</x:v>
      </x:c>
      <x:c r="B173" s="20" t="str">
        <x:v>OGLE-2005-BLG-390L</x:v>
      </x:c>
      <x:c r="C173" s="51" t="n">
        <x:v>2005</x:v>
      </x:c>
      <x:c r="D173" s="20" t="str">
        <x:v>Microlensing</x:v>
      </x:c>
      <x:c r="E173" s="20" t="str">
        <x:v>OGLE</x:v>
      </x:c>
      <x:c r="F173" s="54" t="n">
        <x:v>3285</x:v>
      </x:c>
      <x:c r="G173" s="54" t="n">
        <x:v>2.6</x:v>
      </x:c>
      <x:c r="H173" s="44" t="n">
        <x:v>2.21</x:v>
      </x:c>
      <x:c r="I173" s="44" t="n">
        <x:v>5.5</x:v>
      </x:c>
      <x:c r="J173" s="46" t="n">
        <x:v>50</x:v>
      </x:c>
      <x:c r="K173" s="46"/>
      <x:c r="L173" s="59" t="n">
        <x:v>6600</x:v>
      </x:c>
      <x:c r="M173" s="51" t="n">
        <x:v>1</x:v>
      </x:c>
      <x:c r="N173" s="51" t="n">
        <x:v>1</x:v>
      </x:c>
    </x:row>
    <x:row r="174">
      <x:c r="A174" s="20" t="str">
        <x:v>4 UMa b</x:v>
      </x:c>
      <x:c r="B174" s="20" t="str">
        <x:v>4 UMa</x:v>
      </x:c>
      <x:c r="C174" s="51" t="n">
        <x:v>2006</x:v>
      </x:c>
      <x:c r="D174" s="20" t="str">
        <x:v>Radial Velocity</x:v>
      </x:c>
      <x:c r="E174" s="20" t="str">
        <x:v>Thueringer Landessternwarte Tautenburg</x:v>
      </x:c>
      <x:c r="F174" s="54" t="n">
        <x:v>270.27</x:v>
      </x:c>
      <x:c r="G174" s="54" t="n">
        <x:v>0.877</x:v>
      </x:c>
      <x:c r="H174" s="44" t="n">
        <x:v>12.6</x:v>
      </x:c>
      <x:c r="I174" s="44" t="n">
        <x:v>2511.48007211</x:v>
      </x:c>
      <x:c r="J174" s="46" t="n">
        <x:v>967.44</x:v>
      </x:c>
      <x:c r="K174" s="46" t="n">
        <x:v>4415</x:v>
      </x:c>
      <x:c r="L174" s="59" t="n">
        <x:v>73.4603</x:v>
      </x:c>
      <x:c r="M174" s="51" t="n">
        <x:v>1</x:v>
      </x:c>
      <x:c r="N174" s="51" t="n">
        <x:v>1</x:v>
      </x:c>
    </x:row>
    <x:row r="175">
      <x:c r="A175" s="20" t="str">
        <x:v>CHXR 73 b</x:v>
      </x:c>
      <x:c r="B175" s="20" t="str">
        <x:v>CHXR 73</x:v>
      </x:c>
      <x:c r="C175" s="51" t="n">
        <x:v>2006</x:v>
      </x:c>
      <x:c r="D175" s="20" t="str">
        <x:v>Imaging</x:v>
      </x:c>
      <x:c r="E175" s="20" t="str">
        <x:v>Hubble Space Telescope</x:v>
      </x:c>
      <x:c r="F175" s="54"/>
      <x:c r="G175" s="54" t="n">
        <x:v>210</x:v>
      </x:c>
      <x:c r="H175" s="44" t="n">
        <x:v>12.3</x:v>
      </x:c>
      <x:c r="I175" s="44" t="n">
        <x:v>3994.486</x:v>
      </x:c>
      <x:c r="J175" s="46"/>
      <x:c r="K175" s="46" t="n">
        <x:v>3099</x:v>
      </x:c>
      <x:c r="L175" s="59" t="n">
        <x:v>190.374</x:v>
      </x:c>
      <x:c r="M175" s="51" t="n">
        <x:v>1</x:v>
      </x:c>
      <x:c r="N175" s="51" t="n">
        <x:v>1</x:v>
      </x:c>
    </x:row>
    <x:row r="176">
      <x:c r="A176" s="20" t="str">
        <x:v>GJ 849 b</x:v>
      </x:c>
      <x:c r="B176" s="20" t="str">
        <x:v>GJ 849</x:v>
      </x:c>
      <x:c r="C176" s="51" t="n">
        <x:v>2006</x:v>
      </x:c>
      <x:c r="D176" s="20" t="str">
        <x:v>Radial Velocity</x:v>
      </x:c>
      <x:c r="E176" s="20" t="str">
        <x:v>W. M. Keck Observatory</x:v>
      </x:c>
      <x:c r="F176" s="54" t="n">
        <x:v>1925.31</x:v>
      </x:c>
      <x:c r="G176" s="54" t="n">
        <x:v>2.32</x:v>
      </x:c>
      <x:c r="H176" s="44" t="n">
        <x:v>13.9</x:v>
      </x:c>
      <x:c r="I176" s="44" t="n">
        <x:v>283.82076745</x:v>
      </x:c>
      <x:c r="J176" s="46" t="n">
        <x:v>73.63</x:v>
      </x:c>
      <x:c r="K176" s="46" t="n">
        <x:v>3467</x:v>
      </x:c>
      <x:c r="L176" s="59" t="n">
        <x:v>8.80058</x:v>
      </x:c>
      <x:c r="M176" s="51" t="n">
        <x:v>1</x:v>
      </x:c>
      <x:c r="N176" s="51" t="n">
        <x:v>2</x:v>
      </x:c>
    </x:row>
    <x:row r="177">
      <x:c r="A177" s="20" t="str">
        <x:v>HAT-P-1 b</x:v>
      </x:c>
      <x:c r="B177" s="20" t="str">
        <x:v>HAT-P-1</x:v>
      </x:c>
      <x:c r="C177" s="51" t="n">
        <x:v>2006</x:v>
      </x:c>
      <x:c r="D177" s="20" t="str">
        <x:v>Transit</x:v>
      </x:c>
      <x:c r="E177" s="20" t="str">
        <x:v>HATNet</x:v>
      </x:c>
      <x:c r="F177" s="54" t="n">
        <x:v>4.46529976</x:v>
      </x:c>
      <x:c r="G177" s="54" t="n">
        <x:v>0.05561</x:v>
      </x:c>
      <x:c r="H177" s="44" t="n">
        <x:v>14.784671</x:v>
      </x:c>
      <x:c r="I177" s="44" t="n">
        <x:v>166.86075</x:v>
      </x:c>
      <x:c r="J177" s="46" t="n">
        <x:v>1322</x:v>
      </x:c>
      <x:c r="K177" s="46" t="n">
        <x:v>5980</x:v>
      </x:c>
      <x:c r="L177" s="59" t="n">
        <x:v>158.979</x:v>
      </x:c>
      <x:c r="M177" s="51" t="n">
        <x:v>2</x:v>
      </x:c>
      <x:c r="N177" s="51" t="n">
        <x:v>1</x:v>
      </x:c>
    </x:row>
    <x:row r="178">
      <x:c r="A178" s="20" t="str">
        <x:v>HD 102195 b</x:v>
      </x:c>
      <x:c r="B178" s="20" t="str">
        <x:v>HD 102195</x:v>
      </x:c>
      <x:c r="C178" s="51" t="n">
        <x:v>2006</x:v>
      </x:c>
      <x:c r="D178" s="20" t="str">
        <x:v>Radial Velocity</x:v>
      </x:c>
      <x:c r="E178" s="20" t="str">
        <x:v>Kitt Peak National Observatory</x:v>
      </x:c>
      <x:c r="F178" s="54" t="n">
        <x:v>4.11377</x:v>
      </x:c>
      <x:c r="G178" s="54" t="n">
        <x:v>0.05</x:v>
      </x:c>
      <x:c r="H178" s="44" t="n">
        <x:v>14.2</x:v>
      </x:c>
      <x:c r="I178" s="44" t="n">
        <x:v>130.3103</x:v>
      </x:c>
      <x:c r="J178" s="46" t="n">
        <x:v>1035.17</x:v>
      </x:c>
      <x:c r="K178" s="46" t="n">
        <x:v>5301</x:v>
      </x:c>
      <x:c r="L178" s="59" t="n">
        <x:v>29.3386</x:v>
      </x:c>
      <x:c r="M178" s="51" t="n">
        <x:v>1</x:v>
      </x:c>
      <x:c r="N178" s="51" t="n">
        <x:v>1</x:v>
      </x:c>
    </x:row>
    <x:row r="179">
      <x:c r="A179" s="20" t="str">
        <x:v>HD 10647 b</x:v>
      </x:c>
      <x:c r="B179" s="20" t="str">
        <x:v>HD 10647</x:v>
      </x:c>
      <x:c r="C179" s="51" t="n">
        <x:v>2006</x:v>
      </x:c>
      <x:c r="D179" s="20" t="str">
        <x:v>Radial Velocity</x:v>
      </x:c>
      <x:c r="E179" s="20" t="str">
        <x:v>W. M. Keck Observatory</x:v>
      </x:c>
      <x:c r="F179" s="54" t="n">
        <x:v>989.2</x:v>
      </x:c>
      <x:c r="G179" s="54" t="n">
        <x:v>2.015</x:v>
      </x:c>
      <x:c r="H179" s="44" t="n">
        <x:v>13.8</x:v>
      </x:c>
      <x:c r="I179" s="44" t="n">
        <x:v>298.75</x:v>
      </x:c>
      <x:c r="J179" s="46" t="n">
        <x:v>221.54</x:v>
      </x:c>
      <x:c r="K179" s="46" t="n">
        <x:v>6218</x:v>
      </x:c>
      <x:c r="L179" s="59" t="n">
        <x:v>17.3357</x:v>
      </x:c>
      <x:c r="M179" s="51" t="n">
        <x:v>1</x:v>
      </x:c>
      <x:c r="N179" s="51" t="n">
        <x:v>1</x:v>
      </x:c>
    </x:row>
    <x:row r="180">
      <x:c r="A180" s="20" t="str">
        <x:v>HD 154345 b</x:v>
      </x:c>
      <x:c r="B180" s="20" t="str">
        <x:v>HD 154345</x:v>
      </x:c>
      <x:c r="C180" s="51" t="n">
        <x:v>2006</x:v>
      </x:c>
      <x:c r="D180" s="20" t="str">
        <x:v>Radial Velocity</x:v>
      </x:c>
      <x:c r="E180" s="20" t="str">
        <x:v>W. M. Keck Observatory</x:v>
      </x:c>
      <x:c r="F180" s="54" t="n">
        <x:v>3280</x:v>
      </x:c>
      <x:c r="G180" s="54" t="n">
        <x:v>4.158</x:v>
      </x:c>
      <x:c r="H180" s="44" t="n">
        <x:v>13.7</x:v>
      </x:c>
      <x:c r="I180" s="44" t="n">
        <x:v>376.9444907</x:v>
      </x:c>
      <x:c r="J180" s="46" t="n">
        <x:v>119.21</x:v>
      </x:c>
      <x:c r="K180" s="46" t="n">
        <x:v>5468</x:v>
      </x:c>
      <x:c r="L180" s="59" t="n">
        <x:v>18.284</x:v>
      </x:c>
      <x:c r="M180" s="51" t="n">
        <x:v>1</x:v>
      </x:c>
      <x:c r="N180" s="51" t="n">
        <x:v>1</x:v>
      </x:c>
    </x:row>
    <x:row r="181">
      <x:c r="A181" s="20" t="str">
        <x:v>HD 159868 b</x:v>
      </x:c>
      <x:c r="B181" s="20" t="str">
        <x:v>HD 159868</x:v>
      </x:c>
      <x:c r="C181" s="51" t="n">
        <x:v>2006</x:v>
      </x:c>
      <x:c r="D181" s="20" t="str">
        <x:v>Radial Velocity</x:v>
      </x:c>
      <x:c r="E181" s="20" t="str">
        <x:v>Anglo-Australian Telescope</x:v>
      </x:c>
      <x:c r="F181" s="54" t="n">
        <x:v>1184.1</x:v>
      </x:c>
      <x:c r="G181" s="54" t="n">
        <x:v>2.32</x:v>
      </x:c>
      <x:c r="H181" s="44" t="n">
        <x:v>13.3</x:v>
      </x:c>
      <x:c r="I181" s="44" t="n">
        <x:v>704.94694</x:v>
      </x:c>
      <x:c r="J181" s="46" t="n">
        <x:v>255.69</x:v>
      </x:c>
      <x:c r="K181" s="46" t="n">
        <x:v>5534</x:v>
      </x:c>
      <x:c r="L181" s="59" t="n">
        <x:v>55.8503</x:v>
      </x:c>
      <x:c r="M181" s="51" t="n">
        <x:v>1</x:v>
      </x:c>
      <x:c r="N181" s="51" t="n">
        <x:v>2</x:v>
      </x:c>
    </x:row>
    <x:row r="182">
      <x:c r="A182" s="20" t="str">
        <x:v>HD 160691 e</x:v>
      </x:c>
      <x:c r="B182" s="20" t="str">
        <x:v>HD 160691</x:v>
      </x:c>
      <x:c r="C182" s="51" t="n">
        <x:v>2006</x:v>
      </x:c>
      <x:c r="D182" s="20" t="str">
        <x:v>Radial Velocity</x:v>
      </x:c>
      <x:c r="E182" s="20" t="str">
        <x:v>La Silla Observatory</x:v>
      </x:c>
      <x:c r="F182" s="54" t="n">
        <x:v>307.9</x:v>
      </x:c>
      <x:c r="G182" s="54" t="n">
        <x:v>0.96</x:v>
      </x:c>
      <x:c r="H182" s="44"/>
      <x:c r="I182" s="44" t="n">
        <x:v>2224.798849</x:v>
      </x:c>
      <x:c r="J182" s="46" t="n">
        <x:v>327.66</x:v>
      </x:c>
      <x:c r="K182" s="46" t="n">
        <x:v>5773</x:v>
      </x:c>
      <x:c r="L182" s="59" t="n">
        <x:v>15.5981</x:v>
      </x:c>
      <x:c r="M182" s="51" t="n">
        <x:v>1</x:v>
      </x:c>
      <x:c r="N182" s="51" t="n">
        <x:v>4</x:v>
      </x:c>
    </x:row>
    <x:row r="183">
      <x:c r="A183" s="20" t="str">
        <x:v>HD 185269 b</x:v>
      </x:c>
      <x:c r="B183" s="20" t="str">
        <x:v>HD 185269</x:v>
      </x:c>
      <x:c r="C183" s="51" t="n">
        <x:v>2006</x:v>
      </x:c>
      <x:c r="D183" s="20" t="str">
        <x:v>Radial Velocity</x:v>
      </x:c>
      <x:c r="E183" s="20" t="str">
        <x:v>Lick Observatory</x:v>
      </x:c>
      <x:c r="F183" s="54" t="n">
        <x:v>6.83776</x:v>
      </x:c>
      <x:c r="G183" s="54" t="n">
        <x:v>0.077</x:v>
      </x:c>
      <x:c r="H183" s="44" t="n">
        <x:v>13.8</x:v>
      </x:c>
      <x:c r="I183" s="44" t="n">
        <x:v>321.0083</x:v>
      </x:c>
      <x:c r="J183" s="46" t="n">
        <x:v>1455.61</x:v>
      </x:c>
      <x:c r="K183" s="46" t="n">
        <x:v>5923</x:v>
      </x:c>
      <x:c r="L183" s="59" t="n">
        <x:v>51.9917</x:v>
      </x:c>
      <x:c r="M183" s="51" t="n">
        <x:v>3</x:v>
      </x:c>
      <x:c r="N183" s="51" t="n">
        <x:v>1</x:v>
      </x:c>
    </x:row>
    <x:row r="184">
      <x:c r="A184" s="20" t="str">
        <x:v>HD 187085 b</x:v>
      </x:c>
      <x:c r="B184" s="20" t="str">
        <x:v>HD 187085</x:v>
      </x:c>
      <x:c r="C184" s="51" t="n">
        <x:v>2006</x:v>
      </x:c>
      <x:c r="D184" s="20" t="str">
        <x:v>Radial Velocity</x:v>
      </x:c>
      <x:c r="E184" s="20" t="str">
        <x:v>Anglo-Australian Telescope</x:v>
      </x:c>
      <x:c r="F184" s="54" t="n">
        <x:v>1019.74</x:v>
      </x:c>
      <x:c r="G184" s="54" t="n">
        <x:v>2.1</x:v>
      </x:c>
      <x:c r="H184" s="44" t="n">
        <x:v>13.9</x:v>
      </x:c>
      <x:c r="I184" s="44" t="n">
        <x:v>265.70588</x:v>
      </x:c>
      <x:c r="J184" s="46" t="n">
        <x:v>229.38</x:v>
      </x:c>
      <x:c r="K184" s="46" t="n">
        <x:v>6117</x:v>
      </x:c>
      <x:c r="L184" s="59" t="n">
        <x:v>45.8993</x:v>
      </x:c>
      <x:c r="M184" s="51" t="n">
        <x:v>1</x:v>
      </x:c>
      <x:c r="N184" s="51" t="n">
        <x:v>1</x:v>
      </x:c>
    </x:row>
    <x:row r="185">
      <x:c r="A185" s="20" t="str">
        <x:v>HD 203030 b</x:v>
      </x:c>
      <x:c r="B185" s="20" t="str">
        <x:v>HD 203030</x:v>
      </x:c>
      <x:c r="C185" s="51" t="n">
        <x:v>2006</x:v>
      </x:c>
      <x:c r="D185" s="20" t="str">
        <x:v>Imaging</x:v>
      </x:c>
      <x:c r="E185" s="20" t="str">
        <x:v>Palomar Observatory</x:v>
      </x:c>
      <x:c r="F185" s="54"/>
      <x:c r="G185" s="54" t="n">
        <x:v>487.1</x:v>
      </x:c>
      <x:c r="H185" s="44" t="n">
        <x:v>14.4595851</x:v>
      </x:c>
      <x:c r="I185" s="44" t="n">
        <x:v>3496.112477</x:v>
      </x:c>
      <x:c r="J185" s="46" t="n">
        <x:v>1040</x:v>
      </x:c>
      <x:c r="K185" s="46" t="n">
        <x:v>5603</x:v>
      </x:c>
      <x:c r="L185" s="59" t="n">
        <x:v>39.2503</x:v>
      </x:c>
      <x:c r="M185" s="51" t="n">
        <x:v>1</x:v>
      </x:c>
      <x:c r="N185" s="51" t="n">
        <x:v>1</x:v>
      </x:c>
    </x:row>
    <x:row r="186">
      <x:c r="A186" s="20" t="str">
        <x:v>HD 20782 b</x:v>
      </x:c>
      <x:c r="B186" s="20" t="str">
        <x:v>HD 20782</x:v>
      </x:c>
      <x:c r="C186" s="51" t="n">
        <x:v>2006</x:v>
      </x:c>
      <x:c r="D186" s="20" t="str">
        <x:v>Radial Velocity</x:v>
      </x:c>
      <x:c r="E186" s="20" t="str">
        <x:v>Anglo-Australian Telescope</x:v>
      </x:c>
      <x:c r="F186" s="54" t="n">
        <x:v>597.0643</x:v>
      </x:c>
      <x:c r="G186" s="54" t="n">
        <x:v>1.3649</x:v>
      </x:c>
      <x:c r="H186" s="44" t="n">
        <x:v>13.6</x:v>
      </x:c>
      <x:c r="I186" s="44" t="n">
        <x:v>472.83</x:v>
      </x:c>
      <x:c r="J186" s="46" t="n">
        <x:v>253.34</x:v>
      </x:c>
      <x:c r="K186" s="46" t="n">
        <x:v>5782.13</x:v>
      </x:c>
      <x:c r="L186" s="59" t="n">
        <x:v>35.9864</x:v>
      </x:c>
      <x:c r="M186" s="51" t="n">
        <x:v>2</x:v>
      </x:c>
      <x:c r="N186" s="51" t="n">
        <x:v>5</x:v>
      </x:c>
    </x:row>
    <x:row r="187">
      <x:c r="A187" s="20" t="str">
        <x:v>HD 224693 b</x:v>
      </x:c>
      <x:c r="B187" s="20" t="str">
        <x:v>HD 224693</x:v>
      </x:c>
      <x:c r="C187" s="51" t="n">
        <x:v>2006</x:v>
      </x:c>
      <x:c r="D187" s="20" t="str">
        <x:v>Radial Velocity</x:v>
      </x:c>
      <x:c r="E187" s="20" t="str">
        <x:v>W. M. Keck Observatory</x:v>
      </x:c>
      <x:c r="F187" s="54" t="n">
        <x:v>26.6904</x:v>
      </x:c>
      <x:c r="G187" s="54" t="n">
        <x:v>0.191</x:v>
      </x:c>
      <x:c r="H187" s="44" t="n">
        <x:v>14</x:v>
      </x:c>
      <x:c r="I187" s="44" t="n">
        <x:v>222.481</x:v>
      </x:c>
      <x:c r="J187" s="46" t="n">
        <x:v>903.45</x:v>
      </x:c>
      <x:c r="K187" s="46" t="n">
        <x:v>5894</x:v>
      </x:c>
      <x:c r="L187" s="59" t="n">
        <x:v>93.5015</x:v>
      </x:c>
      <x:c r="M187" s="51" t="n">
        <x:v>1</x:v>
      </x:c>
      <x:c r="N187" s="51" t="n">
        <x:v>1</x:v>
      </x:c>
    </x:row>
    <x:row r="188">
      <x:c r="A188" s="20" t="str">
        <x:v>HD 23127 b</x:v>
      </x:c>
      <x:c r="B188" s="20" t="str">
        <x:v>HD 23127</x:v>
      </x:c>
      <x:c r="C188" s="51" t="n">
        <x:v>2006</x:v>
      </x:c>
      <x:c r="D188" s="20" t="str">
        <x:v>Radial Velocity</x:v>
      </x:c>
      <x:c r="E188" s="20" t="str">
        <x:v>Anglo-Australian Telescope</x:v>
      </x:c>
      <x:c r="F188" s="54" t="n">
        <x:v>1211.17</x:v>
      </x:c>
      <x:c r="G188" s="54" t="n">
        <x:v>2.37</x:v>
      </x:c>
      <x:c r="H188" s="44" t="n">
        <x:v>13.5</x:v>
      </x:c>
      <x:c r="I188" s="44" t="n">
        <x:v>485.32641</x:v>
      </x:c>
      <x:c r="J188" s="46" t="n">
        <x:v>223.4</x:v>
      </x:c>
      <x:c r="K188" s="46" t="n">
        <x:v>5843</x:v>
      </x:c>
      <x:c r="L188" s="59" t="n">
        <x:v>93.8555</x:v>
      </x:c>
      <x:c r="M188" s="51" t="n">
        <x:v>1</x:v>
      </x:c>
      <x:c r="N188" s="51" t="n">
        <x:v>1</x:v>
      </x:c>
    </x:row>
    <x:row r="189">
      <x:c r="A189" s="20" t="str">
        <x:v>HD 24040 b</x:v>
      </x:c>
      <x:c r="B189" s="20" t="str">
        <x:v>HD 24040</x:v>
      </x:c>
      <x:c r="C189" s="51" t="n">
        <x:v>2006</x:v>
      </x:c>
      <x:c r="D189" s="20" t="str">
        <x:v>Radial Velocity</x:v>
      </x:c>
      <x:c r="E189" s="20" t="str">
        <x:v>W. M. Keck Observatory</x:v>
      </x:c>
      <x:c r="F189" s="54" t="n">
        <x:v>3668</x:v>
      </x:c>
      <x:c r="G189" s="54" t="n">
        <x:v>4.92</x:v>
      </x:c>
      <x:c r="H189" s="44" t="n">
        <x:v>12.9</x:v>
      </x:c>
      <x:c r="I189" s="44" t="n">
        <x:v>1589.142035</x:v>
      </x:c>
      <x:c r="J189" s="46" t="n">
        <x:v>143.81</x:v>
      </x:c>
      <x:c r="K189" s="46" t="n">
        <x:v>5802</x:v>
      </x:c>
      <x:c r="L189" s="59" t="n">
        <x:v>46.6224</x:v>
      </x:c>
      <x:c r="M189" s="51" t="n">
        <x:v>1</x:v>
      </x:c>
      <x:c r="N189" s="51" t="n">
        <x:v>2</x:v>
      </x:c>
    </x:row>
    <x:row r="190">
      <x:c r="A190" s="20" t="str">
        <x:v>HD 33283 b</x:v>
      </x:c>
      <x:c r="B190" s="20" t="str">
        <x:v>HD 33283</x:v>
      </x:c>
      <x:c r="C190" s="51" t="n">
        <x:v>2006</x:v>
      </x:c>
      <x:c r="D190" s="20" t="str">
        <x:v>Radial Velocity</x:v>
      </x:c>
      <x:c r="E190" s="20" t="str">
        <x:v>W. M. Keck Observatory</x:v>
      </x:c>
      <x:c r="F190" s="54" t="n">
        <x:v>18.1991</x:v>
      </x:c>
      <x:c r="G190" s="54" t="n">
        <x:v>0.1508</x:v>
      </x:c>
      <x:c r="H190" s="44" t="n">
        <x:v>12.5</x:v>
      </x:c>
      <x:c r="I190" s="44" t="n">
        <x:v>104.56607</x:v>
      </x:c>
      <x:c r="J190" s="46" t="n">
        <x:v>1034.4</x:v>
      </x:c>
      <x:c r="K190" s="46" t="n">
        <x:v>5935</x:v>
      </x:c>
      <x:c r="L190" s="59" t="n">
        <x:v>89.8623</x:v>
      </x:c>
      <x:c r="M190" s="51" t="n">
        <x:v>2</x:v>
      </x:c>
      <x:c r="N190" s="51" t="n">
        <x:v>1</x:v>
      </x:c>
    </x:row>
    <x:row r="191">
      <x:c r="A191" s="20" t="str">
        <x:v>HD 62509 b</x:v>
      </x:c>
      <x:c r="B191" s="20" t="str">
        <x:v>HD 62509</x:v>
      </x:c>
      <x:c r="C191" s="51" t="n">
        <x:v>2006</x:v>
      </x:c>
      <x:c r="D191" s="20" t="str">
        <x:v>Radial Velocity</x:v>
      </x:c>
      <x:c r="E191" s="20" t="str">
        <x:v>Multiple Observatories</x:v>
      </x:c>
      <x:c r="F191" s="54" t="n">
        <x:v>589.64</x:v>
      </x:c>
      <x:c r="G191" s="54" t="n">
        <x:v>1.64</x:v>
      </x:c>
      <x:c r="H191" s="44" t="n">
        <x:v>13.3</x:v>
      </x:c>
      <x:c r="I191" s="44" t="n">
        <x:v>731</x:v>
      </x:c>
      <x:c r="J191" s="46" t="n">
        <x:v>549.6</x:v>
      </x:c>
      <x:c r="K191" s="46" t="n">
        <x:v>4892.63</x:v>
      </x:c>
      <x:c r="L191" s="59" t="n">
        <x:v>10.34</x:v>
      </x:c>
      <x:c r="M191" s="51" t="n">
        <x:v>1</x:v>
      </x:c>
      <x:c r="N191" s="51" t="n">
        <x:v>1</x:v>
      </x:c>
    </x:row>
    <x:row r="192">
      <x:c r="A192" s="20" t="str">
        <x:v>HD 69830 b</x:v>
      </x:c>
      <x:c r="B192" s="20" t="str">
        <x:v>HD 69830</x:v>
      </x:c>
      <x:c r="C192" s="51" t="n">
        <x:v>2006</x:v>
      </x:c>
      <x:c r="D192" s="20" t="str">
        <x:v>Radial Velocity</x:v>
      </x:c>
      <x:c r="E192" s="20" t="str">
        <x:v>La Silla Observatory</x:v>
      </x:c>
      <x:c r="F192" s="54" t="n">
        <x:v>8.667</x:v>
      </x:c>
      <x:c r="G192" s="54" t="n">
        <x:v>0.0785</x:v>
      </x:c>
      <x:c r="H192" s="44" t="n">
        <x:v>3.17</x:v>
      </x:c>
      <x:c r="I192" s="44" t="n">
        <x:v>10.2</x:v>
      </x:c>
      <x:c r="J192" s="46" t="n">
        <x:v>872.84</x:v>
      </x:c>
      <x:c r="K192" s="46" t="n">
        <x:v>5385</x:v>
      </x:c>
      <x:c r="L192" s="59" t="n">
        <x:v>12.5591</x:v>
      </x:c>
      <x:c r="M192" s="51" t="n">
        <x:v>1</x:v>
      </x:c>
      <x:c r="N192" s="51" t="n">
        <x:v>3</x:v>
      </x:c>
    </x:row>
    <x:row r="193">
      <x:c r="A193" s="20" t="str">
        <x:v>HD 69830 c</x:v>
      </x:c>
      <x:c r="B193" s="20" t="str">
        <x:v>HD 69830</x:v>
      </x:c>
      <x:c r="C193" s="51" t="n">
        <x:v>2006</x:v>
      </x:c>
      <x:c r="D193" s="20" t="str">
        <x:v>Radial Velocity</x:v>
      </x:c>
      <x:c r="E193" s="20" t="str">
        <x:v>La Silla Observatory</x:v>
      </x:c>
      <x:c r="F193" s="54" t="n">
        <x:v>31.56</x:v>
      </x:c>
      <x:c r="G193" s="54" t="n">
        <x:v>0.186</x:v>
      </x:c>
      <x:c r="H193" s="44" t="n">
        <x:v>3.46</x:v>
      </x:c>
      <x:c r="I193" s="44" t="n">
        <x:v>11.8</x:v>
      </x:c>
      <x:c r="J193" s="46" t="n">
        <x:v>567.04</x:v>
      </x:c>
      <x:c r="K193" s="46" t="n">
        <x:v>5385</x:v>
      </x:c>
      <x:c r="L193" s="59" t="n">
        <x:v>12.5591</x:v>
      </x:c>
      <x:c r="M193" s="51" t="n">
        <x:v>1</x:v>
      </x:c>
      <x:c r="N193" s="51" t="n">
        <x:v>3</x:v>
      </x:c>
    </x:row>
    <x:row r="194">
      <x:c r="A194" s="20" t="str">
        <x:v>HD 69830 d</x:v>
      </x:c>
      <x:c r="B194" s="20" t="str">
        <x:v>HD 69830</x:v>
      </x:c>
      <x:c r="C194" s="51" t="n">
        <x:v>2006</x:v>
      </x:c>
      <x:c r="D194" s="20" t="str">
        <x:v>Radial Velocity</x:v>
      </x:c>
      <x:c r="E194" s="20" t="str">
        <x:v>La Silla Observatory</x:v>
      </x:c>
      <x:c r="F194" s="54" t="n">
        <x:v>197</x:v>
      </x:c>
      <x:c r="G194" s="54" t="n">
        <x:v>0.63</x:v>
      </x:c>
      <x:c r="H194" s="44" t="n">
        <x:v>4.45</x:v>
      </x:c>
      <x:c r="I194" s="44" t="n">
        <x:v>18.1</x:v>
      </x:c>
      <x:c r="J194" s="46" t="n">
        <x:v>308.1</x:v>
      </x:c>
      <x:c r="K194" s="46" t="n">
        <x:v>5385</x:v>
      </x:c>
      <x:c r="L194" s="59" t="n">
        <x:v>12.5591</x:v>
      </x:c>
      <x:c r="M194" s="51" t="n">
        <x:v>1</x:v>
      </x:c>
      <x:c r="N194" s="51" t="n">
        <x:v>3</x:v>
      </x:c>
    </x:row>
    <x:row r="195">
      <x:c r="A195" s="20" t="str">
        <x:v>HD 86081 b</x:v>
      </x:c>
      <x:c r="B195" s="20" t="str">
        <x:v>HD 86081</x:v>
      </x:c>
      <x:c r="C195" s="51" t="n">
        <x:v>2006</x:v>
      </x:c>
      <x:c r="D195" s="20" t="str">
        <x:v>Radial Velocity</x:v>
      </x:c>
      <x:c r="E195" s="20" t="str">
        <x:v>W. M. Keck Observatory</x:v>
      </x:c>
      <x:c r="F195" s="54" t="n">
        <x:v>2.1378431</x:v>
      </x:c>
      <x:c r="G195" s="54" t="n">
        <x:v>0.0346</x:v>
      </x:c>
      <x:c r="H195" s="44" t="n">
        <x:v>13.6</x:v>
      </x:c>
      <x:c r="I195" s="44" t="n">
        <x:v>470.3884</x:v>
      </x:c>
      <x:c r="J195" s="46" t="n">
        <x:v>1860.31</x:v>
      </x:c>
      <x:c r="K195" s="46" t="n">
        <x:v>5939</x:v>
      </x:c>
      <x:c r="L195" s="59" t="n">
        <x:v>103.936</x:v>
      </x:c>
      <x:c r="M195" s="51" t="n">
        <x:v>2</x:v>
      </x:c>
      <x:c r="N195" s="51" t="n">
        <x:v>1</x:v>
      </x:c>
    </x:row>
    <x:row r="196">
      <x:c r="A196" s="20" t="str">
        <x:v>HIP 14810 c</x:v>
      </x:c>
      <x:c r="B196" s="20" t="str">
        <x:v>HIP 14810</x:v>
      </x:c>
      <x:c r="C196" s="51" t="n">
        <x:v>2006</x:v>
      </x:c>
      <x:c r="D196" s="20" t="str">
        <x:v>Radial Velocity</x:v>
      </x:c>
      <x:c r="E196" s="20" t="str">
        <x:v>W. M. Keck Observatory</x:v>
      </x:c>
      <x:c r="F196" s="54" t="n">
        <x:v>147.747</x:v>
      </x:c>
      <x:c r="G196" s="54" t="n">
        <x:v>0.549</x:v>
      </x:c>
      <x:c r="H196" s="44" t="n">
        <x:v>13.6</x:v>
      </x:c>
      <x:c r="I196" s="44" t="n">
        <x:v>416.3573</x:v>
      </x:c>
      <x:c r="J196" s="46" t="n">
        <x:v>373.22</x:v>
      </x:c>
      <x:c r="K196" s="46" t="n">
        <x:v>5544</x:v>
      </x:c>
      <x:c r="L196" s="59" t="n">
        <x:v>50.48</x:v>
      </x:c>
      <x:c r="M196" s="51" t="n">
        <x:v>1</x:v>
      </x:c>
      <x:c r="N196" s="51" t="n">
        <x:v>3</x:v>
      </x:c>
    </x:row>
    <x:row r="197">
      <x:c r="A197" s="20" t="str">
        <x:v>HN Peg b</x:v>
      </x:c>
      <x:c r="B197" s="20" t="str">
        <x:v>HN Peg</x:v>
      </x:c>
      <x:c r="C197" s="51" t="n">
        <x:v>2006</x:v>
      </x:c>
      <x:c r="D197" s="20" t="str">
        <x:v>Imaging</x:v>
      </x:c>
      <x:c r="E197" s="20" t="str">
        <x:v>Spitzer Space Telescope</x:v>
      </x:c>
      <x:c r="F197" s="54"/>
      <x:c r="G197" s="54" t="n">
        <x:v>773</x:v>
      </x:c>
      <x:c r="H197" s="44" t="n">
        <x:v>11.7768</x:v>
      </x:c>
      <x:c r="I197" s="44" t="n">
        <x:v>6991.57</x:v>
      </x:c>
      <x:c r="J197" s="46" t="n">
        <x:v>10.77</x:v>
      </x:c>
      <x:c r="K197" s="46" t="n">
        <x:v>6186</x:v>
      </x:c>
      <x:c r="L197" s="59" t="n">
        <x:v>18.1186</x:v>
      </x:c>
      <x:c r="M197" s="51" t="n">
        <x:v>1</x:v>
      </x:c>
      <x:c r="N197" s="51" t="n">
        <x:v>1</x:v>
      </x:c>
    </x:row>
    <x:row r="198">
      <x:c r="A198" s="20" t="str">
        <x:v>LP 261-75 b</x:v>
      </x:c>
      <x:c r="B198" s="20" t="str">
        <x:v>LP 261-75 A</x:v>
      </x:c>
      <x:c r="C198" s="51" t="n">
        <x:v>2006</x:v>
      </x:c>
      <x:c r="D198" s="20" t="str">
        <x:v>Imaging</x:v>
      </x:c>
      <x:c r="E198" s="20" t="str">
        <x:v>Apache Point Observatory</x:v>
      </x:c>
      <x:c r="F198" s="54"/>
      <x:c r="G198" s="54" t="n">
        <x:v>450</x:v>
      </x:c>
      <x:c r="H198" s="44" t="n">
        <x:v>12.1</x:v>
      </x:c>
      <x:c r="I198" s="44" t="n">
        <x:v>6674.396547</x:v>
      </x:c>
      <x:c r="J198" s="46" t="n">
        <x:v>1500</x:v>
      </x:c>
      <x:c r="K198" s="46" t="n">
        <x:v>3138</x:v>
      </x:c>
      <x:c r="L198" s="59" t="n">
        <x:v>33.928</x:v>
      </x:c>
      <x:c r="M198" s="51" t="n">
        <x:v>1</x:v>
      </x:c>
      <x:c r="N198" s="51" t="n">
        <x:v>1</x:v>
      </x:c>
    </x:row>
    <x:row r="199">
      <x:c r="A199" s="20" t="str">
        <x:v>OGLE-2005-BLG-169L b</x:v>
      </x:c>
      <x:c r="B199" s="20" t="str">
        <x:v>OGLE-2005-BLG-169L</x:v>
      </x:c>
      <x:c r="C199" s="51" t="n">
        <x:v>2006</x:v>
      </x:c>
      <x:c r="D199" s="20" t="str">
        <x:v>Microlensing</x:v>
      </x:c>
      <x:c r="E199" s="20" t="str">
        <x:v>OGLE</x:v>
      </x:c>
      <x:c r="F199" s="54"/>
      <x:c r="G199" s="54" t="n">
        <x:v>3.5</x:v>
      </x:c>
      <x:c r="H199" s="44" t="n">
        <x:v>3.84</x:v>
      </x:c>
      <x:c r="I199" s="44" t="n">
        <x:v>14.1</x:v>
      </x:c>
      <x:c r="J199" s="46"/>
      <x:c r="K199" s="46"/>
      <x:c r="L199" s="59" t="n">
        <x:v>4100</x:v>
      </x:c>
      <x:c r="M199" s="51" t="n">
        <x:v>1</x:v>
      </x:c>
      <x:c r="N199" s="51" t="n">
        <x:v>1</x:v>
      </x:c>
    </x:row>
    <x:row r="200">
      <x:c r="A200" s="20" t="str">
        <x:v>Oph 11 b</x:v>
      </x:c>
      <x:c r="B200" s="20" t="str">
        <x:v>Oph 11</x:v>
      </x:c>
      <x:c r="C200" s="51" t="n">
        <x:v>2006</x:v>
      </x:c>
      <x:c r="D200" s="20" t="str">
        <x:v>Imaging</x:v>
      </x:c>
      <x:c r="E200" s="20" t="str">
        <x:v>Gemini Observatory</x:v>
      </x:c>
      <x:c r="F200" s="54" t="n">
        <x:v>7300000</x:v>
      </x:c>
      <x:c r="G200" s="54" t="n">
        <x:v>243</x:v>
      </x:c>
      <x:c r="H200" s="44" t="n">
        <x:v>12.3</x:v>
      </x:c>
      <x:c r="I200" s="44" t="n">
        <x:v>4449.62</x:v>
      </x:c>
      <x:c r="J200" s="46" t="n">
        <x:v>2175</x:v>
      </x:c>
      <x:c r="K200" s="46" t="n">
        <x:v>2375</x:v>
      </x:c>
      <x:c r="L200" s="59" t="n">
        <x:v>136.16559197</x:v>
      </x:c>
      <x:c r="M200" s="51" t="n">
        <x:v>1</x:v>
      </x:c>
      <x:c r="N200" s="51" t="n">
        <x:v>1</x:v>
      </x:c>
    </x:row>
    <x:row r="201">
      <x:c r="A201" s="20" t="str">
        <x:v>SWEEPS-11 b</x:v>
      </x:c>
      <x:c r="B201" s="20" t="str">
        <x:v>SWEEPS-11</x:v>
      </x:c>
      <x:c r="C201" s="51" t="n">
        <x:v>2006</x:v>
      </x:c>
      <x:c r="D201" s="20" t="str">
        <x:v>Transit</x:v>
      </x:c>
      <x:c r="E201" s="20" t="str">
        <x:v>Hubble Space Telescope</x:v>
      </x:c>
      <x:c r="F201" s="54" t="n">
        <x:v>1.796</x:v>
      </x:c>
      <x:c r="G201" s="54" t="n">
        <x:v>0.03</x:v>
      </x:c>
      <x:c r="H201" s="44" t="n">
        <x:v>12.666</x:v>
      </x:c>
      <x:c r="I201" s="44" t="n">
        <x:v>3082.82</x:v>
      </x:c>
      <x:c r="J201" s="46"/>
      <x:c r="K201" s="46"/>
      <x:c r="L201" s="59" t="n">
        <x:v>8500</x:v>
      </x:c>
      <x:c r="M201" s="51" t="n">
        <x:v>1</x:v>
      </x:c>
      <x:c r="N201" s="51" t="n">
        <x:v>1</x:v>
      </x:c>
    </x:row>
    <x:row r="202">
      <x:c r="A202" s="20" t="str">
        <x:v>SWEEPS-4 b</x:v>
      </x:c>
      <x:c r="B202" s="20" t="str">
        <x:v>SWEEPS-4</x:v>
      </x:c>
      <x:c r="C202" s="51" t="n">
        <x:v>2006</x:v>
      </x:c>
      <x:c r="D202" s="20" t="str">
        <x:v>Transit</x:v>
      </x:c>
      <x:c r="E202" s="20" t="str">
        <x:v>Hubble Space Telescope</x:v>
      </x:c>
      <x:c r="F202" s="54" t="n">
        <x:v>4.2</x:v>
      </x:c>
      <x:c r="G202" s="54" t="n">
        <x:v>0.055</x:v>
      </x:c>
      <x:c r="H202" s="44" t="n">
        <x:v>9.079</x:v>
      </x:c>
      <x:c r="I202" s="44" t="n">
        <x:v>1207.7</x:v>
      </x:c>
      <x:c r="J202" s="46"/>
      <x:c r="K202" s="46"/>
      <x:c r="L202" s="59" t="n">
        <x:v>8500</x:v>
      </x:c>
      <x:c r="M202" s="51" t="n">
        <x:v>1</x:v>
      </x:c>
      <x:c r="N202" s="51" t="n">
        <x:v>1</x:v>
      </x:c>
    </x:row>
    <x:row r="203">
      <x:c r="A203" s="20" t="str">
        <x:v>TrES-2 b</x:v>
      </x:c>
      <x:c r="B203" s="20" t="str">
        <x:v>TrES-2</x:v>
      </x:c>
      <x:c r="C203" s="51" t="n">
        <x:v>2006</x:v>
      </x:c>
      <x:c r="D203" s="20" t="str">
        <x:v>Transit</x:v>
      </x:c>
      <x:c r="E203" s="20" t="str">
        <x:v>TrES</x:v>
      </x:c>
      <x:c r="F203" s="54" t="n">
        <x:v>2.47063</x:v>
      </x:c>
      <x:c r="G203" s="54" t="n">
        <x:v>0.03568</x:v>
      </x:c>
      <x:c r="H203" s="44" t="n">
        <x:v>15.24424</x:v>
      </x:c>
      <x:c r="I203" s="44" t="n">
        <x:v>473.5667</x:v>
      </x:c>
      <x:c r="J203" s="46" t="n">
        <x:v>1466</x:v>
      </x:c>
      <x:c r="K203" s="46" t="n">
        <x:v>5850</x:v>
      </x:c>
      <x:c r="L203" s="59" t="n">
        <x:v>215.32</x:v>
      </x:c>
      <x:c r="M203" s="51" t="n">
        <x:v>2</x:v>
      </x:c>
      <x:c r="N203" s="51" t="n">
        <x:v>1</x:v>
      </x:c>
    </x:row>
    <x:row r="204">
      <x:c r="A204" s="20" t="str">
        <x:v>XO-1 b</x:v>
      </x:c>
      <x:c r="B204" s="20" t="str">
        <x:v>XO-1</x:v>
      </x:c>
      <x:c r="C204" s="51" t="n">
        <x:v>2006</x:v>
      </x:c>
      <x:c r="D204" s="20" t="str">
        <x:v>Transit</x:v>
      </x:c>
      <x:c r="E204" s="20" t="str">
        <x:v>XO</x:v>
      </x:c>
      <x:c r="F204" s="54" t="n">
        <x:v>3.94153</x:v>
      </x:c>
      <x:c r="G204" s="54" t="n">
        <x:v>0.0488</x:v>
      </x:c>
      <x:c r="H204" s="44" t="n">
        <x:v>12.77826</x:v>
      </x:c>
      <x:c r="I204" s="44" t="n">
        <x:v>263.7989</x:v>
      </x:c>
      <x:c r="J204" s="46" t="n">
        <x:v>1210</x:v>
      </x:c>
      <x:c r="K204" s="46" t="n">
        <x:v>5750</x:v>
      </x:c>
      <x:c r="L204" s="59" t="n">
        <x:v>163.553</x:v>
      </x:c>
      <x:c r="M204" s="51" t="n">
        <x:v>1</x:v>
      </x:c>
      <x:c r="N204" s="51" t="n">
        <x:v>1</x:v>
      </x:c>
    </x:row>
    <x:row r="205">
      <x:c r="A205" s="20" t="str">
        <x:v>eps Tau b</x:v>
      </x:c>
      <x:c r="B205" s="20" t="str">
        <x:v>eps Tau</x:v>
      </x:c>
      <x:c r="C205" s="51" t="n">
        <x:v>2006</x:v>
      </x:c>
      <x:c r="D205" s="20" t="str">
        <x:v>Radial Velocity</x:v>
      </x:c>
      <x:c r="E205" s="20" t="str">
        <x:v>Okayama Astrophysical Observatory</x:v>
      </x:c>
      <x:c r="F205" s="54" t="n">
        <x:v>585.82</x:v>
      </x:c>
      <x:c r="G205" s="54" t="n">
        <x:v>1.878</x:v>
      </x:c>
      <x:c r="H205" s="44" t="n">
        <x:v>12.7</x:v>
      </x:c>
      <x:c r="I205" s="44" t="n">
        <x:v>2285.18624633</x:v>
      </x:c>
      <x:c r="J205" s="46" t="n">
        <x:v>603.08</x:v>
      </x:c>
      <x:c r="K205" s="46" t="n">
        <x:v>4877</x:v>
      </x:c>
      <x:c r="L205" s="59" t="n">
        <x:v>47.52852</x:v>
      </x:c>
      <x:c r="M205" s="51" t="n">
        <x:v>1</x:v>
      </x:c>
      <x:c r="N205" s="51" t="n">
        <x:v>1</x:v>
      </x:c>
    </x:row>
    <x:row r="206">
      <x:c r="A206" s="20" t="str">
        <x:v>11 Com b</x:v>
      </x:c>
      <x:c r="B206" s="20" t="str">
        <x:v>11 Com</x:v>
      </x:c>
      <x:c r="C206" s="51" t="n">
        <x:v>2007</x:v>
      </x:c>
      <x:c r="D206" s="20" t="str">
        <x:v>Radial Velocity</x:v>
      </x:c>
      <x:c r="E206" s="20" t="str">
        <x:v>Xinglong Station</x:v>
      </x:c>
      <x:c r="F206" s="54" t="n">
        <x:v>323.21</x:v>
      </x:c>
      <x:c r="G206" s="54" t="n">
        <x:v>1.178</x:v>
      </x:c>
      <x:c r="H206" s="44" t="n">
        <x:v>12.2</x:v>
      </x:c>
      <x:c r="I206" s="44" t="n">
        <x:v>4914.89848585</x:v>
      </x:c>
      <x:c r="J206" s="46" t="n">
        <x:v>803.26</x:v>
      </x:c>
      <x:c r="K206" s="46" t="n">
        <x:v>4874</x:v>
      </x:c>
      <x:c r="L206" s="59" t="n">
        <x:v>93.1846</x:v>
      </x:c>
      <x:c r="M206" s="51" t="n">
        <x:v>2</x:v>
      </x:c>
      <x:c r="N206" s="51" t="n">
        <x:v>1</x:v>
      </x:c>
    </x:row>
    <x:row r="207">
      <x:c r="A207" s="20" t="str">
        <x:v>55 Cnc f</x:v>
      </x:c>
      <x:c r="B207" s="20" t="str">
        <x:v>55 Cnc</x:v>
      </x:c>
      <x:c r="C207" s="51" t="n">
        <x:v>2007</x:v>
      </x:c>
      <x:c r="D207" s="20" t="str">
        <x:v>Radial Velocity</x:v>
      </x:c>
      <x:c r="E207" s="20" t="str">
        <x:v>Multiple Observatories</x:v>
      </x:c>
      <x:c r="F207" s="54" t="n">
        <x:v>260.58</x:v>
      </x:c>
      <x:c r="G207" s="54" t="n">
        <x:v>0.802</x:v>
      </x:c>
      <x:c r="H207" s="44" t="n">
        <x:v>7.59</x:v>
      </x:c>
      <x:c r="I207" s="44" t="n">
        <x:v>44.812</x:v>
      </x:c>
      <x:c r="J207" s="46" t="n">
        <x:v>277.07</x:v>
      </x:c>
      <x:c r="K207" s="46" t="n">
        <x:v>5198</x:v>
      </x:c>
      <x:c r="L207" s="59" t="n">
        <x:v>12.5855</x:v>
      </x:c>
      <x:c r="M207" s="51" t="n">
        <x:v>2</x:v>
      </x:c>
      <x:c r="N207" s="51" t="n">
        <x:v>7</x:v>
      </x:c>
    </x:row>
    <x:row r="208">
      <x:c r="A208" s="20" t="str">
        <x:v>BD-13 2130 b</x:v>
      </x:c>
      <x:c r="B208" s="20" t="str">
        <x:v>BD-13 2130</x:v>
      </x:c>
      <x:c r="C208" s="51" t="n">
        <x:v>2007</x:v>
      </x:c>
      <x:c r="D208" s="20" t="str">
        <x:v>Radial Velocity</x:v>
      </x:c>
      <x:c r="E208" s="20" t="str">
        <x:v>La Silla Observatory</x:v>
      </x:c>
      <x:c r="F208" s="54" t="n">
        <x:v>714.29999</x:v>
      </x:c>
      <x:c r="G208" s="54" t="n">
        <x:v>1.66</x:v>
      </x:c>
      <x:c r="H208" s="44" t="n">
        <x:v>12.5</x:v>
      </x:c>
      <x:c r="I208" s="44" t="n">
        <x:v>3108.3774</x:v>
      </x:c>
      <x:c r="J208" s="46" t="n">
        <x:v>744.77</x:v>
      </x:c>
      <x:c r="K208" s="46" t="n">
        <x:v>4545</x:v>
      </x:c>
      <x:c r="L208" s="59" t="n">
        <x:v>925.214</x:v>
      </x:c>
      <x:c r="M208" s="51" t="n">
        <x:v>1</x:v>
      </x:c>
      <x:c r="N208" s="51" t="n">
        <x:v>1</x:v>
      </x:c>
    </x:row>
    <x:row r="209">
      <x:c r="A209" s="20" t="str">
        <x:v>CT Cha b</x:v>
      </x:c>
      <x:c r="B209" s="20" t="str">
        <x:v>CT Cha</x:v>
      </x:c>
      <x:c r="C209" s="51" t="n">
        <x:v>2007</x:v>
      </x:c>
      <x:c r="D209" s="20" t="str">
        <x:v>Imaging</x:v>
      </x:c>
      <x:c r="E209" s="20" t="str">
        <x:v>Paranal Observatory</x:v>
      </x:c>
      <x:c r="F209" s="54"/>
      <x:c r="G209" s="54" t="n">
        <x:v>440</x:v>
      </x:c>
      <x:c r="H209" s="44" t="n">
        <x:v>24.66</x:v>
      </x:c>
      <x:c r="I209" s="44" t="n">
        <x:v>5403</x:v>
      </x:c>
      <x:c r="J209" s="46" t="n">
        <x:v>2600</x:v>
      </x:c>
      <x:c r="K209" s="46" t="n">
        <x:v>4403</x:v>
      </x:c>
      <x:c r="L209" s="59" t="n">
        <x:v>190.72</x:v>
      </x:c>
      <x:c r="M209" s="51" t="n">
        <x:v>1</x:v>
      </x:c>
      <x:c r="N209" s="51" t="n">
        <x:v>1</x:v>
      </x:c>
    </x:row>
    <x:row r="210">
      <x:c r="A210" s="20" t="str">
        <x:v>GJ 317 b</x:v>
      </x:c>
      <x:c r="B210" s="20" t="str">
        <x:v>GJ 317</x:v>
      </x:c>
      <x:c r="C210" s="51" t="n">
        <x:v>2007</x:v>
      </x:c>
      <x:c r="D210" s="20" t="str">
        <x:v>Radial Velocity</x:v>
      </x:c>
      <x:c r="E210" s="20" t="str">
        <x:v>W. M. Keck Observatory</x:v>
      </x:c>
      <x:c r="F210" s="54" t="n">
        <x:v>695.69</x:v>
      </x:c>
      <x:c r="G210" s="54" t="n">
        <x:v>1.138</x:v>
      </x:c>
      <x:c r="H210" s="44" t="n">
        <x:v>13.3</x:v>
      </x:c>
      <x:c r="I210" s="44" t="n">
        <x:v>794.5</x:v>
      </x:c>
      <x:c r="J210" s="46" t="n">
        <x:v>100.32</x:v>
      </x:c>
      <x:c r="K210" s="46" t="n">
        <x:v>3496</x:v>
      </x:c>
      <x:c r="L210" s="59" t="n">
        <x:v>15.1968</x:v>
      </x:c>
      <x:c r="M210" s="51" t="n">
        <x:v>1</x:v>
      </x:c>
      <x:c r="N210" s="51" t="n">
        <x:v>2</x:v>
      </x:c>
    </x:row>
    <x:row r="211">
      <x:c r="A211" s="20" t="str">
        <x:v>GJ 581 c</x:v>
      </x:c>
      <x:c r="B211" s="20" t="str">
        <x:v>GJ 581</x:v>
      </x:c>
      <x:c r="C211" s="51" t="n">
        <x:v>2007</x:v>
      </x:c>
      <x:c r="D211" s="20" t="str">
        <x:v>Radial Velocity</x:v>
      </x:c>
      <x:c r="E211" s="20" t="str">
        <x:v>La Silla Observatory</x:v>
      </x:c>
      <x:c r="F211" s="54" t="n">
        <x:v>12.9211</x:v>
      </x:c>
      <x:c r="G211" s="54" t="n">
        <x:v>0.0718</x:v>
      </x:c>
      <x:c r="H211" s="44" t="n">
        <x:v>2.5</x:v>
      </x:c>
      <x:c r="I211" s="44" t="n">
        <x:v>6.81</x:v>
      </x:c>
      <x:c r="J211" s="46" t="n">
        <x:v>346.13</x:v>
      </x:c>
      <x:c r="K211" s="46" t="n">
        <x:v>3500</x:v>
      </x:c>
      <x:c r="L211" s="59" t="n">
        <x:v>6.2981</x:v>
      </x:c>
      <x:c r="M211" s="51" t="n">
        <x:v>1</x:v>
      </x:c>
      <x:c r="N211" s="51" t="n">
        <x:v>3</x:v>
      </x:c>
    </x:row>
    <x:row r="212">
      <x:c r="A212" s="20" t="str">
        <x:v>GJ 674 b</x:v>
      </x:c>
      <x:c r="B212" s="20" t="str">
        <x:v>GJ 674</x:v>
      </x:c>
      <x:c r="C212" s="51" t="n">
        <x:v>2007</x:v>
      </x:c>
      <x:c r="D212" s="20" t="str">
        <x:v>Radial Velocity</x:v>
      </x:c>
      <x:c r="E212" s="20" t="str">
        <x:v>La Silla Observatory</x:v>
      </x:c>
      <x:c r="F212" s="54" t="n">
        <x:v>4.6938</x:v>
      </x:c>
      <x:c r="G212" s="54" t="n">
        <x:v>0.039</x:v>
      </x:c>
      <x:c r="H212" s="44" t="n">
        <x:v>3.33</x:v>
      </x:c>
      <x:c r="I212" s="44" t="n">
        <x:v>11.09</x:v>
      </x:c>
      <x:c r="J212" s="46" t="n">
        <x:v>530.8</x:v>
      </x:c>
      <x:c r="K212" s="46" t="n">
        <x:v>3600</x:v>
      </x:c>
      <x:c r="L212" s="59" t="n">
        <x:v>4.54896</x:v>
      </x:c>
      <x:c r="M212" s="51" t="n">
        <x:v>1</x:v>
      </x:c>
      <x:c r="N212" s="51" t="n">
        <x:v>1</x:v>
      </x:c>
    </x:row>
    <x:row r="213">
      <x:c r="A213" s="20" t="str">
        <x:v>HAT-P-2 b</x:v>
      </x:c>
      <x:c r="B213" s="20" t="str">
        <x:v>HAT-P-2</x:v>
      </x:c>
      <x:c r="C213" s="51" t="n">
        <x:v>2007</x:v>
      </x:c>
      <x:c r="D213" s="20" t="str">
        <x:v>Transit</x:v>
      </x:c>
      <x:c r="E213" s="20" t="str">
        <x:v>HATNet</x:v>
      </x:c>
      <x:c r="F213" s="54" t="n">
        <x:v>5.6335158</x:v>
      </x:c>
      <x:c r="G213" s="54" t="n">
        <x:v>0.06814</x:v>
      </x:c>
      <x:c r="H213" s="44" t="n">
        <x:v>10.659759</x:v>
      </x:c>
      <x:c r="I213" s="44" t="n">
        <x:v>2866.81223114</x:v>
      </x:c>
      <x:c r="J213" s="46" t="n">
        <x:v>1540</x:v>
      </x:c>
      <x:c r="K213" s="46" t="n">
        <x:v>6380</x:v>
      </x:c>
      <x:c r="L213" s="59" t="n">
        <x:v>127.774</x:v>
      </x:c>
      <x:c r="M213" s="51" t="n">
        <x:v>1</x:v>
      </x:c>
      <x:c r="N213" s="51" t="n">
        <x:v>2</x:v>
      </x:c>
    </x:row>
    <x:row r="214">
      <x:c r="A214" s="20" t="str">
        <x:v>HAT-P-3 b</x:v>
      </x:c>
      <x:c r="B214" s="20" t="str">
        <x:v>HAT-P-3</x:v>
      </x:c>
      <x:c r="C214" s="51" t="n">
        <x:v>2007</x:v>
      </x:c>
      <x:c r="D214" s="20" t="str">
        <x:v>Transit</x:v>
      </x:c>
      <x:c r="E214" s="20" t="str">
        <x:v>HATNet</x:v>
      </x:c>
      <x:c r="F214" s="54" t="n">
        <x:v>2.8997</x:v>
      </x:c>
      <x:c r="G214" s="54" t="n">
        <x:v>0.03866</x:v>
      </x:c>
      <x:c r="H214" s="44" t="n">
        <x:v>10.53646</x:v>
      </x:c>
      <x:c r="I214" s="44" t="n">
        <x:v>206.5895</x:v>
      </x:c>
      <x:c r="J214" s="46" t="n">
        <x:v>1189</x:v>
      </x:c>
      <x:c r="K214" s="46" t="n">
        <x:v>5185</x:v>
      </x:c>
      <x:c r="L214" s="59" t="n">
        <x:v>134.554</x:v>
      </x:c>
      <x:c r="M214" s="51" t="n">
        <x:v>2</x:v>
      </x:c>
      <x:c r="N214" s="51" t="n">
        <x:v>1</x:v>
      </x:c>
    </x:row>
    <x:row r="215">
      <x:c r="A215" s="20" t="str">
        <x:v>HAT-P-4 b</x:v>
      </x:c>
      <x:c r="B215" s="20" t="str">
        <x:v>HAT-P-4</x:v>
      </x:c>
      <x:c r="C215" s="51" t="n">
        <x:v>2007</x:v>
      </x:c>
      <x:c r="D215" s="20" t="str">
        <x:v>Transit</x:v>
      </x:c>
      <x:c r="E215" s="20" t="str">
        <x:v>HATNet</x:v>
      </x:c>
      <x:c r="F215" s="54" t="n">
        <x:v>3.056536</x:v>
      </x:c>
      <x:c r="G215" s="54" t="n">
        <x:v>0.04438</x:v>
      </x:c>
      <x:c r="H215" s="44" t="n">
        <x:v>14.28</x:v>
      </x:c>
      <x:c r="I215" s="44" t="n">
        <x:v>213.255</x:v>
      </x:c>
      <x:c r="J215" s="46" t="n">
        <x:v>1686</x:v>
      </x:c>
      <x:c r="K215" s="46" t="n">
        <x:v>5860</x:v>
      </x:c>
      <x:c r="L215" s="59" t="n">
        <x:v>320.451</x:v>
      </x:c>
      <x:c r="M215" s="51" t="n">
        <x:v>2</x:v>
      </x:c>
      <x:c r="N215" s="51" t="n">
        <x:v>1</x:v>
      </x:c>
    </x:row>
    <x:row r="216">
      <x:c r="A216" s="20" t="str">
        <x:v>HAT-P-5 b</x:v>
      </x:c>
      <x:c r="B216" s="20" t="str">
        <x:v>HAT-P-5</x:v>
      </x:c>
      <x:c r="C216" s="51" t="n">
        <x:v>2007</x:v>
      </x:c>
      <x:c r="D216" s="20" t="str">
        <x:v>Transit</x:v>
      </x:c>
      <x:c r="E216" s="20" t="str">
        <x:v>HATNet</x:v>
      </x:c>
      <x:c r="F216" s="54" t="n">
        <x:v>2.78849</x:v>
      </x:c>
      <x:c r="G216" s="54" t="n">
        <x:v>0.04073</x:v>
      </x:c>
      <x:c r="H216" s="44" t="n">
        <x:v>13.56289</x:v>
      </x:c>
      <x:c r="I216" s="44" t="n">
        <x:v>311.4734</x:v>
      </x:c>
      <x:c r="J216" s="46" t="n">
        <x:v>1517</x:v>
      </x:c>
      <x:c r="K216" s="46" t="n">
        <x:v>5960</x:v>
      </x:c>
      <x:c r="L216" s="59" t="n">
        <x:v>303.336</x:v>
      </x:c>
      <x:c r="M216" s="51" t="n">
        <x:v>1</x:v>
      </x:c>
      <x:c r="N216" s="51" t="n">
        <x:v>1</x:v>
      </x:c>
    </x:row>
    <x:row r="217">
      <x:c r="A217" s="20" t="str">
        <x:v>HAT-P-6 b</x:v>
      </x:c>
      <x:c r="B217" s="20" t="str">
        <x:v>HAT-P-6</x:v>
      </x:c>
      <x:c r="C217" s="51" t="n">
        <x:v>2007</x:v>
      </x:c>
      <x:c r="D217" s="20" t="str">
        <x:v>Transit</x:v>
      </x:c>
      <x:c r="E217" s="20" t="str">
        <x:v>HATNet</x:v>
      </x:c>
      <x:c r="F217" s="54" t="n">
        <x:v>3.85298</x:v>
      </x:c>
      <x:c r="G217" s="54" t="n">
        <x:v>0.05239</x:v>
      </x:c>
      <x:c r="H217" s="44" t="n">
        <x:v>16.58932</x:v>
      </x:c>
      <x:c r="I217" s="44" t="n">
        <x:v>419.5356</x:v>
      </x:c>
      <x:c r="J217" s="46" t="n">
        <x:v>1675</x:v>
      </x:c>
      <x:c r="K217" s="46" t="n">
        <x:v>6570</x:v>
      </x:c>
      <x:c r="L217" s="59" t="n">
        <x:v>275.358</x:v>
      </x:c>
      <x:c r="M217" s="51" t="n">
        <x:v>1</x:v>
      </x:c>
      <x:c r="N217" s="51" t="n">
        <x:v>1</x:v>
      </x:c>
    </x:row>
    <x:row r="218">
      <x:c r="A218" s="20" t="str">
        <x:v>HD 100777 b</x:v>
      </x:c>
      <x:c r="B218" s="20" t="str">
        <x:v>HD 100777</x:v>
      </x:c>
      <x:c r="C218" s="51" t="n">
        <x:v>2007</x:v>
      </x:c>
      <x:c r="D218" s="20" t="str">
        <x:v>Radial Velocity</x:v>
      </x:c>
      <x:c r="E218" s="20" t="str">
        <x:v>La Silla Observatory</x:v>
      </x:c>
      <x:c r="F218" s="54" t="n">
        <x:v>383</x:v>
      </x:c>
      <x:c r="G218" s="54" t="n">
        <x:v>1.06</x:v>
      </x:c>
      <x:c r="H218" s="44" t="n">
        <x:v>13.7</x:v>
      </x:c>
      <x:c r="I218" s="44" t="n">
        <x:v>390.92894061</x:v>
      </x:c>
      <x:c r="J218" s="46" t="n">
        <x:v>264.28</x:v>
      </x:c>
      <x:c r="K218" s="46" t="n">
        <x:v>5533</x:v>
      </x:c>
      <x:c r="L218" s="59" t="n">
        <x:v>49.5336</x:v>
      </x:c>
      <x:c r="M218" s="51" t="n">
        <x:v>1</x:v>
      </x:c>
      <x:c r="N218" s="51" t="n">
        <x:v>1</x:v>
      </x:c>
    </x:row>
    <x:row r="219">
      <x:c r="A219" s="20" t="str">
        <x:v>HD 11506 b</x:v>
      </x:c>
      <x:c r="B219" s="20" t="str">
        <x:v>HD 11506</x:v>
      </x:c>
      <x:c r="C219" s="51" t="n">
        <x:v>2007</x:v>
      </x:c>
      <x:c r="D219" s="20" t="str">
        <x:v>Radial Velocity</x:v>
      </x:c>
      <x:c r="E219" s="20" t="str">
        <x:v>W. M. Keck Observatory</x:v>
      </x:c>
      <x:c r="F219" s="54" t="n">
        <x:v>1617.7</x:v>
      </x:c>
      <x:c r="G219" s="54" t="n">
        <x:v>2.885</x:v>
      </x:c>
      <x:c r="H219" s="44" t="n">
        <x:v>12.9</x:v>
      </x:c>
      <x:c r="I219" s="44" t="n">
        <x:v>1551.00262616</x:v>
      </x:c>
      <x:c r="J219" s="46" t="n">
        <x:v>193.57</x:v>
      </x:c>
      <x:c r="K219" s="46" t="n">
        <x:v>6123</x:v>
      </x:c>
      <x:c r="L219" s="59" t="n">
        <x:v>51.261</x:v>
      </x:c>
      <x:c r="M219" s="51" t="n">
        <x:v>1</x:v>
      </x:c>
      <x:c r="N219" s="51" t="n">
        <x:v>3</x:v>
      </x:c>
    </x:row>
    <x:row r="220">
      <x:c r="A220" s="20" t="str">
        <x:v>HD 125612 b</x:v>
      </x:c>
      <x:c r="B220" s="20" t="str">
        <x:v>HD 125612</x:v>
      </x:c>
      <x:c r="C220" s="51" t="n">
        <x:v>2007</x:v>
      </x:c>
      <x:c r="D220" s="20" t="str">
        <x:v>Radial Velocity</x:v>
      </x:c>
      <x:c r="E220" s="20" t="str">
        <x:v>W. M. Keck Observatory</x:v>
      </x:c>
      <x:c r="F220" s="54" t="n">
        <x:v>557.69994</x:v>
      </x:c>
      <x:c r="G220" s="54" t="n">
        <x:v>1.349</x:v>
      </x:c>
      <x:c r="H220" s="44" t="n">
        <x:v>13.2</x:v>
      </x:c>
      <x:c r="I220" s="44" t="n">
        <x:v>945.22168242</x:v>
      </x:c>
      <x:c r="J220" s="46" t="n">
        <x:v>253.38</x:v>
      </x:c>
      <x:c r="K220" s="46" t="n">
        <x:v>5900</x:v>
      </x:c>
      <x:c r="L220" s="59" t="n">
        <x:v>57.6207</x:v>
      </x:c>
      <x:c r="M220" s="51" t="n">
        <x:v>2</x:v>
      </x:c>
      <x:c r="N220" s="51" t="n">
        <x:v>3</x:v>
      </x:c>
    </x:row>
    <x:row r="221">
      <x:c r="A221" s="20" t="str">
        <x:v>HD 132406 b</x:v>
      </x:c>
      <x:c r="B221" s="20" t="str">
        <x:v>HD 132406</x:v>
      </x:c>
      <x:c r="C221" s="51" t="n">
        <x:v>2007</x:v>
      </x:c>
      <x:c r="D221" s="20" t="str">
        <x:v>Radial Velocity</x:v>
      </x:c>
      <x:c r="E221" s="20" t="str">
        <x:v>Haute-Provence Observatory</x:v>
      </x:c>
      <x:c r="F221" s="54" t="n">
        <x:v>908</x:v>
      </x:c>
      <x:c r="G221" s="54" t="n">
        <x:v>1.98</x:v>
      </x:c>
      <x:c r="H221" s="44" t="n">
        <x:v>12.8</x:v>
      </x:c>
      <x:c r="I221" s="44" t="n">
        <x:v>1887.90073758</x:v>
      </x:c>
      <x:c r="J221" s="46" t="n">
        <x:v>228.73</x:v>
      </x:c>
      <x:c r="K221" s="46" t="n">
        <x:v>5766</x:v>
      </x:c>
      <x:c r="L221" s="59" t="n">
        <x:v>70.7832</x:v>
      </x:c>
      <x:c r="M221" s="51" t="n">
        <x:v>1</x:v>
      </x:c>
      <x:c r="N221" s="51" t="n">
        <x:v>1</x:v>
      </x:c>
    </x:row>
    <x:row r="222">
      <x:c r="A222" s="20" t="str">
        <x:v>HD 155358 b</x:v>
      </x:c>
      <x:c r="B222" s="20" t="str">
        <x:v>HD 155358</x:v>
      </x:c>
      <x:c r="C222" s="51" t="n">
        <x:v>2007</x:v>
      </x:c>
      <x:c r="D222" s="20" t="str">
        <x:v>Radial Velocity</x:v>
      </x:c>
      <x:c r="E222" s="20" t="str">
        <x:v>McDonald Observatory</x:v>
      </x:c>
      <x:c r="F222" s="54" t="n">
        <x:v>194.3</x:v>
      </x:c>
      <x:c r="G222" s="54" t="n">
        <x:v>0.63</x:v>
      </x:c>
      <x:c r="H222" s="44" t="n">
        <x:v>13.8</x:v>
      </x:c>
      <x:c r="I222" s="44" t="n">
        <x:v>314.6517</x:v>
      </x:c>
      <x:c r="J222" s="46" t="n">
        <x:v>421.43</x:v>
      </x:c>
      <x:c r="K222" s="46" t="n">
        <x:v>5905</x:v>
      </x:c>
      <x:c r="L222" s="59" t="n">
        <x:v>43.6197</x:v>
      </x:c>
      <x:c r="M222" s="51" t="n">
        <x:v>1</x:v>
      </x:c>
      <x:c r="N222" s="51" t="n">
        <x:v>2</x:v>
      </x:c>
    </x:row>
    <x:row r="223">
      <x:c r="A223" s="20" t="str">
        <x:v>HD 155358 c</x:v>
      </x:c>
      <x:c r="B223" s="20" t="str">
        <x:v>HD 155358</x:v>
      </x:c>
      <x:c r="C223" s="51" t="n">
        <x:v>2007</x:v>
      </x:c>
      <x:c r="D223" s="20" t="str">
        <x:v>Radial Velocity</x:v>
      </x:c>
      <x:c r="E223" s="20" t="str">
        <x:v>McDonald Observatory</x:v>
      </x:c>
      <x:c r="F223" s="54" t="n">
        <x:v>391.9</x:v>
      </x:c>
      <x:c r="G223" s="54" t="n">
        <x:v>1.02</x:v>
      </x:c>
      <x:c r="H223" s="44" t="n">
        <x:v>13.9</x:v>
      </x:c>
      <x:c r="I223" s="44" t="n">
        <x:v>261</x:v>
      </x:c>
      <x:c r="J223" s="46" t="n">
        <x:v>330.92</x:v>
      </x:c>
      <x:c r="K223" s="46" t="n">
        <x:v>5900</x:v>
      </x:c>
      <x:c r="L223" s="59" t="n">
        <x:v>43.6197</x:v>
      </x:c>
      <x:c r="M223" s="51" t="n">
        <x:v>1</x:v>
      </x:c>
      <x:c r="N223" s="51" t="n">
        <x:v>2</x:v>
      </x:c>
    </x:row>
    <x:row r="224">
      <x:c r="A224" s="20" t="str">
        <x:v>HD 156846 b</x:v>
      </x:c>
      <x:c r="B224" s="20" t="str">
        <x:v>HD 156846</x:v>
      </x:c>
      <x:c r="C224" s="51" t="n">
        <x:v>2007</x:v>
      </x:c>
      <x:c r="D224" s="20" t="str">
        <x:v>Radial Velocity</x:v>
      </x:c>
      <x:c r="E224" s="20" t="str">
        <x:v>La Silla Observatory</x:v>
      </x:c>
      <x:c r="F224" s="54" t="n">
        <x:v>359.51001</x:v>
      </x:c>
      <x:c r="G224" s="54" t="n">
        <x:v>1.12</x:v>
      </x:c>
      <x:c r="H224" s="44" t="n">
        <x:v>12.4</x:v>
      </x:c>
      <x:c r="I224" s="44" t="n">
        <x:v>3391.2461</x:v>
      </x:c>
      <x:c r="J224" s="46" t="n">
        <x:v>382.49</x:v>
      </x:c>
      <x:c r="K224" s="46" t="n">
        <x:v>6090</x:v>
      </x:c>
      <x:c r="L224" s="59" t="n">
        <x:v>47.7332</x:v>
      </x:c>
      <x:c r="M224" s="51" t="n">
        <x:v>2</x:v>
      </x:c>
      <x:c r="N224" s="51" t="n">
        <x:v>1</x:v>
      </x:c>
    </x:row>
    <x:row r="225">
      <x:c r="A225" s="20" t="str">
        <x:v>HD 167042 b</x:v>
      </x:c>
      <x:c r="B225" s="20" t="str">
        <x:v>HD 167042</x:v>
      </x:c>
      <x:c r="C225" s="51" t="n">
        <x:v>2007</x:v>
      </x:c>
      <x:c r="D225" s="20" t="str">
        <x:v>Radial Velocity</x:v>
      </x:c>
      <x:c r="E225" s="20" t="str">
        <x:v>Lick Observatory</x:v>
      </x:c>
      <x:c r="F225" s="54" t="n">
        <x:v>417.67</x:v>
      </x:c>
      <x:c r="G225" s="54" t="n">
        <x:v>1.22</x:v>
      </x:c>
      <x:c r="H225" s="44" t="n">
        <x:v>13.6</x:v>
      </x:c>
      <x:c r="I225" s="44" t="n">
        <x:v>444.00628458</x:v>
      </x:c>
      <x:c r="J225" s="46" t="n">
        <x:v>462.08</x:v>
      </x:c>
      <x:c r="K225" s="46" t="n">
        <x:v>4919</x:v>
      </x:c>
      <x:c r="L225" s="59" t="n">
        <x:v>49.6633</x:v>
      </x:c>
      <x:c r="M225" s="51" t="n">
        <x:v>1</x:v>
      </x:c>
      <x:c r="N225" s="51" t="n">
        <x:v>1</x:v>
      </x:c>
    </x:row>
    <x:row r="226">
      <x:c r="A226" s="20" t="str">
        <x:v>HD 170469 b</x:v>
      </x:c>
      <x:c r="B226" s="20" t="str">
        <x:v>HD 170469</x:v>
      </x:c>
      <x:c r="C226" s="51" t="n">
        <x:v>2007</x:v>
      </x:c>
      <x:c r="D226" s="20" t="str">
        <x:v>Radial Velocity</x:v>
      </x:c>
      <x:c r="E226" s="20" t="str">
        <x:v>W. M. Keck Observatory</x:v>
      </x:c>
      <x:c r="F226" s="54" t="n">
        <x:v>1145</x:v>
      </x:c>
      <x:c r="G226" s="54" t="n">
        <x:v>2.24</x:v>
      </x:c>
      <x:c r="H226" s="44" t="n">
        <x:v>14.1</x:v>
      </x:c>
      <x:c r="I226" s="44" t="n">
        <x:v>209.7678</x:v>
      </x:c>
      <x:c r="J226" s="46" t="n">
        <x:v>209.6</x:v>
      </x:c>
      <x:c r="K226" s="46" t="n">
        <x:v>5842</x:v>
      </x:c>
      <x:c r="L226" s="59" t="n">
        <x:v>60.178</x:v>
      </x:c>
      <x:c r="M226" s="51" t="n">
        <x:v>2</x:v>
      </x:c>
      <x:c r="N226" s="51" t="n">
        <x:v>1</x:v>
      </x:c>
    </x:row>
    <x:row r="227">
      <x:c r="A227" s="20" t="str">
        <x:v>HD 17092 b</x:v>
      </x:c>
      <x:c r="B227" s="20" t="str">
        <x:v>HD 17092</x:v>
      </x:c>
      <x:c r="C227" s="51" t="n">
        <x:v>2007</x:v>
      </x:c>
      <x:c r="D227" s="20" t="str">
        <x:v>Radial Velocity</x:v>
      </x:c>
      <x:c r="E227" s="20" t="str">
        <x:v>McDonald Observatory</x:v>
      </x:c>
      <x:c r="F227" s="54" t="n">
        <x:v>359.89999</x:v>
      </x:c>
      <x:c r="G227" s="54" t="n">
        <x:v>1.31</x:v>
      </x:c>
      <x:c r="H227" s="44" t="n">
        <x:v>12.5</x:v>
      </x:c>
      <x:c r="I227" s="44" t="n">
        <x:v>3219.6179</x:v>
      </x:c>
      <x:c r="J227" s="46" t="n">
        <x:v>671.64</x:v>
      </x:c>
      <x:c r="K227" s="46" t="n">
        <x:v>4326</x:v>
      </x:c>
      <x:c r="L227" s="59" t="n">
        <x:v>228.422</x:v>
      </x:c>
      <x:c r="M227" s="51" t="n">
        <x:v>1</x:v>
      </x:c>
      <x:c r="N227" s="51" t="n">
        <x:v>1</x:v>
      </x:c>
    </x:row>
    <x:row r="228">
      <x:c r="A228" s="20" t="str">
        <x:v>HD 171028 b</x:v>
      </x:c>
      <x:c r="B228" s="20" t="str">
        <x:v>HD 171028</x:v>
      </x:c>
      <x:c r="C228" s="51" t="n">
        <x:v>2007</x:v>
      </x:c>
      <x:c r="D228" s="20" t="str">
        <x:v>Radial Velocity</x:v>
      </x:c>
      <x:c r="E228" s="20" t="str">
        <x:v>La Silla Observatory</x:v>
      </x:c>
      <x:c r="F228" s="54" t="n">
        <x:v>550</x:v>
      </x:c>
      <x:c r="G228" s="54" t="n">
        <x:v>1.32</x:v>
      </x:c>
      <x:c r="H228" s="44" t="n">
        <x:v>13.2</x:v>
      </x:c>
      <x:c r="I228" s="44" t="n">
        <x:v>832.7146</x:v>
      </x:c>
      <x:c r="J228" s="46" t="n">
        <x:v>374.07</x:v>
      </x:c>
      <x:c r="K228" s="46" t="n">
        <x:v>5671</x:v>
      </x:c>
      <x:c r="L228" s="59" t="n">
        <x:v>111.659</x:v>
      </x:c>
      <x:c r="M228" s="51" t="n">
        <x:v>1</x:v>
      </x:c>
      <x:c r="N228" s="51" t="n">
        <x:v>1</x:v>
      </x:c>
    </x:row>
    <x:row r="229">
      <x:c r="A229" s="20" t="str">
        <x:v>HD 17156 b</x:v>
      </x:c>
      <x:c r="B229" s="20" t="str">
        <x:v>HD 17156</x:v>
      </x:c>
      <x:c r="C229" s="51" t="n">
        <x:v>2007</x:v>
      </x:c>
      <x:c r="D229" s="20" t="str">
        <x:v>Radial Velocity</x:v>
      </x:c>
      <x:c r="E229" s="20" t="str">
        <x:v>Subaru Telescope</x:v>
      </x:c>
      <x:c r="F229" s="54" t="n">
        <x:v>21.2164294</x:v>
      </x:c>
      <x:c r="G229" s="54" t="n">
        <x:v>0.1632</x:v>
      </x:c>
      <x:c r="H229" s="44" t="n">
        <x:v>12.26262489</x:v>
      </x:c>
      <x:c r="I229" s="44" t="n">
        <x:v>1036.12060682</x:v>
      </x:c>
      <x:c r="J229" s="46" t="n">
        <x:v>888</x:v>
      </x:c>
      <x:c r="K229" s="46" t="n">
        <x:v>6046</x:v>
      </x:c>
      <x:c r="L229" s="59" t="n">
        <x:v>78.0863</x:v>
      </x:c>
      <x:c r="M229" s="51" t="n">
        <x:v>1</x:v>
      </x:c>
      <x:c r="N229" s="51" t="n">
        <x:v>1</x:v>
      </x:c>
    </x:row>
    <x:row r="230">
      <x:c r="A230" s="20" t="str">
        <x:v>HD 175541 b</x:v>
      </x:c>
      <x:c r="B230" s="20" t="str">
        <x:v>HD 175541</x:v>
      </x:c>
      <x:c r="C230" s="51" t="n">
        <x:v>2007</x:v>
      </x:c>
      <x:c r="D230" s="20" t="str">
        <x:v>Radial Velocity</x:v>
      </x:c>
      <x:c r="E230" s="20" t="str">
        <x:v>W. M. Keck Observatory</x:v>
      </x:c>
      <x:c r="F230" s="54" t="n">
        <x:v>298.43</x:v>
      </x:c>
      <x:c r="G230" s="54" t="n">
        <x:v>0.975</x:v>
      </x:c>
      <x:c r="H230" s="44" t="n">
        <x:v>14.1</x:v>
      </x:c>
      <x:c r="I230" s="44" t="n">
        <x:v>190.06234</x:v>
      </x:c>
      <x:c r="J230" s="46" t="n">
        <x:v>501.11</x:v>
      </x:c>
      <x:c r="K230" s="46" t="n">
        <x:v>5013</x:v>
      </x:c>
      <x:c r="L230" s="59" t="n">
        <x:v>129.603</x:v>
      </x:c>
      <x:c r="M230" s="51" t="n">
        <x:v>1</x:v>
      </x:c>
      <x:c r="N230" s="51" t="n">
        <x:v>1</x:v>
      </x:c>
    </x:row>
    <x:row r="231">
      <x:c r="A231" s="20" t="str">
        <x:v>HD 190647 b</x:v>
      </x:c>
      <x:c r="B231" s="20" t="str">
        <x:v>HD 190647</x:v>
      </x:c>
      <x:c r="C231" s="51" t="n">
        <x:v>2007</x:v>
      </x:c>
      <x:c r="D231" s="20" t="str">
        <x:v>Radial Velocity</x:v>
      </x:c>
      <x:c r="E231" s="20" t="str">
        <x:v>La Silla Observatory</x:v>
      </x:c>
      <x:c r="F231" s="54" t="n">
        <x:v>1176.45</x:v>
      </x:c>
      <x:c r="G231" s="54" t="n">
        <x:v>2.231</x:v>
      </x:c>
      <x:c r="H231" s="44" t="n">
        <x:v>13.4</x:v>
      </x:c>
      <x:c r="I231" s="44" t="n">
        <x:v>630.89255</x:v>
      </x:c>
      <x:c r="J231" s="46" t="n">
        <x:v>214.19</x:v>
      </x:c>
      <x:c r="K231" s="46" t="n">
        <x:v>5656</x:v>
      </x:c>
      <x:c r="L231" s="59" t="n">
        <x:v>54.4738</x:v>
      </x:c>
      <x:c r="M231" s="51" t="n">
        <x:v>1</x:v>
      </x:c>
      <x:c r="N231" s="51" t="n">
        <x:v>1</x:v>
      </x:c>
    </x:row>
    <x:row r="232">
      <x:c r="A232" s="20" t="str">
        <x:v>HD 192699 b</x:v>
      </x:c>
      <x:c r="B232" s="20" t="str">
        <x:v>HD 192699</x:v>
      </x:c>
      <x:c r="C232" s="51" t="n">
        <x:v>2007</x:v>
      </x:c>
      <x:c r="D232" s="20" t="str">
        <x:v>Radial Velocity</x:v>
      </x:c>
      <x:c r="E232" s="20" t="str">
        <x:v>Lick Observatory</x:v>
      </x:c>
      <x:c r="F232" s="54" t="n">
        <x:v>340.94</x:v>
      </x:c>
      <x:c r="G232" s="54" t="n">
        <x:v>1.063</x:v>
      </x:c>
      <x:c r="H232" s="44" t="n">
        <x:v>13.4</x:v>
      </x:c>
      <x:c r="I232" s="44" t="n">
        <x:v>666.17168</x:v>
      </x:c>
      <x:c r="J232" s="46" t="n">
        <x:v>495.11</x:v>
      </x:c>
      <x:c r="K232" s="46" t="n">
        <x:v>5041</x:v>
      </x:c>
      <x:c r="L232" s="59" t="n">
        <x:v>71.8627</x:v>
      </x:c>
      <x:c r="M232" s="51" t="n">
        <x:v>1</x:v>
      </x:c>
      <x:c r="N232" s="51" t="n">
        <x:v>1</x:v>
      </x:c>
    </x:row>
    <x:row r="233">
      <x:c r="A233" s="20" t="str">
        <x:v>HD 196885 A b</x:v>
      </x:c>
      <x:c r="B233" s="20" t="str">
        <x:v>HD 196885 A</x:v>
      </x:c>
      <x:c r="C233" s="51" t="n">
        <x:v>2007</x:v>
      </x:c>
      <x:c r="D233" s="20" t="str">
        <x:v>Radial Velocity</x:v>
      </x:c>
      <x:c r="E233" s="20" t="str">
        <x:v>Haute-Provence Observatory</x:v>
      </x:c>
      <x:c r="F233" s="54" t="n">
        <x:v>1333</x:v>
      </x:c>
      <x:c r="G233" s="54" t="n">
        <x:v>2.37</x:v>
      </x:c>
      <x:c r="H233" s="44" t="n">
        <x:v>13.2</x:v>
      </x:c>
      <x:c r="I233" s="44" t="n">
        <x:v>819.97</x:v>
      </x:c>
      <x:c r="J233" s="46" t="n">
        <x:v>224.21</x:v>
      </x:c>
      <x:c r="K233" s="46" t="n">
        <x:v>6254</x:v>
      </x:c>
      <x:c r="L233" s="59" t="n">
        <x:v>34.1692</x:v>
      </x:c>
      <x:c r="M233" s="51" t="n">
        <x:v>2</x:v>
      </x:c>
      <x:c r="N233" s="51" t="n">
        <x:v>1</x:v>
      </x:c>
    </x:row>
    <x:row r="234">
      <x:c r="A234" s="20" t="str">
        <x:v>HD 210702 b</x:v>
      </x:c>
      <x:c r="B234" s="20" t="str">
        <x:v>HD 210702</x:v>
      </x:c>
      <x:c r="C234" s="51" t="n">
        <x:v>2007</x:v>
      </x:c>
      <x:c r="D234" s="20" t="str">
        <x:v>Radial Velocity</x:v>
      </x:c>
      <x:c r="E234" s="20" t="str">
        <x:v>Lick Observatory</x:v>
      </x:c>
      <x:c r="F234" s="54" t="n">
        <x:v>355.5</x:v>
      </x:c>
      <x:c r="G234" s="54" t="n">
        <x:v>1.079</x:v>
      </x:c>
      <x:c r="H234" s="44" t="n">
        <x:v>13.6</x:v>
      </x:c>
      <x:c r="I234" s="44" t="n">
        <x:v>481.5100366</x:v>
      </x:c>
      <x:c r="J234" s="46" t="n">
        <x:v>485.86</x:v>
      </x:c>
      <x:c r="K234" s="46" t="n">
        <x:v>4912</x:v>
      </x:c>
      <x:c r="L234" s="59" t="n">
        <x:v>54.1963</x:v>
      </x:c>
      <x:c r="M234" s="51" t="n">
        <x:v>1</x:v>
      </x:c>
      <x:c r="N234" s="51" t="n">
        <x:v>1</x:v>
      </x:c>
    </x:row>
    <x:row r="235">
      <x:c r="A235" s="20" t="str">
        <x:v>HD 219828 b</x:v>
      </x:c>
      <x:c r="B235" s="20" t="str">
        <x:v>HD 219828</x:v>
      </x:c>
      <x:c r="C235" s="51" t="n">
        <x:v>2007</x:v>
      </x:c>
      <x:c r="D235" s="20" t="str">
        <x:v>Radial Velocity</x:v>
      </x:c>
      <x:c r="E235" s="20" t="str">
        <x:v>La Silla Observatory</x:v>
      </x:c>
      <x:c r="F235" s="54" t="n">
        <x:v>3.83483</x:v>
      </x:c>
      <x:c r="G235" s="54" t="n">
        <x:v>0.049</x:v>
      </x:c>
      <x:c r="H235" s="44" t="n">
        <x:v>4.59</x:v>
      </x:c>
      <x:c r="I235" s="44" t="n">
        <x:v>19.06970442</x:v>
      </x:c>
      <x:c r="J235" s="46" t="n">
        <x:v>1602.83</x:v>
      </x:c>
      <x:c r="K235" s="46" t="n">
        <x:v>5891</x:v>
      </x:c>
      <x:c r="L235" s="59" t="n">
        <x:v>73.114</x:v>
      </x:c>
      <x:c r="M235" s="51" t="n">
        <x:v>1</x:v>
      </x:c>
      <x:c r="N235" s="51" t="n">
        <x:v>2</x:v>
      </x:c>
    </x:row>
    <x:row r="236">
      <x:c r="A236" s="20" t="str">
        <x:v>HD 221287 b</x:v>
      </x:c>
      <x:c r="B236" s="20" t="str">
        <x:v>HD 221287</x:v>
      </x:c>
      <x:c r="C236" s="51" t="n">
        <x:v>2007</x:v>
      </x:c>
      <x:c r="D236" s="20" t="str">
        <x:v>Radial Velocity</x:v>
      </x:c>
      <x:c r="E236" s="20" t="str">
        <x:v>La Silla Observatory</x:v>
      </x:c>
      <x:c r="F236" s="54" t="n">
        <x:v>456.1</x:v>
      </x:c>
      <x:c r="G236" s="54" t="n">
        <x:v>1.25</x:v>
      </x:c>
      <x:c r="H236" s="44" t="n">
        <x:v>13.1</x:v>
      </x:c>
      <x:c r="I236" s="44" t="n">
        <x:v>982.05</x:v>
      </x:c>
      <x:c r="J236" s="46" t="n">
        <x:v>290.13</x:v>
      </x:c>
      <x:c r="K236" s="46" t="n">
        <x:v>6304</x:v>
      </x:c>
      <x:c r="L236" s="59" t="n">
        <x:v>55.9231</x:v>
      </x:c>
      <x:c r="M236" s="51" t="n">
        <x:v>1</x:v>
      </x:c>
      <x:c r="N236" s="51" t="n">
        <x:v>1</x:v>
      </x:c>
    </x:row>
    <x:row r="237">
      <x:c r="A237" s="20" t="str">
        <x:v>HD 231701 b</x:v>
      </x:c>
      <x:c r="B237" s="20" t="str">
        <x:v>HD 231701</x:v>
      </x:c>
      <x:c r="C237" s="51" t="n">
        <x:v>2007</x:v>
      </x:c>
      <x:c r="D237" s="20" t="str">
        <x:v>Radial Velocity</x:v>
      </x:c>
      <x:c r="E237" s="20" t="str">
        <x:v>W. M. Keck Observatory</x:v>
      </x:c>
      <x:c r="F237" s="54" t="n">
        <x:v>141.63</x:v>
      </x:c>
      <x:c r="G237" s="54" t="n">
        <x:v>0.567</x:v>
      </x:c>
      <x:c r="H237" s="44" t="n">
        <x:v>13.7</x:v>
      </x:c>
      <x:c r="I237" s="44" t="n">
        <x:v>359.1479</x:v>
      </x:c>
      <x:c r="J237" s="46" t="n">
        <x:v>483.27</x:v>
      </x:c>
      <x:c r="K237" s="46" t="n">
        <x:v>6101</x:v>
      </x:c>
      <x:c r="L237" s="59" t="n">
        <x:v>108.877</x:v>
      </x:c>
      <x:c r="M237" s="51" t="n">
        <x:v>1</x:v>
      </x:c>
      <x:c r="N237" s="51" t="n">
        <x:v>1</x:v>
      </x:c>
    </x:row>
    <x:row r="238">
      <x:c r="A238" s="20" t="str">
        <x:v>HD 4113 b</x:v>
      </x:c>
      <x:c r="B238" s="20" t="str">
        <x:v>HD 4113</x:v>
      </x:c>
      <x:c r="C238" s="51" t="n">
        <x:v>2007</x:v>
      </x:c>
      <x:c r="D238" s="20" t="str">
        <x:v>Radial Velocity</x:v>
      </x:c>
      <x:c r="E238" s="20" t="str">
        <x:v>La Silla Observatory</x:v>
      </x:c>
      <x:c r="F238" s="54" t="n">
        <x:v>526.5239</x:v>
      </x:c>
      <x:c r="G238" s="54" t="n">
        <x:v>1.28</x:v>
      </x:c>
      <x:c r="H238" s="44" t="n">
        <x:v>13.5</x:v>
      </x:c>
      <x:c r="I238" s="44" t="n">
        <x:v>541.26177712</x:v>
      </x:c>
      <x:c r="J238" s="46" t="n">
        <x:v>251.65</x:v>
      </x:c>
      <x:c r="K238" s="46" t="n">
        <x:v>5688</x:v>
      </x:c>
      <x:c r="L238" s="59" t="n">
        <x:v>41.8727</x:v>
      </x:c>
      <x:c r="M238" s="51" t="n">
        <x:v>3</x:v>
      </x:c>
      <x:c r="N238" s="51" t="n">
        <x:v>1</x:v>
      </x:c>
    </x:row>
    <x:row r="239">
      <x:c r="A239" s="20" t="str">
        <x:v>HD 43691 b</x:v>
      </x:c>
      <x:c r="B239" s="20" t="str">
        <x:v>HD 43691</x:v>
      </x:c>
      <x:c r="C239" s="51" t="n">
        <x:v>2007</x:v>
      </x:c>
      <x:c r="D239" s="20" t="str">
        <x:v>Radial Velocity</x:v>
      </x:c>
      <x:c r="E239" s="20" t="str">
        <x:v>Haute-Provence Observatory</x:v>
      </x:c>
      <x:c r="F239" s="54" t="n">
        <x:v>36.9987</x:v>
      </x:c>
      <x:c r="G239" s="54" t="n">
        <x:v>0.238</x:v>
      </x:c>
      <x:c r="H239" s="44" t="n">
        <x:v>13.2</x:v>
      </x:c>
      <x:c r="I239" s="44" t="n">
        <x:v>810.4665</x:v>
      </x:c>
      <x:c r="J239" s="46" t="n">
        <x:v>761.79</x:v>
      </x:c>
      <x:c r="K239" s="46" t="n">
        <x:v>6093</x:v>
      </x:c>
      <x:c r="L239" s="59" t="n">
        <x:v>85.6009</x:v>
      </x:c>
      <x:c r="M239" s="51" t="n">
        <x:v>3</x:v>
      </x:c>
      <x:c r="N239" s="51" t="n">
        <x:v>1</x:v>
      </x:c>
    </x:row>
    <x:row r="240">
      <x:c r="A240" s="20" t="str">
        <x:v>HD 5319 b</x:v>
      </x:c>
      <x:c r="B240" s="20" t="str">
        <x:v>HD 5319</x:v>
      </x:c>
      <x:c r="C240" s="51" t="n">
        <x:v>2007</x:v>
      </x:c>
      <x:c r="D240" s="20" t="str">
        <x:v>Radial Velocity</x:v>
      </x:c>
      <x:c r="E240" s="20" t="str">
        <x:v>W. M. Keck Observatory</x:v>
      </x:c>
      <x:c r="F240" s="54" t="n">
        <x:v>637.1</x:v>
      </x:c>
      <x:c r="G240" s="54" t="n">
        <x:v>1.57</x:v>
      </x:c>
      <x:c r="H240" s="44" t="n">
        <x:v>13.5</x:v>
      </x:c>
      <x:c r="I240" s="44" t="n">
        <x:v>494.54348</x:v>
      </x:c>
      <x:c r="J240" s="46" t="n">
        <x:v>377.72</x:v>
      </x:c>
      <x:c r="K240" s="46" t="n">
        <x:v>4871</x:v>
      </x:c>
      <x:c r="L240" s="59" t="n">
        <x:v>121.405</x:v>
      </x:c>
      <x:c r="M240" s="51" t="n">
        <x:v>1</x:v>
      </x:c>
      <x:c r="N240" s="51" t="n">
        <x:v>2</x:v>
      </x:c>
    </x:row>
    <x:row r="241">
      <x:c r="A241" s="20" t="str">
        <x:v>HD 70573 b</x:v>
      </x:c>
      <x:c r="B241" s="20" t="str">
        <x:v>HD 70573</x:v>
      </x:c>
      <x:c r="C241" s="51" t="n">
        <x:v>2007</x:v>
      </x:c>
      <x:c r="D241" s="20" t="str">
        <x:v>Radial Velocity</x:v>
      </x:c>
      <x:c r="E241" s="20" t="str">
        <x:v>La Silla Observatory</x:v>
      </x:c>
      <x:c r="F241" s="54" t="n">
        <x:v>851.8</x:v>
      </x:c>
      <x:c r="G241" s="54" t="n">
        <x:v>1.76</x:v>
      </x:c>
      <x:c r="H241" s="44" t="n">
        <x:v>12.8</x:v>
      </x:c>
      <x:c r="I241" s="44" t="n">
        <x:v>1900</x:v>
      </x:c>
      <x:c r="J241" s="46" t="n">
        <x:v>206.11</x:v>
      </x:c>
      <x:c r="K241" s="46" t="n">
        <x:v>5737</x:v>
      </x:c>
      <x:c r="L241" s="59" t="n">
        <x:v>59.182</x:v>
      </x:c>
      <x:c r="M241" s="51" t="n">
        <x:v>1</x:v>
      </x:c>
      <x:c r="N241" s="51" t="n">
        <x:v>1</x:v>
      </x:c>
    </x:row>
    <x:row r="242">
      <x:c r="A242" s="20" t="str">
        <x:v>HD 75898 b</x:v>
      </x:c>
      <x:c r="B242" s="20" t="str">
        <x:v>HD 75898</x:v>
      </x:c>
      <x:c r="C242" s="51" t="n">
        <x:v>2007</x:v>
      </x:c>
      <x:c r="D242" s="20" t="str">
        <x:v>Radial Velocity</x:v>
      </x:c>
      <x:c r="E242" s="20" t="str">
        <x:v>W. M. Keck Observatory</x:v>
      </x:c>
      <x:c r="F242" s="54" t="n">
        <x:v>422.82</x:v>
      </x:c>
      <x:c r="G242" s="54" t="n">
        <x:v>1.2025</x:v>
      </x:c>
      <x:c r="H242" s="44" t="n">
        <x:v>13.2</x:v>
      </x:c>
      <x:c r="I242" s="44" t="n">
        <x:v>810.46243785</x:v>
      </x:c>
      <x:c r="J242" s="46" t="n">
        <x:v>335.16</x:v>
      </x:c>
      <x:c r="K242" s="46" t="n">
        <x:v>6122</x:v>
      </x:c>
      <x:c r="L242" s="59" t="n">
        <x:v>78.0505</x:v>
      </x:c>
      <x:c r="M242" s="51" t="n">
        <x:v>1</x:v>
      </x:c>
      <x:c r="N242" s="51" t="n">
        <x:v>2</x:v>
      </x:c>
    </x:row>
    <x:row r="243">
      <x:c r="A243" s="20" t="str">
        <x:v>HD 81688 b</x:v>
      </x:c>
      <x:c r="B243" s="20" t="str">
        <x:v>HD 81688</x:v>
      </x:c>
      <x:c r="C243" s="51" t="n">
        <x:v>2007</x:v>
      </x:c>
      <x:c r="D243" s="20" t="str">
        <x:v>Radial Velocity</x:v>
      </x:c>
      <x:c r="E243" s="20" t="str">
        <x:v>Okayama Astrophysical Observatory</x:v>
      </x:c>
      <x:c r="F243" s="54" t="n">
        <x:v>183.93</x:v>
      </x:c>
      <x:c r="G243" s="54" t="n">
        <x:v>0.648</x:v>
      </x:c>
      <x:c r="H243" s="44" t="n">
        <x:v>13.5</x:v>
      </x:c>
      <x:c r="I243" s="44" t="n">
        <x:v>525.68818518</x:v>
      </x:c>
      <x:c r="J243" s="46" t="n">
        <x:v>958.66</x:v>
      </x:c>
      <x:c r="K243" s="46" t="n">
        <x:v>4797</x:v>
      </x:c>
      <x:c r="L243" s="59" t="n">
        <x:v>85.7183</x:v>
      </x:c>
      <x:c r="M243" s="51" t="n">
        <x:v>1</x:v>
      </x:c>
      <x:c r="N243" s="51" t="n">
        <x:v>1</x:v>
      </x:c>
    </x:row>
    <x:row r="244">
      <x:c r="A244" s="20" t="str">
        <x:v>Lupus-TR-3 b</x:v>
      </x:c>
      <x:c r="B244" s="20" t="str">
        <x:v>Lupus-TR-3</x:v>
      </x:c>
      <x:c r="C244" s="51" t="n">
        <x:v>2007</x:v>
      </x:c>
      <x:c r="D244" s="20" t="str">
        <x:v>Transit</x:v>
      </x:c>
      <x:c r="E244" s="20" t="str">
        <x:v>Multiple Observatories</x:v>
      </x:c>
      <x:c r="F244" s="54" t="n">
        <x:v>3.91405</x:v>
      </x:c>
      <x:c r="G244" s="54" t="n">
        <x:v>0.0464</x:v>
      </x:c>
      <x:c r="H244" s="44" t="n">
        <x:v>9.976</x:v>
      </x:c>
      <x:c r="I244" s="44" t="n">
        <x:v>257.431</x:v>
      </x:c>
      <x:c r="J244" s="46" t="n">
        <x:v>1013.56</x:v>
      </x:c>
      <x:c r="K244" s="46" t="n">
        <x:v>5000</x:v>
      </x:c>
      <x:c r="L244" s="59" t="n">
        <x:v>773.409</x:v>
      </x:c>
      <x:c r="M244" s="51" t="n">
        <x:v>1</x:v>
      </x:c>
      <x:c r="N244" s="51" t="n">
        <x:v>1</x:v>
      </x:c>
    </x:row>
    <x:row r="245">
      <x:c r="A245" s="20" t="str">
        <x:v>OGLE-TR-182 b</x:v>
      </x:c>
      <x:c r="B245" s="20" t="str">
        <x:v>OGLE-TR-182</x:v>
      </x:c>
      <x:c r="C245" s="51" t="n">
        <x:v>2007</x:v>
      </x:c>
      <x:c r="D245" s="20" t="str">
        <x:v>Transit</x:v>
      </x:c>
      <x:c r="E245" s="20" t="str">
        <x:v>OGLE</x:v>
      </x:c>
      <x:c r="F245" s="54" t="n">
        <x:v>3.9791</x:v>
      </x:c>
      <x:c r="G245" s="54" t="n">
        <x:v>0.051</x:v>
      </x:c>
      <x:c r="H245" s="44" t="n">
        <x:v>12.666</x:v>
      </x:c>
      <x:c r="I245" s="44" t="n">
        <x:v>320.995</x:v>
      </x:c>
      <x:c r="J245" s="46" t="n">
        <x:v>1550</x:v>
      </x:c>
      <x:c r="K245" s="46" t="n">
        <x:v>5924</x:v>
      </x:c>
      <x:c r="L245" s="59" t="n">
        <x:v>2501.75</x:v>
      </x:c>
      <x:c r="M245" s="51" t="n">
        <x:v>1</x:v>
      </x:c>
      <x:c r="N245" s="51" t="n">
        <x:v>1</x:v>
      </x:c>
    </x:row>
    <x:row r="246">
      <x:c r="A246" s="20" t="str">
        <x:v>OGLE-TR-211 b</x:v>
      </x:c>
      <x:c r="B246" s="20" t="str">
        <x:v>OGLE-TR-211</x:v>
      </x:c>
      <x:c r="C246" s="51" t="n">
        <x:v>2007</x:v>
      </x:c>
      <x:c r="D246" s="20" t="str">
        <x:v>Transit</x:v>
      </x:c>
      <x:c r="E246" s="20" t="str">
        <x:v>OGLE</x:v>
      </x:c>
      <x:c r="F246" s="54" t="n">
        <x:v>3.67724</x:v>
      </x:c>
      <x:c r="G246" s="54" t="n">
        <x:v>0.051</x:v>
      </x:c>
      <x:c r="H246" s="44" t="n">
        <x:v>15.244</x:v>
      </x:c>
      <x:c r="I246" s="44" t="n">
        <x:v>327.351</x:v>
      </x:c>
      <x:c r="J246" s="46" t="n">
        <x:v>1686</x:v>
      </x:c>
      <x:c r="K246" s="46" t="n">
        <x:v>6325</x:v>
      </x:c>
      <x:c r="L246" s="59" t="n">
        <x:v>1515.26</x:v>
      </x:c>
      <x:c r="M246" s="51" t="n">
        <x:v>1</x:v>
      </x:c>
      <x:c r="N246" s="51" t="n">
        <x:v>1</x:v>
      </x:c>
    </x:row>
    <x:row r="247">
      <x:c r="A247" s="20" t="str">
        <x:v>TrES-3 b</x:v>
      </x:c>
      <x:c r="B247" s="20" t="str">
        <x:v>TrES-3</x:v>
      </x:c>
      <x:c r="C247" s="51" t="n">
        <x:v>2007</x:v>
      </x:c>
      <x:c r="D247" s="20" t="str">
        <x:v>Transit</x:v>
      </x:c>
      <x:c r="E247" s="20" t="str">
        <x:v>TrES</x:v>
      </x:c>
      <x:c r="F247" s="54" t="n">
        <x:v>1.30618581</x:v>
      </x:c>
      <x:c r="G247" s="54" t="n">
        <x:v>0.02282</x:v>
      </x:c>
      <x:c r="H247" s="44" t="n">
        <x:v>14.975</x:v>
      </x:c>
      <x:c r="I247" s="44" t="n">
        <x:v>607.03</x:v>
      </x:c>
      <x:c r="J247" s="46" t="n">
        <x:v>1638</x:v>
      </x:c>
      <x:c r="K247" s="46" t="n">
        <x:v>5650</x:v>
      </x:c>
      <x:c r="L247" s="59" t="n">
        <x:v>231.337</x:v>
      </x:c>
      <x:c r="M247" s="51" t="n">
        <x:v>1</x:v>
      </x:c>
      <x:c r="N247" s="51" t="n">
        <x:v>1</x:v>
      </x:c>
    </x:row>
    <x:row r="248">
      <x:c r="A248" s="20" t="str">
        <x:v>TrES-4 b</x:v>
      </x:c>
      <x:c r="B248" s="20" t="str">
        <x:v>TrES-4</x:v>
      </x:c>
      <x:c r="C248" s="51" t="n">
        <x:v>2007</x:v>
      </x:c>
      <x:c r="D248" s="20" t="str">
        <x:v>Transit</x:v>
      </x:c>
      <x:c r="E248" s="20" t="str">
        <x:v>TrES</x:v>
      </x:c>
      <x:c r="F248" s="54" t="n">
        <x:v>3.55395</x:v>
      </x:c>
      <x:c r="G248" s="54" t="n">
        <x:v>0.05084</x:v>
      </x:c>
      <x:c r="H248" s="44" t="n">
        <x:v>18.04649</x:v>
      </x:c>
      <x:c r="I248" s="44" t="n">
        <x:v>247.9074</x:v>
      </x:c>
      <x:c r="J248" s="46" t="n">
        <x:v>1778</x:v>
      </x:c>
      <x:c r="K248" s="46" t="n">
        <x:v>6200</x:v>
      </x:c>
      <x:c r="L248" s="59" t="n">
        <x:v>515.98</x:v>
      </x:c>
      <x:c r="M248" s="51" t="n">
        <x:v>2</x:v>
      </x:c>
      <x:c r="N248" s="51" t="n">
        <x:v>1</x:v>
      </x:c>
    </x:row>
    <x:row r="249">
      <x:c r="A249" s="20" t="str">
        <x:v>V0391 Peg b</x:v>
      </x:c>
      <x:c r="B249" s="20" t="str">
        <x:v>V0391 Peg</x:v>
      </x:c>
      <x:c r="C249" s="51" t="n">
        <x:v>2007</x:v>
      </x:c>
      <x:c r="D249" s="20" t="str">
        <x:v>Pulsation Timing Variations</x:v>
      </x:c>
      <x:c r="E249" s="20" t="str">
        <x:v>Multiple Observatories</x:v>
      </x:c>
      <x:c r="F249" s="54" t="n">
        <x:v>1170</x:v>
      </x:c>
      <x:c r="G249" s="54" t="n">
        <x:v>1.7</x:v>
      </x:c>
      <x:c r="H249" s="44" t="n">
        <x:v>13.1</x:v>
      </x:c>
      <x:c r="I249" s="44" t="n">
        <x:v>1017.056</x:v>
      </x:c>
      <x:c r="J249" s="46" t="n">
        <x:v>519.69</x:v>
      </x:c>
      <x:c r="K249" s="46" t="n">
        <x:v>29300</x:v>
      </x:c>
      <x:c r="L249" s="59" t="n">
        <x:v>1195.98</x:v>
      </x:c>
      <x:c r="M249" s="51" t="n">
        <x:v>1</x:v>
      </x:c>
      <x:c r="N249" s="51" t="n">
        <x:v>1</x:v>
      </x:c>
    </x:row>
    <x:row r="250">
      <x:c r="A250" s="20" t="str">
        <x:v>WASP-1 b</x:v>
      </x:c>
      <x:c r="B250" s="20" t="str">
        <x:v>WASP-1</x:v>
      </x:c>
      <x:c r="C250" s="51" t="n">
        <x:v>2007</x:v>
      </x:c>
      <x:c r="D250" s="20" t="str">
        <x:v>Transit</x:v>
      </x:c>
      <x:c r="E250" s="20" t="str">
        <x:v>SuperWASP</x:v>
      </x:c>
      <x:c r="F250" s="54" t="n">
        <x:v>2.5199454</x:v>
      </x:c>
      <x:c r="G250" s="54" t="n">
        <x:v>0.03889</x:v>
      </x:c>
      <x:c r="H250" s="44" t="n">
        <x:v>16.623</x:v>
      </x:c>
      <x:c r="I250" s="44" t="n">
        <x:v>271.415</x:v>
      </x:c>
      <x:c r="J250" s="46" t="n">
        <x:v>1812</x:v>
      </x:c>
      <x:c r="K250" s="46" t="n">
        <x:v>6110</x:v>
      </x:c>
      <x:c r="L250" s="59" t="n">
        <x:v>393.072</x:v>
      </x:c>
      <x:c r="M250" s="51" t="n">
        <x:v>2</x:v>
      </x:c>
      <x:c r="N250" s="51" t="n">
        <x:v>1</x:v>
      </x:c>
    </x:row>
    <x:row r="251">
      <x:c r="A251" s="20" t="str">
        <x:v>WASP-2 b</x:v>
      </x:c>
      <x:c r="B251" s="20" t="str">
        <x:v>WASP-2</x:v>
      </x:c>
      <x:c r="C251" s="51" t="n">
        <x:v>2007</x:v>
      </x:c>
      <x:c r="D251" s="20" t="str">
        <x:v>Transit</x:v>
      </x:c>
      <x:c r="E251" s="20" t="str">
        <x:v>SuperWASP</x:v>
      </x:c>
      <x:c r="F251" s="54" t="n">
        <x:v>2.152175</x:v>
      </x:c>
      <x:c r="G251" s="54" t="n">
        <x:v>0.03144</x:v>
      </x:c>
      <x:c r="H251" s="44" t="n">
        <x:v>12.116929</x:v>
      </x:c>
      <x:c r="I251" s="44" t="n">
        <x:v>295.89973</x:v>
      </x:c>
      <x:c r="J251" s="46" t="n">
        <x:v>1311</x:v>
      </x:c>
      <x:c r="K251" s="46" t="n">
        <x:v>5180</x:v>
      </x:c>
      <x:c r="L251" s="59" t="n">
        <x:v>153.242</x:v>
      </x:c>
      <x:c r="M251" s="51" t="n">
        <x:v>2</x:v>
      </x:c>
      <x:c r="N251" s="51" t="n">
        <x:v>1</x:v>
      </x:c>
    </x:row>
    <x:row r="252">
      <x:c r="A252" s="20" t="str">
        <x:v>WASP-3 b</x:v>
      </x:c>
      <x:c r="B252" s="20" t="str">
        <x:v>WASP-3</x:v>
      </x:c>
      <x:c r="C252" s="51" t="n">
        <x:v>2007</x:v>
      </x:c>
      <x:c r="D252" s="20" t="str">
        <x:v>Transit</x:v>
      </x:c>
      <x:c r="E252" s="20" t="str">
        <x:v>SuperWASP</x:v>
      </x:c>
      <x:c r="F252" s="54" t="n">
        <x:v>1.84683</x:v>
      </x:c>
      <x:c r="G252" s="54" t="n">
        <x:v>0.0315</x:v>
      </x:c>
      <x:c r="H252" s="44" t="n">
        <x:v>15.91678</x:v>
      </x:c>
      <x:c r="I252" s="44" t="n">
        <x:v>772.3269</x:v>
      </x:c>
      <x:c r="J252" s="46" t="n">
        <x:v>2020</x:v>
      </x:c>
      <x:c r="K252" s="46" t="n">
        <x:v>6400</x:v>
      </x:c>
      <x:c r="L252" s="59" t="n">
        <x:v>231.161</x:v>
      </x:c>
      <x:c r="M252" s="51" t="n">
        <x:v>3</x:v>
      </x:c>
      <x:c r="N252" s="51" t="n">
        <x:v>1</x:v>
      </x:c>
    </x:row>
    <x:row r="253">
      <x:c r="A253" s="20" t="str">
        <x:v>WASP-4 b</x:v>
      </x:c>
      <x:c r="B253" s="20" t="str">
        <x:v>WASP-4</x:v>
      </x:c>
      <x:c r="C253" s="51" t="n">
        <x:v>2007</x:v>
      </x:c>
      <x:c r="D253" s="20" t="str">
        <x:v>Transit</x:v>
      </x:c>
      <x:c r="E253" s="20" t="str">
        <x:v>SuperWASP</x:v>
      </x:c>
      <x:c r="F253" s="54" t="n">
        <x:v>1.338230994</x:v>
      </x:c>
      <x:c r="G253" s="54" t="n">
        <x:v>0.02261</x:v>
      </x:c>
      <x:c r="H253" s="44" t="n">
        <x:v>15.12091496</x:v>
      </x:c>
      <x:c r="I253" s="44" t="n">
        <x:v>381.3940884</x:v>
      </x:c>
      <x:c r="J253" s="46" t="n">
        <x:v>1653</x:v>
      </x:c>
      <x:c r="K253" s="46" t="n">
        <x:v>5436</x:v>
      </x:c>
      <x:c r="L253" s="59" t="n">
        <x:v>267.206</x:v>
      </x:c>
      <x:c r="M253" s="51" t="n">
        <x:v>1</x:v>
      </x:c>
      <x:c r="N253" s="51" t="n">
        <x:v>1</x:v>
      </x:c>
    </x:row>
    <x:row r="254">
      <x:c r="A254" s="20" t="str">
        <x:v>XO-2 N b</x:v>
      </x:c>
      <x:c r="B254" s="20" t="str">
        <x:v>XO-2 N</x:v>
      </x:c>
      <x:c r="C254" s="51" t="n">
        <x:v>2007</x:v>
      </x:c>
      <x:c r="D254" s="20" t="str">
        <x:v>Transit</x:v>
      </x:c>
      <x:c r="E254" s="20" t="str">
        <x:v>XO</x:v>
      </x:c>
      <x:c r="F254" s="54" t="n">
        <x:v>2.61585906</x:v>
      </x:c>
      <x:c r="G254" s="54" t="n">
        <x:v>0.03666</x:v>
      </x:c>
      <x:c r="H254" s="44" t="n">
        <x:v>11.130537</x:v>
      </x:c>
      <x:c r="I254" s="44" t="n">
        <x:v>199.91507</x:v>
      </x:c>
      <x:c r="J254" s="46" t="n">
        <x:v>1328</x:v>
      </x:c>
      <x:c r="K254" s="46" t="n">
        <x:v>5290</x:v>
      </x:c>
      <x:c r="L254" s="59" t="n">
        <x:v>154.273</x:v>
      </x:c>
      <x:c r="M254" s="51" t="n">
        <x:v>2</x:v>
      </x:c>
      <x:c r="N254" s="51" t="n">
        <x:v>4</x:v>
      </x:c>
    </x:row>
    <x:row r="255">
      <x:c r="A255" s="20" t="str">
        <x:v>XO-3 b</x:v>
      </x:c>
      <x:c r="B255" s="20" t="str">
        <x:v>XO-3</x:v>
      </x:c>
      <x:c r="C255" s="51" t="n">
        <x:v>2007</x:v>
      </x:c>
      <x:c r="D255" s="20" t="str">
        <x:v>Transit</x:v>
      </x:c>
      <x:c r="E255" s="20" t="str">
        <x:v>XO</x:v>
      </x:c>
      <x:c r="F255" s="54" t="n">
        <x:v>3.19152309</x:v>
      </x:c>
      <x:c r="G255" s="54" t="n">
        <x:v>0.04815</x:v>
      </x:c>
      <x:c r="H255" s="44" t="n">
        <x:v>14.79585452</x:v>
      </x:c>
      <x:c r="I255" s="44" t="n">
        <x:v>4217.58296089</x:v>
      </x:c>
      <x:c r="J255" s="46" t="n">
        <x:v>1890</x:v>
      </x:c>
      <x:c r="K255" s="46" t="n">
        <x:v>6970</x:v>
      </x:c>
      <x:c r="L255" s="59" t="n">
        <x:v>213.053</x:v>
      </x:c>
      <x:c r="M255" s="51" t="n">
        <x:v>1</x:v>
      </x:c>
      <x:c r="N255" s="51" t="n">
        <x:v>1</x:v>
      </x:c>
    </x:row>
    <x:row r="256">
      <x:c r="A256" s="20" t="str">
        <x:v>kap CrB b</x:v>
      </x:c>
      <x:c r="B256" s="20" t="str">
        <x:v>kap CrB</x:v>
      </x:c>
      <x:c r="C256" s="51" t="n">
        <x:v>2007</x:v>
      </x:c>
      <x:c r="D256" s="20" t="str">
        <x:v>Radial Velocity</x:v>
      </x:c>
      <x:c r="E256" s="20" t="str">
        <x:v>Lick Observatory</x:v>
      </x:c>
      <x:c r="F256" s="54" t="n">
        <x:v>1253.68</x:v>
      </x:c>
      <x:c r="G256" s="54" t="n">
        <x:v>2.5</x:v>
      </x:c>
      <x:c r="H256" s="44" t="n">
        <x:v>13.4</x:v>
      </x:c>
      <x:c r="I256" s="44" t="n">
        <x:v>591.1638</x:v>
      </x:c>
      <x:c r="J256" s="46" t="n">
        <x:v>319.32</x:v>
      </x:c>
      <x:c r="K256" s="46" t="n">
        <x:v>4840</x:v>
      </x:c>
      <x:c r="L256" s="59" t="n">
        <x:v>30.0651</x:v>
      </x:c>
      <x:c r="M256" s="51" t="n">
        <x:v>1</x:v>
      </x:c>
      <x:c r="N256" s="51" t="n">
        <x:v>1</x:v>
      </x:c>
    </x:row>
    <x:row r="257">
      <x:c r="A257" s="20" t="str">
        <x:v>xi Aql b</x:v>
      </x:c>
      <x:c r="B257" s="20" t="str">
        <x:v>xi Aql</x:v>
      </x:c>
      <x:c r="C257" s="51" t="n">
        <x:v>2007</x:v>
      </x:c>
      <x:c r="D257" s="20" t="str">
        <x:v>Radial Velocity</x:v>
      </x:c>
      <x:c r="E257" s="20" t="str">
        <x:v>Okayama Astrophysical Observatory</x:v>
      </x:c>
      <x:c r="F257" s="54" t="n">
        <x:v>136.97</x:v>
      </x:c>
      <x:c r="G257" s="54" t="n">
        <x:v>0.625</x:v>
      </x:c>
      <x:c r="H257" s="44" t="n">
        <x:v>13.4</x:v>
      </x:c>
      <x:c r="I257" s="44" t="n">
        <x:v>616.90493799</x:v>
      </x:c>
      <x:c r="J257" s="46" t="n">
        <x:v>973.07</x:v>
      </x:c>
      <x:c r="K257" s="46" t="n">
        <x:v>4841</x:v>
      </x:c>
      <x:c r="L257" s="59" t="n">
        <x:v>56.1858</x:v>
      </x:c>
      <x:c r="M257" s="51" t="n">
        <x:v>1</x:v>
      </x:c>
      <x:c r="N257" s="51" t="n">
        <x:v>1</x:v>
      </x:c>
    </x:row>
    <x:row r="258">
      <x:c r="A258" s="20" t="str">
        <x:v>14 And b</x:v>
      </x:c>
      <x:c r="B258" s="20" t="str">
        <x:v>14 And</x:v>
      </x:c>
      <x:c r="C258" s="51" t="n">
        <x:v>2008</x:v>
      </x:c>
      <x:c r="D258" s="20" t="str">
        <x:v>Radial Velocity</x:v>
      </x:c>
      <x:c r="E258" s="20" t="str">
        <x:v>Okayama Astrophysical Observatory</x:v>
      </x:c>
      <x:c r="F258" s="54" t="n">
        <x:v>186.76</x:v>
      </x:c>
      <x:c r="G258" s="54" t="n">
        <x:v>0.775</x:v>
      </x:c>
      <x:c r="H258" s="44" t="n">
        <x:v>13.1</x:v>
      </x:c>
      <x:c r="I258" s="44" t="n">
        <x:v>1131.15130051</x:v>
      </x:c>
      <x:c r="J258" s="46" t="n">
        <x:v>909.92</x:v>
      </x:c>
      <x:c r="K258" s="46" t="n">
        <x:v>4888</x:v>
      </x:c>
      <x:c r="L258" s="59" t="n">
        <x:v>75.4392</x:v>
      </x:c>
      <x:c r="M258" s="51" t="n">
        <x:v>1</x:v>
      </x:c>
      <x:c r="N258" s="51" t="n">
        <x:v>1</x:v>
      </x:c>
    </x:row>
    <x:row r="259">
      <x:c r="A259" s="20" t="str">
        <x:v>18 Del b</x:v>
      </x:c>
      <x:c r="B259" s="20" t="str">
        <x:v>18 Del</x:v>
      </x:c>
      <x:c r="C259" s="51" t="n">
        <x:v>2008</x:v>
      </x:c>
      <x:c r="D259" s="20" t="str">
        <x:v>Radial Velocity</x:v>
      </x:c>
      <x:c r="E259" s="20" t="str">
        <x:v>Okayama Astrophysical Observatory</x:v>
      </x:c>
      <x:c r="F259" s="54" t="n">
        <x:v>982.85</x:v>
      </x:c>
      <x:c r="G259" s="54" t="n">
        <x:v>2.476</x:v>
      </x:c>
      <x:c r="H259" s="44" t="n">
        <x:v>12.5</x:v>
      </x:c>
      <x:c r="I259" s="44" t="n">
        <x:v>2926.24614325</x:v>
      </x:c>
      <x:c r="J259" s="46" t="n">
        <x:v>452.72</x:v>
      </x:c>
      <x:c r="K259" s="46" t="n">
        <x:v>4980</x:v>
      </x:c>
      <x:c r="L259" s="59" t="n">
        <x:v>76.222</x:v>
      </x:c>
      <x:c r="M259" s="51" t="n">
        <x:v>2</x:v>
      </x:c>
      <x:c r="N259" s="51" t="n">
        <x:v>1</x:v>
      </x:c>
    </x:row>
    <x:row r="260">
      <x:c r="A260" s="20" t="str">
        <x:v>1RXS J160929.1-210524 b</x:v>
      </x:c>
      <x:c r="B260" s="20" t="str">
        <x:v>1RXS J160929.1-210524</x:v>
      </x:c>
      <x:c r="C260" s="51" t="n">
        <x:v>2008</x:v>
      </x:c>
      <x:c r="D260" s="20" t="str">
        <x:v>Imaging</x:v>
      </x:c>
      <x:c r="E260" s="20" t="str">
        <x:v>Gemini Observatory</x:v>
      </x:c>
      <x:c r="F260" s="54"/>
      <x:c r="G260" s="54" t="n">
        <x:v>330</x:v>
      </x:c>
      <x:c r="H260" s="44" t="n">
        <x:v>18.647</x:v>
      </x:c>
      <x:c r="I260" s="44" t="n">
        <x:v>3000</x:v>
      </x:c>
      <x:c r="J260" s="46" t="n">
        <x:v>1700</x:v>
      </x:c>
      <x:c r="K260" s="46" t="n">
        <x:v>4060</x:v>
      </x:c>
      <x:c r="L260" s="59" t="n">
        <x:v>139.135</x:v>
      </x:c>
      <x:c r="M260" s="51" t="n">
        <x:v>1</x:v>
      </x:c>
      <x:c r="N260" s="51" t="n">
        <x:v>1</x:v>
      </x:c>
    </x:row>
    <x:row r="261">
      <x:c r="A261" s="20" t="str">
        <x:v>6 Lyn b</x:v>
      </x:c>
      <x:c r="B261" s="20" t="str">
        <x:v>6 Lyn</x:v>
      </x:c>
      <x:c r="C261" s="51" t="n">
        <x:v>2008</x:v>
      </x:c>
      <x:c r="D261" s="20" t="str">
        <x:v>Radial Velocity</x:v>
      </x:c>
      <x:c r="E261" s="20" t="str">
        <x:v>Okayama Astrophysical Observatory</x:v>
      </x:c>
      <x:c r="F261" s="54" t="n">
        <x:v>919.86</x:v>
      </x:c>
      <x:c r="G261" s="54" t="n">
        <x:v>2.028</x:v>
      </x:c>
      <x:c r="H261" s="44" t="n">
        <x:v>13.4</x:v>
      </x:c>
      <x:c r="I261" s="44" t="n">
        <x:v>597.83523357</x:v>
      </x:c>
      <x:c r="J261" s="46" t="n">
        <x:v>371.86</x:v>
      </x:c>
      <x:c r="K261" s="46" t="n">
        <x:v>4941</x:v>
      </x:c>
      <x:c r="L261" s="59" t="n">
        <x:v>54.6599</x:v>
      </x:c>
      <x:c r="M261" s="51" t="n">
        <x:v>1</x:v>
      </x:c>
      <x:c r="N261" s="51" t="n">
        <x:v>1</x:v>
      </x:c>
    </x:row>
    <x:row r="262">
      <x:c r="A262" s="20" t="str">
        <x:v>81 Cet b</x:v>
      </x:c>
      <x:c r="B262" s="20" t="str">
        <x:v>81 Cet</x:v>
      </x:c>
      <x:c r="C262" s="51" t="n">
        <x:v>2008</x:v>
      </x:c>
      <x:c r="D262" s="20" t="str">
        <x:v>Radial Velocity</x:v>
      </x:c>
      <x:c r="E262" s="20" t="str">
        <x:v>Okayama Astrophysical Observatory</x:v>
      </x:c>
      <x:c r="F262" s="54" t="n">
        <x:v>1005.57</x:v>
      </x:c>
      <x:c r="G262" s="54" t="n">
        <x:v>2.104</x:v>
      </x:c>
      <x:c r="H262" s="44" t="n">
        <x:v>13.1</x:v>
      </x:c>
      <x:c r="I262" s="44" t="n">
        <x:v>1051.05854195</x:v>
      </x:c>
      <x:c r="J262" s="46" t="n">
        <x:v>526.92</x:v>
      </x:c>
      <x:c r="K262" s="46" t="n">
        <x:v>4734</x:v>
      </x:c>
      <x:c r="L262" s="59" t="n">
        <x:v>101.26</x:v>
      </x:c>
      <x:c r="M262" s="51" t="n">
        <x:v>1</x:v>
      </x:c>
      <x:c r="N262" s="51" t="n">
        <x:v>1</x:v>
      </x:c>
    </x:row>
    <x:row r="263">
      <x:c r="A263" s="20" t="str">
        <x:v>BD-17 63 b</x:v>
      </x:c>
      <x:c r="B263" s="20" t="str">
        <x:v>BD-17 63</x:v>
      </x:c>
      <x:c r="C263" s="51" t="n">
        <x:v>2008</x:v>
      </x:c>
      <x:c r="D263" s="20" t="str">
        <x:v>Radial Velocity</x:v>
      </x:c>
      <x:c r="E263" s="20" t="str">
        <x:v>La Silla Observatory</x:v>
      </x:c>
      <x:c r="F263" s="54" t="n">
        <x:v>655.57</x:v>
      </x:c>
      <x:c r="G263" s="54" t="n">
        <x:v>1.34</x:v>
      </x:c>
      <x:c r="H263" s="44" t="n">
        <x:v>12.8</x:v>
      </x:c>
      <x:c r="I263" s="44" t="n">
        <x:v>1639.99458012</x:v>
      </x:c>
      <x:c r="J263" s="46" t="n">
        <x:v>168.92</x:v>
      </x:c>
      <x:c r="K263" s="46" t="n">
        <x:v>4714</x:v>
      </x:c>
      <x:c r="L263" s="59" t="n">
        <x:v>34.4603</x:v>
      </x:c>
      <x:c r="M263" s="51" t="n">
        <x:v>1</x:v>
      </x:c>
      <x:c r="N263" s="51" t="n">
        <x:v>1</x:v>
      </x:c>
    </x:row>
    <x:row r="264">
      <x:c r="A264" s="20" t="str">
        <x:v>CoRoT-1 b</x:v>
      </x:c>
      <x:c r="B264" s="20" t="str">
        <x:v>CoRoT-1</x:v>
      </x:c>
      <x:c r="C264" s="51" t="n">
        <x:v>2008</x:v>
      </x:c>
      <x:c r="D264" s="20" t="str">
        <x:v>Transit</x:v>
      </x:c>
      <x:c r="E264" s="20" t="str">
        <x:v>CoRoT</x:v>
      </x:c>
      <x:c r="F264" s="54" t="n">
        <x:v>1.5089557</x:v>
      </x:c>
      <x:c r="G264" s="54" t="n">
        <x:v>0.02752</x:v>
      </x:c>
      <x:c r="H264" s="44" t="n">
        <x:v>16.7</x:v>
      </x:c>
      <x:c r="I264" s="44" t="n">
        <x:v>327.35</x:v>
      </x:c>
      <x:c r="J264" s="46" t="n">
        <x:v>1898</x:v>
      </x:c>
      <x:c r="K264" s="46" t="n">
        <x:v>5950</x:v>
      </x:c>
      <x:c r="L264" s="59" t="n">
        <x:v>787.909</x:v>
      </x:c>
      <x:c r="M264" s="51" t="n">
        <x:v>1</x:v>
      </x:c>
      <x:c r="N264" s="51" t="n">
        <x:v>1</x:v>
      </x:c>
    </x:row>
    <x:row r="265">
      <x:c r="A265" s="20" t="str">
        <x:v>CoRoT-2 b</x:v>
      </x:c>
      <x:c r="B265" s="20" t="str">
        <x:v>CoRoT-2</x:v>
      </x:c>
      <x:c r="C265" s="51" t="n">
        <x:v>2008</x:v>
      </x:c>
      <x:c r="D265" s="20" t="str">
        <x:v>Transit</x:v>
      </x:c>
      <x:c r="E265" s="20" t="str">
        <x:v>CoRoT</x:v>
      </x:c>
      <x:c r="F265" s="54" t="n">
        <x:v>1.7429935</x:v>
      </x:c>
      <x:c r="G265" s="54" t="n">
        <x:v>0.02798</x:v>
      </x:c>
      <x:c r="H265" s="44" t="n">
        <x:v>16.432</x:v>
      </x:c>
      <x:c r="I265" s="44" t="n">
        <x:v>1102.82</x:v>
      </x:c>
      <x:c r="J265" s="46" t="n">
        <x:v>1521</x:v>
      </x:c>
      <x:c r="K265" s="46" t="n">
        <x:v>5625</x:v>
      </x:c>
      <x:c r="L265" s="59" t="n">
        <x:v>213.283</x:v>
      </x:c>
      <x:c r="M265" s="51" t="n">
        <x:v>2</x:v>
      </x:c>
      <x:c r="N265" s="51" t="n">
        <x:v>1</x:v>
      </x:c>
    </x:row>
    <x:row r="266">
      <x:c r="A266" s="20" t="str">
        <x:v>CoRoT-3 b</x:v>
      </x:c>
      <x:c r="B266" s="20" t="str">
        <x:v>CoRoT-3</x:v>
      </x:c>
      <x:c r="C266" s="51" t="n">
        <x:v>2008</x:v>
      </x:c>
      <x:c r="D266" s="20" t="str">
        <x:v>Transit</x:v>
      </x:c>
      <x:c r="E266" s="20" t="str">
        <x:v>CoRoT</x:v>
      </x:c>
      <x:c r="F266" s="54" t="n">
        <x:v>4.2568</x:v>
      </x:c>
      <x:c r="G266" s="54" t="n">
        <x:v>0.05783</x:v>
      </x:c>
      <x:c r="H266" s="44" t="n">
        <x:v>11.32</x:v>
      </x:c>
      <x:c r="I266" s="44" t="n">
        <x:v>6883.91</x:v>
      </x:c>
      <x:c r="J266" s="46" t="n">
        <x:v>1695</x:v>
      </x:c>
      <x:c r="K266" s="46" t="n">
        <x:v>6740</x:v>
      </x:c>
      <x:c r="L266" s="59" t="n">
        <x:v>768.771</x:v>
      </x:c>
      <x:c r="M266" s="51" t="n">
        <x:v>1</x:v>
      </x:c>
      <x:c r="N266" s="51" t="n">
        <x:v>1</x:v>
      </x:c>
    </x:row>
    <x:row r="267">
      <x:c r="A267" s="20" t="str">
        <x:v>CoRoT-4 b</x:v>
      </x:c>
      <x:c r="B267" s="20" t="str">
        <x:v>CoRoT-4</x:v>
      </x:c>
      <x:c r="C267" s="51" t="n">
        <x:v>2008</x:v>
      </x:c>
      <x:c r="D267" s="20" t="str">
        <x:v>Transit</x:v>
      </x:c>
      <x:c r="E267" s="20" t="str">
        <x:v>CoRoT</x:v>
      </x:c>
      <x:c r="F267" s="54" t="n">
        <x:v>9.20205</x:v>
      </x:c>
      <x:c r="G267" s="54" t="n">
        <x:v>0.09</x:v>
      </x:c>
      <x:c r="H267" s="44" t="n">
        <x:v>13.34</x:v>
      </x:c>
      <x:c r="I267" s="44" t="n">
        <x:v>228.83</x:v>
      </x:c>
      <x:c r="J267" s="46" t="n">
        <x:v>1074</x:v>
      </x:c>
      <x:c r="K267" s="46" t="n">
        <x:v>6190</x:v>
      </x:c>
      <x:c r="L267" s="59" t="n">
        <x:v>726.412</x:v>
      </x:c>
      <x:c r="M267" s="51" t="n">
        <x:v>1</x:v>
      </x:c>
      <x:c r="N267" s="51" t="n">
        <x:v>1</x:v>
      </x:c>
    </x:row>
    <x:row r="268">
      <x:c r="A268" s="20" t="str">
        <x:v>FU Tau b</x:v>
      </x:c>
      <x:c r="B268" s="20" t="str">
        <x:v>FU Tau</x:v>
      </x:c>
      <x:c r="C268" s="51" t="n">
        <x:v>2008</x:v>
      </x:c>
      <x:c r="D268" s="20" t="str">
        <x:v>Imaging</x:v>
      </x:c>
      <x:c r="E268" s="20" t="str">
        <x:v>Spitzer Space Telescope</x:v>
      </x:c>
      <x:c r="F268" s="54"/>
      <x:c r="G268" s="54" t="n">
        <x:v>800</x:v>
      </x:c>
      <x:c r="H268" s="44" t="n">
        <x:v>12.2</x:v>
      </x:c>
      <x:c r="I268" s="44" t="n">
        <x:v>5085.28</x:v>
      </x:c>
      <x:c r="J268" s="46" t="n">
        <x:v>2375</x:v>
      </x:c>
      <x:c r="K268" s="46" t="n">
        <x:v>2838</x:v>
      </x:c>
      <x:c r="L268" s="59" t="n">
        <x:v>133.4950466</x:v>
      </x:c>
      <x:c r="M268" s="51" t="n">
        <x:v>1</x:v>
      </x:c>
      <x:c r="N268" s="51" t="n">
        <x:v>1</x:v>
      </x:c>
    </x:row>
    <x:row r="269">
      <x:c r="A269" s="20" t="str">
        <x:v>GJ 832 b</x:v>
      </x:c>
      <x:c r="B269" s="20" t="str">
        <x:v>GJ 832</x:v>
      </x:c>
      <x:c r="C269" s="51" t="n">
        <x:v>2008</x:v>
      </x:c>
      <x:c r="D269" s="20" t="str">
        <x:v>Radial Velocity</x:v>
      </x:c>
      <x:c r="E269" s="20" t="str">
        <x:v>Anglo-Australian Telescope</x:v>
      </x:c>
      <x:c r="F269" s="54" t="n">
        <x:v>3853</x:v>
      </x:c>
      <x:c r="G269" s="54" t="n">
        <x:v>3.7</x:v>
      </x:c>
      <x:c r="H269" s="44" t="n">
        <x:v>13.8</x:v>
      </x:c>
      <x:c r="I269" s="44" t="n">
        <x:v>314.65012293</x:v>
      </x:c>
      <x:c r="J269" s="46" t="n">
        <x:v>57.84</x:v>
      </x:c>
      <x:c r="K269" s="46" t="n">
        <x:v>3472</x:v>
      </x:c>
      <x:c r="L269" s="59" t="n">
        <x:v>4.96435</x:v>
      </x:c>
      <x:c r="M269" s="51" t="n">
        <x:v>1</x:v>
      </x:c>
      <x:c r="N269" s="51" t="n">
        <x:v>1</x:v>
      </x:c>
    </x:row>
    <x:row r="270">
      <x:c r="A270" s="20" t="str">
        <x:v>HAT-P-7 b</x:v>
      </x:c>
      <x:c r="B270" s="20" t="str">
        <x:v>HAT-P-7</x:v>
      </x:c>
      <x:c r="C270" s="51" t="n">
        <x:v>2008</x:v>
      </x:c>
      <x:c r="D270" s="20" t="str">
        <x:v>Transit</x:v>
      </x:c>
      <x:c r="E270" s="20" t="str">
        <x:v>HATNet</x:v>
      </x:c>
      <x:c r="F270" s="54" t="n">
        <x:v>2.20474</x:v>
      </x:c>
      <x:c r="G270" s="54" t="n">
        <x:v>0.03809</x:v>
      </x:c>
      <x:c r="H270" s="44" t="n">
        <x:v>16.92559</x:v>
      </x:c>
      <x:c r="I270" s="44" t="n">
        <x:v>584.8072</x:v>
      </x:c>
      <x:c r="J270" s="46" t="n">
        <x:v>2733</x:v>
      </x:c>
      <x:c r="K270" s="46" t="n">
        <x:v>6389</x:v>
      </x:c>
      <x:c r="L270" s="59" t="n">
        <x:v>341.079</x:v>
      </x:c>
      <x:c r="M270" s="51" t="n">
        <x:v>3</x:v>
      </x:c>
      <x:c r="N270" s="51" t="n">
        <x:v>1</x:v>
      </x:c>
    </x:row>
    <x:row r="271">
      <x:c r="A271" s="20" t="str">
        <x:v>HAT-P-8 b</x:v>
      </x:c>
      <x:c r="B271" s="20" t="str">
        <x:v>HAT-P-8</x:v>
      </x:c>
      <x:c r="C271" s="51" t="n">
        <x:v>2008</x:v>
      </x:c>
      <x:c r="D271" s="20" t="str">
        <x:v>Transit</x:v>
      </x:c>
      <x:c r="E271" s="20" t="str">
        <x:v>HATNet</x:v>
      </x:c>
      <x:c r="F271" s="54" t="n">
        <x:v>3.07634</x:v>
      </x:c>
      <x:c r="G271" s="54" t="n">
        <x:v>0.04496</x:v>
      </x:c>
      <x:c r="H271" s="44" t="n">
        <x:v>15.6926</x:v>
      </x:c>
      <x:c r="I271" s="44" t="n">
        <x:v>406.8224</x:v>
      </x:c>
      <x:c r="J271" s="46" t="n">
        <x:v>1713</x:v>
      </x:c>
      <x:c r="K271" s="46" t="n">
        <x:v>6200</x:v>
      </x:c>
      <x:c r="L271" s="59" t="n">
        <x:v>211.553</x:v>
      </x:c>
      <x:c r="M271" s="51" t="n">
        <x:v>3</x:v>
      </x:c>
      <x:c r="N271" s="51" t="n">
        <x:v>1</x:v>
      </x:c>
    </x:row>
    <x:row r="272">
      <x:c r="A272" s="20" t="str">
        <x:v>HAT-P-9 b</x:v>
      </x:c>
      <x:c r="B272" s="20" t="str">
        <x:v>HAT-P-9</x:v>
      </x:c>
      <x:c r="C272" s="51" t="n">
        <x:v>2008</x:v>
      </x:c>
      <x:c r="D272" s="20" t="str">
        <x:v>Transit</x:v>
      </x:c>
      <x:c r="E272" s="20" t="str">
        <x:v>HATNet</x:v>
      </x:c>
      <x:c r="F272" s="54" t="n">
        <x:v>3.92281072</x:v>
      </x:c>
      <x:c r="G272" s="54" t="n">
        <x:v>0.05287</x:v>
      </x:c>
      <x:c r="H272" s="44" t="n">
        <x:v>15.614137</x:v>
      </x:c>
      <x:c r="I272" s="44" t="n">
        <x:v>238.05467</x:v>
      </x:c>
      <x:c r="J272" s="46" t="n">
        <x:v>1540</x:v>
      </x:c>
      <x:c r="K272" s="46" t="n">
        <x:v>6350</x:v>
      </x:c>
      <x:c r="L272" s="59" t="n">
        <x:v>455.203</x:v>
      </x:c>
      <x:c r="M272" s="51" t="n">
        <x:v>1</x:v>
      </x:c>
      <x:c r="N272" s="51" t="n">
        <x:v>1</x:v>
      </x:c>
    </x:row>
    <x:row r="273">
      <x:c r="A273" s="20" t="str">
        <x:v>HD 102272 b</x:v>
      </x:c>
      <x:c r="B273" s="20" t="str">
        <x:v>HD 102272</x:v>
      </x:c>
      <x:c r="C273" s="51" t="n">
        <x:v>2008</x:v>
      </x:c>
      <x:c r="D273" s="20" t="str">
        <x:v>Radial Velocity</x:v>
      </x:c>
      <x:c r="E273" s="20" t="str">
        <x:v>McDonald Observatory</x:v>
      </x:c>
      <x:c r="F273" s="54" t="n">
        <x:v>127.58</x:v>
      </x:c>
      <x:c r="G273" s="54" t="n">
        <x:v>0.51</x:v>
      </x:c>
      <x:c r="H273" s="44" t="n">
        <x:v>12.9</x:v>
      </x:c>
      <x:c r="I273" s="44" t="n">
        <x:v>1570.0802</x:v>
      </x:c>
      <x:c r="J273" s="46" t="n">
        <x:v>1038.01</x:v>
      </x:c>
      <x:c r="K273" s="46" t="n">
        <x:v>4790</x:v>
      </x:c>
      <x:c r="L273" s="59" t="n">
        <x:v>347.097</x:v>
      </x:c>
      <x:c r="M273" s="51" t="n">
        <x:v>1</x:v>
      </x:c>
      <x:c r="N273" s="51" t="n">
        <x:v>1</x:v>
      </x:c>
    </x:row>
    <x:row r="274">
      <x:c r="A274" s="20" t="str">
        <x:v>HD 11506 c</x:v>
      </x:c>
      <x:c r="B274" s="20" t="str">
        <x:v>HD 11506</x:v>
      </x:c>
      <x:c r="C274" s="51" t="n">
        <x:v>2008</x:v>
      </x:c>
      <x:c r="D274" s="20" t="str">
        <x:v>Radial Velocity</x:v>
      </x:c>
      <x:c r="E274" s="20" t="str">
        <x:v>W. M. Keck Observatory</x:v>
      </x:c>
      <x:c r="F274" s="54" t="n">
        <x:v>223.92</x:v>
      </x:c>
      <x:c r="G274" s="54" t="n">
        <x:v>0.771</x:v>
      </x:c>
      <x:c r="H274" s="44" t="n">
        <x:v>14</x:v>
      </x:c>
      <x:c r="I274" s="44" t="n">
        <x:v>127.1313628</x:v>
      </x:c>
      <x:c r="J274" s="46" t="n">
        <x:v>374.44</x:v>
      </x:c>
      <x:c r="K274" s="46" t="n">
        <x:v>6123</x:v>
      </x:c>
      <x:c r="L274" s="59" t="n">
        <x:v>51.261</x:v>
      </x:c>
      <x:c r="M274" s="51" t="n">
        <x:v>1</x:v>
      </x:c>
      <x:c r="N274" s="51" t="n">
        <x:v>3</x:v>
      </x:c>
    </x:row>
    <x:row r="275">
      <x:c r="A275" s="20" t="str">
        <x:v>HD 11964 c</x:v>
      </x:c>
      <x:c r="B275" s="20" t="str">
        <x:v>HD 11964</x:v>
      </x:c>
      <x:c r="C275" s="51" t="n">
        <x:v>2008</x:v>
      </x:c>
      <x:c r="D275" s="20" t="str">
        <x:v>Radial Velocity</x:v>
      </x:c>
      <x:c r="E275" s="20" t="str">
        <x:v>W. M. Keck Observatory</x:v>
      </x:c>
      <x:c r="F275" s="54" t="n">
        <x:v>37.91</x:v>
      </x:c>
      <x:c r="G275" s="54" t="n">
        <x:v>0.229</x:v>
      </x:c>
      <x:c r="H275" s="44" t="n">
        <x:v>5.38</x:v>
      </x:c>
      <x:c r="I275" s="44" t="n">
        <x:v>25</x:v>
      </x:c>
      <x:c r="J275" s="46" t="n">
        <x:v>757.54</x:v>
      </x:c>
      <x:c r="K275" s="46" t="n">
        <x:v>5303</x:v>
      </x:c>
      <x:c r="L275" s="59" t="n">
        <x:v>33.5369</x:v>
      </x:c>
      <x:c r="M275" s="51" t="n">
        <x:v>2</x:v>
      </x:c>
      <x:c r="N275" s="51" t="n">
        <x:v>2</x:v>
      </x:c>
    </x:row>
    <x:row r="276">
      <x:c r="A276" s="20" t="str">
        <x:v>HD 139357 b</x:v>
      </x:c>
      <x:c r="B276" s="20" t="str">
        <x:v>HD 139357</x:v>
      </x:c>
      <x:c r="C276" s="51" t="n">
        <x:v>2008</x:v>
      </x:c>
      <x:c r="D276" s="20" t="str">
        <x:v>Radial Velocity</x:v>
      </x:c>
      <x:c r="E276" s="20" t="str">
        <x:v>Thueringer Landessternwarte Tautenburg</x:v>
      </x:c>
      <x:c r="F276" s="54" t="n">
        <x:v>1124.79139</x:v>
      </x:c>
      <x:c r="G276" s="54" t="n">
        <x:v>2.949</x:v>
      </x:c>
      <x:c r="H276" s="44" t="n">
        <x:v>12.1</x:v>
      </x:c>
      <x:c r="I276" s="44" t="n">
        <x:v>6315.5682755</x:v>
      </x:c>
      <x:c r="J276" s="46" t="n">
        <x:v>446.97</x:v>
      </x:c>
      <x:c r="K276" s="46" t="n">
        <x:v>4700</x:v>
      </x:c>
      <x:c r="L276" s="59" t="n">
        <x:v>112.09</x:v>
      </x:c>
      <x:c r="M276" s="51" t="n">
        <x:v>1</x:v>
      </x:c>
      <x:c r="N276" s="51" t="n">
        <x:v>1</x:v>
      </x:c>
    </x:row>
    <x:row r="277">
      <x:c r="A277" s="20" t="str">
        <x:v>HD 143361 b</x:v>
      </x:c>
      <x:c r="B277" s="20" t="str">
        <x:v>HD 143361</x:v>
      </x:c>
      <x:c r="C277" s="51" t="n">
        <x:v>2008</x:v>
      </x:c>
      <x:c r="D277" s="20" t="str">
        <x:v>Radial Velocity</x:v>
      </x:c>
      <x:c r="E277" s="20" t="str">
        <x:v>Las Campanas Observatory</x:v>
      </x:c>
      <x:c r="F277" s="54" t="n">
        <x:v>1039.15</x:v>
      </x:c>
      <x:c r="G277" s="54" t="n">
        <x:v>1.988</x:v>
      </x:c>
      <x:c r="H277" s="44" t="n">
        <x:v>12.9</x:v>
      </x:c>
      <x:c r="I277" s="44" t="n">
        <x:v>1382.55357045</x:v>
      </x:c>
      <x:c r="J277" s="46" t="n">
        <x:v>180.26</x:v>
      </x:c>
      <x:c r="K277" s="46" t="n">
        <x:v>5507</x:v>
      </x:c>
      <x:c r="L277" s="59" t="n">
        <x:v>68.5146</x:v>
      </x:c>
      <x:c r="M277" s="51" t="n">
        <x:v>1</x:v>
      </x:c>
      <x:c r="N277" s="51" t="n">
        <x:v>1</x:v>
      </x:c>
    </x:row>
    <x:row r="278">
      <x:c r="A278" s="20" t="str">
        <x:v>HD 145377 b</x:v>
      </x:c>
      <x:c r="B278" s="20" t="str">
        <x:v>HD 145377</x:v>
      </x:c>
      <x:c r="C278" s="51" t="n">
        <x:v>2008</x:v>
      </x:c>
      <x:c r="D278" s="20" t="str">
        <x:v>Radial Velocity</x:v>
      </x:c>
      <x:c r="E278" s="20" t="str">
        <x:v>La Silla Observatory</x:v>
      </x:c>
      <x:c r="F278" s="54" t="n">
        <x:v>103.95</x:v>
      </x:c>
      <x:c r="G278" s="54" t="n">
        <x:v>0.45</x:v>
      </x:c>
      <x:c r="H278" s="44" t="n">
        <x:v>12.8</x:v>
      </x:c>
      <x:c r="I278" s="44" t="n">
        <x:v>1913.3366</x:v>
      </x:c>
      <x:c r="J278" s="46" t="n">
        <x:v>442.98</x:v>
      </x:c>
      <x:c r="K278" s="46" t="n">
        <x:v>6014</x:v>
      </x:c>
      <x:c r="L278" s="59" t="n">
        <x:v>53.4884</x:v>
      </x:c>
      <x:c r="M278" s="51" t="n">
        <x:v>1</x:v>
      </x:c>
      <x:c r="N278" s="51" t="n">
        <x:v>1</x:v>
      </x:c>
    </x:row>
    <x:row r="279">
      <x:c r="A279" s="20" t="str">
        <x:v>HD 153950 b</x:v>
      </x:c>
      <x:c r="B279" s="20" t="str">
        <x:v>HD 153950</x:v>
      </x:c>
      <x:c r="C279" s="51" t="n">
        <x:v>2008</x:v>
      </x:c>
      <x:c r="D279" s="20" t="str">
        <x:v>Radial Velocity</x:v>
      </x:c>
      <x:c r="E279" s="20" t="str">
        <x:v>La Silla Observatory</x:v>
      </x:c>
      <x:c r="F279" s="54" t="n">
        <x:v>499.39999</x:v>
      </x:c>
      <x:c r="G279" s="54" t="n">
        <x:v>1.28</x:v>
      </x:c>
      <x:c r="H279" s="44" t="n">
        <x:v>13.2</x:v>
      </x:c>
      <x:c r="I279" s="44" t="n">
        <x:v>937.5985</x:v>
      </x:c>
      <x:c r="J279" s="46" t="n">
        <x:v>295.3</x:v>
      </x:c>
      <x:c r="K279" s="46" t="n">
        <x:v>6124</x:v>
      </x:c>
      <x:c r="L279" s="59" t="n">
        <x:v>48.4549</x:v>
      </x:c>
      <x:c r="M279" s="51" t="n">
        <x:v>1</x:v>
      </x:c>
      <x:c r="N279" s="51" t="n">
        <x:v>1</x:v>
      </x:c>
    </x:row>
    <x:row r="280">
      <x:c r="A280" s="20" t="str">
        <x:v>HD 154672 b</x:v>
      </x:c>
      <x:c r="B280" s="20" t="str">
        <x:v>HD 154672</x:v>
      </x:c>
      <x:c r="C280" s="51" t="n">
        <x:v>2008</x:v>
      </x:c>
      <x:c r="D280" s="20" t="str">
        <x:v>Radial Velocity</x:v>
      </x:c>
      <x:c r="E280" s="20" t="str">
        <x:v>Las Campanas Observatory</x:v>
      </x:c>
      <x:c r="F280" s="54" t="n">
        <x:v>163.94</x:v>
      </x:c>
      <x:c r="G280" s="54" t="n">
        <x:v>0.6</x:v>
      </x:c>
      <x:c r="H280" s="44" t="n">
        <x:v>12.8</x:v>
      </x:c>
      <x:c r="I280" s="44" t="n">
        <x:v>1706.7471</x:v>
      </x:c>
      <x:c r="J280" s="46" t="n">
        <x:v>410.76</x:v>
      </x:c>
      <x:c r="K280" s="46" t="n">
        <x:v>5743</x:v>
      </x:c>
      <x:c r="L280" s="59" t="n">
        <x:v>63.0484</x:v>
      </x:c>
      <x:c r="M280" s="51" t="n">
        <x:v>1</x:v>
      </x:c>
      <x:c r="N280" s="51" t="n">
        <x:v>1</x:v>
      </x:c>
    </x:row>
    <x:row r="281">
      <x:c r="A281" s="20" t="str">
        <x:v>HD 16417 b</x:v>
      </x:c>
      <x:c r="B281" s="20" t="str">
        <x:v>HD 16417</x:v>
      </x:c>
      <x:c r="C281" s="51" t="n">
        <x:v>2008</x:v>
      </x:c>
      <x:c r="D281" s="20" t="str">
        <x:v>Radial Velocity</x:v>
      </x:c>
      <x:c r="E281" s="20" t="str">
        <x:v>Anglo-Australian Telescope</x:v>
      </x:c>
      <x:c r="F281" s="54" t="n">
        <x:v>17.24</x:v>
      </x:c>
      <x:c r="G281" s="54" t="n">
        <x:v>0.14</x:v>
      </x:c>
      <x:c r="H281" s="44" t="n">
        <x:v>5</x:v>
      </x:c>
      <x:c r="I281" s="44" t="n">
        <x:v>22.1</x:v>
      </x:c>
      <x:c r="J281" s="46" t="n">
        <x:v>964</x:v>
      </x:c>
      <x:c r="K281" s="46" t="n">
        <x:v>5841</x:v>
      </x:c>
      <x:c r="L281" s="59" t="n">
        <x:v>25.3936</x:v>
      </x:c>
      <x:c r="M281" s="51" t="n">
        <x:v>2</x:v>
      </x:c>
      <x:c r="N281" s="51" t="n">
        <x:v>1</x:v>
      </x:c>
    </x:row>
    <x:row r="282">
      <x:c r="A282" s="20" t="str">
        <x:v>HD 173416 b</x:v>
      </x:c>
      <x:c r="B282" s="20" t="str">
        <x:v>HD 173416</x:v>
      </x:c>
      <x:c r="C282" s="51" t="n">
        <x:v>2008</x:v>
      </x:c>
      <x:c r="D282" s="20" t="str">
        <x:v>Radial Velocity</x:v>
      </x:c>
      <x:c r="E282" s="20" t="str">
        <x:v>Xinglong Station</x:v>
      </x:c>
      <x:c r="F282" s="54" t="n">
        <x:v>322.03</x:v>
      </x:c>
      <x:c r="G282" s="54" t="n">
        <x:v>1.158</x:v>
      </x:c>
      <x:c r="H282" s="44" t="n">
        <x:v>13.4</x:v>
      </x:c>
      <x:c r="I282" s="44" t="n">
        <x:v>585.12209729</x:v>
      </x:c>
      <x:c r="J282" s="46" t="n">
        <x:v>771.03</x:v>
      </x:c>
      <x:c r="K282" s="46" t="n">
        <x:v>4683</x:v>
      </x:c>
      <x:c r="L282" s="59" t="n">
        <x:v>132.184</x:v>
      </x:c>
      <x:c r="M282" s="51" t="n">
        <x:v>1</x:v>
      </x:c>
      <x:c r="N282" s="51" t="n">
        <x:v>1</x:v>
      </x:c>
    </x:row>
    <x:row r="283">
      <x:c r="A283" s="20" t="str">
        <x:v>HD 179079 b</x:v>
      </x:c>
      <x:c r="B283" s="20" t="str">
        <x:v>HD 179079</x:v>
      </x:c>
      <x:c r="C283" s="51" t="n">
        <x:v>2008</x:v>
      </x:c>
      <x:c r="D283" s="20" t="str">
        <x:v>Radial Velocity</x:v>
      </x:c>
      <x:c r="E283" s="20" t="str">
        <x:v>W. M. Keck Observatory</x:v>
      </x:c>
      <x:c r="F283" s="54" t="n">
        <x:v>14.479</x:v>
      </x:c>
      <x:c r="G283" s="54" t="n">
        <x:v>0.1214</x:v>
      </x:c>
      <x:c r="H283" s="44"/>
      <x:c r="I283" s="44" t="n">
        <x:v>4195.3349724</x:v>
      </x:c>
      <x:c r="J283" s="46" t="n">
        <x:v>997.61</x:v>
      </x:c>
      <x:c r="K283" s="46" t="n">
        <x:v>5646</x:v>
      </x:c>
      <x:c r="L283" s="59" t="n">
        <x:v>69.7116</x:v>
      </x:c>
      <x:c r="M283" s="51" t="n">
        <x:v>1</x:v>
      </x:c>
      <x:c r="N283" s="51" t="n">
        <x:v>1</x:v>
      </x:c>
    </x:row>
    <x:row r="284">
      <x:c r="A284" s="20" t="str">
        <x:v>HD 181433 b</x:v>
      </x:c>
      <x:c r="B284" s="20" t="str">
        <x:v>HD 181433</x:v>
      </x:c>
      <x:c r="C284" s="51" t="n">
        <x:v>2008</x:v>
      </x:c>
      <x:c r="D284" s="20" t="str">
        <x:v>Radial Velocity</x:v>
      </x:c>
      <x:c r="E284" s="20" t="str">
        <x:v>La Silla Observatory</x:v>
      </x:c>
      <x:c r="F284" s="54" t="n">
        <x:v>9.3745</x:v>
      </x:c>
      <x:c r="G284" s="54" t="n">
        <x:v>0.0828</x:v>
      </x:c>
      <x:c r="H284" s="44"/>
      <x:c r="I284" s="44" t="n">
        <x:v>1708.64551603</x:v>
      </x:c>
      <x:c r="J284" s="46" t="n">
        <x:v>732.52</x:v>
      </x:c>
      <x:c r="K284" s="46" t="n">
        <x:v>4918</x:v>
      </x:c>
      <x:c r="L284" s="59" t="n">
        <x:v>26.8762</x:v>
      </x:c>
      <x:c r="M284" s="51" t="n">
        <x:v>1</x:v>
      </x:c>
      <x:c r="N284" s="51" t="n">
        <x:v>3</x:v>
      </x:c>
    </x:row>
    <x:row r="285">
      <x:c r="A285" s="20" t="str">
        <x:v>HD 181433 c</x:v>
      </x:c>
      <x:c r="B285" s="20" t="str">
        <x:v>HD 181433</x:v>
      </x:c>
      <x:c r="C285" s="51" t="n">
        <x:v>2008</x:v>
      </x:c>
      <x:c r="D285" s="20" t="str">
        <x:v>Radial Velocity</x:v>
      </x:c>
      <x:c r="E285" s="20" t="str">
        <x:v>La Silla Observatory</x:v>
      </x:c>
      <x:c r="F285" s="54" t="n">
        <x:v>1018.5</x:v>
      </x:c>
      <x:c r="G285" s="54" t="n">
        <x:v>1.885</x:v>
      </x:c>
      <x:c r="H285" s="44"/>
      <x:c r="I285" s="44" t="n">
        <x:v>2207.00045821</x:v>
      </x:c>
      <x:c r="J285" s="46" t="n">
        <x:v>153.53</x:v>
      </x:c>
      <x:c r="K285" s="46" t="n">
        <x:v>4918</x:v>
      </x:c>
      <x:c r="L285" s="59" t="n">
        <x:v>26.8762</x:v>
      </x:c>
      <x:c r="M285" s="51" t="n">
        <x:v>1</x:v>
      </x:c>
      <x:c r="N285" s="51" t="n">
        <x:v>3</x:v>
      </x:c>
    </x:row>
    <x:row r="286">
      <x:c r="A286" s="20" t="str">
        <x:v>HD 181433 d</x:v>
      </x:c>
      <x:c r="B286" s="20" t="str">
        <x:v>HD 181433</x:v>
      </x:c>
      <x:c r="C286" s="51" t="n">
        <x:v>2008</x:v>
      </x:c>
      <x:c r="D286" s="20" t="str">
        <x:v>Radial Velocity</x:v>
      </x:c>
      <x:c r="E286" s="20" t="str">
        <x:v>La Silla Observatory</x:v>
      </x:c>
      <x:c r="F286" s="54" t="n">
        <x:v>6896.1</x:v>
      </x:c>
      <x:c r="G286" s="54" t="n">
        <x:v>6.74</x:v>
      </x:c>
      <x:c r="H286" s="44" t="n">
        <x:v>13.2</x:v>
      </x:c>
      <x:c r="I286" s="44" t="n">
        <x:v>858.1366989</x:v>
      </x:c>
      <x:c r="J286" s="46" t="n">
        <x:v>81.19</x:v>
      </x:c>
      <x:c r="K286" s="46" t="n">
        <x:v>4918</x:v>
      </x:c>
      <x:c r="L286" s="59" t="n">
        <x:v>26.8762</x:v>
      </x:c>
      <x:c r="M286" s="51" t="n">
        <x:v>1</x:v>
      </x:c>
      <x:c r="N286" s="51" t="n">
        <x:v>3</x:v>
      </x:c>
    </x:row>
    <x:row r="287">
      <x:c r="A287" s="20" t="str">
        <x:v>HD 183263 c</x:v>
      </x:c>
      <x:c r="B287" s="20" t="str">
        <x:v>HD 183263</x:v>
      </x:c>
      <x:c r="C287" s="51" t="n">
        <x:v>2008</x:v>
      </x:c>
      <x:c r="D287" s="20" t="str">
        <x:v>Radial Velocity</x:v>
      </x:c>
      <x:c r="E287" s="20" t="str">
        <x:v>W. M. Keck Observatory</x:v>
      </x:c>
      <x:c r="F287" s="54" t="n">
        <x:v>4667.97841</x:v>
      </x:c>
      <x:c r="G287" s="54" t="n">
        <x:v>5.585</x:v>
      </x:c>
      <x:c r="H287" s="44" t="n">
        <x:v>12.5</x:v>
      </x:c>
      <x:c r="I287" s="44" t="n">
        <x:v>2958.98246917</x:v>
      </x:c>
      <x:c r="J287" s="46" t="n">
        <x:v>134.6</x:v>
      </x:c>
      <x:c r="K287" s="46" t="n">
        <x:v>5948</x:v>
      </x:c>
      <x:c r="L287" s="59" t="n">
        <x:v>54.1955</x:v>
      </x:c>
      <x:c r="M287" s="51" t="n">
        <x:v>1</x:v>
      </x:c>
      <x:c r="N287" s="51" t="n">
        <x:v>2</x:v>
      </x:c>
    </x:row>
    <x:row r="288">
      <x:c r="A288" s="20" t="str">
        <x:v>HD 187123 c</x:v>
      </x:c>
      <x:c r="B288" s="20" t="str">
        <x:v>HD 187123</x:v>
      </x:c>
      <x:c r="C288" s="51" t="n">
        <x:v>2008</x:v>
      </x:c>
      <x:c r="D288" s="20" t="str">
        <x:v>Radial Velocity</x:v>
      </x:c>
      <x:c r="E288" s="20" t="str">
        <x:v>W. M. Keck Observatory</x:v>
      </x:c>
      <x:c r="F288" s="54" t="n">
        <x:v>3810</x:v>
      </x:c>
      <x:c r="G288" s="54" t="n">
        <x:v>4.89</x:v>
      </x:c>
      <x:c r="H288" s="44" t="n">
        <x:v>13.2</x:v>
      </x:c>
      <x:c r="I288" s="44" t="n">
        <x:v>912.16752809</x:v>
      </x:c>
      <x:c r="J288" s="46" t="n">
        <x:v>135.42</x:v>
      </x:c>
      <x:c r="K288" s="46" t="n">
        <x:v>5790</x:v>
      </x:c>
      <x:c r="L288" s="59" t="n">
        <x:v>45.9548</x:v>
      </x:c>
      <x:c r="M288" s="51" t="n">
        <x:v>1</x:v>
      </x:c>
      <x:c r="N288" s="51" t="n">
        <x:v>2</x:v>
      </x:c>
    </x:row>
    <x:row r="289">
      <x:c r="A289" s="20" t="str">
        <x:v>HD 205739 b</x:v>
      </x:c>
      <x:c r="B289" s="20" t="str">
        <x:v>HD 205739</x:v>
      </x:c>
      <x:c r="C289" s="51" t="n">
        <x:v>2008</x:v>
      </x:c>
      <x:c r="D289" s="20" t="str">
        <x:v>Radial Velocity</x:v>
      </x:c>
      <x:c r="E289" s="20" t="str">
        <x:v>Las Campanas Observatory</x:v>
      </x:c>
      <x:c r="F289" s="54" t="n">
        <x:v>279.8</x:v>
      </x:c>
      <x:c r="G289" s="54" t="n">
        <x:v>0.896</x:v>
      </x:c>
      <x:c r="H289" s="44" t="n">
        <x:v>13.6</x:v>
      </x:c>
      <x:c r="I289" s="44" t="n">
        <x:v>435.41</x:v>
      </x:c>
      <x:c r="J289" s="46" t="n">
        <x:v>362.84</x:v>
      </x:c>
      <x:c r="K289" s="46" t="n">
        <x:v>6176</x:v>
      </x:c>
      <x:c r="L289" s="59" t="n">
        <x:v>92.5087</x:v>
      </x:c>
      <x:c r="M289" s="51" t="n">
        <x:v>1</x:v>
      </x:c>
      <x:c r="N289" s="51" t="n">
        <x:v>1</x:v>
      </x:c>
    </x:row>
    <x:row r="290">
      <x:c r="A290" s="20" t="str">
        <x:v>HD 20868 b</x:v>
      </x:c>
      <x:c r="B290" s="20" t="str">
        <x:v>HD 20868</x:v>
      </x:c>
      <x:c r="C290" s="51" t="n">
        <x:v>2008</x:v>
      </x:c>
      <x:c r="D290" s="20" t="str">
        <x:v>Radial Velocity</x:v>
      </x:c>
      <x:c r="E290" s="20" t="str">
        <x:v>La Silla Observatory</x:v>
      </x:c>
      <x:c r="F290" s="54" t="n">
        <x:v>380.85001</x:v>
      </x:c>
      <x:c r="G290" s="54" t="n">
        <x:v>0.95</x:v>
      </x:c>
      <x:c r="H290" s="44" t="n">
        <x:v>13.7</x:v>
      </x:c>
      <x:c r="I290" s="44" t="n">
        <x:v>397.2875</x:v>
      </x:c>
      <x:c r="J290" s="46" t="n">
        <x:v>207.11</x:v>
      </x:c>
      <x:c r="K290" s="46" t="n">
        <x:v>4802</x:v>
      </x:c>
      <x:c r="L290" s="59" t="n">
        <x:v>47.7223</x:v>
      </x:c>
      <x:c r="M290" s="51" t="n">
        <x:v>1</x:v>
      </x:c>
      <x:c r="N290" s="51" t="n">
        <x:v>1</x:v>
      </x:c>
    </x:row>
    <x:row r="291">
      <x:c r="A291" s="20" t="str">
        <x:v>HD 285968 b</x:v>
      </x:c>
      <x:c r="B291" s="20" t="str">
        <x:v>HD 285968</x:v>
      </x:c>
      <x:c r="C291" s="51" t="n">
        <x:v>2008</x:v>
      </x:c>
      <x:c r="D291" s="20" t="str">
        <x:v>Radial Velocity</x:v>
      </x:c>
      <x:c r="E291" s="20" t="str">
        <x:v>La Silla Observatory</x:v>
      </x:c>
      <x:c r="F291" s="54" t="n">
        <x:v>8.7836</x:v>
      </x:c>
      <x:c r="G291" s="54" t="n">
        <x:v>0.066</x:v>
      </x:c>
      <x:c r="H291" s="44" t="n">
        <x:v>2.83</x:v>
      </x:c>
      <x:c r="I291" s="44" t="n">
        <x:v>8.4</x:v>
      </x:c>
      <x:c r="J291" s="46" t="n">
        <x:v>450</x:v>
      </x:c>
      <x:c r="K291" s="46" t="n">
        <x:v>3703.49</x:v>
      </x:c>
      <x:c r="L291" s="59" t="n">
        <x:v>9.47045</x:v>
      </x:c>
      <x:c r="M291" s="51" t="n">
        <x:v>1</x:v>
      </x:c>
      <x:c r="N291" s="51" t="n">
        <x:v>1</x:v>
      </x:c>
    </x:row>
    <x:row r="292">
      <x:c r="A292" s="20" t="str">
        <x:v>HD 45364 b</x:v>
      </x:c>
      <x:c r="B292" s="20" t="str">
        <x:v>HD 45364</x:v>
      </x:c>
      <x:c r="C292" s="51" t="n">
        <x:v>2008</x:v>
      </x:c>
      <x:c r="D292" s="20" t="str">
        <x:v>Radial Velocity</x:v>
      </x:c>
      <x:c r="E292" s="20" t="str">
        <x:v>La Silla Observatory</x:v>
      </x:c>
      <x:c r="F292" s="54" t="n">
        <x:v>225.79</x:v>
      </x:c>
      <x:c r="G292" s="54" t="n">
        <x:v>0.6793</x:v>
      </x:c>
      <x:c r="H292" s="44" t="n">
        <x:v>9.03</x:v>
      </x:c>
      <x:c r="I292" s="44" t="n">
        <x:v>60.16491745</x:v>
      </x:c>
      <x:c r="J292" s="46" t="n">
        <x:v>301.69</x:v>
      </x:c>
      <x:c r="K292" s="46" t="n">
        <x:v>5466</x:v>
      </x:c>
      <x:c r="L292" s="59" t="n">
        <x:v>34.354</x:v>
      </x:c>
      <x:c r="M292" s="51" t="n">
        <x:v>1</x:v>
      </x:c>
      <x:c r="N292" s="51" t="n">
        <x:v>2</x:v>
      </x:c>
    </x:row>
    <x:row r="293">
      <x:c r="A293" s="20" t="str">
        <x:v>HD 45364 c</x:v>
      </x:c>
      <x:c r="B293" s="20" t="str">
        <x:v>HD 45364</x:v>
      </x:c>
      <x:c r="C293" s="51" t="n">
        <x:v>2008</x:v>
      </x:c>
      <x:c r="D293" s="20" t="str">
        <x:v>Radial Velocity</x:v>
      </x:c>
      <x:c r="E293" s="20" t="str">
        <x:v>La Silla Observatory</x:v>
      </x:c>
      <x:c r="F293" s="54" t="n">
        <x:v>345.43</x:v>
      </x:c>
      <x:c r="G293" s="54" t="n">
        <x:v>0.902</x:v>
      </x:c>
      <x:c r="H293" s="44" t="n">
        <x:v>14.2</x:v>
      </x:c>
      <x:c r="I293" s="44" t="n">
        <x:v>174.48779544</x:v>
      </x:c>
      <x:c r="J293" s="46" t="n">
        <x:v>261.82</x:v>
      </x:c>
      <x:c r="K293" s="46" t="n">
        <x:v>5466</x:v>
      </x:c>
      <x:c r="L293" s="59" t="n">
        <x:v>34.354</x:v>
      </x:c>
      <x:c r="M293" s="51" t="n">
        <x:v>1</x:v>
      </x:c>
      <x:c r="N293" s="51" t="n">
        <x:v>2</x:v>
      </x:c>
    </x:row>
    <x:row r="294">
      <x:c r="A294" s="20" t="str">
        <x:v>HD 45652 b</x:v>
      </x:c>
      <x:c r="B294" s="20" t="str">
        <x:v>HD 45652</x:v>
      </x:c>
      <x:c r="C294" s="51" t="n">
        <x:v>2008</x:v>
      </x:c>
      <x:c r="D294" s="20" t="str">
        <x:v>Radial Velocity</x:v>
      </x:c>
      <x:c r="E294" s="20" t="str">
        <x:v>Haute-Provence Observatory</x:v>
      </x:c>
      <x:c r="F294" s="54" t="n">
        <x:v>44.073</x:v>
      </x:c>
      <x:c r="G294" s="54" t="n">
        <x:v>0.237</x:v>
      </x:c>
      <x:c r="H294" s="44" t="n">
        <x:v>14.3</x:v>
      </x:c>
      <x:c r="I294" s="44" t="n">
        <x:v>137.62039</x:v>
      </x:c>
      <x:c r="J294" s="46" t="n">
        <x:v>508.4</x:v>
      </x:c>
      <x:c r="K294" s="46" t="n">
        <x:v>5294</x:v>
      </x:c>
      <x:c r="L294" s="59" t="n">
        <x:v>34.8541</x:v>
      </x:c>
      <x:c r="M294" s="51" t="n">
        <x:v>1</x:v>
      </x:c>
      <x:c r="N294" s="51" t="n">
        <x:v>1</x:v>
      </x:c>
    </x:row>
    <x:row r="295">
      <x:c r="A295" s="20" t="str">
        <x:v>HD 47186 b</x:v>
      </x:c>
      <x:c r="B295" s="20" t="str">
        <x:v>HD 47186</x:v>
      </x:c>
      <x:c r="C295" s="51" t="n">
        <x:v>2008</x:v>
      </x:c>
      <x:c r="D295" s="20" t="str">
        <x:v>Radial Velocity</x:v>
      </x:c>
      <x:c r="E295" s="20" t="str">
        <x:v>La Silla Observatory</x:v>
      </x:c>
      <x:c r="F295" s="54" t="n">
        <x:v>4.0845</x:v>
      </x:c>
      <x:c r="G295" s="54" t="n">
        <x:v>0.05</x:v>
      </x:c>
      <x:c r="H295" s="44" t="n">
        <x:v>5.02</x:v>
      </x:c>
      <x:c r="I295" s="44" t="n">
        <x:v>22.2481</x:v>
      </x:c>
      <x:c r="J295" s="46" t="n">
        <x:v>1267.79</x:v>
      </x:c>
      <x:c r="K295" s="46" t="n">
        <x:v>5657</x:v>
      </x:c>
      <x:c r="L295" s="59" t="n">
        <x:v>37.4574</x:v>
      </x:c>
      <x:c r="M295" s="51" t="n">
        <x:v>1</x:v>
      </x:c>
      <x:c r="N295" s="51" t="n">
        <x:v>2</x:v>
      </x:c>
    </x:row>
    <x:row r="296">
      <x:c r="A296" s="20" t="str">
        <x:v>HD 47186 c</x:v>
      </x:c>
      <x:c r="B296" s="20" t="str">
        <x:v>HD 47186</x:v>
      </x:c>
      <x:c r="C296" s="51" t="n">
        <x:v>2008</x:v>
      </x:c>
      <x:c r="D296" s="20" t="str">
        <x:v>Radial Velocity</x:v>
      </x:c>
      <x:c r="E296" s="20" t="str">
        <x:v>La Silla Observatory</x:v>
      </x:c>
      <x:c r="F296" s="54" t="n">
        <x:v>1353.6</x:v>
      </x:c>
      <x:c r="G296" s="54" t="n">
        <x:v>2.395</x:v>
      </x:c>
      <x:c r="H296" s="44" t="n">
        <x:v>13</x:v>
      </x:c>
      <x:c r="I296" s="44" t="n">
        <x:v>111.42</x:v>
      </x:c>
      <x:c r="J296" s="46" t="n">
        <x:v>183.18</x:v>
      </x:c>
      <x:c r="K296" s="46" t="n">
        <x:v>5657</x:v>
      </x:c>
      <x:c r="L296" s="59" t="n">
        <x:v>37.4574</x:v>
      </x:c>
      <x:c r="M296" s="51" t="n">
        <x:v>1</x:v>
      </x:c>
      <x:c r="N296" s="51" t="n">
        <x:v>2</x:v>
      </x:c>
    </x:row>
    <x:row r="297">
      <x:c r="A297" s="20" t="str">
        <x:v>HD 48265 b</x:v>
      </x:c>
      <x:c r="B297" s="20" t="str">
        <x:v>HD 48265</x:v>
      </x:c>
      <x:c r="C297" s="51" t="n">
        <x:v>2008</x:v>
      </x:c>
      <x:c r="D297" s="20" t="str">
        <x:v>Radial Velocity</x:v>
      </x:c>
      <x:c r="E297" s="20" t="str">
        <x:v>Las Campanas Observatory</x:v>
      </x:c>
      <x:c r="F297" s="54" t="n">
        <x:v>778.51</x:v>
      </x:c>
      <x:c r="G297" s="54" t="n">
        <x:v>1.814</x:v>
      </x:c>
      <x:c r="H297" s="44" t="n">
        <x:v>12.6</x:v>
      </x:c>
      <x:c r="I297" s="44" t="n">
        <x:v>2351.9302118</x:v>
      </x:c>
      <x:c r="J297" s="46" t="n">
        <x:v>283</x:v>
      </x:c>
      <x:c r="K297" s="46" t="n">
        <x:v>5733</x:v>
      </x:c>
      <x:c r="L297" s="59" t="n">
        <x:v>90.5446</x:v>
      </x:c>
      <x:c r="M297" s="51" t="n">
        <x:v>1</x:v>
      </x:c>
      <x:c r="N297" s="51" t="n">
        <x:v>2</x:v>
      </x:c>
    </x:row>
    <x:row r="298">
      <x:c r="A298" s="20" t="str">
        <x:v>HD 60532 b</x:v>
      </x:c>
      <x:c r="B298" s="20" t="str">
        <x:v>HD 60532</x:v>
      </x:c>
      <x:c r="C298" s="51" t="n">
        <x:v>2008</x:v>
      </x:c>
      <x:c r="D298" s="20" t="str">
        <x:v>Radial Velocity</x:v>
      </x:c>
      <x:c r="E298" s="20" t="str">
        <x:v>La Silla Observatory</x:v>
      </x:c>
      <x:c r="F298" s="54" t="n">
        <x:v>201.9</x:v>
      </x:c>
      <x:c r="G298" s="54" t="n">
        <x:v>0.77</x:v>
      </x:c>
      <x:c r="H298" s="44" t="n">
        <x:v>13.8</x:v>
      </x:c>
      <x:c r="I298" s="44" t="n">
        <x:v>336.8998</x:v>
      </x:c>
      <x:c r="J298" s="46" t="n">
        <x:v>550.16</x:v>
      </x:c>
      <x:c r="K298" s="46" t="n">
        <x:v>6245</x:v>
      </x:c>
      <x:c r="L298" s="59" t="n">
        <x:v>25.9716</x:v>
      </x:c>
      <x:c r="M298" s="51" t="n">
        <x:v>1</x:v>
      </x:c>
      <x:c r="N298" s="51" t="n">
        <x:v>2</x:v>
      </x:c>
    </x:row>
    <x:row r="299">
      <x:c r="A299" s="20" t="str">
        <x:v>HD 60532 c</x:v>
      </x:c>
      <x:c r="B299" s="20" t="str">
        <x:v>HD 60532</x:v>
      </x:c>
      <x:c r="C299" s="51" t="n">
        <x:v>2008</x:v>
      </x:c>
      <x:c r="D299" s="20" t="str">
        <x:v>Radial Velocity</x:v>
      </x:c>
      <x:c r="E299" s="20" t="str">
        <x:v>La Silla Observatory</x:v>
      </x:c>
      <x:c r="F299" s="54" t="n">
        <x:v>600.1</x:v>
      </x:c>
      <x:c r="G299" s="54" t="n">
        <x:v>1.6</x:v>
      </x:c>
      <x:c r="H299" s="44" t="n">
        <x:v>13.3</x:v>
      </x:c>
      <x:c r="I299" s="44" t="n">
        <x:v>797.7533</x:v>
      </x:c>
      <x:c r="J299" s="46" t="n">
        <x:v>381.66</x:v>
      </x:c>
      <x:c r="K299" s="46" t="n">
        <x:v>6245</x:v>
      </x:c>
      <x:c r="L299" s="59" t="n">
        <x:v>25.9716</x:v>
      </x:c>
      <x:c r="M299" s="51" t="n">
        <x:v>1</x:v>
      </x:c>
      <x:c r="N299" s="51" t="n">
        <x:v>2</x:v>
      </x:c>
    </x:row>
    <x:row r="300">
      <x:c r="A300" s="20" t="str">
        <x:v>HD 73267 b</x:v>
      </x:c>
      <x:c r="B300" s="20" t="str">
        <x:v>HD 73267</x:v>
      </x:c>
      <x:c r="C300" s="51" t="n">
        <x:v>2008</x:v>
      </x:c>
      <x:c r="D300" s="20" t="str">
        <x:v>Radial Velocity</x:v>
      </x:c>
      <x:c r="E300" s="20" t="str">
        <x:v>La Silla Observatory</x:v>
      </x:c>
      <x:c r="F300" s="54" t="n">
        <x:v>1257.99159</x:v>
      </x:c>
      <x:c r="G300" s="54" t="n">
        <x:v>2.229</x:v>
      </x:c>
      <x:c r="H300" s="44" t="n">
        <x:v>13</x:v>
      </x:c>
      <x:c r="I300" s="44" t="n">
        <x:v>1321.53051631</x:v>
      </x:c>
      <x:c r="J300" s="46" t="n">
        <x:v>165.89</x:v>
      </x:c>
      <x:c r="K300" s="46" t="n">
        <x:v>5387</x:v>
      </x:c>
      <x:c r="L300" s="59" t="n">
        <x:v>50.4093</x:v>
      </x:c>
      <x:c r="M300" s="51" t="n">
        <x:v>1</x:v>
      </x:c>
      <x:c r="N300" s="51" t="n">
        <x:v>2</x:v>
      </x:c>
    </x:row>
    <x:row r="301">
      <x:c r="A301" s="20" t="str">
        <x:v>HD 73534 b</x:v>
      </x:c>
      <x:c r="B301" s="20" t="str">
        <x:v>HD 73534</x:v>
      </x:c>
      <x:c r="C301" s="51" t="n">
        <x:v>2008</x:v>
      </x:c>
      <x:c r="D301" s="20" t="str">
        <x:v>Radial Velocity</x:v>
      </x:c>
      <x:c r="E301" s="20" t="str">
        <x:v>W. M. Keck Observatory</x:v>
      </x:c>
      <x:c r="F301" s="54" t="n">
        <x:v>1750</x:v>
      </x:c>
      <x:c r="G301" s="54" t="n">
        <x:v>2.99</x:v>
      </x:c>
      <x:c r="H301" s="44" t="n">
        <x:v>13.7</x:v>
      </x:c>
      <x:c r="I301" s="44" t="n">
        <x:v>353.42696</x:v>
      </x:c>
      <x:c r="J301" s="46" t="n">
        <x:v>220.25</x:v>
      </x:c>
      <x:c r="K301" s="46" t="n">
        <x:v>4917</x:v>
      </x:c>
      <x:c r="L301" s="59" t="n">
        <x:v>83.3321</x:v>
      </x:c>
      <x:c r="M301" s="51" t="n">
        <x:v>1</x:v>
      </x:c>
      <x:c r="N301" s="51" t="n">
        <x:v>1</x:v>
      </x:c>
    </x:row>
    <x:row r="302">
      <x:c r="A302" s="20" t="str">
        <x:v>HD 7924 b</x:v>
      </x:c>
      <x:c r="B302" s="20" t="str">
        <x:v>HD 7924</x:v>
      </x:c>
      <x:c r="C302" s="51" t="n">
        <x:v>2008</x:v>
      </x:c>
      <x:c r="D302" s="20" t="str">
        <x:v>Radial Velocity</x:v>
      </x:c>
      <x:c r="E302" s="20" t="str">
        <x:v>W. M. Keck Observatory</x:v>
      </x:c>
      <x:c r="F302" s="54" t="n">
        <x:v>5.39792</x:v>
      </x:c>
      <x:c r="G302" s="54" t="n">
        <x:v>0.06</x:v>
      </x:c>
      <x:c r="H302" s="44"/>
      <x:c r="I302" s="44" t="n">
        <x:v>2058.25676373</x:v>
      </x:c>
      <x:c r="J302" s="46" t="n">
        <x:v>825.9</x:v>
      </x:c>
      <x:c r="K302" s="46" t="n">
        <x:v>5131</x:v>
      </x:c>
      <x:c r="L302" s="59" t="n">
        <x:v>16.9922</x:v>
      </x:c>
      <x:c r="M302" s="51" t="n">
        <x:v>1</x:v>
      </x:c>
      <x:c r="N302" s="51" t="n">
        <x:v>3</x:v>
      </x:c>
    </x:row>
    <x:row r="303">
      <x:c r="A303" s="20" t="str">
        <x:v>HR 8799 b</x:v>
      </x:c>
      <x:c r="B303" s="20" t="str">
        <x:v>HR 8799</x:v>
      </x:c>
      <x:c r="C303" s="51" t="n">
        <x:v>2008</x:v>
      </x:c>
      <x:c r="D303" s="20" t="str">
        <x:v>Imaging</x:v>
      </x:c>
      <x:c r="E303" s="20" t="str">
        <x:v>Gemini Observatory</x:v>
      </x:c>
      <x:c r="F303" s="54" t="n">
        <x:v>170000</x:v>
      </x:c>
      <x:c r="G303" s="54" t="n">
        <x:v>68</x:v>
      </x:c>
      <x:c r="H303" s="44" t="n">
        <x:v>13</x:v>
      </x:c>
      <x:c r="I303" s="44" t="n">
        <x:v>2000</x:v>
      </x:c>
      <x:c r="J303" s="46" t="n">
        <x:v>1200</x:v>
      </x:c>
      <x:c r="K303" s="46" t="n">
        <x:v>7204.58</x:v>
      </x:c>
      <x:c r="L303" s="59" t="n">
        <x:v>41.2441</x:v>
      </x:c>
      <x:c r="M303" s="51" t="n">
        <x:v>1</x:v>
      </x:c>
      <x:c r="N303" s="51" t="n">
        <x:v>4</x:v>
      </x:c>
    </x:row>
    <x:row r="304">
      <x:c r="A304" s="20" t="str">
        <x:v>HR 8799 c</x:v>
      </x:c>
      <x:c r="B304" s="20" t="str">
        <x:v>HR 8799</x:v>
      </x:c>
      <x:c r="C304" s="51" t="n">
        <x:v>2008</x:v>
      </x:c>
      <x:c r="D304" s="20" t="str">
        <x:v>Imaging</x:v>
      </x:c>
      <x:c r="E304" s="20" t="str">
        <x:v>Gemini Observatory</x:v>
      </x:c>
      <x:c r="F304" s="54" t="n">
        <x:v>69000</x:v>
      </x:c>
      <x:c r="G304" s="54" t="n">
        <x:v>38</x:v>
      </x:c>
      <x:c r="H304" s="44" t="n">
        <x:v>13</x:v>
      </x:c>
      <x:c r="I304" s="44" t="n">
        <x:v>3000</x:v>
      </x:c>
      <x:c r="J304" s="46" t="n">
        <x:v>1200</x:v>
      </x:c>
      <x:c r="K304" s="46" t="n">
        <x:v>7204.58</x:v>
      </x:c>
      <x:c r="L304" s="59" t="n">
        <x:v>41.2441</x:v>
      </x:c>
      <x:c r="M304" s="51" t="n">
        <x:v>1</x:v>
      </x:c>
      <x:c r="N304" s="51" t="n">
        <x:v>4</x:v>
      </x:c>
    </x:row>
    <x:row r="305">
      <x:c r="A305" s="20" t="str">
        <x:v>HR 8799 d</x:v>
      </x:c>
      <x:c r="B305" s="20" t="str">
        <x:v>HR 8799</x:v>
      </x:c>
      <x:c r="C305" s="51" t="n">
        <x:v>2008</x:v>
      </x:c>
      <x:c r="D305" s="20" t="str">
        <x:v>Imaging</x:v>
      </x:c>
      <x:c r="E305" s="20" t="str">
        <x:v>W. M. Keck Observatory</x:v>
      </x:c>
      <x:c r="F305" s="54" t="n">
        <x:v>37000</x:v>
      </x:c>
      <x:c r="G305" s="54" t="n">
        <x:v>24</x:v>
      </x:c>
      <x:c r="H305" s="44" t="n">
        <x:v>13</x:v>
      </x:c>
      <x:c r="I305" s="44" t="n">
        <x:v>3000</x:v>
      </x:c>
      <x:c r="J305" s="46" t="n">
        <x:v>1300</x:v>
      </x:c>
      <x:c r="K305" s="46" t="n">
        <x:v>7204.58</x:v>
      </x:c>
      <x:c r="L305" s="59" t="n">
        <x:v>41.2441</x:v>
      </x:c>
      <x:c r="M305" s="51" t="n">
        <x:v>1</x:v>
      </x:c>
      <x:c r="N305" s="51" t="n">
        <x:v>4</x:v>
      </x:c>
    </x:row>
    <x:row r="306">
      <x:c r="A306" s="20" t="str">
        <x:v>MOA-2007-BLG-192L b</x:v>
      </x:c>
      <x:c r="B306" s="20" t="str">
        <x:v>MOA-2007-BLG-192L</x:v>
      </x:c>
      <x:c r="C306" s="51" t="n">
        <x:v>2008</x:v>
      </x:c>
      <x:c r="D306" s="20" t="str">
        <x:v>Microlensing</x:v>
      </x:c>
      <x:c r="E306" s="20" t="str">
        <x:v>MOA</x:v>
      </x:c>
      <x:c r="F306" s="54"/>
      <x:c r="G306" s="54" t="n">
        <x:v>2.02</x:v>
      </x:c>
      <x:c r="H306" s="44" t="n">
        <x:v>3.58</x:v>
      </x:c>
      <x:c r="I306" s="44" t="n">
        <x:v>12.49</x:v>
      </x:c>
      <x:c r="J306" s="46"/>
      <x:c r="K306" s="46"/>
      <x:c r="L306" s="59" t="n">
        <x:v>2160</x:v>
      </x:c>
      <x:c r="M306" s="51" t="n">
        <x:v>1</x:v>
      </x:c>
      <x:c r="N306" s="51" t="n">
        <x:v>1</x:v>
      </x:c>
    </x:row>
    <x:row r="307">
      <x:c r="A307" s="20" t="str">
        <x:v>MOA-2007-BLG-400L b</x:v>
      </x:c>
      <x:c r="B307" s="20" t="str">
        <x:v>MOA-2007-BLG-400L</x:v>
      </x:c>
      <x:c r="C307" s="51" t="n">
        <x:v>2008</x:v>
      </x:c>
      <x:c r="D307" s="20" t="str">
        <x:v>Microlensing</x:v>
      </x:c>
      <x:c r="E307" s="20" t="str">
        <x:v>MOA</x:v>
      </x:c>
      <x:c r="F307" s="54"/>
      <x:c r="G307" s="54" t="n">
        <x:v>5.9</x:v>
      </x:c>
      <x:c r="H307" s="44" t="n">
        <x:v>13.5</x:v>
      </x:c>
      <x:c r="I307" s="44" t="n">
        <x:v>540.3082919</x:v>
      </x:c>
      <x:c r="J307" s="46" t="n">
        <x:v>34</x:v>
      </x:c>
      <x:c r="K307" s="46"/>
      <x:c r="L307" s="59" t="n">
        <x:v>6890</x:v>
      </x:c>
      <x:c r="M307" s="51" t="n">
        <x:v>1</x:v>
      </x:c>
      <x:c r="N307" s="51" t="n">
        <x:v>1</x:v>
      </x:c>
    </x:row>
    <x:row r="308">
      <x:c r="A308" s="20" t="str">
        <x:v>OGLE-2006-BLG-109L b</x:v>
      </x:c>
      <x:c r="B308" s="20" t="str">
        <x:v>OGLE-2006-BLG-109L</x:v>
      </x:c>
      <x:c r="C308" s="51" t="n">
        <x:v>2008</x:v>
      </x:c>
      <x:c r="D308" s="20" t="str">
        <x:v>Microlensing</x:v>
      </x:c>
      <x:c r="E308" s="20" t="str">
        <x:v>OGLE</x:v>
      </x:c>
      <x:c r="F308" s="54" t="n">
        <x:v>1788.5</x:v>
      </x:c>
      <x:c r="G308" s="54" t="n">
        <x:v>2.3</x:v>
      </x:c>
      <x:c r="H308" s="44" t="n">
        <x:v>14</x:v>
      </x:c>
      <x:c r="I308" s="44" t="n">
        <x:v>231</x:v>
      </x:c>
      <x:c r="J308" s="46" t="n">
        <x:v>82</x:v>
      </x:c>
      <x:c r="K308" s="46"/>
      <x:c r="L308" s="59" t="n">
        <x:v>1510</x:v>
      </x:c>
      <x:c r="M308" s="51" t="n">
        <x:v>1</x:v>
      </x:c>
      <x:c r="N308" s="51" t="n">
        <x:v>2</x:v>
      </x:c>
    </x:row>
    <x:row r="309">
      <x:c r="A309" s="20" t="str">
        <x:v>OGLE-2006-BLG-109L c</x:v>
      </x:c>
      <x:c r="B309" s="20" t="str">
        <x:v>OGLE-2006-BLG-109L</x:v>
      </x:c>
      <x:c r="C309" s="51" t="n">
        <x:v>2008</x:v>
      </x:c>
      <x:c r="D309" s="20" t="str">
        <x:v>Microlensing</x:v>
      </x:c>
      <x:c r="E309" s="20" t="str">
        <x:v>OGLE</x:v>
      </x:c>
      <x:c r="F309" s="54" t="n">
        <x:v>4927.5</x:v>
      </x:c>
      <x:c r="G309" s="54" t="n">
        <x:v>4.5</x:v>
      </x:c>
      <x:c r="H309" s="44" t="n">
        <x:v>11.1</x:v>
      </x:c>
      <x:c r="I309" s="44" t="n">
        <x:v>86</x:v>
      </x:c>
      <x:c r="J309" s="46" t="n">
        <x:v>59</x:v>
      </x:c>
      <x:c r="K309" s="46"/>
      <x:c r="L309" s="59" t="n">
        <x:v>1510</x:v>
      </x:c>
      <x:c r="M309" s="51" t="n">
        <x:v>1</x:v>
      </x:c>
      <x:c r="N309" s="51" t="n">
        <x:v>2</x:v>
      </x:c>
    </x:row>
    <x:row r="310">
      <x:c r="A310" s="20" t="str">
        <x:v>OGLE2-TR-L9 b</x:v>
      </x:c>
      <x:c r="B310" s="20" t="str">
        <x:v>OGLE2-TR-L9</x:v>
      </x:c>
      <x:c r="C310" s="51" t="n">
        <x:v>2008</x:v>
      </x:c>
      <x:c r="D310" s="20" t="str">
        <x:v>Transit</x:v>
      </x:c>
      <x:c r="E310" s="20" t="str">
        <x:v>OGLE</x:v>
      </x:c>
      <x:c r="F310" s="54" t="n">
        <x:v>2.4855335</x:v>
      </x:c>
      <x:c r="G310" s="54" t="n">
        <x:v>0.0308</x:v>
      </x:c>
      <x:c r="H310" s="44" t="n">
        <x:v>18.046</x:v>
      </x:c>
      <x:c r="I310" s="44" t="n">
        <x:v>1430.175</x:v>
      </x:c>
      <x:c r="J310" s="46" t="n">
        <x:v>2034</x:v>
      </x:c>
      <x:c r="K310" s="46" t="n">
        <x:v>6933</x:v>
      </x:c>
      <x:c r="L310" s="59" t="n">
        <x:v>1627.63</x:v>
      </x:c>
      <x:c r="M310" s="51" t="n">
        <x:v>1</x:v>
      </x:c>
      <x:c r="N310" s="51" t="n">
        <x:v>1</x:v>
      </x:c>
    </x:row>
    <x:row r="311">
      <x:c r="A311" s="20" t="str">
        <x:v>USco CTIO 108 b</x:v>
      </x:c>
      <x:c r="B311" s="20" t="str">
        <x:v>USco CTIO 108</x:v>
      </x:c>
      <x:c r="C311" s="51" t="n">
        <x:v>2008</x:v>
      </x:c>
      <x:c r="D311" s="20" t="str">
        <x:v>Imaging</x:v>
      </x:c>
      <x:c r="E311" s="20" t="str">
        <x:v>Teide Observatory</x:v>
      </x:c>
      <x:c r="F311" s="54"/>
      <x:c r="G311" s="54" t="n">
        <x:v>670</x:v>
      </x:c>
      <x:c r="H311" s="44" t="n">
        <x:v>12.3</x:v>
      </x:c>
      <x:c r="I311" s="44" t="n">
        <x:v>4449.62</x:v>
      </x:c>
      <x:c r="J311" s="46" t="n">
        <x:v>2.96</x:v>
      </x:c>
      <x:c r="K311" s="46" t="n">
        <x:v>2700</x:v>
      </x:c>
      <x:c r="L311" s="59" t="n">
        <x:v>144.019</x:v>
      </x:c>
      <x:c r="M311" s="51" t="n">
        <x:v>1</x:v>
      </x:c>
      <x:c r="N311" s="51" t="n">
        <x:v>1</x:v>
      </x:c>
    </x:row>
    <x:row r="312">
      <x:c r="A312" s="20" t="str">
        <x:v>WASP-10 b</x:v>
      </x:c>
      <x:c r="B312" s="20" t="str">
        <x:v>WASP-10</x:v>
      </x:c>
      <x:c r="C312" s="51" t="n">
        <x:v>2008</x:v>
      </x:c>
      <x:c r="D312" s="20" t="str">
        <x:v>Transit</x:v>
      </x:c>
      <x:c r="E312" s="20" t="str">
        <x:v>SuperWASP</x:v>
      </x:c>
      <x:c r="F312" s="54" t="n">
        <x:v>3.0927616</x:v>
      </x:c>
      <x:c r="G312" s="54" t="n">
        <x:v>0.03781</x:v>
      </x:c>
      <x:c r="H312" s="44" t="n">
        <x:v>12.106</x:v>
      </x:c>
      <x:c r="I312" s="44" t="n">
        <x:v>1001.12</x:v>
      </x:c>
      <x:c r="J312" s="46" t="n">
        <x:v>1370</x:v>
      </x:c>
      <x:c r="K312" s="46" t="n">
        <x:v>4675</x:v>
      </x:c>
      <x:c r="L312" s="59" t="n">
        <x:v>140.998</x:v>
      </x:c>
      <x:c r="M312" s="51" t="n">
        <x:v>1</x:v>
      </x:c>
      <x:c r="N312" s="51" t="n">
        <x:v>1</x:v>
      </x:c>
    </x:row>
    <x:row r="313">
      <x:c r="A313" s="20" t="str">
        <x:v>WASP-11 b</x:v>
      </x:c>
      <x:c r="B313" s="20" t="str">
        <x:v>WASP-11</x:v>
      </x:c>
      <x:c r="C313" s="51" t="n">
        <x:v>2008</x:v>
      </x:c>
      <x:c r="D313" s="20" t="str">
        <x:v>Transit</x:v>
      </x:c>
      <x:c r="E313" s="20" t="str">
        <x:v>SuperWASP</x:v>
      </x:c>
      <x:c r="F313" s="54" t="n">
        <x:v>3.72247</x:v>
      </x:c>
      <x:c r="G313" s="54" t="n">
        <x:v>0.0435</x:v>
      </x:c>
      <x:c r="H313" s="44" t="n">
        <x:v>12.44199</x:v>
      </x:c>
      <x:c r="I313" s="44" t="n">
        <x:v>251.0857</x:v>
      </x:c>
      <x:c r="J313" s="46" t="n">
        <x:v>992</x:v>
      </x:c>
      <x:c r="K313" s="46" t="n">
        <x:v>4800</x:v>
      </x:c>
      <x:c r="L313" s="59" t="n">
        <x:v>124.73</x:v>
      </x:c>
      <x:c r="M313" s="51" t="n">
        <x:v>3</x:v>
      </x:c>
      <x:c r="N313" s="51" t="n">
        <x:v>1</x:v>
      </x:c>
    </x:row>
    <x:row r="314">
      <x:c r="A314" s="20" t="str">
        <x:v>WASP-12 b</x:v>
      </x:c>
      <x:c r="B314" s="20" t="str">
        <x:v>WASP-12</x:v>
      </x:c>
      <x:c r="C314" s="51" t="n">
        <x:v>2008</x:v>
      </x:c>
      <x:c r="D314" s="20" t="str">
        <x:v>Transit</x:v>
      </x:c>
      <x:c r="E314" s="20" t="str">
        <x:v>SuperWASP</x:v>
      </x:c>
      <x:c r="F314" s="54" t="n">
        <x:v>1.091418901</x:v>
      </x:c>
      <x:c r="G314" s="54" t="n">
        <x:v>0.0234</x:v>
      </x:c>
      <x:c r="H314" s="44" t="n">
        <x:v>22.02564708</x:v>
      </x:c>
      <x:c r="I314" s="44" t="n">
        <x:v>467.2101</x:v>
      </x:c>
      <x:c r="J314" s="46" t="n">
        <x:v>2601</x:v>
      </x:c>
      <x:c r="K314" s="46" t="n">
        <x:v>6265</x:v>
      </x:c>
      <x:c r="L314" s="59" t="n">
        <x:v>427.246</x:v>
      </x:c>
      <x:c r="M314" s="51" t="n">
        <x:v>3</x:v>
      </x:c>
      <x:c r="N314" s="51" t="n">
        <x:v>1</x:v>
      </x:c>
    </x:row>
    <x:row r="315">
      <x:c r="A315" s="20" t="str">
        <x:v>WASP-14 b</x:v>
      </x:c>
      <x:c r="B315" s="20" t="str">
        <x:v>WASP-14</x:v>
      </x:c>
      <x:c r="C315" s="51" t="n">
        <x:v>2008</x:v>
      </x:c>
      <x:c r="D315" s="20" t="str">
        <x:v>Transit</x:v>
      </x:c>
      <x:c r="E315" s="20" t="str">
        <x:v>SuperWASP</x:v>
      </x:c>
      <x:c r="F315" s="54" t="n">
        <x:v>2.24375</x:v>
      </x:c>
      <x:c r="G315" s="54" t="n">
        <x:v>0.037</x:v>
      </x:c>
      <x:c r="H315" s="44" t="n">
        <x:v>15.46842</x:v>
      </x:c>
      <x:c r="I315" s="44" t="n">
        <x:v>2809.6172</x:v>
      </x:c>
      <x:c r="J315" s="46" t="n">
        <x:v>1872</x:v>
      </x:c>
      <x:c r="K315" s="46" t="n">
        <x:v>6475</x:v>
      </x:c>
      <x:c r="L315" s="59" t="n">
        <x:v>161.997</x:v>
      </x:c>
      <x:c r="M315" s="51" t="n">
        <x:v>3</x:v>
      </x:c>
      <x:c r="N315" s="51" t="n">
        <x:v>1</x:v>
      </x:c>
    </x:row>
    <x:row r="316">
      <x:c r="A316" s="20" t="str">
        <x:v>WASP-5 b</x:v>
      </x:c>
      <x:c r="B316" s="20" t="str">
        <x:v>WASP-5</x:v>
      </x:c>
      <x:c r="C316" s="51" t="n">
        <x:v>2008</x:v>
      </x:c>
      <x:c r="D316" s="20" t="str">
        <x:v>Transit</x:v>
      </x:c>
      <x:c r="E316" s="20" t="str">
        <x:v>SuperWASP</x:v>
      </x:c>
      <x:c r="F316" s="54" t="n">
        <x:v>1.6284279</x:v>
      </x:c>
      <x:c r="G316" s="54" t="n">
        <x:v>0.0267</x:v>
      </x:c>
      <x:c r="H316" s="44" t="n">
        <x:v>12.184</x:v>
      </x:c>
      <x:c r="I316" s="44" t="n">
        <x:v>502.15</x:v>
      </x:c>
      <x:c r="J316" s="46" t="n">
        <x:v>1706</x:v>
      </x:c>
      <x:c r="K316" s="46" t="n">
        <x:v>5700</x:v>
      </x:c>
      <x:c r="L316" s="59" t="n">
        <x:v>309.137</x:v>
      </x:c>
      <x:c r="M316" s="51" t="n">
        <x:v>1</x:v>
      </x:c>
      <x:c r="N316" s="51" t="n">
        <x:v>1</x:v>
      </x:c>
    </x:row>
    <x:row r="317">
      <x:c r="A317" s="20" t="str">
        <x:v>WASP-7 b</x:v>
      </x:c>
      <x:c r="B317" s="20" t="str">
        <x:v>WASP-7</x:v>
      </x:c>
      <x:c r="C317" s="51" t="n">
        <x:v>2008</x:v>
      </x:c>
      <x:c r="D317" s="20" t="str">
        <x:v>Transit</x:v>
      </x:c>
      <x:c r="E317" s="20" t="str">
        <x:v>SuperWASP</x:v>
      </x:c>
      <x:c r="F317" s="54" t="n">
        <x:v>4.9546416</x:v>
      </x:c>
      <x:c r="G317" s="54" t="n">
        <x:v>0.0617</x:v>
      </x:c>
      <x:c r="H317" s="44" t="n">
        <x:v>14.90797</x:v>
      </x:c>
      <x:c r="I317" s="44" t="n">
        <x:v>305.1168</x:v>
      </x:c>
      <x:c r="J317" s="46" t="n">
        <x:v>1487</x:v>
      </x:c>
      <x:c r="K317" s="46" t="n">
        <x:v>6400</x:v>
      </x:c>
      <x:c r="L317" s="59" t="n">
        <x:v>162.303</x:v>
      </x:c>
      <x:c r="M317" s="51" t="n">
        <x:v>1</x:v>
      </x:c>
      <x:c r="N317" s="51" t="n">
        <x:v>1</x:v>
      </x:c>
    </x:row>
    <x:row r="318">
      <x:c r="A318" s="20" t="str">
        <x:v>XO-5 b</x:v>
      </x:c>
      <x:c r="B318" s="20" t="str">
        <x:v>XO-5</x:v>
      </x:c>
      <x:c r="C318" s="51" t="n">
        <x:v>2008</x:v>
      </x:c>
      <x:c r="D318" s="20" t="str">
        <x:v>Transit</x:v>
      </x:c>
      <x:c r="E318" s="20" t="str">
        <x:v>XO</x:v>
      </x:c>
      <x:c r="F318" s="54" t="n">
        <x:v>4.1877558</x:v>
      </x:c>
      <x:c r="G318" s="54" t="n">
        <x:v>0.0515</x:v>
      </x:c>
      <x:c r="H318" s="44" t="n">
        <x:v>12.78</x:v>
      </x:c>
      <x:c r="I318" s="44" t="n">
        <x:v>378.2</x:v>
      </x:c>
      <x:c r="J318" s="46" t="n">
        <x:v>1230</x:v>
      </x:c>
      <x:c r="K318" s="46" t="n">
        <x:v>5430</x:v>
      </x:c>
      <x:c r="L318" s="59" t="n">
        <x:v>276.211</x:v>
      </x:c>
      <x:c r="M318" s="51" t="n">
        <x:v>1</x:v>
      </x:c>
      <x:c r="N318" s="51" t="n">
        <x:v>1</x:v>
      </x:c>
    </x:row>
    <x:row r="319">
      <x:c r="A319" s="20" t="str">
        <x:v>bet Pic b</x:v>
      </x:c>
      <x:c r="B319" s="20" t="str">
        <x:v>bet Pic</x:v>
      </x:c>
      <x:c r="C319" s="51" t="n">
        <x:v>2008</x:v>
      </x:c>
      <x:c r="D319" s="20" t="str">
        <x:v>Imaging</x:v>
      </x:c>
      <x:c r="E319" s="20" t="str">
        <x:v>Paranal Observatory</x:v>
      </x:c>
      <x:c r="F319" s="54" t="n">
        <x:v>8682</x:v>
      </x:c>
      <x:c r="G319" s="54" t="n">
        <x:v>10.07</x:v>
      </x:c>
      <x:c r="H319" s="44" t="n">
        <x:v>18.49485</x:v>
      </x:c>
      <x:c r="I319" s="44" t="n">
        <x:v>2765.1071409</x:v>
      </x:c>
      <x:c r="J319" s="46" t="n">
        <x:v>1612</x:v>
      </x:c>
      <x:c r="K319" s="46" t="n">
        <x:v>8038.68</x:v>
      </x:c>
      <x:c r="L319" s="59" t="n">
        <x:v>19.7442</x:v>
      </x:c>
      <x:c r="M319" s="51" t="n">
        <x:v>1</x:v>
      </x:c>
      <x:c r="N319" s="51" t="n">
        <x:v>3</x:v>
      </x:c>
    </x:row>
    <x:row r="320">
      <x:c r="A320" s="20" t="str">
        <x:v>11 UMi b</x:v>
      </x:c>
      <x:c r="B320" s="20" t="str">
        <x:v>11 UMi</x:v>
      </x:c>
      <x:c r="C320" s="51" t="n">
        <x:v>2009</x:v>
      </x:c>
      <x:c r="D320" s="20" t="str">
        <x:v>Radial Velocity</x:v>
      </x:c>
      <x:c r="E320" s="20" t="str">
        <x:v>Thueringer Landessternwarte Tautenburg</x:v>
      </x:c>
      <x:c r="F320" s="54" t="n">
        <x:v>516.21997</x:v>
      </x:c>
      <x:c r="G320" s="54" t="n">
        <x:v>1.53</x:v>
      </x:c>
      <x:c r="H320" s="44" t="n">
        <x:v>12.3</x:v>
      </x:c>
      <x:c r="I320" s="44" t="n">
        <x:v>4684.8142</x:v>
      </x:c>
      <x:c r="J320" s="46" t="n">
        <x:v>896.43</x:v>
      </x:c>
      <x:c r="K320" s="46" t="n">
        <x:v>4213</x:v>
      </x:c>
      <x:c r="L320" s="59" t="n">
        <x:v>125.321</x:v>
      </x:c>
      <x:c r="M320" s="51" t="n">
        <x:v>1</x:v>
      </x:c>
      <x:c r="N320" s="51" t="n">
        <x:v>1</x:v>
      </x:c>
    </x:row>
    <x:row r="321">
      <x:c r="A321" s="20" t="str">
        <x:v>47 UMa d</x:v>
      </x:c>
      <x:c r="B321" s="20" t="str">
        <x:v>47 UMa</x:v>
      </x:c>
      <x:c r="C321" s="51" t="n">
        <x:v>2009</x:v>
      </x:c>
      <x:c r="D321" s="20" t="str">
        <x:v>Radial Velocity</x:v>
      </x:c>
      <x:c r="E321" s="20" t="str">
        <x:v>Lick Observatory</x:v>
      </x:c>
      <x:c r="F321" s="54" t="n">
        <x:v>14002</x:v>
      </x:c>
      <x:c r="G321" s="54" t="n">
        <x:v>11.6</x:v>
      </x:c>
      <x:c r="H321" s="44" t="n">
        <x:v>13.5</x:v>
      </x:c>
      <x:c r="I321" s="44" t="n">
        <x:v>521.22</x:v>
      </x:c>
      <x:c r="J321" s="46" t="n">
        <x:v>91.58</x:v>
      </x:c>
      <x:c r="K321" s="46" t="n">
        <x:v>5872</x:v>
      </x:c>
      <x:c r="L321" s="59" t="n">
        <x:v>13.7967</x:v>
      </x:c>
      <x:c r="M321" s="51" t="n">
        <x:v>1</x:v>
      </x:c>
      <x:c r="N321" s="51" t="n">
        <x:v>3</x:v>
      </x:c>
    </x:row>
    <x:row r="322">
      <x:c r="A322" s="20" t="str">
        <x:v>61 Vir b</x:v>
      </x:c>
      <x:c r="B322" s="20" t="str">
        <x:v>61 Vir</x:v>
      </x:c>
      <x:c r="C322" s="51" t="n">
        <x:v>2009</x:v>
      </x:c>
      <x:c r="D322" s="20" t="str">
        <x:v>Radial Velocity</x:v>
      </x:c>
      <x:c r="E322" s="20" t="str">
        <x:v>Multiple Observatories</x:v>
      </x:c>
      <x:c r="F322" s="54" t="n">
        <x:v>4.215</x:v>
      </x:c>
      <x:c r="G322" s="54" t="n">
        <x:v>0.050201</x:v>
      </x:c>
      <x:c r="H322" s="44" t="n">
        <x:v>2.11</x:v>
      </x:c>
      <x:c r="I322" s="44" t="n">
        <x:v>5.1</x:v>
      </x:c>
      <x:c r="J322" s="46" t="n">
        <x:v>1177.85</x:v>
      </x:c>
      <x:c r="K322" s="46" t="n">
        <x:v>5577</x:v>
      </x:c>
      <x:c r="L322" s="59" t="n">
        <x:v>8.50332</x:v>
      </x:c>
      <x:c r="M322" s="51" t="n">
        <x:v>1</x:v>
      </x:c>
      <x:c r="N322" s="51" t="n">
        <x:v>3</x:v>
      </x:c>
    </x:row>
    <x:row r="323">
      <x:c r="A323" s="20" t="str">
        <x:v>61 Vir c</x:v>
      </x:c>
      <x:c r="B323" s="20" t="str">
        <x:v>61 Vir</x:v>
      </x:c>
      <x:c r="C323" s="51" t="n">
        <x:v>2009</x:v>
      </x:c>
      <x:c r="D323" s="20" t="str">
        <x:v>Radial Velocity</x:v>
      </x:c>
      <x:c r="E323" s="20" t="str">
        <x:v>Multiple Observatories</x:v>
      </x:c>
      <x:c r="F323" s="54" t="n">
        <x:v>38.021</x:v>
      </x:c>
      <x:c r="G323" s="54" t="n">
        <x:v>0.2175</x:v>
      </x:c>
      <x:c r="H323" s="44" t="n">
        <x:v>4.46</x:v>
      </x:c>
      <x:c r="I323" s="44" t="n">
        <x:v>18.2</x:v>
      </x:c>
      <x:c r="J323" s="46" t="n">
        <x:v>565.87</x:v>
      </x:c>
      <x:c r="K323" s="46" t="n">
        <x:v>5577</x:v>
      </x:c>
      <x:c r="L323" s="59" t="n">
        <x:v>8.50332</x:v>
      </x:c>
      <x:c r="M323" s="51" t="n">
        <x:v>1</x:v>
      </x:c>
      <x:c r="N323" s="51" t="n">
        <x:v>3</x:v>
      </x:c>
    </x:row>
    <x:row r="324">
      <x:c r="A324" s="20" t="str">
        <x:v>61 Vir d</x:v>
      </x:c>
      <x:c r="B324" s="20" t="str">
        <x:v>61 Vir</x:v>
      </x:c>
      <x:c r="C324" s="51" t="n">
        <x:v>2009</x:v>
      </x:c>
      <x:c r="D324" s="20" t="str">
        <x:v>Radial Velocity</x:v>
      </x:c>
      <x:c r="E324" s="20" t="str">
        <x:v>Multiple Observatories</x:v>
      </x:c>
      <x:c r="F324" s="54" t="n">
        <x:v>123.01</x:v>
      </x:c>
      <x:c r="G324" s="54" t="n">
        <x:v>0.476</x:v>
      </x:c>
      <x:c r="H324" s="44" t="n">
        <x:v>5.11</x:v>
      </x:c>
      <x:c r="I324" s="44" t="n">
        <x:v>22.9</x:v>
      </x:c>
      <x:c r="J324" s="46" t="n">
        <x:v>382.51</x:v>
      </x:c>
      <x:c r="K324" s="46" t="n">
        <x:v>5577</x:v>
      </x:c>
      <x:c r="L324" s="59" t="n">
        <x:v>8.50332</x:v>
      </x:c>
      <x:c r="M324" s="51" t="n">
        <x:v>1</x:v>
      </x:c>
      <x:c r="N324" s="51" t="n">
        <x:v>3</x:v>
      </x:c>
    </x:row>
    <x:row r="325">
      <x:c r="A325" s="20" t="str">
        <x:v>BD+14 4559 b</x:v>
      </x:c>
      <x:c r="B325" s="20" t="str">
        <x:v>BD+14 4559</x:v>
      </x:c>
      <x:c r="C325" s="51" t="n">
        <x:v>2009</x:v>
      </x:c>
      <x:c r="D325" s="20" t="str">
        <x:v>Radial Velocity</x:v>
      </x:c>
      <x:c r="E325" s="20" t="str">
        <x:v>McDonald Observatory</x:v>
      </x:c>
      <x:c r="F325" s="54" t="n">
        <x:v>268.94</x:v>
      </x:c>
      <x:c r="G325" s="54" t="n">
        <x:v>0.78</x:v>
      </x:c>
      <x:c r="H325" s="44" t="n">
        <x:v>13.8</x:v>
      </x:c>
      <x:c r="I325" s="44" t="n">
        <x:v>330.5432</x:v>
      </x:c>
      <x:c r="J325" s="46" t="n">
        <x:v>246.28</x:v>
      </x:c>
      <x:c r="K325" s="46" t="n">
        <x:v>4864</x:v>
      </x:c>
      <x:c r="L325" s="59" t="n">
        <x:v>49.352</x:v>
      </x:c>
      <x:c r="M325" s="51" t="n">
        <x:v>1</x:v>
      </x:c>
      <x:c r="N325" s="51" t="n">
        <x:v>1</x:v>
      </x:c>
    </x:row>
    <x:row r="326">
      <x:c r="A326" s="20" t="str">
        <x:v>BD+20 2457 b</x:v>
      </x:c>
      <x:c r="B326" s="20" t="str">
        <x:v>BD+20 2457</x:v>
      </x:c>
      <x:c r="C326" s="51" t="n">
        <x:v>2009</x:v>
      </x:c>
      <x:c r="D326" s="20" t="str">
        <x:v>Radial Velocity</x:v>
      </x:c>
      <x:c r="E326" s="20" t="str">
        <x:v>McDonald Observatory</x:v>
      </x:c>
      <x:c r="F326" s="54" t="n">
        <x:v>379.63</x:v>
      </x:c>
      <x:c r="G326" s="54" t="n">
        <x:v>1.45</x:v>
      </x:c>
      <x:c r="H326" s="44" t="n">
        <x:v>12.1</x:v>
      </x:c>
      <x:c r="I326" s="44" t="n">
        <x:v>6807.63</x:v>
      </x:c>
      <x:c r="J326" s="46" t="n">
        <x:v>1159.67</x:v>
      </x:c>
      <x:c r="K326" s="46" t="n">
        <x:v>4137</x:v>
      </x:c>
      <x:c r="L326" s="59" t="n">
        <x:v>1539.71</x:v>
      </x:c>
      <x:c r="M326" s="51" t="n">
        <x:v>1</x:v>
      </x:c>
      <x:c r="N326" s="51" t="n">
        <x:v>2</x:v>
      </x:c>
    </x:row>
    <x:row r="327">
      <x:c r="A327" s="20" t="str">
        <x:v>BD+20 2457 c</x:v>
      </x:c>
      <x:c r="B327" s="20" t="str">
        <x:v>BD+20 2457</x:v>
      </x:c>
      <x:c r="C327" s="51" t="n">
        <x:v>2009</x:v>
      </x:c>
      <x:c r="D327" s="20" t="str">
        <x:v>Radial Velocity</x:v>
      </x:c>
      <x:c r="E327" s="20" t="str">
        <x:v>McDonald Observatory</x:v>
      </x:c>
      <x:c r="F327" s="54" t="n">
        <x:v>621.99</x:v>
      </x:c>
      <x:c r="G327" s="54" t="n">
        <x:v>2.01</x:v>
      </x:c>
      <x:c r="H327" s="44" t="n">
        <x:v>12.4</x:v>
      </x:c>
      <x:c r="I327" s="44" t="n">
        <x:v>3963.17</x:v>
      </x:c>
      <x:c r="J327" s="46" t="n">
        <x:v>984.96</x:v>
      </x:c>
      <x:c r="K327" s="46" t="n">
        <x:v>4137</x:v>
      </x:c>
      <x:c r="L327" s="59" t="n">
        <x:v>1539.71</x:v>
      </x:c>
      <x:c r="M327" s="51" t="n">
        <x:v>1</x:v>
      </x:c>
      <x:c r="N327" s="51" t="n">
        <x:v>2</x:v>
      </x:c>
    </x:row>
    <x:row r="328">
      <x:c r="A328" s="20" t="str">
        <x:v>BD-08 2823 b</x:v>
      </x:c>
      <x:c r="B328" s="20" t="str">
        <x:v>BD-08 2823</x:v>
      </x:c>
      <x:c r="C328" s="51" t="n">
        <x:v>2009</x:v>
      </x:c>
      <x:c r="D328" s="20" t="str">
        <x:v>Radial Velocity</x:v>
      </x:c>
      <x:c r="E328" s="20" t="str">
        <x:v>La Silla Observatory</x:v>
      </x:c>
      <x:c r="F328" s="54" t="n">
        <x:v>5.6</x:v>
      </x:c>
      <x:c r="G328" s="54" t="n">
        <x:v>0.06</x:v>
      </x:c>
      <x:c r="H328" s="44"/>
      <x:c r="I328" s="44" t="n">
        <x:v>2948.49413174</x:v>
      </x:c>
      <x:c r="J328" s="46" t="n">
        <x:v>798.86</x:v>
      </x:c>
      <x:c r="K328" s="46" t="n">
        <x:v>4816</x:v>
      </x:c>
      <x:c r="L328" s="59" t="n">
        <x:v>41.3342</x:v>
      </x:c>
      <x:c r="M328" s="51" t="n">
        <x:v>1</x:v>
      </x:c>
      <x:c r="N328" s="51" t="n">
        <x:v>2</x:v>
      </x:c>
    </x:row>
    <x:row r="329">
      <x:c r="A329" s="20" t="str">
        <x:v>BD-08 2823 c</x:v>
      </x:c>
      <x:c r="B329" s="20" t="str">
        <x:v>BD-08 2823</x:v>
      </x:c>
      <x:c r="C329" s="51" t="n">
        <x:v>2009</x:v>
      </x:c>
      <x:c r="D329" s="20" t="str">
        <x:v>Radial Velocity</x:v>
      </x:c>
      <x:c r="E329" s="20" t="str">
        <x:v>La Silla Observatory</x:v>
      </x:c>
      <x:c r="F329" s="54" t="n">
        <x:v>237.6</x:v>
      </x:c>
      <x:c r="G329" s="54" t="n">
        <x:v>0.68</x:v>
      </x:c>
      <x:c r="H329" s="44" t="n">
        <x:v>12.5</x:v>
      </x:c>
      <x:c r="I329" s="44" t="n">
        <x:v>104</x:v>
      </x:c>
      <x:c r="J329" s="46" t="n">
        <x:v>233.85</x:v>
      </x:c>
      <x:c r="K329" s="46" t="n">
        <x:v>4746</x:v>
      </x:c>
      <x:c r="L329" s="59" t="n">
        <x:v>41.3342</x:v>
      </x:c>
      <x:c r="M329" s="51" t="n">
        <x:v>1</x:v>
      </x:c>
      <x:c r="N329" s="51" t="n">
        <x:v>2</x:v>
      </x:c>
    </x:row>
    <x:row r="330">
      <x:c r="A330" s="20" t="str">
        <x:v>CoRoT-5 b</x:v>
      </x:c>
      <x:c r="B330" s="20" t="str">
        <x:v>CoRoT-5</x:v>
      </x:c>
      <x:c r="C330" s="51" t="n">
        <x:v>2009</x:v>
      </x:c>
      <x:c r="D330" s="20" t="str">
        <x:v>Transit</x:v>
      </x:c>
      <x:c r="E330" s="20" t="str">
        <x:v>CoRoT</x:v>
      </x:c>
      <x:c r="F330" s="54" t="n">
        <x:v>4.0378962</x:v>
      </x:c>
      <x:c r="G330" s="54" t="n">
        <x:v>0.04947</x:v>
      </x:c>
      <x:c r="H330" s="44" t="n">
        <x:v>15.558</x:v>
      </x:c>
      <x:c r="I330" s="44" t="n">
        <x:v>148.42</x:v>
      </x:c>
      <x:c r="J330" s="46" t="n">
        <x:v>1438</x:v>
      </x:c>
      <x:c r="K330" s="46" t="n">
        <x:v>6100</x:v>
      </x:c>
      <x:c r="L330" s="59" t="n">
        <x:v>882.472</x:v>
      </x:c>
      <x:c r="M330" s="51" t="n">
        <x:v>1</x:v>
      </x:c>
      <x:c r="N330" s="51" t="n">
        <x:v>1</x:v>
      </x:c>
    </x:row>
    <x:row r="331">
      <x:c r="A331" s="20" t="str">
        <x:v>CoRoT-6 b</x:v>
      </x:c>
      <x:c r="B331" s="20" t="str">
        <x:v>CoRoT-6</x:v>
      </x:c>
      <x:c r="C331" s="51" t="n">
        <x:v>2009</x:v>
      </x:c>
      <x:c r="D331" s="20" t="str">
        <x:v>Transit</x:v>
      </x:c>
      <x:c r="E331" s="20" t="str">
        <x:v>CoRoT</x:v>
      </x:c>
      <x:c r="F331" s="54" t="n">
        <x:v>8.886593</x:v>
      </x:c>
      <x:c r="G331" s="54" t="n">
        <x:v>0.0855</x:v>
      </x:c>
      <x:c r="H331" s="44" t="n">
        <x:v>13.068</x:v>
      </x:c>
      <x:c r="I331" s="44" t="n">
        <x:v>940.74</x:v>
      </x:c>
      <x:c r="J331" s="46" t="n">
        <x:v>1017</x:v>
      </x:c>
      <x:c r="K331" s="46" t="n">
        <x:v>6090</x:v>
      </x:c>
      <x:c r="L331" s="59" t="n">
        <x:v>645.294</x:v>
      </x:c>
      <x:c r="M331" s="51" t="n">
        <x:v>1</x:v>
      </x:c>
      <x:c r="N331" s="51" t="n">
        <x:v>1</x:v>
      </x:c>
    </x:row>
    <x:row r="332">
      <x:c r="A332" s="20" t="str">
        <x:v>CoRoT-7 b</x:v>
      </x:c>
      <x:c r="B332" s="20" t="str">
        <x:v>CoRoT-7</x:v>
      </x:c>
      <x:c r="C332" s="51" t="n">
        <x:v>2009</x:v>
      </x:c>
      <x:c r="D332" s="20" t="str">
        <x:v>Transit</x:v>
      </x:c>
      <x:c r="E332" s="20" t="str">
        <x:v>CoRoT</x:v>
      </x:c>
      <x:c r="F332" s="54" t="n">
        <x:v>0.85359163</x:v>
      </x:c>
      <x:c r="G332" s="54" t="n">
        <x:v>0.017016</x:v>
      </x:c>
      <x:c r="H332" s="44" t="n">
        <x:v>1.68135</x:v>
      </x:c>
      <x:c r="I332" s="44" t="n">
        <x:v>4.07660518</x:v>
      </x:c>
      <x:c r="J332" s="46" t="n">
        <x:v>1756</x:v>
      </x:c>
      <x:c r="K332" s="46" t="n">
        <x:v>5275</x:v>
      </x:c>
      <x:c r="L332" s="59" t="n">
        <x:v>159.906</x:v>
      </x:c>
      <x:c r="M332" s="51" t="n">
        <x:v>1</x:v>
      </x:c>
      <x:c r="N332" s="51" t="n">
        <x:v>3</x:v>
      </x:c>
    </x:row>
    <x:row r="333">
      <x:c r="A333" s="20" t="str">
        <x:v>CoRoT-7 c</x:v>
      </x:c>
      <x:c r="B333" s="20" t="str">
        <x:v>CoRoT-7</x:v>
      </x:c>
      <x:c r="C333" s="51" t="n">
        <x:v>2009</x:v>
      </x:c>
      <x:c r="D333" s="20" t="str">
        <x:v>Radial Velocity</x:v>
      </x:c>
      <x:c r="E333" s="20" t="str">
        <x:v>CoRoT</x:v>
      </x:c>
      <x:c r="F333" s="54" t="n">
        <x:v>3.698</x:v>
      </x:c>
      <x:c r="G333" s="54" t="n">
        <x:v>0.046</x:v>
      </x:c>
      <x:c r="H333" s="44" t="n">
        <x:v>2.83</x:v>
      </x:c>
      <x:c r="I333" s="44" t="n">
        <x:v>8.4</x:v>
      </x:c>
      <x:c r="J333" s="46" t="n">
        <x:v>1098.59</x:v>
      </x:c>
      <x:c r="K333" s="46" t="n">
        <x:v>5256</x:v>
      </x:c>
      <x:c r="L333" s="59" t="n">
        <x:v>159.906</x:v>
      </x:c>
      <x:c r="M333" s="51" t="n">
        <x:v>1</x:v>
      </x:c>
      <x:c r="N333" s="51" t="n">
        <x:v>3</x:v>
      </x:c>
    </x:row>
    <x:row r="334">
      <x:c r="A334" s="20" t="str">
        <x:v>CoRoT-9 b</x:v>
      </x:c>
      <x:c r="B334" s="20" t="str">
        <x:v>CoRoT-9</x:v>
      </x:c>
      <x:c r="C334" s="51" t="n">
        <x:v>2009</x:v>
      </x:c>
      <x:c r="D334" s="20" t="str">
        <x:v>Transit</x:v>
      </x:c>
      <x:c r="E334" s="20" t="str">
        <x:v>CoRoT</x:v>
      </x:c>
      <x:c r="F334" s="54" t="n">
        <x:v>95.272656</x:v>
      </x:c>
      <x:c r="G334" s="54" t="n">
        <x:v>0.4021</x:v>
      </x:c>
      <x:c r="H334" s="44" t="n">
        <x:v>11.948794</x:v>
      </x:c>
      <x:c r="I334" s="44" t="n">
        <x:v>266.9772</x:v>
      </x:c>
      <x:c r="J334" s="46" t="n">
        <x:v>420</x:v>
      </x:c>
      <x:c r="K334" s="46" t="n">
        <x:v>5625</x:v>
      </x:c>
      <x:c r="L334" s="59" t="n">
        <x:v>412.98</x:v>
      </x:c>
      <x:c r="M334" s="51" t="n">
        <x:v>2</x:v>
      </x:c>
      <x:c r="N334" s="51" t="n">
        <x:v>1</x:v>
      </x:c>
    </x:row>
    <x:row r="335">
      <x:c r="A335" s="20" t="str">
        <x:v>DP Leo b</x:v>
      </x:c>
      <x:c r="B335" s="20" t="str">
        <x:v>DP Leo</x:v>
      </x:c>
      <x:c r="C335" s="51" t="n">
        <x:v>2009</x:v>
      </x:c>
      <x:c r="D335" s="20" t="str">
        <x:v>Eclipse Timing Variations</x:v>
      </x:c>
      <x:c r="E335" s="20" t="str">
        <x:v>Yunnan Astronomical Observatory</x:v>
      </x:c>
      <x:c r="F335" s="54" t="n">
        <x:v>10220</x:v>
      </x:c>
      <x:c r="G335" s="54" t="n">
        <x:v>8.19</x:v>
      </x:c>
      <x:c r="H335" s="44" t="n">
        <x:v>12.7</x:v>
      </x:c>
      <x:c r="I335" s="44" t="n">
        <x:v>1995.88832</x:v>
      </x:c>
      <x:c r="J335" s="46" t="n">
        <x:v>24.39</x:v>
      </x:c>
      <x:c r="K335" s="46" t="n">
        <x:v>13500</x:v>
      </x:c>
      <x:c r="L335" s="59" t="n">
        <x:v>305.684</x:v>
      </x:c>
      <x:c r="M335" s="51" t="n">
        <x:v>2</x:v>
      </x:c>
      <x:c r="N335" s="51" t="n">
        <x:v>1</x:v>
      </x:c>
    </x:row>
    <x:row r="336">
      <x:c r="A336" s="20" t="str">
        <x:v>GJ 1214 b</x:v>
      </x:c>
      <x:c r="B336" s="20" t="str">
        <x:v>GJ 1214</x:v>
      </x:c>
      <x:c r="C336" s="51" t="n">
        <x:v>2009</x:v>
      </x:c>
      <x:c r="D336" s="20" t="str">
        <x:v>Transit</x:v>
      </x:c>
      <x:c r="E336" s="20" t="str">
        <x:v>MEarth Project</x:v>
      </x:c>
      <x:c r="F336" s="54" t="n">
        <x:v>1.580404531</x:v>
      </x:c>
      <x:c r="G336" s="54" t="n">
        <x:v>0.01505</x:v>
      </x:c>
      <x:c r="H336" s="44" t="n">
        <x:v>2.733</x:v>
      </x:c>
      <x:c r="I336" s="44" t="n">
        <x:v>8.41</x:v>
      </x:c>
      <x:c r="J336" s="46" t="n">
        <x:v>567</x:v>
      </x:c>
      <x:c r="K336" s="46" t="n">
        <x:v>3101</x:v>
      </x:c>
      <x:c r="L336" s="59" t="n">
        <x:v>14.6427</x:v>
      </x:c>
      <x:c r="M336" s="51" t="n">
        <x:v>1</x:v>
      </x:c>
      <x:c r="N336" s="51" t="n">
        <x:v>1</x:v>
      </x:c>
    </x:row>
    <x:row r="337">
      <x:c r="A337" s="20" t="str">
        <x:v>GJ 179 b</x:v>
      </x:c>
      <x:c r="B337" s="20" t="str">
        <x:v>GJ 179</x:v>
      </x:c>
      <x:c r="C337" s="51" t="n">
        <x:v>2009</x:v>
      </x:c>
      <x:c r="D337" s="20" t="str">
        <x:v>Radial Velocity</x:v>
      </x:c>
      <x:c r="E337" s="20" t="str">
        <x:v>W. M. Keck Observatory</x:v>
      </x:c>
      <x:c r="F337" s="54" t="n">
        <x:v>2288</x:v>
      </x:c>
      <x:c r="G337" s="54" t="n">
        <x:v>2.41</x:v>
      </x:c>
      <x:c r="H337" s="44" t="n">
        <x:v>13.8</x:v>
      </x:c>
      <x:c r="I337" s="44" t="n">
        <x:v>301.93698665</x:v>
      </x:c>
      <x:c r="J337" s="46" t="n">
        <x:v>64.53</x:v>
      </x:c>
      <x:c r="K337" s="46" t="n">
        <x:v>3370</x:v>
      </x:c>
      <x:c r="L337" s="59" t="n">
        <x:v>12.356</x:v>
      </x:c>
      <x:c r="M337" s="51" t="n">
        <x:v>1</x:v>
      </x:c>
      <x:c r="N337" s="51" t="n">
        <x:v>1</x:v>
      </x:c>
    </x:row>
    <x:row r="338">
      <x:c r="A338" s="20" t="str">
        <x:v>GJ 581 e</x:v>
      </x:c>
      <x:c r="B338" s="20" t="str">
        <x:v>GJ 581</x:v>
      </x:c>
      <x:c r="C338" s="51" t="n">
        <x:v>2009</x:v>
      </x:c>
      <x:c r="D338" s="20" t="str">
        <x:v>Radial Velocity</x:v>
      </x:c>
      <x:c r="E338" s="20" t="str">
        <x:v>La Silla Observatory</x:v>
      </x:c>
      <x:c r="F338" s="54" t="n">
        <x:v>3.1481</x:v>
      </x:c>
      <x:c r="G338" s="54" t="n">
        <x:v>0.02799</x:v>
      </x:c>
      <x:c r="H338" s="44" t="n">
        <x:v>1.38</x:v>
      </x:c>
      <x:c r="I338" s="44" t="n">
        <x:v>2.48</x:v>
      </x:c>
      <x:c r="J338" s="46" t="n">
        <x:v>554.37</x:v>
      </x:c>
      <x:c r="K338" s="46" t="n">
        <x:v>3500</x:v>
      </x:c>
      <x:c r="L338" s="59" t="n">
        <x:v>6.2981</x:v>
      </x:c>
      <x:c r="M338" s="51" t="n">
        <x:v>1</x:v>
      </x:c>
      <x:c r="N338" s="51" t="n">
        <x:v>3</x:v>
      </x:c>
    </x:row>
    <x:row r="339">
      <x:c r="A339" s="20" t="str">
        <x:v>GJ 649 b</x:v>
      </x:c>
      <x:c r="B339" s="20" t="str">
        <x:v>GJ 649</x:v>
      </x:c>
      <x:c r="C339" s="51" t="n">
        <x:v>2009</x:v>
      </x:c>
      <x:c r="D339" s="20" t="str">
        <x:v>Radial Velocity</x:v>
      </x:c>
      <x:c r="E339" s="20" t="str">
        <x:v>W. M. Keck Observatory</x:v>
      </x:c>
      <x:c r="F339" s="54" t="n">
        <x:v>600.1</x:v>
      </x:c>
      <x:c r="G339" s="54" t="n">
        <x:v>1.112</x:v>
      </x:c>
      <x:c r="H339" s="44" t="n">
        <x:v>10.8</x:v>
      </x:c>
      <x:c r="I339" s="44" t="n">
        <x:v>81.99972901</x:v>
      </x:c>
      <x:c r="J339" s="46" t="n">
        <x:v>120.74</x:v>
      </x:c>
      <x:c r="K339" s="46" t="n">
        <x:v>3734</x:v>
      </x:c>
      <x:c r="L339" s="59" t="n">
        <x:v>10.3796</x:v>
      </x:c>
      <x:c r="M339" s="51" t="n">
        <x:v>1</x:v>
      </x:c>
      <x:c r="N339" s="51" t="n">
        <x:v>1</x:v>
      </x:c>
    </x:row>
    <x:row r="340">
      <x:c r="A340" s="20" t="str">
        <x:v>HAT-P-12 b</x:v>
      </x:c>
      <x:c r="B340" s="20" t="str">
        <x:v>HAT-P-12</x:v>
      </x:c>
      <x:c r="C340" s="51" t="n">
        <x:v>2009</x:v>
      </x:c>
      <x:c r="D340" s="20" t="str">
        <x:v>Transit</x:v>
      </x:c>
      <x:c r="E340" s="20" t="str">
        <x:v>HATNet</x:v>
      </x:c>
      <x:c r="F340" s="54" t="n">
        <x:v>3.2130598</x:v>
      </x:c>
      <x:c r="G340" s="54" t="n">
        <x:v>0.0384</x:v>
      </x:c>
      <x:c r="H340" s="44" t="n">
        <x:v>10.749</x:v>
      </x:c>
      <x:c r="I340" s="44" t="n">
        <x:v>67.059</x:v>
      </x:c>
      <x:c r="J340" s="46" t="n">
        <x:v>963</x:v>
      </x:c>
      <x:c r="K340" s="46" t="n">
        <x:v>4650</x:v>
      </x:c>
      <x:c r="L340" s="59" t="n">
        <x:v>142.751</x:v>
      </x:c>
      <x:c r="M340" s="51" t="n">
        <x:v>1</x:v>
      </x:c>
      <x:c r="N340" s="51" t="n">
        <x:v>1</x:v>
      </x:c>
    </x:row>
    <x:row r="341">
      <x:c r="A341" s="20" t="str">
        <x:v>HAT-P-13 b</x:v>
      </x:c>
      <x:c r="B341" s="20" t="str">
        <x:v>HAT-P-13</x:v>
      </x:c>
      <x:c r="C341" s="51" t="n">
        <x:v>2009</x:v>
      </x:c>
      <x:c r="D341" s="20" t="str">
        <x:v>Transit</x:v>
      </x:c>
      <x:c r="E341" s="20" t="str">
        <x:v>HATNet</x:v>
      </x:c>
      <x:c r="F341" s="54" t="n">
        <x:v>2.91625</x:v>
      </x:c>
      <x:c r="G341" s="54" t="n">
        <x:v>0.04383</x:v>
      </x:c>
      <x:c r="H341" s="44" t="n">
        <x:v>14.258</x:v>
      </x:c>
      <x:c r="I341" s="44" t="n">
        <x:v>270.462</x:v>
      </x:c>
      <x:c r="J341" s="46" t="n">
        <x:v>1740</x:v>
      </x:c>
      <x:c r="K341" s="46" t="n">
        <x:v>5653</x:v>
      </x:c>
      <x:c r="L341" s="59" t="n">
        <x:v>246.81</x:v>
      </x:c>
      <x:c r="M341" s="51" t="n">
        <x:v>1</x:v>
      </x:c>
      <x:c r="N341" s="51" t="n">
        <x:v>2</x:v>
      </x:c>
    </x:row>
    <x:row r="342">
      <x:c r="A342" s="20" t="str">
        <x:v>HAT-P-13 c</x:v>
      </x:c>
      <x:c r="B342" s="20" t="str">
        <x:v>HAT-P-13</x:v>
      </x:c>
      <x:c r="C342" s="51" t="n">
        <x:v>2009</x:v>
      </x:c>
      <x:c r="D342" s="20" t="str">
        <x:v>Radial Velocity</x:v>
      </x:c>
      <x:c r="E342" s="20" t="str">
        <x:v>W. M. Keck Observatory</x:v>
      </x:c>
      <x:c r="F342" s="54" t="n">
        <x:v>446.27</x:v>
      </x:c>
      <x:c r="G342" s="54" t="n">
        <x:v>1.258</x:v>
      </x:c>
      <x:c r="H342" s="44" t="n">
        <x:v>12.3</x:v>
      </x:c>
      <x:c r="I342" s="44" t="n">
        <x:v>4538.421</x:v>
      </x:c>
      <x:c r="J342" s="46" t="n">
        <x:v>340</x:v>
      </x:c>
      <x:c r="K342" s="46" t="n">
        <x:v>5653</x:v>
      </x:c>
      <x:c r="L342" s="59" t="n">
        <x:v>246.81</x:v>
      </x:c>
      <x:c r="M342" s="51" t="n">
        <x:v>1</x:v>
      </x:c>
      <x:c r="N342" s="51" t="n">
        <x:v>2</x:v>
      </x:c>
    </x:row>
    <x:row r="343">
      <x:c r="A343" s="20" t="str">
        <x:v>HD 110014 b</x:v>
      </x:c>
      <x:c r="B343" s="20" t="str">
        <x:v>HD 110014</x:v>
      </x:c>
      <x:c r="C343" s="51" t="n">
        <x:v>2009</x:v>
      </x:c>
      <x:c r="D343" s="20" t="str">
        <x:v>Radial Velocity</x:v>
      </x:c>
      <x:c r="E343" s="20" t="str">
        <x:v>La Silla Observatory</x:v>
      </x:c>
      <x:c r="F343" s="54" t="n">
        <x:v>835.477</x:v>
      </x:c>
      <x:c r="G343" s="54" t="n">
        <x:v>2.14</x:v>
      </x:c>
      <x:c r="H343" s="44" t="n">
        <x:v>12.4</x:v>
      </x:c>
      <x:c r="I343" s="44" t="n">
        <x:v>3524.59</x:v>
      </x:c>
      <x:c r="J343" s="46" t="n">
        <x:v>669.84</x:v>
      </x:c>
      <x:c r="K343" s="46" t="n">
        <x:v>4445</x:v>
      </x:c>
      <x:c r="L343" s="59" t="n">
        <x:v>100.758</x:v>
      </x:c>
      <x:c r="M343" s="51" t="n">
        <x:v>1</x:v>
      </x:c>
      <x:c r="N343" s="51" t="n">
        <x:v>1</x:v>
      </x:c>
    </x:row>
    <x:row r="344">
      <x:c r="A344" s="20" t="str">
        <x:v>HD 125612 c</x:v>
      </x:c>
      <x:c r="B344" s="20" t="str">
        <x:v>HD 125612</x:v>
      </x:c>
      <x:c r="C344" s="51" t="n">
        <x:v>2009</x:v>
      </x:c>
      <x:c r="D344" s="20" t="str">
        <x:v>Radial Velocity</x:v>
      </x:c>
      <x:c r="E344" s="20" t="str">
        <x:v>La Silla Observatory</x:v>
      </x:c>
      <x:c r="F344" s="54" t="n">
        <x:v>4.15466</x:v>
      </x:c>
      <x:c r="G344" s="54" t="n">
        <x:v>0.051</x:v>
      </x:c>
      <x:c r="H344" s="44" t="n">
        <x:v>4.07</x:v>
      </x:c>
      <x:c r="I344" s="44" t="n">
        <x:v>15.57359194</x:v>
      </x:c>
      <x:c r="J344" s="46" t="n">
        <x:v>1303.14</x:v>
      </x:c>
      <x:c r="K344" s="46" t="n">
        <x:v>5900</x:v>
      </x:c>
      <x:c r="L344" s="59" t="n">
        <x:v>57.6207</x:v>
      </x:c>
      <x:c r="M344" s="51" t="n">
        <x:v>2</x:v>
      </x:c>
      <x:c r="N344" s="51" t="n">
        <x:v>3</x:v>
      </x:c>
    </x:row>
    <x:row r="345">
      <x:c r="A345" s="20" t="str">
        <x:v>HD 125612 d</x:v>
      </x:c>
      <x:c r="B345" s="20" t="str">
        <x:v>HD 125612</x:v>
      </x:c>
      <x:c r="C345" s="51" t="n">
        <x:v>2009</x:v>
      </x:c>
      <x:c r="D345" s="20" t="str">
        <x:v>Radial Velocity</x:v>
      </x:c>
      <x:c r="E345" s="20" t="str">
        <x:v>La Silla Observatory</x:v>
      </x:c>
      <x:c r="F345" s="54" t="n">
        <x:v>2822.72698</x:v>
      </x:c>
      <x:c r="G345" s="54" t="n">
        <x:v>3.982</x:v>
      </x:c>
      <x:c r="H345" s="44" t="n">
        <x:v>12.7</x:v>
      </x:c>
      <x:c r="I345" s="44" t="n">
        <x:v>2281.37230545</x:v>
      </x:c>
      <x:c r="J345" s="46" t="n">
        <x:v>147.48</x:v>
      </x:c>
      <x:c r="K345" s="46" t="n">
        <x:v>5900</x:v>
      </x:c>
      <x:c r="L345" s="59" t="n">
        <x:v>57.6207</x:v>
      </x:c>
      <x:c r="M345" s="51" t="n">
        <x:v>2</x:v>
      </x:c>
      <x:c r="N345" s="51" t="n">
        <x:v>3</x:v>
      </x:c>
    </x:row>
    <x:row r="346">
      <x:c r="A346" s="20" t="str">
        <x:v>HD 126614 b</x:v>
      </x:c>
      <x:c r="B346" s="20" t="str">
        <x:v>HD 126614</x:v>
      </x:c>
      <x:c r="C346" s="51" t="n">
        <x:v>2009</x:v>
      </x:c>
      <x:c r="D346" s="20" t="str">
        <x:v>Radial Velocity</x:v>
      </x:c>
      <x:c r="E346" s="20" t="str">
        <x:v>W. M. Keck Observatory</x:v>
      </x:c>
      <x:c r="F346" s="54" t="n">
        <x:v>1257.25303</x:v>
      </x:c>
      <x:c r="G346" s="54" t="n">
        <x:v>2.249</x:v>
      </x:c>
      <x:c r="H346" s="44" t="n">
        <x:v>12.7</x:v>
      </x:c>
      <x:c r="I346" s="44" t="n">
        <x:v>107.74382997</x:v>
      </x:c>
      <x:c r="J346" s="46" t="n">
        <x:v>209.54</x:v>
      </x:c>
      <x:c r="K346" s="46" t="n">
        <x:v>5568</x:v>
      </x:c>
      <x:c r="L346" s="59" t="n">
        <x:v>73.0961</x:v>
      </x:c>
      <x:c r="M346" s="51" t="n">
        <x:v>3</x:v>
      </x:c>
      <x:c r="N346" s="51" t="n">
        <x:v>1</x:v>
      </x:c>
    </x:row>
    <x:row r="347">
      <x:c r="A347" s="20" t="str">
        <x:v>HD 129445 b</x:v>
      </x:c>
      <x:c r="B347" s="20" t="str">
        <x:v>HD 129445</x:v>
      </x:c>
      <x:c r="C347" s="51" t="n">
        <x:v>2009</x:v>
      </x:c>
      <x:c r="D347" s="20" t="str">
        <x:v>Radial Velocity</x:v>
      </x:c>
      <x:c r="E347" s="20" t="str">
        <x:v>Las Campanas Observatory</x:v>
      </x:c>
      <x:c r="F347" s="54" t="n">
        <x:v>1840</x:v>
      </x:c>
      <x:c r="G347" s="54" t="n">
        <x:v>2.9</x:v>
      </x:c>
      <x:c r="H347" s="44" t="n">
        <x:v>13.3</x:v>
      </x:c>
      <x:c r="I347" s="44" t="n">
        <x:v>797.74930157</x:v>
      </x:c>
      <x:c r="J347" s="46" t="n">
        <x:v>173.36</x:v>
      </x:c>
      <x:c r="K347" s="46" t="n">
        <x:v>5646</x:v>
      </x:c>
      <x:c r="L347" s="59" t="n">
        <x:v>67.4386</x:v>
      </x:c>
      <x:c r="M347" s="51" t="n">
        <x:v>1</x:v>
      </x:c>
      <x:c r="N347" s="51" t="n">
        <x:v>1</x:v>
      </x:c>
    </x:row>
    <x:row r="348">
      <x:c r="A348" s="20" t="str">
        <x:v>HD 134987 c</x:v>
      </x:c>
      <x:c r="B348" s="20" t="str">
        <x:v>HD 134987</x:v>
      </x:c>
      <x:c r="C348" s="51" t="n">
        <x:v>2009</x:v>
      </x:c>
      <x:c r="D348" s="20" t="str">
        <x:v>Radial Velocity</x:v>
      </x:c>
      <x:c r="E348" s="20" t="str">
        <x:v>Multiple Observatories</x:v>
      </x:c>
      <x:c r="F348" s="54" t="n">
        <x:v>5000</x:v>
      </x:c>
      <x:c r="G348" s="54" t="n">
        <x:v>5.8</x:v>
      </x:c>
      <x:c r="H348" s="44" t="n">
        <x:v>13.9</x:v>
      </x:c>
      <x:c r="I348" s="44" t="n">
        <x:v>260</x:v>
      </x:c>
      <x:c r="J348" s="46" t="n">
        <x:v>125.03</x:v>
      </x:c>
      <x:c r="K348" s="46" t="n">
        <x:v>5585</x:v>
      </x:c>
      <x:c r="L348" s="59" t="n">
        <x:v>26.1804</x:v>
      </x:c>
      <x:c r="M348" s="51" t="n">
        <x:v>1</x:v>
      </x:c>
      <x:c r="N348" s="51" t="n">
        <x:v>2</x:v>
      </x:c>
    </x:row>
    <x:row r="349">
      <x:c r="A349" s="20" t="str">
        <x:v>HD 136418 b</x:v>
      </x:c>
      <x:c r="B349" s="20" t="str">
        <x:v>HD 136418</x:v>
      </x:c>
      <x:c r="C349" s="51" t="n">
        <x:v>2009</x:v>
      </x:c>
      <x:c r="D349" s="20" t="str">
        <x:v>Radial Velocity</x:v>
      </x:c>
      <x:c r="E349" s="20" t="str">
        <x:v>W. M. Keck Observatory</x:v>
      </x:c>
      <x:c r="F349" s="54" t="n">
        <x:v>464.29999</x:v>
      </x:c>
      <x:c r="G349" s="54" t="n">
        <x:v>1.29</x:v>
      </x:c>
      <x:c r="H349" s="44" t="n">
        <x:v>13.3</x:v>
      </x:c>
      <x:c r="I349" s="44" t="n">
        <x:v>680.1562</x:v>
      </x:c>
      <x:c r="J349" s="46" t="n">
        <x:v>411.81</x:v>
      </x:c>
      <x:c r="K349" s="46" t="n">
        <x:v>4989</x:v>
      </x:c>
      <x:c r="L349" s="59" t="n">
        <x:v>105.168</x:v>
      </x:c>
      <x:c r="M349" s="51" t="n">
        <x:v>1</x:v>
      </x:c>
      <x:c r="N349" s="51" t="n">
        <x:v>1</x:v>
      </x:c>
    </x:row>
    <x:row r="350">
      <x:c r="A350" s="20" t="str">
        <x:v>HD 13931 b</x:v>
      </x:c>
      <x:c r="B350" s="20" t="str">
        <x:v>HD 13931</x:v>
      </x:c>
      <x:c r="C350" s="51" t="n">
        <x:v>2009</x:v>
      </x:c>
      <x:c r="D350" s="20" t="str">
        <x:v>Radial Velocity</x:v>
      </x:c>
      <x:c r="E350" s="20" t="str">
        <x:v>W. M. Keck Observatory</x:v>
      </x:c>
      <x:c r="F350" s="54" t="n">
        <x:v>4218</x:v>
      </x:c>
      <x:c r="G350" s="54" t="n">
        <x:v>5.15</x:v>
      </x:c>
      <x:c r="H350" s="44" t="n">
        <x:v>13.2</x:v>
      </x:c>
      <x:c r="I350" s="44" t="n">
        <x:v>889.9195396</x:v>
      </x:c>
      <x:c r="J350" s="46" t="n">
        <x:v>139.38</x:v>
      </x:c>
      <x:c r="K350" s="46" t="n">
        <x:v>5867</x:v>
      </x:c>
      <x:c r="L350" s="59" t="n">
        <x:v>47.3963</x:v>
      </x:c>
      <x:c r="M350" s="51" t="n">
        <x:v>1</x:v>
      </x:c>
      <x:c r="N350" s="51" t="n">
        <x:v>1</x:v>
      </x:c>
    </x:row>
    <x:row r="351">
      <x:c r="A351" s="20" t="str">
        <x:v>HD 147018 b</x:v>
      </x:c>
      <x:c r="B351" s="20" t="str">
        <x:v>HD 147018</x:v>
      </x:c>
      <x:c r="C351" s="51" t="n">
        <x:v>2009</x:v>
      </x:c>
      <x:c r="D351" s="20" t="str">
        <x:v>Radial Velocity</x:v>
      </x:c>
      <x:c r="E351" s="20" t="str">
        <x:v>La Silla Observatory</x:v>
      </x:c>
      <x:c r="F351" s="54" t="n">
        <x:v>44.236</x:v>
      </x:c>
      <x:c r="G351" s="54" t="n">
        <x:v>0.2388</x:v>
      </x:c>
      <x:c r="H351" s="44" t="n">
        <x:v>13.4</x:v>
      </x:c>
      <x:c r="I351" s="44" t="n">
        <x:v>674</x:v>
      </x:c>
      <x:c r="J351" s="46" t="n">
        <x:v>519.98</x:v>
      </x:c>
      <x:c r="K351" s="46" t="n">
        <x:v>5441</x:v>
      </x:c>
      <x:c r="L351" s="59" t="n">
        <x:v>40.4256</x:v>
      </x:c>
      <x:c r="M351" s="51" t="n">
        <x:v>1</x:v>
      </x:c>
      <x:c r="N351" s="51" t="n">
        <x:v>2</x:v>
      </x:c>
    </x:row>
    <x:row r="352">
      <x:c r="A352" s="20" t="str">
        <x:v>HD 147018 c</x:v>
      </x:c>
      <x:c r="B352" s="20" t="str">
        <x:v>HD 147018</x:v>
      </x:c>
      <x:c r="C352" s="51" t="n">
        <x:v>2009</x:v>
      </x:c>
      <x:c r="D352" s="20" t="str">
        <x:v>Radial Velocity</x:v>
      </x:c>
      <x:c r="E352" s="20" t="str">
        <x:v>La Silla Observatory</x:v>
      </x:c>
      <x:c r="F352" s="54" t="n">
        <x:v>1008</x:v>
      </x:c>
      <x:c r="G352" s="54" t="n">
        <x:v>1.922</x:v>
      </x:c>
      <x:c r="H352" s="44" t="n">
        <x:v>12.7</x:v>
      </x:c>
      <x:c r="I352" s="44" t="n">
        <x:v>2080</x:v>
      </x:c>
      <x:c r="J352" s="46" t="n">
        <x:v>183.28</x:v>
      </x:c>
      <x:c r="K352" s="46" t="n">
        <x:v>5441</x:v>
      </x:c>
      <x:c r="L352" s="59" t="n">
        <x:v>40.4256</x:v>
      </x:c>
      <x:c r="M352" s="51" t="n">
        <x:v>1</x:v>
      </x:c>
      <x:c r="N352" s="51" t="n">
        <x:v>2</x:v>
      </x:c>
    </x:row>
    <x:row r="353">
      <x:c r="A353" s="20" t="str">
        <x:v>HD 148156 b</x:v>
      </x:c>
      <x:c r="B353" s="20" t="str">
        <x:v>HD 148156</x:v>
      </x:c>
      <x:c r="C353" s="51" t="n">
        <x:v>2009</x:v>
      </x:c>
      <x:c r="D353" s="20" t="str">
        <x:v>Radial Velocity</x:v>
      </x:c>
      <x:c r="E353" s="20" t="str">
        <x:v>La Silla Observatory</x:v>
      </x:c>
      <x:c r="F353" s="54" t="n">
        <x:v>1027</x:v>
      </x:c>
      <x:c r="G353" s="54" t="n">
        <x:v>2.45</x:v>
      </x:c>
      <x:c r="H353" s="44" t="n">
        <x:v>13.9</x:v>
      </x:c>
      <x:c r="I353" s="44" t="n">
        <x:v>270.144</x:v>
      </x:c>
      <x:c r="J353" s="46" t="n">
        <x:v>213.76</x:v>
      </x:c>
      <x:c r="K353" s="46" t="n">
        <x:v>6308</x:v>
      </x:c>
      <x:c r="L353" s="59" t="n">
        <x:v>57.1289</x:v>
      </x:c>
      <x:c r="M353" s="51" t="n">
        <x:v>1</x:v>
      </x:c>
      <x:c r="N353" s="51" t="n">
        <x:v>1</x:v>
      </x:c>
    </x:row>
    <x:row r="354">
      <x:c r="A354" s="20" t="str">
        <x:v>HD 148427 b</x:v>
      </x:c>
      <x:c r="B354" s="20" t="str">
        <x:v>HD 148427</x:v>
      </x:c>
      <x:c r="C354" s="51" t="n">
        <x:v>2009</x:v>
      </x:c>
      <x:c r="D354" s="20" t="str">
        <x:v>Radial Velocity</x:v>
      </x:c>
      <x:c r="E354" s="20" t="str">
        <x:v>Lick Observatory</x:v>
      </x:c>
      <x:c r="F354" s="54" t="n">
        <x:v>331.9</x:v>
      </x:c>
      <x:c r="G354" s="54" t="n">
        <x:v>1.11</x:v>
      </x:c>
      <x:c r="H354" s="44" t="n">
        <x:v>13.7</x:v>
      </x:c>
      <x:c r="I354" s="44" t="n">
        <x:v>381.3940884</x:v>
      </x:c>
      <x:c r="J354" s="46" t="n">
        <x:v>451.86</x:v>
      </x:c>
      <x:c r="K354" s="46" t="n">
        <x:v>5025</x:v>
      </x:c>
      <x:c r="L354" s="59" t="n">
        <x:v>71.3499</x:v>
      </x:c>
      <x:c r="M354" s="51" t="n">
        <x:v>1</x:v>
      </x:c>
      <x:c r="N354" s="51" t="n">
        <x:v>1</x:v>
      </x:c>
    </x:row>
    <x:row r="355">
      <x:c r="A355" s="20" t="str">
        <x:v>HD 152079 b</x:v>
      </x:c>
      <x:c r="B355" s="20" t="str">
        <x:v>HD 152079</x:v>
      </x:c>
      <x:c r="C355" s="51" t="n">
        <x:v>2009</x:v>
      </x:c>
      <x:c r="D355" s="20" t="str">
        <x:v>Radial Velocity</x:v>
      </x:c>
      <x:c r="E355" s="20" t="str">
        <x:v>Las Campanas Observatory</x:v>
      </x:c>
      <x:c r="F355" s="54" t="n">
        <x:v>2918.92</x:v>
      </x:c>
      <x:c r="G355" s="54" t="n">
        <x:v>4.187</x:v>
      </x:c>
      <x:c r="H355" s="44" t="n">
        <x:v>13.2</x:v>
      </x:c>
      <x:c r="I355" s="44" t="n">
        <x:v>845.74563</x:v>
      </x:c>
      <x:c r="J355" s="46" t="n">
        <x:v>147.84</x:v>
      </x:c>
      <x:c r="K355" s="46" t="n">
        <x:v>5907</x:v>
      </x:c>
      <x:c r="L355" s="59" t="n">
        <x:v>87.8888</x:v>
      </x:c>
      <x:c r="M355" s="51" t="n">
        <x:v>1</x:v>
      </x:c>
      <x:c r="N355" s="51" t="n">
        <x:v>1</x:v>
      </x:c>
    </x:row>
    <x:row r="356">
      <x:c r="A356" s="20" t="str">
        <x:v>HD 156411 b</x:v>
      </x:c>
      <x:c r="B356" s="20" t="str">
        <x:v>HD 156411</x:v>
      </x:c>
      <x:c r="C356" s="51" t="n">
        <x:v>2009</x:v>
      </x:c>
      <x:c r="D356" s="20" t="str">
        <x:v>Radial Velocity</x:v>
      </x:c>
      <x:c r="E356" s="20" t="str">
        <x:v>La Silla Observatory</x:v>
      </x:c>
      <x:c r="F356" s="54" t="n">
        <x:v>842.2</x:v>
      </x:c>
      <x:c r="G356" s="54" t="n">
        <x:v>1.88</x:v>
      </x:c>
      <x:c r="H356" s="44" t="n">
        <x:v>14</x:v>
      </x:c>
      <x:c r="I356" s="44" t="n">
        <x:v>235.18</x:v>
      </x:c>
      <x:c r="J356" s="46" t="n">
        <x:v>304.95</x:v>
      </x:c>
      <x:c r="K356" s="46" t="n">
        <x:v>5900</x:v>
      </x:c>
      <x:c r="L356" s="59" t="n">
        <x:v>56.8655</x:v>
      </x:c>
      <x:c r="M356" s="51" t="n">
        <x:v>1</x:v>
      </x:c>
      <x:c r="N356" s="51" t="n">
        <x:v>1</x:v>
      </x:c>
    </x:row>
    <x:row r="357">
      <x:c r="A357" s="20" t="str">
        <x:v>HD 16175 b</x:v>
      </x:c>
      <x:c r="B357" s="20" t="str">
        <x:v>HD 16175</x:v>
      </x:c>
      <x:c r="C357" s="51" t="n">
        <x:v>2009</x:v>
      </x:c>
      <x:c r="D357" s="20" t="str">
        <x:v>Radial Velocity</x:v>
      </x:c>
      <x:c r="E357" s="20" t="str">
        <x:v>Lick Observatory</x:v>
      </x:c>
      <x:c r="F357" s="54" t="n">
        <x:v>990</x:v>
      </x:c>
      <x:c r="G357" s="54" t="n">
        <x:v>2.12</x:v>
      </x:c>
      <x:c r="H357" s="44" t="n">
        <x:v>12.8</x:v>
      </x:c>
      <x:c r="I357" s="44" t="n">
        <x:v>1875.1876013</x:v>
      </x:c>
      <x:c r="J357" s="46" t="n">
        <x:v>259.78</x:v>
      </x:c>
      <x:c r="K357" s="46" t="n">
        <x:v>5981</x:v>
      </x:c>
      <x:c r="L357" s="59" t="n">
        <x:v>59.859</x:v>
      </x:c>
      <x:c r="M357" s="51" t="n">
        <x:v>1</x:v>
      </x:c>
      <x:c r="N357" s="51" t="n">
        <x:v>1</x:v>
      </x:c>
    </x:row>
    <x:row r="358">
      <x:c r="A358" s="20" t="str">
        <x:v>HD 164604 b</x:v>
      </x:c>
      <x:c r="B358" s="20" t="str">
        <x:v>HD 164604</x:v>
      </x:c>
      <x:c r="C358" s="51" t="n">
        <x:v>2009</x:v>
      </x:c>
      <x:c r="D358" s="20" t="str">
        <x:v>Radial Velocity</x:v>
      </x:c>
      <x:c r="E358" s="20" t="str">
        <x:v>Las Campanas Observatory</x:v>
      </x:c>
      <x:c r="F358" s="54" t="n">
        <x:v>653.9</x:v>
      </x:c>
      <x:c r="G358" s="54" t="n">
        <x:v>1.362</x:v>
      </x:c>
      <x:c r="H358" s="44" t="n">
        <x:v>12.3</x:v>
      </x:c>
      <x:c r="I358" s="44" t="n">
        <x:v>4195.3349724</x:v>
      </x:c>
      <x:c r="J358" s="46" t="n">
        <x:v>170.16</x:v>
      </x:c>
      <x:c r="K358" s="46" t="n">
        <x:v>4663</x:v>
      </x:c>
      <x:c r="L358" s="59" t="n">
        <x:v>39.3633</x:v>
      </x:c>
      <x:c r="M358" s="51" t="n">
        <x:v>1</x:v>
      </x:c>
      <x:c r="N358" s="51" t="n">
        <x:v>2</x:v>
      </x:c>
    </x:row>
    <x:row r="359">
      <x:c r="A359" s="20" t="str">
        <x:v>HD 16760 b</x:v>
      </x:c>
      <x:c r="B359" s="20" t="str">
        <x:v>HD 16760</x:v>
      </x:c>
      <x:c r="C359" s="51" t="n">
        <x:v>2009</x:v>
      </x:c>
      <x:c r="D359" s="20" t="str">
        <x:v>Radial Velocity</x:v>
      </x:c>
      <x:c r="E359" s="20" t="str">
        <x:v>Multiple Facilities</x:v>
      </x:c>
      <x:c r="F359" s="54" t="n">
        <x:v>466.08</x:v>
      </x:c>
      <x:c r="G359" s="54" t="n">
        <x:v>1.156</x:v>
      </x:c>
      <x:c r="H359" s="44" t="n">
        <x:v>12.1</x:v>
      </x:c>
      <x:c r="I359" s="44" t="n">
        <x:v>6833.3107505</x:v>
      </x:c>
      <x:c r="J359" s="46" t="n">
        <x:v>226.14</x:v>
      </x:c>
      <x:c r="K359" s="46" t="n">
        <x:v>5518</x:v>
      </x:c>
      <x:c r="L359" s="59" t="n">
        <x:v>50.17561</x:v>
      </x:c>
      <x:c r="M359" s="51" t="n">
        <x:v>1</x:v>
      </x:c>
      <x:c r="N359" s="51" t="n">
        <x:v>1</x:v>
      </x:c>
    </x:row>
    <x:row r="360">
      <x:c r="A360" s="20" t="str">
        <x:v>HD 171238 b</x:v>
      </x:c>
      <x:c r="B360" s="20" t="str">
        <x:v>HD 171238</x:v>
      </x:c>
      <x:c r="C360" s="51" t="n">
        <x:v>2009</x:v>
      </x:c>
      <x:c r="D360" s="20" t="str">
        <x:v>Radial Velocity</x:v>
      </x:c>
      <x:c r="E360" s="20" t="str">
        <x:v>La Silla Observatory</x:v>
      </x:c>
      <x:c r="F360" s="54" t="n">
        <x:v>1515</x:v>
      </x:c>
      <x:c r="G360" s="54" t="n">
        <x:v>2.518</x:v>
      </x:c>
      <x:c r="H360" s="44" t="n">
        <x:v>12.5</x:v>
      </x:c>
      <x:c r="I360" s="44" t="n">
        <x:v>2796.8899816</x:v>
      </x:c>
      <x:c r="J360" s="46" t="n">
        <x:v>166.96</x:v>
      </x:c>
      <x:c r="K360" s="46" t="n">
        <x:v>5467</x:v>
      </x:c>
      <x:c r="L360" s="59" t="n">
        <x:v>44.8113</x:v>
      </x:c>
      <x:c r="M360" s="51" t="n">
        <x:v>1</x:v>
      </x:c>
      <x:c r="N360" s="51" t="n">
        <x:v>1</x:v>
      </x:c>
    </x:row>
    <x:row r="361">
      <x:c r="A361" s="20" t="str">
        <x:v>HD 175167 b</x:v>
      </x:c>
      <x:c r="B361" s="20" t="str">
        <x:v>HD 175167</x:v>
      </x:c>
      <x:c r="C361" s="51" t="n">
        <x:v>2009</x:v>
      </x:c>
      <x:c r="D361" s="20" t="str">
        <x:v>Radial Velocity</x:v>
      </x:c>
      <x:c r="E361" s="20" t="str">
        <x:v>Las Campanas Observatory</x:v>
      </x:c>
      <x:c r="F361" s="54" t="n">
        <x:v>1175</x:v>
      </x:c>
      <x:c r="G361" s="54" t="n">
        <x:v>2.4</x:v>
      </x:c>
      <x:c r="H361" s="44" t="n">
        <x:v>12.3</x:v>
      </x:c>
      <x:c r="I361" s="44" t="n">
        <x:v>4703.8604236</x:v>
      </x:c>
      <x:c r="J361" s="46" t="n">
        <x:v>232.03</x:v>
      </x:c>
      <x:c r="K361" s="46" t="n">
        <x:v>5635</x:v>
      </x:c>
      <x:c r="L361" s="59" t="n">
        <x:v>71.0863</x:v>
      </x:c>
      <x:c r="M361" s="51" t="n">
        <x:v>1</x:v>
      </x:c>
      <x:c r="N361" s="51" t="n">
        <x:v>1</x:v>
      </x:c>
    </x:row>
    <x:row r="362">
      <x:c r="A362" s="20" t="str">
        <x:v>HD 180902 b</x:v>
      </x:c>
      <x:c r="B362" s="20" t="str">
        <x:v>HD 180902</x:v>
      </x:c>
      <x:c r="C362" s="51" t="n">
        <x:v>2009</x:v>
      </x:c>
      <x:c r="D362" s="20" t="str">
        <x:v>Radial Velocity</x:v>
      </x:c>
      <x:c r="E362" s="20" t="str">
        <x:v>W. M. Keck Observatory</x:v>
      </x:c>
      <x:c r="F362" s="54" t="n">
        <x:v>510.9</x:v>
      </x:c>
      <x:c r="G362" s="54" t="n">
        <x:v>1.4</x:v>
      </x:c>
      <x:c r="H362" s="44" t="n">
        <x:v>13.5</x:v>
      </x:c>
      <x:c r="I362" s="44" t="n">
        <x:v>535.54355</x:v>
      </x:c>
      <x:c r="J362" s="46" t="n">
        <x:v>412.37</x:v>
      </x:c>
      <x:c r="K362" s="46" t="n">
        <x:v>4961</x:v>
      </x:c>
      <x:c r="L362" s="59" t="n">
        <x:v>104.577</x:v>
      </x:c>
      <x:c r="M362" s="51" t="n">
        <x:v>2</x:v>
      </x:c>
      <x:c r="N362" s="51" t="n">
        <x:v>1</x:v>
      </x:c>
    </x:row>
    <x:row r="363">
      <x:c r="A363" s="20" t="str">
        <x:v>HD 181342 b</x:v>
      </x:c>
      <x:c r="B363" s="20" t="str">
        <x:v>HD 181342</x:v>
      </x:c>
      <x:c r="C363" s="51" t="n">
        <x:v>2009</x:v>
      </x:c>
      <x:c r="D363" s="20" t="str">
        <x:v>Radial Velocity</x:v>
      </x:c>
      <x:c r="E363" s="20" t="str">
        <x:v>W. M. Keck Observatory</x:v>
      </x:c>
      <x:c r="F363" s="54" t="n">
        <x:v>564.1</x:v>
      </x:c>
      <x:c r="G363" s="54" t="n">
        <x:v>1.592</x:v>
      </x:c>
      <x:c r="H363" s="44" t="n">
        <x:v>13.2</x:v>
      </x:c>
      <x:c r="I363" s="44" t="n">
        <x:v>807.2882</x:v>
      </x:c>
      <x:c r="J363" s="46" t="n">
        <x:v>410.15</x:v>
      </x:c>
      <x:c r="K363" s="46" t="n">
        <x:v>4945</x:v>
      </x:c>
      <x:c r="L363" s="59" t="n">
        <x:v>120.391</x:v>
      </x:c>
      <x:c r="M363" s="51" t="n">
        <x:v>1</x:v>
      </x:c>
      <x:c r="N363" s="51" t="n">
        <x:v>1</x:v>
      </x:c>
    </x:row>
    <x:row r="364">
      <x:c r="A364" s="20" t="str">
        <x:v>HD 181720 b</x:v>
      </x:c>
      <x:c r="B364" s="20" t="str">
        <x:v>HD 181720</x:v>
      </x:c>
      <x:c r="C364" s="51" t="n">
        <x:v>2009</x:v>
      </x:c>
      <x:c r="D364" s="20" t="str">
        <x:v>Radial Velocity</x:v>
      </x:c>
      <x:c r="E364" s="20" t="str">
        <x:v>La Silla Observatory</x:v>
      </x:c>
      <x:c r="F364" s="54" t="n">
        <x:v>956</x:v>
      </x:c>
      <x:c r="G364" s="54" t="n">
        <x:v>1.85</x:v>
      </x:c>
      <x:c r="H364" s="44" t="n">
        <x:v>14</x:v>
      </x:c>
      <x:c r="I364" s="44" t="n">
        <x:v>127.132</x:v>
      </x:c>
      <x:c r="J364" s="46" t="n">
        <x:v>249.06</x:v>
      </x:c>
      <x:c r="K364" s="46" t="n">
        <x:v>5736</x:v>
      </x:c>
      <x:c r="L364" s="59" t="n">
        <x:v>60.2046</x:v>
      </x:c>
      <x:c r="M364" s="51" t="n">
        <x:v>1</x:v>
      </x:c>
      <x:c r="N364" s="51" t="n">
        <x:v>1</x:v>
      </x:c>
    </x:row>
    <x:row r="365">
      <x:c r="A365" s="20" t="str">
        <x:v>HD 190984 b</x:v>
      </x:c>
      <x:c r="B365" s="20" t="str">
        <x:v>HD 190984</x:v>
      </x:c>
      <x:c r="C365" s="51" t="n">
        <x:v>2009</x:v>
      </x:c>
      <x:c r="D365" s="20" t="str">
        <x:v>Radial Velocity</x:v>
      </x:c>
      <x:c r="E365" s="20" t="str">
        <x:v>La Silla Observatory</x:v>
      </x:c>
      <x:c r="F365" s="54" t="n">
        <x:v>4885</x:v>
      </x:c>
      <x:c r="G365" s="54" t="n">
        <x:v>5.5</x:v>
      </x:c>
      <x:c r="H365" s="44" t="n">
        <x:v>13</x:v>
      </x:c>
      <x:c r="I365" s="44" t="n">
        <x:v>1137.82569706</x:v>
      </x:c>
      <x:c r="J365" s="46" t="n">
        <x:v>152.29</x:v>
      </x:c>
      <x:c r="K365" s="46" t="n">
        <x:v>5988</x:v>
      </x:c>
      <x:c r="L365" s="59" t="n">
        <x:v>148.187</x:v>
      </x:c>
      <x:c r="M365" s="51" t="n">
        <x:v>1</x:v>
      </x:c>
      <x:c r="N365" s="51" t="n">
        <x:v>1</x:v>
      </x:c>
    </x:row>
    <x:row r="366">
      <x:c r="A366" s="20" t="str">
        <x:v>HD 206610 b</x:v>
      </x:c>
      <x:c r="B366" s="20" t="str">
        <x:v>HD 206610</x:v>
      </x:c>
      <x:c r="C366" s="51" t="n">
        <x:v>2009</x:v>
      </x:c>
      <x:c r="D366" s="20" t="str">
        <x:v>Radial Velocity</x:v>
      </x:c>
      <x:c r="E366" s="20" t="str">
        <x:v>W. M. Keck Observatory</x:v>
      </x:c>
      <x:c r="F366" s="54" t="n">
        <x:v>673.2</x:v>
      </x:c>
      <x:c r="G366" s="54" t="n">
        <x:v>1.74</x:v>
      </x:c>
      <x:c r="H366" s="44" t="n">
        <x:v>13.4</x:v>
      </x:c>
      <x:c r="I366" s="44" t="n">
        <x:v>647.10188</x:v>
      </x:c>
      <x:c r="J366" s="46" t="n">
        <x:v>437.88</x:v>
      </x:c>
      <x:c r="K366" s="46" t="n">
        <x:v>4842</x:v>
      </x:c>
      <x:c r="L366" s="59" t="n">
        <x:v>147.192</x:v>
      </x:c>
      <x:c r="M366" s="51" t="n">
        <x:v>1</x:v>
      </x:c>
      <x:c r="N366" s="51" t="n">
        <x:v>1</x:v>
      </x:c>
    </x:row>
    <x:row r="367">
      <x:c r="A367" s="20" t="str">
        <x:v>HD 212771 b</x:v>
      </x:c>
      <x:c r="B367" s="20" t="str">
        <x:v>HD 212771</x:v>
      </x:c>
      <x:c r="C367" s="51" t="n">
        <x:v>2009</x:v>
      </x:c>
      <x:c r="D367" s="20" t="str">
        <x:v>Radial Velocity</x:v>
      </x:c>
      <x:c r="E367" s="20" t="str">
        <x:v>W. M. Keck Observatory</x:v>
      </x:c>
      <x:c r="F367" s="54" t="n">
        <x:v>380.7</x:v>
      </x:c>
      <x:c r="G367" s="54" t="n">
        <x:v>1.19</x:v>
      </x:c>
      <x:c r="H367" s="44" t="n">
        <x:v>13.3</x:v>
      </x:c>
      <x:c r="I367" s="44" t="n">
        <x:v>759.6137</x:v>
      </x:c>
      <x:c r="J367" s="46" t="n">
        <x:v>507.69</x:v>
      </x:c>
      <x:c r="K367" s="46" t="n">
        <x:v>5003</x:v>
      </x:c>
      <x:c r="L367" s="59" t="n">
        <x:v>111.155</x:v>
      </x:c>
      <x:c r="M367" s="51" t="n">
        <x:v>1</x:v>
      </x:c>
      <x:c r="N367" s="51" t="n">
        <x:v>1</x:v>
      </x:c>
    </x:row>
    <x:row r="368">
      <x:c r="A368" s="20" t="str">
        <x:v>HD 215497 b</x:v>
      </x:c>
      <x:c r="B368" s="20" t="str">
        <x:v>HD 215497</x:v>
      </x:c>
      <x:c r="C368" s="51" t="n">
        <x:v>2009</x:v>
      </x:c>
      <x:c r="D368" s="20" t="str">
        <x:v>Radial Velocity</x:v>
      </x:c>
      <x:c r="E368" s="20" t="str">
        <x:v>La Silla Observatory</x:v>
      </x:c>
      <x:c r="F368" s="54" t="n">
        <x:v>3.93404</x:v>
      </x:c>
      <x:c r="G368" s="54" t="n">
        <x:v>0.05</x:v>
      </x:c>
      <x:c r="H368" s="44"/>
      <x:c r="I368" s="44" t="n">
        <x:v>1588.82420659</x:v>
      </x:c>
      <x:c r="J368" s="46" t="n">
        <x:v>1015.96</x:v>
      </x:c>
      <x:c r="K368" s="46" t="n">
        <x:v>5110</x:v>
      </x:c>
      <x:c r="L368" s="59" t="n">
        <x:v>40.5468</x:v>
      </x:c>
      <x:c r="M368" s="51" t="n">
        <x:v>1</x:v>
      </x:c>
      <x:c r="N368" s="51" t="n">
        <x:v>2</x:v>
      </x:c>
    </x:row>
    <x:row r="369">
      <x:c r="A369" s="20" t="str">
        <x:v>HD 215497 c</x:v>
      </x:c>
      <x:c r="B369" s="20" t="str">
        <x:v>HD 215497</x:v>
      </x:c>
      <x:c r="C369" s="51" t="n">
        <x:v>2009</x:v>
      </x:c>
      <x:c r="D369" s="20" t="str">
        <x:v>Radial Velocity</x:v>
      </x:c>
      <x:c r="E369" s="20" t="str">
        <x:v>La Silla Observatory</x:v>
      </x:c>
      <x:c r="F369" s="54" t="n">
        <x:v>566</x:v>
      </x:c>
      <x:c r="G369" s="54" t="n">
        <x:v>1.31</x:v>
      </x:c>
      <x:c r="H369" s="44" t="n">
        <x:v>13</x:v>
      </x:c>
      <x:c r="I369" s="44" t="n">
        <x:v>111.23994245</x:v>
      </x:c>
      <x:c r="J369" s="46" t="n">
        <x:v>198.6</x:v>
      </x:c>
      <x:c r="K369" s="46" t="n">
        <x:v>5113</x:v>
      </x:c>
      <x:c r="L369" s="59" t="n">
        <x:v>40.5468</x:v>
      </x:c>
      <x:c r="M369" s="51" t="n">
        <x:v>1</x:v>
      </x:c>
      <x:c r="N369" s="51" t="n">
        <x:v>2</x:v>
      </x:c>
    </x:row>
    <x:row r="370">
      <x:c r="A370" s="20" t="str">
        <x:v>HD 240210 b</x:v>
      </x:c>
      <x:c r="B370" s="20" t="str">
        <x:v>HD 240210</x:v>
      </x:c>
      <x:c r="C370" s="51" t="n">
        <x:v>2009</x:v>
      </x:c>
      <x:c r="D370" s="20" t="str">
        <x:v>Radial Velocity</x:v>
      </x:c>
      <x:c r="E370" s="20" t="str">
        <x:v>McDonald Observatory</x:v>
      </x:c>
      <x:c r="F370" s="54" t="n">
        <x:v>501.75</x:v>
      </x:c>
      <x:c r="G370" s="54" t="n">
        <x:v>1.16</x:v>
      </x:c>
      <x:c r="H370" s="44" t="n">
        <x:v>12.8</x:v>
      </x:c>
      <x:c r="I370" s="44" t="n">
        <x:v>1655.82</x:v>
      </x:c>
      <x:c r="J370" s="46" t="n">
        <x:v>970.67</x:v>
      </x:c>
      <x:c r="K370" s="46" t="n">
        <x:v>4297</x:v>
      </x:c>
      <x:c r="L370" s="59" t="n">
        <x:v>372.405</x:v>
      </x:c>
      <x:c r="M370" s="51" t="n">
        <x:v>1</x:v>
      </x:c>
      <x:c r="N370" s="51" t="n">
        <x:v>1</x:v>
      </x:c>
    </x:row>
    <x:row r="371">
      <x:c r="A371" s="20" t="str">
        <x:v>HD 290327 b</x:v>
      </x:c>
      <x:c r="B371" s="20" t="str">
        <x:v>HD 290327</x:v>
      </x:c>
      <x:c r="C371" s="51" t="n">
        <x:v>2009</x:v>
      </x:c>
      <x:c r="D371" s="20" t="str">
        <x:v>Radial Velocity</x:v>
      </x:c>
      <x:c r="E371" s="20" t="str">
        <x:v>La Silla Observatory</x:v>
      </x:c>
      <x:c r="F371" s="54" t="n">
        <x:v>2443</x:v>
      </x:c>
      <x:c r="G371" s="54" t="n">
        <x:v>3.43</x:v>
      </x:c>
      <x:c r="H371" s="44" t="n">
        <x:v>13.3</x:v>
      </x:c>
      <x:c r="I371" s="44" t="n">
        <x:v>772.3269</x:v>
      </x:c>
      <x:c r="J371" s="46" t="n">
        <x:v>139.7</x:v>
      </x:c>
      <x:c r="K371" s="46" t="n">
        <x:v>5505</x:v>
      </x:c>
      <x:c r="L371" s="59" t="n">
        <x:v>56.433</x:v>
      </x:c>
      <x:c r="M371" s="51" t="n">
        <x:v>1</x:v>
      </x:c>
      <x:c r="N371" s="51" t="n">
        <x:v>1</x:v>
      </x:c>
    </x:row>
    <x:row r="372">
      <x:c r="A372" s="20" t="str">
        <x:v>HD 30562 b</x:v>
      </x:c>
      <x:c r="B372" s="20" t="str">
        <x:v>HD 30562</x:v>
      </x:c>
      <x:c r="C372" s="51" t="n">
        <x:v>2009</x:v>
      </x:c>
      <x:c r="D372" s="20" t="str">
        <x:v>Radial Velocity</x:v>
      </x:c>
      <x:c r="E372" s="20" t="str">
        <x:v>Lick Observatory</x:v>
      </x:c>
      <x:c r="F372" s="54" t="n">
        <x:v>1157</x:v>
      </x:c>
      <x:c r="G372" s="54" t="n">
        <x:v>2.34</x:v>
      </x:c>
      <x:c r="H372" s="44" t="n">
        <x:v>13.6</x:v>
      </x:c>
      <x:c r="I372" s="44" t="n">
        <x:v>467.20775829</x:v>
      </x:c>
      <x:c r="J372" s="46" t="n">
        <x:v>235.27</x:v>
      </x:c>
      <x:c r="K372" s="46" t="n">
        <x:v>5882</x:v>
      </x:c>
      <x:c r="L372" s="59" t="n">
        <x:v>26.1597</x:v>
      </x:c>
      <x:c r="M372" s="51" t="n">
        <x:v>1</x:v>
      </x:c>
      <x:c r="N372" s="51" t="n">
        <x:v>1</x:v>
      </x:c>
    </x:row>
    <x:row r="373">
      <x:c r="A373" s="20" t="str">
        <x:v>HD 32518 b</x:v>
      </x:c>
      <x:c r="B373" s="20" t="str">
        <x:v>HD 32518</x:v>
      </x:c>
      <x:c r="C373" s="51" t="n">
        <x:v>2009</x:v>
      </x:c>
      <x:c r="D373" s="20" t="str">
        <x:v>Radial Velocity</x:v>
      </x:c>
      <x:c r="E373" s="20" t="str">
        <x:v>Thueringer Landessternwarte Tautenburg</x:v>
      </x:c>
      <x:c r="F373" s="54" t="n">
        <x:v>157.35</x:v>
      </x:c>
      <x:c r="G373" s="54" t="n">
        <x:v>0.594</x:v>
      </x:c>
      <x:c r="H373" s="44" t="n">
        <x:v>13.2</x:v>
      </x:c>
      <x:c r="I373" s="44" t="n">
        <x:v>905.49313154</x:v>
      </x:c>
      <x:c r="J373" s="46" t="n">
        <x:v>916.07</x:v>
      </x:c>
      <x:c r="K373" s="46" t="n">
        <x:v>4580</x:v>
      </x:c>
      <x:c r="L373" s="59" t="n">
        <x:v>122.115</x:v>
      </x:c>
      <x:c r="M373" s="51" t="n">
        <x:v>1</x:v>
      </x:c>
      <x:c r="N373" s="51" t="n">
        <x:v>1</x:v>
      </x:c>
    </x:row>
    <x:row r="374">
      <x:c r="A374" s="20" t="str">
        <x:v>HD 34445 b</x:v>
      </x:c>
      <x:c r="B374" s="20" t="str">
        <x:v>HD 34445</x:v>
      </x:c>
      <x:c r="C374" s="51" t="n">
        <x:v>2009</x:v>
      </x:c>
      <x:c r="D374" s="20" t="str">
        <x:v>Radial Velocity</x:v>
      </x:c>
      <x:c r="E374" s="20" t="str">
        <x:v>W. M. Keck Observatory</x:v>
      </x:c>
      <x:c r="F374" s="54" t="n">
        <x:v>1049</x:v>
      </x:c>
      <x:c r="G374" s="54" t="n">
        <x:v>2.07</x:v>
      </x:c>
      <x:c r="H374" s="44" t="n">
        <x:v>13.9</x:v>
      </x:c>
      <x:c r="I374" s="44" t="n">
        <x:v>260.6206</x:v>
      </x:c>
      <x:c r="J374" s="46" t="n">
        <x:v>231.47</x:v>
      </x:c>
      <x:c r="K374" s="46" t="n">
        <x:v>5879</x:v>
      </x:c>
      <x:c r="L374" s="59" t="n">
        <x:v>46.0907</x:v>
      </x:c>
      <x:c r="M374" s="51" t="n">
        <x:v>1</x:v>
      </x:c>
      <x:c r="N374" s="51" t="n">
        <x:v>6</x:v>
      </x:c>
    </x:row>
    <x:row r="375">
      <x:c r="A375" s="20" t="str">
        <x:v>HD 38801 b</x:v>
      </x:c>
      <x:c r="B375" s="20" t="str">
        <x:v>HD 38801</x:v>
      </x:c>
      <x:c r="C375" s="51" t="n">
        <x:v>2009</x:v>
      </x:c>
      <x:c r="D375" s="20" t="str">
        <x:v>Radial Velocity</x:v>
      </x:c>
      <x:c r="E375" s="20" t="str">
        <x:v>Subaru Telescope</x:v>
      </x:c>
      <x:c r="F375" s="54" t="n">
        <x:v>685.25</x:v>
      </x:c>
      <x:c r="G375" s="54" t="n">
        <x:v>1.623</x:v>
      </x:c>
      <x:c r="H375" s="44" t="n">
        <x:v>12.5</x:v>
      </x:c>
      <x:c r="I375" s="44" t="n">
        <x:v>3082.31534</x:v>
      </x:c>
      <x:c r="J375" s="46" t="n">
        <x:v>287.8</x:v>
      </x:c>
      <x:c r="K375" s="46" t="n">
        <x:v>5338</x:v>
      </x:c>
      <x:c r="L375" s="59" t="n">
        <x:v>91.4349</x:v>
      </x:c>
      <x:c r="M375" s="51" t="n">
        <x:v>1</x:v>
      </x:c>
      <x:c r="N375" s="51" t="n">
        <x:v>1</x:v>
      </x:c>
    </x:row>
    <x:row r="376">
      <x:c r="A376" s="20" t="str">
        <x:v>HD 40307 b</x:v>
      </x:c>
      <x:c r="B376" s="20" t="str">
        <x:v>HD 40307</x:v>
      </x:c>
      <x:c r="C376" s="51" t="n">
        <x:v>2009</x:v>
      </x:c>
      <x:c r="D376" s="20" t="str">
        <x:v>Radial Velocity</x:v>
      </x:c>
      <x:c r="E376" s="20" t="str">
        <x:v>La Silla Observatory</x:v>
      </x:c>
      <x:c r="F376" s="54" t="n">
        <x:v>4.3123</x:v>
      </x:c>
      <x:c r="G376" s="54" t="n">
        <x:v>0.0468</x:v>
      </x:c>
      <x:c r="H376" s="44"/>
      <x:c r="I376" s="44" t="n">
        <x:v>1188.99607059</x:v>
      </x:c>
      <x:c r="J376" s="46" t="n">
        <x:v>910</x:v>
      </x:c>
      <x:c r="K376" s="46" t="n">
        <x:v>4956</x:v>
      </x:c>
      <x:c r="L376" s="59" t="n">
        <x:v>12.9363</x:v>
      </x:c>
      <x:c r="M376" s="51" t="n">
        <x:v>1</x:v>
      </x:c>
      <x:c r="N376" s="51" t="n">
        <x:v>5</x:v>
      </x:c>
    </x:row>
    <x:row r="377">
      <x:c r="A377" s="20" t="str">
        <x:v>HD 40307 c</x:v>
      </x:c>
      <x:c r="B377" s="20" t="str">
        <x:v>HD 40307</x:v>
      </x:c>
      <x:c r="C377" s="51" t="n">
        <x:v>2009</x:v>
      </x:c>
      <x:c r="D377" s="20" t="str">
        <x:v>Radial Velocity</x:v>
      </x:c>
      <x:c r="E377" s="20" t="str">
        <x:v>La Silla Observatory</x:v>
      </x:c>
      <x:c r="F377" s="54" t="n">
        <x:v>9.6184</x:v>
      </x:c>
      <x:c r="G377" s="54" t="n">
        <x:v>0.0799</x:v>
      </x:c>
      <x:c r="H377" s="44"/>
      <x:c r="I377" s="44" t="n">
        <x:v>1868.51320475</x:v>
      </x:c>
      <x:c r="J377" s="46" t="n">
        <x:v>696</x:v>
      </x:c>
      <x:c r="K377" s="46" t="n">
        <x:v>4956</x:v>
      </x:c>
      <x:c r="L377" s="59" t="n">
        <x:v>12.9363</x:v>
      </x:c>
      <x:c r="M377" s="51" t="n">
        <x:v>1</x:v>
      </x:c>
      <x:c r="N377" s="51" t="n">
        <x:v>5</x:v>
      </x:c>
    </x:row>
    <x:row r="378">
      <x:c r="A378" s="20" t="str">
        <x:v>HD 40307 d</x:v>
      </x:c>
      <x:c r="B378" s="20" t="str">
        <x:v>HD 40307</x:v>
      </x:c>
      <x:c r="C378" s="51" t="n">
        <x:v>2009</x:v>
      </x:c>
      <x:c r="D378" s="20" t="str">
        <x:v>Radial Velocity</x:v>
      </x:c>
      <x:c r="E378" s="20" t="str">
        <x:v>La Silla Observatory</x:v>
      </x:c>
      <x:c r="F378" s="54" t="n">
        <x:v>20.432</x:v>
      </x:c>
      <x:c r="G378" s="54" t="n">
        <x:v>0.1321</x:v>
      </x:c>
      <x:c r="H378" s="44"/>
      <x:c r="I378" s="44" t="n">
        <x:v>1775.3894815</x:v>
      </x:c>
      <x:c r="J378" s="46" t="n">
        <x:v>541</x:v>
      </x:c>
      <x:c r="K378" s="46" t="n">
        <x:v>4956</x:v>
      </x:c>
      <x:c r="L378" s="59" t="n">
        <x:v>12.9363</x:v>
      </x:c>
      <x:c r="M378" s="51" t="n">
        <x:v>1</x:v>
      </x:c>
      <x:c r="N378" s="51" t="n">
        <x:v>5</x:v>
      </x:c>
    </x:row>
    <x:row r="379">
      <x:c r="A379" s="20" t="str">
        <x:v>HD 4313 b</x:v>
      </x:c>
      <x:c r="B379" s="20" t="str">
        <x:v>HD 4313</x:v>
      </x:c>
      <x:c r="C379" s="51" t="n">
        <x:v>2009</x:v>
      </x:c>
      <x:c r="D379" s="20" t="str">
        <x:v>Radial Velocity</x:v>
      </x:c>
      <x:c r="E379" s="20" t="str">
        <x:v>W. M. Keck Observatory</x:v>
      </x:c>
      <x:c r="F379" s="54" t="n">
        <x:v>356.21</x:v>
      </x:c>
      <x:c r="G379" s="54" t="n">
        <x:v>1.157</x:v>
      </x:c>
      <x:c r="H379" s="44" t="n">
        <x:v>13.4</x:v>
      </x:c>
      <x:c r="I379" s="44" t="n">
        <x:v>612.45841</x:v>
      </x:c>
      <x:c r="J379" s="46" t="n">
        <x:v>502.39</x:v>
      </x:c>
      <x:c r="K379" s="46" t="n">
        <x:v>4943</x:v>
      </x:c>
      <x:c r="L379" s="59" t="n">
        <x:v>136.308</x:v>
      </x:c>
      <x:c r="M379" s="51" t="n">
        <x:v>1</x:v>
      </x:c>
      <x:c r="N379" s="51" t="n">
        <x:v>1</x:v>
      </x:c>
    </x:row>
    <x:row r="380">
      <x:c r="A380" s="20" t="str">
        <x:v>HD 6718 b</x:v>
      </x:c>
      <x:c r="B380" s="20" t="str">
        <x:v>HD 6718</x:v>
      </x:c>
      <x:c r="C380" s="51" t="n">
        <x:v>2009</x:v>
      </x:c>
      <x:c r="D380" s="20" t="str">
        <x:v>Radial Velocity</x:v>
      </x:c>
      <x:c r="E380" s="20" t="str">
        <x:v>La Silla Observatory</x:v>
      </x:c>
      <x:c r="F380" s="54" t="n">
        <x:v>2476</x:v>
      </x:c>
      <x:c r="G380" s="54" t="n">
        <x:v>3.53</x:v>
      </x:c>
      <x:c r="H380" s="44" t="n">
        <x:v>13.3</x:v>
      </x:c>
      <x:c r="I380" s="44" t="n">
        <x:v>762.7881768</x:v>
      </x:c>
      <x:c r="J380" s="46" t="n">
        <x:v>148.94</x:v>
      </x:c>
      <x:c r="K380" s="46" t="n">
        <x:v>5746</x:v>
      </x:c>
      <x:c r="L380" s="59" t="n">
        <x:v>51.3444</x:v>
      </x:c>
      <x:c r="M380" s="51" t="n">
        <x:v>1</x:v>
      </x:c>
      <x:c r="N380" s="51" t="n">
        <x:v>1</x:v>
      </x:c>
    </x:row>
    <x:row r="381">
      <x:c r="A381" s="20" t="str">
        <x:v>HD 86226 b</x:v>
      </x:c>
      <x:c r="B381" s="20" t="str">
        <x:v>HD 86226</x:v>
      </x:c>
      <x:c r="C381" s="51" t="n">
        <x:v>2009</x:v>
      </x:c>
      <x:c r="D381" s="20" t="str">
        <x:v>Radial Velocity</x:v>
      </x:c>
      <x:c r="E381" s="20" t="str">
        <x:v>Las Campanas Observatory</x:v>
      </x:c>
      <x:c r="F381" s="54" t="n">
        <x:v>1628</x:v>
      </x:c>
      <x:c r="G381" s="54" t="n">
        <x:v>2.73</x:v>
      </x:c>
      <x:c r="H381" s="44" t="n">
        <x:v>14.3</x:v>
      </x:c>
      <x:c r="I381" s="44" t="n">
        <x:v>143.0235</x:v>
      </x:c>
      <x:c r="J381" s="46" t="n">
        <x:v>176</x:v>
      </x:c>
      <x:c r="K381" s="46" t="n">
        <x:v>5863</x:v>
      </x:c>
      <x:c r="L381" s="59" t="n">
        <x:v>45.683</x:v>
      </x:c>
      <x:c r="M381" s="51" t="n">
        <x:v>1</x:v>
      </x:c>
      <x:c r="N381" s="51" t="n">
        <x:v>2</x:v>
      </x:c>
    </x:row>
    <x:row r="382">
      <x:c r="A382" s="20" t="str">
        <x:v>HD 86264 b</x:v>
      </x:c>
      <x:c r="B382" s="20" t="str">
        <x:v>HD 86264</x:v>
      </x:c>
      <x:c r="C382" s="51" t="n">
        <x:v>2009</x:v>
      </x:c>
      <x:c r="D382" s="20" t="str">
        <x:v>Radial Velocity</x:v>
      </x:c>
      <x:c r="E382" s="20" t="str">
        <x:v>Lick Observatory</x:v>
      </x:c>
      <x:c r="F382" s="54" t="n">
        <x:v>1488.79123</x:v>
      </x:c>
      <x:c r="G382" s="54" t="n">
        <x:v>2.763</x:v>
      </x:c>
      <x:c r="H382" s="44" t="n">
        <x:v>12.5</x:v>
      </x:c>
      <x:c r="I382" s="44" t="n">
        <x:v>3117.26101586</x:v>
      </x:c>
      <x:c r="J382" s="46" t="n">
        <x:v>247.01</x:v>
      </x:c>
      <x:c r="K382" s="46" t="n">
        <x:v>6210</x:v>
      </x:c>
      <x:c r="L382" s="59" t="n">
        <x:v>67.8107</x:v>
      </x:c>
      <x:c r="M382" s="51" t="n">
        <x:v>1</x:v>
      </x:c>
      <x:c r="N382" s="51" t="n">
        <x:v>1</x:v>
      </x:c>
    </x:row>
    <x:row r="383">
      <x:c r="A383" s="20" t="str">
        <x:v>HD 8673 b</x:v>
      </x:c>
      <x:c r="B383" s="20" t="str">
        <x:v>HD 8673</x:v>
      </x:c>
      <x:c r="C383" s="51" t="n">
        <x:v>2009</x:v>
      </x:c>
      <x:c r="D383" s="20" t="str">
        <x:v>Radial Velocity</x:v>
      </x:c>
      <x:c r="E383" s="20" t="str">
        <x:v>Thueringer Landessternwarte Tautenburg</x:v>
      </x:c>
      <x:c r="F383" s="54" t="n">
        <x:v>1644.69097</x:v>
      </x:c>
      <x:c r="G383" s="54" t="n">
        <x:v>2.97</x:v>
      </x:c>
      <x:c r="H383" s="44" t="n">
        <x:v>12.3</x:v>
      </x:c>
      <x:c r="I383" s="44" t="n">
        <x:v>4210.59073594</x:v>
      </x:c>
      <x:c r="J383" s="46" t="n">
        <x:v>219.11</x:v>
      </x:c>
      <x:c r="K383" s="46" t="n">
        <x:v>6389.05</x:v>
      </x:c>
      <x:c r="L383" s="59" t="n">
        <x:v>37.8619</x:v>
      </x:c>
      <x:c r="M383" s="51" t="n">
        <x:v>2</x:v>
      </x:c>
      <x:c r="N383" s="51" t="n">
        <x:v>1</x:v>
      </x:c>
    </x:row>
    <x:row r="384">
      <x:c r="A384" s="20" t="str">
        <x:v>HD 87883 b</x:v>
      </x:c>
      <x:c r="B384" s="20" t="str">
        <x:v>HD 87883</x:v>
      </x:c>
      <x:c r="C384" s="51" t="n">
        <x:v>2009</x:v>
      </x:c>
      <x:c r="D384" s="20" t="str">
        <x:v>Radial Velocity</x:v>
      </x:c>
      <x:c r="E384" s="20" t="str">
        <x:v>Lick Observatory</x:v>
      </x:c>
      <x:c r="F384" s="54" t="n">
        <x:v>3006</x:v>
      </x:c>
      <x:c r="G384" s="54" t="n">
        <x:v>3.77</x:v>
      </x:c>
      <x:c r="H384" s="44" t="n">
        <x:v>12.7</x:v>
      </x:c>
      <x:c r="I384" s="44" t="n">
        <x:v>2005.49724817</x:v>
      </x:c>
      <x:c r="J384" s="46" t="n">
        <x:v>110.52</x:v>
      </x:c>
      <x:c r="K384" s="46" t="n">
        <x:v>4980</x:v>
      </x:c>
      <x:c r="L384" s="59" t="n">
        <x:v>18.2912</x:v>
      </x:c>
      <x:c r="M384" s="51" t="n">
        <x:v>1</x:v>
      </x:c>
      <x:c r="N384" s="51" t="n">
        <x:v>1</x:v>
      </x:c>
    </x:row>
    <x:row r="385">
      <x:c r="A385" s="20" t="str">
        <x:v>HD 89307 b</x:v>
      </x:c>
      <x:c r="B385" s="20" t="str">
        <x:v>HD 89307</x:v>
      </x:c>
      <x:c r="C385" s="51" t="n">
        <x:v>2009</x:v>
      </x:c>
      <x:c r="D385" s="20" t="str">
        <x:v>Radial Velocity</x:v>
      </x:c>
      <x:c r="E385" s="20" t="str">
        <x:v>Lick Observatory</x:v>
      </x:c>
      <x:c r="F385" s="54" t="n">
        <x:v>2166</x:v>
      </x:c>
      <x:c r="G385" s="54" t="n">
        <x:v>3.27</x:v>
      </x:c>
      <x:c r="H385" s="44" t="n">
        <x:v>13.4</x:v>
      </x:c>
      <x:c r="I385" s="44" t="n">
        <x:v>642.01338214</x:v>
      </x:c>
      <x:c r="J385" s="46" t="n">
        <x:v>166.55</x:v>
      </x:c>
      <x:c r="K385" s="46" t="n">
        <x:v>5955</x:v>
      </x:c>
      <x:c r="L385" s="59" t="n">
        <x:v>32.0104</x:v>
      </x:c>
      <x:c r="M385" s="51" t="n">
        <x:v>1</x:v>
      </x:c>
      <x:c r="N385" s="51" t="n">
        <x:v>1</x:v>
      </x:c>
    </x:row>
    <x:row r="386">
      <x:c r="A386" s="20" t="str">
        <x:v>HD 9446 b</x:v>
      </x:c>
      <x:c r="B386" s="20" t="str">
        <x:v>HD 9446</x:v>
      </x:c>
      <x:c r="C386" s="51" t="n">
        <x:v>2009</x:v>
      </x:c>
      <x:c r="D386" s="20" t="str">
        <x:v>Radial Velocity</x:v>
      </x:c>
      <x:c r="E386" s="20" t="str">
        <x:v>Haute-Provence Observatory</x:v>
      </x:c>
      <x:c r="F386" s="54" t="n">
        <x:v>30.052</x:v>
      </x:c>
      <x:c r="G386" s="54" t="n">
        <x:v>0.189</x:v>
      </x:c>
      <x:c r="H386" s="44" t="n">
        <x:v>14</x:v>
      </x:c>
      <x:c r="I386" s="44" t="n">
        <x:v>222.472</x:v>
      </x:c>
      <x:c r="J386" s="46" t="n">
        <x:v>642.55</x:v>
      </x:c>
      <x:c r="K386" s="46" t="n">
        <x:v>5793</x:v>
      </x:c>
      <x:c r="L386" s="59" t="n">
        <x:v>50.3503</x:v>
      </x:c>
      <x:c r="M386" s="51" t="n">
        <x:v>1</x:v>
      </x:c>
      <x:c r="N386" s="51" t="n">
        <x:v>2</x:v>
      </x:c>
    </x:row>
    <x:row r="387">
      <x:c r="A387" s="20" t="str">
        <x:v>HD 9446 c</x:v>
      </x:c>
      <x:c r="B387" s="20" t="str">
        <x:v>HD 9446</x:v>
      </x:c>
      <x:c r="C387" s="51" t="n">
        <x:v>2009</x:v>
      </x:c>
      <x:c r="D387" s="20" t="str">
        <x:v>Radial Velocity</x:v>
      </x:c>
      <x:c r="E387" s="20" t="str">
        <x:v>Haute-Provence Observatory</x:v>
      </x:c>
      <x:c r="F387" s="54" t="n">
        <x:v>192.9</x:v>
      </x:c>
      <x:c r="G387" s="54" t="n">
        <x:v>0.654</x:v>
      </x:c>
      <x:c r="H387" s="44" t="n">
        <x:v>13.4</x:v>
      </x:c>
      <x:c r="I387" s="44" t="n">
        <x:v>578.426</x:v>
      </x:c>
      <x:c r="J387" s="46" t="n">
        <x:v>345.42</x:v>
      </x:c>
      <x:c r="K387" s="46" t="n">
        <x:v>5793</x:v>
      </x:c>
      <x:c r="L387" s="59" t="n">
        <x:v>50.3503</x:v>
      </x:c>
      <x:c r="M387" s="51" t="n">
        <x:v>1</x:v>
      </x:c>
      <x:c r="N387" s="51" t="n">
        <x:v>2</x:v>
      </x:c>
    </x:row>
    <x:row r="388">
      <x:c r="A388" s="20" t="str">
        <x:v>HD 95089 b</x:v>
      </x:c>
      <x:c r="B388" s="20" t="str">
        <x:v>HD 95089</x:v>
      </x:c>
      <x:c r="C388" s="51" t="n">
        <x:v>2009</x:v>
      </x:c>
      <x:c r="D388" s="20" t="str">
        <x:v>Radial Velocity</x:v>
      </x:c>
      <x:c r="E388" s="20" t="str">
        <x:v>W. M. Keck Observatory</x:v>
      </x:c>
      <x:c r="F388" s="54" t="n">
        <x:v>464.4</x:v>
      </x:c>
      <x:c r="G388" s="54" t="n">
        <x:v>1.36</x:v>
      </x:c>
      <x:c r="H388" s="44" t="n">
        <x:v>13.7</x:v>
      </x:c>
      <x:c r="I388" s="44" t="n">
        <x:v>400.4658</x:v>
      </x:c>
      <x:c r="J388" s="46" t="n">
        <x:v>458.34</x:v>
      </x:c>
      <x:c r="K388" s="46" t="n">
        <x:v>4918</x:v>
      </x:c>
      <x:c r="L388" s="59" t="n">
        <x:v>136.957</x:v>
      </x:c>
      <x:c r="M388" s="51" t="n">
        <x:v>1</x:v>
      </x:c>
      <x:c r="N388" s="51" t="n">
        <x:v>2</x:v>
      </x:c>
    </x:row>
    <x:row r="389">
      <x:c r="A389" s="20" t="str">
        <x:v>HD 96167 b</x:v>
      </x:c>
      <x:c r="B389" s="20" t="str">
        <x:v>HD 96167</x:v>
      </x:c>
      <x:c r="C389" s="51" t="n">
        <x:v>2009</x:v>
      </x:c>
      <x:c r="D389" s="20" t="str">
        <x:v>Radial Velocity</x:v>
      </x:c>
      <x:c r="E389" s="20" t="str">
        <x:v>W. M. Keck Observatory</x:v>
      </x:c>
      <x:c r="F389" s="54" t="n">
        <x:v>498.04</x:v>
      </x:c>
      <x:c r="G389" s="54" t="n">
        <x:v>1.332</x:v>
      </x:c>
      <x:c r="H389" s="44" t="n">
        <x:v>14</x:v>
      </x:c>
      <x:c r="I389" s="44" t="n">
        <x:v>227.88411</x:v>
      </x:c>
      <x:c r="J389" s="46" t="n">
        <x:v>333.63</x:v>
      </x:c>
      <x:c r="K389" s="46" t="n">
        <x:v>5733</x:v>
      </x:c>
      <x:c r="L389" s="59" t="n">
        <x:v>85.3006</x:v>
      </x:c>
      <x:c r="M389" s="51" t="n">
        <x:v>2</x:v>
      </x:c>
      <x:c r="N389" s="51" t="n">
        <x:v>1</x:v>
      </x:c>
    </x:row>
    <x:row r="390">
      <x:c r="A390" s="20" t="str">
        <x:v>HIP 14810 d</x:v>
      </x:c>
      <x:c r="B390" s="20" t="str">
        <x:v>HIP 14810</x:v>
      </x:c>
      <x:c r="C390" s="51" t="n">
        <x:v>2009</x:v>
      </x:c>
      <x:c r="D390" s="20" t="str">
        <x:v>Radial Velocity</x:v>
      </x:c>
      <x:c r="E390" s="20" t="str">
        <x:v>W. M. Keck Observatory</x:v>
      </x:c>
      <x:c r="F390" s="54" t="n">
        <x:v>981.8</x:v>
      </x:c>
      <x:c r="G390" s="54" t="n">
        <x:v>1.94</x:v>
      </x:c>
      <x:c r="H390" s="44" t="n">
        <x:v>14.1</x:v>
      </x:c>
      <x:c r="I390" s="44" t="n">
        <x:v>187.5197</x:v>
      </x:c>
      <x:c r="J390" s="46" t="n">
        <x:v>198.54</x:v>
      </x:c>
      <x:c r="K390" s="46" t="n">
        <x:v>5544</x:v>
      </x:c>
      <x:c r="L390" s="59" t="n">
        <x:v>50.48</x:v>
      </x:c>
      <x:c r="M390" s="51" t="n">
        <x:v>1</x:v>
      </x:c>
      <x:c r="N390" s="51" t="n">
        <x:v>3</x:v>
      </x:c>
    </x:row>
    <x:row r="391">
      <x:c r="A391" s="20" t="str">
        <x:v>HIP 5158 b</x:v>
      </x:c>
      <x:c r="B391" s="20" t="str">
        <x:v>HIP 5158</x:v>
      </x:c>
      <x:c r="C391" s="51" t="n">
        <x:v>2009</x:v>
      </x:c>
      <x:c r="D391" s="20" t="str">
        <x:v>Radial Velocity</x:v>
      </x:c>
      <x:c r="E391" s="20" t="str">
        <x:v>La Silla Observatory</x:v>
      </x:c>
      <x:c r="F391" s="54" t="n">
        <x:v>345.72</x:v>
      </x:c>
      <x:c r="G391" s="54" t="n">
        <x:v>0.89</x:v>
      </x:c>
      <x:c r="H391" s="44" t="n">
        <x:v>13.6</x:v>
      </x:c>
      <x:c r="I391" s="44" t="n">
        <x:v>451</x:v>
      </x:c>
      <x:c r="J391" s="46" t="n">
        <x:v>219.65</x:v>
      </x:c>
      <x:c r="K391" s="46" t="n">
        <x:v>4962</x:v>
      </x:c>
      <x:c r="L391" s="59" t="n">
        <x:v>51.6026</x:v>
      </x:c>
      <x:c r="M391" s="51" t="n">
        <x:v>1</x:v>
      </x:c>
      <x:c r="N391" s="51" t="n">
        <x:v>2</x:v>
      </x:c>
    </x:row>
    <x:row r="392">
      <x:c r="A392" s="20" t="str">
        <x:v>HIP 79431 b</x:v>
      </x:c>
      <x:c r="B392" s="20" t="str">
        <x:v>HIP 79431</x:v>
      </x:c>
      <x:c r="C392" s="51" t="n">
        <x:v>2009</x:v>
      </x:c>
      <x:c r="D392" s="20" t="str">
        <x:v>Radial Velocity</x:v>
      </x:c>
      <x:c r="E392" s="20" t="str">
        <x:v>W. M. Keck Observatory</x:v>
      </x:c>
      <x:c r="F392" s="54" t="n">
        <x:v>111.7</x:v>
      </x:c>
      <x:c r="G392" s="54" t="n">
        <x:v>0.36</x:v>
      </x:c>
      <x:c r="H392" s="44" t="n">
        <x:v>13.4</x:v>
      </x:c>
      <x:c r="I392" s="44" t="n">
        <x:v>667.415</x:v>
      </x:c>
      <x:c r="J392" s="46" t="n">
        <x:v>177.42</x:v>
      </x:c>
      <x:c r="K392" s="46" t="n">
        <x:v>3191</x:v>
      </x:c>
      <x:c r="L392" s="59" t="n">
        <x:v>14.5324</x:v>
      </x:c>
      <x:c r="M392" s="51" t="n">
        <x:v>1</x:v>
      </x:c>
      <x:c r="N392" s="51" t="n">
        <x:v>1</x:v>
      </x:c>
    </x:row>
    <x:row r="393">
      <x:c r="A393" s="20" t="str">
        <x:v>Kepler-4 b</x:v>
      </x:c>
      <x:c r="B393" s="20" t="str">
        <x:v>Kepler-4</x:v>
      </x:c>
      <x:c r="C393" s="51" t="n">
        <x:v>2009</x:v>
      </x:c>
      <x:c r="D393" s="20" t="str">
        <x:v>Transit</x:v>
      </x:c>
      <x:c r="E393" s="20" t="str">
        <x:v>Kepler</x:v>
      </x:c>
      <x:c r="F393" s="54" t="n">
        <x:v>3.21346</x:v>
      </x:c>
      <x:c r="G393" s="54" t="n">
        <x:v>0.0456</x:v>
      </x:c>
      <x:c r="H393" s="44" t="n">
        <x:v>4.002</x:v>
      </x:c>
      <x:c r="I393" s="44" t="n">
        <x:v>24.472</x:v>
      </x:c>
      <x:c r="J393" s="46" t="n">
        <x:v>1650</x:v>
      </x:c>
      <x:c r="K393" s="46" t="n">
        <x:v>5857</x:v>
      </x:c>
      <x:c r="L393" s="59" t="n">
        <x:v>487.916</x:v>
      </x:c>
      <x:c r="M393" s="51" t="n">
        <x:v>1</x:v>
      </x:c>
      <x:c r="N393" s="51" t="n">
        <x:v>1</x:v>
      </x:c>
    </x:row>
    <x:row r="394">
      <x:c r="A394" s="20" t="str">
        <x:v>Kepler-5 b</x:v>
      </x:c>
      <x:c r="B394" s="20" t="str">
        <x:v>Kepler-5</x:v>
      </x:c>
      <x:c r="C394" s="51" t="n">
        <x:v>2009</x:v>
      </x:c>
      <x:c r="D394" s="20" t="str">
        <x:v>Transit</x:v>
      </x:c>
      <x:c r="E394" s="20" t="str">
        <x:v>Kepler</x:v>
      </x:c>
      <x:c r="F394" s="54" t="n">
        <x:v>3.5484657</x:v>
      </x:c>
      <x:c r="G394" s="54" t="n">
        <x:v>0.0538</x:v>
      </x:c>
      <x:c r="H394" s="44" t="n">
        <x:v>15.984034</x:v>
      </x:c>
      <x:c r="I394" s="44" t="n">
        <x:v>670.93913</x:v>
      </x:c>
      <x:c r="J394" s="46" t="n">
        <x:v>1750</x:v>
      </x:c>
      <x:c r="K394" s="46" t="n">
        <x:v>6297</x:v>
      </x:c>
      <x:c r="L394" s="59" t="n">
        <x:v>899.777</x:v>
      </x:c>
      <x:c r="M394" s="51" t="n">
        <x:v>1</x:v>
      </x:c>
      <x:c r="N394" s="51" t="n">
        <x:v>1</x:v>
      </x:c>
    </x:row>
    <x:row r="395">
      <x:c r="A395" s="20" t="str">
        <x:v>Kepler-6 b</x:v>
      </x:c>
      <x:c r="B395" s="20" t="str">
        <x:v>Kepler-6</x:v>
      </x:c>
      <x:c r="C395" s="51" t="n">
        <x:v>2009</x:v>
      </x:c>
      <x:c r="D395" s="20" t="str">
        <x:v>Transit</x:v>
      </x:c>
      <x:c r="E395" s="20" t="str">
        <x:v>Kepler</x:v>
      </x:c>
      <x:c r="F395" s="54" t="n">
        <x:v>3.2346996</x:v>
      </x:c>
      <x:c r="G395" s="54" t="n">
        <x:v>0.04852</x:v>
      </x:c>
      <x:c r="H395" s="44" t="n">
        <x:v>14.616536</x:v>
      </x:c>
      <x:c r="I395" s="44" t="n">
        <x:v>212.31044</x:v>
      </x:c>
      <x:c r="J395" s="46" t="n">
        <x:v>1460</x:v>
      </x:c>
      <x:c r="K395" s="46" t="n">
        <x:v>5647</x:v>
      </x:c>
      <x:c r="L395" s="59" t="n">
        <x:v>587.039</x:v>
      </x:c>
      <x:c r="M395" s="51" t="n">
        <x:v>1</x:v>
      </x:c>
      <x:c r="N395" s="51" t="n">
        <x:v>1</x:v>
      </x:c>
    </x:row>
    <x:row r="396">
      <x:c r="A396" s="20" t="str">
        <x:v>Kepler-7 b</x:v>
      </x:c>
      <x:c r="B396" s="20" t="str">
        <x:v>Kepler-7</x:v>
      </x:c>
      <x:c r="C396" s="51" t="n">
        <x:v>2009</x:v>
      </x:c>
      <x:c r="D396" s="20" t="str">
        <x:v>Transit</x:v>
      </x:c>
      <x:c r="E396" s="20" t="str">
        <x:v>Kepler</x:v>
      </x:c>
      <x:c r="F396" s="54" t="n">
        <x:v>4.8854892</x:v>
      </x:c>
      <x:c r="G396" s="54" t="n">
        <x:v>0.06067</x:v>
      </x:c>
      <x:c r="H396" s="44" t="n">
        <x:v>18.180998</x:v>
      </x:c>
      <x:c r="I396" s="44" t="n">
        <x:v>140.16303</x:v>
      </x:c>
      <x:c r="J396" s="46" t="n">
        <x:v>1630</x:v>
      </x:c>
      <x:c r="K396" s="46" t="n">
        <x:v>5933</x:v>
      </x:c>
      <x:c r="L396" s="59" t="n">
        <x:v>922.562</x:v>
      </x:c>
      <x:c r="M396" s="51" t="n">
        <x:v>1</x:v>
      </x:c>
      <x:c r="N396" s="51" t="n">
        <x:v>1</x:v>
      </x:c>
    </x:row>
    <x:row r="397">
      <x:c r="A397" s="20" t="str">
        <x:v>MOA-2008-BLG-310L b</x:v>
      </x:c>
      <x:c r="B397" s="20" t="str">
        <x:v>MOA-2008-BLG-310L</x:v>
      </x:c>
      <x:c r="C397" s="51" t="n">
        <x:v>2009</x:v>
      </x:c>
      <x:c r="D397" s="20" t="str">
        <x:v>Microlensing</x:v>
      </x:c>
      <x:c r="E397" s="20" t="str">
        <x:v>MOA</x:v>
      </x:c>
      <x:c r="F397" s="54"/>
      <x:c r="G397" s="54" t="n">
        <x:v>1.1</x:v>
      </x:c>
      <x:c r="H397" s="44" t="n">
        <x:v>5.18</x:v>
      </x:c>
      <x:c r="I397" s="44" t="n">
        <x:v>23.4</x:v>
      </x:c>
      <x:c r="J397" s="46"/>
      <x:c r="K397" s="46"/>
      <x:c r="L397" s="59" t="n">
        <x:v>7700</x:v>
      </x:c>
      <x:c r="M397" s="51" t="n">
        <x:v>1</x:v>
      </x:c>
      <x:c r="N397" s="51" t="n">
        <x:v>1</x:v>
      </x:c>
    </x:row>
    <x:row r="398">
      <x:c r="A398" s="20" t="str">
        <x:v>OGLE-2007-BLG-368L b</x:v>
      </x:c>
      <x:c r="B398" s="20" t="str">
        <x:v>OGLE-2007-BLG-368L</x:v>
      </x:c>
      <x:c r="C398" s="51" t="n">
        <x:v>2009</x:v>
      </x:c>
      <x:c r="D398" s="20" t="str">
        <x:v>Microlensing</x:v>
      </x:c>
      <x:c r="E398" s="20" t="str">
        <x:v>OGLE</x:v>
      </x:c>
      <x:c r="F398" s="54"/>
      <x:c r="G398" s="54" t="n">
        <x:v>2.8</x:v>
      </x:c>
      <x:c r="H398" s="44" t="n">
        <x:v>4.72</x:v>
      </x:c>
      <x:c r="I398" s="44" t="n">
        <x:v>20</x:v>
      </x:c>
      <x:c r="J398" s="46"/>
      <x:c r="K398" s="46"/>
      <x:c r="L398" s="59" t="n">
        <x:v>5900</x:v>
      </x:c>
      <x:c r="M398" s="51" t="n">
        <x:v>1</x:v>
      </x:c>
      <x:c r="N398" s="51" t="n">
        <x:v>1</x:v>
      </x:c>
    </x:row>
    <x:row r="399">
      <x:c r="A399" s="20" t="str">
        <x:v>WASP-13 b</x:v>
      </x:c>
      <x:c r="B399" s="20" t="str">
        <x:v>WASP-13</x:v>
      </x:c>
      <x:c r="C399" s="51" t="n">
        <x:v>2009</x:v>
      </x:c>
      <x:c r="D399" s="20" t="str">
        <x:v>Transit</x:v>
      </x:c>
      <x:c r="E399" s="20" t="str">
        <x:v>SuperWASP</x:v>
      </x:c>
      <x:c r="F399" s="54" t="n">
        <x:v>4.35301</x:v>
      </x:c>
      <x:c r="G399" s="54" t="n">
        <x:v>0.05362</x:v>
      </x:c>
      <x:c r="H399" s="44" t="n">
        <x:v>13.67498</x:v>
      </x:c>
      <x:c r="I399" s="44" t="n">
        <x:v>114.4188</x:v>
      </x:c>
      <x:c r="J399" s="46" t="n">
        <x:v>1531</x:v>
      </x:c>
      <x:c r="K399" s="46" t="n">
        <x:v>5950</x:v>
      </x:c>
      <x:c r="L399" s="59" t="n">
        <x:v>227.537</x:v>
      </x:c>
      <x:c r="M399" s="51" t="n">
        <x:v>1</x:v>
      </x:c>
      <x:c r="N399" s="51" t="n">
        <x:v>1</x:v>
      </x:c>
    </x:row>
    <x:row r="400">
      <x:c r="A400" s="20" t="str">
        <x:v>WASP-15 b</x:v>
      </x:c>
      <x:c r="B400" s="20" t="str">
        <x:v>WASP-15</x:v>
      </x:c>
      <x:c r="C400" s="51" t="n">
        <x:v>2009</x:v>
      </x:c>
      <x:c r="D400" s="20" t="str">
        <x:v>Transit</x:v>
      </x:c>
      <x:c r="E400" s="20" t="str">
        <x:v>SuperWASP</x:v>
      </x:c>
      <x:c r="F400" s="54" t="n">
        <x:v>3.7521</x:v>
      </x:c>
      <x:c r="G400" s="54" t="n">
        <x:v>0.05165</x:v>
      </x:c>
      <x:c r="H400" s="44" t="n">
        <x:v>15.80469</x:v>
      </x:c>
      <x:c r="I400" s="44" t="n">
        <x:v>171.6282</x:v>
      </x:c>
      <x:c r="J400" s="46" t="n">
        <x:v>1676</x:v>
      </x:c>
      <x:c r="K400" s="46" t="n">
        <x:v>6300</x:v>
      </x:c>
      <x:c r="L400" s="59" t="n">
        <x:v>282.091</x:v>
      </x:c>
      <x:c r="M400" s="51" t="n">
        <x:v>1</x:v>
      </x:c>
      <x:c r="N400" s="51" t="n">
        <x:v>1</x:v>
      </x:c>
    </x:row>
    <x:row r="401">
      <x:c r="A401" s="20" t="str">
        <x:v>WASP-16 b</x:v>
      </x:c>
      <x:c r="B401" s="20" t="str">
        <x:v>WASP-16</x:v>
      </x:c>
      <x:c r="C401" s="51" t="n">
        <x:v>2009</x:v>
      </x:c>
      <x:c r="D401" s="20" t="str">
        <x:v>Transit</x:v>
      </x:c>
      <x:c r="E401" s="20" t="str">
        <x:v>SuperWASP</x:v>
      </x:c>
      <x:c r="F401" s="54" t="n">
        <x:v>3.1186</x:v>
      </x:c>
      <x:c r="G401" s="54" t="n">
        <x:v>0.0415</x:v>
      </x:c>
      <x:c r="H401" s="44" t="n">
        <x:v>13.67498</x:v>
      </x:c>
      <x:c r="I401" s="44" t="n">
        <x:v>394.1092</x:v>
      </x:c>
      <x:c r="J401" s="46" t="n">
        <x:v>1389</x:v>
      </x:c>
      <x:c r="K401" s="46" t="n">
        <x:v>5700</x:v>
      </x:c>
      <x:c r="L401" s="59" t="n">
        <x:v>194.134</x:v>
      </x:c>
      <x:c r="M401" s="51" t="n">
        <x:v>1</x:v>
      </x:c>
      <x:c r="N401" s="51" t="n">
        <x:v>1</x:v>
      </x:c>
    </x:row>
    <x:row r="402">
      <x:c r="A402" s="20" t="str">
        <x:v>WASP-17 b</x:v>
      </x:c>
      <x:c r="B402" s="20" t="str">
        <x:v>WASP-17</x:v>
      </x:c>
      <x:c r="C402" s="51" t="n">
        <x:v>2009</x:v>
      </x:c>
      <x:c r="D402" s="20" t="str">
        <x:v>Transit</x:v>
      </x:c>
      <x:c r="E402" s="20" t="str">
        <x:v>SuperWASP</x:v>
      </x:c>
      <x:c r="F402" s="54" t="n">
        <x:v>3.73543</x:v>
      </x:c>
      <x:c r="G402" s="54" t="n">
        <x:v>0.0515</x:v>
      </x:c>
      <x:c r="H402" s="44" t="n">
        <x:v>20.96083</x:v>
      </x:c>
      <x:c r="I402" s="44" t="n">
        <x:v>247.9074</x:v>
      </x:c>
      <x:c r="J402" s="46" t="n">
        <x:v>1755</x:v>
      </x:c>
      <x:c r="K402" s="46" t="n">
        <x:v>6550</x:v>
      </x:c>
      <x:c r="L402" s="59" t="n">
        <x:v>405.908</x:v>
      </x:c>
      <x:c r="M402" s="51" t="n">
        <x:v>1</x:v>
      </x:c>
      <x:c r="N402" s="51" t="n">
        <x:v>1</x:v>
      </x:c>
    </x:row>
    <x:row r="403">
      <x:c r="A403" s="20" t="str">
        <x:v>WASP-18 b</x:v>
      </x:c>
      <x:c r="B403" s="20" t="str">
        <x:v>WASP-18</x:v>
      </x:c>
      <x:c r="C403" s="51" t="n">
        <x:v>2009</x:v>
      </x:c>
      <x:c r="D403" s="20" t="str">
        <x:v>Transit</x:v>
      </x:c>
      <x:c r="E403" s="20" t="str">
        <x:v>SuperWASP</x:v>
      </x:c>
      <x:c r="F403" s="54" t="n">
        <x:v>0.94145223</x:v>
      </x:c>
      <x:c r="G403" s="54" t="n">
        <x:v>0.02024</x:v>
      </x:c>
      <x:c r="H403" s="44" t="n">
        <x:v>13.89913607</x:v>
      </x:c>
      <x:c r="I403" s="44" t="n">
        <x:v>3241.8497514</x:v>
      </x:c>
      <x:c r="J403" s="46" t="n">
        <x:v>2429</x:v>
      </x:c>
      <x:c r="K403" s="46" t="n">
        <x:v>6432</x:v>
      </x:c>
      <x:c r="L403" s="59" t="n">
        <x:v>123.483</x:v>
      </x:c>
      <x:c r="M403" s="51" t="n">
        <x:v>2</x:v>
      </x:c>
      <x:c r="N403" s="51" t="n">
        <x:v>1</x:v>
      </x:c>
    </x:row>
    <x:row r="404">
      <x:c r="A404" s="20" t="str">
        <x:v>WASP-19 b</x:v>
      </x:c>
      <x:c r="B404" s="20" t="str">
        <x:v>WASP-19</x:v>
      </x:c>
      <x:c r="C404" s="51" t="n">
        <x:v>2009</x:v>
      </x:c>
      <x:c r="D404" s="20" t="str">
        <x:v>Transit</x:v>
      </x:c>
      <x:c r="E404" s="20" t="str">
        <x:v>SuperWASP</x:v>
      </x:c>
      <x:c r="F404" s="54" t="n">
        <x:v>0.78883852</x:v>
      </x:c>
      <x:c r="G404" s="54" t="n">
        <x:v>0.01652</x:v>
      </x:c>
      <x:c r="H404" s="44" t="n">
        <x:v>15.86070769</x:v>
      </x:c>
      <x:c r="I404" s="44" t="n">
        <x:v>366.77398168</x:v>
      </x:c>
      <x:c r="J404" s="46" t="n">
        <x:v>2113</x:v>
      </x:c>
      <x:c r="K404" s="46" t="n">
        <x:v>5616</x:v>
      </x:c>
      <x:c r="L404" s="59" t="n">
        <x:v>268.325</x:v>
      </x:c>
      <x:c r="M404" s="51" t="n">
        <x:v>1</x:v>
      </x:c>
      <x:c r="N404" s="51" t="n">
        <x:v>1</x:v>
      </x:c>
    </x:row>
    <x:row r="405">
      <x:c r="A405" s="20" t="str">
        <x:v>WASP-6 b</x:v>
      </x:c>
      <x:c r="B405" s="20" t="str">
        <x:v>WASP-6</x:v>
      </x:c>
      <x:c r="C405" s="51" t="n">
        <x:v>2009</x:v>
      </x:c>
      <x:c r="D405" s="20" t="str">
        <x:v>Transit</x:v>
      </x:c>
      <x:c r="E405" s="20" t="str">
        <x:v>SuperWASP</x:v>
      </x:c>
      <x:c r="F405" s="54" t="n">
        <x:v>3.3610026</x:v>
      </x:c>
      <x:c r="G405" s="54" t="n">
        <x:v>0.04217</x:v>
      </x:c>
      <x:c r="H405" s="44" t="n">
        <x:v>12.5428494</x:v>
      </x:c>
      <x:c r="I405" s="44" t="n">
        <x:v>148.42586607</x:v>
      </x:c>
      <x:c r="J405" s="46" t="n">
        <x:v>1167</x:v>
      </x:c>
      <x:c r="K405" s="46" t="n">
        <x:v>5438</x:v>
      </x:c>
      <x:c r="L405" s="59" t="n">
        <x:v>197.119</x:v>
      </x:c>
      <x:c r="M405" s="51" t="n">
        <x:v>1</x:v>
      </x:c>
      <x:c r="N405" s="51" t="n">
        <x:v>1</x:v>
      </x:c>
    </x:row>
    <x:row r="406">
      <x:c r="A406" s="20" t="str">
        <x:v>gam1 Leo b</x:v>
      </x:c>
      <x:c r="B406" s="20" t="str">
        <x:v>gam1 Leo</x:v>
      </x:c>
      <x:c r="C406" s="51" t="n">
        <x:v>2009</x:v>
      </x:c>
      <x:c r="D406" s="20" t="str">
        <x:v>Radial Velocity</x:v>
      </x:c>
      <x:c r="E406" s="20" t="str">
        <x:v>Bohyunsan Optical Astronomical Observatory</x:v>
      </x:c>
      <x:c r="F406" s="54" t="n">
        <x:v>428.5</x:v>
      </x:c>
      <x:c r="G406" s="54" t="n">
        <x:v>1.19</x:v>
      </x:c>
      <x:c r="H406" s="44" t="n">
        <x:v>12.5</x:v>
      </x:c>
      <x:c r="I406" s="44" t="n">
        <x:v>2790.43</x:v>
      </x:c>
      <x:c r="J406" s="46" t="n">
        <x:v>1080.7</x:v>
      </x:c>
      <x:c r="K406" s="46" t="n">
        <x:v>4330</x:v>
      </x:c>
      <x:c r="L406" s="59" t="n">
        <x:v>39.8883</x:v>
      </x:c>
      <x:c r="M406" s="51" t="n">
        <x:v>2</x:v>
      </x:c>
      <x:c r="N406" s="51" t="n">
        <x:v>1</x:v>
      </x:c>
    </x:row>
    <x:row r="407">
      <x:c r="A407" s="20" t="str">
        <x:v>24 Sex b</x:v>
      </x:c>
      <x:c r="B407" s="20" t="str">
        <x:v>24 Sex</x:v>
      </x:c>
      <x:c r="C407" s="51" t="n">
        <x:v>2010</x:v>
      </x:c>
      <x:c r="D407" s="20" t="str">
        <x:v>Radial Velocity</x:v>
      </x:c>
      <x:c r="E407" s="20" t="str">
        <x:v>Lick Observatory</x:v>
      </x:c>
      <x:c r="F407" s="54" t="n">
        <x:v>452.8</x:v>
      </x:c>
      <x:c r="G407" s="54" t="n">
        <x:v>1.333</x:v>
      </x:c>
      <x:c r="H407" s="44" t="n">
        <x:v>13.4</x:v>
      </x:c>
      <x:c r="I407" s="44" t="n">
        <x:v>632.46</x:v>
      </x:c>
      <x:c r="J407" s="46" t="n">
        <x:v>471.32</x:v>
      </x:c>
      <x:c r="K407" s="46" t="n">
        <x:v>5098</x:v>
      </x:c>
      <x:c r="L407" s="59" t="n">
        <x:v>72.0691</x:v>
      </x:c>
      <x:c r="M407" s="51" t="n">
        <x:v>1</x:v>
      </x:c>
      <x:c r="N407" s="51" t="n">
        <x:v>2</x:v>
      </x:c>
    </x:row>
    <x:row r="408">
      <x:c r="A408" s="20" t="str">
        <x:v>24 Sex c</x:v>
      </x:c>
      <x:c r="B408" s="20" t="str">
        <x:v>24 Sex</x:v>
      </x:c>
      <x:c r="C408" s="51" t="n">
        <x:v>2010</x:v>
      </x:c>
      <x:c r="D408" s="20" t="str">
        <x:v>Radial Velocity</x:v>
      </x:c>
      <x:c r="E408" s="20" t="str">
        <x:v>Lick Observatory</x:v>
      </x:c>
      <x:c r="F408" s="54" t="n">
        <x:v>883</x:v>
      </x:c>
      <x:c r="G408" s="54" t="n">
        <x:v>2.08</x:v>
      </x:c>
      <x:c r="H408" s="44" t="n">
        <x:v>13.9</x:v>
      </x:c>
      <x:c r="I408" s="44" t="n">
        <x:v>273.32</x:v>
      </x:c>
      <x:c r="J408" s="46" t="n">
        <x:v>377.31</x:v>
      </x:c>
      <x:c r="K408" s="46" t="n">
        <x:v>5098</x:v>
      </x:c>
      <x:c r="L408" s="59" t="n">
        <x:v>72.0691</x:v>
      </x:c>
      <x:c r="M408" s="51" t="n">
        <x:v>1</x:v>
      </x:c>
      <x:c r="N408" s="51" t="n">
        <x:v>2</x:v>
      </x:c>
    </x:row>
    <x:row r="409">
      <x:c r="A409" s="20" t="str">
        <x:v>2MASS J04414489+2301513 b</x:v>
      </x:c>
      <x:c r="B409" s="20" t="str">
        <x:v>2MASS J04414489+2301513</x:v>
      </x:c>
      <x:c r="C409" s="51" t="n">
        <x:v>2010</x:v>
      </x:c>
      <x:c r="D409" s="20" t="str">
        <x:v>Imaging</x:v>
      </x:c>
      <x:c r="E409" s="20" t="str">
        <x:v>Hubble Space Telescope</x:v>
      </x:c>
      <x:c r="F409" s="54"/>
      <x:c r="G409" s="54" t="n">
        <x:v>15</x:v>
      </x:c>
      <x:c r="H409" s="44" t="n">
        <x:v>12.6</x:v>
      </x:c>
      <x:c r="I409" s="44" t="n">
        <x:v>2383.6</x:v>
      </x:c>
      <x:c r="J409" s="46" t="n">
        <x:v>17.6</x:v>
      </x:c>
      <x:c r="K409" s="46" t="n">
        <x:v>2936</x:v>
      </x:c>
      <x:c r="L409" s="59" t="n">
        <x:v>120.42398696</x:v>
      </x:c>
      <x:c r="M409" s="51" t="n">
        <x:v>1</x:v>
      </x:c>
      <x:c r="N409" s="51" t="n">
        <x:v>1</x:v>
      </x:c>
    </x:row>
    <x:row r="410">
      <x:c r="A410" s="20" t="str">
        <x:v>CoRoT-10 b</x:v>
      </x:c>
      <x:c r="B410" s="20" t="str">
        <x:v>CoRoT-10</x:v>
      </x:c>
      <x:c r="C410" s="51" t="n">
        <x:v>2010</x:v>
      </x:c>
      <x:c r="D410" s="20" t="str">
        <x:v>Transit</x:v>
      </x:c>
      <x:c r="E410" s="20" t="str">
        <x:v>CoRoT</x:v>
      </x:c>
      <x:c r="F410" s="54" t="n">
        <x:v>13.2406</x:v>
      </x:c>
      <x:c r="G410" s="54" t="n">
        <x:v>0.1055</x:v>
      </x:c>
      <x:c r="H410" s="44" t="n">
        <x:v>10.87</x:v>
      </x:c>
      <x:c r="I410" s="44" t="n">
        <x:v>874</x:v>
      </x:c>
      <x:c r="J410" s="46" t="n">
        <x:v>600</x:v>
      </x:c>
      <x:c r="K410" s="46" t="n">
        <x:v>5075</x:v>
      </x:c>
      <x:c r="L410" s="59" t="n">
        <x:v>338.386</x:v>
      </x:c>
      <x:c r="M410" s="51" t="n">
        <x:v>1</x:v>
      </x:c>
      <x:c r="N410" s="51" t="n">
        <x:v>1</x:v>
      </x:c>
    </x:row>
    <x:row r="411">
      <x:c r="A411" s="20" t="str">
        <x:v>CoRoT-11 b</x:v>
      </x:c>
      <x:c r="B411" s="20" t="str">
        <x:v>CoRoT-11</x:v>
      </x:c>
      <x:c r="C411" s="51" t="n">
        <x:v>2010</x:v>
      </x:c>
      <x:c r="D411" s="20" t="str">
        <x:v>Transit</x:v>
      </x:c>
      <x:c r="E411" s="20" t="str">
        <x:v>CoRoT</x:v>
      </x:c>
      <x:c r="F411" s="54" t="n">
        <x:v>2.99433</x:v>
      </x:c>
      <x:c r="G411" s="54" t="n">
        <x:v>0.0436</x:v>
      </x:c>
      <x:c r="H411" s="44" t="n">
        <x:v>16.03</x:v>
      </x:c>
      <x:c r="I411" s="44" t="n">
        <x:v>740.51</x:v>
      </x:c>
      <x:c r="J411" s="46" t="n">
        <x:v>1657</x:v>
      </x:c>
      <x:c r="K411" s="46" t="n">
        <x:v>6440</x:v>
      </x:c>
      <x:c r="L411" s="59" t="n">
        <x:v>655.037</x:v>
      </x:c>
      <x:c r="M411" s="51" t="n">
        <x:v>1</x:v>
      </x:c>
      <x:c r="N411" s="51" t="n">
        <x:v>1</x:v>
      </x:c>
    </x:row>
    <x:row r="412">
      <x:c r="A412" s="20" t="str">
        <x:v>CoRoT-12 b</x:v>
      </x:c>
      <x:c r="B412" s="20" t="str">
        <x:v>CoRoT-12</x:v>
      </x:c>
      <x:c r="C412" s="51" t="n">
        <x:v>2010</x:v>
      </x:c>
      <x:c r="D412" s="20" t="str">
        <x:v>Transit</x:v>
      </x:c>
      <x:c r="E412" s="20" t="str">
        <x:v>CoRoT</x:v>
      </x:c>
      <x:c r="F412" s="54" t="n">
        <x:v>2.828042</x:v>
      </x:c>
      <x:c r="G412" s="54" t="n">
        <x:v>0.04016</x:v>
      </x:c>
      <x:c r="H412" s="44" t="n">
        <x:v>16.14</x:v>
      </x:c>
      <x:c r="I412" s="44" t="n">
        <x:v>291.438</x:v>
      </x:c>
      <x:c r="J412" s="46" t="n">
        <x:v>1442</x:v>
      </x:c>
      <x:c r="K412" s="46" t="n">
        <x:v>5675</x:v>
      </x:c>
      <x:c r="L412" s="59" t="n">
        <x:v>1126.37</x:v>
      </x:c>
      <x:c r="M412" s="51" t="n">
        <x:v>1</x:v>
      </x:c>
      <x:c r="N412" s="51" t="n">
        <x:v>1</x:v>
      </x:c>
    </x:row>
    <x:row r="413">
      <x:c r="A413" s="20" t="str">
        <x:v>CoRoT-13 b</x:v>
      </x:c>
      <x:c r="B413" s="20" t="str">
        <x:v>CoRoT-13</x:v>
      </x:c>
      <x:c r="C413" s="51" t="n">
        <x:v>2010</x:v>
      </x:c>
      <x:c r="D413" s="20" t="str">
        <x:v>Transit</x:v>
      </x:c>
      <x:c r="E413" s="20" t="str">
        <x:v>CoRoT</x:v>
      </x:c>
      <x:c r="F413" s="54" t="n">
        <x:v>4.03519</x:v>
      </x:c>
      <x:c r="G413" s="54" t="n">
        <x:v>0.051</x:v>
      </x:c>
      <x:c r="H413" s="44" t="n">
        <x:v>9.92</x:v>
      </x:c>
      <x:c r="I413" s="44" t="n">
        <x:v>415.704</x:v>
      </x:c>
      <x:c r="J413" s="46" t="n">
        <x:v>1700</x:v>
      </x:c>
      <x:c r="K413" s="46" t="n">
        <x:v>5945</x:v>
      </x:c>
      <x:c r="L413" s="59" t="n">
        <x:v>1148.93</x:v>
      </x:c>
      <x:c r="M413" s="51" t="n">
        <x:v>1</x:v>
      </x:c>
      <x:c r="N413" s="51" t="n">
        <x:v>1</x:v>
      </x:c>
    </x:row>
    <x:row r="414">
      <x:c r="A414" s="20" t="str">
        <x:v>CoRoT-14 b</x:v>
      </x:c>
      <x:c r="B414" s="20" t="str">
        <x:v>CoRoT-14</x:v>
      </x:c>
      <x:c r="C414" s="51" t="n">
        <x:v>2010</x:v>
      </x:c>
      <x:c r="D414" s="20" t="str">
        <x:v>Transit</x:v>
      </x:c>
      <x:c r="E414" s="20" t="str">
        <x:v>CoRoT</x:v>
      </x:c>
      <x:c r="F414" s="54" t="n">
        <x:v>1.51214</x:v>
      </x:c>
      <x:c r="G414" s="54" t="n">
        <x:v>0.027</x:v>
      </x:c>
      <x:c r="H414" s="44" t="n">
        <x:v>12.22</x:v>
      </x:c>
      <x:c r="I414" s="44" t="n">
        <x:v>2415.4</x:v>
      </x:c>
      <x:c r="J414" s="46" t="n">
        <x:v>1952</x:v>
      </x:c>
      <x:c r="K414" s="46" t="n">
        <x:v>6035</x:v>
      </x:c>
      <x:c r="L414" s="59" t="n">
        <x:v>1744.6</x:v>
      </x:c>
      <x:c r="M414" s="51" t="n">
        <x:v>1</x:v>
      </x:c>
      <x:c r="N414" s="51" t="n">
        <x:v>1</x:v>
      </x:c>
    </x:row>
    <x:row r="415">
      <x:c r="A415" s="20" t="str">
        <x:v>CoRoT-8 b</x:v>
      </x:c>
      <x:c r="B415" s="20" t="str">
        <x:v>CoRoT-8</x:v>
      </x:c>
      <x:c r="C415" s="51" t="n">
        <x:v>2010</x:v>
      </x:c>
      <x:c r="D415" s="20" t="str">
        <x:v>Transit</x:v>
      </x:c>
      <x:c r="E415" s="20" t="str">
        <x:v>CoRoT</x:v>
      </x:c>
      <x:c r="F415" s="54" t="n">
        <x:v>6.21229</x:v>
      </x:c>
      <x:c r="G415" s="54" t="n">
        <x:v>0.063</x:v>
      </x:c>
      <x:c r="H415" s="44" t="n">
        <x:v>6.39</x:v>
      </x:c>
      <x:c r="I415" s="44" t="n">
        <x:v>69.92</x:v>
      </x:c>
      <x:c r="J415" s="46" t="n">
        <x:v>870</x:v>
      </x:c>
      <x:c r="K415" s="46" t="n">
        <x:v>5080</x:v>
      </x:c>
      <x:c r="L415" s="59" t="n">
        <x:v>322.037</x:v>
      </x:c>
      <x:c r="M415" s="51" t="n">
        <x:v>1</x:v>
      </x:c>
      <x:c r="N415" s="51" t="n">
        <x:v>1</x:v>
      </x:c>
    </x:row>
    <x:row r="416">
      <x:c r="A416" s="20" t="str">
        <x:v>GJ 1148 b</x:v>
      </x:c>
      <x:c r="B416" s="20" t="str">
        <x:v>GJ 1148</x:v>
      </x:c>
      <x:c r="C416" s="51" t="n">
        <x:v>2010</x:v>
      </x:c>
      <x:c r="D416" s="20" t="str">
        <x:v>Radial Velocity</x:v>
      </x:c>
      <x:c r="E416" s="20" t="str">
        <x:v>W. M. Keck Observatory</x:v>
      </x:c>
      <x:c r="F416" s="54" t="n">
        <x:v>41.38</x:v>
      </x:c>
      <x:c r="G416" s="54" t="n">
        <x:v>0.166</x:v>
      </x:c>
      <x:c r="H416" s="44" t="n">
        <x:v>11.9</x:v>
      </x:c>
      <x:c r="I416" s="44" t="n">
        <x:v>96.7</x:v>
      </x:c>
      <x:c r="J416" s="46" t="n">
        <x:v>232.94</x:v>
      </x:c>
      <x:c r="K416" s="46" t="n">
        <x:v>3287</x:v>
      </x:c>
      <x:c r="L416" s="59" t="n">
        <x:v>11.0143</x:v>
      </x:c>
      <x:c r="M416" s="51" t="n">
        <x:v>1</x:v>
      </x:c>
      <x:c r="N416" s="51" t="n">
        <x:v>2</x:v>
      </x:c>
    </x:row>
    <x:row r="417">
      <x:c r="A417" s="20" t="str">
        <x:v>GJ 3634 b</x:v>
      </x:c>
      <x:c r="B417" s="20" t="str">
        <x:v>GJ 3634</x:v>
      </x:c>
      <x:c r="C417" s="51" t="n">
        <x:v>2010</x:v>
      </x:c>
      <x:c r="D417" s="20" t="str">
        <x:v>Radial Velocity</x:v>
      </x:c>
      <x:c r="E417" s="20" t="str">
        <x:v>La Silla Observatory</x:v>
      </x:c>
      <x:c r="F417" s="54" t="n">
        <x:v>2.64561</x:v>
      </x:c>
      <x:c r="G417" s="54" t="n">
        <x:v>0.0287</x:v>
      </x:c>
      <x:c r="H417" s="44" t="n">
        <x:v>2.83</x:v>
      </x:c>
      <x:c r="I417" s="44" t="n">
        <x:v>8.4</x:v>
      </x:c>
      <x:c r="J417" s="46" t="n">
        <x:v>656.45</x:v>
      </x:c>
      <x:c r="K417" s="46" t="n">
        <x:v>3517</x:v>
      </x:c>
      <x:c r="L417" s="59" t="n">
        <x:v>20.3779</x:v>
      </x:c>
      <x:c r="M417" s="51" t="n">
        <x:v>1</x:v>
      </x:c>
      <x:c r="N417" s="51" t="n">
        <x:v>1</x:v>
      </x:c>
    </x:row>
    <x:row r="418">
      <x:c r="A418" s="20" t="str">
        <x:v>GJ 676 A b</x:v>
      </x:c>
      <x:c r="B418" s="20" t="str">
        <x:v>GJ 676 A</x:v>
      </x:c>
      <x:c r="C418" s="51" t="n">
        <x:v>2010</x:v>
      </x:c>
      <x:c r="D418" s="20" t="str">
        <x:v>Radial Velocity</x:v>
      </x:c>
      <x:c r="E418" s="20" t="str">
        <x:v>La Silla Observatory</x:v>
      </x:c>
      <x:c r="F418" s="54" t="n">
        <x:v>1051.44521</x:v>
      </x:c>
      <x:c r="G418" s="54" t="n">
        <x:v>1.735</x:v>
      </x:c>
      <x:c r="H418" s="44" t="n">
        <x:v>12.8</x:v>
      </x:c>
      <x:c r="I418" s="44" t="n">
        <x:v>1840.86213334</x:v>
      </x:c>
      <x:c r="J418" s="46" t="n">
        <x:v>113.55</x:v>
      </x:c>
      <x:c r="K418" s="46" t="n">
        <x:v>3734</x:v>
      </x:c>
      <x:c r="L418" s="59" t="n">
        <x:v>16.0272</x:v>
      </x:c>
      <x:c r="M418" s="51" t="n">
        <x:v>2</x:v>
      </x:c>
      <x:c r="N418" s="51" t="n">
        <x:v>4</x:v>
      </x:c>
    </x:row>
    <x:row r="419">
      <x:c r="A419" s="20" t="str">
        <x:v>GJ 876 e</x:v>
      </x:c>
      <x:c r="B419" s="20" t="str">
        <x:v>GJ 876</x:v>
      </x:c>
      <x:c r="C419" s="51" t="n">
        <x:v>2010</x:v>
      </x:c>
      <x:c r="D419" s="20" t="str">
        <x:v>Radial Velocity</x:v>
      </x:c>
      <x:c r="E419" s="20" t="str">
        <x:v>W. M. Keck Observatory</x:v>
      </x:c>
      <x:c r="F419" s="54" t="n">
        <x:v>124.26</x:v>
      </x:c>
      <x:c r="G419" s="54" t="n">
        <x:v>0.3343</x:v>
      </x:c>
      <x:c r="H419" s="44" t="n">
        <x:v>3.92</x:v>
      </x:c>
      <x:c r="I419" s="44" t="n">
        <x:v>14.6</x:v>
      </x:c>
      <x:c r="J419" s="46" t="n">
        <x:v>150.46</x:v>
      </x:c>
      <x:c r="K419" s="46" t="n">
        <x:v>3293.74</x:v>
      </x:c>
      <x:c r="L419" s="59" t="n">
        <x:v>4.67517</x:v>
      </x:c>
      <x:c r="M419" s="51" t="n">
        <x:v>1</x:v>
      </x:c>
      <x:c r="N419" s="51" t="n">
        <x:v>4</x:v>
      </x:c>
    </x:row>
    <x:row r="420">
      <x:c r="A420" s="20" t="str">
        <x:v>GSC 06214-00210 b</x:v>
      </x:c>
      <x:c r="B420" s="20" t="str">
        <x:v>GSC 06214-00210</x:v>
      </x:c>
      <x:c r="C420" s="51" t="n">
        <x:v>2010</x:v>
      </x:c>
      <x:c r="D420" s="20" t="str">
        <x:v>Imaging</x:v>
      </x:c>
      <x:c r="E420" s="20" t="str">
        <x:v>Palomar Observatory</x:v>
      </x:c>
      <x:c r="F420" s="54"/>
      <x:c r="G420" s="54" t="n">
        <x:v>320</x:v>
      </x:c>
      <x:c r="H420" s="44" t="n">
        <x:v>20.1762</x:v>
      </x:c>
      <x:c r="I420" s="44" t="n">
        <x:v>5000</x:v>
      </x:c>
      <x:c r="J420" s="46" t="n">
        <x:v>2300</x:v>
      </x:c>
      <x:c r="K420" s="46" t="n">
        <x:v>4200</x:v>
      </x:c>
      <x:c r="L420" s="59" t="n">
        <x:v>108.5</x:v>
      </x:c>
      <x:c r="M420" s="51" t="n">
        <x:v>1</x:v>
      </x:c>
      <x:c r="N420" s="51" t="n">
        <x:v>1</x:v>
      </x:c>
    </x:row>
    <x:row r="421">
      <x:c r="A421" s="20" t="str">
        <x:v>HAT-P-11 b</x:v>
      </x:c>
      <x:c r="B421" s="20" t="str">
        <x:v>HAT-P-11</x:v>
      </x:c>
      <x:c r="C421" s="51" t="n">
        <x:v>2010</x:v>
      </x:c>
      <x:c r="D421" s="20" t="str">
        <x:v>Transit</x:v>
      </x:c>
      <x:c r="E421" s="20" t="str">
        <x:v>HATNet</x:v>
      </x:c>
      <x:c r="F421" s="54" t="n">
        <x:v>4.888</x:v>
      </x:c>
      <x:c r="G421" s="54" t="n">
        <x:v>0.05258</x:v>
      </x:c>
      <x:c r="H421" s="44" t="n">
        <x:v>4.36</x:v>
      </x:c>
      <x:c r="I421" s="44" t="n">
        <x:v>25</x:v>
      </x:c>
      <x:c r="J421" s="46" t="n">
        <x:v>838</x:v>
      </x:c>
      <x:c r="K421" s="46" t="n">
        <x:v>4653</x:v>
      </x:c>
      <x:c r="L421" s="59" t="n">
        <x:v>37.7647</x:v>
      </x:c>
      <x:c r="M421" s="51" t="n">
        <x:v>1</x:v>
      </x:c>
      <x:c r="N421" s="51" t="n">
        <x:v>2</x:v>
      </x:c>
    </x:row>
    <x:row r="422">
      <x:c r="A422" s="20" t="str">
        <x:v>HAT-P-14 b</x:v>
      </x:c>
      <x:c r="B422" s="20" t="str">
        <x:v>HAT-P-14</x:v>
      </x:c>
      <x:c r="C422" s="51" t="n">
        <x:v>2010</x:v>
      </x:c>
      <x:c r="D422" s="20" t="str">
        <x:v>Transit</x:v>
      </x:c>
      <x:c r="E422" s="20" t="str">
        <x:v>HATNet</x:v>
      </x:c>
      <x:c r="F422" s="54" t="n">
        <x:v>4.62767</x:v>
      </x:c>
      <x:c r="G422" s="54" t="n">
        <x:v>0.0596</x:v>
      </x:c>
      <x:c r="H422" s="44" t="n">
        <x:v>15.91678</x:v>
      </x:c>
      <x:c r="I422" s="44" t="n">
        <x:v>1093.3352</x:v>
      </x:c>
      <x:c r="J422" s="46" t="n">
        <x:v>1624</x:v>
      </x:c>
      <x:c r="K422" s="46" t="n">
        <x:v>6600</x:v>
      </x:c>
      <x:c r="L422" s="59" t="n">
        <x:v>222.663</x:v>
      </x:c>
      <x:c r="M422" s="51" t="n">
        <x:v>2</x:v>
      </x:c>
      <x:c r="N422" s="51" t="n">
        <x:v>1</x:v>
      </x:c>
    </x:row>
    <x:row r="423">
      <x:c r="A423" s="20" t="str">
        <x:v>HAT-P-15 b</x:v>
      </x:c>
      <x:c r="B423" s="20" t="str">
        <x:v>HAT-P-15</x:v>
      </x:c>
      <x:c r="C423" s="51" t="n">
        <x:v>2010</x:v>
      </x:c>
      <x:c r="D423" s="20" t="str">
        <x:v>Transit</x:v>
      </x:c>
      <x:c r="E423" s="20" t="str">
        <x:v>HATNet</x:v>
      </x:c>
      <x:c r="F423" s="54" t="n">
        <x:v>10.8635</x:v>
      </x:c>
      <x:c r="G423" s="54" t="n">
        <x:v>0.0965</x:v>
      </x:c>
      <x:c r="H423" s="44" t="n">
        <x:v>11.88154</x:v>
      </x:c>
      <x:c r="I423" s="44" t="n">
        <x:v>616.5902</x:v>
      </x:c>
      <x:c r="J423" s="46" t="n">
        <x:v>904</x:v>
      </x:c>
      <x:c r="K423" s="46" t="n">
        <x:v>5568</x:v>
      </x:c>
      <x:c r="L423" s="59" t="n">
        <x:v>192.516</x:v>
      </x:c>
      <x:c r="M423" s="51" t="n">
        <x:v>1</x:v>
      </x:c>
      <x:c r="N423" s="51" t="n">
        <x:v>1</x:v>
      </x:c>
    </x:row>
    <x:row r="424">
      <x:c r="A424" s="20" t="str">
        <x:v>HAT-P-16 b</x:v>
      </x:c>
      <x:c r="B424" s="20" t="str">
        <x:v>HAT-P-16</x:v>
      </x:c>
      <x:c r="C424" s="51" t="n">
        <x:v>2010</x:v>
      </x:c>
      <x:c r="D424" s="20" t="str">
        <x:v>Transit</x:v>
      </x:c>
      <x:c r="E424" s="20" t="str">
        <x:v>HATNet</x:v>
      </x:c>
      <x:c r="F424" s="54" t="n">
        <x:v>2.77596727</x:v>
      </x:c>
      <x:c r="G424" s="54" t="n">
        <x:v>0.0413</x:v>
      </x:c>
      <x:c r="H424" s="44" t="n">
        <x:v>14.68376472</x:v>
      </x:c>
      <x:c r="I424" s="44" t="n">
        <x:v>1341.56043</x:v>
      </x:c>
      <x:c r="J424" s="46" t="n">
        <x:v>1566</x:v>
      </x:c>
      <x:c r="K424" s="46" t="n">
        <x:v>6140</x:v>
      </x:c>
      <x:c r="L424" s="59" t="n">
        <x:v>226.637</x:v>
      </x:c>
      <x:c r="M424" s="51" t="n">
        <x:v>3</x:v>
      </x:c>
      <x:c r="N424" s="51" t="n">
        <x:v>1</x:v>
      </x:c>
    </x:row>
    <x:row r="425">
      <x:c r="A425" s="20" t="str">
        <x:v>HAT-P-18 b</x:v>
      </x:c>
      <x:c r="B425" s="20" t="str">
        <x:v>HAT-P-18</x:v>
      </x:c>
      <x:c r="C425" s="51" t="n">
        <x:v>2010</x:v>
      </x:c>
      <x:c r="D425" s="20" t="str">
        <x:v>Transit</x:v>
      </x:c>
      <x:c r="E425" s="20" t="str">
        <x:v>HATNet</x:v>
      </x:c>
      <x:c r="F425" s="54" t="n">
        <x:v>5.508023</x:v>
      </x:c>
      <x:c r="G425" s="54" t="n">
        <x:v>0.0559</x:v>
      </x:c>
      <x:c r="H425" s="44" t="n">
        <x:v>11.153</x:v>
      </x:c>
      <x:c r="I425" s="44" t="n">
        <x:v>62.61</x:v>
      </x:c>
      <x:c r="J425" s="46" t="n">
        <x:v>852</x:v>
      </x:c>
      <x:c r="K425" s="46" t="n">
        <x:v>4803</x:v>
      </x:c>
      <x:c r="L425" s="59" t="n">
        <x:v>161.4</x:v>
      </x:c>
      <x:c r="M425" s="51" t="n">
        <x:v>1</x:v>
      </x:c>
      <x:c r="N425" s="51" t="n">
        <x:v>1</x:v>
      </x:c>
    </x:row>
    <x:row r="426">
      <x:c r="A426" s="20" t="str">
        <x:v>HAT-P-19 b</x:v>
      </x:c>
      <x:c r="B426" s="20" t="str">
        <x:v>HAT-P-19</x:v>
      </x:c>
      <x:c r="C426" s="51" t="n">
        <x:v>2010</x:v>
      </x:c>
      <x:c r="D426" s="20" t="str">
        <x:v>Transit</x:v>
      </x:c>
      <x:c r="E426" s="20" t="str">
        <x:v>HATNet</x:v>
      </x:c>
      <x:c r="F426" s="54" t="n">
        <x:v>4.00878322</x:v>
      </x:c>
      <x:c r="G426" s="54" t="n">
        <x:v>0.04599</x:v>
      </x:c>
      <x:c r="H426" s="44" t="n">
        <x:v>11.29865255</x:v>
      </x:c>
      <x:c r="I426" s="44" t="n">
        <x:v>88.03846874</x:v>
      </x:c>
      <x:c r="J426" s="46" t="n">
        <x:v>981.2</x:v>
      </x:c>
      <x:c r="K426" s="46" t="n">
        <x:v>4962</x:v>
      </x:c>
      <x:c r="L426" s="59" t="n">
        <x:v>202.078</x:v>
      </x:c>
      <x:c r="M426" s="51" t="n">
        <x:v>1</x:v>
      </x:c>
      <x:c r="N426" s="51" t="n">
        <x:v>1</x:v>
      </x:c>
    </x:row>
    <x:row r="427">
      <x:c r="A427" s="20" t="str">
        <x:v>HAT-P-20 b</x:v>
      </x:c>
      <x:c r="B427" s="20" t="str">
        <x:v>HAT-P-20</x:v>
      </x:c>
      <x:c r="C427" s="51" t="n">
        <x:v>2010</x:v>
      </x:c>
      <x:c r="D427" s="20" t="str">
        <x:v>Transit</x:v>
      </x:c>
      <x:c r="E427" s="20" t="str">
        <x:v>HATNet</x:v>
      </x:c>
      <x:c r="F427" s="54" t="n">
        <x:v>2.875317</x:v>
      </x:c>
      <x:c r="G427" s="54" t="n">
        <x:v>0.0361</x:v>
      </x:c>
      <x:c r="H427" s="44" t="n">
        <x:v>9.718</x:v>
      </x:c>
      <x:c r="I427" s="44" t="n">
        <x:v>2302.899</x:v>
      </x:c>
      <x:c r="J427" s="46" t="n">
        <x:v>970</x:v>
      </x:c>
      <x:c r="K427" s="46" t="n">
        <x:v>4595</x:v>
      </x:c>
      <x:c r="L427" s="59" t="n">
        <x:v>71.0374</x:v>
      </x:c>
      <x:c r="M427" s="51" t="n">
        <x:v>1</x:v>
      </x:c>
      <x:c r="N427" s="51" t="n">
        <x:v>1</x:v>
      </x:c>
    </x:row>
    <x:row r="428">
      <x:c r="A428" s="20" t="str">
        <x:v>HAT-P-21 b</x:v>
      </x:c>
      <x:c r="B428" s="20" t="str">
        <x:v>HAT-P-21</x:v>
      </x:c>
      <x:c r="C428" s="51" t="n">
        <x:v>2010</x:v>
      </x:c>
      <x:c r="D428" s="20" t="str">
        <x:v>Transit</x:v>
      </x:c>
      <x:c r="E428" s="20" t="str">
        <x:v>HATNet</x:v>
      </x:c>
      <x:c r="F428" s="54" t="n">
        <x:v>4.12448</x:v>
      </x:c>
      <x:c r="G428" s="54" t="n">
        <x:v>0.05037</x:v>
      </x:c>
      <x:c r="H428" s="44" t="n">
        <x:v>12.44199</x:v>
      </x:c>
      <x:c r="I428" s="44" t="n">
        <x:v>1547.8321</x:v>
      </x:c>
      <x:c r="J428" s="46" t="n">
        <x:v>1367</x:v>
      </x:c>
      <x:c r="K428" s="46" t="n">
        <x:v>5588</x:v>
      </x:c>
      <x:c r="L428" s="59" t="n">
        <x:v>277.278</x:v>
      </x:c>
      <x:c r="M428" s="51" t="n">
        <x:v>1</x:v>
      </x:c>
      <x:c r="N428" s="51" t="n">
        <x:v>1</x:v>
      </x:c>
    </x:row>
    <x:row r="429">
      <x:c r="A429" s="20" t="str">
        <x:v>HAT-P-22 b</x:v>
      </x:c>
      <x:c r="B429" s="20" t="str">
        <x:v>HAT-P-22</x:v>
      </x:c>
      <x:c r="C429" s="51" t="n">
        <x:v>2010</x:v>
      </x:c>
      <x:c r="D429" s="20" t="str">
        <x:v>Transit</x:v>
      </x:c>
      <x:c r="E429" s="20" t="str">
        <x:v>HATNet</x:v>
      </x:c>
      <x:c r="F429" s="54" t="n">
        <x:v>3.21222</x:v>
      </x:c>
      <x:c r="G429" s="54" t="n">
        <x:v>0.0414</x:v>
      </x:c>
      <x:c r="H429" s="44" t="n">
        <x:v>12.89035</x:v>
      </x:c>
      <x:c r="I429" s="44" t="n">
        <x:v>785.0401</x:v>
      </x:c>
      <x:c r="J429" s="46" t="n">
        <x:v>1463</x:v>
      </x:c>
      <x:c r="K429" s="46" t="n">
        <x:v>5302</x:v>
      </x:c>
      <x:c r="L429" s="59" t="n">
        <x:v>81.7647</x:v>
      </x:c>
      <x:c r="M429" s="51" t="n">
        <x:v>2</x:v>
      </x:c>
      <x:c r="N429" s="51" t="n">
        <x:v>1</x:v>
      </x:c>
    </x:row>
    <x:row r="430">
      <x:c r="A430" s="20" t="str">
        <x:v>HAT-P-23 b</x:v>
      </x:c>
      <x:c r="B430" s="20" t="str">
        <x:v>HAT-P-23</x:v>
      </x:c>
      <x:c r="C430" s="51" t="n">
        <x:v>2010</x:v>
      </x:c>
      <x:c r="D430" s="20" t="str">
        <x:v>Transit</x:v>
      </x:c>
      <x:c r="E430" s="20" t="str">
        <x:v>HATNet</x:v>
      </x:c>
      <x:c r="F430" s="54" t="n">
        <x:v>1.212884</x:v>
      </x:c>
      <x:c r="G430" s="54" t="n">
        <x:v>0.0232</x:v>
      </x:c>
      <x:c r="H430" s="44" t="n">
        <x:v>15.334</x:v>
      </x:c>
      <x:c r="I430" s="44" t="n">
        <x:v>664.237</x:v>
      </x:c>
      <x:c r="J430" s="46" t="n">
        <x:v>2056</x:v>
      </x:c>
      <x:c r="K430" s="46" t="n">
        <x:v>5905</x:v>
      </x:c>
      <x:c r="L430" s="59" t="n">
        <x:v>364.813</x:v>
      </x:c>
      <x:c r="M430" s="51" t="n">
        <x:v>1</x:v>
      </x:c>
      <x:c r="N430" s="51" t="n">
        <x:v>1</x:v>
      </x:c>
    </x:row>
    <x:row r="431">
      <x:c r="A431" s="20" t="str">
        <x:v>HAT-P-24 b</x:v>
      </x:c>
      <x:c r="B431" s="20" t="str">
        <x:v>HAT-P-24</x:v>
      </x:c>
      <x:c r="C431" s="51" t="n">
        <x:v>2010</x:v>
      </x:c>
      <x:c r="D431" s="20" t="str">
        <x:v>Transit</x:v>
      </x:c>
      <x:c r="E431" s="20" t="str">
        <x:v>HATNet</x:v>
      </x:c>
      <x:c r="F431" s="54" t="n">
        <x:v>3.35524</x:v>
      </x:c>
      <x:c r="G431" s="54" t="n">
        <x:v>0.04651</x:v>
      </x:c>
      <x:c r="H431" s="44" t="n">
        <x:v>14.5717</x:v>
      </x:c>
      <x:c r="I431" s="44" t="n">
        <x:v>238.3725</x:v>
      </x:c>
      <x:c r="J431" s="46" t="n">
        <x:v>1637</x:v>
      </x:c>
      <x:c r="K431" s="46" t="n">
        <x:v>6373</x:v>
      </x:c>
      <x:c r="L431" s="59" t="n">
        <x:v>415.344</x:v>
      </x:c>
      <x:c r="M431" s="51" t="n">
        <x:v>2</x:v>
      </x:c>
      <x:c r="N431" s="51" t="n">
        <x:v>1</x:v>
      </x:c>
    </x:row>
    <x:row r="432">
      <x:c r="A432" s="20" t="str">
        <x:v>HAT-P-26 b</x:v>
      </x:c>
      <x:c r="B432" s="20" t="str">
        <x:v>HAT-P-26</x:v>
      </x:c>
      <x:c r="C432" s="51" t="n">
        <x:v>2010</x:v>
      </x:c>
      <x:c r="D432" s="20" t="str">
        <x:v>Transit</x:v>
      </x:c>
      <x:c r="E432" s="20" t="str">
        <x:v>HATNet</x:v>
      </x:c>
      <x:c r="F432" s="54" t="n">
        <x:v>4.23452</x:v>
      </x:c>
      <x:c r="G432" s="54" t="n">
        <x:v>0.04748</x:v>
      </x:c>
      <x:c r="H432" s="44" t="n">
        <x:v>7.06167</x:v>
      </x:c>
      <x:c r="I432" s="44" t="n">
        <x:v>22.2481</x:v>
      </x:c>
      <x:c r="J432" s="46" t="n">
        <x:v>1080</x:v>
      </x:c>
      <x:c r="K432" s="46" t="n">
        <x:v>5079</x:v>
      </x:c>
      <x:c r="L432" s="59" t="n">
        <x:v>141.837</x:v>
      </x:c>
      <x:c r="M432" s="51" t="n">
        <x:v>1</x:v>
      </x:c>
      <x:c r="N432" s="51" t="n">
        <x:v>1</x:v>
      </x:c>
    </x:row>
    <x:row r="433">
      <x:c r="A433" s="20" t="str">
        <x:v>HD 10180 c</x:v>
      </x:c>
      <x:c r="B433" s="20" t="str">
        <x:v>HD 10180</x:v>
      </x:c>
      <x:c r="C433" s="51" t="n">
        <x:v>2010</x:v>
      </x:c>
      <x:c r="D433" s="20" t="str">
        <x:v>Radial Velocity</x:v>
      </x:c>
      <x:c r="E433" s="20" t="str">
        <x:v>La Silla Observatory</x:v>
      </x:c>
      <x:c r="F433" s="54" t="n">
        <x:v>5.75969</x:v>
      </x:c>
      <x:c r="G433" s="54" t="n">
        <x:v>0.06412</x:v>
      </x:c>
      <x:c r="H433" s="44"/>
      <x:c r="I433" s="44" t="n">
        <x:v>2741.58783878</x:v>
      </x:c>
      <x:c r="J433" s="46" t="n">
        <x:v>1185.4</x:v>
      </x:c>
      <x:c r="K433" s="46" t="n">
        <x:v>5911</x:v>
      </x:c>
      <x:c r="L433" s="59" t="n">
        <x:v>38.9607</x:v>
      </x:c>
      <x:c r="M433" s="51" t="n">
        <x:v>1</x:v>
      </x:c>
      <x:c r="N433" s="51" t="n">
        <x:v>6</x:v>
      </x:c>
    </x:row>
    <x:row r="434">
      <x:c r="A434" s="20" t="str">
        <x:v>HD 10180 d</x:v>
      </x:c>
      <x:c r="B434" s="20" t="str">
        <x:v>HD 10180</x:v>
      </x:c>
      <x:c r="C434" s="51" t="n">
        <x:v>2010</x:v>
      </x:c>
      <x:c r="D434" s="20" t="str">
        <x:v>Radial Velocity</x:v>
      </x:c>
      <x:c r="E434" s="20" t="str">
        <x:v>La Silla Observatory</x:v>
      </x:c>
      <x:c r="F434" s="54" t="n">
        <x:v>16.357</x:v>
      </x:c>
      <x:c r="G434" s="54" t="n">
        <x:v>0.12859</x:v>
      </x:c>
      <x:c r="H434" s="44"/>
      <x:c r="I434" s="44" t="n">
        <x:v>3295.88058059</x:v>
      </x:c>
      <x:c r="J434" s="46" t="n">
        <x:v>837.06</x:v>
      </x:c>
      <x:c r="K434" s="46" t="n">
        <x:v>5911</x:v>
      </x:c>
      <x:c r="L434" s="59" t="n">
        <x:v>38.9607</x:v>
      </x:c>
      <x:c r="M434" s="51" t="n">
        <x:v>1</x:v>
      </x:c>
      <x:c r="N434" s="51" t="n">
        <x:v>6</x:v>
      </x:c>
    </x:row>
    <x:row r="435">
      <x:c r="A435" s="20" t="str">
        <x:v>HD 10180 e</x:v>
      </x:c>
      <x:c r="B435" s="20" t="str">
        <x:v>HD 10180</x:v>
      </x:c>
      <x:c r="C435" s="51" t="n">
        <x:v>2010</x:v>
      </x:c>
      <x:c r="D435" s="20" t="str">
        <x:v>Radial Velocity</x:v>
      </x:c>
      <x:c r="E435" s="20" t="str">
        <x:v>La Silla Observatory</x:v>
      </x:c>
      <x:c r="F435" s="54" t="n">
        <x:v>49.748</x:v>
      </x:c>
      <x:c r="G435" s="54" t="n">
        <x:v>0.2699</x:v>
      </x:c>
      <x:c r="H435" s="44" t="n">
        <x:v>5.39</x:v>
      </x:c>
      <x:c r="I435" s="44" t="n">
        <x:v>25.1</x:v>
      </x:c>
      <x:c r="J435" s="46" t="n">
        <x:v>577.77</x:v>
      </x:c>
      <x:c r="K435" s="46" t="n">
        <x:v>5911</x:v>
      </x:c>
      <x:c r="L435" s="59" t="n">
        <x:v>38.9607</x:v>
      </x:c>
      <x:c r="M435" s="51" t="n">
        <x:v>1</x:v>
      </x:c>
      <x:c r="N435" s="51" t="n">
        <x:v>6</x:v>
      </x:c>
    </x:row>
    <x:row r="436">
      <x:c r="A436" s="20" t="str">
        <x:v>HD 10180 f</x:v>
      </x:c>
      <x:c r="B436" s="20" t="str">
        <x:v>HD 10180</x:v>
      </x:c>
      <x:c r="C436" s="51" t="n">
        <x:v>2010</x:v>
      </x:c>
      <x:c r="D436" s="20" t="str">
        <x:v>Radial Velocity</x:v>
      </x:c>
      <x:c r="E436" s="20" t="str">
        <x:v>La Silla Observatory</x:v>
      </x:c>
      <x:c r="F436" s="54" t="n">
        <x:v>122.744</x:v>
      </x:c>
      <x:c r="G436" s="54" t="n">
        <x:v>0.4929</x:v>
      </x:c>
      <x:c r="H436" s="44" t="n">
        <x:v>5.24</x:v>
      </x:c>
      <x:c r="I436" s="44" t="n">
        <x:v>23.9</x:v>
      </x:c>
      <x:c r="J436" s="46" t="n">
        <x:v>427.54</x:v>
      </x:c>
      <x:c r="K436" s="46" t="n">
        <x:v>5911</x:v>
      </x:c>
      <x:c r="L436" s="59" t="n">
        <x:v>38.9607</x:v>
      </x:c>
      <x:c r="M436" s="51" t="n">
        <x:v>1</x:v>
      </x:c>
      <x:c r="N436" s="51" t="n">
        <x:v>6</x:v>
      </x:c>
    </x:row>
    <x:row r="437">
      <x:c r="A437" s="20" t="str">
        <x:v>HD 10180 g</x:v>
      </x:c>
      <x:c r="B437" s="20" t="str">
        <x:v>HD 10180</x:v>
      </x:c>
      <x:c r="C437" s="51" t="n">
        <x:v>2010</x:v>
      </x:c>
      <x:c r="D437" s="20" t="str">
        <x:v>Radial Velocity</x:v>
      </x:c>
      <x:c r="E437" s="20" t="str">
        <x:v>La Silla Observatory</x:v>
      </x:c>
      <x:c r="F437" s="54" t="n">
        <x:v>604.67</x:v>
      </x:c>
      <x:c r="G437" s="54" t="n">
        <x:v>1.427</x:v>
      </x:c>
      <x:c r="H437" s="44"/>
      <x:c r="I437" s="44" t="n">
        <x:v>3375.33768234</x:v>
      </x:c>
      <x:c r="J437" s="46" t="n">
        <x:v>251.27</x:v>
      </x:c>
      <x:c r="K437" s="46" t="n">
        <x:v>5911</x:v>
      </x:c>
      <x:c r="L437" s="59" t="n">
        <x:v>38.9607</x:v>
      </x:c>
      <x:c r="M437" s="51" t="n">
        <x:v>1</x:v>
      </x:c>
      <x:c r="N437" s="51" t="n">
        <x:v>6</x:v>
      </x:c>
    </x:row>
    <x:row r="438">
      <x:c r="A438" s="20" t="str">
        <x:v>HD 10180 h</x:v>
      </x:c>
      <x:c r="B438" s="20" t="str">
        <x:v>HD 10180</x:v>
      </x:c>
      <x:c r="C438" s="51" t="n">
        <x:v>2010</x:v>
      </x:c>
      <x:c r="D438" s="20" t="str">
        <x:v>Radial Velocity</x:v>
      </x:c>
      <x:c r="E438" s="20" t="str">
        <x:v>La Silla Observatory</x:v>
      </x:c>
      <x:c r="F438" s="54" t="n">
        <x:v>2205</x:v>
      </x:c>
      <x:c r="G438" s="54" t="n">
        <x:v>3.381</x:v>
      </x:c>
      <x:c r="H438" s="44" t="n">
        <x:v>9.4</x:v>
      </x:c>
      <x:c r="I438" s="44" t="n">
        <x:v>64.4</x:v>
      </x:c>
      <x:c r="J438" s="46" t="n">
        <x:v>163.24</x:v>
      </x:c>
      <x:c r="K438" s="46" t="n">
        <x:v>5911</x:v>
      </x:c>
      <x:c r="L438" s="59" t="n">
        <x:v>38.9607</x:v>
      </x:c>
      <x:c r="M438" s="51" t="n">
        <x:v>1</x:v>
      </x:c>
      <x:c r="N438" s="51" t="n">
        <x:v>6</x:v>
      </x:c>
    </x:row>
    <x:row r="439">
      <x:c r="A439" s="20" t="str">
        <x:v>HD 102956 b</x:v>
      </x:c>
      <x:c r="B439" s="20" t="str">
        <x:v>HD 102956</x:v>
      </x:c>
      <x:c r="C439" s="51" t="n">
        <x:v>2010</x:v>
      </x:c>
      <x:c r="D439" s="20" t="str">
        <x:v>Radial Velocity</x:v>
      </x:c>
      <x:c r="E439" s="20" t="str">
        <x:v>W. M. Keck Observatory</x:v>
      </x:c>
      <x:c r="F439" s="54" t="n">
        <x:v>6.4947</x:v>
      </x:c>
      <x:c r="G439" s="54" t="n">
        <x:v>0.0807</x:v>
      </x:c>
      <x:c r="H439" s="44" t="n">
        <x:v>13.8</x:v>
      </x:c>
      <x:c r="I439" s="44" t="n">
        <x:v>305.1168</x:v>
      </x:c>
      <x:c r="J439" s="46" t="n">
        <x:v>1804.96</x:v>
      </x:c>
      <x:c r="K439" s="46" t="n">
        <x:v>4985</x:v>
      </x:c>
      <x:c r="L439" s="59" t="n">
        <x:v>121.89</x:v>
      </x:c>
      <x:c r="M439" s="51" t="n">
        <x:v>2</x:v>
      </x:c>
      <x:c r="N439" s="51" t="n">
        <x:v>1</x:v>
      </x:c>
    </x:row>
    <x:row r="440">
      <x:c r="A440" s="20" t="str">
        <x:v>HD 109246 b</x:v>
      </x:c>
      <x:c r="B440" s="20" t="str">
        <x:v>HD 109246</x:v>
      </x:c>
      <x:c r="C440" s="51" t="n">
        <x:v>2010</x:v>
      </x:c>
      <x:c r="D440" s="20" t="str">
        <x:v>Radial Velocity</x:v>
      </x:c>
      <x:c r="E440" s="20" t="str">
        <x:v>Haute-Provence Observatory</x:v>
      </x:c>
      <x:c r="F440" s="54" t="n">
        <x:v>68.27</x:v>
      </x:c>
      <x:c r="G440" s="54" t="n">
        <x:v>0.33</x:v>
      </x:c>
      <x:c r="H440" s="44" t="n">
        <x:v>13.9</x:v>
      </x:c>
      <x:c r="I440" s="44" t="n">
        <x:v>273.3338</x:v>
      </x:c>
      <x:c r="J440" s="46" t="n">
        <x:v>507.43</x:v>
      </x:c>
      <x:c r="K440" s="46" t="n">
        <x:v>5844</x:v>
      </x:c>
      <x:c r="L440" s="59" t="n">
        <x:v>67.8349</x:v>
      </x:c>
      <x:c r="M440" s="51" t="n">
        <x:v>1</x:v>
      </x:c>
      <x:c r="N440" s="51" t="n">
        <x:v>1</x:v>
      </x:c>
    </x:row>
    <x:row r="441">
      <x:c r="A441" s="20" t="str">
        <x:v>HD 113538 b</x:v>
      </x:c>
      <x:c r="B441" s="20" t="str">
        <x:v>HD 113538</x:v>
      </x:c>
      <x:c r="C441" s="51" t="n">
        <x:v>2010</x:v>
      </x:c>
      <x:c r="D441" s="20" t="str">
        <x:v>Radial Velocity</x:v>
      </x:c>
      <x:c r="E441" s="20" t="str">
        <x:v>La Silla Observatory</x:v>
      </x:c>
      <x:c r="F441" s="54" t="n">
        <x:v>663.2</x:v>
      </x:c>
      <x:c r="G441" s="54" t="n">
        <x:v>1.24</x:v>
      </x:c>
      <x:c r="H441" s="44" t="n">
        <x:v>13.2</x:v>
      </x:c>
      <x:c r="I441" s="44" t="n">
        <x:v>114.41</x:v>
      </x:c>
      <x:c r="J441" s="46" t="n">
        <x:v>140.67</x:v>
      </x:c>
      <x:c r="K441" s="46" t="n">
        <x:v>4462</x:v>
      </x:c>
      <x:c r="L441" s="59" t="n">
        <x:v>16.2817</x:v>
      </x:c>
      <x:c r="M441" s="51" t="n">
        <x:v>1</x:v>
      </x:c>
      <x:c r="N441" s="51" t="n">
        <x:v>2</x:v>
      </x:c>
    </x:row>
    <x:row r="442">
      <x:c r="A442" s="20" t="str">
        <x:v>HD 113538 c</x:v>
      </x:c>
      <x:c r="B442" s="20" t="str">
        <x:v>HD 113538</x:v>
      </x:c>
      <x:c r="C442" s="51" t="n">
        <x:v>2010</x:v>
      </x:c>
      <x:c r="D442" s="20" t="str">
        <x:v>Radial Velocity</x:v>
      </x:c>
      <x:c r="E442" s="20" t="str">
        <x:v>La Silla Observatory</x:v>
      </x:c>
      <x:c r="F442" s="54" t="n">
        <x:v>1818</x:v>
      </x:c>
      <x:c r="G442" s="54" t="n">
        <x:v>2.44</x:v>
      </x:c>
      <x:c r="H442" s="44" t="n">
        <x:v>13.8</x:v>
      </x:c>
      <x:c r="I442" s="44" t="n">
        <x:v>295.57</x:v>
      </x:c>
      <x:c r="J442" s="46" t="n">
        <x:v>100.28</x:v>
      </x:c>
      <x:c r="K442" s="46" t="n">
        <x:v>4462</x:v>
      </x:c>
      <x:c r="L442" s="59" t="n">
        <x:v>16.2817</x:v>
      </x:c>
      <x:c r="M442" s="51" t="n">
        <x:v>1</x:v>
      </x:c>
      <x:c r="N442" s="51" t="n">
        <x:v>2</x:v>
      </x:c>
    </x:row>
    <x:row r="443">
      <x:c r="A443" s="20" t="str">
        <x:v>HD 145457 b</x:v>
      </x:c>
      <x:c r="B443" s="20" t="str">
        <x:v>HD 145457</x:v>
      </x:c>
      <x:c r="C443" s="51" t="n">
        <x:v>2010</x:v>
      </x:c>
      <x:c r="D443" s="20" t="str">
        <x:v>Radial Velocity</x:v>
      </x:c>
      <x:c r="E443" s="20" t="str">
        <x:v>Subaru Telescope</x:v>
      </x:c>
      <x:c r="F443" s="54" t="n">
        <x:v>176.13</x:v>
      </x:c>
      <x:c r="G443" s="54" t="n">
        <x:v>0.762</x:v>
      </x:c>
      <x:c r="H443" s="44" t="n">
        <x:v>13.2</x:v>
      </x:c>
      <x:c r="I443" s="44" t="n">
        <x:v>888.01256916</x:v>
      </x:c>
      <x:c r="J443" s="46" t="n">
        <x:v>826.81</x:v>
      </x:c>
      <x:c r="K443" s="46" t="n">
        <x:v>4757</x:v>
      </x:c>
      <x:c r="L443" s="59" t="n">
        <x:v>135.292</x:v>
      </x:c>
      <x:c r="M443" s="51" t="n">
        <x:v>1</x:v>
      </x:c>
      <x:c r="N443" s="51" t="n">
        <x:v>1</x:v>
      </x:c>
    </x:row>
    <x:row r="444">
      <x:c r="A444" s="20" t="str">
        <x:v>HD 1461 b</x:v>
      </x:c>
      <x:c r="B444" s="20" t="str">
        <x:v>HD 1461</x:v>
      </x:c>
      <x:c r="C444" s="51" t="n">
        <x:v>2010</x:v>
      </x:c>
      <x:c r="D444" s="20" t="str">
        <x:v>Radial Velocity</x:v>
      </x:c>
      <x:c r="E444" s="20" t="str">
        <x:v>W. M. Keck Observatory</x:v>
      </x:c>
      <x:c r="F444" s="54" t="n">
        <x:v>5.77152</x:v>
      </x:c>
      <x:c r="G444" s="54" t="n">
        <x:v>0.0634</x:v>
      </x:c>
      <x:c r="H444" s="44" t="n">
        <x:v>2.42</x:v>
      </x:c>
      <x:c r="I444" s="44" t="n">
        <x:v>6.44</x:v>
      </x:c>
      <x:c r="J444" s="46" t="n">
        <x:v>1185.14</x:v>
      </x:c>
      <x:c r="K444" s="46" t="n">
        <x:v>5765</x:v>
      </x:c>
      <x:c r="L444" s="59" t="n">
        <x:v>23.4534</x:v>
      </x:c>
      <x:c r="M444" s="51" t="n">
        <x:v>1</x:v>
      </x:c>
      <x:c r="N444" s="51" t="n">
        <x:v>2</x:v>
      </x:c>
    </x:row>
    <x:row r="445">
      <x:c r="A445" s="20" t="str">
        <x:v>HD 156668 b</x:v>
      </x:c>
      <x:c r="B445" s="20" t="str">
        <x:v>HD 156668</x:v>
      </x:c>
      <x:c r="C445" s="51" t="n">
        <x:v>2010</x:v>
      </x:c>
      <x:c r="D445" s="20" t="str">
        <x:v>Radial Velocity</x:v>
      </x:c>
      <x:c r="E445" s="20" t="str">
        <x:v>W. M. Keck Observatory</x:v>
      </x:c>
      <x:c r="F445" s="54" t="n">
        <x:v>4.6455</x:v>
      </x:c>
      <x:c r="G445" s="54" t="n">
        <x:v>0.05</x:v>
      </x:c>
      <x:c r="H445" s="44" t="n">
        <x:v>1.87</x:v>
      </x:c>
      <x:c r="I445" s="44" t="n">
        <x:v>4.15</x:v>
      </x:c>
      <x:c r="J445" s="46" t="n">
        <x:v>887.48</x:v>
      </x:c>
      <x:c r="K445" s="46" t="n">
        <x:v>4850</x:v>
      </x:c>
      <x:c r="L445" s="59" t="n">
        <x:v>24.3323</x:v>
      </x:c>
      <x:c r="M445" s="51" t="n">
        <x:v>1</x:v>
      </x:c>
      <x:c r="N445" s="51" t="n">
        <x:v>2</x:v>
      </x:c>
    </x:row>
    <x:row r="446">
      <x:c r="A446" s="20" t="str">
        <x:v>HD 1690 b</x:v>
      </x:c>
      <x:c r="B446" s="20" t="str">
        <x:v>HD 1690</x:v>
      </x:c>
      <x:c r="C446" s="51" t="n">
        <x:v>2010</x:v>
      </x:c>
      <x:c r="D446" s="20" t="str">
        <x:v>Radial Velocity</x:v>
      </x:c>
      <x:c r="E446" s="20" t="str">
        <x:v>La Silla Observatory</x:v>
      </x:c>
      <x:c r="F446" s="54" t="n">
        <x:v>533</x:v>
      </x:c>
      <x:c r="G446" s="54" t="n">
        <x:v>1.36</x:v>
      </x:c>
      <x:c r="H446" s="44" t="n">
        <x:v>12.5</x:v>
      </x:c>
      <x:c r="I446" s="44" t="n">
        <x:v>2793.7257</x:v>
      </x:c>
      <x:c r="J446" s="46" t="n">
        <x:v>841.73</x:v>
      </x:c>
      <x:c r="K446" s="46" t="n">
        <x:v>4374</x:v>
      </x:c>
      <x:c r="L446" s="59" t="n">
        <x:v>752.615</x:v>
      </x:c>
      <x:c r="M446" s="51" t="n">
        <x:v>1</x:v>
      </x:c>
      <x:c r="N446" s="51" t="n">
        <x:v>1</x:v>
      </x:c>
    </x:row>
    <x:row r="447">
      <x:c r="A447" s="20" t="str">
        <x:v>HD 177830 c</x:v>
      </x:c>
      <x:c r="B447" s="20" t="str">
        <x:v>HD 177830</x:v>
      </x:c>
      <x:c r="C447" s="51" t="n">
        <x:v>2010</x:v>
      </x:c>
      <x:c r="D447" s="20" t="str">
        <x:v>Radial Velocity</x:v>
      </x:c>
      <x:c r="E447" s="20" t="str">
        <x:v>W. M. Keck Observatory</x:v>
      </x:c>
      <x:c r="F447" s="54" t="n">
        <x:v>110.9</x:v>
      </x:c>
      <x:c r="G447" s="54" t="n">
        <x:v>0.5137</x:v>
      </x:c>
      <x:c r="H447" s="44" t="n">
        <x:v>7.87</x:v>
      </x:c>
      <x:c r="I447" s="44" t="n">
        <x:v>47.6725</x:v>
      </x:c>
      <x:c r="J447" s="46" t="n">
        <x:v>538.95</x:v>
      </x:c>
      <x:c r="K447" s="46" t="n">
        <x:v>4949</x:v>
      </x:c>
      <x:c r="L447" s="59" t="n">
        <x:v>62.7674</x:v>
      </x:c>
      <x:c r="M447" s="51" t="n">
        <x:v>2</x:v>
      </x:c>
      <x:c r="N447" s="51" t="n">
        <x:v>2</x:v>
      </x:c>
    </x:row>
    <x:row r="448">
      <x:c r="A448" s="20" t="str">
        <x:v>HD 180314 b</x:v>
      </x:c>
      <x:c r="B448" s="20" t="str">
        <x:v>HD 180314</x:v>
      </x:c>
      <x:c r="C448" s="51" t="n">
        <x:v>2010</x:v>
      </x:c>
      <x:c r="D448" s="20" t="str">
        <x:v>Radial Velocity</x:v>
      </x:c>
      <x:c r="E448" s="20" t="str">
        <x:v>Subaru Telescope</x:v>
      </x:c>
      <x:c r="F448" s="54" t="n">
        <x:v>394.73</x:v>
      </x:c>
      <x:c r="G448" s="54" t="n">
        <x:v>1.448</x:v>
      </x:c>
      <x:c r="H448" s="44" t="n">
        <x:v>12</x:v>
      </x:c>
      <x:c r="I448" s="44" t="n">
        <x:v>7216.92963775</x:v>
      </x:c>
      <x:c r="J448" s="46" t="n">
        <x:v>597.64</x:v>
      </x:c>
      <x:c r="K448" s="46" t="n">
        <x:v>4917</x:v>
      </x:c>
      <x:c r="L448" s="59" t="n">
        <x:v>122.362</x:v>
      </x:c>
      <x:c r="M448" s="51" t="n">
        <x:v>1</x:v>
      </x:c>
      <x:c r="N448" s="51" t="n">
        <x:v>1</x:v>
      </x:c>
    </x:row>
    <x:row r="449">
      <x:c r="A449" s="20" t="str">
        <x:v>HD 200964 b</x:v>
      </x:c>
      <x:c r="B449" s="20" t="str">
        <x:v>HD 200964</x:v>
      </x:c>
      <x:c r="C449" s="51" t="n">
        <x:v>2010</x:v>
      </x:c>
      <x:c r="D449" s="20" t="str">
        <x:v>Radial Velocity</x:v>
      </x:c>
      <x:c r="E449" s="20" t="str">
        <x:v>Lick Observatory</x:v>
      </x:c>
      <x:c r="F449" s="54" t="n">
        <x:v>606.3</x:v>
      </x:c>
      <x:c r="G449" s="54" t="n">
        <x:v>1.565</x:v>
      </x:c>
      <x:c r="H449" s="44" t="n">
        <x:v>13.5</x:v>
      </x:c>
      <x:c r="I449" s="44" t="n">
        <x:v>508.21017</x:v>
      </x:c>
      <x:c r="J449" s="46" t="n">
        <x:v>425.95</x:v>
      </x:c>
      <x:c r="K449" s="46" t="n">
        <x:v>4982</x:v>
      </x:c>
      <x:c r="L449" s="59" t="n">
        <x:v>72.5922</x:v>
      </x:c>
      <x:c r="M449" s="51" t="n">
        <x:v>1</x:v>
      </x:c>
      <x:c r="N449" s="51" t="n">
        <x:v>2</x:v>
      </x:c>
    </x:row>
    <x:row r="450">
      <x:c r="A450" s="20" t="str">
        <x:v>HD 200964 c</x:v>
      </x:c>
      <x:c r="B450" s="20" t="str">
        <x:v>HD 200964</x:v>
      </x:c>
      <x:c r="C450" s="51" t="n">
        <x:v>2010</x:v>
      </x:c>
      <x:c r="D450" s="20" t="str">
        <x:v>Radial Velocity</x:v>
      </x:c>
      <x:c r="E450" s="20" t="str">
        <x:v>Lick Observatory</x:v>
      </x:c>
      <x:c r="F450" s="54" t="n">
        <x:v>852.5</x:v>
      </x:c>
      <x:c r="G450" s="54" t="n">
        <x:v>1.96</x:v>
      </x:c>
      <x:c r="H450" s="44" t="n">
        <x:v>13.7</x:v>
      </x:c>
      <x:c r="I450" s="44" t="n">
        <x:v>385.84562</x:v>
      </x:c>
      <x:c r="J450" s="46" t="n">
        <x:v>380.62</x:v>
      </x:c>
      <x:c r="K450" s="46" t="n">
        <x:v>4982</x:v>
      </x:c>
      <x:c r="L450" s="59" t="n">
        <x:v>72.5922</x:v>
      </x:c>
      <x:c r="M450" s="51" t="n">
        <x:v>1</x:v>
      </x:c>
      <x:c r="N450" s="51" t="n">
        <x:v>2</x:v>
      </x:c>
    </x:row>
    <x:row r="451">
      <x:c r="A451" s="20" t="str">
        <x:v>HD 204313 b</x:v>
      </x:c>
      <x:c r="B451" s="20" t="str">
        <x:v>HD 204313</x:v>
      </x:c>
      <x:c r="C451" s="51" t="n">
        <x:v>2010</x:v>
      </x:c>
      <x:c r="D451" s="20" t="str">
        <x:v>Radial Velocity</x:v>
      </x:c>
      <x:c r="E451" s="20" t="str">
        <x:v>La Silla Observatory</x:v>
      </x:c>
      <x:c r="F451" s="54" t="n">
        <x:v>2041.11539</x:v>
      </x:c>
      <x:c r="G451" s="54" t="n">
        <x:v>3.185</x:v>
      </x:c>
      <x:c r="H451" s="44" t="n">
        <x:v>12.9</x:v>
      </x:c>
      <x:c r="I451" s="44" t="n">
        <x:v>1466.7780983</x:v>
      </x:c>
      <x:c r="J451" s="46" t="n">
        <x:v>163.43</x:v>
      </x:c>
      <x:c r="K451" s="46" t="n">
        <x:v>5767</x:v>
      </x:c>
      <x:c r="L451" s="59" t="n">
        <x:v>47.7945</x:v>
      </x:c>
      <x:c r="M451" s="51" t="n">
        <x:v>1</x:v>
      </x:c>
      <x:c r="N451" s="51" t="n">
        <x:v>3</x:v>
      </x:c>
    </x:row>
    <x:row r="452">
      <x:c r="A452" s="20" t="str">
        <x:v>HD 218566 b</x:v>
      </x:c>
      <x:c r="B452" s="20" t="str">
        <x:v>HD 218566</x:v>
      </x:c>
      <x:c r="C452" s="51" t="n">
        <x:v>2010</x:v>
      </x:c>
      <x:c r="D452" s="20" t="str">
        <x:v>Radial Velocity</x:v>
      </x:c>
      <x:c r="E452" s="20" t="str">
        <x:v>W. M. Keck Observatory</x:v>
      </x:c>
      <x:c r="F452" s="54" t="n">
        <x:v>225.7</x:v>
      </x:c>
      <x:c r="G452" s="54" t="n">
        <x:v>0.69</x:v>
      </x:c>
      <x:c r="H452" s="44" t="n">
        <x:v>9.32</x:v>
      </x:c>
      <x:c r="I452" s="44" t="n">
        <x:v>63.566</x:v>
      </x:c>
      <x:c r="J452" s="46" t="n">
        <x:v>253.15</x:v>
      </x:c>
      <x:c r="K452" s="46" t="n">
        <x:v>4730</x:v>
      </x:c>
      <x:c r="L452" s="59" t="n">
        <x:v>28.8274</x:v>
      </x:c>
      <x:c r="M452" s="51" t="n">
        <x:v>1</x:v>
      </x:c>
      <x:c r="N452" s="51" t="n">
        <x:v>1</x:v>
      </x:c>
    </x:row>
    <x:row r="453">
      <x:c r="A453" s="20" t="str">
        <x:v>HD 25171 b</x:v>
      </x:c>
      <x:c r="B453" s="20" t="str">
        <x:v>HD 25171</x:v>
      </x:c>
      <x:c r="C453" s="51" t="n">
        <x:v>2010</x:v>
      </x:c>
      <x:c r="D453" s="20" t="str">
        <x:v>Radial Velocity</x:v>
      </x:c>
      <x:c r="E453" s="20" t="str">
        <x:v>La Silla Observatory</x:v>
      </x:c>
      <x:c r="F453" s="54" t="n">
        <x:v>1802.29</x:v>
      </x:c>
      <x:c r="G453" s="54" t="n">
        <x:v>2.971</x:v>
      </x:c>
      <x:c r="H453" s="44" t="n">
        <x:v>13.9</x:v>
      </x:c>
      <x:c r="I453" s="44" t="n">
        <x:v>290.81445</x:v>
      </x:c>
      <x:c r="J453" s="46" t="n">
        <x:v>190.04</x:v>
      </x:c>
      <x:c r="K453" s="46" t="n">
        <x:v>6125</x:v>
      </x:c>
      <x:c r="L453" s="59" t="n">
        <x:v>55.6146</x:v>
      </x:c>
      <x:c r="M453" s="51" t="n">
        <x:v>2</x:v>
      </x:c>
      <x:c r="N453" s="51" t="n">
        <x:v>1</x:v>
      </x:c>
    </x:row>
    <x:row r="454">
      <x:c r="A454" s="20" t="str">
        <x:v>HD 28254 b</x:v>
      </x:c>
      <x:c r="B454" s="20" t="str">
        <x:v>HD 28254</x:v>
      </x:c>
      <x:c r="C454" s="51" t="n">
        <x:v>2010</x:v>
      </x:c>
      <x:c r="D454" s="20" t="str">
        <x:v>Radial Velocity</x:v>
      </x:c>
      <x:c r="E454" s="20" t="str">
        <x:v>La Silla Observatory</x:v>
      </x:c>
      <x:c r="F454" s="54" t="n">
        <x:v>1333</x:v>
      </x:c>
      <x:c r="G454" s="54" t="n">
        <x:v>2.45</x:v>
      </x:c>
      <x:c r="H454" s="44" t="n">
        <x:v>13</x:v>
      </x:c>
      <x:c r="I454" s="44" t="n">
        <x:v>1207.7479466</x:v>
      </x:c>
      <x:c r="J454" s="46" t="n">
        <x:v>212.28</x:v>
      </x:c>
      <x:c r="K454" s="46" t="n">
        <x:v>5664</x:v>
      </x:c>
      <x:c r="L454" s="59" t="n">
        <x:v>55.2884</x:v>
      </x:c>
      <x:c r="M454" s="51" t="n">
        <x:v>2</x:v>
      </x:c>
      <x:c r="N454" s="51" t="n">
        <x:v>1</x:v>
      </x:c>
    </x:row>
    <x:row r="455">
      <x:c r="A455" s="20" t="str">
        <x:v>HD 31253 b</x:v>
      </x:c>
      <x:c r="B455" s="20" t="str">
        <x:v>HD 31253</x:v>
      </x:c>
      <x:c r="C455" s="51" t="n">
        <x:v>2010</x:v>
      </x:c>
      <x:c r="D455" s="20" t="str">
        <x:v>Radial Velocity</x:v>
      </x:c>
      <x:c r="E455" s="20" t="str">
        <x:v>W. M. Keck Observatory</x:v>
      </x:c>
      <x:c r="F455" s="54" t="n">
        <x:v>466</x:v>
      </x:c>
      <x:c r="G455" s="54" t="n">
        <x:v>1.26</x:v>
      </x:c>
      <x:c r="H455" s="44" t="n">
        <x:v>14.1</x:v>
      </x:c>
      <x:c r="I455" s="44" t="n">
        <x:v>197.0546</x:v>
      </x:c>
      <x:c r="J455" s="46" t="n">
        <x:v>348.36</x:v>
      </x:c>
      <x:c r="K455" s="46" t="n">
        <x:v>6130</x:v>
      </x:c>
      <x:c r="L455" s="59" t="n">
        <x:v>58.1438</x:v>
      </x:c>
      <x:c r="M455" s="51" t="n">
        <x:v>1</x:v>
      </x:c>
      <x:c r="N455" s="51" t="n">
        <x:v>1</x:v>
      </x:c>
    </x:row>
    <x:row r="456">
      <x:c r="A456" s="20" t="str">
        <x:v>HD 38283 b</x:v>
      </x:c>
      <x:c r="B456" s="20" t="str">
        <x:v>HD 38283</x:v>
      </x:c>
      <x:c r="C456" s="51" t="n">
        <x:v>2010</x:v>
      </x:c>
      <x:c r="D456" s="20" t="str">
        <x:v>Radial Velocity</x:v>
      </x:c>
      <x:c r="E456" s="20" t="str">
        <x:v>Anglo-Australian Telescope</x:v>
      </x:c>
      <x:c r="F456" s="54" t="n">
        <x:v>363.20001</x:v>
      </x:c>
      <x:c r="G456" s="54" t="n">
        <x:v>1.02</x:v>
      </x:c>
      <x:c r="H456" s="44" t="n">
        <x:v>14</x:v>
      </x:c>
      <x:c r="I456" s="44" t="n">
        <x:v>127.132</x:v>
      </x:c>
      <x:c r="J456" s="46" t="n">
        <x:v>348.58</x:v>
      </x:c>
      <x:c r="K456" s="46" t="n">
        <x:v>5981</x:v>
      </x:c>
      <x:c r="L456" s="59" t="n">
        <x:v>38.0615</x:v>
      </x:c>
      <x:c r="M456" s="51" t="n">
        <x:v>1</x:v>
      </x:c>
      <x:c r="N456" s="51" t="n">
        <x:v>1</x:v>
      </x:c>
    </x:row>
    <x:row r="457">
      <x:c r="A457" s="20" t="str">
        <x:v>HD 43197 b</x:v>
      </x:c>
      <x:c r="B457" s="20" t="str">
        <x:v>HD 43197</x:v>
      </x:c>
      <x:c r="C457" s="51" t="n">
        <x:v>2010</x:v>
      </x:c>
      <x:c r="D457" s="20" t="str">
        <x:v>Radial Velocity</x:v>
      </x:c>
      <x:c r="E457" s="20" t="str">
        <x:v>La Silla Observatory</x:v>
      </x:c>
      <x:c r="F457" s="54" t="n">
        <x:v>308.92072</x:v>
      </x:c>
      <x:c r="G457" s="54" t="n">
        <x:v>0.882</x:v>
      </x:c>
      <x:c r="H457" s="44" t="n">
        <x:v>14.2</x:v>
      </x:c>
      <x:c r="I457" s="44" t="n">
        <x:v>175.75910907</x:v>
      </x:c>
      <x:c r="J457" s="46" t="n">
        <x:v>282.81</x:v>
      </x:c>
      <x:c r="K457" s="46" t="n">
        <x:v>5508</x:v>
      </x:c>
      <x:c r="L457" s="59" t="n">
        <x:v>62.4112</x:v>
      </x:c>
      <x:c r="M457" s="51" t="n">
        <x:v>1</x:v>
      </x:c>
      <x:c r="N457" s="51" t="n">
        <x:v>2</x:v>
      </x:c>
    </x:row>
    <x:row r="458">
      <x:c r="A458" s="20" t="str">
        <x:v>HD 44219 b</x:v>
      </x:c>
      <x:c r="B458" s="20" t="str">
        <x:v>HD 44219</x:v>
      </x:c>
      <x:c r="C458" s="51" t="n">
        <x:v>2010</x:v>
      </x:c>
      <x:c r="D458" s="20" t="str">
        <x:v>Radial Velocity</x:v>
      </x:c>
      <x:c r="E458" s="20" t="str">
        <x:v>La Silla Observatory</x:v>
      </x:c>
      <x:c r="F458" s="54" t="n">
        <x:v>472</x:v>
      </x:c>
      <x:c r="G458" s="54" t="n">
        <x:v>1.26</x:v>
      </x:c>
      <x:c r="H458" s="44" t="n">
        <x:v>14.1</x:v>
      </x:c>
      <x:c r="I458" s="44" t="n">
        <x:v>184.34047606</x:v>
      </x:c>
      <x:c r="J458" s="46" t="n">
        <x:v>283.89</x:v>
      </x:c>
      <x:c r="K458" s="46" t="n">
        <x:v>5752</x:v>
      </x:c>
      <x:c r="L458" s="59" t="n">
        <x:v>52.9051</x:v>
      </x:c>
      <x:c r="M458" s="51" t="n">
        <x:v>1</x:v>
      </x:c>
      <x:c r="N458" s="51" t="n">
        <x:v>1</x:v>
      </x:c>
    </x:row>
    <x:row r="459">
      <x:c r="A459" s="20" t="str">
        <x:v>HD 5388 b</x:v>
      </x:c>
      <x:c r="B459" s="20" t="str">
        <x:v>HD 5388</x:v>
      </x:c>
      <x:c r="C459" s="51" t="n">
        <x:v>2010</x:v>
      </x:c>
      <x:c r="D459" s="20" t="str">
        <x:v>Radial Velocity</x:v>
      </x:c>
      <x:c r="E459" s="20" t="str">
        <x:v>La Silla Observatory</x:v>
      </x:c>
      <x:c r="F459" s="54" t="n">
        <x:v>772.5</x:v>
      </x:c>
      <x:c r="G459" s="54" t="n">
        <x:v>1.757</x:v>
      </x:c>
      <x:c r="H459" s="44" t="n">
        <x:v>13.1</x:v>
      </x:c>
      <x:c r="I459" s="44" t="n">
        <x:v>1017.0509024</x:v>
      </x:c>
      <x:c r="J459" s="46" t="n">
        <x:v>316.59</x:v>
      </x:c>
      <x:c r="K459" s="46" t="n">
        <x:v>6297</x:v>
      </x:c>
      <x:c r="L459" s="59" t="n">
        <x:v>53.0661</x:v>
      </x:c>
      <x:c r="M459" s="51" t="n">
        <x:v>1</x:v>
      </x:c>
      <x:c r="N459" s="51" t="n">
        <x:v>1</x:v>
      </x:c>
    </x:row>
    <x:row r="460">
      <x:c r="A460" s="20" t="str">
        <x:v>HD 8535 b</x:v>
      </x:c>
      <x:c r="B460" s="20" t="str">
        <x:v>HD 8535</x:v>
      </x:c>
      <x:c r="C460" s="51" t="n">
        <x:v>2010</x:v>
      </x:c>
      <x:c r="D460" s="20" t="str">
        <x:v>Radial Velocity</x:v>
      </x:c>
      <x:c r="E460" s="20" t="str">
        <x:v>La Silla Observatory</x:v>
      </x:c>
      <x:c r="F460" s="54" t="n">
        <x:v>1313</x:v>
      </x:c>
      <x:c r="G460" s="54" t="n">
        <x:v>2.45</x:v>
      </x:c>
      <x:c r="H460" s="44" t="n">
        <x:v>14</x:v>
      </x:c>
      <x:c r="I460" s="44" t="n">
        <x:v>216.1244</x:v>
      </x:c>
      <x:c r="J460" s="46" t="n">
        <x:v>206.21</x:v>
      </x:c>
      <x:c r="K460" s="46" t="n">
        <x:v>6136</x:v>
      </x:c>
      <x:c r="L460" s="59" t="n">
        <x:v>55.4401</x:v>
      </x:c>
      <x:c r="M460" s="51" t="n">
        <x:v>2</x:v>
      </x:c>
      <x:c r="N460" s="51" t="n">
        <x:v>1</x:v>
      </x:c>
    </x:row>
    <x:row r="461">
      <x:c r="A461" s="20" t="str">
        <x:v>HD 97658 b</x:v>
      </x:c>
      <x:c r="B461" s="20" t="str">
        <x:v>HD 97658</x:v>
      </x:c>
      <x:c r="C461" s="51" t="n">
        <x:v>2010</x:v>
      </x:c>
      <x:c r="D461" s="20" t="str">
        <x:v>Radial Velocity</x:v>
      </x:c>
      <x:c r="E461" s="20" t="str">
        <x:v>W. M. Keck Observatory</x:v>
      </x:c>
      <x:c r="F461" s="54" t="n">
        <x:v>9.4897116</x:v>
      </x:c>
      <x:c r="G461" s="54" t="n">
        <x:v>0.0805</x:v>
      </x:c>
      <x:c r="H461" s="44" t="n">
        <x:v>2.12</x:v>
      </x:c>
      <x:c r="I461" s="44" t="n">
        <x:v>8.3</x:v>
      </x:c>
      <x:c r="J461" s="46" t="n">
        <x:v>751</x:v>
      </x:c>
      <x:c r="K461" s="46" t="n">
        <x:v>5212</x:v>
      </x:c>
      <x:c r="L461" s="59" t="n">
        <x:v>21.5618</x:v>
      </x:c>
      <x:c r="M461" s="51" t="n">
        <x:v>1</x:v>
      </x:c>
      <x:c r="N461" s="51" t="n">
        <x:v>1</x:v>
      </x:c>
    </x:row>
    <x:row r="462">
      <x:c r="A462" s="20" t="str">
        <x:v>HIP 12961 b</x:v>
      </x:c>
      <x:c r="B462" s="20" t="str">
        <x:v>HIP 12961</x:v>
      </x:c>
      <x:c r="C462" s="51" t="n">
        <x:v>2010</x:v>
      </x:c>
      <x:c r="D462" s="20" t="str">
        <x:v>Radial Velocity</x:v>
      </x:c>
      <x:c r="E462" s="20" t="str">
        <x:v>La Silla Observatory</x:v>
      </x:c>
      <x:c r="F462" s="54" t="n">
        <x:v>57.435</x:v>
      </x:c>
      <x:c r="G462" s="54" t="n">
        <x:v>0.25</x:v>
      </x:c>
      <x:c r="H462" s="44" t="n">
        <x:v>13.2</x:v>
      </x:c>
      <x:c r="I462" s="44" t="n">
        <x:v>114.4188</x:v>
      </x:c>
      <x:c r="J462" s="46" t="n">
        <x:v>303.32</x:v>
      </x:c>
      <x:c r="K462" s="46" t="n">
        <x:v>3901</x:v>
      </x:c>
      <x:c r="L462" s="59" t="n">
        <x:v>23.371</x:v>
      </x:c>
      <x:c r="M462" s="51" t="n">
        <x:v>1</x:v>
      </x:c>
      <x:c r="N462" s="51" t="n">
        <x:v>1</x:v>
      </x:c>
    </x:row>
    <x:row r="463">
      <x:c r="A463" s="20" t="str">
        <x:v>HIP 78530 b</x:v>
      </x:c>
      <x:c r="B463" s="20" t="str">
        <x:v>HIP 78530</x:v>
      </x:c>
      <x:c r="C463" s="51" t="n">
        <x:v>2010</x:v>
      </x:c>
      <x:c r="D463" s="20" t="str">
        <x:v>Imaging</x:v>
      </x:c>
      <x:c r="E463" s="20" t="str">
        <x:v>Gemini Observatory</x:v>
      </x:c>
      <x:c r="F463" s="54"/>
      <x:c r="G463" s="54" t="n">
        <x:v>740</x:v>
      </x:c>
      <x:c r="H463" s="44" t="n">
        <x:v>12</x:v>
      </x:c>
      <x:c r="I463" s="44" t="n">
        <x:v>7300</x:v>
      </x:c>
      <x:c r="J463" s="46" t="n">
        <x:v>2700</x:v>
      </x:c>
      <x:c r="K463" s="46" t="n">
        <x:v>10500</x:v>
      </x:c>
      <x:c r="L463" s="59" t="n">
        <x:v>136.759</x:v>
      </x:c>
      <x:c r="M463" s="51" t="n">
        <x:v>1</x:v>
      </x:c>
      <x:c r="N463" s="51" t="n">
        <x:v>1</x:v>
      </x:c>
    </x:row>
    <x:row r="464">
      <x:c r="A464" s="20" t="str">
        <x:v>HR 8799 e</x:v>
      </x:c>
      <x:c r="B464" s="20" t="str">
        <x:v>HR 8799</x:v>
      </x:c>
      <x:c r="C464" s="51" t="n">
        <x:v>2010</x:v>
      </x:c>
      <x:c r="D464" s="20" t="str">
        <x:v>Imaging</x:v>
      </x:c>
      <x:c r="E464" s="20" t="str">
        <x:v>W. M. Keck Observatory</x:v>
      </x:c>
      <x:c r="F464" s="54" t="n">
        <x:v>20815.6</x:v>
      </x:c>
      <x:c r="G464" s="54" t="n">
        <x:v>16.4</x:v>
      </x:c>
      <x:c r="H464" s="44" t="n">
        <x:v>13.11453</x:v>
      </x:c>
      <x:c r="I464" s="44" t="n">
        <x:v>3178.3</x:v>
      </x:c>
      <x:c r="J464" s="46" t="n">
        <x:v>1150</x:v>
      </x:c>
      <x:c r="K464" s="46" t="n">
        <x:v>7400</x:v>
      </x:c>
      <x:c r="L464" s="59" t="n">
        <x:v>41.2441</x:v>
      </x:c>
      <x:c r="M464" s="51" t="n">
        <x:v>1</x:v>
      </x:c>
      <x:c r="N464" s="51" t="n">
        <x:v>4</x:v>
      </x:c>
    </x:row>
    <x:row r="465">
      <x:c r="A465" s="20" t="str">
        <x:v>KOI-217 b</x:v>
      </x:c>
      <x:c r="B465" s="20" t="str">
        <x:v>KOI-217</x:v>
      </x:c>
      <x:c r="C465" s="51" t="n">
        <x:v>2010</x:v>
      </x:c>
      <x:c r="D465" s="20" t="str">
        <x:v>Transit</x:v>
      </x:c>
      <x:c r="E465" s="20" t="str">
        <x:v>Kepler</x:v>
      </x:c>
      <x:c r="F465" s="54" t="n">
        <x:v>3.90512</x:v>
      </x:c>
      <x:c r="G465" s="54" t="n">
        <x:v>0.0477</x:v>
      </x:c>
      <x:c r="H465" s="44" t="n">
        <x:v>12.442</x:v>
      </x:c>
      <x:c r="I465" s="44"/>
      <x:c r="J465" s="46" t="n">
        <x:v>1046</x:v>
      </x:c>
      <x:c r="K465" s="46" t="n">
        <x:v>5545</x:v>
      </x:c>
      <x:c r="L465" s="59" t="n">
        <x:v>914.699</x:v>
      </x:c>
      <x:c r="M465" s="51" t="n">
        <x:v>1</x:v>
      </x:c>
      <x:c r="N465" s="51" t="n">
        <x:v>1</x:v>
      </x:c>
    </x:row>
    <x:row r="466">
      <x:c r="A466" s="20" t="str">
        <x:v>Kepler-11 b</x:v>
      </x:c>
      <x:c r="B466" s="20" t="str">
        <x:v>Kepler-11</x:v>
      </x:c>
      <x:c r="C466" s="51" t="n">
        <x:v>2010</x:v>
      </x:c>
      <x:c r="D466" s="20" t="str">
        <x:v>Transit</x:v>
      </x:c>
      <x:c r="E466" s="20" t="str">
        <x:v>Kepler</x:v>
      </x:c>
      <x:c r="F466" s="54" t="n">
        <x:v>10.3039</x:v>
      </x:c>
      <x:c r="G466" s="54" t="n">
        <x:v>0.091</x:v>
      </x:c>
      <x:c r="H466" s="44" t="n">
        <x:v>1.8</x:v>
      </x:c>
      <x:c r="I466" s="44" t="n">
        <x:v>1.9</x:v>
      </x:c>
      <x:c r="J466" s="46" t="n">
        <x:v>849</x:v>
      </x:c>
      <x:c r="K466" s="46" t="n">
        <x:v>5663</x:v>
      </x:c>
      <x:c r="L466" s="59" t="n">
        <x:v>646.346</x:v>
      </x:c>
      <x:c r="M466" s="51" t="n">
        <x:v>1</x:v>
      </x:c>
      <x:c r="N466" s="51" t="n">
        <x:v>6</x:v>
      </x:c>
    </x:row>
    <x:row r="467">
      <x:c r="A467" s="20" t="str">
        <x:v>Kepler-11 c</x:v>
      </x:c>
      <x:c r="B467" s="20" t="str">
        <x:v>Kepler-11</x:v>
      </x:c>
      <x:c r="C467" s="51" t="n">
        <x:v>2010</x:v>
      </x:c>
      <x:c r="D467" s="20" t="str">
        <x:v>Transit</x:v>
      </x:c>
      <x:c r="E467" s="20" t="str">
        <x:v>Kepler</x:v>
      </x:c>
      <x:c r="F467" s="54" t="n">
        <x:v>13.0241</x:v>
      </x:c>
      <x:c r="G467" s="54" t="n">
        <x:v>0.107</x:v>
      </x:c>
      <x:c r="H467" s="44" t="n">
        <x:v>2.87</x:v>
      </x:c>
      <x:c r="I467" s="44" t="n">
        <x:v>2.9</x:v>
      </x:c>
      <x:c r="J467" s="46" t="n">
        <x:v>786</x:v>
      </x:c>
      <x:c r="K467" s="46" t="n">
        <x:v>5663</x:v>
      </x:c>
      <x:c r="L467" s="59" t="n">
        <x:v>646.346</x:v>
      </x:c>
      <x:c r="M467" s="51" t="n">
        <x:v>1</x:v>
      </x:c>
      <x:c r="N467" s="51" t="n">
        <x:v>6</x:v>
      </x:c>
    </x:row>
    <x:row r="468">
      <x:c r="A468" s="20" t="str">
        <x:v>Kepler-11 d</x:v>
      </x:c>
      <x:c r="B468" s="20" t="str">
        <x:v>Kepler-11</x:v>
      </x:c>
      <x:c r="C468" s="51" t="n">
        <x:v>2010</x:v>
      </x:c>
      <x:c r="D468" s="20" t="str">
        <x:v>Transit</x:v>
      </x:c>
      <x:c r="E468" s="20" t="str">
        <x:v>Kepler</x:v>
      </x:c>
      <x:c r="F468" s="54" t="n">
        <x:v>22.6845</x:v>
      </x:c>
      <x:c r="G468" s="54" t="n">
        <x:v>0.155</x:v>
      </x:c>
      <x:c r="H468" s="44" t="n">
        <x:v>3.12</x:v>
      </x:c>
      <x:c r="I468" s="44" t="n">
        <x:v>7.3</x:v>
      </x:c>
      <x:c r="J468" s="46" t="n">
        <x:v>653</x:v>
      </x:c>
      <x:c r="K468" s="46" t="n">
        <x:v>5663</x:v>
      </x:c>
      <x:c r="L468" s="59" t="n">
        <x:v>646.346</x:v>
      </x:c>
      <x:c r="M468" s="51" t="n">
        <x:v>1</x:v>
      </x:c>
      <x:c r="N468" s="51" t="n">
        <x:v>6</x:v>
      </x:c>
    </x:row>
    <x:row r="469">
      <x:c r="A469" s="20" t="str">
        <x:v>Kepler-11 e</x:v>
      </x:c>
      <x:c r="B469" s="20" t="str">
        <x:v>Kepler-11</x:v>
      </x:c>
      <x:c r="C469" s="51" t="n">
        <x:v>2010</x:v>
      </x:c>
      <x:c r="D469" s="20" t="str">
        <x:v>Transit</x:v>
      </x:c>
      <x:c r="E469" s="20" t="str">
        <x:v>Kepler</x:v>
      </x:c>
      <x:c r="F469" s="54" t="n">
        <x:v>31.9996</x:v>
      </x:c>
      <x:c r="G469" s="54" t="n">
        <x:v>0.195</x:v>
      </x:c>
      <x:c r="H469" s="44" t="n">
        <x:v>4.19</x:v>
      </x:c>
      <x:c r="I469" s="44" t="n">
        <x:v>8</x:v>
      </x:c>
      <x:c r="J469" s="46" t="n">
        <x:v>582</x:v>
      </x:c>
      <x:c r="K469" s="46" t="n">
        <x:v>5663</x:v>
      </x:c>
      <x:c r="L469" s="59" t="n">
        <x:v>646.346</x:v>
      </x:c>
      <x:c r="M469" s="51" t="n">
        <x:v>1</x:v>
      </x:c>
      <x:c r="N469" s="51" t="n">
        <x:v>6</x:v>
      </x:c>
    </x:row>
    <x:row r="470">
      <x:c r="A470" s="20" t="str">
        <x:v>Kepler-11 f</x:v>
      </x:c>
      <x:c r="B470" s="20" t="str">
        <x:v>Kepler-11</x:v>
      </x:c>
      <x:c r="C470" s="51" t="n">
        <x:v>2010</x:v>
      </x:c>
      <x:c r="D470" s="20" t="str">
        <x:v>Transit</x:v>
      </x:c>
      <x:c r="E470" s="20" t="str">
        <x:v>Kepler</x:v>
      </x:c>
      <x:c r="F470" s="54" t="n">
        <x:v>46.6888</x:v>
      </x:c>
      <x:c r="G470" s="54" t="n">
        <x:v>0.25</x:v>
      </x:c>
      <x:c r="H470" s="44" t="n">
        <x:v>2.49</x:v>
      </x:c>
      <x:c r="I470" s="44" t="n">
        <x:v>2</x:v>
      </x:c>
      <x:c r="J470" s="46" t="n">
        <x:v>513</x:v>
      </x:c>
      <x:c r="K470" s="46" t="n">
        <x:v>5663</x:v>
      </x:c>
      <x:c r="L470" s="59" t="n">
        <x:v>646.346</x:v>
      </x:c>
      <x:c r="M470" s="51" t="n">
        <x:v>1</x:v>
      </x:c>
      <x:c r="N470" s="51" t="n">
        <x:v>6</x:v>
      </x:c>
    </x:row>
    <x:row r="471">
      <x:c r="A471" s="20" t="str">
        <x:v>Kepler-11 g</x:v>
      </x:c>
      <x:c r="B471" s="20" t="str">
        <x:v>Kepler-11</x:v>
      </x:c>
      <x:c r="C471" s="51" t="n">
        <x:v>2010</x:v>
      </x:c>
      <x:c r="D471" s="20" t="str">
        <x:v>Transit</x:v>
      </x:c>
      <x:c r="E471" s="20" t="str">
        <x:v>Kepler</x:v>
      </x:c>
      <x:c r="F471" s="54" t="n">
        <x:v>118.3807</x:v>
      </x:c>
      <x:c r="G471" s="54" t="n">
        <x:v>0.466</x:v>
      </x:c>
      <x:c r="H471" s="44" t="n">
        <x:v>3.33</x:v>
      </x:c>
      <x:c r="I471" s="44" t="n">
        <x:v>25</x:v>
      </x:c>
      <x:c r="J471" s="46" t="n">
        <x:v>376</x:v>
      </x:c>
      <x:c r="K471" s="46" t="n">
        <x:v>5663</x:v>
      </x:c>
      <x:c r="L471" s="59" t="n">
        <x:v>646.346</x:v>
      </x:c>
      <x:c r="M471" s="51" t="n">
        <x:v>1</x:v>
      </x:c>
      <x:c r="N471" s="51" t="n">
        <x:v>6</x:v>
      </x:c>
    </x:row>
    <x:row r="472">
      <x:c r="A472" s="20" t="str">
        <x:v>Kepler-40 b</x:v>
      </x:c>
      <x:c r="B472" s="20" t="str">
        <x:v>Kepler-40</x:v>
      </x:c>
      <x:c r="C472" s="51" t="n">
        <x:v>2010</x:v>
      </x:c>
      <x:c r="D472" s="20" t="str">
        <x:v>Transit</x:v>
      </x:c>
      <x:c r="E472" s="20" t="str">
        <x:v>Kepler</x:v>
      </x:c>
      <x:c r="F472" s="54" t="n">
        <x:v>6.87349</x:v>
      </x:c>
      <x:c r="G472" s="54" t="n">
        <x:v>0.08</x:v>
      </x:c>
      <x:c r="H472" s="44" t="n">
        <x:v>13.11</x:v>
      </x:c>
      <x:c r="I472" s="44" t="n">
        <x:v>699.2</x:v>
      </x:c>
      <x:c r="J472" s="46" t="n">
        <x:v>1620</x:v>
      </x:c>
      <x:c r="K472" s="46" t="n">
        <x:v>6510</x:v>
      </x:c>
      <x:c r="L472" s="59" t="n">
        <x:v>2305.01</x:v>
      </x:c>
      <x:c r="M472" s="51" t="n">
        <x:v>1</x:v>
      </x:c>
      <x:c r="N472" s="51" t="n">
        <x:v>1</x:v>
      </x:c>
    </x:row>
    <x:row r="473">
      <x:c r="A473" s="20" t="str">
        <x:v>Kepler-8 b</x:v>
      </x:c>
      <x:c r="B473" s="20" t="str">
        <x:v>Kepler-8</x:v>
      </x:c>
      <x:c r="C473" s="51" t="n">
        <x:v>2010</x:v>
      </x:c>
      <x:c r="D473" s="20" t="str">
        <x:v>Transit</x:v>
      </x:c>
      <x:c r="E473" s="20" t="str">
        <x:v>Kepler</x:v>
      </x:c>
      <x:c r="F473" s="54" t="n">
        <x:v>3.5224991</x:v>
      </x:c>
      <x:c r="G473" s="54" t="n">
        <x:v>0.0474</x:v>
      </x:c>
      <x:c r="H473" s="44" t="n">
        <x:v>15.871944</x:v>
      </x:c>
      <x:c r="I473" s="44" t="n">
        <x:v>187.5197</x:v>
      </x:c>
      <x:c r="J473" s="46" t="n">
        <x:v>1680</x:v>
      </x:c>
      <x:c r="K473" s="46" t="n">
        <x:v>6213</x:v>
      </x:c>
      <x:c r="L473" s="59" t="n">
        <x:v>1021.87</x:v>
      </x:c>
      <x:c r="M473" s="51" t="n">
        <x:v>1</x:v>
      </x:c>
      <x:c r="N473" s="51" t="n">
        <x:v>1</x:v>
      </x:c>
    </x:row>
    <x:row r="474">
      <x:c r="A474" s="20" t="str">
        <x:v>Kepler-9 b</x:v>
      </x:c>
      <x:c r="B474" s="20" t="str">
        <x:v>Kepler-9</x:v>
      </x:c>
      <x:c r="C474" s="51" t="n">
        <x:v>2010</x:v>
      </x:c>
      <x:c r="D474" s="20" t="str">
        <x:v>Transit</x:v>
      </x:c>
      <x:c r="E474" s="20" t="str">
        <x:v>Kepler</x:v>
      </x:c>
      <x:c r="F474" s="54" t="n">
        <x:v>19.23891</x:v>
      </x:c>
      <x:c r="G474" s="54" t="n">
        <x:v>0.143</x:v>
      </x:c>
      <x:c r="H474" s="44" t="n">
        <x:v>8.29</x:v>
      </x:c>
      <x:c r="I474" s="44" t="n">
        <x:v>43.4</x:v>
      </x:c>
      <x:c r="J474" s="46" t="n">
        <x:v>661</x:v>
      </x:c>
      <x:c r="K474" s="46" t="n">
        <x:v>5774</x:v>
      </x:c>
      <x:c r="L474" s="59" t="n">
        <x:v>628.257</x:v>
      </x:c>
      <x:c r="M474" s="51" t="n">
        <x:v>1</x:v>
      </x:c>
      <x:c r="N474" s="51" t="n">
        <x:v>3</x:v>
      </x:c>
    </x:row>
    <x:row r="475">
      <x:c r="A475" s="20" t="str">
        <x:v>Kepler-9 c</x:v>
      </x:c>
      <x:c r="B475" s="20" t="str">
        <x:v>Kepler-9</x:v>
      </x:c>
      <x:c r="C475" s="51" t="n">
        <x:v>2010</x:v>
      </x:c>
      <x:c r="D475" s="20" t="str">
        <x:v>Transit</x:v>
      </x:c>
      <x:c r="E475" s="20" t="str">
        <x:v>Kepler</x:v>
      </x:c>
      <x:c r="F475" s="54" t="n">
        <x:v>38.9853</x:v>
      </x:c>
      <x:c r="G475" s="54" t="n">
        <x:v>0.227</x:v>
      </x:c>
      <x:c r="H475" s="44" t="n">
        <x:v>8.08</x:v>
      </x:c>
      <x:c r="I475" s="44" t="n">
        <x:v>29.9</x:v>
      </x:c>
      <x:c r="J475" s="46" t="n">
        <x:v>523</x:v>
      </x:c>
      <x:c r="K475" s="46" t="n">
        <x:v>5774</x:v>
      </x:c>
      <x:c r="L475" s="59" t="n">
        <x:v>628.257</x:v>
      </x:c>
      <x:c r="M475" s="51" t="n">
        <x:v>1</x:v>
      </x:c>
      <x:c r="N475" s="51" t="n">
        <x:v>3</x:v>
      </x:c>
    </x:row>
    <x:row r="476">
      <x:c r="A476" s="20" t="str">
        <x:v>Kepler-9 d</x:v>
      </x:c>
      <x:c r="B476" s="20" t="str">
        <x:v>Kepler-9</x:v>
      </x:c>
      <x:c r="C476" s="51" t="n">
        <x:v>2010</x:v>
      </x:c>
      <x:c r="D476" s="20" t="str">
        <x:v>Transit</x:v>
      </x:c>
      <x:c r="E476" s="20" t="str">
        <x:v>Kepler</x:v>
      </x:c>
      <x:c r="F476" s="54" t="n">
        <x:v>1.592851</x:v>
      </x:c>
      <x:c r="G476" s="54" t="n">
        <x:v>0.0273</x:v>
      </x:c>
      <x:c r="H476" s="44" t="n">
        <x:v>1.64</x:v>
      </x:c>
      <x:c r="I476" s="44" t="n">
        <x:v>8.41466053</x:v>
      </x:c>
      <x:c r="J476" s="46" t="n">
        <x:v>2026</x:v>
      </x:c>
      <x:c r="K476" s="46" t="n">
        <x:v>5777</x:v>
      </x:c>
      <x:c r="L476" s="59" t="n">
        <x:v>628.257</x:v>
      </x:c>
      <x:c r="M476" s="51" t="n">
        <x:v>1</x:v>
      </x:c>
      <x:c r="N476" s="51" t="n">
        <x:v>3</x:v>
      </x:c>
    </x:row>
    <x:row r="477">
      <x:c r="A477" s="20" t="str">
        <x:v>MOA-2009-BLG-319L b</x:v>
      </x:c>
      <x:c r="B477" s="20" t="str">
        <x:v>MOA-2009-BLG-319L</x:v>
      </x:c>
      <x:c r="C477" s="51" t="n">
        <x:v>2010</x:v>
      </x:c>
      <x:c r="D477" s="20" t="str">
        <x:v>Microlensing</x:v>
      </x:c>
      <x:c r="E477" s="20" t="str">
        <x:v>MOA</x:v>
      </x:c>
      <x:c r="F477" s="54"/>
      <x:c r="G477" s="54" t="n">
        <x:v>2.03</x:v>
      </x:c>
      <x:c r="H477" s="44" t="n">
        <x:v>9.64</x:v>
      </x:c>
      <x:c r="I477" s="44" t="n">
        <x:v>67.3</x:v>
      </x:c>
      <x:c r="J477" s="46"/>
      <x:c r="K477" s="46"/>
      <x:c r="L477" s="59" t="n">
        <x:v>7050</x:v>
      </x:c>
      <x:c r="M477" s="51" t="n">
        <x:v>1</x:v>
      </x:c>
      <x:c r="N477" s="51" t="n">
        <x:v>1</x:v>
      </x:c>
    </x:row>
    <x:row r="478">
      <x:c r="A478" s="20" t="str">
        <x:v>MOA-2009-BLG-387L b</x:v>
      </x:c>
      <x:c r="B478" s="20" t="str">
        <x:v>MOA-2009-BLG-387L</x:v>
      </x:c>
      <x:c r="C478" s="51" t="n">
        <x:v>2010</x:v>
      </x:c>
      <x:c r="D478" s="20" t="str">
        <x:v>Microlensing</x:v>
      </x:c>
      <x:c r="E478" s="20" t="str">
        <x:v>MOA</x:v>
      </x:c>
      <x:c r="F478" s="54" t="n">
        <x:v>1980</x:v>
      </x:c>
      <x:c r="G478" s="54" t="n">
        <x:v>1.8</x:v>
      </x:c>
      <x:c r="H478" s="44" t="n">
        <x:v>13.2</x:v>
      </x:c>
      <x:c r="I478" s="44" t="n">
        <x:v>830</x:v>
      </x:c>
      <x:c r="J478" s="46"/>
      <x:c r="K478" s="46"/>
      <x:c r="L478" s="59" t="n">
        <x:v>5690</x:v>
      </x:c>
      <x:c r="M478" s="51" t="n">
        <x:v>1</x:v>
      </x:c>
      <x:c r="N478" s="51" t="n">
        <x:v>1</x:v>
      </x:c>
    </x:row>
    <x:row r="479">
      <x:c r="A479" s="20" t="str">
        <x:v>NN Ser c</x:v>
      </x:c>
      <x:c r="B479" s="20" t="str">
        <x:v>NN Ser</x:v>
      </x:c>
      <x:c r="C479" s="51" t="n">
        <x:v>2010</x:v>
      </x:c>
      <x:c r="D479" s="20" t="str">
        <x:v>Eclipse Timing Variations</x:v>
      </x:c>
      <x:c r="E479" s="20" t="str">
        <x:v>Multiple Observatories</x:v>
      </x:c>
      <x:c r="F479" s="54" t="n">
        <x:v>6987</x:v>
      </x:c>
      <x:c r="G479" s="54" t="n">
        <x:v>5.35</x:v>
      </x:c>
      <x:c r="H479" s="44" t="n">
        <x:v>12.6</x:v>
      </x:c>
      <x:c r="I479" s="44" t="n">
        <x:v>2329.6</x:v>
      </x:c>
      <x:c r="J479" s="46"/>
      <x:c r="K479" s="46" t="n">
        <x:v>57000</x:v>
      </x:c>
      <x:c r="L479" s="59" t="n">
        <x:v>515.818</x:v>
      </x:c>
      <x:c r="M479" s="51" t="n">
        <x:v>2</x:v>
      </x:c>
      <x:c r="N479" s="51" t="n">
        <x:v>2</x:v>
      </x:c>
    </x:row>
    <x:row r="480">
      <x:c r="A480" s="20" t="str">
        <x:v>NN Ser d</x:v>
      </x:c>
      <x:c r="B480" s="20" t="str">
        <x:v>NN Ser</x:v>
      </x:c>
      <x:c r="C480" s="51" t="n">
        <x:v>2010</x:v>
      </x:c>
      <x:c r="D480" s="20" t="str">
        <x:v>Eclipse Timing Variations</x:v>
      </x:c>
      <x:c r="E480" s="20" t="str">
        <x:v>Multiple Observatories</x:v>
      </x:c>
      <x:c r="F480" s="54" t="n">
        <x:v>2880</x:v>
      </x:c>
      <x:c r="G480" s="54" t="n">
        <x:v>3.39</x:v>
      </x:c>
      <x:c r="H480" s="44" t="n">
        <x:v>13.3</x:v>
      </x:c>
      <x:c r="I480" s="44" t="n">
        <x:v>724.622</x:v>
      </x:c>
      <x:c r="J480" s="46"/>
      <x:c r="K480" s="46" t="n">
        <x:v>57000</x:v>
      </x:c>
      <x:c r="L480" s="59" t="n">
        <x:v>515.818</x:v>
      </x:c>
      <x:c r="M480" s="51" t="n">
        <x:v>2</x:v>
      </x:c>
      <x:c r="N480" s="51" t="n">
        <x:v>2</x:v>
      </x:c>
    </x:row>
    <x:row r="481">
      <x:c r="A481" s="20" t="str">
        <x:v>Qatar-1 b</x:v>
      </x:c>
      <x:c r="B481" s="20" t="str">
        <x:v>Qatar-1</x:v>
      </x:c>
      <x:c r="C481" s="51" t="n">
        <x:v>2010</x:v>
      </x:c>
      <x:c r="D481" s="20" t="str">
        <x:v>Transit</x:v>
      </x:c>
      <x:c r="E481" s="20" t="str">
        <x:v>Qatar</x:v>
      </x:c>
      <x:c r="F481" s="54" t="n">
        <x:v>1.4200242</x:v>
      </x:c>
      <x:c r="G481" s="54" t="n">
        <x:v>0.02332</x:v>
      </x:c>
      <x:c r="H481" s="44" t="n">
        <x:v>12.811887</x:v>
      </x:c>
      <x:c r="I481" s="44" t="n">
        <x:v>411.27202</x:v>
      </x:c>
      <x:c r="J481" s="46" t="n">
        <x:v>1418</x:v>
      </x:c>
      <x:c r="K481" s="46" t="n">
        <x:v>5013</x:v>
      </x:c>
      <x:c r="L481" s="59" t="n">
        <x:v>185.615</x:v>
      </x:c>
      <x:c r="M481" s="51" t="n">
        <x:v>1</x:v>
      </x:c>
      <x:c r="N481" s="51" t="n">
        <x:v>1</x:v>
      </x:c>
    </x:row>
    <x:row r="482">
      <x:c r="A482" s="20" t="str">
        <x:v>Ross 458 c</x:v>
      </x:c>
      <x:c r="B482" s="20" t="str">
        <x:v>Ross 458</x:v>
      </x:c>
      <x:c r="C482" s="51" t="n">
        <x:v>2010</x:v>
      </x:c>
      <x:c r="D482" s="20" t="str">
        <x:v>Imaging</x:v>
      </x:c>
      <x:c r="E482" s="20" t="str">
        <x:v>Las Campanas Observatory</x:v>
      </x:c>
      <x:c r="F482" s="54"/>
      <x:c r="G482" s="54" t="n">
        <x:v>1100</x:v>
      </x:c>
      <x:c r="H482" s="44" t="n">
        <x:v>14.01125</x:v>
      </x:c>
      <x:c r="I482" s="44" t="n">
        <x:v>1906.98</x:v>
      </x:c>
      <x:c r="J482" s="46" t="n">
        <x:v>4.32</x:v>
      </x:c>
      <x:c r="K482" s="46" t="n">
        <x:v>3965.42</x:v>
      </x:c>
      <x:c r="L482" s="59" t="n">
        <x:v>11.5094</x:v>
      </x:c>
      <x:c r="M482" s="51" t="n">
        <x:v>2</x:v>
      </x:c>
      <x:c r="N482" s="51" t="n">
        <x:v>1</x:v>
      </x:c>
    </x:row>
    <x:row r="483">
      <x:c r="A483" s="20" t="str">
        <x:v>SR 12 AB c</x:v>
      </x:c>
      <x:c r="B483" s="20" t="str">
        <x:v>SR 12 AB</x:v>
      </x:c>
      <x:c r="C483" s="51" t="n">
        <x:v>2010</x:v>
      </x:c>
      <x:c r="D483" s="20" t="str">
        <x:v>Imaging</x:v>
      </x:c>
      <x:c r="E483" s="20" t="str">
        <x:v>Infrared Survey Facility</x:v>
      </x:c>
      <x:c r="F483" s="54"/>
      <x:c r="G483" s="54"/>
      <x:c r="H483" s="44" t="n">
        <x:v>12.3</x:v>
      </x:c>
      <x:c r="I483" s="44" t="n">
        <x:v>4131.62</x:v>
      </x:c>
      <x:c r="J483" s="46"/>
      <x:c r="K483" s="46" t="n">
        <x:v>3828.93</x:v>
      </x:c>
      <x:c r="L483" s="59" t="n">
        <x:v>112.31721584</x:v>
      </x:c>
      <x:c r="M483" s="51" t="n">
        <x:v>2</x:v>
      </x:c>
      <x:c r="N483" s="51" t="n">
        <x:v>1</x:v>
      </x:c>
    </x:row>
    <x:row r="484">
      <x:c r="A484" s="20" t="str">
        <x:v>WASP-21 b</x:v>
      </x:c>
      <x:c r="B484" s="20" t="str">
        <x:v>WASP-21</x:v>
      </x:c>
      <x:c r="C484" s="51" t="n">
        <x:v>2010</x:v>
      </x:c>
      <x:c r="D484" s="20" t="str">
        <x:v>Transit</x:v>
      </x:c>
      <x:c r="E484" s="20" t="str">
        <x:v>SuperWASP</x:v>
      </x:c>
      <x:c r="F484" s="54" t="n">
        <x:v>4.322482</x:v>
      </x:c>
      <x:c r="G484" s="54" t="n">
        <x:v>0.052</x:v>
      </x:c>
      <x:c r="H484" s="44" t="n">
        <x:v>11.99</x:v>
      </x:c>
      <x:c r="I484" s="44" t="n">
        <x:v>95.345</x:v>
      </x:c>
      <x:c r="J484" s="46" t="n">
        <x:v>1333</x:v>
      </x:c>
      <x:c r="K484" s="46" t="n">
        <x:v>5800</x:v>
      </x:c>
      <x:c r="L484" s="59" t="n">
        <x:v>258.426</x:v>
      </x:c>
      <x:c r="M484" s="51" t="n">
        <x:v>1</x:v>
      </x:c>
      <x:c r="N484" s="51" t="n">
        <x:v>1</x:v>
      </x:c>
    </x:row>
    <x:row r="485">
      <x:c r="A485" s="20" t="str">
        <x:v>WASP-22 b</x:v>
      </x:c>
      <x:c r="B485" s="20" t="str">
        <x:v>WASP-22</x:v>
      </x:c>
      <x:c r="C485" s="51" t="n">
        <x:v>2010</x:v>
      </x:c>
      <x:c r="D485" s="20" t="str">
        <x:v>Transit</x:v>
      </x:c>
      <x:c r="E485" s="20" t="str">
        <x:v>SuperWASP</x:v>
      </x:c>
      <x:c r="F485" s="54" t="n">
        <x:v>3.53269</x:v>
      </x:c>
      <x:c r="G485" s="54" t="n">
        <x:v>0.047</x:v>
      </x:c>
      <x:c r="H485" s="44" t="n">
        <x:v>13.78707</x:v>
      </x:c>
      <x:c r="I485" s="44" t="n">
        <x:v>212.9461</x:v>
      </x:c>
      <x:c r="J485" s="46" t="n">
        <x:v>1502</x:v>
      </x:c>
      <x:c r="K485" s="46" t="n">
        <x:v>6000</x:v>
      </x:c>
      <x:c r="L485" s="59" t="n">
        <x:v>317.652</x:v>
      </x:c>
      <x:c r="M485" s="51" t="n">
        <x:v>1</x:v>
      </x:c>
      <x:c r="N485" s="51" t="n">
        <x:v>1</x:v>
      </x:c>
    </x:row>
    <x:row r="486">
      <x:c r="A486" s="20" t="str">
        <x:v>WASP-23 b</x:v>
      </x:c>
      <x:c r="B486" s="20" t="str">
        <x:v>WASP-23</x:v>
      </x:c>
      <x:c r="C486" s="51" t="n">
        <x:v>2010</x:v>
      </x:c>
      <x:c r="D486" s="20" t="str">
        <x:v>Transit</x:v>
      </x:c>
      <x:c r="E486" s="20" t="str">
        <x:v>SuperWASP</x:v>
      </x:c>
      <x:c r="F486" s="54" t="n">
        <x:v>2.9444256</x:v>
      </x:c>
      <x:c r="G486" s="54" t="n">
        <x:v>0.0376</x:v>
      </x:c>
      <x:c r="H486" s="44" t="n">
        <x:v>10.783</x:v>
      </x:c>
      <x:c r="I486" s="44" t="n">
        <x:v>280.95</x:v>
      </x:c>
      <x:c r="J486" s="46" t="n">
        <x:v>1076.55</x:v>
      </x:c>
      <x:c r="K486" s="46" t="n">
        <x:v>5150</x:v>
      </x:c>
      <x:c r="L486" s="59" t="n">
        <x:v>207.49</x:v>
      </x:c>
      <x:c r="M486" s="51" t="n">
        <x:v>1</x:v>
      </x:c>
      <x:c r="N486" s="51" t="n">
        <x:v>1</x:v>
      </x:c>
    </x:row>
    <x:row r="487">
      <x:c r="A487" s="20" t="str">
        <x:v>WASP-24 b</x:v>
      </x:c>
      <x:c r="B487" s="20" t="str">
        <x:v>WASP-24</x:v>
      </x:c>
      <x:c r="C487" s="51" t="n">
        <x:v>2010</x:v>
      </x:c>
      <x:c r="D487" s="20" t="str">
        <x:v>Transit</x:v>
      </x:c>
      <x:c r="E487" s="20" t="str">
        <x:v>SuperWASP</x:v>
      </x:c>
      <x:c r="F487" s="54" t="n">
        <x:v>2.34121</x:v>
      </x:c>
      <x:c r="G487" s="54" t="n">
        <x:v>0.03651</x:v>
      </x:c>
      <x:c r="H487" s="44" t="n">
        <x:v>15.46842</x:v>
      </x:c>
      <x:c r="I487" s="44" t="n">
        <x:v>394.1092</x:v>
      </x:c>
      <x:c r="J487" s="46" t="n">
        <x:v>1772</x:v>
      </x:c>
      <x:c r="K487" s="46" t="n">
        <x:v>6075</x:v>
      </x:c>
      <x:c r="L487" s="59" t="n">
        <x:v>322.114</x:v>
      </x:c>
      <x:c r="M487" s="51" t="n">
        <x:v>3</x:v>
      </x:c>
      <x:c r="N487" s="51" t="n">
        <x:v>1</x:v>
      </x:c>
    </x:row>
    <x:row r="488">
      <x:c r="A488" s="20" t="str">
        <x:v>WASP-25 b</x:v>
      </x:c>
      <x:c r="B488" s="20" t="str">
        <x:v>WASP-25</x:v>
      </x:c>
      <x:c r="C488" s="51" t="n">
        <x:v>2010</x:v>
      </x:c>
      <x:c r="D488" s="20" t="str">
        <x:v>Transit</x:v>
      </x:c>
      <x:c r="E488" s="20" t="str">
        <x:v>SuperWASP</x:v>
      </x:c>
      <x:c r="F488" s="54" t="n">
        <x:v>3.7648337</x:v>
      </x:c>
      <x:c r="G488" s="54" t="n">
        <x:v>0.0473</x:v>
      </x:c>
      <x:c r="H488" s="44" t="n">
        <x:v>13.80946422</x:v>
      </x:c>
      <x:c r="I488" s="44" t="n">
        <x:v>179.25522155</x:v>
      </x:c>
      <x:c r="J488" s="46" t="n">
        <x:v>1217</x:v>
      </x:c>
      <x:c r="K488" s="46" t="n">
        <x:v>5697</x:v>
      </x:c>
      <x:c r="L488" s="59" t="n">
        <x:v>211.416</x:v>
      </x:c>
      <x:c r="M488" s="51" t="n">
        <x:v>1</x:v>
      </x:c>
      <x:c r="N488" s="51" t="n">
        <x:v>1</x:v>
      </x:c>
    </x:row>
    <x:row r="489">
      <x:c r="A489" s="20" t="str">
        <x:v>WASP-26 b</x:v>
      </x:c>
      <x:c r="B489" s="20" t="str">
        <x:v>WASP-26</x:v>
      </x:c>
      <x:c r="C489" s="51" t="n">
        <x:v>2010</x:v>
      </x:c>
      <x:c r="D489" s="20" t="str">
        <x:v>Transit</x:v>
      </x:c>
      <x:c r="E489" s="20" t="str">
        <x:v>SuperWASP</x:v>
      </x:c>
      <x:c r="F489" s="54" t="n">
        <x:v>2.7566</x:v>
      </x:c>
      <x:c r="G489" s="54" t="n">
        <x:v>0.04</x:v>
      </x:c>
      <x:c r="H489" s="44" t="n">
        <x:v>13.56289</x:v>
      </x:c>
      <x:c r="I489" s="44" t="n">
        <x:v>270.1555</x:v>
      </x:c>
      <x:c r="J489" s="46" t="n">
        <x:v>1650</x:v>
      </x:c>
      <x:c r="K489" s="46" t="n">
        <x:v>6034</x:v>
      </x:c>
      <x:c r="L489" s="59" t="n">
        <x:v>252.759</x:v>
      </x:c>
      <x:c r="M489" s="51" t="n">
        <x:v>2</x:v>
      </x:c>
      <x:c r="N489" s="51" t="n">
        <x:v>1</x:v>
      </x:c>
    </x:row>
    <x:row r="490">
      <x:c r="A490" s="20" t="str">
        <x:v>WASP-29 b</x:v>
      </x:c>
      <x:c r="B490" s="20" t="str">
        <x:v>WASP-29</x:v>
      </x:c>
      <x:c r="C490" s="51" t="n">
        <x:v>2010</x:v>
      </x:c>
      <x:c r="D490" s="20" t="str">
        <x:v>Transit</x:v>
      </x:c>
      <x:c r="E490" s="20" t="str">
        <x:v>SuperWASP</x:v>
      </x:c>
      <x:c r="F490" s="54" t="n">
        <x:v>3.92273</x:v>
      </x:c>
      <x:c r="G490" s="54" t="n">
        <x:v>0.0457</x:v>
      </x:c>
      <x:c r="H490" s="44" t="n">
        <x:v>8.63093</x:v>
      </x:c>
      <x:c r="I490" s="44" t="n">
        <x:v>73.1009</x:v>
      </x:c>
      <x:c r="J490" s="46" t="n">
        <x:v>970</x:v>
      </x:c>
      <x:c r="K490" s="46" t="n">
        <x:v>4800</x:v>
      </x:c>
      <x:c r="L490" s="59" t="n">
        <x:v>87.5953</x:v>
      </x:c>
      <x:c r="M490" s="51" t="n">
        <x:v>1</x:v>
      </x:c>
      <x:c r="N490" s="51" t="n">
        <x:v>1</x:v>
      </x:c>
    </x:row>
    <x:row r="491">
      <x:c r="A491" s="20" t="str">
        <x:v>WASP-31 b</x:v>
      </x:c>
      <x:c r="B491" s="20" t="str">
        <x:v>WASP-31</x:v>
      </x:c>
      <x:c r="C491" s="51" t="n">
        <x:v>2010</x:v>
      </x:c>
      <x:c r="D491" s="20" t="str">
        <x:v>Transit</x:v>
      </x:c>
      <x:c r="E491" s="20" t="str">
        <x:v>SuperWASP</x:v>
      </x:c>
      <x:c r="F491" s="54" t="n">
        <x:v>3.4059096</x:v>
      </x:c>
      <x:c r="G491" s="54" t="n">
        <x:v>0.04659</x:v>
      </x:c>
      <x:c r="H491" s="44" t="n">
        <x:v>17.363</x:v>
      </x:c>
      <x:c r="I491" s="44" t="n">
        <x:v>151.916</x:v>
      </x:c>
      <x:c r="J491" s="46" t="n">
        <x:v>1423.7</x:v>
      </x:c>
      <x:c r="K491" s="46" t="n">
        <x:v>6302</x:v>
      </x:c>
      <x:c r="L491" s="59" t="n">
        <x:v>383.829</x:v>
      </x:c>
      <x:c r="M491" s="51" t="n">
        <x:v>1</x:v>
      </x:c>
      <x:c r="N491" s="51" t="n">
        <x:v>1</x:v>
      </x:c>
    </x:row>
    <x:row r="492">
      <x:c r="A492" s="20" t="str">
        <x:v>WASP-32 b</x:v>
      </x:c>
      <x:c r="B492" s="20" t="str">
        <x:v>WASP-32</x:v>
      </x:c>
      <x:c r="C492" s="51" t="n">
        <x:v>2010</x:v>
      </x:c>
      <x:c r="D492" s="20" t="str">
        <x:v>Transit</x:v>
      </x:c>
      <x:c r="E492" s="20" t="str">
        <x:v>SuperWASP</x:v>
      </x:c>
      <x:c r="F492" s="54" t="n">
        <x:v>2.71866</x:v>
      </x:c>
      <x:c r="G492" s="54" t="n">
        <x:v>0.0394</x:v>
      </x:c>
      <x:c r="H492" s="44" t="n">
        <x:v>10.76064</x:v>
      </x:c>
      <x:c r="I492" s="44" t="n">
        <x:v>835.8929</x:v>
      </x:c>
      <x:c r="J492" s="46" t="n">
        <x:v>1388</x:v>
      </x:c>
      <x:c r="K492" s="46" t="n">
        <x:v>6140</x:v>
      </x:c>
      <x:c r="L492" s="59" t="n">
        <x:v>275.994</x:v>
      </x:c>
      <x:c r="M492" s="51" t="n">
        <x:v>1</x:v>
      </x:c>
      <x:c r="N492" s="51" t="n">
        <x:v>1</x:v>
      </x:c>
    </x:row>
    <x:row r="493">
      <x:c r="A493" s="20" t="str">
        <x:v>WASP-33 b</x:v>
      </x:c>
      <x:c r="B493" s="20" t="str">
        <x:v>WASP-33</x:v>
      </x:c>
      <x:c r="C493" s="51" t="n">
        <x:v>2010</x:v>
      </x:c>
      <x:c r="D493" s="20" t="str">
        <x:v>Transit</x:v>
      </x:c>
      <x:c r="E493" s="20" t="str">
        <x:v>SuperWASP</x:v>
      </x:c>
      <x:c r="F493" s="54" t="n">
        <x:v>1.21987</x:v>
      </x:c>
      <x:c r="G493" s="54" t="n">
        <x:v>0.0239</x:v>
      </x:c>
      <x:c r="H493" s="44" t="n">
        <x:v>17.855937</x:v>
      </x:c>
      <x:c r="I493" s="44" t="n">
        <x:v>665.21819</x:v>
      </x:c>
      <x:c r="J493" s="46" t="n">
        <x:v>2781.7</x:v>
      </x:c>
      <x:c r="K493" s="46" t="n">
        <x:v>7430</x:v>
      </x:c>
      <x:c r="L493" s="59" t="n">
        <x:v>121.944</x:v>
      </x:c>
      <x:c r="M493" s="51" t="n">
        <x:v>2</x:v>
      </x:c>
      <x:c r="N493" s="51" t="n">
        <x:v>1</x:v>
      </x:c>
    </x:row>
    <x:row r="494">
      <x:c r="A494" s="20" t="str">
        <x:v>WASP-34 b</x:v>
      </x:c>
      <x:c r="B494" s="20" t="str">
        <x:v>WASP-34</x:v>
      </x:c>
      <x:c r="C494" s="51" t="n">
        <x:v>2010</x:v>
      </x:c>
      <x:c r="D494" s="20" t="str">
        <x:v>Transit</x:v>
      </x:c>
      <x:c r="E494" s="20" t="str">
        <x:v>SuperWASP</x:v>
      </x:c>
      <x:c r="F494" s="54" t="n">
        <x:v>4.31768</x:v>
      </x:c>
      <x:c r="G494" s="54" t="n">
        <x:v>0.0524</x:v>
      </x:c>
      <x:c r="H494" s="44" t="n">
        <x:v>11.209</x:v>
      </x:c>
      <x:c r="I494" s="44" t="n">
        <x:v>177.9848</x:v>
      </x:c>
      <x:c r="J494" s="46" t="n">
        <x:v>1250</x:v>
      </x:c>
      <x:c r="K494" s="46" t="n">
        <x:v>5700</x:v>
      </x:c>
      <x:c r="L494" s="59" t="n">
        <x:v>132.096</x:v>
      </x:c>
      <x:c r="M494" s="51" t="n">
        <x:v>1</x:v>
      </x:c>
      <x:c r="N494" s="51" t="n">
        <x:v>1</x:v>
      </x:c>
    </x:row>
    <x:row r="495">
      <x:c r="A495" s="20" t="str">
        <x:v>WASP-37 b</x:v>
      </x:c>
      <x:c r="B495" s="20" t="str">
        <x:v>WASP-37</x:v>
      </x:c>
      <x:c r="C495" s="51" t="n">
        <x:v>2010</x:v>
      </x:c>
      <x:c r="D495" s="20" t="str">
        <x:v>Transit</x:v>
      </x:c>
      <x:c r="E495" s="20" t="str">
        <x:v>SuperWASP</x:v>
      </x:c>
      <x:c r="F495" s="54" t="n">
        <x:v>3.577469</x:v>
      </x:c>
      <x:c r="G495" s="54" t="n">
        <x:v>0.0446</x:v>
      </x:c>
      <x:c r="H495" s="44" t="n">
        <x:v>13.002</x:v>
      </x:c>
      <x:c r="I495" s="44" t="n">
        <x:v>572.07</x:v>
      </x:c>
      <x:c r="J495" s="46" t="n">
        <x:v>1232.5</x:v>
      </x:c>
      <x:c r="K495" s="46" t="n">
        <x:v>5800</x:v>
      </x:c>
      <x:c r="L495" s="59" t="n">
        <x:v>392.791</x:v>
      </x:c>
      <x:c r="M495" s="51" t="n">
        <x:v>1</x:v>
      </x:c>
      <x:c r="N495" s="51" t="n">
        <x:v>1</x:v>
      </x:c>
    </x:row>
    <x:row r="496">
      <x:c r="A496" s="20" t="str">
        <x:v>WASP-38 b</x:v>
      </x:c>
      <x:c r="B496" s="20" t="str">
        <x:v>WASP-38</x:v>
      </x:c>
      <x:c r="C496" s="51" t="n">
        <x:v>2010</x:v>
      </x:c>
      <x:c r="D496" s="20" t="str">
        <x:v>Transit</x:v>
      </x:c>
      <x:c r="E496" s="20" t="str">
        <x:v>SuperWASP</x:v>
      </x:c>
      <x:c r="F496" s="54" t="n">
        <x:v>6.87188</x:v>
      </x:c>
      <x:c r="G496" s="54" t="n">
        <x:v>0.07522</x:v>
      </x:c>
      <x:c r="H496" s="44" t="n">
        <x:v>13.78707</x:v>
      </x:c>
      <x:c r="I496" s="44" t="n">
        <x:v>1093.3352</x:v>
      </x:c>
      <x:c r="J496" s="46" t="n">
        <x:v>1250</x:v>
      </x:c>
      <x:c r="K496" s="46" t="n">
        <x:v>6180</x:v>
      </x:c>
      <x:c r="L496" s="59" t="n">
        <x:v>136.24</x:v>
      </x:c>
      <x:c r="M496" s="51" t="n">
        <x:v>1</x:v>
      </x:c>
      <x:c r="N496" s="51" t="n">
        <x:v>1</x:v>
      </x:c>
    </x:row>
    <x:row r="497">
      <x:c r="A497" s="20" t="str">
        <x:v>WASP-8 b</x:v>
      </x:c>
      <x:c r="B497" s="20" t="str">
        <x:v>WASP-8</x:v>
      </x:c>
      <x:c r="C497" s="51" t="n">
        <x:v>2010</x:v>
      </x:c>
      <x:c r="D497" s="20" t="str">
        <x:v>Transit</x:v>
      </x:c>
      <x:c r="E497" s="20" t="str">
        <x:v>SuperWASP</x:v>
      </x:c>
      <x:c r="F497" s="54" t="n">
        <x:v>8.15872</x:v>
      </x:c>
      <x:c r="G497" s="54" t="n">
        <x:v>0.0801</x:v>
      </x:c>
      <x:c r="H497" s="44" t="n">
        <x:v>12.66617</x:v>
      </x:c>
      <x:c r="I497" s="44" t="n">
        <x:v>807.2882</x:v>
      </x:c>
      <x:c r="J497" s="46" t="n">
        <x:v>1059</x:v>
      </x:c>
      <x:c r="K497" s="46" t="n">
        <x:v>5600</x:v>
      </x:c>
      <x:c r="L497" s="59" t="n">
        <x:v>89.9606</x:v>
      </x:c>
      <x:c r="M497" s="51" t="n">
        <x:v>2</x:v>
      </x:c>
      <x:c r="N497" s="51" t="n">
        <x:v>2</x:v>
      </x:c>
    </x:row>
    <x:row r="498">
      <x:c r="A498" s="20" t="str">
        <x:v>XO-4 b</x:v>
      </x:c>
      <x:c r="B498" s="20" t="str">
        <x:v>XO-4</x:v>
      </x:c>
      <x:c r="C498" s="51" t="n">
        <x:v>2010</x:v>
      </x:c>
      <x:c r="D498" s="20" t="str">
        <x:v>Transit</x:v>
      </x:c>
      <x:c r="E498" s="20" t="str">
        <x:v>Lowell Observatory</x:v>
      </x:c>
      <x:c r="F498" s="54" t="n">
        <x:v>4.12508</x:v>
      </x:c>
      <x:c r="G498" s="54" t="n">
        <x:v>0.05524</x:v>
      </x:c>
      <x:c r="H498" s="44" t="n">
        <x:v>14.01125</x:v>
      </x:c>
      <x:c r="I498" s="44" t="n">
        <x:v>451.3186</x:v>
      </x:c>
      <x:c r="J498" s="46" t="n">
        <x:v>1630</x:v>
      </x:c>
      <x:c r="K498" s="46" t="n">
        <x:v>6397</x:v>
      </x:c>
      <x:c r="L498" s="59" t="n">
        <x:v>272.655</x:v>
      </x:c>
      <x:c r="M498" s="51" t="n">
        <x:v>1</x:v>
      </x:c>
      <x:c r="N498" s="51" t="n">
        <x:v>1</x:v>
      </x:c>
    </x:row>
    <x:row r="499">
      <x:c r="A499" s="20" t="str">
        <x:v>alf Ari b</x:v>
      </x:c>
      <x:c r="B499" s="20" t="str">
        <x:v>alf Ari</x:v>
      </x:c>
      <x:c r="C499" s="51" t="n">
        <x:v>2010</x:v>
      </x:c>
      <x:c r="D499" s="20" t="str">
        <x:v>Radial Velocity</x:v>
      </x:c>
      <x:c r="E499" s="20" t="str">
        <x:v>Bohyunsan Optical Astronomical Observatory</x:v>
      </x:c>
      <x:c r="F499" s="54" t="n">
        <x:v>380.8</x:v>
      </x:c>
      <x:c r="G499" s="54" t="n">
        <x:v>1.2</x:v>
      </x:c>
      <x:c r="H499" s="44" t="n">
        <x:v>13.4</x:v>
      </x:c>
      <x:c r="I499" s="44" t="n">
        <x:v>572.07</x:v>
      </x:c>
      <x:c r="J499" s="46" t="n">
        <x:v>747.22</x:v>
      </x:c>
      <x:c r="K499" s="46" t="n">
        <x:v>4553</x:v>
      </x:c>
      <x:c r="L499" s="59" t="n">
        <x:v>20.21019</x:v>
      </x:c>
      <x:c r="M499" s="51" t="n">
        <x:v>1</x:v>
      </x:c>
      <x:c r="N499" s="51" t="n">
        <x:v>1</x:v>
      </x:c>
    </x:row>
    <x:row r="500">
      <x:c r="A500" s="20" t="str">
        <x:v>7 CMa b</x:v>
      </x:c>
      <x:c r="B500" s="20" t="str">
        <x:v>7 CMa</x:v>
      </x:c>
      <x:c r="C500" s="51" t="n">
        <x:v>2011</x:v>
      </x:c>
      <x:c r="D500" s="20" t="str">
        <x:v>Radial Velocity</x:v>
      </x:c>
      <x:c r="E500" s="20" t="str">
        <x:v>Anglo-Australian Telescope</x:v>
      </x:c>
      <x:c r="F500" s="54" t="n">
        <x:v>735.1</x:v>
      </x:c>
      <x:c r="G500" s="54" t="n">
        <x:v>1.758</x:v>
      </x:c>
      <x:c r="H500" s="44" t="n">
        <x:v>13.4</x:v>
      </x:c>
      <x:c r="I500" s="44" t="n">
        <x:v>587.9855</x:v>
      </x:c>
      <x:c r="J500" s="46" t="n">
        <x:v>387.33</x:v>
      </x:c>
      <x:c r="K500" s="46" t="n">
        <x:v>4826</x:v>
      </x:c>
      <x:c r="L500" s="59" t="n">
        <x:v>19.8101</x:v>
      </x:c>
      <x:c r="M500" s="51" t="n">
        <x:v>1</x:v>
      </x:c>
      <x:c r="N500" s="51" t="n">
        <x:v>2</x:v>
      </x:c>
    </x:row>
    <x:row r="501">
      <x:c r="A501" s="20" t="str">
        <x:v>BD+48 738 b</x:v>
      </x:c>
      <x:c r="B501" s="20" t="str">
        <x:v>BD+48 738</x:v>
      </x:c>
      <x:c r="C501" s="51" t="n">
        <x:v>2011</x:v>
      </x:c>
      <x:c r="D501" s="20" t="str">
        <x:v>Radial Velocity</x:v>
      </x:c>
      <x:c r="E501" s="20" t="str">
        <x:v>McDonald Observatory</x:v>
      </x:c>
      <x:c r="F501" s="54" t="n">
        <x:v>392.6</x:v>
      </x:c>
      <x:c r="G501" s="54" t="n">
        <x:v>1</x:v>
      </x:c>
      <x:c r="H501" s="44" t="n">
        <x:v>13.9</x:v>
      </x:c>
      <x:c r="I501" s="44" t="n">
        <x:v>289.2253</x:v>
      </x:c>
      <x:c r="J501" s="46" t="n">
        <x:v>705.93</x:v>
      </x:c>
      <x:c r="K501" s="46" t="n">
        <x:v>4414</x:v>
      </x:c>
      <x:c r="L501" s="59" t="n">
        <x:v>871.493</x:v>
      </x:c>
      <x:c r="M501" s="51" t="n">
        <x:v>1</x:v>
      </x:c>
      <x:c r="N501" s="51" t="n">
        <x:v>1</x:v>
      </x:c>
    </x:row>
    <x:row r="502">
      <x:c r="A502" s="20" t="str">
        <x:v>CD-35 2722 b</x:v>
      </x:c>
      <x:c r="B502" s="20" t="str">
        <x:v>CD-35 2722</x:v>
      </x:c>
      <x:c r="C502" s="51" t="n">
        <x:v>2011</x:v>
      </x:c>
      <x:c r="D502" s="20" t="str">
        <x:v>Imaging</x:v>
      </x:c>
      <x:c r="E502" s="20" t="str">
        <x:v>Gemini Observatory</x:v>
      </x:c>
      <x:c r="F502" s="54"/>
      <x:c r="G502" s="54" t="n">
        <x:v>67</x:v>
      </x:c>
      <x:c r="H502" s="44" t="n">
        <x:v>17.37392009</x:v>
      </x:c>
      <x:c r="I502" s="44" t="n">
        <x:v>9375.9380065</x:v>
      </x:c>
      <x:c r="J502" s="46" t="n">
        <x:v>1800</x:v>
      </x:c>
      <x:c r="K502" s="46" t="n">
        <x:v>3689</x:v>
      </x:c>
      <x:c r="L502" s="59" t="n">
        <x:v>22.3896</x:v>
      </x:c>
      <x:c r="M502" s="51" t="n">
        <x:v>1</x:v>
      </x:c>
      <x:c r="N502" s="51" t="n">
        <x:v>1</x:v>
      </x:c>
    </x:row>
    <x:row r="503">
      <x:c r="A503" s="20" t="str">
        <x:v>CFBDSIR J145829+101343 b</x:v>
      </x:c>
      <x:c r="B503" s="20" t="str">
        <x:v>CFBDSIR J145829+101343</x:v>
      </x:c>
      <x:c r="C503" s="51" t="n">
        <x:v>2011</x:v>
      </x:c>
      <x:c r="D503" s="20" t="str">
        <x:v>Imaging</x:v>
      </x:c>
      <x:c r="E503" s="20" t="str">
        <x:v>W. M. Keck Observatory</x:v>
      </x:c>
      <x:c r="F503" s="54" t="n">
        <x:v>10037.5</x:v>
      </x:c>
      <x:c r="G503" s="54" t="n">
        <x:v>2.6</x:v>
      </x:c>
      <x:c r="H503" s="44" t="n">
        <x:v>12.4</x:v>
      </x:c>
      <x:c r="I503" s="44" t="n">
        <x:v>3337.1</x:v>
      </x:c>
      <x:c r="J503" s="46" t="n">
        <x:v>370</x:v>
      </x:c>
      <x:c r="K503" s="46" t="n">
        <x:v>580.5</x:v>
      </x:c>
      <x:c r="L503" s="59" t="n">
        <x:v>23.1</x:v>
      </x:c>
      <x:c r="M503" s="51" t="n">
        <x:v>1</x:v>
      </x:c>
      <x:c r="N503" s="51" t="n">
        <x:v>1</x:v>
      </x:c>
    </x:row>
    <x:row r="504">
      <x:c r="A504" s="20" t="str">
        <x:v>CoRoT-16 b</x:v>
      </x:c>
      <x:c r="B504" s="20" t="str">
        <x:v>CoRoT-16</x:v>
      </x:c>
      <x:c r="C504" s="51" t="n">
        <x:v>2011</x:v>
      </x:c>
      <x:c r="D504" s="20" t="str">
        <x:v>Transit</x:v>
      </x:c>
      <x:c r="E504" s="20" t="str">
        <x:v>CoRoT</x:v>
      </x:c>
      <x:c r="F504" s="54" t="n">
        <x:v>5.35227</x:v>
      </x:c>
      <x:c r="G504" s="54" t="n">
        <x:v>0.0618</x:v>
      </x:c>
      <x:c r="H504" s="44" t="n">
        <x:v>13.11</x:v>
      </x:c>
      <x:c r="I504" s="44" t="n">
        <x:v>170.032</x:v>
      </x:c>
      <x:c r="J504" s="46" t="n">
        <x:v>1195.53</x:v>
      </x:c>
      <x:c r="K504" s="46" t="n">
        <x:v>5650</x:v>
      </x:c>
      <x:c r="L504" s="59" t="n">
        <x:v>732.409</x:v>
      </x:c>
      <x:c r="M504" s="51" t="n">
        <x:v>1</x:v>
      </x:c>
      <x:c r="N504" s="51" t="n">
        <x:v>1</x:v>
      </x:c>
    </x:row>
    <x:row r="505">
      <x:c r="A505" s="20" t="str">
        <x:v>CoRoT-17 b</x:v>
      </x:c>
      <x:c r="B505" s="20" t="str">
        <x:v>CoRoT-17</x:v>
      </x:c>
      <x:c r="C505" s="51" t="n">
        <x:v>2011</x:v>
      </x:c>
      <x:c r="D505" s="20" t="str">
        <x:v>Transit</x:v>
      </x:c>
      <x:c r="E505" s="20" t="str">
        <x:v>CoRoT</x:v>
      </x:c>
      <x:c r="F505" s="54" t="n">
        <x:v>3.7681</x:v>
      </x:c>
      <x:c r="G505" s="54" t="n">
        <x:v>0.0461</x:v>
      </x:c>
      <x:c r="H505" s="44" t="n">
        <x:v>11.43</x:v>
      </x:c>
      <x:c r="I505" s="44" t="n">
        <x:v>772.29</x:v>
      </x:c>
      <x:c r="J505" s="46" t="n">
        <x:v>1626</x:v>
      </x:c>
      <x:c r="K505" s="46" t="n">
        <x:v>5740</x:v>
      </x:c>
      <x:c r="L505" s="59" t="n">
        <x:v>1176.12</x:v>
      </x:c>
      <x:c r="M505" s="51" t="n">
        <x:v>1</x:v>
      </x:c>
      <x:c r="N505" s="51" t="n">
        <x:v>1</x:v>
      </x:c>
    </x:row>
    <x:row r="506">
      <x:c r="A506" s="20" t="str">
        <x:v>CoRoT-18 b</x:v>
      </x:c>
      <x:c r="B506" s="20" t="str">
        <x:v>CoRoT-18</x:v>
      </x:c>
      <x:c r="C506" s="51" t="n">
        <x:v>2011</x:v>
      </x:c>
      <x:c r="D506" s="20" t="str">
        <x:v>Transit</x:v>
      </x:c>
      <x:c r="E506" s="20" t="str">
        <x:v>CoRoT</x:v>
      </x:c>
      <x:c r="F506" s="54" t="n">
        <x:v>1.9000693</x:v>
      </x:c>
      <x:c r="G506" s="54" t="n">
        <x:v>0.0295</x:v>
      </x:c>
      <x:c r="H506" s="44" t="n">
        <x:v>14.68</x:v>
      </x:c>
      <x:c r="I506" s="44" t="n">
        <x:v>1102.82</x:v>
      </x:c>
      <x:c r="J506" s="46" t="n">
        <x:v>1550</x:v>
      </x:c>
      <x:c r="K506" s="46" t="n">
        <x:v>5440</x:v>
      </x:c>
      <x:c r="L506" s="59" t="n">
        <x:v>764.889</x:v>
      </x:c>
      <x:c r="M506" s="51" t="n">
        <x:v>1</x:v>
      </x:c>
      <x:c r="N506" s="51" t="n">
        <x:v>1</x:v>
      </x:c>
    </x:row>
    <x:row r="507">
      <x:c r="A507" s="20" t="str">
        <x:v>CoRoT-19 b</x:v>
      </x:c>
      <x:c r="B507" s="20" t="str">
        <x:v>CoRoT-19</x:v>
      </x:c>
      <x:c r="C507" s="51" t="n">
        <x:v>2011</x:v>
      </x:c>
      <x:c r="D507" s="20" t="str">
        <x:v>Transit</x:v>
      </x:c>
      <x:c r="E507" s="20" t="str">
        <x:v>CoRoT</x:v>
      </x:c>
      <x:c r="F507" s="54" t="n">
        <x:v>3.89713</x:v>
      </x:c>
      <x:c r="G507" s="54" t="n">
        <x:v>0.0518</x:v>
      </x:c>
      <x:c r="H507" s="44" t="n">
        <x:v>14.46</x:v>
      </x:c>
      <x:c r="I507" s="44" t="n">
        <x:v>352.78</x:v>
      </x:c>
      <x:c r="J507" s="46" t="n">
        <x:v>2000</x:v>
      </x:c>
      <x:c r="K507" s="46" t="n">
        <x:v>6090</x:v>
      </x:c>
      <x:c r="L507" s="59" t="n">
        <x:v>790.663</x:v>
      </x:c>
      <x:c r="M507" s="51" t="n">
        <x:v>1</x:v>
      </x:c>
      <x:c r="N507" s="51" t="n">
        <x:v>1</x:v>
      </x:c>
    </x:row>
    <x:row r="508">
      <x:c r="A508" s="20" t="str">
        <x:v>CoRoT-20 b</x:v>
      </x:c>
      <x:c r="B508" s="20" t="str">
        <x:v>CoRoT-20</x:v>
      </x:c>
      <x:c r="C508" s="51" t="n">
        <x:v>2011</x:v>
      </x:c>
      <x:c r="D508" s="20" t="str">
        <x:v>Transit</x:v>
      </x:c>
      <x:c r="E508" s="20" t="str">
        <x:v>CoRoT</x:v>
      </x:c>
      <x:c r="F508" s="54" t="n">
        <x:v>9.24285</x:v>
      </x:c>
      <x:c r="G508" s="54" t="n">
        <x:v>0.09</x:v>
      </x:c>
      <x:c r="H508" s="44" t="n">
        <x:v>9.41556</x:v>
      </x:c>
      <x:c r="I508" s="44" t="n">
        <x:v>1366.669</x:v>
      </x:c>
      <x:c r="J508" s="46" t="n">
        <x:v>1024</x:v>
      </x:c>
      <x:c r="K508" s="46" t="n">
        <x:v>5880</x:v>
      </x:c>
      <x:c r="L508" s="59" t="n">
        <x:v>844.061</x:v>
      </x:c>
      <x:c r="M508" s="51" t="n">
        <x:v>1</x:v>
      </x:c>
      <x:c r="N508" s="51" t="n">
        <x:v>2</x:v>
      </x:c>
    </x:row>
    <x:row r="509">
      <x:c r="A509" s="20" t="str">
        <x:v>CoRoT-23 b</x:v>
      </x:c>
      <x:c r="B509" s="20" t="str">
        <x:v>CoRoT-23</x:v>
      </x:c>
      <x:c r="C509" s="51" t="n">
        <x:v>2011</x:v>
      </x:c>
      <x:c r="D509" s="20" t="str">
        <x:v>Transit</x:v>
      </x:c>
      <x:c r="E509" s="20" t="str">
        <x:v>CoRoT</x:v>
      </x:c>
      <x:c r="F509" s="54" t="n">
        <x:v>3.6313</x:v>
      </x:c>
      <x:c r="G509" s="54" t="n">
        <x:v>0.048</x:v>
      </x:c>
      <x:c r="H509" s="44" t="n">
        <x:v>11.77</x:v>
      </x:c>
      <x:c r="I509" s="44" t="n">
        <x:v>889.9</x:v>
      </x:c>
      <x:c r="J509" s="46" t="n">
        <x:v>1660</x:v>
      </x:c>
      <x:c r="K509" s="46" t="n">
        <x:v>5900</x:v>
      </x:c>
      <x:c r="L509" s="59" t="n">
        <x:v>1060.97</x:v>
      </x:c>
      <x:c r="M509" s="51" t="n">
        <x:v>1</x:v>
      </x:c>
      <x:c r="N509" s="51" t="n">
        <x:v>1</x:v>
      </x:c>
    </x:row>
    <x:row r="510">
      <x:c r="A510" s="20" t="str">
        <x:v>HAT-P-27 b</x:v>
      </x:c>
      <x:c r="B510" s="20" t="str">
        <x:v>HAT-P-27</x:v>
      </x:c>
      <x:c r="C510" s="51" t="n">
        <x:v>2011</x:v>
      </x:c>
      <x:c r="D510" s="20" t="str">
        <x:v>Transit</x:v>
      </x:c>
      <x:c r="E510" s="20" t="str">
        <x:v>HATNet</x:v>
      </x:c>
      <x:c r="F510" s="54" t="n">
        <x:v>3.039577</x:v>
      </x:c>
      <x:c r="G510" s="54" t="n">
        <x:v>0.04</x:v>
      </x:c>
      <x:c r="H510" s="44" t="n">
        <x:v>11.43</x:v>
      </x:c>
      <x:c r="I510" s="44" t="n">
        <x:v>197.05</x:v>
      </x:c>
      <x:c r="J510" s="46" t="n">
        <x:v>1091.99</x:v>
      </x:c>
      <x:c r="K510" s="46" t="n">
        <x:v>5316</x:v>
      </x:c>
      <x:c r="L510" s="59" t="n">
        <x:v>199.173</x:v>
      </x:c>
      <x:c r="M510" s="51" t="n">
        <x:v>2</x:v>
      </x:c>
      <x:c r="N510" s="51" t="n">
        <x:v>1</x:v>
      </x:c>
    </x:row>
    <x:row r="511">
      <x:c r="A511" s="20" t="str">
        <x:v>HAT-P-28 b</x:v>
      </x:c>
      <x:c r="B511" s="20" t="str">
        <x:v>HAT-P-28</x:v>
      </x:c>
      <x:c r="C511" s="51" t="n">
        <x:v>2011</x:v>
      </x:c>
      <x:c r="D511" s="20" t="str">
        <x:v>Transit</x:v>
      </x:c>
      <x:c r="E511" s="20" t="str">
        <x:v>HATNet</x:v>
      </x:c>
      <x:c r="F511" s="54" t="n">
        <x:v>3.257215</x:v>
      </x:c>
      <x:c r="G511" s="54" t="n">
        <x:v>0.0434</x:v>
      </x:c>
      <x:c r="H511" s="44" t="n">
        <x:v>13.585</x:v>
      </x:c>
      <x:c r="I511" s="44" t="n">
        <x:v>198.953</x:v>
      </x:c>
      <x:c r="J511" s="46" t="n">
        <x:v>1384</x:v>
      </x:c>
      <x:c r="K511" s="46" t="n">
        <x:v>5680</x:v>
      </x:c>
      <x:c r="L511" s="59" t="n">
        <x:v>401.319</x:v>
      </x:c>
      <x:c r="M511" s="51" t="n">
        <x:v>1</x:v>
      </x:c>
      <x:c r="N511" s="51" t="n">
        <x:v>1</x:v>
      </x:c>
    </x:row>
    <x:row r="512">
      <x:c r="A512" s="20" t="str">
        <x:v>HAT-P-29 b</x:v>
      </x:c>
      <x:c r="B512" s="20" t="str">
        <x:v>HAT-P-29</x:v>
      </x:c>
      <x:c r="C512" s="51" t="n">
        <x:v>2011</x:v>
      </x:c>
      <x:c r="D512" s="20" t="str">
        <x:v>Transit</x:v>
      </x:c>
      <x:c r="E512" s="20" t="str">
        <x:v>HATNet</x:v>
      </x:c>
      <x:c r="F512" s="54" t="n">
        <x:v>5.72319</x:v>
      </x:c>
      <x:c r="G512" s="54" t="n">
        <x:v>0.0667</x:v>
      </x:c>
      <x:c r="H512" s="44" t="n">
        <x:v>13.11453</x:v>
      </x:c>
      <x:c r="I512" s="44" t="n">
        <x:v>279.6904</x:v>
      </x:c>
      <x:c r="J512" s="46" t="n">
        <x:v>1281</x:v>
      </x:c>
      <x:c r="K512" s="46" t="n">
        <x:v>6087</x:v>
      </x:c>
      <x:c r="L512" s="59" t="n">
        <x:v>313.576</x:v>
      </x:c>
      <x:c r="M512" s="51" t="n">
        <x:v>2</x:v>
      </x:c>
      <x:c r="N512" s="51" t="n">
        <x:v>1</x:v>
      </x:c>
    </x:row>
    <x:row r="513">
      <x:c r="A513" s="20" t="str">
        <x:v>HAT-P-30 b</x:v>
      </x:c>
      <x:c r="B513" s="20" t="str">
        <x:v>HAT-P-30</x:v>
      </x:c>
      <x:c r="C513" s="51" t="n">
        <x:v>2011</x:v>
      </x:c>
      <x:c r="D513" s="20" t="str">
        <x:v>Transit</x:v>
      </x:c>
      <x:c r="E513" s="20" t="str">
        <x:v>HATNet</x:v>
      </x:c>
      <x:c r="F513" s="54" t="n">
        <x:v>2.8106</x:v>
      </x:c>
      <x:c r="G513" s="54" t="n">
        <x:v>0.0419</x:v>
      </x:c>
      <x:c r="H513" s="44" t="n">
        <x:v>16.14096</x:v>
      </x:c>
      <x:c r="I513" s="44" t="n">
        <x:v>263.7989</x:v>
      </x:c>
      <x:c r="J513" s="46" t="n">
        <x:v>1630</x:v>
      </x:c>
      <x:c r="K513" s="46" t="n">
        <x:v>6304</x:v>
      </x:c>
      <x:c r="L513" s="59" t="n">
        <x:v>213.985</x:v>
      </x:c>
      <x:c r="M513" s="51" t="n">
        <x:v>2</x:v>
      </x:c>
      <x:c r="N513" s="51" t="n">
        <x:v>1</x:v>
      </x:c>
    </x:row>
    <x:row r="514">
      <x:c r="A514" s="20" t="str">
        <x:v>HAT-P-31 b</x:v>
      </x:c>
      <x:c r="B514" s="20" t="str">
        <x:v>HAT-P-31</x:v>
      </x:c>
      <x:c r="C514" s="51" t="n">
        <x:v>2011</x:v>
      </x:c>
      <x:c r="D514" s="20" t="str">
        <x:v>Transit</x:v>
      </x:c>
      <x:c r="E514" s="20" t="str">
        <x:v>HATNet</x:v>
      </x:c>
      <x:c r="F514" s="54" t="n">
        <x:v>5.00542</x:v>
      </x:c>
      <x:c r="G514" s="54" t="n">
        <x:v>0.061</x:v>
      </x:c>
      <x:c r="H514" s="44" t="n">
        <x:v>12.21781</x:v>
      </x:c>
      <x:c r="I514" s="44" t="n">
        <x:v>721.4741</x:v>
      </x:c>
      <x:c r="J514" s="46" t="n">
        <x:v>1450</x:v>
      </x:c>
      <x:c r="K514" s="46" t="n">
        <x:v>6065</x:v>
      </x:c>
      <x:c r="L514" s="59" t="n">
        <x:v>344.05</x:v>
      </x:c>
      <x:c r="M514" s="51" t="n">
        <x:v>1</x:v>
      </x:c>
      <x:c r="N514" s="51" t="n">
        <x:v>1</x:v>
      </x:c>
    </x:row>
    <x:row r="515">
      <x:c r="A515" s="20" t="str">
        <x:v>HAT-P-32 b</x:v>
      </x:c>
      <x:c r="B515" s="20" t="str">
        <x:v>HAT-P-32</x:v>
      </x:c>
      <x:c r="C515" s="51" t="n">
        <x:v>2011</x:v>
      </x:c>
      <x:c r="D515" s="20" t="str">
        <x:v>Transit</x:v>
      </x:c>
      <x:c r="E515" s="20" t="str">
        <x:v>HATNet</x:v>
      </x:c>
      <x:c r="F515" s="54" t="n">
        <x:v>2.1500082</x:v>
      </x:c>
      <x:c r="G515" s="54" t="n">
        <x:v>0.03397</x:v>
      </x:c>
      <x:c r="H515" s="44" t="n">
        <x:v>22.19382</x:v>
      </x:c>
      <x:c r="I515" s="44" t="n">
        <x:v>216.1244</x:v>
      </x:c>
      <x:c r="J515" s="46" t="n">
        <x:v>1835.7</x:v>
      </x:c>
      <x:c r="K515" s="46" t="n">
        <x:v>6001</x:v>
      </x:c>
      <x:c r="L515" s="59" t="n">
        <x:v>289.205</x:v>
      </x:c>
      <x:c r="M515" s="51" t="n">
        <x:v>2</x:v>
      </x:c>
      <x:c r="N515" s="51" t="n">
        <x:v>1</x:v>
      </x:c>
    </x:row>
    <x:row r="516">
      <x:c r="A516" s="20" t="str">
        <x:v>HAT-P-33 b</x:v>
      </x:c>
      <x:c r="B516" s="20" t="str">
        <x:v>HAT-P-33</x:v>
      </x:c>
      <x:c r="C516" s="51" t="n">
        <x:v>2011</x:v>
      </x:c>
      <x:c r="D516" s="20" t="str">
        <x:v>Transit</x:v>
      </x:c>
      <x:c r="E516" s="20" t="str">
        <x:v>HATNet</x:v>
      </x:c>
      <x:c r="F516" s="54" t="n">
        <x:v>3.47447</x:v>
      </x:c>
      <x:c r="G516" s="54" t="n">
        <x:v>0.04995</x:v>
      </x:c>
      <x:c r="H516" s="44" t="n">
        <x:v>20.73665</x:v>
      </x:c>
      <x:c r="I516" s="44" t="n">
        <x:v>292.4036</x:v>
      </x:c>
      <x:c r="J516" s="46" t="n">
        <x:v>1782</x:v>
      </x:c>
      <x:c r="K516" s="46" t="n">
        <x:v>6446</x:v>
      </x:c>
      <x:c r="L516" s="59" t="n">
        <x:v>396.11</x:v>
      </x:c>
      <x:c r="M516" s="51" t="n">
        <x:v>2</x:v>
      </x:c>
      <x:c r="N516" s="51" t="n">
        <x:v>1</x:v>
      </x:c>
    </x:row>
    <x:row r="517">
      <x:c r="A517" s="20" t="str">
        <x:v>HAT-P-34 b</x:v>
      </x:c>
      <x:c r="B517" s="20" t="str">
        <x:v>HAT-P-34</x:v>
      </x:c>
      <x:c r="C517" s="51" t="n">
        <x:v>2011</x:v>
      </x:c>
      <x:c r="D517" s="20" t="str">
        <x:v>Transit</x:v>
      </x:c>
      <x:c r="E517" s="20" t="str">
        <x:v>HATNet</x:v>
      </x:c>
      <x:c r="F517" s="54" t="n">
        <x:v>5.452654</x:v>
      </x:c>
      <x:c r="G517" s="54" t="n">
        <x:v>0.06774</x:v>
      </x:c>
      <x:c r="H517" s="44" t="n">
        <x:v>13.417173</x:v>
      </x:c>
      <x:c r="I517" s="44" t="n">
        <x:v>1058.3739</x:v>
      </x:c>
      <x:c r="J517" s="46" t="n">
        <x:v>1520</x:v>
      </x:c>
      <x:c r="K517" s="46" t="n">
        <x:v>6442</x:v>
      </x:c>
      <x:c r="L517" s="59" t="n">
        <x:v>249.325</x:v>
      </x:c>
      <x:c r="M517" s="51" t="n">
        <x:v>1</x:v>
      </x:c>
      <x:c r="N517" s="51" t="n">
        <x:v>1</x:v>
      </x:c>
    </x:row>
    <x:row r="518">
      <x:c r="A518" s="20" t="str">
        <x:v>HAT-P-35 b</x:v>
      </x:c>
      <x:c r="B518" s="20" t="str">
        <x:v>HAT-P-35</x:v>
      </x:c>
      <x:c r="C518" s="51" t="n">
        <x:v>2011</x:v>
      </x:c>
      <x:c r="D518" s="20" t="str">
        <x:v>Transit</x:v>
      </x:c>
      <x:c r="E518" s="20" t="str">
        <x:v>HATNet</x:v>
      </x:c>
      <x:c r="F518" s="54" t="n">
        <x:v>3.646706</x:v>
      </x:c>
      <x:c r="G518" s="54" t="n">
        <x:v>0.04978</x:v>
      </x:c>
      <x:c r="H518" s="44" t="n">
        <x:v>14.930388</x:v>
      </x:c>
      <x:c r="I518" s="44" t="n">
        <x:v>335.62848</x:v>
      </x:c>
      <x:c r="J518" s="46" t="n">
        <x:v>1581</x:v>
      </x:c>
      <x:c r="K518" s="46" t="n">
        <x:v>6096</x:v>
      </x:c>
      <x:c r="L518" s="59" t="n">
        <x:v>506.965</x:v>
      </x:c>
      <x:c r="M518" s="51" t="n">
        <x:v>3</x:v>
      </x:c>
      <x:c r="N518" s="51" t="n">
        <x:v>1</x:v>
      </x:c>
    </x:row>
    <x:row r="519">
      <x:c r="A519" s="20" t="str">
        <x:v>HAT-P-36 b</x:v>
      </x:c>
      <x:c r="B519" s="20" t="str">
        <x:v>HAT-P-36</x:v>
      </x:c>
      <x:c r="C519" s="51" t="n">
        <x:v>2011</x:v>
      </x:c>
      <x:c r="D519" s="20" t="str">
        <x:v>Transit</x:v>
      </x:c>
      <x:c r="E519" s="20" t="str">
        <x:v>HATNet</x:v>
      </x:c>
      <x:c r="F519" s="54" t="n">
        <x:v>1.32734683</x:v>
      </x:c>
      <x:c r="G519" s="54" t="n">
        <x:v>0.0241</x:v>
      </x:c>
      <x:c r="H519" s="44" t="n">
        <x:v>14.313893</x:v>
      </x:c>
      <x:c r="I519" s="44" t="n">
        <x:v>587.413406</x:v>
      </x:c>
      <x:c r="J519" s="46" t="n">
        <x:v>1780.97</x:v>
      </x:c>
      <x:c r="K519" s="46" t="n">
        <x:v>5620</x:v>
      </x:c>
      <x:c r="L519" s="59" t="n">
        <x:v>294.419</x:v>
      </x:c>
      <x:c r="M519" s="51" t="n">
        <x:v>1</x:v>
      </x:c>
      <x:c r="N519" s="51" t="n">
        <x:v>1</x:v>
      </x:c>
    </x:row>
    <x:row r="520">
      <x:c r="A520" s="20" t="str">
        <x:v>HAT-P-37 b</x:v>
      </x:c>
      <x:c r="B520" s="20" t="str">
        <x:v>HAT-P-37</x:v>
      </x:c>
      <x:c r="C520" s="51" t="n">
        <x:v>2011</x:v>
      </x:c>
      <x:c r="D520" s="20" t="str">
        <x:v>Transit</x:v>
      </x:c>
      <x:c r="E520" s="20" t="str">
        <x:v>HATNet</x:v>
      </x:c>
      <x:c r="F520" s="54" t="n">
        <x:v>2.797436</x:v>
      </x:c>
      <x:c r="G520" s="54" t="n">
        <x:v>0.0379</x:v>
      </x:c>
      <x:c r="H520" s="44" t="n">
        <x:v>13.204</x:v>
      </x:c>
      <x:c r="I520" s="44" t="n">
        <x:v>371.528</x:v>
      </x:c>
      <x:c r="J520" s="46" t="n">
        <x:v>1271</x:v>
      </x:c>
      <x:c r="K520" s="46" t="n">
        <x:v>5500</x:v>
      </x:c>
      <x:c r="L520" s="59" t="n">
        <x:v>390.594</x:v>
      </x:c>
      <x:c r="M520" s="51" t="n">
        <x:v>1</x:v>
      </x:c>
      <x:c r="N520" s="51" t="n">
        <x:v>1</x:v>
      </x:c>
    </x:row>
    <x:row r="521">
      <x:c r="A521" s="20" t="str">
        <x:v>HD 100655 b</x:v>
      </x:c>
      <x:c r="B521" s="20" t="str">
        <x:v>HD 100655</x:v>
      </x:c>
      <x:c r="C521" s="51" t="n">
        <x:v>2011</x:v>
      </x:c>
      <x:c r="D521" s="20" t="str">
        <x:v>Radial Velocity</x:v>
      </x:c>
      <x:c r="E521" s="20" t="str">
        <x:v>Bohyunsan Optical Astronomical Observatory</x:v>
      </x:c>
      <x:c r="F521" s="54" t="n">
        <x:v>157.57001</x:v>
      </x:c>
      <x:c r="G521" s="54" t="n">
        <x:v>0.68</x:v>
      </x:c>
      <x:c r="H521" s="44" t="n">
        <x:v>13.5</x:v>
      </x:c>
      <x:c r="I521" s="44" t="n">
        <x:v>511.7063</x:v>
      </x:c>
      <x:c r="J521" s="46" t="n">
        <x:v>907.14</x:v>
      </x:c>
      <x:c r="K521" s="46" t="n">
        <x:v>4891</x:v>
      </x:c>
      <x:c r="L521" s="59" t="n">
        <x:v>137.178</x:v>
      </x:c>
      <x:c r="M521" s="51" t="n">
        <x:v>2</x:v>
      </x:c>
      <x:c r="N521" s="51" t="n">
        <x:v>1</x:v>
      </x:c>
    </x:row>
    <x:row r="522">
      <x:c r="A522" s="20" t="str">
        <x:v>HD 102329 b</x:v>
      </x:c>
      <x:c r="B522" s="20" t="str">
        <x:v>HD 102329</x:v>
      </x:c>
      <x:c r="C522" s="51" t="n">
        <x:v>2011</x:v>
      </x:c>
      <x:c r="D522" s="20" t="str">
        <x:v>Radial Velocity</x:v>
      </x:c>
      <x:c r="E522" s="20" t="str">
        <x:v>W. M. Keck Observatory</x:v>
      </x:c>
      <x:c r="F522" s="54" t="n">
        <x:v>778.09998</x:v>
      </x:c>
      <x:c r="G522" s="54" t="n">
        <x:v>1.81</x:v>
      </x:c>
      <x:c r="H522" s="44" t="n">
        <x:v>12.6</x:v>
      </x:c>
      <x:c r="I522" s="44" t="n">
        <x:v>2593.4928</x:v>
      </x:c>
      <x:c r="J522" s="46" t="n">
        <x:v>532.95</x:v>
      </x:c>
      <x:c r="K522" s="46" t="n">
        <x:v>4745</x:v>
      </x:c>
      <x:c r="L522" s="59" t="n">
        <x:v>217.107</x:v>
      </x:c>
      <x:c r="M522" s="51" t="n">
        <x:v>1</x:v>
      </x:c>
      <x:c r="N522" s="51" t="n">
        <x:v>2</x:v>
      </x:c>
    </x:row>
    <x:row r="523">
      <x:c r="A523" s="20" t="str">
        <x:v>HD 103197 b</x:v>
      </x:c>
      <x:c r="B523" s="20" t="str">
        <x:v>HD 103197</x:v>
      </x:c>
      <x:c r="C523" s="51" t="n">
        <x:v>2011</x:v>
      </x:c>
      <x:c r="D523" s="20" t="str">
        <x:v>Radial Velocity</x:v>
      </x:c>
      <x:c r="E523" s="20" t="str">
        <x:v>La Silla Observatory</x:v>
      </x:c>
      <x:c r="F523" s="54" t="n">
        <x:v>47.84</x:v>
      </x:c>
      <x:c r="G523" s="54" t="n">
        <x:v>0.25</x:v>
      </x:c>
      <x:c r="H523" s="44" t="n">
        <x:v>5.83</x:v>
      </x:c>
      <x:c r="I523" s="44" t="n">
        <x:v>28.6047</x:v>
      </x:c>
      <x:c r="J523" s="46" t="n">
        <x:v>474.97</x:v>
      </x:c>
      <x:c r="K523" s="46" t="n">
        <x:v>5250</x:v>
      </x:c>
      <x:c r="L523" s="59" t="n">
        <x:v>57.1463</x:v>
      </x:c>
      <x:c r="M523" s="51" t="n">
        <x:v>1</x:v>
      </x:c>
      <x:c r="N523" s="51" t="n">
        <x:v>1</x:v>
      </x:c>
    </x:row>
    <x:row r="524">
      <x:c r="A524" s="20" t="str">
        <x:v>HD 104067 b</x:v>
      </x:c>
      <x:c r="B524" s="20" t="str">
        <x:v>HD 104067</x:v>
      </x:c>
      <x:c r="C524" s="51" t="n">
        <x:v>2011</x:v>
      </x:c>
      <x:c r="D524" s="20" t="str">
        <x:v>Radial Velocity</x:v>
      </x:c>
      <x:c r="E524" s="20" t="str">
        <x:v>La Silla Observatory</x:v>
      </x:c>
      <x:c r="F524" s="54" t="n">
        <x:v>55.851</x:v>
      </x:c>
      <x:c r="G524" s="54" t="n">
        <x:v>0.2674</x:v>
      </x:c>
      <x:c r="H524" s="44" t="n">
        <x:v>9.2</x:v>
      </x:c>
      <x:c r="I524" s="44" t="n">
        <x:v>62.1</x:v>
      </x:c>
      <x:c r="J524" s="46" t="n">
        <x:v>407.83</x:v>
      </x:c>
      <x:c r="K524" s="46" t="n">
        <x:v>4952</x:v>
      </x:c>
      <x:c r="L524" s="59" t="n">
        <x:v>20.3632</x:v>
      </x:c>
      <x:c r="M524" s="51" t="n">
        <x:v>1</x:v>
      </x:c>
      <x:c r="N524" s="51" t="n">
        <x:v>2</x:v>
      </x:c>
    </x:row>
    <x:row r="525">
      <x:c r="A525" s="20" t="str">
        <x:v>HD 106270 b</x:v>
      </x:c>
      <x:c r="B525" s="20" t="str">
        <x:v>HD 106270</x:v>
      </x:c>
      <x:c r="C525" s="51" t="n">
        <x:v>2011</x:v>
      </x:c>
      <x:c r="D525" s="20" t="str">
        <x:v>Radial Velocity</x:v>
      </x:c>
      <x:c r="E525" s="20" t="str">
        <x:v>W. M. Keck Observatory</x:v>
      </x:c>
      <x:c r="F525" s="54" t="n">
        <x:v>1888</x:v>
      </x:c>
      <x:c r="G525" s="54" t="n">
        <x:v>3.34</x:v>
      </x:c>
      <x:c r="H525" s="44" t="n">
        <x:v>12.4</x:v>
      </x:c>
      <x:c r="I525" s="44" t="n">
        <x:v>3623.2438398</x:v>
      </x:c>
      <x:c r="J525" s="46" t="n">
        <x:v>237.07</x:v>
      </x:c>
      <x:c r="K525" s="46" t="n">
        <x:v>5509</x:v>
      </x:c>
      <x:c r="L525" s="59" t="n">
        <x:v>93.808</x:v>
      </x:c>
      <x:c r="M525" s="51" t="n">
        <x:v>1</x:v>
      </x:c>
      <x:c r="N525" s="51" t="n">
        <x:v>1</x:v>
      </x:c>
    </x:row>
    <x:row r="526">
      <x:c r="A526" s="20" t="str">
        <x:v>HD 108863 b</x:v>
      </x:c>
      <x:c r="B526" s="20" t="str">
        <x:v>HD 108863</x:v>
      </x:c>
      <x:c r="C526" s="51" t="n">
        <x:v>2011</x:v>
      </x:c>
      <x:c r="D526" s="20" t="str">
        <x:v>Radial Velocity</x:v>
      </x:c>
      <x:c r="E526" s="20" t="str">
        <x:v>W. M. Keck Observatory</x:v>
      </x:c>
      <x:c r="F526" s="54" t="n">
        <x:v>437.7</x:v>
      </x:c>
      <x:c r="G526" s="54" t="n">
        <x:v>1.32</x:v>
      </x:c>
      <x:c r="H526" s="44" t="n">
        <x:v>13.3</x:v>
      </x:c>
      <x:c r="I526" s="44" t="n">
        <x:v>767.24162</x:v>
      </x:c>
      <x:c r="J526" s="46" t="n">
        <x:v>490.51</x:v>
      </x:c>
      <x:c r="K526" s="46" t="n">
        <x:v>4878</x:v>
      </x:c>
      <x:c r="L526" s="59" t="n">
        <x:v>164.742</x:v>
      </x:c>
      <x:c r="M526" s="51" t="n">
        <x:v>1</x:v>
      </x:c>
      <x:c r="N526" s="51" t="n">
        <x:v>1</x:v>
      </x:c>
    </x:row>
    <x:row r="527">
      <x:c r="A527" s="20" t="str">
        <x:v>HD 116029 b</x:v>
      </x:c>
      <x:c r="B527" s="20" t="str">
        <x:v>HD 116029</x:v>
      </x:c>
      <x:c r="C527" s="51" t="n">
        <x:v>2011</x:v>
      </x:c>
      <x:c r="D527" s="20" t="str">
        <x:v>Radial Velocity</x:v>
      </x:c>
      <x:c r="E527" s="20" t="str">
        <x:v>W. M. Keck Observatory</x:v>
      </x:c>
      <x:c r="F527" s="54" t="n">
        <x:v>670</x:v>
      </x:c>
      <x:c r="G527" s="54" t="n">
        <x:v>1.65</x:v>
      </x:c>
      <x:c r="H527" s="44" t="n">
        <x:v>13.6</x:v>
      </x:c>
      <x:c r="I527" s="44" t="n">
        <x:v>444.962</x:v>
      </x:c>
      <x:c r="J527" s="46" t="n">
        <x:v>400.04</x:v>
      </x:c>
      <x:c r="K527" s="46" t="n">
        <x:v>4819</x:v>
      </x:c>
      <x:c r="L527" s="59" t="n">
        <x:v>123.245</x:v>
      </x:c>
      <x:c r="M527" s="51" t="n">
        <x:v>2</x:v>
      </x:c>
      <x:c r="N527" s="51" t="n">
        <x:v>2</x:v>
      </x:c>
    </x:row>
    <x:row r="528">
      <x:c r="A528" s="20" t="str">
        <x:v>HD 125595 b</x:v>
      </x:c>
      <x:c r="B528" s="20" t="str">
        <x:v>HD 125595</x:v>
      </x:c>
      <x:c r="C528" s="51" t="n">
        <x:v>2011</x:v>
      </x:c>
      <x:c r="D528" s="20" t="str">
        <x:v>Radial Velocity</x:v>
      </x:c>
      <x:c r="E528" s="20" t="str">
        <x:v>La Silla Observatory</x:v>
      </x:c>
      <x:c r="F528" s="54" t="n">
        <x:v>9.6737</x:v>
      </x:c>
      <x:c r="G528" s="54" t="n">
        <x:v>0.08</x:v>
      </x:c>
      <x:c r="H528" s="44"/>
      <x:c r="I528" s="44" t="n">
        <x:v>3531.07360177</x:v>
      </x:c>
      <x:c r="J528" s="46" t="n">
        <x:v>687.97</x:v>
      </x:c>
      <x:c r="K528" s="46" t="n">
        <x:v>4691</x:v>
      </x:c>
      <x:c r="L528" s="59" t="n">
        <x:v>28.1989</x:v>
      </x:c>
      <x:c r="M528" s="51" t="n">
        <x:v>1</x:v>
      </x:c>
      <x:c r="N528" s="51" t="n">
        <x:v>1</x:v>
      </x:c>
    </x:row>
    <x:row r="529">
      <x:c r="A529" s="20" t="str">
        <x:v>HD 131496 b</x:v>
      </x:c>
      <x:c r="B529" s="20" t="str">
        <x:v>HD 131496</x:v>
      </x:c>
      <x:c r="C529" s="51" t="n">
        <x:v>2011</x:v>
      </x:c>
      <x:c r="D529" s="20" t="str">
        <x:v>Radial Velocity</x:v>
      </x:c>
      <x:c r="E529" s="20" t="str">
        <x:v>W. M. Keck Observatory</x:v>
      </x:c>
      <x:c r="F529" s="54" t="n">
        <x:v>896</x:v>
      </x:c>
      <x:c r="G529" s="54" t="n">
        <x:v>2.01</x:v>
      </x:c>
      <x:c r="H529" s="44" t="n">
        <x:v>13.4</x:v>
      </x:c>
      <x:c r="I529" s="44" t="n">
        <x:v>572.094</x:v>
      </x:c>
      <x:c r="J529" s="46" t="n">
        <x:v>347.3</x:v>
      </x:c>
      <x:c r="K529" s="46" t="n">
        <x:v>4846</x:v>
      </x:c>
      <x:c r="L529" s="59" t="n">
        <x:v>131.849</x:v>
      </x:c>
      <x:c r="M529" s="51" t="n">
        <x:v>1</x:v>
      </x:c>
      <x:c r="N529" s="51" t="n">
        <x:v>1</x:v>
      </x:c>
    </x:row>
    <x:row r="530">
      <x:c r="A530" s="20" t="str">
        <x:v>HD 132563 b</x:v>
      </x:c>
      <x:c r="B530" s="20" t="str">
        <x:v>HD 132563</x:v>
      </x:c>
      <x:c r="C530" s="51" t="n">
        <x:v>2011</x:v>
      </x:c>
      <x:c r="D530" s="20" t="str">
        <x:v>Radial Velocity</x:v>
      </x:c>
      <x:c r="E530" s="20" t="str">
        <x:v>Roque de los Muchachos Observatory</x:v>
      </x:c>
      <x:c r="F530" s="54" t="n">
        <x:v>1544</x:v>
      </x:c>
      <x:c r="G530" s="54" t="n">
        <x:v>2.62</x:v>
      </x:c>
      <x:c r="H530" s="44" t="n">
        <x:v>13.6</x:v>
      </x:c>
      <x:c r="I530" s="44" t="n">
        <x:v>473.547</x:v>
      </x:c>
      <x:c r="J530" s="46" t="n">
        <x:v>213.27</x:v>
      </x:c>
      <x:c r="K530" s="46" t="n">
        <x:v>6289</x:v>
      </x:c>
      <x:c r="L530" s="59" t="n">
        <x:v>105.155</x:v>
      </x:c>
      <x:c r="M530" s="51" t="n">
        <x:v>3</x:v>
      </x:c>
      <x:c r="N530" s="51" t="n">
        <x:v>1</x:v>
      </x:c>
    </x:row>
    <x:row r="531">
      <x:c r="A531" s="20" t="str">
        <x:v>HD 137388 b</x:v>
      </x:c>
      <x:c r="B531" s="20" t="str">
        <x:v>HD 137388</x:v>
      </x:c>
      <x:c r="C531" s="51" t="n">
        <x:v>2011</x:v>
      </x:c>
      <x:c r="D531" s="20" t="str">
        <x:v>Radial Velocity</x:v>
      </x:c>
      <x:c r="E531" s="20" t="str">
        <x:v>La Silla Observatory</x:v>
      </x:c>
      <x:c r="F531" s="54" t="n">
        <x:v>330</x:v>
      </x:c>
      <x:c r="G531" s="54" t="n">
        <x:v>0.89</x:v>
      </x:c>
      <x:c r="H531" s="44" t="n">
        <x:v>9.32</x:v>
      </x:c>
      <x:c r="I531" s="44" t="n">
        <x:v>63.566</x:v>
      </x:c>
      <x:c r="J531" s="46" t="n">
        <x:v>248.42</x:v>
      </x:c>
      <x:c r="K531" s="46" t="n">
        <x:v>5181</x:v>
      </x:c>
      <x:c r="L531" s="59" t="n">
        <x:v>40.4841</x:v>
      </x:c>
      <x:c r="M531" s="51" t="n">
        <x:v>1</x:v>
      </x:c>
      <x:c r="N531" s="51" t="n">
        <x:v>1</x:v>
      </x:c>
    </x:row>
    <x:row r="532">
      <x:c r="A532" s="20" t="str">
        <x:v>HD 142245 b</x:v>
      </x:c>
      <x:c r="B532" s="20" t="str">
        <x:v>HD 142245</x:v>
      </x:c>
      <x:c r="C532" s="51" t="n">
        <x:v>2011</x:v>
      </x:c>
      <x:c r="D532" s="20" t="str">
        <x:v>Radial Velocity</x:v>
      </x:c>
      <x:c r="E532" s="20" t="str">
        <x:v>W. M. Keck Observatory</x:v>
      </x:c>
      <x:c r="F532" s="54" t="n">
        <x:v>1299</x:v>
      </x:c>
      <x:c r="G532" s="54" t="n">
        <x:v>2.78</x:v>
      </x:c>
      <x:c r="H532" s="44" t="n">
        <x:v>13.1</x:v>
      </x:c>
      <x:c r="I532" s="44" t="n">
        <x:v>975.7381</x:v>
      </x:c>
      <x:c r="J532" s="46" t="n">
        <x:v>306.3</x:v>
      </x:c>
      <x:c r="K532" s="46" t="n">
        <x:v>4922</x:v>
      </x:c>
      <x:c r="L532" s="59" t="n">
        <x:v>97.2305</x:v>
      </x:c>
      <x:c r="M532" s="51" t="n">
        <x:v>3</x:v>
      </x:c>
      <x:c r="N532" s="51" t="n">
        <x:v>1</x:v>
      </x:c>
    </x:row>
    <x:row r="533">
      <x:c r="A533" s="20" t="str">
        <x:v>HD 1502 b</x:v>
      </x:c>
      <x:c r="B533" s="20" t="str">
        <x:v>HD 1502</x:v>
      </x:c>
      <x:c r="C533" s="51" t="n">
        <x:v>2011</x:v>
      </x:c>
      <x:c r="D533" s="20" t="str">
        <x:v>Radial Velocity</x:v>
      </x:c>
      <x:c r="E533" s="20" t="str">
        <x:v>W. M. Keck Observatory</x:v>
      </x:c>
      <x:c r="F533" s="54" t="n">
        <x:v>428.5</x:v>
      </x:c>
      <x:c r="G533" s="54" t="n">
        <x:v>1.262</x:v>
      </x:c>
      <x:c r="H533" s="44" t="n">
        <x:v>13.2</x:v>
      </x:c>
      <x:c r="I533" s="44" t="n">
        <x:v>874.0325</x:v>
      </x:c>
      <x:c r="J533" s="46" t="n">
        <x:v>458.89</x:v>
      </x:c>
      <x:c r="K533" s="46" t="n">
        <x:v>4947</x:v>
      </x:c>
      <x:c r="L533" s="59" t="n">
        <x:v>190.953</x:v>
      </x:c>
      <x:c r="M533" s="51" t="n">
        <x:v>1</x:v>
      </x:c>
      <x:c r="N533" s="51" t="n">
        <x:v>1</x:v>
      </x:c>
    </x:row>
    <x:row r="534">
      <x:c r="A534" s="20" t="str">
        <x:v>HD 152581 b</x:v>
      </x:c>
      <x:c r="B534" s="20" t="str">
        <x:v>HD 152581</x:v>
      </x:c>
      <x:c r="C534" s="51" t="n">
        <x:v>2011</x:v>
      </x:c>
      <x:c r="D534" s="20" t="str">
        <x:v>Radial Velocity</x:v>
      </x:c>
      <x:c r="E534" s="20" t="str">
        <x:v>W. M. Keck Observatory</x:v>
      </x:c>
      <x:c r="F534" s="54" t="n">
        <x:v>686.5</x:v>
      </x:c>
      <x:c r="G534" s="54" t="n">
        <x:v>1.66</x:v>
      </x:c>
      <x:c r="H534" s="44" t="n">
        <x:v>13.4</x:v>
      </x:c>
      <x:c r="I534" s="44" t="n">
        <x:v>594.02427</x:v>
      </x:c>
      <x:c r="J534" s="46" t="n">
        <x:v>426.55</x:v>
      </x:c>
      <x:c r="K534" s="46" t="n">
        <x:v>5027</x:v>
      </x:c>
      <x:c r="L534" s="59" t="n">
        <x:v>165.76</x:v>
      </x:c>
      <x:c r="M534" s="51" t="n">
        <x:v>1</x:v>
      </x:c>
      <x:c r="N534" s="51" t="n">
        <x:v>1</x:v>
      </x:c>
    </x:row>
    <x:row r="535">
      <x:c r="A535" s="20" t="str">
        <x:v>HD 156279 b</x:v>
      </x:c>
      <x:c r="B535" s="20" t="str">
        <x:v>HD 156279</x:v>
      </x:c>
      <x:c r="C535" s="51" t="n">
        <x:v>2011</x:v>
      </x:c>
      <x:c r="D535" s="20" t="str">
        <x:v>Radial Velocity</x:v>
      </x:c>
      <x:c r="E535" s="20" t="str">
        <x:v>Haute-Provence Observatory</x:v>
      </x:c>
      <x:c r="F535" s="54" t="n">
        <x:v>133.40355</x:v>
      </x:c>
      <x:c r="G535" s="54" t="n">
        <x:v>0.502</x:v>
      </x:c>
      <x:c r="H535" s="44" t="n">
        <x:v>12.5</x:v>
      </x:c>
      <x:c r="I535" s="44" t="n">
        <x:v>2997.75753482</x:v>
      </x:c>
      <x:c r="J535" s="46" t="n">
        <x:v>361.73</x:v>
      </x:c>
      <x:c r="K535" s="46" t="n">
        <x:v>5453</x:v>
      </x:c>
      <x:c r="L535" s="59" t="n">
        <x:v>36.1945</x:v>
      </x:c>
      <x:c r="M535" s="51" t="n">
        <x:v>1</x:v>
      </x:c>
      <x:c r="N535" s="51" t="n">
        <x:v>2</x:v>
      </x:c>
    </x:row>
    <x:row r="536">
      <x:c r="A536" s="20" t="str">
        <x:v>HD 158038 b</x:v>
      </x:c>
      <x:c r="B536" s="20" t="str">
        <x:v>HD 158038</x:v>
      </x:c>
      <x:c r="C536" s="51" t="n">
        <x:v>2011</x:v>
      </x:c>
      <x:c r="D536" s="20" t="str">
        <x:v>Radial Velocity</x:v>
      </x:c>
      <x:c r="E536" s="20" t="str">
        <x:v>W. M. Keck Observatory</x:v>
      </x:c>
      <x:c r="F536" s="54" t="n">
        <x:v>521</x:v>
      </x:c>
      <x:c r="G536" s="54" t="n">
        <x:v>1.5</x:v>
      </x:c>
      <x:c r="H536" s="44" t="n">
        <x:v>13.5</x:v>
      </x:c>
      <x:c r="I536" s="44" t="n">
        <x:v>486.2799</x:v>
      </x:c>
      <x:c r="J536" s="46" t="n">
        <x:v>405.91</x:v>
      </x:c>
      <x:c r="K536" s="46" t="n">
        <x:v>4860</x:v>
      </x:c>
      <x:c r="L536" s="59" t="n">
        <x:v>94.8625</x:v>
      </x:c>
      <x:c r="M536" s="51" t="n">
        <x:v>1</x:v>
      </x:c>
      <x:c r="N536" s="51" t="n">
        <x:v>1</x:v>
      </x:c>
    </x:row>
    <x:row r="537">
      <x:c r="A537" s="20" t="str">
        <x:v>HD 18742 b</x:v>
      </x:c>
      <x:c r="B537" s="20" t="str">
        <x:v>HD 18742</x:v>
      </x:c>
      <x:c r="C537" s="51" t="n">
        <x:v>2011</x:v>
      </x:c>
      <x:c r="D537" s="20" t="str">
        <x:v>Radial Velocity</x:v>
      </x:c>
      <x:c r="E537" s="20" t="str">
        <x:v>W. M. Keck Observatory</x:v>
      </x:c>
      <x:c r="F537" s="54" t="n">
        <x:v>766</x:v>
      </x:c>
      <x:c r="G537" s="54" t="n">
        <x:v>1.82</x:v>
      </x:c>
      <x:c r="H537" s="44" t="n">
        <x:v>13.1</x:v>
      </x:c>
      <x:c r="I537" s="44" t="n">
        <x:v>1080.622</x:v>
      </x:c>
      <x:c r="J537" s="46" t="n">
        <x:v>399.93</x:v>
      </x:c>
      <x:c r="K537" s="46" t="n">
        <x:v>4940</x:v>
      </x:c>
      <x:c r="L537" s="59" t="n">
        <x:v>162.685</x:v>
      </x:c>
      <x:c r="M537" s="51" t="n">
        <x:v>1</x:v>
      </x:c>
      <x:c r="N537" s="51" t="n">
        <x:v>1</x:v>
      </x:c>
    </x:row>
    <x:row r="538">
      <x:c r="A538" s="20" t="str">
        <x:v>HD 192310 b</x:v>
      </x:c>
      <x:c r="B538" s="20" t="str">
        <x:v>HD 192310</x:v>
      </x:c>
      <x:c r="C538" s="51" t="n">
        <x:v>2011</x:v>
      </x:c>
      <x:c r="D538" s="20" t="str">
        <x:v>Radial Velocity</x:v>
      </x:c>
      <x:c r="E538" s="20" t="str">
        <x:v>La Silla Observatory</x:v>
      </x:c>
      <x:c r="F538" s="54" t="n">
        <x:v>74.72</x:v>
      </x:c>
      <x:c r="G538" s="54" t="n">
        <x:v>0.32</x:v>
      </x:c>
      <x:c r="H538" s="44" t="n">
        <x:v>4.27</x:v>
      </x:c>
      <x:c r="I538" s="44" t="n">
        <x:v>16.9</x:v>
      </x:c>
      <x:c r="J538" s="46" t="n">
        <x:v>355</x:v>
      </x:c>
      <x:c r="K538" s="46" t="n">
        <x:v>5166</x:v>
      </x:c>
      <x:c r="L538" s="59" t="n">
        <x:v>8.79687</x:v>
      </x:c>
      <x:c r="M538" s="51" t="n">
        <x:v>1</x:v>
      </x:c>
      <x:c r="N538" s="51" t="n">
        <x:v>2</x:v>
      </x:c>
    </x:row>
    <x:row r="539">
      <x:c r="A539" s="20" t="str">
        <x:v>HD 192310 c</x:v>
      </x:c>
      <x:c r="B539" s="20" t="str">
        <x:v>HD 192310</x:v>
      </x:c>
      <x:c r="C539" s="51" t="n">
        <x:v>2011</x:v>
      </x:c>
      <x:c r="D539" s="20" t="str">
        <x:v>Radial Velocity</x:v>
      </x:c>
      <x:c r="E539" s="20" t="str">
        <x:v>La Silla Observatory</x:v>
      </x:c>
      <x:c r="F539" s="54" t="n">
        <x:v>525.8</x:v>
      </x:c>
      <x:c r="G539" s="54" t="n">
        <x:v>1.18</x:v>
      </x:c>
      <x:c r="H539" s="44" t="n">
        <x:v>5.25</x:v>
      </x:c>
      <x:c r="I539" s="44" t="n">
        <x:v>24</x:v>
      </x:c>
      <x:c r="J539" s="46" t="n">
        <x:v>185</x:v>
      </x:c>
      <x:c r="K539" s="46" t="n">
        <x:v>5166</x:v>
      </x:c>
      <x:c r="L539" s="59" t="n">
        <x:v>8.79687</x:v>
      </x:c>
      <x:c r="M539" s="51" t="n">
        <x:v>1</x:v>
      </x:c>
      <x:c r="N539" s="51" t="n">
        <x:v>2</x:v>
      </x:c>
    </x:row>
    <x:row r="540">
      <x:c r="A540" s="20" t="str">
        <x:v>HD 204941 b</x:v>
      </x:c>
      <x:c r="B540" s="20" t="str">
        <x:v>HD 204941</x:v>
      </x:c>
      <x:c r="C540" s="51" t="n">
        <x:v>2011</x:v>
      </x:c>
      <x:c r="D540" s="20" t="str">
        <x:v>Radial Velocity</x:v>
      </x:c>
      <x:c r="E540" s="20" t="str">
        <x:v>La Silla Observatory</x:v>
      </x:c>
      <x:c r="F540" s="54" t="n">
        <x:v>1733</x:v>
      </x:c>
      <x:c r="G540" s="54" t="n">
        <x:v>2.55</x:v>
      </x:c>
      <x:c r="H540" s="44" t="n">
        <x:v>10.1</x:v>
      </x:c>
      <x:c r="I540" s="44" t="n">
        <x:v>73.1009</x:v>
      </x:c>
      <x:c r="J540" s="46" t="n">
        <x:v>134.04</x:v>
      </x:c>
      <x:c r="K540" s="46" t="n">
        <x:v>5026</x:v>
      </x:c>
      <x:c r="L540" s="59" t="n">
        <x:v>28.7165</x:v>
      </x:c>
      <x:c r="M540" s="51" t="n">
        <x:v>2</x:v>
      </x:c>
      <x:c r="N540" s="51" t="n">
        <x:v>1</x:v>
      </x:c>
    </x:row>
    <x:row r="541">
      <x:c r="A541" s="20" t="str">
        <x:v>HD 20794 b</x:v>
      </x:c>
      <x:c r="B541" s="20" t="str">
        <x:v>HD 20794</x:v>
      </x:c>
      <x:c r="C541" s="51" t="n">
        <x:v>2011</x:v>
      </x:c>
      <x:c r="D541" s="20" t="str">
        <x:v>Radial Velocity</x:v>
      </x:c>
      <x:c r="E541" s="20" t="str">
        <x:v>La Silla Observatory</x:v>
      </x:c>
      <x:c r="F541" s="54" t="n">
        <x:v>18.314</x:v>
      </x:c>
      <x:c r="G541" s="54" t="n">
        <x:v>0.1257</x:v>
      </x:c>
      <x:c r="H541" s="44" t="n">
        <x:v>1.45</x:v>
      </x:c>
      <x:c r="I541" s="44" t="n">
        <x:v>2.7</x:v>
      </x:c>
      <x:c r="J541" s="46" t="n">
        <x:v>660</x:v>
      </x:c>
      <x:c r="K541" s="46" t="n">
        <x:v>5368</x:v>
      </x:c>
      <x:c r="L541" s="59" t="n">
        <x:v>6.00278</x:v>
      </x:c>
      <x:c r="M541" s="51" t="n">
        <x:v>1</x:v>
      </x:c>
      <x:c r="N541" s="51" t="n">
        <x:v>4</x:v>
      </x:c>
    </x:row>
    <x:row r="542">
      <x:c r="A542" s="20" t="str">
        <x:v>HD 20794 d</x:v>
      </x:c>
      <x:c r="B542" s="20" t="str">
        <x:v>HD 20794</x:v>
      </x:c>
      <x:c r="C542" s="51" t="n">
        <x:v>2011</x:v>
      </x:c>
      <x:c r="D542" s="20" t="str">
        <x:v>Radial Velocity</x:v>
      </x:c>
      <x:c r="E542" s="20" t="str">
        <x:v>La Silla Observatory</x:v>
      </x:c>
      <x:c r="F542" s="54" t="n">
        <x:v>89.68</x:v>
      </x:c>
      <x:c r="G542" s="54" t="n">
        <x:v>0.3625</x:v>
      </x:c>
      <x:c r="H542" s="44" t="n">
        <x:v>2.04</x:v>
      </x:c>
      <x:c r="I542" s="44" t="n">
        <x:v>4.8</x:v>
      </x:c>
      <x:c r="J542" s="46" t="n">
        <x:v>388</x:v>
      </x:c>
      <x:c r="K542" s="46" t="n">
        <x:v>5368</x:v>
      </x:c>
      <x:c r="L542" s="59" t="n">
        <x:v>6.00278</x:v>
      </x:c>
      <x:c r="M542" s="51" t="n">
        <x:v>1</x:v>
      </x:c>
      <x:c r="N542" s="51" t="n">
        <x:v>4</x:v>
      </x:c>
    </x:row>
    <x:row r="543">
      <x:c r="A543" s="20" t="str">
        <x:v>HD 217786 b</x:v>
      </x:c>
      <x:c r="B543" s="20" t="str">
        <x:v>HD 217786</x:v>
      </x:c>
      <x:c r="C543" s="51" t="n">
        <x:v>2011</x:v>
      </x:c>
      <x:c r="D543" s="20" t="str">
        <x:v>Radial Velocity</x:v>
      </x:c>
      <x:c r="E543" s="20" t="str">
        <x:v>La Silla Observatory</x:v>
      </x:c>
      <x:c r="F543" s="54" t="n">
        <x:v>1301.36009</x:v>
      </x:c>
      <x:c r="G543" s="54" t="n">
        <x:v>2.446</x:v>
      </x:c>
      <x:c r="H543" s="44" t="n">
        <x:v>12.3</x:v>
      </x:c>
      <x:c r="I543" s="44" t="n">
        <x:v>4402.55909376</x:v>
      </x:c>
      <x:c r="J543" s="46" t="n">
        <x:v>207.3</x:v>
      </x:c>
      <x:c r="K543" s="46" t="n">
        <x:v>5966</x:v>
      </x:c>
      <x:c r="L543" s="59" t="n">
        <x:v>55.4847</x:v>
      </x:c>
      <x:c r="M543" s="51" t="n">
        <x:v>2</x:v>
      </x:c>
      <x:c r="N543" s="51" t="n">
        <x:v>2</x:v>
      </x:c>
    </x:row>
    <x:row r="544">
      <x:c r="A544" s="20" t="str">
        <x:v>HD 220773 b</x:v>
      </x:c>
      <x:c r="B544" s="20" t="str">
        <x:v>HD 220773</x:v>
      </x:c>
      <x:c r="C544" s="51" t="n">
        <x:v>2011</x:v>
      </x:c>
      <x:c r="D544" s="20" t="str">
        <x:v>Radial Velocity</x:v>
      </x:c>
      <x:c r="E544" s="20" t="str">
        <x:v>McDonald Observatory</x:v>
      </x:c>
      <x:c r="F544" s="54" t="n">
        <x:v>3724.7</x:v>
      </x:c>
      <x:c r="G544" s="54" t="n">
        <x:v>4.94</x:v>
      </x:c>
      <x:c r="H544" s="44" t="n">
        <x:v>13.6</x:v>
      </x:c>
      <x:c r="I544" s="44" t="n">
        <x:v>460.8</x:v>
      </x:c>
      <x:c r="J544" s="46" t="n">
        <x:v>167.02</x:v>
      </x:c>
      <x:c r="K544" s="46" t="n">
        <x:v>5940</x:v>
      </x:c>
      <x:c r="L544" s="59" t="n">
        <x:v>50.5103</x:v>
      </x:c>
      <x:c r="M544" s="51" t="n">
        <x:v>1</x:v>
      </x:c>
      <x:c r="N544" s="51" t="n">
        <x:v>1</x:v>
      </x:c>
    </x:row>
    <x:row r="545">
      <x:c r="A545" s="20" t="str">
        <x:v>HD 222155 b</x:v>
      </x:c>
      <x:c r="B545" s="20" t="str">
        <x:v>HD 222155</x:v>
      </x:c>
      <x:c r="C545" s="51" t="n">
        <x:v>2011</x:v>
      </x:c>
      <x:c r="D545" s="20" t="str">
        <x:v>Radial Velocity</x:v>
      </x:c>
      <x:c r="E545" s="20" t="str">
        <x:v>Haute-Provence Observatory</x:v>
      </x:c>
      <x:c r="F545" s="54" t="n">
        <x:v>3999</x:v>
      </x:c>
      <x:c r="G545" s="54" t="n">
        <x:v>5.14</x:v>
      </x:c>
      <x:c r="H545" s="44" t="n">
        <x:v>13.4</x:v>
      </x:c>
      <x:c r="I545" s="44" t="n">
        <x:v>581.62598481</x:v>
      </x:c>
      <x:c r="J545" s="46" t="n">
        <x:v>164.93</x:v>
      </x:c>
      <x:c r="K545" s="46" t="n">
        <x:v>5701</x:v>
      </x:c>
      <x:c r="L545" s="59" t="n">
        <x:v>50.6078</x:v>
      </x:c>
      <x:c r="M545" s="51" t="n">
        <x:v>1</x:v>
      </x:c>
      <x:c r="N545" s="51" t="n">
        <x:v>1</x:v>
      </x:c>
    </x:row>
    <x:row r="546">
      <x:c r="A546" s="20" t="str">
        <x:v>HD 22781 b</x:v>
      </x:c>
      <x:c r="B546" s="20" t="str">
        <x:v>HD 22781</x:v>
      </x:c>
      <x:c r="C546" s="51" t="n">
        <x:v>2011</x:v>
      </x:c>
      <x:c r="D546" s="20" t="str">
        <x:v>Radial Velocity</x:v>
      </x:c>
      <x:c r="E546" s="20" t="str">
        <x:v>Haute-Provence Observatory</x:v>
      </x:c>
      <x:c r="F546" s="54" t="n">
        <x:v>528.07</x:v>
      </x:c>
      <x:c r="G546" s="54" t="n">
        <x:v>1.167</x:v>
      </x:c>
      <x:c r="H546" s="44" t="n">
        <x:v>12.3</x:v>
      </x:c>
      <x:c r="I546" s="44" t="n">
        <x:v>4338.2</x:v>
      </x:c>
      <x:c r="J546" s="46" t="n">
        <x:v>193.48</x:v>
      </x:c>
      <x:c r="K546" s="46" t="n">
        <x:v>5027</x:v>
      </x:c>
      <x:c r="L546" s="59" t="n">
        <x:v>32.6034</x:v>
      </x:c>
      <x:c r="M546" s="51" t="n">
        <x:v>1</x:v>
      </x:c>
      <x:c r="N546" s="51" t="n">
        <x:v>1</x:v>
      </x:c>
    </x:row>
    <x:row r="547">
      <x:c r="A547" s="20" t="str">
        <x:v>HD 240237 b</x:v>
      </x:c>
      <x:c r="B547" s="20" t="str">
        <x:v>HD 240237</x:v>
      </x:c>
      <x:c r="C547" s="51" t="n">
        <x:v>2011</x:v>
      </x:c>
      <x:c r="D547" s="20" t="str">
        <x:v>Radial Velocity</x:v>
      </x:c>
      <x:c r="E547" s="20" t="str">
        <x:v>McDonald Observatory</x:v>
      </x:c>
      <x:c r="F547" s="54" t="n">
        <x:v>745.70001</x:v>
      </x:c>
      <x:c r="G547" s="54" t="n">
        <x:v>1.92</x:v>
      </x:c>
      <x:c r="H547" s="44" t="n">
        <x:v>12.2</x:v>
      </x:c>
      <x:c r="I547" s="44" t="n">
        <x:v>5050.3187</x:v>
      </x:c>
      <x:c r="J547" s="46" t="n">
        <x:v>1153.09</x:v>
      </x:c>
      <x:c r="K547" s="46" t="n">
        <x:v>3926</x:v>
      </x:c>
      <x:c r="L547" s="59" t="n">
        <x:v>933.377</x:v>
      </x:c>
      <x:c r="M547" s="51" t="n">
        <x:v>1</x:v>
      </x:c>
      <x:c r="N547" s="51" t="n">
        <x:v>1</x:v>
      </x:c>
    </x:row>
    <x:row r="548">
      <x:c r="A548" s="20" t="str">
        <x:v>HD 28678 b</x:v>
      </x:c>
      <x:c r="B548" s="20" t="str">
        <x:v>HD 28678</x:v>
      </x:c>
      <x:c r="C548" s="51" t="n">
        <x:v>2011</x:v>
      </x:c>
      <x:c r="D548" s="20" t="str">
        <x:v>Radial Velocity</x:v>
      </x:c>
      <x:c r="E548" s="20" t="str">
        <x:v>W. M. Keck Observatory</x:v>
      </x:c>
      <x:c r="F548" s="54" t="n">
        <x:v>380.2</x:v>
      </x:c>
      <x:c r="G548" s="54" t="n">
        <x:v>1.18</x:v>
      </x:c>
      <x:c r="H548" s="44" t="n">
        <x:v>13.5</x:v>
      </x:c>
      <x:c r="I548" s="44" t="n">
        <x:v>490.09386</x:v>
      </x:c>
      <x:c r="J548" s="46" t="n">
        <x:v>561.84</x:v>
      </x:c>
      <x:c r="K548" s="46" t="n">
        <x:v>4972</x:v>
      </x:c>
      <x:c r="L548" s="59" t="n">
        <x:v>189.908</x:v>
      </x:c>
      <x:c r="M548" s="51" t="n">
        <x:v>1</x:v>
      </x:c>
      <x:c r="N548" s="51" t="n">
        <x:v>1</x:v>
      </x:c>
    </x:row>
    <x:row r="549">
      <x:c r="A549" s="20" t="str">
        <x:v>HD 30856 b</x:v>
      </x:c>
      <x:c r="B549" s="20" t="str">
        <x:v>HD 30856</x:v>
      </x:c>
      <x:c r="C549" s="51" t="n">
        <x:v>2011</x:v>
      </x:c>
      <x:c r="D549" s="20" t="str">
        <x:v>Radial Velocity</x:v>
      </x:c>
      <x:c r="E549" s="20" t="str">
        <x:v>W. M. Keck Observatory</x:v>
      </x:c>
      <x:c r="F549" s="54" t="n">
        <x:v>847</x:v>
      </x:c>
      <x:c r="G549" s="54" t="n">
        <x:v>1.85</x:v>
      </x:c>
      <x:c r="H549" s="44" t="n">
        <x:v>13.5</x:v>
      </x:c>
      <x:c r="I549" s="44" t="n">
        <x:v>491.68301</x:v>
      </x:c>
      <x:c r="J549" s="46" t="n">
        <x:v>364.02</x:v>
      </x:c>
      <x:c r="K549" s="46" t="n">
        <x:v>4895</x:v>
      </x:c>
      <x:c r="L549" s="59" t="n">
        <x:v>131.199</x:v>
      </x:c>
      <x:c r="M549" s="51" t="n">
        <x:v>2</x:v>
      </x:c>
      <x:c r="N549" s="51" t="n">
        <x:v>1</x:v>
      </x:c>
    </x:row>
    <x:row r="550">
      <x:c r="A550" s="20" t="str">
        <x:v>HD 33142 b</x:v>
      </x:c>
      <x:c r="B550" s="20" t="str">
        <x:v>HD 33142</x:v>
      </x:c>
      <x:c r="C550" s="51" t="n">
        <x:v>2011</x:v>
      </x:c>
      <x:c r="D550" s="20" t="str">
        <x:v>Radial Velocity</x:v>
      </x:c>
      <x:c r="E550" s="20" t="str">
        <x:v>W. M. Keck Observatory</x:v>
      </x:c>
      <x:c r="F550" s="54" t="n">
        <x:v>330</x:v>
      </x:c>
      <x:c r="G550" s="54" t="n">
        <x:v>1.074</x:v>
      </x:c>
      <x:c r="H550" s="44" t="n">
        <x:v>13.7</x:v>
      </x:c>
      <x:c r="I550" s="44" t="n">
        <x:v>400.46379282</x:v>
      </x:c>
      <x:c r="J550" s="46" t="n">
        <x:v>477.5</x:v>
      </x:c>
      <x:c r="K550" s="46" t="n">
        <x:v>5025.4</x:v>
      </x:c>
      <x:c r="L550" s="59" t="n">
        <x:v>121.375</x:v>
      </x:c>
      <x:c r="M550" s="51" t="n">
        <x:v>1</x:v>
      </x:c>
      <x:c r="N550" s="51" t="n">
        <x:v>3</x:v>
      </x:c>
    </x:row>
    <x:row r="551">
      <x:c r="A551" s="20" t="str">
        <x:v>HD 5891 b</x:v>
      </x:c>
      <x:c r="B551" s="20" t="str">
        <x:v>HD 5891</x:v>
      </x:c>
      <x:c r="C551" s="51" t="n">
        <x:v>2011</x:v>
      </x:c>
      <x:c r="D551" s="20" t="str">
        <x:v>Radial Velocity</x:v>
      </x:c>
      <x:c r="E551" s="20" t="str">
        <x:v>W. M. Keck Observatory</x:v>
      </x:c>
      <x:c r="F551" s="54" t="n">
        <x:v>177.11</x:v>
      </x:c>
      <x:c r="G551" s="54" t="n">
        <x:v>0.64</x:v>
      </x:c>
      <x:c r="H551" s="44" t="n">
        <x:v>12.6</x:v>
      </x:c>
      <x:c r="I551" s="44" t="n">
        <x:v>2425.0429</x:v>
      </x:c>
      <x:c r="J551" s="46" t="n">
        <x:v>918.78</x:v>
      </x:c>
      <x:c r="K551" s="46" t="n">
        <x:v>4673</x:v>
      </x:c>
      <x:c r="L551" s="59" t="n">
        <x:v>283.502</x:v>
      </x:c>
      <x:c r="M551" s="51" t="n">
        <x:v>1</x:v>
      </x:c>
      <x:c r="N551" s="51" t="n">
        <x:v>1</x:v>
      </x:c>
    </x:row>
    <x:row r="552">
      <x:c r="A552" s="20" t="str">
        <x:v>HD 63765 b</x:v>
      </x:c>
      <x:c r="B552" s="20" t="str">
        <x:v>HD 63765</x:v>
      </x:c>
      <x:c r="C552" s="51" t="n">
        <x:v>2011</x:v>
      </x:c>
      <x:c r="D552" s="20" t="str">
        <x:v>Radial Velocity</x:v>
      </x:c>
      <x:c r="E552" s="20" t="str">
        <x:v>La Silla Observatory</x:v>
      </x:c>
      <x:c r="F552" s="54" t="n">
        <x:v>358</x:v>
      </x:c>
      <x:c r="G552" s="54" t="n">
        <x:v>0.94</x:v>
      </x:c>
      <x:c r="H552" s="44" t="n">
        <x:v>14.2</x:v>
      </x:c>
      <x:c r="I552" s="44" t="n">
        <x:v>168.4499</x:v>
      </x:c>
      <x:c r="J552" s="46" t="n">
        <x:v>246.9</x:v>
      </x:c>
      <x:c r="K552" s="46" t="n">
        <x:v>5449</x:v>
      </x:c>
      <x:c r="L552" s="59" t="n">
        <x:v>32.5376</x:v>
      </x:c>
      <x:c r="M552" s="51" t="n">
        <x:v>1</x:v>
      </x:c>
      <x:c r="N552" s="51" t="n">
        <x:v>1</x:v>
      </x:c>
    </x:row>
    <x:row r="553">
      <x:c r="A553" s="20" t="str">
        <x:v>HD 7199 b</x:v>
      </x:c>
      <x:c r="B553" s="20" t="str">
        <x:v>HD 7199</x:v>
      </x:c>
      <x:c r="C553" s="51" t="n">
        <x:v>2011</x:v>
      </x:c>
      <x:c r="D553" s="20" t="str">
        <x:v>Radial Velocity</x:v>
      </x:c>
      <x:c r="E553" s="20" t="str">
        <x:v>La Silla Observatory</x:v>
      </x:c>
      <x:c r="F553" s="54" t="n">
        <x:v>615</x:v>
      </x:c>
      <x:c r="G553" s="54" t="n">
        <x:v>1.36</x:v>
      </x:c>
      <x:c r="H553" s="44"/>
      <x:c r="I553" s="44" t="n">
        <x:v>3639.13526015</x:v>
      </x:c>
      <x:c r="J553" s="46" t="n">
        <x:v>218.73</x:v>
      </x:c>
      <x:c r="K553" s="46" t="n">
        <x:v>5371</x:v>
      </x:c>
      <x:c r="L553" s="59" t="n">
        <x:v>36.1531</x:v>
      </x:c>
      <x:c r="M553" s="51" t="n">
        <x:v>1</x:v>
      </x:c>
      <x:c r="N553" s="51" t="n">
        <x:v>1</x:v>
      </x:c>
    </x:row>
    <x:row r="554">
      <x:c r="A554" s="20" t="str">
        <x:v>HD 7449 b</x:v>
      </x:c>
      <x:c r="B554" s="20" t="str">
        <x:v>HD 7449</x:v>
      </x:c>
      <x:c r="C554" s="51" t="n">
        <x:v>2011</x:v>
      </x:c>
      <x:c r="D554" s="20" t="str">
        <x:v>Radial Velocity</x:v>
      </x:c>
      <x:c r="E554" s="20" t="str">
        <x:v>La Silla Observatory</x:v>
      </x:c>
      <x:c r="F554" s="54" t="n">
        <x:v>1270.55195</x:v>
      </x:c>
      <x:c r="G554" s="54" t="n">
        <x:v>2.438</x:v>
      </x:c>
      <x:c r="H554" s="44" t="n">
        <x:v>12.6</x:v>
      </x:c>
      <x:c r="I554" s="44" t="n">
        <x:v>2597.92939882</x:v>
      </x:c>
      <x:c r="J554" s="46" t="n">
        <x:v>183.23</x:v>
      </x:c>
      <x:c r="K554" s="46" t="n">
        <x:v>6024</x:v>
      </x:c>
      <x:c r="L554" s="59" t="n">
        <x:v>38.662</x:v>
      </x:c>
      <x:c r="M554" s="51" t="n">
        <x:v>2</x:v>
      </x:c>
      <x:c r="N554" s="51" t="n">
        <x:v>1</x:v>
      </x:c>
    </x:row>
    <x:row r="555">
      <x:c r="A555" s="20" t="str">
        <x:v>HD 79498 b</x:v>
      </x:c>
      <x:c r="B555" s="20" t="str">
        <x:v>HD 79498</x:v>
      </x:c>
      <x:c r="C555" s="51" t="n">
        <x:v>2011</x:v>
      </x:c>
      <x:c r="D555" s="20" t="str">
        <x:v>Radial Velocity</x:v>
      </x:c>
      <x:c r="E555" s="20" t="str">
        <x:v>McDonald Observatory</x:v>
      </x:c>
      <x:c r="F555" s="54" t="n">
        <x:v>1807</x:v>
      </x:c>
      <x:c r="G555" s="54" t="n">
        <x:v>2.98</x:v>
      </x:c>
      <x:c r="H555" s="44" t="n">
        <x:v>13.6</x:v>
      </x:c>
      <x:c r="I555" s="44" t="n">
        <x:v>425.8922</x:v>
      </x:c>
      <x:c r="J555" s="46" t="n">
        <x:v>164.53</x:v>
      </x:c>
      <x:c r="K555" s="46" t="n">
        <x:v>5748</x:v>
      </x:c>
      <x:c r="L555" s="59" t="n">
        <x:v>48.9489</x:v>
      </x:c>
      <x:c r="M555" s="51" t="n">
        <x:v>2</x:v>
      </x:c>
      <x:c r="N555" s="51" t="n">
        <x:v>1</x:v>
      </x:c>
    </x:row>
    <x:row r="556">
      <x:c r="A556" s="20" t="str">
        <x:v>HD 82886 b</x:v>
      </x:c>
      <x:c r="B556" s="20" t="str">
        <x:v>HD 82886</x:v>
      </x:c>
      <x:c r="C556" s="51" t="n">
        <x:v>2011</x:v>
      </x:c>
      <x:c r="D556" s="20" t="str">
        <x:v>Radial Velocity</x:v>
      </x:c>
      <x:c r="E556" s="20" t="str">
        <x:v>W. M. Keck Observatory</x:v>
      </x:c>
      <x:c r="F556" s="54" t="n">
        <x:v>705</x:v>
      </x:c>
      <x:c r="G556" s="54" t="n">
        <x:v>1.58</x:v>
      </x:c>
      <x:c r="H556" s="44" t="n">
        <x:v>13.3</x:v>
      </x:c>
      <x:c r="I556" s="44" t="n">
        <x:v>740.5439</x:v>
      </x:c>
      <x:c r="J556" s="46" t="n">
        <x:v>435.78</x:v>
      </x:c>
      <x:c r="K556" s="46" t="n">
        <x:v>4953</x:v>
      </x:c>
      <x:c r="L556" s="59" t="n">
        <x:v>127.061</x:v>
      </x:c>
      <x:c r="M556" s="51" t="n">
        <x:v>1</x:v>
      </x:c>
      <x:c r="N556" s="51" t="n">
        <x:v>1</x:v>
      </x:c>
    </x:row>
    <x:row r="557">
      <x:c r="A557" s="20" t="str">
        <x:v>HD 85390 b</x:v>
      </x:c>
      <x:c r="B557" s="20" t="str">
        <x:v>HD 85390</x:v>
      </x:c>
      <x:c r="C557" s="51" t="n">
        <x:v>2011</x:v>
      </x:c>
      <x:c r="D557" s="20" t="str">
        <x:v>Radial Velocity</x:v>
      </x:c>
      <x:c r="E557" s="20" t="str">
        <x:v>La Silla Observatory</x:v>
      </x:c>
      <x:c r="F557" s="54" t="n">
        <x:v>799.52</x:v>
      </x:c>
      <x:c r="G557" s="54" t="n">
        <x:v>1.373</x:v>
      </x:c>
      <x:c r="H557" s="44" t="n">
        <x:v>6.16</x:v>
      </x:c>
      <x:c r="I557" s="44" t="n">
        <x:v>31.46517</x:v>
      </x:c>
      <x:c r="J557" s="46" t="n">
        <x:v>190.89</x:v>
      </x:c>
      <x:c r="K557" s="46" t="n">
        <x:v>5186</x:v>
      </x:c>
      <x:c r="L557" s="59" t="n">
        <x:v>33.5225</x:v>
      </x:c>
      <x:c r="M557" s="51" t="n">
        <x:v>1</x:v>
      </x:c>
      <x:c r="N557" s="51" t="n">
        <x:v>1</x:v>
      </x:c>
    </x:row>
    <x:row r="558">
      <x:c r="A558" s="20" t="str">
        <x:v>HD 90156 b</x:v>
      </x:c>
      <x:c r="B558" s="20" t="str">
        <x:v>HD 90156</x:v>
      </x:c>
      <x:c r="C558" s="51" t="n">
        <x:v>2011</x:v>
      </x:c>
      <x:c r="D558" s="20" t="str">
        <x:v>Radial Velocity</x:v>
      </x:c>
      <x:c r="E558" s="20" t="str">
        <x:v>La Silla Observatory</x:v>
      </x:c>
      <x:c r="F558" s="54" t="n">
        <x:v>49.77</x:v>
      </x:c>
      <x:c r="G558" s="54" t="n">
        <x:v>0.25</x:v>
      </x:c>
      <x:c r="H558" s="44" t="n">
        <x:v>4.43</x:v>
      </x:c>
      <x:c r="I558" s="44" t="n">
        <x:v>17.98</x:v>
      </x:c>
      <x:c r="J558" s="46" t="n">
        <x:v>518.01</x:v>
      </x:c>
      <x:c r="K558" s="46" t="n">
        <x:v>5599</x:v>
      </x:c>
      <x:c r="L558" s="59" t="n">
        <x:v>21.9496</x:v>
      </x:c>
      <x:c r="M558" s="51" t="n">
        <x:v>1</x:v>
      </x:c>
      <x:c r="N558" s="51" t="n">
        <x:v>1</x:v>
      </x:c>
    </x:row>
    <x:row r="559">
      <x:c r="A559" s="20" t="str">
        <x:v>HD 96063 b</x:v>
      </x:c>
      <x:c r="B559" s="20" t="str">
        <x:v>HD 96063</x:v>
      </x:c>
      <x:c r="C559" s="51" t="n">
        <x:v>2011</x:v>
      </x:c>
      <x:c r="D559" s="20" t="str">
        <x:v>Radial Velocity</x:v>
      </x:c>
      <x:c r="E559" s="20" t="str">
        <x:v>W. M. Keck Observatory</x:v>
      </x:c>
      <x:c r="F559" s="54" t="n">
        <x:v>362.5</x:v>
      </x:c>
      <x:c r="G559" s="54" t="n">
        <x:v>1.11</x:v>
      </x:c>
      <x:c r="H559" s="44" t="n">
        <x:v>13.7</x:v>
      </x:c>
      <x:c r="I559" s="44" t="n">
        <x:v>403.6441</x:v>
      </x:c>
      <x:c r="J559" s="46" t="n">
        <x:v>500.75</x:v>
      </x:c>
      <x:c r="K559" s="46" t="n">
        <x:v>5020</x:v>
      </x:c>
      <x:c r="L559" s="59" t="n">
        <x:v>140.065</x:v>
      </x:c>
      <x:c r="M559" s="51" t="n">
        <x:v>1</x:v>
      </x:c>
      <x:c r="N559" s="51" t="n">
        <x:v>1</x:v>
      </x:c>
    </x:row>
    <x:row r="560">
      <x:c r="A560" s="20" t="str">
        <x:v>HD 96127 b</x:v>
      </x:c>
      <x:c r="B560" s="20" t="str">
        <x:v>HD 96127</x:v>
      </x:c>
      <x:c r="C560" s="51" t="n">
        <x:v>2011</x:v>
      </x:c>
      <x:c r="D560" s="20" t="str">
        <x:v>Radial Velocity</x:v>
      </x:c>
      <x:c r="E560" s="20" t="str">
        <x:v>McDonald Observatory</x:v>
      </x:c>
      <x:c r="F560" s="54" t="n">
        <x:v>638.9</x:v>
      </x:c>
      <x:c r="G560" s="54" t="n">
        <x:v>1.41</x:v>
      </x:c>
      <x:c r="H560" s="44" t="n">
        <x:v>13</x:v>
      </x:c>
      <x:c r="I560" s="44" t="n">
        <x:v>1207.7479466</x:v>
      </x:c>
      <x:c r="J560" s="46" t="n">
        <x:v>947.29</x:v>
      </x:c>
      <x:c r="K560" s="46" t="n">
        <x:v>3943</x:v>
      </x:c>
      <x:c r="L560" s="59" t="n">
        <x:v>587.659</x:v>
      </x:c>
      <x:c r="M560" s="51" t="n">
        <x:v>1</x:v>
      </x:c>
      <x:c r="N560" s="51" t="n">
        <x:v>1</x:v>
      </x:c>
    </x:row>
    <x:row r="561">
      <x:c r="A561" s="20" t="str">
        <x:v>HD 98219 b</x:v>
      </x:c>
      <x:c r="B561" s="20" t="str">
        <x:v>HD 98219</x:v>
      </x:c>
      <x:c r="C561" s="51" t="n">
        <x:v>2011</x:v>
      </x:c>
      <x:c r="D561" s="20" t="str">
        <x:v>Radial Velocity</x:v>
      </x:c>
      <x:c r="E561" s="20" t="str">
        <x:v>W. M. Keck Observatory</x:v>
      </x:c>
      <x:c r="F561" s="54" t="n">
        <x:v>433.8</x:v>
      </x:c>
      <x:c r="G561" s="54" t="n">
        <x:v>1.26</x:v>
      </x:c>
      <x:c r="H561" s="44" t="n">
        <x:v>13.4</x:v>
      </x:c>
      <x:c r="I561" s="44" t="n">
        <x:v>624.21812</x:v>
      </x:c>
      <x:c r="J561" s="46" t="n">
        <x:v>453.77</x:v>
      </x:c>
      <x:c r="K561" s="46" t="n">
        <x:v>4925</x:v>
      </x:c>
      <x:c r="L561" s="59" t="n">
        <x:v>113.704</x:v>
      </x:c>
      <x:c r="M561" s="51" t="n">
        <x:v>1</x:v>
      </x:c>
      <x:c r="N561" s="51" t="n">
        <x:v>1</x:v>
      </x:c>
    </x:row>
    <x:row r="562">
      <x:c r="A562" s="20" t="str">
        <x:v>HD 99706 b</x:v>
      </x:c>
      <x:c r="B562" s="20" t="str">
        <x:v>HD 99706</x:v>
      </x:c>
      <x:c r="C562" s="51" t="n">
        <x:v>2011</x:v>
      </x:c>
      <x:c r="D562" s="20" t="str">
        <x:v>Radial Velocity</x:v>
      </x:c>
      <x:c r="E562" s="20" t="str">
        <x:v>W. M. Keck Observatory</x:v>
      </x:c>
      <x:c r="F562" s="54" t="n">
        <x:v>841</x:v>
      </x:c>
      <x:c r="G562" s="54" t="n">
        <x:v>1.98</x:v>
      </x:c>
      <x:c r="H562" s="44" t="n">
        <x:v>13.7</x:v>
      </x:c>
      <x:c r="I562" s="44" t="n">
        <x:v>390.9309</x:v>
      </x:c>
      <x:c r="J562" s="46" t="n">
        <x:v>391.46</x:v>
      </x:c>
      <x:c r="K562" s="46" t="n">
        <x:v>4862</x:v>
      </x:c>
      <x:c r="L562" s="59" t="n">
        <x:v>146.6</x:v>
      </x:c>
      <x:c r="M562" s="51" t="n">
        <x:v>1</x:v>
      </x:c>
      <x:c r="N562" s="51" t="n">
        <x:v>2</x:v>
      </x:c>
    </x:row>
    <x:row r="563">
      <x:c r="A563" s="20" t="str">
        <x:v>HIP 5158 c</x:v>
      </x:c>
      <x:c r="B563" s="20" t="str">
        <x:v>HIP 5158</x:v>
      </x:c>
      <x:c r="C563" s="51" t="n">
        <x:v>2011</x:v>
      </x:c>
      <x:c r="D563" s="20" t="str">
        <x:v>Radial Velocity</x:v>
      </x:c>
      <x:c r="E563" s="20" t="str">
        <x:v>La Silla Observatory</x:v>
      </x:c>
      <x:c r="F563" s="54" t="n">
        <x:v>9017.76</x:v>
      </x:c>
      <x:c r="G563" s="54" t="n">
        <x:v>7.7</x:v>
      </x:c>
      <x:c r="H563" s="44" t="n">
        <x:v>12.2</x:v>
      </x:c>
      <x:c r="I563" s="44" t="n">
        <x:v>4780.1632</x:v>
      </x:c>
      <x:c r="J563" s="46" t="n">
        <x:v>72.63</x:v>
      </x:c>
      <x:c r="K563" s="46" t="n">
        <x:v>4813</x:v>
      </x:c>
      <x:c r="L563" s="59" t="n">
        <x:v>51.6026</x:v>
      </x:c>
      <x:c r="M563" s="51" t="n">
        <x:v>1</x:v>
      </x:c>
      <x:c r="N563" s="51" t="n">
        <x:v>2</x:v>
      </x:c>
    </x:row>
    <x:row r="564">
      <x:c r="A564" s="20" t="str">
        <x:v>HIP 57274 b</x:v>
      </x:c>
      <x:c r="B564" s="20" t="str">
        <x:v>HIP 57274</x:v>
      </x:c>
      <x:c r="C564" s="51" t="n">
        <x:v>2011</x:v>
      </x:c>
      <x:c r="D564" s="20" t="str">
        <x:v>Radial Velocity</x:v>
      </x:c>
      <x:c r="E564" s="20" t="str">
        <x:v>W. M. Keck Observatory</x:v>
      </x:c>
      <x:c r="F564" s="54" t="n">
        <x:v>8.1352</x:v>
      </x:c>
      <x:c r="G564" s="54" t="n">
        <x:v>0.07</x:v>
      </x:c>
      <x:c r="H564" s="44"/>
      <x:c r="I564" s="44" t="n">
        <x:v>3359.44626199</x:v>
      </x:c>
      <x:c r="J564" s="46" t="n">
        <x:v>725.95</x:v>
      </x:c>
      <x:c r="K564" s="46" t="n">
        <x:v>4510</x:v>
      </x:c>
      <x:c r="L564" s="59" t="n">
        <x:v>25.8618</x:v>
      </x:c>
      <x:c r="M564" s="51" t="n">
        <x:v>1</x:v>
      </x:c>
      <x:c r="N564" s="51" t="n">
        <x:v>3</x:v>
      </x:c>
    </x:row>
    <x:row r="565">
      <x:c r="A565" s="20" t="str">
        <x:v>HIP 57274 c</x:v>
      </x:c>
      <x:c r="B565" s="20" t="str">
        <x:v>HIP 57274</x:v>
      </x:c>
      <x:c r="C565" s="51" t="n">
        <x:v>2011</x:v>
      </x:c>
      <x:c r="D565" s="20" t="str">
        <x:v>Radial Velocity</x:v>
      </x:c>
      <x:c r="E565" s="20" t="str">
        <x:v>W. M. Keck Observatory</x:v>
      </x:c>
      <x:c r="F565" s="54" t="n">
        <x:v>32.03</x:v>
      </x:c>
      <x:c r="G565" s="54" t="n">
        <x:v>0.178</x:v>
      </x:c>
      <x:c r="H565" s="44" t="n">
        <x:v>14.2</x:v>
      </x:c>
      <x:c r="I565" s="44" t="n">
        <x:v>130</x:v>
      </x:c>
      <x:c r="J565" s="46" t="n">
        <x:v>437.32</x:v>
      </x:c>
      <x:c r="K565" s="46" t="n">
        <x:v>4640</x:v>
      </x:c>
      <x:c r="L565" s="59" t="n">
        <x:v>25.8618</x:v>
      </x:c>
      <x:c r="M565" s="51" t="n">
        <x:v>1</x:v>
      </x:c>
      <x:c r="N565" s="51" t="n">
        <x:v>3</x:v>
      </x:c>
    </x:row>
    <x:row r="566">
      <x:c r="A566" s="20" t="str">
        <x:v>HIP 57274 d</x:v>
      </x:c>
      <x:c r="B566" s="20" t="str">
        <x:v>HIP 57274</x:v>
      </x:c>
      <x:c r="C566" s="51" t="n">
        <x:v>2011</x:v>
      </x:c>
      <x:c r="D566" s="20" t="str">
        <x:v>Radial Velocity</x:v>
      </x:c>
      <x:c r="E566" s="20" t="str">
        <x:v>W. M. Keck Observatory</x:v>
      </x:c>
      <x:c r="F566" s="54" t="n">
        <x:v>431.7</x:v>
      </x:c>
      <x:c r="G566" s="54" t="n">
        <x:v>1.01</x:v>
      </x:c>
      <x:c r="H566" s="44" t="n">
        <x:v>14.2</x:v>
      </x:c>
      <x:c r="I566" s="44" t="n">
        <x:v>167.4</x:v>
      </x:c>
      <x:c r="J566" s="46" t="n">
        <x:v>183.59</x:v>
      </x:c>
      <x:c r="K566" s="46" t="n">
        <x:v>4640</x:v>
      </x:c>
      <x:c r="L566" s="59" t="n">
        <x:v>25.8618</x:v>
      </x:c>
      <x:c r="M566" s="51" t="n">
        <x:v>1</x:v>
      </x:c>
      <x:c r="N566" s="51" t="n">
        <x:v>3</x:v>
      </x:c>
    </x:row>
    <x:row r="567">
      <x:c r="A567" s="20" t="str">
        <x:v>HIP 70849 b</x:v>
      </x:c>
      <x:c r="B567" s="20" t="str">
        <x:v>HIP 70849</x:v>
      </x:c>
      <x:c r="C567" s="51" t="n">
        <x:v>2011</x:v>
      </x:c>
      <x:c r="D567" s="20" t="str">
        <x:v>Radial Velocity</x:v>
      </x:c>
      <x:c r="E567" s="20" t="str">
        <x:v>La Silla Observatory</x:v>
      </x:c>
      <x:c r="F567" s="54" t="n">
        <x:v>3649</x:v>
      </x:c>
      <x:c r="G567" s="54" t="n">
        <x:v>3.99</x:v>
      </x:c>
      <x:c r="H567" s="44" t="n">
        <x:v>12.9</x:v>
      </x:c>
      <x:c r="I567" s="44" t="n">
        <x:v>1430.2278315</x:v>
      </x:c>
      <x:c r="J567" s="46" t="n">
        <x:v>78.85</x:v>
      </x:c>
      <x:c r="K567" s="46" t="n">
        <x:v>4105</x:v>
      </x:c>
      <x:c r="L567" s="59" t="n">
        <x:v>24.0572</x:v>
      </x:c>
      <x:c r="M567" s="51" t="n">
        <x:v>2</x:v>
      </x:c>
      <x:c r="N567" s="51" t="n">
        <x:v>1</x:v>
      </x:c>
    </x:row>
    <x:row r="568">
      <x:c r="A568" s="20" t="str">
        <x:v>HU Aqr AB b</x:v>
      </x:c>
      <x:c r="B568" s="20" t="str">
        <x:v>HU Aqr</x:v>
      </x:c>
      <x:c r="C568" s="51" t="n">
        <x:v>2011</x:v>
      </x:c>
      <x:c r="D568" s="20" t="str">
        <x:v>Eclipse Timing Variations</x:v>
      </x:c>
      <x:c r="E568" s="20" t="str">
        <x:v>Yunnan Astronomical Observatory</x:v>
      </x:c>
      <x:c r="F568" s="54" t="n">
        <x:v>2390</x:v>
      </x:c>
      <x:c r="G568" s="54" t="n">
        <x:v>3.6</x:v>
      </x:c>
      <x:c r="H568" s="44" t="n">
        <x:v>12.8</x:v>
      </x:c>
      <x:c r="I568" s="44" t="n">
        <x:v>1875.197</x:v>
      </x:c>
      <x:c r="J568" s="46"/>
      <x:c r="K568" s="46" t="n">
        <x:v>5952</x:v>
      </x:c>
      <x:c r="L568" s="59" t="n">
        <x:v>192.19807871</x:v>
      </x:c>
      <x:c r="M568" s="51" t="n">
        <x:v>2</x:v>
      </x:c>
      <x:c r="N568" s="51" t="n">
        <x:v>2</x:v>
      </x:c>
    </x:row>
    <x:row r="569">
      <x:c r="A569" s="20" t="str">
        <x:v>HU Aqr AB c</x:v>
      </x:c>
      <x:c r="B569" s="20" t="str">
        <x:v>HU Aqr</x:v>
      </x:c>
      <x:c r="C569" s="51" t="n">
        <x:v>2011</x:v>
      </x:c>
      <x:c r="D569" s="20" t="str">
        <x:v>Eclipse Timing Variations</x:v>
      </x:c>
      <x:c r="E569" s="20" t="str">
        <x:v>Yunnan Astronomical Observatory</x:v>
      </x:c>
      <x:c r="F569" s="54" t="n">
        <x:v>4368</x:v>
      </x:c>
      <x:c r="G569" s="54" t="n">
        <x:v>5.4</x:v>
      </x:c>
      <x:c r="H569" s="44" t="n">
        <x:v>12.9</x:v>
      </x:c>
      <x:c r="I569" s="44" t="n">
        <x:v>1430.235</x:v>
      </x:c>
      <x:c r="J569" s="46"/>
      <x:c r="K569" s="46" t="n">
        <x:v>5952</x:v>
      </x:c>
      <x:c r="L569" s="59" t="n">
        <x:v>192.19807871</x:v>
      </x:c>
      <x:c r="M569" s="51" t="n">
        <x:v>2</x:v>
      </x:c>
      <x:c r="N569" s="51" t="n">
        <x:v>2</x:v>
      </x:c>
    </x:row>
    <x:row r="570">
      <x:c r="A570" s="20" t="str">
        <x:v>KOI-13 b</x:v>
      </x:c>
      <x:c r="B570" s="20" t="str">
        <x:v>KOI-13</x:v>
      </x:c>
      <x:c r="C570" s="51" t="n">
        <x:v>2011</x:v>
      </x:c>
      <x:c r="D570" s="20" t="str">
        <x:v>Transit</x:v>
      </x:c>
      <x:c r="E570" s="20" t="str">
        <x:v>Kepler</x:v>
      </x:c>
      <x:c r="F570" s="54" t="n">
        <x:v>1.763588</x:v>
      </x:c>
      <x:c r="G570" s="54" t="n">
        <x:v>0.03641</x:v>
      </x:c>
      <x:c r="H570" s="44" t="n">
        <x:v>16.948008</x:v>
      </x:c>
      <x:c r="I570" s="44" t="n">
        <x:v>2949.4624</x:v>
      </x:c>
      <x:c r="J570" s="46" t="n">
        <x:v>2550</x:v>
      </x:c>
      <x:c r="K570" s="46" t="n">
        <x:v>7650</x:v>
      </x:c>
      <x:c r="L570" s="59" t="n">
        <x:v>519.096</x:v>
      </x:c>
      <x:c r="M570" s="51" t="n">
        <x:v>3</x:v>
      </x:c>
      <x:c r="N570" s="51" t="n">
        <x:v>1</x:v>
      </x:c>
    </x:row>
    <x:row r="571">
      <x:c r="A571" s="20" t="str">
        <x:v>KOI-55 b</x:v>
      </x:c>
      <x:c r="B571" s="20" t="str">
        <x:v>KOI-55</x:v>
      </x:c>
      <x:c r="C571" s="51" t="n">
        <x:v>2011</x:v>
      </x:c>
      <x:c r="D571" s="20" t="str">
        <x:v>Orbital Brightness Modulation</x:v>
      </x:c>
      <x:c r="E571" s="20" t="str">
        <x:v>Kepler</x:v>
      </x:c>
      <x:c r="F571" s="54" t="n">
        <x:v>0.240104</x:v>
      </x:c>
      <x:c r="G571" s="54" t="n">
        <x:v>0.006</x:v>
      </x:c>
      <x:c r="H571" s="44" t="n">
        <x:v>0.759</x:v>
      </x:c>
      <x:c r="I571" s="44" t="n">
        <x:v>0.44</x:v>
      </x:c>
      <x:c r="J571" s="46" t="n">
        <x:v>7777.78</x:v>
      </x:c>
      <x:c r="K571" s="46" t="n">
        <x:v>27730</x:v>
      </x:c>
      <x:c r="L571" s="59" t="n">
        <x:v>1231.02</x:v>
      </x:c>
      <x:c r="M571" s="51" t="n">
        <x:v>1</x:v>
      </x:c>
      <x:c r="N571" s="51" t="n">
        <x:v>2</x:v>
      </x:c>
    </x:row>
    <x:row r="572">
      <x:c r="A572" s="20" t="str">
        <x:v>KOI-55 c</x:v>
      </x:c>
      <x:c r="B572" s="20" t="str">
        <x:v>KOI-55</x:v>
      </x:c>
      <x:c r="C572" s="51" t="n">
        <x:v>2011</x:v>
      </x:c>
      <x:c r="D572" s="20" t="str">
        <x:v>Orbital Brightness Modulation</x:v>
      </x:c>
      <x:c r="E572" s="20" t="str">
        <x:v>Kepler</x:v>
      </x:c>
      <x:c r="F572" s="54" t="n">
        <x:v>0.342887</x:v>
      </x:c>
      <x:c r="G572" s="54" t="n">
        <x:v>0.0076</x:v>
      </x:c>
      <x:c r="H572" s="44" t="n">
        <x:v>0.867</x:v>
      </x:c>
      <x:c r="I572" s="44" t="n">
        <x:v>0.655</x:v>
      </x:c>
      <x:c r="J572" s="46" t="n">
        <x:v>6910.74</x:v>
      </x:c>
      <x:c r="K572" s="46" t="n">
        <x:v>27730</x:v>
      </x:c>
      <x:c r="L572" s="59" t="n">
        <x:v>1231.02</x:v>
      </x:c>
      <x:c r="M572" s="51" t="n">
        <x:v>1</x:v>
      </x:c>
      <x:c r="N572" s="51" t="n">
        <x:v>2</x:v>
      </x:c>
    </x:row>
    <x:row r="573">
      <x:c r="A573" s="20" t="str">
        <x:v>Kepler-10 b</x:v>
      </x:c>
      <x:c r="B573" s="20" t="str">
        <x:v>Kepler-10</x:v>
      </x:c>
      <x:c r="C573" s="51" t="n">
        <x:v>2011</x:v>
      </x:c>
      <x:c r="D573" s="20" t="str">
        <x:v>Transit</x:v>
      </x:c>
      <x:c r="E573" s="20" t="str">
        <x:v>Kepler</x:v>
      </x:c>
      <x:c r="F573" s="54" t="n">
        <x:v>0.8374907</x:v>
      </x:c>
      <x:c r="G573" s="54" t="n">
        <x:v>0.01685</x:v>
      </x:c>
      <x:c r="H573" s="44" t="n">
        <x:v>1.47</x:v>
      </x:c>
      <x:c r="I573" s="44" t="n">
        <x:v>3.24</x:v>
      </x:c>
      <x:c r="J573" s="46" t="n">
        <x:v>2188</x:v>
      </x:c>
      <x:c r="K573" s="46" t="n">
        <x:v>5708</x:v>
      </x:c>
      <x:c r="L573" s="59" t="n">
        <x:v>185.506</x:v>
      </x:c>
      <x:c r="M573" s="51" t="n">
        <x:v>1</x:v>
      </x:c>
      <x:c r="N573" s="51" t="n">
        <x:v>3</x:v>
      </x:c>
    </x:row>
    <x:row r="574">
      <x:c r="A574" s="20" t="str">
        <x:v>Kepler-10 c</x:v>
      </x:c>
      <x:c r="B574" s="20" t="str">
        <x:v>Kepler-10</x:v>
      </x:c>
      <x:c r="C574" s="51" t="n">
        <x:v>2011</x:v>
      </x:c>
      <x:c r="D574" s="20" t="str">
        <x:v>Transit</x:v>
      </x:c>
      <x:c r="E574" s="20" t="str">
        <x:v>Kepler</x:v>
      </x:c>
      <x:c r="F574" s="54" t="n">
        <x:v>45.294301</x:v>
      </x:c>
      <x:c r="G574" s="54" t="n">
        <x:v>0.241</x:v>
      </x:c>
      <x:c r="H574" s="44" t="n">
        <x:v>2.355</x:v>
      </x:c>
      <x:c r="I574" s="44" t="n">
        <x:v>11.29</x:v>
      </x:c>
      <x:c r="J574" s="46" t="n">
        <x:v>579</x:v>
      </x:c>
      <x:c r="K574" s="46" t="n">
        <x:v>5708</x:v>
      </x:c>
      <x:c r="L574" s="59" t="n">
        <x:v>185.506</x:v>
      </x:c>
      <x:c r="M574" s="51" t="n">
        <x:v>1</x:v>
      </x:c>
      <x:c r="N574" s="51" t="n">
        <x:v>3</x:v>
      </x:c>
    </x:row>
    <x:row r="575">
      <x:c r="A575" s="20" t="str">
        <x:v>Kepler-12 b</x:v>
      </x:c>
      <x:c r="B575" s="20" t="str">
        <x:v>Kepler-12</x:v>
      </x:c>
      <x:c r="C575" s="51" t="n">
        <x:v>2011</x:v>
      </x:c>
      <x:c r="D575" s="20" t="str">
        <x:v>Transit</x:v>
      </x:c>
      <x:c r="E575" s="20" t="str">
        <x:v>Kepler</x:v>
      </x:c>
      <x:c r="F575" s="54" t="n">
        <x:v>4.4379629</x:v>
      </x:c>
      <x:c r="G575" s="54" t="n">
        <x:v>0.0553</x:v>
      </x:c>
      <x:c r="H575" s="44" t="n">
        <x:v>19.660586</x:v>
      </x:c>
      <x:c r="I575" s="44" t="n">
        <x:v>137.30256</x:v>
      </x:c>
      <x:c r="J575" s="46" t="n">
        <x:v>1480</x:v>
      </x:c>
      <x:c r="K575" s="46" t="n">
        <x:v>5947</x:v>
      </x:c>
      <x:c r="L575" s="59" t="n">
        <x:v>881.386</x:v>
      </x:c>
      <x:c r="M575" s="51" t="n">
        <x:v>1</x:v>
      </x:c>
      <x:c r="N575" s="51" t="n">
        <x:v>1</x:v>
      </x:c>
    </x:row>
    <x:row r="576">
      <x:c r="A576" s="20" t="str">
        <x:v>Kepler-14 b</x:v>
      </x:c>
      <x:c r="B576" s="20" t="str">
        <x:v>Kepler-14</x:v>
      </x:c>
      <x:c r="C576" s="51" t="n">
        <x:v>2011</x:v>
      </x:c>
      <x:c r="D576" s="20" t="str">
        <x:v>Transit</x:v>
      </x:c>
      <x:c r="E576" s="20" t="str">
        <x:v>Kepler</x:v>
      </x:c>
      <x:c r="F576" s="54" t="n">
        <x:v>6.790123</x:v>
      </x:c>
      <x:c r="G576" s="54" t="n">
        <x:v>0.0771</x:v>
      </x:c>
      <x:c r="H576" s="44" t="n">
        <x:v>12.733</x:v>
      </x:c>
      <x:c r="I576" s="44" t="n">
        <x:v>2669.66</x:v>
      </x:c>
      <x:c r="J576" s="46" t="n">
        <x:v>1605</x:v>
      </x:c>
      <x:c r="K576" s="46" t="n">
        <x:v>6395</x:v>
      </x:c>
      <x:c r="L576" s="59" t="n">
        <x:v>798</x:v>
      </x:c>
      <x:c r="M576" s="51" t="n">
        <x:v>2</x:v>
      </x:c>
      <x:c r="N576" s="51" t="n">
        <x:v>1</x:v>
      </x:c>
    </x:row>
    <x:row r="577">
      <x:c r="A577" s="20" t="str">
        <x:v>Kepler-15 b</x:v>
      </x:c>
      <x:c r="B577" s="20" t="str">
        <x:v>Kepler-15</x:v>
      </x:c>
      <x:c r="C577" s="51" t="n">
        <x:v>2011</x:v>
      </x:c>
      <x:c r="D577" s="20" t="str">
        <x:v>Transit</x:v>
      </x:c>
      <x:c r="E577" s="20" t="str">
        <x:v>Kepler</x:v>
      </x:c>
      <x:c r="F577" s="54" t="n">
        <x:v>4.942782</x:v>
      </x:c>
      <x:c r="G577" s="54" t="n">
        <x:v>0.05714</x:v>
      </x:c>
      <x:c r="H577" s="44" t="n">
        <x:v>10.76</x:v>
      </x:c>
      <x:c r="I577" s="44" t="n">
        <x:v>209.76</x:v>
      </x:c>
      <x:c r="J577" s="46" t="n">
        <x:v>1251</x:v>
      </x:c>
      <x:c r="K577" s="46" t="n">
        <x:v>5515</x:v>
      </x:c>
      <x:c r="L577" s="59" t="n">
        <x:v>739.412</x:v>
      </x:c>
      <x:c r="M577" s="51" t="n">
        <x:v>1</x:v>
      </x:c>
      <x:c r="N577" s="51" t="n">
        <x:v>1</x:v>
      </x:c>
    </x:row>
    <x:row r="578">
      <x:c r="A578" s="20" t="str">
        <x:v>Kepler-16 b</x:v>
      </x:c>
      <x:c r="B578" s="20" t="str">
        <x:v>Kepler-16</x:v>
      </x:c>
      <x:c r="C578" s="51" t="n">
        <x:v>2011</x:v>
      </x:c>
      <x:c r="D578" s="20" t="str">
        <x:v>Transit</x:v>
      </x:c>
      <x:c r="E578" s="20" t="str">
        <x:v>Kepler</x:v>
      </x:c>
      <x:c r="F578" s="54" t="n">
        <x:v>228.776</x:v>
      </x:c>
      <x:c r="G578" s="54" t="n">
        <x:v>0.7048</x:v>
      </x:c>
      <x:c r="H578" s="44" t="n">
        <x:v>8.4493</x:v>
      </x:c>
      <x:c r="I578" s="44" t="n">
        <x:v>105.833</x:v>
      </x:c>
      <x:c r="J578" s="46" t="n">
        <x:v>205.9</x:v>
      </x:c>
      <x:c r="K578" s="46" t="n">
        <x:v>4450</x:v>
      </x:c>
      <x:c r="L578" s="59" t="n">
        <x:v>75.0852</x:v>
      </x:c>
      <x:c r="M578" s="51" t="n">
        <x:v>2</x:v>
      </x:c>
      <x:c r="N578" s="51" t="n">
        <x:v>1</x:v>
      </x:c>
    </x:row>
    <x:row r="579">
      <x:c r="A579" s="20" t="str">
        <x:v>Kepler-17 b</x:v>
      </x:c>
      <x:c r="B579" s="20" t="str">
        <x:v>Kepler-17</x:v>
      </x:c>
      <x:c r="C579" s="51" t="n">
        <x:v>2011</x:v>
      </x:c>
      <x:c r="D579" s="20" t="str">
        <x:v>Transit</x:v>
      </x:c>
      <x:c r="E579" s="20" t="str">
        <x:v>Kepler</x:v>
      </x:c>
      <x:c r="F579" s="54" t="n">
        <x:v>1.4857108</x:v>
      </x:c>
      <x:c r="G579" s="54" t="n">
        <x:v>0.02591</x:v>
      </x:c>
      <x:c r="H579" s="44" t="n">
        <x:v>14.68</x:v>
      </x:c>
      <x:c r="I579" s="44" t="n">
        <x:v>778.65</x:v>
      </x:c>
      <x:c r="J579" s="46" t="n">
        <x:v>1570</x:v>
      </x:c>
      <x:c r="K579" s="46" t="n">
        <x:v>5781</x:v>
      </x:c>
      <x:c r="L579" s="59" t="n">
        <x:v>720.753</x:v>
      </x:c>
      <x:c r="M579" s="51" t="n">
        <x:v>1</x:v>
      </x:c>
      <x:c r="N579" s="51" t="n">
        <x:v>1</x:v>
      </x:c>
    </x:row>
    <x:row r="580">
      <x:c r="A580" s="20" t="str">
        <x:v>Kepler-18 b</x:v>
      </x:c>
      <x:c r="B580" s="20" t="str">
        <x:v>Kepler-18</x:v>
      </x:c>
      <x:c r="C580" s="51" t="n">
        <x:v>2011</x:v>
      </x:c>
      <x:c r="D580" s="20" t="str">
        <x:v>Transit</x:v>
      </x:c>
      <x:c r="E580" s="20" t="str">
        <x:v>Kepler</x:v>
      </x:c>
      <x:c r="F580" s="54" t="n">
        <x:v>3.504725</x:v>
      </x:c>
      <x:c r="G580" s="54" t="n">
        <x:v>0.0447</x:v>
      </x:c>
      <x:c r="H580" s="44" t="n">
        <x:v>2</x:v>
      </x:c>
      <x:c r="I580" s="44" t="n">
        <x:v>6.9</x:v>
      </x:c>
      <x:c r="J580" s="46" t="n">
        <x:v>1165</x:v>
      </x:c>
      <x:c r="K580" s="46" t="n">
        <x:v>5345</x:v>
      </x:c>
      <x:c r="L580" s="59" t="n">
        <x:v>433.047</x:v>
      </x:c>
      <x:c r="M580" s="51" t="n">
        <x:v>1</x:v>
      </x:c>
      <x:c r="N580" s="51" t="n">
        <x:v>3</x:v>
      </x:c>
    </x:row>
    <x:row r="581">
      <x:c r="A581" s="20" t="str">
        <x:v>Kepler-18 c</x:v>
      </x:c>
      <x:c r="B581" s="20" t="str">
        <x:v>Kepler-18</x:v>
      </x:c>
      <x:c r="C581" s="51" t="n">
        <x:v>2011</x:v>
      </x:c>
      <x:c r="D581" s="20" t="str">
        <x:v>Transit</x:v>
      </x:c>
      <x:c r="E581" s="20" t="str">
        <x:v>Kepler</x:v>
      </x:c>
      <x:c r="F581" s="54" t="n">
        <x:v>7.64159</x:v>
      </x:c>
      <x:c r="G581" s="54" t="n">
        <x:v>0.0752</x:v>
      </x:c>
      <x:c r="H581" s="44" t="n">
        <x:v>5.49</x:v>
      </x:c>
      <x:c r="I581" s="44" t="n">
        <x:v>17.3</x:v>
      </x:c>
      <x:c r="J581" s="46" t="n">
        <x:v>899</x:v>
      </x:c>
      <x:c r="K581" s="46" t="n">
        <x:v>5345</x:v>
      </x:c>
      <x:c r="L581" s="59" t="n">
        <x:v>433.047</x:v>
      </x:c>
      <x:c r="M581" s="51" t="n">
        <x:v>1</x:v>
      </x:c>
      <x:c r="N581" s="51" t="n">
        <x:v>3</x:v>
      </x:c>
    </x:row>
    <x:row r="582">
      <x:c r="A582" s="20" t="str">
        <x:v>Kepler-18 d</x:v>
      </x:c>
      <x:c r="B582" s="20" t="str">
        <x:v>Kepler-18</x:v>
      </x:c>
      <x:c r="C582" s="51" t="n">
        <x:v>2011</x:v>
      </x:c>
      <x:c r="D582" s="20" t="str">
        <x:v>Transit</x:v>
      </x:c>
      <x:c r="E582" s="20" t="str">
        <x:v>Kepler</x:v>
      </x:c>
      <x:c r="F582" s="54" t="n">
        <x:v>14.85888</x:v>
      </x:c>
      <x:c r="G582" s="54" t="n">
        <x:v>0.1172</x:v>
      </x:c>
      <x:c r="H582" s="44" t="n">
        <x:v>6.98</x:v>
      </x:c>
      <x:c r="I582" s="44" t="n">
        <x:v>16.4</x:v>
      </x:c>
      <x:c r="J582" s="46" t="n">
        <x:v>720</x:v>
      </x:c>
      <x:c r="K582" s="46" t="n">
        <x:v>5345</x:v>
      </x:c>
      <x:c r="L582" s="59" t="n">
        <x:v>433.047</x:v>
      </x:c>
      <x:c r="M582" s="51" t="n">
        <x:v>1</x:v>
      </x:c>
      <x:c r="N582" s="51" t="n">
        <x:v>3</x:v>
      </x:c>
    </x:row>
    <x:row r="583">
      <x:c r="A583" s="20" t="str">
        <x:v>Kepler-19 b</x:v>
      </x:c>
      <x:c r="B583" s="20" t="str">
        <x:v>Kepler-19</x:v>
      </x:c>
      <x:c r="C583" s="51" t="n">
        <x:v>2011</x:v>
      </x:c>
      <x:c r="D583" s="20" t="str">
        <x:v>Transit</x:v>
      </x:c>
      <x:c r="E583" s="20" t="str">
        <x:v>Kepler</x:v>
      </x:c>
      <x:c r="F583" s="54" t="n">
        <x:v>9.28699</x:v>
      </x:c>
      <x:c r="G583" s="54" t="n">
        <x:v>0.0846</x:v>
      </x:c>
      <x:c r="H583" s="44" t="n">
        <x:v>2.209</x:v>
      </x:c>
      <x:c r="I583" s="44" t="n">
        <x:v>6.1</x:v>
      </x:c>
      <x:c r="J583" s="46" t="n">
        <x:v>851</x:v>
      </x:c>
      <x:c r="K583" s="46" t="n">
        <x:v>5541</x:v>
      </x:c>
      <x:c r="L583" s="59" t="n">
        <x:v>218.562</x:v>
      </x:c>
      <x:c r="M583" s="51" t="n">
        <x:v>1</x:v>
      </x:c>
      <x:c r="N583" s="51" t="n">
        <x:v>3</x:v>
      </x:c>
    </x:row>
    <x:row r="584">
      <x:c r="A584" s="20" t="str">
        <x:v>Kepler-19 c</x:v>
      </x:c>
      <x:c r="B584" s="20" t="str">
        <x:v>Kepler-19</x:v>
      </x:c>
      <x:c r="C584" s="51" t="n">
        <x:v>2011</x:v>
      </x:c>
      <x:c r="D584" s="20" t="str">
        <x:v>Transit Timing Variations</x:v>
      </x:c>
      <x:c r="E584" s="20" t="str">
        <x:v>Kepler</x:v>
      </x:c>
      <x:c r="F584" s="54" t="n">
        <x:v>28.731</x:v>
      </x:c>
      <x:c r="G584" s="54" t="n">
        <x:v>0.1765736996</x:v>
      </x:c>
      <x:c r="H584" s="44" t="n">
        <x:v>3.68</x:v>
      </x:c>
      <x:c r="I584" s="44" t="n">
        <x:v>13.1</x:v>
      </x:c>
      <x:c r="J584" s="46" t="n">
        <x:v>589.64</x:v>
      </x:c>
      <x:c r="K584" s="46" t="n">
        <x:v>5544</x:v>
      </x:c>
      <x:c r="L584" s="59" t="n">
        <x:v>218.562</x:v>
      </x:c>
      <x:c r="M584" s="51" t="n">
        <x:v>1</x:v>
      </x:c>
      <x:c r="N584" s="51" t="n">
        <x:v>3</x:v>
      </x:c>
    </x:row>
    <x:row r="585">
      <x:c r="A585" s="20" t="str">
        <x:v>Kepler-20 b</x:v>
      </x:c>
      <x:c r="B585" s="20" t="str">
        <x:v>Kepler-20</x:v>
      </x:c>
      <x:c r="C585" s="51" t="n">
        <x:v>2011</x:v>
      </x:c>
      <x:c r="D585" s="20" t="str">
        <x:v>Transit</x:v>
      </x:c>
      <x:c r="E585" s="20" t="str">
        <x:v>Kepler</x:v>
      </x:c>
      <x:c r="F585" s="54" t="n">
        <x:v>3.6961049</x:v>
      </x:c>
      <x:c r="G585" s="54" t="n">
        <x:v>0.04565</x:v>
      </x:c>
      <x:c r="H585" s="44" t="n">
        <x:v>1.773</x:v>
      </x:c>
      <x:c r="I585" s="44" t="n">
        <x:v>9.7</x:v>
      </x:c>
      <x:c r="J585" s="46" t="n">
        <x:v>1187</x:v>
      </x:c>
      <x:c r="K585" s="46" t="n">
        <x:v>5495</x:v>
      </x:c>
      <x:c r="L585" s="59" t="n">
        <x:v>282.563</x:v>
      </x:c>
      <x:c r="M585" s="51" t="n">
        <x:v>2</x:v>
      </x:c>
      <x:c r="N585" s="51" t="n">
        <x:v>6</x:v>
      </x:c>
    </x:row>
    <x:row r="586">
      <x:c r="A586" s="20" t="str">
        <x:v>Kepler-20 c</x:v>
      </x:c>
      <x:c r="B586" s="20" t="str">
        <x:v>Kepler-20</x:v>
      </x:c>
      <x:c r="C586" s="51" t="n">
        <x:v>2011</x:v>
      </x:c>
      <x:c r="D586" s="20" t="str">
        <x:v>Transit</x:v>
      </x:c>
      <x:c r="E586" s="20" t="str">
        <x:v>Kepler</x:v>
      </x:c>
      <x:c r="F586" s="54" t="n">
        <x:v>10.8540774</x:v>
      </x:c>
      <x:c r="G586" s="54" t="n">
        <x:v>0.0936</x:v>
      </x:c>
      <x:c r="H586" s="44" t="n">
        <x:v>2.894</x:v>
      </x:c>
      <x:c r="I586" s="44" t="n">
        <x:v>11.1</x:v>
      </x:c>
      <x:c r="J586" s="46" t="n">
        <x:v>828</x:v>
      </x:c>
      <x:c r="K586" s="46" t="n">
        <x:v>5495</x:v>
      </x:c>
      <x:c r="L586" s="59" t="n">
        <x:v>282.563</x:v>
      </x:c>
      <x:c r="M586" s="51" t="n">
        <x:v>2</x:v>
      </x:c>
      <x:c r="N586" s="51" t="n">
        <x:v>6</x:v>
      </x:c>
    </x:row>
    <x:row r="587">
      <x:c r="A587" s="20" t="str">
        <x:v>Kepler-20 d</x:v>
      </x:c>
      <x:c r="B587" s="20" t="str">
        <x:v>Kepler-20</x:v>
      </x:c>
      <x:c r="C587" s="51" t="n">
        <x:v>2011</x:v>
      </x:c>
      <x:c r="D587" s="20" t="str">
        <x:v>Transit</x:v>
      </x:c>
      <x:c r="E587" s="20" t="str">
        <x:v>Kepler</x:v>
      </x:c>
      <x:c r="F587" s="54" t="n">
        <x:v>77.611455</x:v>
      </x:c>
      <x:c r="G587" s="54" t="n">
        <x:v>0.3474</x:v>
      </x:c>
      <x:c r="H587" s="44" t="n">
        <x:v>2.606</x:v>
      </x:c>
      <x:c r="I587" s="44" t="n">
        <x:v>13.4</x:v>
      </x:c>
      <x:c r="J587" s="46" t="n">
        <x:v>430</x:v>
      </x:c>
      <x:c r="K587" s="46" t="n">
        <x:v>5495</x:v>
      </x:c>
      <x:c r="L587" s="59" t="n">
        <x:v>282.563</x:v>
      </x:c>
      <x:c r="M587" s="51" t="n">
        <x:v>2</x:v>
      </x:c>
      <x:c r="N587" s="51" t="n">
        <x:v>6</x:v>
      </x:c>
    </x:row>
    <x:row r="588">
      <x:c r="A588" s="20" t="str">
        <x:v>Kepler-20 e</x:v>
      </x:c>
      <x:c r="B588" s="20" t="str">
        <x:v>Kepler-20</x:v>
      </x:c>
      <x:c r="C588" s="51" t="n">
        <x:v>2011</x:v>
      </x:c>
      <x:c r="D588" s="20" t="str">
        <x:v>Transit</x:v>
      </x:c>
      <x:c r="E588" s="20" t="str">
        <x:v>Kepler</x:v>
      </x:c>
      <x:c r="F588" s="54" t="n">
        <x:v>6.0984882</x:v>
      </x:c>
      <x:c r="G588" s="54" t="n">
        <x:v>0.0637</x:v>
      </x:c>
      <x:c r="H588" s="44" t="n">
        <x:v>0.821</x:v>
      </x:c>
      <x:c r="I588" s="44" t="n">
        <x:v>0.76</x:v>
      </x:c>
      <x:c r="J588" s="46" t="n">
        <x:v>1004</x:v>
      </x:c>
      <x:c r="K588" s="46" t="n">
        <x:v>5495</x:v>
      </x:c>
      <x:c r="L588" s="59" t="n">
        <x:v>282.563</x:v>
      </x:c>
      <x:c r="M588" s="51" t="n">
        <x:v>2</x:v>
      </x:c>
      <x:c r="N588" s="51" t="n">
        <x:v>6</x:v>
      </x:c>
    </x:row>
    <x:row r="589">
      <x:c r="A589" s="20" t="str">
        <x:v>Kepler-20 f</x:v>
      </x:c>
      <x:c r="B589" s="20" t="str">
        <x:v>Kepler-20</x:v>
      </x:c>
      <x:c r="C589" s="51" t="n">
        <x:v>2011</x:v>
      </x:c>
      <x:c r="D589" s="20" t="str">
        <x:v>Transit</x:v>
      </x:c>
      <x:c r="E589" s="20" t="str">
        <x:v>Kepler</x:v>
      </x:c>
      <x:c r="F589" s="54" t="n">
        <x:v>19.578328</x:v>
      </x:c>
      <x:c r="G589" s="54" t="n">
        <x:v>0.1387</x:v>
      </x:c>
      <x:c r="H589" s="44" t="n">
        <x:v>0.952</x:v>
      </x:c>
      <x:c r="I589" s="44" t="n">
        <x:v>1.4</x:v>
      </x:c>
      <x:c r="J589" s="46" t="n">
        <x:v>681</x:v>
      </x:c>
      <x:c r="K589" s="46" t="n">
        <x:v>5495</x:v>
      </x:c>
      <x:c r="L589" s="59" t="n">
        <x:v>282.563</x:v>
      </x:c>
      <x:c r="M589" s="51" t="n">
        <x:v>2</x:v>
      </x:c>
      <x:c r="N589" s="51" t="n">
        <x:v>6</x:v>
      </x:c>
    </x:row>
    <x:row r="590">
      <x:c r="A590" s="20" t="str">
        <x:v>Kepler-22 b</x:v>
      </x:c>
      <x:c r="B590" s="20" t="str">
        <x:v>Kepler-22</x:v>
      </x:c>
      <x:c r="C590" s="51" t="n">
        <x:v>2011</x:v>
      </x:c>
      <x:c r="D590" s="20" t="str">
        <x:v>Transit</x:v>
      </x:c>
      <x:c r="E590" s="20" t="str">
        <x:v>Kepler</x:v>
      </x:c>
      <x:c r="F590" s="54" t="n">
        <x:v>289.863876</x:v>
      </x:c>
      <x:c r="G590" s="54" t="n">
        <x:v>0.812</x:v>
      </x:c>
      <x:c r="H590" s="44" t="n">
        <x:v>2.1</x:v>
      </x:c>
      <x:c r="I590" s="44" t="n">
        <x:v>9.1</x:v>
      </x:c>
      <x:c r="J590" s="46" t="n">
        <x:v>279</x:v>
      </x:c>
      <x:c r="K590" s="46" t="n">
        <x:v>5596</x:v>
      </x:c>
      <x:c r="L590" s="59" t="n">
        <x:v>194.642</x:v>
      </x:c>
      <x:c r="M590" s="51" t="n">
        <x:v>1</x:v>
      </x:c>
      <x:c r="N590" s="51" t="n">
        <x:v>1</x:v>
      </x:c>
    </x:row>
    <x:row r="591">
      <x:c r="A591" s="20" t="str">
        <x:v>Kepler-23 b</x:v>
      </x:c>
      <x:c r="B591" s="20" t="str">
        <x:v>Kepler-23</x:v>
      </x:c>
      <x:c r="C591" s="51" t="n">
        <x:v>2011</x:v>
      </x:c>
      <x:c r="D591" s="20" t="str">
        <x:v>Transit</x:v>
      </x:c>
      <x:c r="E591" s="20" t="str">
        <x:v>Kepler</x:v>
      </x:c>
      <x:c r="F591" s="54" t="n">
        <x:v>7.1</x:v>
      </x:c>
      <x:c r="G591" s="54" t="n">
        <x:v>0.07212</x:v>
      </x:c>
      <x:c r="H591" s="44" t="n">
        <x:v>1.638</x:v>
      </x:c>
      <x:c r="I591" s="44" t="n">
        <x:v>2.56</x:v>
      </x:c>
      <x:c r="J591" s="46" t="n">
        <x:v>1157</x:v>
      </x:c>
      <x:c r="K591" s="46" t="n">
        <x:v>5828</x:v>
      </x:c>
      <x:c r="L591" s="59" t="n">
        <x:v>835.756</x:v>
      </x:c>
      <x:c r="M591" s="51" t="n">
        <x:v>1</x:v>
      </x:c>
      <x:c r="N591" s="51" t="n">
        <x:v>3</x:v>
      </x:c>
    </x:row>
    <x:row r="592">
      <x:c r="A592" s="20" t="str">
        <x:v>Kepler-23 c</x:v>
      </x:c>
      <x:c r="B592" s="20" t="str">
        <x:v>Kepler-23</x:v>
      </x:c>
      <x:c r="C592" s="51" t="n">
        <x:v>2011</x:v>
      </x:c>
      <x:c r="D592" s="20" t="str">
        <x:v>Transit</x:v>
      </x:c>
      <x:c r="E592" s="20" t="str">
        <x:v>Kepler</x:v>
      </x:c>
      <x:c r="F592" s="54" t="n">
        <x:v>10.74</x:v>
      </x:c>
      <x:c r="G592" s="54" t="n">
        <x:v>0.09501</x:v>
      </x:c>
      <x:c r="H592" s="44" t="n">
        <x:v>3.005</x:v>
      </x:c>
      <x:c r="I592" s="44" t="n">
        <x:v>7.81</x:v>
      </x:c>
      <x:c r="J592" s="46" t="n">
        <x:v>1008</x:v>
      </x:c>
      <x:c r="K592" s="46" t="n">
        <x:v>5828</x:v>
      </x:c>
      <x:c r="L592" s="59" t="n">
        <x:v>835.756</x:v>
      </x:c>
      <x:c r="M592" s="51" t="n">
        <x:v>1</x:v>
      </x:c>
      <x:c r="N592" s="51" t="n">
        <x:v>3</x:v>
      </x:c>
    </x:row>
    <x:row r="593">
      <x:c r="A593" s="20" t="str">
        <x:v>Kepler-24 b</x:v>
      </x:c>
      <x:c r="B593" s="20" t="str">
        <x:v>Kepler-24</x:v>
      </x:c>
      <x:c r="C593" s="51" t="n">
        <x:v>2011</x:v>
      </x:c>
      <x:c r="D593" s="20" t="str">
        <x:v>Transit</x:v>
      </x:c>
      <x:c r="E593" s="20" t="str">
        <x:v>Kepler</x:v>
      </x:c>
      <x:c r="F593" s="54" t="n">
        <x:v>8.14</x:v>
      </x:c>
      <x:c r="G593" s="54" t="n">
        <x:v>0.08045</x:v>
      </x:c>
      <x:c r="H593" s="44" t="n">
        <x:v>2.348</x:v>
      </x:c>
      <x:c r="I593" s="44" t="n">
        <x:v>11.14</x:v>
      </x:c>
      <x:c r="J593" s="46" t="n">
        <x:v>1050</x:v>
      </x:c>
      <x:c r="K593" s="46" t="n">
        <x:v>6028</x:v>
      </x:c>
      <x:c r="L593" s="59" t="n">
        <x:v>1156.81</x:v>
      </x:c>
      <x:c r="M593" s="51" t="n">
        <x:v>1</x:v>
      </x:c>
      <x:c r="N593" s="51" t="n">
        <x:v>4</x:v>
      </x:c>
    </x:row>
    <x:row r="594">
      <x:c r="A594" s="20" t="str">
        <x:v>Kepler-24 c</x:v>
      </x:c>
      <x:c r="B594" s="20" t="str">
        <x:v>Kepler-24</x:v>
      </x:c>
      <x:c r="C594" s="51" t="n">
        <x:v>2011</x:v>
      </x:c>
      <x:c r="D594" s="20" t="str">
        <x:v>Transit</x:v>
      </x:c>
      <x:c r="E594" s="20" t="str">
        <x:v>Kepler</x:v>
      </x:c>
      <x:c r="F594" s="54" t="n">
        <x:v>12.33</x:v>
      </x:c>
      <x:c r="G594" s="54" t="n">
        <x:v>0.10612</x:v>
      </x:c>
      <x:c r="H594" s="44" t="n">
        <x:v>2.514</x:v>
      </x:c>
      <x:c r="I594" s="44" t="n">
        <x:v>9.99</x:v>
      </x:c>
      <x:c r="J594" s="46" t="n">
        <x:v>915</x:v>
      </x:c>
      <x:c r="K594" s="46" t="n">
        <x:v>6028</x:v>
      </x:c>
      <x:c r="L594" s="59" t="n">
        <x:v>1156.81</x:v>
      </x:c>
      <x:c r="M594" s="51" t="n">
        <x:v>1</x:v>
      </x:c>
      <x:c r="N594" s="51" t="n">
        <x:v>4</x:v>
      </x:c>
    </x:row>
    <x:row r="595">
      <x:c r="A595" s="20" t="str">
        <x:v>Kepler-25 b</x:v>
      </x:c>
      <x:c r="B595" s="20" t="str">
        <x:v>Kepler-25</x:v>
      </x:c>
      <x:c r="C595" s="51" t="n">
        <x:v>2011</x:v>
      </x:c>
      <x:c r="D595" s="20" t="str">
        <x:v>Transit</x:v>
      </x:c>
      <x:c r="E595" s="20" t="str">
        <x:v>Kepler</x:v>
      </x:c>
      <x:c r="F595" s="54" t="n">
        <x:v>6.238297</x:v>
      </x:c>
      <x:c r="G595" s="54" t="n">
        <x:v>0.0695</x:v>
      </x:c>
      <x:c r="H595" s="44" t="n">
        <x:v>2.748</x:v>
      </x:c>
      <x:c r="I595" s="44" t="n">
        <x:v>8.7</x:v>
      </x:c>
      <x:c r="J595" s="46" t="n">
        <x:v>1185</x:v>
      </x:c>
      <x:c r="K595" s="46" t="n">
        <x:v>6354</x:v>
      </x:c>
      <x:c r="L595" s="59" t="n">
        <x:v>243.249</x:v>
      </x:c>
      <x:c r="M595" s="51" t="n">
        <x:v>2</x:v>
      </x:c>
      <x:c r="N595" s="51" t="n">
        <x:v>3</x:v>
      </x:c>
    </x:row>
    <x:row r="596">
      <x:c r="A596" s="20" t="str">
        <x:v>Kepler-25 c</x:v>
      </x:c>
      <x:c r="B596" s="20" t="str">
        <x:v>Kepler-25</x:v>
      </x:c>
      <x:c r="C596" s="51" t="n">
        <x:v>2011</x:v>
      </x:c>
      <x:c r="D596" s="20" t="str">
        <x:v>Transit</x:v>
      </x:c>
      <x:c r="E596" s="20" t="str">
        <x:v>Kepler</x:v>
      </x:c>
      <x:c r="F596" s="54" t="n">
        <x:v>12.7207</x:v>
      </x:c>
      <x:c r="G596" s="54" t="n">
        <x:v>0.1117</x:v>
      </x:c>
      <x:c r="H596" s="44" t="n">
        <x:v>5.217</x:v>
      </x:c>
      <x:c r="I596" s="44" t="n">
        <x:v>15.2</x:v>
      </x:c>
      <x:c r="J596" s="46" t="n">
        <x:v>934</x:v>
      </x:c>
      <x:c r="K596" s="46" t="n">
        <x:v>6354</x:v>
      </x:c>
      <x:c r="L596" s="59" t="n">
        <x:v>243.249</x:v>
      </x:c>
      <x:c r="M596" s="51" t="n">
        <x:v>2</x:v>
      </x:c>
      <x:c r="N596" s="51" t="n">
        <x:v>3</x:v>
      </x:c>
    </x:row>
    <x:row r="597">
      <x:c r="A597" s="20" t="str">
        <x:v>Kepler-26 b</x:v>
      </x:c>
      <x:c r="B597" s="20" t="str">
        <x:v>Kepler-26</x:v>
      </x:c>
      <x:c r="C597" s="51" t="n">
        <x:v>2011</x:v>
      </x:c>
      <x:c r="D597" s="20" t="str">
        <x:v>Transit</x:v>
      </x:c>
      <x:c r="E597" s="20" t="str">
        <x:v>Kepler</x:v>
      </x:c>
      <x:c r="F597" s="54" t="n">
        <x:v>12.28</x:v>
      </x:c>
      <x:c r="G597" s="54" t="n">
        <x:v>0.08551</x:v>
      </x:c>
      <x:c r="H597" s="44" t="n">
        <x:v>2.78</x:v>
      </x:c>
      <x:c r="I597" s="44" t="n">
        <x:v>5.12</x:v>
      </x:c>
      <x:c r="J597" s="46" t="n">
        <x:v>431</x:v>
      </x:c>
      <x:c r="K597" s="46" t="n">
        <x:v>3914</x:v>
      </x:c>
      <x:c r="L597" s="59" t="n">
        <x:v>335.307</x:v>
      </x:c>
      <x:c r="M597" s="51" t="n">
        <x:v>1</x:v>
      </x:c>
      <x:c r="N597" s="51" t="n">
        <x:v>4</x:v>
      </x:c>
    </x:row>
    <x:row r="598">
      <x:c r="A598" s="20" t="str">
        <x:v>Kepler-26 c</x:v>
      </x:c>
      <x:c r="B598" s="20" t="str">
        <x:v>Kepler-26</x:v>
      </x:c>
      <x:c r="C598" s="51" t="n">
        <x:v>2011</x:v>
      </x:c>
      <x:c r="D598" s="20" t="str">
        <x:v>Transit</x:v>
      </x:c>
      <x:c r="E598" s="20" t="str">
        <x:v>Kepler</x:v>
      </x:c>
      <x:c r="F598" s="54" t="n">
        <x:v>17.2559</x:v>
      </x:c>
      <x:c r="G598" s="54" t="n">
        <x:v>0.10725</x:v>
      </x:c>
      <x:c r="H598" s="44" t="n">
        <x:v>2.72</x:v>
      </x:c>
      <x:c r="I598" s="44" t="n">
        <x:v>6.2</x:v>
      </x:c>
      <x:c r="J598" s="46" t="n">
        <x:v>385</x:v>
      </x:c>
      <x:c r="K598" s="46" t="n">
        <x:v>3914</x:v>
      </x:c>
      <x:c r="L598" s="59" t="n">
        <x:v>335.307</x:v>
      </x:c>
      <x:c r="M598" s="51" t="n">
        <x:v>1</x:v>
      </x:c>
      <x:c r="N598" s="51" t="n">
        <x:v>4</x:v>
      </x:c>
    </x:row>
    <x:row r="599">
      <x:c r="A599" s="20" t="str">
        <x:v>Kepler-27 b</x:v>
      </x:c>
      <x:c r="B599" s="20" t="str">
        <x:v>Kepler-27</x:v>
      </x:c>
      <x:c r="C599" s="51" t="n">
        <x:v>2011</x:v>
      </x:c>
      <x:c r="D599" s="20" t="str">
        <x:v>Transit</x:v>
      </x:c>
      <x:c r="E599" s="20" t="str">
        <x:v>Kepler</x:v>
      </x:c>
      <x:c r="F599" s="54" t="n">
        <x:v>15.3348</x:v>
      </x:c>
      <x:c r="G599" s="54" t="n">
        <x:v>0.118</x:v>
      </x:c>
      <x:c r="H599" s="44" t="n">
        <x:v>4</x:v>
      </x:c>
      <x:c r="I599" s="44" t="n">
        <x:v>2895.31</x:v>
      </x:c>
      <x:c r="J599" s="46" t="n">
        <x:v>610</x:v>
      </x:c>
      <x:c r="K599" s="46" t="n">
        <x:v>5400</x:v>
      </x:c>
      <x:c r="L599" s="59" t="n">
        <x:v>1044.36</x:v>
      </x:c>
      <x:c r="M599" s="51" t="n">
        <x:v>1</x:v>
      </x:c>
      <x:c r="N599" s="51" t="n">
        <x:v>3</x:v>
      </x:c>
    </x:row>
    <x:row r="600">
      <x:c r="A600" s="20" t="str">
        <x:v>Kepler-27 c</x:v>
      </x:c>
      <x:c r="B600" s="20" t="str">
        <x:v>Kepler-27</x:v>
      </x:c>
      <x:c r="C600" s="51" t="n">
        <x:v>2011</x:v>
      </x:c>
      <x:c r="D600" s="20" t="str">
        <x:v>Transit</x:v>
      </x:c>
      <x:c r="E600" s="20" t="str">
        <x:v>Kepler</x:v>
      </x:c>
      <x:c r="F600" s="54" t="n">
        <x:v>31.3309</x:v>
      </x:c>
      <x:c r="G600" s="54" t="n">
        <x:v>0.191</x:v>
      </x:c>
      <x:c r="H600" s="44" t="n">
        <x:v>4.9</x:v>
      </x:c>
      <x:c r="I600" s="44" t="n">
        <x:v>4385.87</x:v>
      </x:c>
      <x:c r="J600" s="46" t="n">
        <x:v>481</x:v>
      </x:c>
      <x:c r="K600" s="46" t="n">
        <x:v>5400</x:v>
      </x:c>
      <x:c r="L600" s="59" t="n">
        <x:v>1044.36</x:v>
      </x:c>
      <x:c r="M600" s="51" t="n">
        <x:v>1</x:v>
      </x:c>
      <x:c r="N600" s="51" t="n">
        <x:v>3</x:v>
      </x:c>
    </x:row>
    <x:row r="601">
      <x:c r="A601" s="20" t="str">
        <x:v>Kepler-28 b</x:v>
      </x:c>
      <x:c r="B601" s="20" t="str">
        <x:v>Kepler-28</x:v>
      </x:c>
      <x:c r="C601" s="51" t="n">
        <x:v>2011</x:v>
      </x:c>
      <x:c r="D601" s="20" t="str">
        <x:v>Transit</x:v>
      </x:c>
      <x:c r="E601" s="20" t="str">
        <x:v>Kepler</x:v>
      </x:c>
      <x:c r="F601" s="54" t="n">
        <x:v>5.91</x:v>
      </x:c>
      <x:c r="G601" s="54" t="n">
        <x:v>0.05687</x:v>
      </x:c>
      <x:c r="H601" s="44" t="n">
        <x:v>1.959</x:v>
      </x:c>
      <x:c r="I601" s="44" t="n">
        <x:v>1.63</x:v>
      </x:c>
      <x:c r="J601" s="46" t="n">
        <x:v>585</x:v>
      </x:c>
      <x:c r="K601" s="46" t="n">
        <x:v>4499.3</x:v>
      </x:c>
      <x:c r="L601" s="59" t="n">
        <x:v>438.359</x:v>
      </x:c>
      <x:c r="M601" s="51" t="n">
        <x:v>1</x:v>
      </x:c>
      <x:c r="N601" s="51" t="n">
        <x:v>2</x:v>
      </x:c>
    </x:row>
    <x:row r="602">
      <x:c r="A602" s="20" t="str">
        <x:v>Kepler-28 c</x:v>
      </x:c>
      <x:c r="B602" s="20" t="str">
        <x:v>Kepler-28</x:v>
      </x:c>
      <x:c r="C602" s="51" t="n">
        <x:v>2011</x:v>
      </x:c>
      <x:c r="D602" s="20" t="str">
        <x:v>Transit</x:v>
      </x:c>
      <x:c r="E602" s="20" t="str">
        <x:v>Kepler</x:v>
      </x:c>
      <x:c r="F602" s="54" t="n">
        <x:v>8.99</x:v>
      </x:c>
      <x:c r="G602" s="54" t="n">
        <x:v>0.07519</x:v>
      </x:c>
      <x:c r="H602" s="44" t="n">
        <x:v>1.857</x:v>
      </x:c>
      <x:c r="I602" s="44" t="n">
        <x:v>2.06</x:v>
      </x:c>
      <x:c r="J602" s="46" t="n">
        <x:v>509</x:v>
      </x:c>
      <x:c r="K602" s="46" t="n">
        <x:v>4499.3</x:v>
      </x:c>
      <x:c r="L602" s="59" t="n">
        <x:v>438.359</x:v>
      </x:c>
      <x:c r="M602" s="51" t="n">
        <x:v>1</x:v>
      </x:c>
      <x:c r="N602" s="51" t="n">
        <x:v>2</x:v>
      </x:c>
    </x:row>
    <x:row r="603">
      <x:c r="A603" s="20" t="str">
        <x:v>Kepler-29 b</x:v>
      </x:c>
      <x:c r="B603" s="20" t="str">
        <x:v>Kepler-29</x:v>
      </x:c>
      <x:c r="C603" s="51" t="n">
        <x:v>2011</x:v>
      </x:c>
      <x:c r="D603" s="20" t="str">
        <x:v>Transit</x:v>
      </x:c>
      <x:c r="E603" s="20" t="str">
        <x:v>Kepler</x:v>
      </x:c>
      <x:c r="F603" s="54" t="n">
        <x:v>10.33974</x:v>
      </x:c>
      <x:c r="G603" s="54" t="n">
        <x:v>0.08482</x:v>
      </x:c>
      <x:c r="H603" s="44" t="n">
        <x:v>2.55</x:v>
      </x:c>
      <x:c r="I603" s="44" t="n">
        <x:v>5</x:v>
      </x:c>
      <x:c r="J603" s="46" t="n">
        <x:v>777</x:v>
      </x:c>
      <x:c r="K603" s="46" t="n">
        <x:v>5378</x:v>
      </x:c>
      <x:c r="L603" s="59" t="n">
        <x:v>832.532</x:v>
      </x:c>
      <x:c r="M603" s="51" t="n">
        <x:v>1</x:v>
      </x:c>
      <x:c r="N603" s="51" t="n">
        <x:v>2</x:v>
      </x:c>
    </x:row>
    <x:row r="604">
      <x:c r="A604" s="20" t="str">
        <x:v>Kepler-29 c</x:v>
      </x:c>
      <x:c r="B604" s="20" t="str">
        <x:v>Kepler-29</x:v>
      </x:c>
      <x:c r="C604" s="51" t="n">
        <x:v>2011</x:v>
      </x:c>
      <x:c r="D604" s="20" t="str">
        <x:v>Transit</x:v>
      </x:c>
      <x:c r="E604" s="20" t="str">
        <x:v>Kepler</x:v>
      </x:c>
      <x:c r="F604" s="54" t="n">
        <x:v>13.28613</x:v>
      </x:c>
      <x:c r="G604" s="54" t="n">
        <x:v>0.10027</x:v>
      </x:c>
      <x:c r="H604" s="44" t="n">
        <x:v>2.34</x:v>
      </x:c>
      <x:c r="I604" s="44" t="n">
        <x:v>4.5</x:v>
      </x:c>
      <x:c r="J604" s="46" t="n">
        <x:v>715</x:v>
      </x:c>
      <x:c r="K604" s="46" t="n">
        <x:v>5378</x:v>
      </x:c>
      <x:c r="L604" s="59" t="n">
        <x:v>832.532</x:v>
      </x:c>
      <x:c r="M604" s="51" t="n">
        <x:v>1</x:v>
      </x:c>
      <x:c r="N604" s="51" t="n">
        <x:v>2</x:v>
      </x:c>
    </x:row>
    <x:row r="605">
      <x:c r="A605" s="20" t="str">
        <x:v>Kepler-31 b</x:v>
      </x:c>
      <x:c r="B605" s="20" t="str">
        <x:v>Kepler-31</x:v>
      </x:c>
      <x:c r="C605" s="51" t="n">
        <x:v>2011</x:v>
      </x:c>
      <x:c r="D605" s="20" t="str">
        <x:v>Transit</x:v>
      </x:c>
      <x:c r="E605" s="20" t="str">
        <x:v>Kepler</x:v>
      </x:c>
      <x:c r="F605" s="54" t="n">
        <x:v>20.8613</x:v>
      </x:c>
      <x:c r="G605" s="54" t="n">
        <x:v>0.16</x:v>
      </x:c>
      <x:c r="H605" s="44" t="n">
        <x:v>5.5</x:v>
      </x:c>
      <x:c r="I605" s="44" t="n">
        <x:v>36.7418</x:v>
      </x:c>
      <x:c r="J605" s="46" t="n">
        <x:v>781</x:v>
      </x:c>
      <x:c r="K605" s="46" t="n">
        <x:v>6340</x:v>
      </x:c>
      <x:c r="L605" s="59" t="n">
        <x:v>1664.64</x:v>
      </x:c>
      <x:c r="M605" s="51" t="n">
        <x:v>1</x:v>
      </x:c>
      <x:c r="N605" s="51" t="n">
        <x:v>3</x:v>
      </x:c>
    </x:row>
    <x:row r="606">
      <x:c r="A606" s="20" t="str">
        <x:v>Kepler-31 c</x:v>
      </x:c>
      <x:c r="B606" s="20" t="str">
        <x:v>Kepler-31</x:v>
      </x:c>
      <x:c r="C606" s="51" t="n">
        <x:v>2011</x:v>
      </x:c>
      <x:c r="D606" s="20" t="str">
        <x:v>Transit</x:v>
      </x:c>
      <x:c r="E606" s="20" t="str">
        <x:v>Kepler</x:v>
      </x:c>
      <x:c r="F606" s="54" t="n">
        <x:v>42.6318</x:v>
      </x:c>
      <x:c r="G606" s="54" t="n">
        <x:v>0.26</x:v>
      </x:c>
      <x:c r="H606" s="44" t="n">
        <x:v>5.3</x:v>
      </x:c>
      <x:c r="I606" s="44" t="n">
        <x:v>1493.7</x:v>
      </x:c>
      <x:c r="J606" s="46" t="n">
        <x:v>615</x:v>
      </x:c>
      <x:c r="K606" s="46" t="n">
        <x:v>6340</x:v>
      </x:c>
      <x:c r="L606" s="59" t="n">
        <x:v>1664.64</x:v>
      </x:c>
      <x:c r="M606" s="51" t="n">
        <x:v>1</x:v>
      </x:c>
      <x:c r="N606" s="51" t="n">
        <x:v>3</x:v>
      </x:c>
    </x:row>
    <x:row r="607">
      <x:c r="A607" s="20" t="str">
        <x:v>Kepler-32 b</x:v>
      </x:c>
      <x:c r="B607" s="20" t="str">
        <x:v>Kepler-32</x:v>
      </x:c>
      <x:c r="C607" s="51" t="n">
        <x:v>2011</x:v>
      </x:c>
      <x:c r="D607" s="20" t="str">
        <x:v>Transit</x:v>
      </x:c>
      <x:c r="E607" s="20" t="str">
        <x:v>Kepler</x:v>
      </x:c>
      <x:c r="F607" s="54" t="n">
        <x:v>5.90124</x:v>
      </x:c>
      <x:c r="G607" s="54" t="n">
        <x:v>0.05</x:v>
      </x:c>
      <x:c r="H607" s="44" t="n">
        <x:v>2.2</x:v>
      </x:c>
      <x:c r="I607" s="44" t="n">
        <x:v>1303</x:v>
      </x:c>
      <x:c r="J607" s="46" t="n">
        <x:v>514</x:v>
      </x:c>
      <x:c r="K607" s="46" t="n">
        <x:v>3900</x:v>
      </x:c>
      <x:c r="L607" s="59" t="n">
        <x:v>323.847</x:v>
      </x:c>
      <x:c r="M607" s="51" t="n">
        <x:v>1</x:v>
      </x:c>
      <x:c r="N607" s="51" t="n">
        <x:v>5</x:v>
      </x:c>
    </x:row>
    <x:row r="608">
      <x:c r="A608" s="20" t="str">
        <x:v>Kepler-32 c</x:v>
      </x:c>
      <x:c r="B608" s="20" t="str">
        <x:v>Kepler-32</x:v>
      </x:c>
      <x:c r="C608" s="51" t="n">
        <x:v>2011</x:v>
      </x:c>
      <x:c r="D608" s="20" t="str">
        <x:v>Transit</x:v>
      </x:c>
      <x:c r="E608" s="20" t="str">
        <x:v>Kepler</x:v>
      </x:c>
      <x:c r="F608" s="54" t="n">
        <x:v>8.7522</x:v>
      </x:c>
      <x:c r="G608" s="54" t="n">
        <x:v>0.09</x:v>
      </x:c>
      <x:c r="H608" s="44" t="n">
        <x:v>2</x:v>
      </x:c>
      <x:c r="I608" s="44" t="n">
        <x:v>158.9</x:v>
      </x:c>
      <x:c r="J608" s="46" t="n">
        <x:v>451</x:v>
      </x:c>
      <x:c r="K608" s="46" t="n">
        <x:v>3900</x:v>
      </x:c>
      <x:c r="L608" s="59" t="n">
        <x:v>323.847</x:v>
      </x:c>
      <x:c r="M608" s="51" t="n">
        <x:v>1</x:v>
      </x:c>
      <x:c r="N608" s="51" t="n">
        <x:v>5</x:v>
      </x:c>
    </x:row>
    <x:row r="609">
      <x:c r="A609" s="20" t="str">
        <x:v>Kepler-33 b</x:v>
      </x:c>
      <x:c r="B609" s="20" t="str">
        <x:v>Kepler-33</x:v>
      </x:c>
      <x:c r="C609" s="51" t="n">
        <x:v>2011</x:v>
      </x:c>
      <x:c r="D609" s="20" t="str">
        <x:v>Transit</x:v>
      </x:c>
      <x:c r="E609" s="20" t="str">
        <x:v>Kepler</x:v>
      </x:c>
      <x:c r="F609" s="54" t="n">
        <x:v>5.66793</x:v>
      </x:c>
      <x:c r="G609" s="54" t="n">
        <x:v>0.0677</x:v>
      </x:c>
      <x:c r="H609" s="44" t="n">
        <x:v>1.74</x:v>
      </x:c>
      <x:c r="I609" s="44" t="n">
        <x:v>3.68</x:v>
      </x:c>
      <x:c r="J609" s="46" t="n">
        <x:v>1336</x:v>
      </x:c>
      <x:c r="K609" s="46" t="n">
        <x:v>5904</x:v>
      </x:c>
      <x:c r="L609" s="59" t="n">
        <x:v>1209.16</x:v>
      </x:c>
      <x:c r="M609" s="51" t="n">
        <x:v>1</x:v>
      </x:c>
      <x:c r="N609" s="51" t="n">
        <x:v>5</x:v>
      </x:c>
    </x:row>
    <x:row r="610">
      <x:c r="A610" s="20" t="str">
        <x:v>Kepler-33 c</x:v>
      </x:c>
      <x:c r="B610" s="20" t="str">
        <x:v>Kepler-33</x:v>
      </x:c>
      <x:c r="C610" s="51" t="n">
        <x:v>2011</x:v>
      </x:c>
      <x:c r="D610" s="20" t="str">
        <x:v>Transit</x:v>
      </x:c>
      <x:c r="E610" s="20" t="str">
        <x:v>Kepler</x:v>
      </x:c>
      <x:c r="F610" s="54" t="n">
        <x:v>13.17562</x:v>
      </x:c>
      <x:c r="G610" s="54" t="n">
        <x:v>0.1189</x:v>
      </x:c>
      <x:c r="H610" s="44" t="n">
        <x:v>3.2</x:v>
      </x:c>
      <x:c r="I610" s="44" t="n">
        <x:v>0.39</x:v>
      </x:c>
      <x:c r="J610" s="46" t="n">
        <x:v>1009</x:v>
      </x:c>
      <x:c r="K610" s="46" t="n">
        <x:v>5904</x:v>
      </x:c>
      <x:c r="L610" s="59" t="n">
        <x:v>1209.16</x:v>
      </x:c>
      <x:c r="M610" s="51" t="n">
        <x:v>1</x:v>
      </x:c>
      <x:c r="N610" s="51" t="n">
        <x:v>5</x:v>
      </x:c>
    </x:row>
    <x:row r="611">
      <x:c r="A611" s="20" t="str">
        <x:v>Kepler-33 d</x:v>
      </x:c>
      <x:c r="B611" s="20" t="str">
        <x:v>Kepler-33</x:v>
      </x:c>
      <x:c r="C611" s="51" t="n">
        <x:v>2011</x:v>
      </x:c>
      <x:c r="D611" s="20" t="str">
        <x:v>Transit</x:v>
      </x:c>
      <x:c r="E611" s="20" t="str">
        <x:v>Kepler</x:v>
      </x:c>
      <x:c r="F611" s="54" t="n">
        <x:v>21.77596</x:v>
      </x:c>
      <x:c r="G611" s="54" t="n">
        <x:v>0.1662</x:v>
      </x:c>
      <x:c r="H611" s="44" t="n">
        <x:v>5.35</x:v>
      </x:c>
      <x:c r="I611" s="44" t="n">
        <x:v>3.91</x:v>
      </x:c>
      <x:c r="J611" s="46" t="n">
        <x:v>853</x:v>
      </x:c>
      <x:c r="K611" s="46" t="n">
        <x:v>5904</x:v>
      </x:c>
      <x:c r="L611" s="59" t="n">
        <x:v>1209.16</x:v>
      </x:c>
      <x:c r="M611" s="51" t="n">
        <x:v>1</x:v>
      </x:c>
      <x:c r="N611" s="51" t="n">
        <x:v>5</x:v>
      </x:c>
    </x:row>
    <x:row r="612">
      <x:c r="A612" s="20" t="str">
        <x:v>Kepler-33 e</x:v>
      </x:c>
      <x:c r="B612" s="20" t="str">
        <x:v>Kepler-33</x:v>
      </x:c>
      <x:c r="C612" s="51" t="n">
        <x:v>2011</x:v>
      </x:c>
      <x:c r="D612" s="20" t="str">
        <x:v>Transit</x:v>
      </x:c>
      <x:c r="E612" s="20" t="str">
        <x:v>Kepler</x:v>
      </x:c>
      <x:c r="F612" s="54" t="n">
        <x:v>31.7844</x:v>
      </x:c>
      <x:c r="G612" s="54" t="n">
        <x:v>0.2138</x:v>
      </x:c>
      <x:c r="H612" s="44" t="n">
        <x:v>4.02</x:v>
      </x:c>
      <x:c r="I612" s="44" t="n">
        <x:v>5.57</x:v>
      </x:c>
      <x:c r="J612" s="46" t="n">
        <x:v>752</x:v>
      </x:c>
      <x:c r="K612" s="46" t="n">
        <x:v>5904</x:v>
      </x:c>
      <x:c r="L612" s="59" t="n">
        <x:v>1209.16</x:v>
      </x:c>
      <x:c r="M612" s="51" t="n">
        <x:v>1</x:v>
      </x:c>
      <x:c r="N612" s="51" t="n">
        <x:v>5</x:v>
      </x:c>
    </x:row>
    <x:row r="613">
      <x:c r="A613" s="20" t="str">
        <x:v>Kepler-33 f</x:v>
      </x:c>
      <x:c r="B613" s="20" t="str">
        <x:v>Kepler-33</x:v>
      </x:c>
      <x:c r="C613" s="51" t="n">
        <x:v>2011</x:v>
      </x:c>
      <x:c r="D613" s="20" t="str">
        <x:v>Transit</x:v>
      </x:c>
      <x:c r="E613" s="20" t="str">
        <x:v>Kepler</x:v>
      </x:c>
      <x:c r="F613" s="54" t="n">
        <x:v>41.02902</x:v>
      </x:c>
      <x:c r="G613" s="54" t="n">
        <x:v>0.2535</x:v>
      </x:c>
      <x:c r="H613" s="44" t="n">
        <x:v>4.46</x:v>
      </x:c>
      <x:c r="I613" s="44" t="n">
        <x:v>9.6</x:v>
      </x:c>
      <x:c r="J613" s="46" t="n">
        <x:v>691</x:v>
      </x:c>
      <x:c r="K613" s="46" t="n">
        <x:v>5904</x:v>
      </x:c>
      <x:c r="L613" s="59" t="n">
        <x:v>1209.16</x:v>
      </x:c>
      <x:c r="M613" s="51" t="n">
        <x:v>1</x:v>
      </x:c>
      <x:c r="N613" s="51" t="n">
        <x:v>5</x:v>
      </x:c>
    </x:row>
    <x:row r="614">
      <x:c r="A614" s="20" t="str">
        <x:v>Kepler-34 b</x:v>
      </x:c>
      <x:c r="B614" s="20" t="str">
        <x:v>Kepler-34</x:v>
      </x:c>
      <x:c r="C614" s="51" t="n">
        <x:v>2011</x:v>
      </x:c>
      <x:c r="D614" s="20" t="str">
        <x:v>Transit</x:v>
      </x:c>
      <x:c r="E614" s="20" t="str">
        <x:v>Kepler</x:v>
      </x:c>
      <x:c r="F614" s="54" t="n">
        <x:v>288.822</x:v>
      </x:c>
      <x:c r="G614" s="54" t="n">
        <x:v>1.0896</x:v>
      </x:c>
      <x:c r="H614" s="44" t="n">
        <x:v>8.564</x:v>
      </x:c>
      <x:c r="I614" s="44" t="n">
        <x:v>69.92</x:v>
      </x:c>
      <x:c r="J614" s="46" t="n">
        <x:v>294.42</x:v>
      </x:c>
      <x:c r="K614" s="46" t="n">
        <x:v>5913</x:v>
      </x:c>
      <x:c r="L614" s="59" t="n">
        <x:v>1800.82</x:v>
      </x:c>
      <x:c r="M614" s="51" t="n">
        <x:v>2</x:v>
      </x:c>
      <x:c r="N614" s="51" t="n">
        <x:v>1</x:v>
      </x:c>
    </x:row>
    <x:row r="615">
      <x:c r="A615" s="20" t="str">
        <x:v>Kepler-35 b</x:v>
      </x:c>
      <x:c r="B615" s="20" t="str">
        <x:v>Kepler-35</x:v>
      </x:c>
      <x:c r="C615" s="51" t="n">
        <x:v>2011</x:v>
      </x:c>
      <x:c r="D615" s="20" t="str">
        <x:v>Transit</x:v>
      </x:c>
      <x:c r="E615" s="20" t="str">
        <x:v>Kepler</x:v>
      </x:c>
      <x:c r="F615" s="54" t="n">
        <x:v>131.458</x:v>
      </x:c>
      <x:c r="G615" s="54" t="n">
        <x:v>0.60347</x:v>
      </x:c>
      <x:c r="H615" s="44" t="n">
        <x:v>8.16</x:v>
      </x:c>
      <x:c r="I615" s="44" t="n">
        <x:v>40.363</x:v>
      </x:c>
      <x:c r="J615" s="46" t="n">
        <x:v>352.89</x:v>
      </x:c>
      <x:c r="K615" s="46" t="n">
        <x:v>5606</x:v>
      </x:c>
      <x:c r="L615" s="59" t="n">
        <x:v>1819.17</x:v>
      </x:c>
      <x:c r="M615" s="51" t="n">
        <x:v>2</x:v>
      </x:c>
      <x:c r="N615" s="51" t="n">
        <x:v>1</x:v>
      </x:c>
    </x:row>
    <x:row r="616">
      <x:c r="A616" s="20" t="str">
        <x:v>Kepler-39 b</x:v>
      </x:c>
      <x:c r="B616" s="20" t="str">
        <x:v>Kepler-39</x:v>
      </x:c>
      <x:c r="C616" s="51" t="n">
        <x:v>2011</x:v>
      </x:c>
      <x:c r="D616" s="20" t="str">
        <x:v>Transit</x:v>
      </x:c>
      <x:c r="E616" s="20" t="str">
        <x:v>Kepler</x:v>
      </x:c>
      <x:c r="F616" s="54" t="n">
        <x:v>21.08721</x:v>
      </x:c>
      <x:c r="G616" s="54" t="n">
        <x:v>0.164</x:v>
      </x:c>
      <x:c r="H616" s="44" t="n">
        <x:v>13.9</x:v>
      </x:c>
      <x:c r="I616" s="44" t="n">
        <x:v>6388.1</x:v>
      </x:c>
      <x:c r="J616" s="46" t="n">
        <x:v>897</x:v>
      </x:c>
      <x:c r="K616" s="46" t="n">
        <x:v>6350</x:v>
      </x:c>
      <x:c r="L616" s="59" t="n">
        <x:v>1057.41</x:v>
      </x:c>
      <x:c r="M616" s="51" t="n">
        <x:v>1</x:v>
      </x:c>
      <x:c r="N616" s="51" t="n">
        <x:v>1</x:v>
      </x:c>
    </x:row>
    <x:row r="617">
      <x:c r="A617" s="20" t="str">
        <x:v>Kepler-41 b</x:v>
      </x:c>
      <x:c r="B617" s="20" t="str">
        <x:v>Kepler-41</x:v>
      </x:c>
      <x:c r="C617" s="51" t="n">
        <x:v>2011</x:v>
      </x:c>
      <x:c r="D617" s="20" t="str">
        <x:v>Transit</x:v>
      </x:c>
      <x:c r="E617" s="20" t="str">
        <x:v>Kepler</x:v>
      </x:c>
      <x:c r="F617" s="54" t="n">
        <x:v>1.8555582</x:v>
      </x:c>
      <x:c r="G617" s="54" t="n">
        <x:v>0.03101</x:v>
      </x:c>
      <x:c r="H617" s="44" t="n">
        <x:v>14.46</x:v>
      </x:c>
      <x:c r="I617" s="44" t="n">
        <x:v>177.98</x:v>
      </x:c>
      <x:c r="J617" s="46" t="n">
        <x:v>1790</x:v>
      </x:c>
      <x:c r="K617" s="46" t="n">
        <x:v>5750</x:v>
      </x:c>
      <x:c r="L617" s="59" t="n">
        <x:v>1093.08</x:v>
      </x:c>
      <x:c r="M617" s="51" t="n">
        <x:v>1</x:v>
      </x:c>
      <x:c r="N617" s="51" t="n">
        <x:v>1</x:v>
      </x:c>
    </x:row>
    <x:row r="618">
      <x:c r="A618" s="20" t="str">
        <x:v>Kepler-42 b</x:v>
      </x:c>
      <x:c r="B618" s="20" t="str">
        <x:v>Kepler-42</x:v>
      </x:c>
      <x:c r="C618" s="51" t="n">
        <x:v>2011</x:v>
      </x:c>
      <x:c r="D618" s="20" t="str">
        <x:v>Transit</x:v>
      </x:c>
      <x:c r="E618" s="20" t="str">
        <x:v>Kepler</x:v>
      </x:c>
      <x:c r="F618" s="54" t="n">
        <x:v>1.2137672</x:v>
      </x:c>
      <x:c r="G618" s="54" t="n">
        <x:v>0.0116</x:v>
      </x:c>
      <x:c r="H618" s="44" t="n">
        <x:v>0.78</x:v>
      </x:c>
      <x:c r="I618" s="44" t="n">
        <x:v>0.705944</x:v>
      </x:c>
      <x:c r="J618" s="46" t="n">
        <x:v>519</x:v>
      </x:c>
      <x:c r="K618" s="46" t="n">
        <x:v>3068</x:v>
      </x:c>
      <x:c r="L618" s="59" t="n">
        <x:v>40.0595</x:v>
      </x:c>
      <x:c r="M618" s="51" t="n">
        <x:v>1</x:v>
      </x:c>
      <x:c r="N618" s="51" t="n">
        <x:v>3</x:v>
      </x:c>
    </x:row>
    <x:row r="619">
      <x:c r="A619" s="20" t="str">
        <x:v>Kepler-42 c</x:v>
      </x:c>
      <x:c r="B619" s="20" t="str">
        <x:v>Kepler-42</x:v>
      </x:c>
      <x:c r="C619" s="51" t="n">
        <x:v>2011</x:v>
      </x:c>
      <x:c r="D619" s="20" t="str">
        <x:v>Transit</x:v>
      </x:c>
      <x:c r="E619" s="20" t="str">
        <x:v>Kepler</x:v>
      </x:c>
      <x:c r="F619" s="54" t="n">
        <x:v>0.45328509</x:v>
      </x:c>
      <x:c r="G619" s="54" t="n">
        <x:v>0.006</x:v>
      </x:c>
      <x:c r="H619" s="44" t="n">
        <x:v>0.73</x:v>
      </x:c>
      <x:c r="I619" s="44" t="n">
        <x:v>60.337</x:v>
      </x:c>
      <x:c r="J619" s="46" t="n">
        <x:v>720</x:v>
      </x:c>
      <x:c r="K619" s="46" t="n">
        <x:v>3068</x:v>
      </x:c>
      <x:c r="L619" s="59" t="n">
        <x:v>40.0595</x:v>
      </x:c>
      <x:c r="M619" s="51" t="n">
        <x:v>1</x:v>
      </x:c>
      <x:c r="N619" s="51" t="n">
        <x:v>3</x:v>
      </x:c>
    </x:row>
    <x:row r="620">
      <x:c r="A620" s="20" t="str">
        <x:v>Kepler-42 d</x:v>
      </x:c>
      <x:c r="B620" s="20" t="str">
        <x:v>Kepler-42</x:v>
      </x:c>
      <x:c r="C620" s="51" t="n">
        <x:v>2011</x:v>
      </x:c>
      <x:c r="D620" s="20" t="str">
        <x:v>Transit</x:v>
      </x:c>
      <x:c r="E620" s="20" t="str">
        <x:v>Kepler</x:v>
      </x:c>
      <x:c r="F620" s="54" t="n">
        <x:v>1.865169</x:v>
      </x:c>
      <x:c r="G620" s="54" t="n">
        <x:v>0.0154</x:v>
      </x:c>
      <x:c r="H620" s="44" t="n">
        <x:v>0.57</x:v>
      </x:c>
      <x:c r="I620" s="44" t="n">
        <x:v>0.357785</x:v>
      </x:c>
      <x:c r="J620" s="46" t="n">
        <x:v>450</x:v>
      </x:c>
      <x:c r="K620" s="46" t="n">
        <x:v>3068</x:v>
      </x:c>
      <x:c r="L620" s="59" t="n">
        <x:v>40.0595</x:v>
      </x:c>
      <x:c r="M620" s="51" t="n">
        <x:v>1</x:v>
      </x:c>
      <x:c r="N620" s="51" t="n">
        <x:v>3</x:v>
      </x:c>
    </x:row>
    <x:row r="621">
      <x:c r="A621" s="20" t="str">
        <x:v>Kepler-43 b</x:v>
      </x:c>
      <x:c r="B621" s="20" t="str">
        <x:v>Kepler-43</x:v>
      </x:c>
      <x:c r="C621" s="51" t="n">
        <x:v>2011</x:v>
      </x:c>
      <x:c r="D621" s="20" t="str">
        <x:v>Transit</x:v>
      </x:c>
      <x:c r="E621" s="20" t="str">
        <x:v>Kepler</x:v>
      </x:c>
      <x:c r="F621" s="54" t="n">
        <x:v>3.0240949</x:v>
      </x:c>
      <x:c r="G621" s="54" t="n">
        <x:v>0.046</x:v>
      </x:c>
      <x:c r="H621" s="44" t="n">
        <x:v>13.663771</x:v>
      </x:c>
      <x:c r="I621" s="44" t="n">
        <x:v>1026.5909</x:v>
      </x:c>
      <x:c r="J621" s="46" t="n">
        <x:v>1620</x:v>
      </x:c>
      <x:c r="K621" s="46" t="n">
        <x:v>6041</x:v>
      </x:c>
      <x:c r="L621" s="59" t="n">
        <x:v>1005.84</x:v>
      </x:c>
      <x:c r="M621" s="51" t="n">
        <x:v>1</x:v>
      </x:c>
      <x:c r="N621" s="51" t="n">
        <x:v>1</x:v>
      </x:c>
    </x:row>
    <x:row r="622">
      <x:c r="A622" s="20" t="str">
        <x:v>Kepler-44 b</x:v>
      </x:c>
      <x:c r="B622" s="20" t="str">
        <x:v>Kepler-44</x:v>
      </x:c>
      <x:c r="C622" s="51" t="n">
        <x:v>2011</x:v>
      </x:c>
      <x:c r="D622" s="20" t="str">
        <x:v>Transit</x:v>
      </x:c>
      <x:c r="E622" s="20" t="str">
        <x:v>Kepler</x:v>
      </x:c>
      <x:c r="F622" s="54" t="n">
        <x:v>3.2467293</x:v>
      </x:c>
      <x:c r="G622" s="54" t="n">
        <x:v>0.0446</x:v>
      </x:c>
      <x:c r="H622" s="44" t="n">
        <x:v>12.22</x:v>
      </x:c>
      <x:c r="I622" s="44" t="n">
        <x:v>317.82</x:v>
      </x:c>
      <x:c r="J622" s="46" t="n">
        <x:v>1544</x:v>
      </x:c>
      <x:c r="K622" s="46" t="n">
        <x:v>5800</x:v>
      </x:c>
      <x:c r="L622" s="59" t="n">
        <x:v>1188</x:v>
      </x:c>
      <x:c r="M622" s="51" t="n">
        <x:v>1</x:v>
      </x:c>
      <x:c r="N622" s="51" t="n">
        <x:v>1</x:v>
      </x:c>
    </x:row>
    <x:row r="623">
      <x:c r="A623" s="20" t="str">
        <x:v>Kepler-45 b</x:v>
      </x:c>
      <x:c r="B623" s="20" t="str">
        <x:v>Kepler-45</x:v>
      </x:c>
      <x:c r="C623" s="51" t="n">
        <x:v>2011</x:v>
      </x:c>
      <x:c r="D623" s="20" t="str">
        <x:v>Transit</x:v>
      </x:c>
      <x:c r="E623" s="20" t="str">
        <x:v>Kepler</x:v>
      </x:c>
      <x:c r="F623" s="54" t="n">
        <x:v>2.455239</x:v>
      </x:c>
      <x:c r="G623" s="54" t="n">
        <x:v>0.03</x:v>
      </x:c>
      <x:c r="H623" s="44" t="n">
        <x:v>10.76</x:v>
      </x:c>
      <x:c r="I623" s="44" t="n">
        <x:v>160.497</x:v>
      </x:c>
      <x:c r="J623" s="46" t="n">
        <x:v>1000</x:v>
      </x:c>
      <x:c r="K623" s="46" t="n">
        <x:v>3820</x:v>
      </x:c>
      <x:c r="L623" s="59" t="n">
        <x:v>381.949</x:v>
      </x:c>
      <x:c r="M623" s="51" t="n">
        <x:v>1</x:v>
      </x:c>
      <x:c r="N623" s="51" t="n">
        <x:v>1</x:v>
      </x:c>
    </x:row>
    <x:row r="624">
      <x:c r="A624" s="20" t="str">
        <x:v>MOA-2009-BLG-266L b</x:v>
      </x:c>
      <x:c r="B624" s="20" t="str">
        <x:v>MOA-2009-BLG-266L</x:v>
      </x:c>
      <x:c r="C624" s="51" t="n">
        <x:v>2011</x:v>
      </x:c>
      <x:c r="D624" s="20" t="str">
        <x:v>Microlensing</x:v>
      </x:c>
      <x:c r="E624" s="20" t="str">
        <x:v>MOA</x:v>
      </x:c>
      <x:c r="F624" s="54" t="n">
        <x:v>2800</x:v>
      </x:c>
      <x:c r="G624" s="54" t="n">
        <x:v>3.2</x:v>
      </x:c>
      <x:c r="H624" s="44" t="n">
        <x:v>3.21</x:v>
      </x:c>
      <x:c r="I624" s="44" t="n">
        <x:v>10.4</x:v>
      </x:c>
      <x:c r="J624" s="46"/>
      <x:c r="K624" s="46"/>
      <x:c r="L624" s="59" t="n">
        <x:v>3040</x:v>
      </x:c>
      <x:c r="M624" s="51" t="n">
        <x:v>1</x:v>
      </x:c>
      <x:c r="N624" s="51" t="n">
        <x:v>1</x:v>
      </x:c>
    </x:row>
    <x:row r="625">
      <x:c r="A625" s="20" t="str">
        <x:v>NY Vir b</x:v>
      </x:c>
      <x:c r="B625" s="20" t="str">
        <x:v>NY Vir</x:v>
      </x:c>
      <x:c r="C625" s="51" t="n">
        <x:v>2011</x:v>
      </x:c>
      <x:c r="D625" s="20" t="str">
        <x:v>Eclipse Timing Variations</x:v>
      </x:c>
      <x:c r="E625" s="20" t="str">
        <x:v>Multiple Observatories</x:v>
      </x:c>
      <x:c r="F625" s="54" t="n">
        <x:v>3160</x:v>
      </x:c>
      <x:c r="G625" s="54" t="n">
        <x:v>3.3</x:v>
      </x:c>
      <x:c r="H625" s="44" t="n">
        <x:v>13.3</x:v>
      </x:c>
      <x:c r="I625" s="44" t="n">
        <x:v>730.978</x:v>
      </x:c>
      <x:c r="J625" s="46" t="n">
        <x:v>338.12</x:v>
      </x:c>
      <x:c r="K625" s="46" t="n">
        <x:v>32780</x:v>
      </x:c>
      <x:c r="L625" s="59" t="n">
        <x:v>544.024</x:v>
      </x:c>
      <x:c r="M625" s="51" t="n">
        <x:v>2</x:v>
      </x:c>
      <x:c r="N625" s="51" t="n">
        <x:v>2</x:v>
      </x:c>
    </x:row>
    <x:row r="626">
      <x:c r="A626" s="20" t="str">
        <x:v>PSR J1719-1438 b</x:v>
      </x:c>
      <x:c r="B626" s="20" t="str">
        <x:v>PSR J1719-1438</x:v>
      </x:c>
      <x:c r="C626" s="51" t="n">
        <x:v>2011</x:v>
      </x:c>
      <x:c r="D626" s="20" t="str">
        <x:v>Pulsar Timing</x:v>
      </x:c>
      <x:c r="E626" s="20" t="str">
        <x:v>Parkes Observatory</x:v>
      </x:c>
      <x:c r="F626" s="54" t="n">
        <x:v>0.090706293</x:v>
      </x:c>
      <x:c r="G626" s="54" t="n">
        <x:v>0.0044</x:v>
      </x:c>
      <x:c r="H626" s="44"/>
      <x:c r="I626" s="44" t="n">
        <x:v>382.8</x:v>
      </x:c>
      <x:c r="J626" s="46"/>
      <x:c r="K626" s="46" t="n">
        <x:v>4500</x:v>
      </x:c>
      <x:c r="L626" s="59" t="n">
        <x:v>1200</x:v>
      </x:c>
      <x:c r="M626" s="51" t="n">
        <x:v>1</x:v>
      </x:c>
      <x:c r="N626" s="51" t="n">
        <x:v>1</x:v>
      </x:c>
    </x:row>
    <x:row r="627">
      <x:c r="A627" s="20" t="str">
        <x:v>Qatar-2 b</x:v>
      </x:c>
      <x:c r="B627" s="20" t="str">
        <x:v>Qatar-2</x:v>
      </x:c>
      <x:c r="C627" s="51" t="n">
        <x:v>2011</x:v>
      </x:c>
      <x:c r="D627" s="20" t="str">
        <x:v>Transit</x:v>
      </x:c>
      <x:c r="E627" s="20" t="str">
        <x:v>Qatar</x:v>
      </x:c>
      <x:c r="F627" s="54" t="n">
        <x:v>1.33711647</x:v>
      </x:c>
      <x:c r="G627" s="54" t="n">
        <x:v>0.02153</x:v>
      </x:c>
      <x:c r="H627" s="44" t="n">
        <x:v>14.056</x:v>
      </x:c>
      <x:c r="I627" s="44" t="n">
        <x:v>792.635</x:v>
      </x:c>
      <x:c r="J627" s="46" t="n">
        <x:v>1344</x:v>
      </x:c>
      <x:c r="K627" s="46" t="n">
        <x:v>4645</x:v>
      </x:c>
      <x:c r="L627" s="59" t="n">
        <x:v>181.374</x:v>
      </x:c>
      <x:c r="M627" s="51" t="n">
        <x:v>1</x:v>
      </x:c>
      <x:c r="N627" s="51" t="n">
        <x:v>1</x:v>
      </x:c>
    </x:row>
    <x:row r="628">
      <x:c r="A628" s="20" t="str">
        <x:v>TrES-5 b</x:v>
      </x:c>
      <x:c r="B628" s="20" t="str">
        <x:v>TrES-5</x:v>
      </x:c>
      <x:c r="C628" s="51" t="n">
        <x:v>2011</x:v>
      </x:c>
      <x:c r="D628" s="20" t="str">
        <x:v>Transit</x:v>
      </x:c>
      <x:c r="E628" s="20" t="str">
        <x:v>TrES</x:v>
      </x:c>
      <x:c r="F628" s="54" t="n">
        <x:v>1.48224686</x:v>
      </x:c>
      <x:c r="G628" s="54" t="n">
        <x:v>0.02459</x:v>
      </x:c>
      <x:c r="H628" s="44" t="n">
        <x:v>13.383546</x:v>
      </x:c>
      <x:c r="I628" s="44" t="n">
        <x:v>568.9157</x:v>
      </x:c>
      <x:c r="J628" s="46" t="n">
        <x:v>1480</x:v>
      </x:c>
      <x:c r="K628" s="46" t="n">
        <x:v>5171</x:v>
      </x:c>
      <x:c r="L628" s="59" t="n">
        <x:v>360.313</x:v>
      </x:c>
      <x:c r="M628" s="51" t="n">
        <x:v>1</x:v>
      </x:c>
      <x:c r="N628" s="51" t="n">
        <x:v>1</x:v>
      </x:c>
    </x:row>
    <x:row r="629">
      <x:c r="A629" s="20" t="str">
        <x:v>UZ For b</x:v>
      </x:c>
      <x:c r="B629" s="20" t="str">
        <x:v>UZ For</x:v>
      </x:c>
      <x:c r="C629" s="51" t="n">
        <x:v>2011</x:v>
      </x:c>
      <x:c r="D629" s="20" t="str">
        <x:v>Eclipse Timing Variations</x:v>
      </x:c>
      <x:c r="E629" s="20" t="str">
        <x:v>Multiple Observatories</x:v>
      </x:c>
      <x:c r="F629" s="54" t="n">
        <x:v>5840</x:v>
      </x:c>
      <x:c r="G629" s="54" t="n">
        <x:v>5.9</x:v>
      </x:c>
      <x:c r="H629" s="44"/>
      <x:c r="I629" s="44" t="n">
        <x:v>2002.2</x:v>
      </x:c>
      <x:c r="J629" s="46"/>
      <x:c r="K629" s="46" t="n">
        <x:v>5286.9</x:v>
      </x:c>
      <x:c r="L629" s="59" t="n">
        <x:v>239.60387482</x:v>
      </x:c>
      <x:c r="M629" s="51" t="n">
        <x:v>2</x:v>
      </x:c>
      <x:c r="N629" s="51" t="n">
        <x:v>2</x:v>
      </x:c>
    </x:row>
    <x:row r="630">
      <x:c r="A630" s="20" t="str">
        <x:v>UZ For c</x:v>
      </x:c>
      <x:c r="B630" s="20" t="str">
        <x:v>UZ For</x:v>
      </x:c>
      <x:c r="C630" s="51" t="n">
        <x:v>2011</x:v>
      </x:c>
      <x:c r="D630" s="20" t="str">
        <x:v>Eclipse Timing Variations</x:v>
      </x:c>
      <x:c r="E630" s="20" t="str">
        <x:v>Multiple Observatories</x:v>
      </x:c>
      <x:c r="F630" s="54" t="n">
        <x:v>1916.25</x:v>
      </x:c>
      <x:c r="G630" s="54" t="n">
        <x:v>2.8</x:v>
      </x:c>
      <x:c r="H630" s="44"/>
      <x:c r="I630" s="44" t="n">
        <x:v>2447.2</x:v>
      </x:c>
      <x:c r="J630" s="46"/>
      <x:c r="K630" s="46" t="n">
        <x:v>5286.9</x:v>
      </x:c>
      <x:c r="L630" s="59" t="n">
        <x:v>239.60387482</x:v>
      </x:c>
      <x:c r="M630" s="51" t="n">
        <x:v>2</x:v>
      </x:c>
      <x:c r="N630" s="51" t="n">
        <x:v>2</x:v>
      </x:c>
    </x:row>
    <x:row r="631">
      <x:c r="A631" s="20" t="str">
        <x:v>WASP-35 b</x:v>
      </x:c>
      <x:c r="B631" s="20" t="str">
        <x:v>WASP-35</x:v>
      </x:c>
      <x:c r="C631" s="51" t="n">
        <x:v>2011</x:v>
      </x:c>
      <x:c r="D631" s="20" t="str">
        <x:v>Transit</x:v>
      </x:c>
      <x:c r="E631" s="20" t="str">
        <x:v>SuperWASP</x:v>
      </x:c>
      <x:c r="F631" s="54" t="n">
        <x:v>3.16158</x:v>
      </x:c>
      <x:c r="G631" s="54" t="n">
        <x:v>0.04317</x:v>
      </x:c>
      <x:c r="H631" s="44" t="n">
        <x:v>14.5717</x:v>
      </x:c>
      <x:c r="I631" s="44" t="n">
        <x:v>225.6593</x:v>
      </x:c>
      <x:c r="J631" s="46" t="n">
        <x:v>1338.29</x:v>
      </x:c>
      <x:c r="K631" s="46" t="n">
        <x:v>5990</x:v>
      </x:c>
      <x:c r="L631" s="59" t="n">
        <x:v>202.218</x:v>
      </x:c>
      <x:c r="M631" s="51" t="n">
        <x:v>1</x:v>
      </x:c>
      <x:c r="N631" s="51" t="n">
        <x:v>1</x:v>
      </x:c>
    </x:row>
    <x:row r="632">
      <x:c r="A632" s="20" t="str">
        <x:v>WASP-36 b</x:v>
      </x:c>
      <x:c r="B632" s="20" t="str">
        <x:v>WASP-36</x:v>
      </x:c>
      <x:c r="C632" s="51" t="n">
        <x:v>2011</x:v>
      </x:c>
      <x:c r="D632" s="20" t="str">
        <x:v>Transit</x:v>
      </x:c>
      <x:c r="E632" s="20" t="str">
        <x:v>SuperWASP</x:v>
      </x:c>
      <x:c r="F632" s="54" t="n">
        <x:v>1.53736596</x:v>
      </x:c>
      <x:c r="G632" s="54" t="n">
        <x:v>0.02677</x:v>
      </x:c>
      <x:c r="H632" s="44" t="n">
        <x:v>14.874343</x:v>
      </x:c>
      <x:c r="I632" s="44" t="n">
        <x:v>750.39663</x:v>
      </x:c>
      <x:c r="J632" s="46" t="n">
        <x:v>1733</x:v>
      </x:c>
      <x:c r="K632" s="46" t="n">
        <x:v>5959</x:v>
      </x:c>
      <x:c r="L632" s="59" t="n">
        <x:v>386.346</x:v>
      </x:c>
      <x:c r="M632" s="51" t="n">
        <x:v>2</x:v>
      </x:c>
      <x:c r="N632" s="51" t="n">
        <x:v>1</x:v>
      </x:c>
    </x:row>
    <x:row r="633">
      <x:c r="A633" s="20" t="str">
        <x:v>WASP-39 b</x:v>
      </x:c>
      <x:c r="B633" s="20" t="str">
        <x:v>WASP-39</x:v>
      </x:c>
      <x:c r="C633" s="51" t="n">
        <x:v>2011</x:v>
      </x:c>
      <x:c r="D633" s="20" t="str">
        <x:v>Transit</x:v>
      </x:c>
      <x:c r="E633" s="20" t="str">
        <x:v>SuperWASP</x:v>
      </x:c>
      <x:c r="F633" s="54" t="n">
        <x:v>4.0552941</x:v>
      </x:c>
      <x:c r="G633" s="54" t="n">
        <x:v>0.04828</x:v>
      </x:c>
      <x:c r="H633" s="44" t="n">
        <x:v>14.336311</x:v>
      </x:c>
      <x:c r="I633" s="44" t="n">
        <x:v>89.31023</x:v>
      </x:c>
      <x:c r="J633" s="46" t="n">
        <x:v>1166</x:v>
      </x:c>
      <x:c r="K633" s="46" t="n">
        <x:v>5485</x:v>
      </x:c>
      <x:c r="L633" s="59" t="n">
        <x:v>213.982</x:v>
      </x:c>
      <x:c r="M633" s="51" t="n">
        <x:v>1</x:v>
      </x:c>
      <x:c r="N633" s="51" t="n">
        <x:v>1</x:v>
      </x:c>
    </x:row>
    <x:row r="634">
      <x:c r="A634" s="20" t="str">
        <x:v>WASP-41 b</x:v>
      </x:c>
      <x:c r="B634" s="20" t="str">
        <x:v>WASP-41</x:v>
      </x:c>
      <x:c r="C634" s="51" t="n">
        <x:v>2011</x:v>
      </x:c>
      <x:c r="D634" s="20" t="str">
        <x:v>Transit</x:v>
      </x:c>
      <x:c r="E634" s="20" t="str">
        <x:v>SuperWASP</x:v>
      </x:c>
      <x:c r="F634" s="54" t="n">
        <x:v>3.0524</x:v>
      </x:c>
      <x:c r="G634" s="54" t="n">
        <x:v>0.04022</x:v>
      </x:c>
      <x:c r="H634" s="44" t="n">
        <x:v>12.3299</x:v>
      </x:c>
      <x:c r="I634" s="44" t="n">
        <x:v>270.1555</x:v>
      </x:c>
      <x:c r="J634" s="46" t="n">
        <x:v>1244</x:v>
      </x:c>
      <x:c r="K634" s="46" t="n">
        <x:v>5545</x:v>
      </x:c>
      <x:c r="L634" s="59" t="n">
        <x:v>163.371</x:v>
      </x:c>
      <x:c r="M634" s="51" t="n">
        <x:v>1</x:v>
      </x:c>
      <x:c r="N634" s="51" t="n">
        <x:v>2</x:v>
      </x:c>
    </x:row>
    <x:row r="635">
      <x:c r="A635" s="20" t="str">
        <x:v>WASP-43 b</x:v>
      </x:c>
      <x:c r="B635" s="20" t="str">
        <x:v>WASP-43</x:v>
      </x:c>
      <x:c r="C635" s="51" t="n">
        <x:v>2011</x:v>
      </x:c>
      <x:c r="D635" s="20" t="str">
        <x:v>Transit</x:v>
      </x:c>
      <x:c r="E635" s="20" t="str">
        <x:v>SuperWASP</x:v>
      </x:c>
      <x:c r="F635" s="54" t="n">
        <x:v>0.813475</x:v>
      </x:c>
      <x:c r="G635" s="54" t="n">
        <x:v>0.0142</x:v>
      </x:c>
      <x:c r="H635" s="44" t="n">
        <x:v>10.424</x:v>
      </x:c>
      <x:c r="I635" s="44" t="n">
        <x:v>565.714</x:v>
      </x:c>
      <x:c r="J635" s="46" t="n">
        <x:v>1426.7</x:v>
      </x:c>
      <x:c r="K635" s="46" t="n">
        <x:v>4400</x:v>
      </x:c>
      <x:c r="L635" s="59" t="n">
        <x:v>86.7467</x:v>
      </x:c>
      <x:c r="M635" s="51" t="n">
        <x:v>1</x:v>
      </x:c>
      <x:c r="N635" s="51" t="n">
        <x:v>1</x:v>
      </x:c>
    </x:row>
    <x:row r="636">
      <x:c r="A636" s="20" t="str">
        <x:v>WASP-44 b</x:v>
      </x:c>
      <x:c r="B636" s="20" t="str">
        <x:v>WASP-44</x:v>
      </x:c>
      <x:c r="C636" s="51" t="n">
        <x:v>2011</x:v>
      </x:c>
      <x:c r="D636" s="20" t="str">
        <x:v>Transit</x:v>
      </x:c>
      <x:c r="E636" s="20" t="str">
        <x:v>SuperWASP</x:v>
      </x:c>
      <x:c r="F636" s="54" t="n">
        <x:v>2.423804</x:v>
      </x:c>
      <x:c r="G636" s="54" t="n">
        <x:v>0.03453</x:v>
      </x:c>
      <x:c r="H636" s="44" t="n">
        <x:v>12.3299</x:v>
      </x:c>
      <x:c r="I636" s="44" t="n">
        <x:v>276.5121</x:v>
      </x:c>
      <x:c r="J636" s="46" t="n">
        <x:v>1337</x:v>
      </x:c>
      <x:c r="K636" s="46" t="n">
        <x:v>5420</x:v>
      </x:c>
      <x:c r="L636" s="59" t="n">
        <x:v>364.512</x:v>
      </x:c>
      <x:c r="M636" s="51" t="n">
        <x:v>1</x:v>
      </x:c>
      <x:c r="N636" s="51" t="n">
        <x:v>1</x:v>
      </x:c>
    </x:row>
    <x:row r="637">
      <x:c r="A637" s="20" t="str">
        <x:v>WASP-45 b</x:v>
      </x:c>
      <x:c r="B637" s="20" t="str">
        <x:v>WASP-45</x:v>
      </x:c>
      <x:c r="C637" s="51" t="n">
        <x:v>2011</x:v>
      </x:c>
      <x:c r="D637" s="20" t="str">
        <x:v>Transit</x:v>
      </x:c>
      <x:c r="E637" s="20" t="str">
        <x:v>SuperWASP</x:v>
      </x:c>
      <x:c r="F637" s="54" t="n">
        <x:v>3.126089</x:v>
      </x:c>
      <x:c r="G637" s="54" t="n">
        <x:v>0.03963</x:v>
      </x:c>
      <x:c r="H637" s="44" t="n">
        <x:v>10.603714</x:v>
      </x:c>
      <x:c r="I637" s="44" t="n">
        <x:v>306.38812</x:v>
      </x:c>
      <x:c r="J637" s="46" t="n">
        <x:v>1153</x:v>
      </x:c>
      <x:c r="K637" s="46" t="n">
        <x:v>5150</x:v>
      </x:c>
      <x:c r="L637" s="59" t="n">
        <x:v>211.196</x:v>
      </x:c>
      <x:c r="M637" s="51" t="n">
        <x:v>2</x:v>
      </x:c>
      <x:c r="N637" s="51" t="n">
        <x:v>1</x:v>
      </x:c>
    </x:row>
    <x:row r="638">
      <x:c r="A638" s="20" t="str">
        <x:v>WASP-46 b</x:v>
      </x:c>
      <x:c r="B638" s="20" t="str">
        <x:v>WASP-46</x:v>
      </x:c>
      <x:c r="C638" s="51" t="n">
        <x:v>2011</x:v>
      </x:c>
      <x:c r="D638" s="20" t="str">
        <x:v>Transit</x:v>
      </x:c>
      <x:c r="E638" s="20" t="str">
        <x:v>SuperWASP</x:v>
      </x:c>
      <x:c r="F638" s="54" t="n">
        <x:v>1.43036763</x:v>
      </x:c>
      <x:c r="G638" s="54" t="n">
        <x:v>0.02335</x:v>
      </x:c>
      <x:c r="H638" s="44" t="n">
        <x:v>13.159366</x:v>
      </x:c>
      <x:c r="I638" s="44" t="n">
        <x:v>607.0553</x:v>
      </x:c>
      <x:c r="J638" s="46" t="n">
        <x:v>1636</x:v>
      </x:c>
      <x:c r="K638" s="46" t="n">
        <x:v>5600</x:v>
      </x:c>
      <x:c r="L638" s="59" t="n">
        <x:v>375.31</x:v>
      </x:c>
      <x:c r="M638" s="51" t="n">
        <x:v>1</x:v>
      </x:c>
      <x:c r="N638" s="51" t="n">
        <x:v>1</x:v>
      </x:c>
    </x:row>
    <x:row r="639">
      <x:c r="A639" s="20" t="str">
        <x:v>WASP-48 b</x:v>
      </x:c>
      <x:c r="B639" s="20" t="str">
        <x:v>WASP-48</x:v>
      </x:c>
      <x:c r="C639" s="51" t="n">
        <x:v>2011</x:v>
      </x:c>
      <x:c r="D639" s="20" t="str">
        <x:v>Transit</x:v>
      </x:c>
      <x:c r="E639" s="20" t="str">
        <x:v>SuperWASP</x:v>
      </x:c>
      <x:c r="F639" s="54" t="n">
        <x:v>2.14363</x:v>
      </x:c>
      <x:c r="G639" s="54" t="n">
        <x:v>0.03444</x:v>
      </x:c>
      <x:c r="H639" s="44" t="n">
        <x:v>16.8135</x:v>
      </x:c>
      <x:c r="I639" s="44" t="n">
        <x:v>254.264</x:v>
      </x:c>
      <x:c r="J639" s="46" t="n">
        <x:v>2035</x:v>
      </x:c>
      <x:c r="K639" s="46" t="n">
        <x:v>5920</x:v>
      </x:c>
      <x:c r="L639" s="59" t="n">
        <x:v>454.144</x:v>
      </x:c>
      <x:c r="M639" s="51" t="n">
        <x:v>1</x:v>
      </x:c>
      <x:c r="N639" s="51" t="n">
        <x:v>1</x:v>
      </x:c>
    </x:row>
    <x:row r="640">
      <x:c r="A640" s="20" t="str">
        <x:v>WASP-50 b</x:v>
      </x:c>
      <x:c r="B640" s="20" t="str">
        <x:v>WASP-50</x:v>
      </x:c>
      <x:c r="C640" s="51" t="n">
        <x:v>2011</x:v>
      </x:c>
      <x:c r="D640" s="20" t="str">
        <x:v>Transit</x:v>
      </x:c>
      <x:c r="E640" s="20" t="str">
        <x:v>SuperWASP</x:v>
      </x:c>
      <x:c r="F640" s="54" t="n">
        <x:v>1.9551</x:v>
      </x:c>
      <x:c r="G640" s="54" t="n">
        <x:v>0.0293</x:v>
      </x:c>
      <x:c r="H640" s="44" t="n">
        <x:v>13.069694</x:v>
      </x:c>
      <x:c r="I640" s="44" t="n">
        <x:v>466.828704</x:v>
      </x:c>
      <x:c r="J640" s="46" t="n">
        <x:v>1394.84</x:v>
      </x:c>
      <x:c r="K640" s="46" t="n">
        <x:v>5400</x:v>
      </x:c>
      <x:c r="L640" s="59" t="n">
        <x:v>184.848</x:v>
      </x:c>
      <x:c r="M640" s="51" t="n">
        <x:v>1</x:v>
      </x:c>
      <x:c r="N640" s="51" t="n">
        <x:v>1</x:v>
      </x:c>
    </x:row>
    <x:row r="641">
      <x:c r="A641" s="20" t="str">
        <x:v>WD 0806-661 b</x:v>
      </x:c>
      <x:c r="B641" s="20" t="str">
        <x:v>WD 0806-661</x:v>
      </x:c>
      <x:c r="C641" s="51" t="n">
        <x:v>2011</x:v>
      </x:c>
      <x:c r="D641" s="20" t="str">
        <x:v>Imaging</x:v>
      </x:c>
      <x:c r="E641" s="20" t="str">
        <x:v>Spitzer Space Telescope</x:v>
      </x:c>
      <x:c r="F641" s="54"/>
      <x:c r="G641" s="54" t="n">
        <x:v>2500</x:v>
      </x:c>
      <x:c r="H641" s="44" t="n">
        <x:v>12.10569916</x:v>
      </x:c>
      <x:c r="I641" s="44" t="n">
        <x:v>2224.798849</x:v>
      </x:c>
      <x:c r="J641" s="46" t="n">
        <x:v>357</x:v>
      </x:c>
      <x:c r="K641" s="46" t="n">
        <x:v>10393</x:v>
      </x:c>
      <x:c r="L641" s="59" t="n">
        <x:v>19.2444</x:v>
      </x:c>
      <x:c r="M641" s="51" t="n">
        <x:v>1</x:v>
      </x:c>
      <x:c r="N641" s="51" t="n">
        <x:v>1</x:v>
      </x:c>
    </x:row>
    <x:row r="642">
      <x:c r="A642" s="20" t="str">
        <x:v>75 Cet b</x:v>
      </x:c>
      <x:c r="B642" s="20" t="str">
        <x:v>75 Cet</x:v>
      </x:c>
      <x:c r="C642" s="51" t="n">
        <x:v>2012</x:v>
      </x:c>
      <x:c r="D642" s="20" t="str">
        <x:v>Radial Velocity</x:v>
      </x:c>
      <x:c r="E642" s="20" t="str">
        <x:v>Okayama Astrophysical Observatory</x:v>
      </x:c>
      <x:c r="F642" s="54" t="n">
        <x:v>696.62</x:v>
      </x:c>
      <x:c r="G642" s="54" t="n">
        <x:v>1.912</x:v>
      </x:c>
      <x:c r="H642" s="44" t="n">
        <x:v>13.3</x:v>
      </x:c>
      <x:c r="I642" s="44" t="n">
        <x:v>787.89662095</x:v>
      </x:c>
      <x:c r="J642" s="46" t="n">
        <x:v>540.31</x:v>
      </x:c>
      <x:c r="K642" s="46" t="n">
        <x:v>4809</x:v>
      </x:c>
      <x:c r="L642" s="59" t="n">
        <x:v>82.9613</x:v>
      </x:c>
      <x:c r="M642" s="51" t="n">
        <x:v>2</x:v>
      </x:c>
      <x:c r="N642" s="51" t="n">
        <x:v>2</x:v>
      </x:c>
    </x:row>
    <x:row r="643">
      <x:c r="A643" s="20" t="str">
        <x:v>BD+20 274 b</x:v>
      </x:c>
      <x:c r="B643" s="20" t="str">
        <x:v>BD+20 274</x:v>
      </x:c>
      <x:c r="C643" s="51" t="n">
        <x:v>2012</x:v>
      </x:c>
      <x:c r="D643" s="20" t="str">
        <x:v>Radial Velocity</x:v>
      </x:c>
      <x:c r="E643" s="20" t="str">
        <x:v>McDonald Observatory</x:v>
      </x:c>
      <x:c r="F643" s="54" t="n">
        <x:v>578.2</x:v>
      </x:c>
      <x:c r="G643" s="54" t="n">
        <x:v>1.3</x:v>
      </x:c>
      <x:c r="H643" s="44" t="n">
        <x:v>13</x:v>
      </x:c>
      <x:c r="I643" s="44" t="n">
        <x:v>1334.886</x:v>
      </x:c>
      <x:c r="J643" s="46" t="n">
        <x:v>755.7</x:v>
      </x:c>
      <x:c r="K643" s="46" t="n">
        <x:v>4296</x:v>
      </x:c>
      <x:c r="L643" s="59" t="n">
        <x:v>1322.51</x:v>
      </x:c>
      <x:c r="M643" s="51" t="n">
        <x:v>1</x:v>
      </x:c>
      <x:c r="N643" s="51" t="n">
        <x:v>1</x:v>
      </x:c>
    </x:row>
    <x:row r="644">
      <x:c r="A644" s="20" t="str">
        <x:v>CoRoT-21 b</x:v>
      </x:c>
      <x:c r="B644" s="20" t="str">
        <x:v>CoRoT-21</x:v>
      </x:c>
      <x:c r="C644" s="51" t="n">
        <x:v>2012</x:v>
      </x:c>
      <x:c r="D644" s="20" t="str">
        <x:v>Transit</x:v>
      </x:c>
      <x:c r="E644" s="20" t="str">
        <x:v>CoRoT</x:v>
      </x:c>
      <x:c r="F644" s="54" t="n">
        <x:v>2.72474</x:v>
      </x:c>
      <x:c r="G644" s="54" t="n">
        <x:v>0.0417</x:v>
      </x:c>
      <x:c r="H644" s="44" t="n">
        <x:v>14.5717</x:v>
      </x:c>
      <x:c r="I644" s="44" t="n">
        <x:v>718.2958</x:v>
      </x:c>
      <x:c r="J644" s="46" t="n">
        <x:v>2044.44</x:v>
      </x:c>
      <x:c r="K644" s="46" t="n">
        <x:v>6200</x:v>
      </x:c>
      <x:c r="L644" s="59" t="n">
        <x:v>1398.83419686</x:v>
      </x:c>
      <x:c r="M644" s="51" t="n">
        <x:v>1</x:v>
      </x:c>
      <x:c r="N644" s="51" t="n">
        <x:v>1</x:v>
      </x:c>
    </x:row>
    <x:row r="645">
      <x:c r="A645" s="20" t="str">
        <x:v>GJ 3470 b</x:v>
      </x:c>
      <x:c r="B645" s="20" t="str">
        <x:v>GJ 3470</x:v>
      </x:c>
      <x:c r="C645" s="51" t="n">
        <x:v>2012</x:v>
      </x:c>
      <x:c r="D645" s="20" t="str">
        <x:v>Radial Velocity</x:v>
      </x:c>
      <x:c r="E645" s="20" t="str">
        <x:v>La Silla Observatory</x:v>
      </x:c>
      <x:c r="F645" s="54" t="n">
        <x:v>3.3366496</x:v>
      </x:c>
      <x:c r="G645" s="54" t="n">
        <x:v>0.0355</x:v>
      </x:c>
      <x:c r="H645" s="44" t="n">
        <x:v>4.57</x:v>
      </x:c>
      <x:c r="I645" s="44" t="n">
        <x:v>13.9</x:v>
      </x:c>
      <x:c r="J645" s="46" t="n">
        <x:v>593.5</x:v>
      </x:c>
      <x:c r="K645" s="46" t="n">
        <x:v>3600</x:v>
      </x:c>
      <x:c r="L645" s="59" t="n">
        <x:v>29.4214</x:v>
      </x:c>
      <x:c r="M645" s="51" t="n">
        <x:v>1</x:v>
      </x:c>
      <x:c r="N645" s="51" t="n">
        <x:v>1</x:v>
      </x:c>
    </x:row>
    <x:row r="646">
      <x:c r="A646" s="20" t="str">
        <x:v>GJ 667 C b</x:v>
      </x:c>
      <x:c r="B646" s="20" t="str">
        <x:v>GJ 667 C</x:v>
      </x:c>
      <x:c r="C646" s="51" t="n">
        <x:v>2012</x:v>
      </x:c>
      <x:c r="D646" s="20" t="str">
        <x:v>Radial Velocity</x:v>
      </x:c>
      <x:c r="E646" s="20" t="str">
        <x:v>La Silla Observatory</x:v>
      </x:c>
      <x:c r="F646" s="54" t="n">
        <x:v>7.203</x:v>
      </x:c>
      <x:c r="G646" s="54" t="n">
        <x:v>0.050431</x:v>
      </x:c>
      <x:c r="H646" s="44" t="n">
        <x:v>2.25</x:v>
      </x:c>
      <x:c r="I646" s="44" t="n">
        <x:v>5.68</x:v>
      </x:c>
      <x:c r="J646" s="46"/>
      <x:c r="K646" s="46" t="n">
        <x:v>3350</x:v>
      </x:c>
      <x:c r="L646" s="59" t="n">
        <x:v>7.24396</x:v>
      </x:c>
      <x:c r="M646" s="51" t="n">
        <x:v>3</x:v>
      </x:c>
      <x:c r="N646" s="51" t="n">
        <x:v>5</x:v>
      </x:c>
    </x:row>
    <x:row r="647">
      <x:c r="A647" s="20" t="str">
        <x:v>GJ 676 A d</x:v>
      </x:c>
      <x:c r="B647" s="20" t="str">
        <x:v>GJ 676 A</x:v>
      </x:c>
      <x:c r="C647" s="51" t="n">
        <x:v>2012</x:v>
      </x:c>
      <x:c r="D647" s="20" t="str">
        <x:v>Radial Velocity</x:v>
      </x:c>
      <x:c r="E647" s="20" t="str">
        <x:v>La Silla Observatory</x:v>
      </x:c>
      <x:c r="F647" s="54" t="n">
        <x:v>3.60076</x:v>
      </x:c>
      <x:c r="G647" s="54" t="n">
        <x:v>0.039</x:v>
      </x:c>
      <x:c r="H647" s="44" t="n">
        <x:v>1.78</x:v>
      </x:c>
      <x:c r="I647" s="44" t="n">
        <x:v>3.81394088</x:v>
      </x:c>
      <x:c r="J647" s="46" t="n">
        <x:v>757.36</x:v>
      </x:c>
      <x:c r="K647" s="46" t="n">
        <x:v>3734</x:v>
      </x:c>
      <x:c r="L647" s="59" t="n">
        <x:v>16.0272</x:v>
      </x:c>
      <x:c r="M647" s="51" t="n">
        <x:v>2</x:v>
      </x:c>
      <x:c r="N647" s="51" t="n">
        <x:v>4</x:v>
      </x:c>
    </x:row>
    <x:row r="648">
      <x:c r="A648" s="20" t="str">
        <x:v>GJ 676 A e</x:v>
      </x:c>
      <x:c r="B648" s="20" t="str">
        <x:v>GJ 676 A</x:v>
      </x:c>
      <x:c r="C648" s="51" t="n">
        <x:v>2012</x:v>
      </x:c>
      <x:c r="D648" s="20" t="str">
        <x:v>Radial Velocity</x:v>
      </x:c>
      <x:c r="E648" s="20" t="str">
        <x:v>La Silla Observatory</x:v>
      </x:c>
      <x:c r="F648" s="54" t="n">
        <x:v>35.47358</x:v>
      </x:c>
      <x:c r="G648" s="54" t="n">
        <x:v>0.181</x:v>
      </x:c>
      <x:c r="H648" s="44" t="n">
        <x:v>2.47</x:v>
      </x:c>
      <x:c r="I648" s="44" t="n">
        <x:v>6.67439655</x:v>
      </x:c>
      <x:c r="J648" s="46" t="n">
        <x:v>351.55</x:v>
      </x:c>
      <x:c r="K648" s="46" t="n">
        <x:v>3734</x:v>
      </x:c>
      <x:c r="L648" s="59" t="n">
        <x:v>16.0272</x:v>
      </x:c>
      <x:c r="M648" s="51" t="n">
        <x:v>2</x:v>
      </x:c>
      <x:c r="N648" s="51" t="n">
        <x:v>4</x:v>
      </x:c>
    </x:row>
    <x:row r="649">
      <x:c r="A649" s="20" t="str">
        <x:v>HAT-P-17 b</x:v>
      </x:c>
      <x:c r="B649" s="20" t="str">
        <x:v>HAT-P-17</x:v>
      </x:c>
      <x:c r="C649" s="51" t="n">
        <x:v>2012</x:v>
      </x:c>
      <x:c r="D649" s="20" t="str">
        <x:v>Transit</x:v>
      </x:c>
      <x:c r="E649" s="20" t="str">
        <x:v>HATNet</x:v>
      </x:c>
      <x:c r="F649" s="54" t="n">
        <x:v>10.33852</x:v>
      </x:c>
      <x:c r="G649" s="54" t="n">
        <x:v>0.0892</x:v>
      </x:c>
      <x:c r="H649" s="44" t="n">
        <x:v>11.76945</x:v>
      </x:c>
      <x:c r="I649" s="44" t="n">
        <x:v>184.3414</x:v>
      </x:c>
      <x:c r="J649" s="46" t="n">
        <x:v>800</x:v>
      </x:c>
      <x:c r="K649" s="46" t="n">
        <x:v>5246</x:v>
      </x:c>
      <x:c r="L649" s="59" t="n">
        <x:v>92.3831</x:v>
      </x:c>
      <x:c r="M649" s="51" t="n">
        <x:v>1</x:v>
      </x:c>
      <x:c r="N649" s="51" t="n">
        <x:v>2</x:v>
      </x:c>
    </x:row>
    <x:row r="650">
      <x:c r="A650" s="20" t="str">
        <x:v>HAT-P-17 c</x:v>
      </x:c>
      <x:c r="B650" s="20" t="str">
        <x:v>HAT-P-17</x:v>
      </x:c>
      <x:c r="C650" s="51" t="n">
        <x:v>2012</x:v>
      </x:c>
      <x:c r="D650" s="20" t="str">
        <x:v>Radial Velocity</x:v>
      </x:c>
      <x:c r="E650" s="20" t="str">
        <x:v>W. M. Keck Observatory</x:v>
      </x:c>
      <x:c r="F650" s="54" t="n">
        <x:v>5584</x:v>
      </x:c>
      <x:c r="G650" s="54" t="n">
        <x:v>5.6</x:v>
      </x:c>
      <x:c r="H650" s="44" t="n">
        <x:v>13.1</x:v>
      </x:c>
      <x:c r="I650" s="44" t="n">
        <x:v>1080.6</x:v>
      </x:c>
      <x:c r="J650" s="46" t="n">
        <x:v>99.59</x:v>
      </x:c>
      <x:c r="K650" s="46" t="n">
        <x:v>5336.96</x:v>
      </x:c>
      <x:c r="L650" s="59" t="n">
        <x:v>92.3831</x:v>
      </x:c>
      <x:c r="M650" s="51" t="n">
        <x:v>1</x:v>
      </x:c>
      <x:c r="N650" s="51" t="n">
        <x:v>2</x:v>
      </x:c>
    </x:row>
    <x:row r="651">
      <x:c r="A651" s="20" t="str">
        <x:v>HAT-P-25 b</x:v>
      </x:c>
      <x:c r="B651" s="20" t="str">
        <x:v>HAT-P-25</x:v>
      </x:c>
      <x:c r="C651" s="51" t="n">
        <x:v>2012</x:v>
      </x:c>
      <x:c r="D651" s="20" t="str">
        <x:v>Transit</x:v>
      </x:c>
      <x:c r="E651" s="20" t="str">
        <x:v>HATNet</x:v>
      </x:c>
      <x:c r="F651" s="54" t="n">
        <x:v>3.65281514</x:v>
      </x:c>
      <x:c r="G651" s="54" t="n">
        <x:v>0.0466</x:v>
      </x:c>
      <x:c r="H651" s="44" t="n">
        <x:v>12.722215</x:v>
      </x:c>
      <x:c r="I651" s="44" t="n">
        <x:v>180.84527</x:v>
      </x:c>
      <x:c r="J651" s="46" t="n">
        <x:v>1182</x:v>
      </x:c>
      <x:c r="K651" s="46" t="n">
        <x:v>5519</x:v>
      </x:c>
      <x:c r="L651" s="59" t="n">
        <x:v>300.384</x:v>
      </x:c>
      <x:c r="M651" s="51" t="n">
        <x:v>1</x:v>
      </x:c>
      <x:c r="N651" s="51" t="n">
        <x:v>1</x:v>
      </x:c>
    </x:row>
    <x:row r="652">
      <x:c r="A652" s="20" t="str">
        <x:v>HAT-P-38 b</x:v>
      </x:c>
      <x:c r="B652" s="20" t="str">
        <x:v>HAT-P-38</x:v>
      </x:c>
      <x:c r="C652" s="51" t="n">
        <x:v>2012</x:v>
      </x:c>
      <x:c r="D652" s="20" t="str">
        <x:v>Transit</x:v>
      </x:c>
      <x:c r="E652" s="20" t="str">
        <x:v>HATNet</x:v>
      </x:c>
      <x:c r="F652" s="54" t="n">
        <x:v>4.640382</x:v>
      </x:c>
      <x:c r="G652" s="54" t="n">
        <x:v>0.0523</x:v>
      </x:c>
      <x:c r="H652" s="44" t="n">
        <x:v>9.247</x:v>
      </x:c>
      <x:c r="I652" s="44" t="n">
        <x:v>84.857</x:v>
      </x:c>
      <x:c r="J652" s="46" t="n">
        <x:v>1082</x:v>
      </x:c>
      <x:c r="K652" s="46" t="n">
        <x:v>5330</x:v>
      </x:c>
      <x:c r="L652" s="59" t="n">
        <x:v>255.206</x:v>
      </x:c>
      <x:c r="M652" s="51" t="n">
        <x:v>1</x:v>
      </x:c>
      <x:c r="N652" s="51" t="n">
        <x:v>1</x:v>
      </x:c>
    </x:row>
    <x:row r="653">
      <x:c r="A653" s="20" t="str">
        <x:v>HAT-P-39 b</x:v>
      </x:c>
      <x:c r="B653" s="20" t="str">
        <x:v>HAT-P-39</x:v>
      </x:c>
      <x:c r="C653" s="51" t="n">
        <x:v>2012</x:v>
      </x:c>
      <x:c r="D653" s="20" t="str">
        <x:v>Transit</x:v>
      </x:c>
      <x:c r="E653" s="20" t="str">
        <x:v>HATNet</x:v>
      </x:c>
      <x:c r="F653" s="54" t="n">
        <x:v>3.54387</x:v>
      </x:c>
      <x:c r="G653" s="54" t="n">
        <x:v>0.0509</x:v>
      </x:c>
      <x:c r="H653" s="44" t="n">
        <x:v>17.609</x:v>
      </x:c>
      <x:c r="I653" s="44" t="n">
        <x:v>190.372</x:v>
      </x:c>
      <x:c r="J653" s="46" t="n">
        <x:v>1752</x:v>
      </x:c>
      <x:c r="K653" s="46" t="n">
        <x:v>6430</x:v>
      </x:c>
      <x:c r="L653" s="59" t="n">
        <x:v>697.004</x:v>
      </x:c>
      <x:c r="M653" s="51" t="n">
        <x:v>2</x:v>
      </x:c>
      <x:c r="N653" s="51" t="n">
        <x:v>1</x:v>
      </x:c>
    </x:row>
    <x:row r="654">
      <x:c r="A654" s="20" t="str">
        <x:v>HAT-P-40 b</x:v>
      </x:c>
      <x:c r="B654" s="20" t="str">
        <x:v>HAT-P-40</x:v>
      </x:c>
      <x:c r="C654" s="51" t="n">
        <x:v>2012</x:v>
      </x:c>
      <x:c r="D654" s="20" t="str">
        <x:v>Transit</x:v>
      </x:c>
      <x:c r="E654" s="20" t="str">
        <x:v>HATNet</x:v>
      </x:c>
      <x:c r="F654" s="54" t="n">
        <x:v>4.45724</x:v>
      </x:c>
      <x:c r="G654" s="54" t="n">
        <x:v>0.0608</x:v>
      </x:c>
      <x:c r="H654" s="44" t="n">
        <x:v>17.03768</x:v>
      </x:c>
      <x:c r="I654" s="44" t="n">
        <x:v>152.5584</x:v>
      </x:c>
      <x:c r="J654" s="46" t="n">
        <x:v>1770</x:v>
      </x:c>
      <x:c r="K654" s="46" t="n">
        <x:v>6080</x:v>
      </x:c>
      <x:c r="L654" s="59" t="n">
        <x:v>464.469</x:v>
      </x:c>
      <x:c r="M654" s="51" t="n">
        <x:v>1</x:v>
      </x:c>
      <x:c r="N654" s="51" t="n">
        <x:v>1</x:v>
      </x:c>
    </x:row>
    <x:row r="655">
      <x:c r="A655" s="20" t="str">
        <x:v>HAT-P-41 b</x:v>
      </x:c>
      <x:c r="B655" s="20" t="str">
        <x:v>HAT-P-41</x:v>
      </x:c>
      <x:c r="C655" s="51" t="n">
        <x:v>2012</x:v>
      </x:c>
      <x:c r="D655" s="20" t="str">
        <x:v>Transit</x:v>
      </x:c>
      <x:c r="E655" s="20" t="str">
        <x:v>HATNet</x:v>
      </x:c>
      <x:c r="F655" s="54" t="n">
        <x:v>2.69405</x:v>
      </x:c>
      <x:c r="G655" s="54" t="n">
        <x:v>0.04258</x:v>
      </x:c>
      <x:c r="H655" s="44" t="n">
        <x:v>22.97845</x:v>
      </x:c>
      <x:c r="I655" s="44" t="n">
        <x:v>378.2177</x:v>
      </x:c>
      <x:c r="J655" s="46" t="n">
        <x:v>1941</x:v>
      </x:c>
      <x:c r="K655" s="46" t="n">
        <x:v>6390</x:v>
      </x:c>
      <x:c r="L655" s="59" t="n">
        <x:v>348.185</x:v>
      </x:c>
      <x:c r="M655" s="51" t="n">
        <x:v>2</x:v>
      </x:c>
      <x:c r="N655" s="51" t="n">
        <x:v>1</x:v>
      </x:c>
    </x:row>
    <x:row r="656">
      <x:c r="A656" s="20" t="str">
        <x:v>HAT-P-42 b</x:v>
      </x:c>
      <x:c r="B656" s="20" t="str">
        <x:v>HAT-P-42</x:v>
      </x:c>
      <x:c r="C656" s="51" t="n">
        <x:v>2012</x:v>
      </x:c>
      <x:c r="D656" s="20" t="str">
        <x:v>Transit</x:v>
      </x:c>
      <x:c r="E656" s="20" t="str">
        <x:v>HATNet</x:v>
      </x:c>
      <x:c r="F656" s="54" t="n">
        <x:v>4.641878</x:v>
      </x:c>
      <x:c r="G656" s="54" t="n">
        <x:v>0.0575</x:v>
      </x:c>
      <x:c r="H656" s="44" t="n">
        <x:v>14.348</x:v>
      </x:c>
      <x:c r="I656" s="44" t="n">
        <x:v>331.801</x:v>
      </x:c>
      <x:c r="J656" s="46" t="n">
        <x:v>1428</x:v>
      </x:c>
      <x:c r="K656" s="46" t="n">
        <x:v>5743</x:v>
      </x:c>
      <x:c r="L656" s="59" t="n">
        <x:v>405.238</x:v>
      </x:c>
      <x:c r="M656" s="51" t="n">
        <x:v>1</x:v>
      </x:c>
      <x:c r="N656" s="51" t="n">
        <x:v>1</x:v>
      </x:c>
    </x:row>
    <x:row r="657">
      <x:c r="A657" s="20" t="str">
        <x:v>HAT-P-43 b</x:v>
      </x:c>
      <x:c r="B657" s="20" t="str">
        <x:v>HAT-P-43</x:v>
      </x:c>
      <x:c r="C657" s="51" t="n">
        <x:v>2012</x:v>
      </x:c>
      <x:c r="D657" s="20" t="str">
        <x:v>Transit</x:v>
      </x:c>
      <x:c r="E657" s="20" t="str">
        <x:v>HATNet</x:v>
      </x:c>
      <x:c r="F657" s="54" t="n">
        <x:v>3.3326414</x:v>
      </x:c>
      <x:c r="G657" s="54" t="n">
        <x:v>0.0444</x:v>
      </x:c>
      <x:c r="H657" s="44" t="n">
        <x:v>13.63</x:v>
      </x:c>
      <x:c r="I657" s="44" t="n">
        <x:v>210.395</x:v>
      </x:c>
      <x:c r="J657" s="46" t="n">
        <x:v>1353</x:v>
      </x:c>
      <x:c r="K657" s="46" t="n">
        <x:v>5693</x:v>
      </x:c>
      <x:c r="L657" s="59" t="n">
        <x:v>528.825</x:v>
      </x:c>
      <x:c r="M657" s="51" t="n">
        <x:v>1</x:v>
      </x:c>
      <x:c r="N657" s="51" t="n">
        <x:v>1</x:v>
      </x:c>
    </x:row>
    <x:row r="658">
      <x:c r="A658" s="20" t="str">
        <x:v>HATS-1 b</x:v>
      </x:c>
      <x:c r="B658" s="20" t="str">
        <x:v>HATS-1</x:v>
      </x:c>
      <x:c r="C658" s="51" t="n">
        <x:v>2012</x:v>
      </x:c>
      <x:c r="D658" s="20" t="str">
        <x:v>Transit</x:v>
      </x:c>
      <x:c r="E658" s="20" t="str">
        <x:v>HATSouth</x:v>
      </x:c>
      <x:c r="F658" s="54" t="n">
        <x:v>3.446459</x:v>
      </x:c>
      <x:c r="G658" s="54" t="n">
        <x:v>0.0444</x:v>
      </x:c>
      <x:c r="H658" s="44" t="n">
        <x:v>14.594</x:v>
      </x:c>
      <x:c r="I658" s="44" t="n">
        <x:v>589.55</x:v>
      </x:c>
      <x:c r="J658" s="46" t="n">
        <x:v>1359</x:v>
      </x:c>
      <x:c r="K658" s="46" t="n">
        <x:v>5870</x:v>
      </x:c>
      <x:c r="L658" s="59" t="n">
        <x:v>283.971</x:v>
      </x:c>
      <x:c r="M658" s="51" t="n">
        <x:v>1</x:v>
      </x:c>
      <x:c r="N658" s="51" t="n">
        <x:v>1</x:v>
      </x:c>
    </x:row>
    <x:row r="659">
      <x:c r="A659" s="20" t="str">
        <x:v>HD 106515 A b</x:v>
      </x:c>
      <x:c r="B659" s="20" t="str">
        <x:v>HD 106515 A</x:v>
      </x:c>
      <x:c r="C659" s="51" t="n">
        <x:v>2012</x:v>
      </x:c>
      <x:c r="D659" s="20" t="str">
        <x:v>Radial Velocity</x:v>
      </x:c>
      <x:c r="E659" s="20" t="str">
        <x:v>La Silla Observatory</x:v>
      </x:c>
      <x:c r="F659" s="54" t="n">
        <x:v>3626</x:v>
      </x:c>
      <x:c r="G659" s="54" t="n">
        <x:v>4.48</x:v>
      </x:c>
      <x:c r="H659" s="44" t="n">
        <x:v>12.1</x:v>
      </x:c>
      <x:c r="I659" s="44" t="n">
        <x:v>6006.9568923</x:v>
      </x:c>
      <x:c r="J659" s="46" t="n">
        <x:v>116.53</x:v>
      </x:c>
      <x:c r="K659" s="46" t="n">
        <x:v>5362</x:v>
      </x:c>
      <x:c r="L659" s="59" t="n">
        <x:v>34.0915</x:v>
      </x:c>
      <x:c r="M659" s="51" t="n">
        <x:v>2</x:v>
      </x:c>
      <x:c r="N659" s="51" t="n">
        <x:v>1</x:v>
      </x:c>
    </x:row>
    <x:row r="660">
      <x:c r="A660" s="20" t="str">
        <x:v>HD 142 c</x:v>
      </x:c>
      <x:c r="B660" s="20" t="str">
        <x:v>HD 142</x:v>
      </x:c>
      <x:c r="C660" s="51" t="n">
        <x:v>2012</x:v>
      </x:c>
      <x:c r="D660" s="20" t="str">
        <x:v>Radial Velocity</x:v>
      </x:c>
      <x:c r="E660" s="20" t="str">
        <x:v>Anglo-Australian Telescope</x:v>
      </x:c>
      <x:c r="F660" s="54" t="n">
        <x:v>10159.64279</x:v>
      </x:c>
      <x:c r="G660" s="54" t="n">
        <x:v>9.811</x:v>
      </x:c>
      <x:c r="H660" s="44" t="n">
        <x:v>12.4</x:v>
      </x:c>
      <x:c r="I660" s="44" t="n">
        <x:v>3464.64746471</x:v>
      </x:c>
      <x:c r="J660" s="46" t="n">
        <x:v>116.56</x:v>
      </x:c>
      <x:c r="K660" s="46" t="n">
        <x:v>6245</x:v>
      </x:c>
      <x:c r="L660" s="59" t="n">
        <x:v>26.1853</x:v>
      </x:c>
      <x:c r="M660" s="51" t="n">
        <x:v>2</x:v>
      </x:c>
      <x:c r="N660" s="51" t="n">
        <x:v>3</x:v>
      </x:c>
    </x:row>
    <x:row r="661">
      <x:c r="A661" s="20" t="str">
        <x:v>HD 150706 b</x:v>
      </x:c>
      <x:c r="B661" s="20" t="str">
        <x:v>HD 150706</x:v>
      </x:c>
      <x:c r="C661" s="51" t="n">
        <x:v>2012</x:v>
      </x:c>
      <x:c r="D661" s="20" t="str">
        <x:v>Radial Velocity</x:v>
      </x:c>
      <x:c r="E661" s="20" t="str">
        <x:v>Haute-Provence Observatory</x:v>
      </x:c>
      <x:c r="F661" s="54" t="n">
        <x:v>5894</x:v>
      </x:c>
      <x:c r="G661" s="54" t="n">
        <x:v>6.7</x:v>
      </x:c>
      <x:c r="H661" s="44" t="n">
        <x:v>13.3</x:v>
      </x:c>
      <x:c r="I661" s="44" t="n">
        <x:v>772.32302901</x:v>
      </x:c>
      <x:c r="J661" s="46" t="n">
        <x:v>108.81</x:v>
      </x:c>
      <x:c r="K661" s="46" t="n">
        <x:v>5961</x:v>
      </x:c>
      <x:c r="L661" s="59" t="n">
        <x:v>28.2697</x:v>
      </x:c>
      <x:c r="M661" s="51" t="n">
        <x:v>1</x:v>
      </x:c>
      <x:c r="N661" s="51" t="n">
        <x:v>1</x:v>
      </x:c>
    </x:row>
    <x:row r="662">
      <x:c r="A662" s="20" t="str">
        <x:v>HD 159868 c</x:v>
      </x:c>
      <x:c r="B662" s="20" t="str">
        <x:v>HD 159868</x:v>
      </x:c>
      <x:c r="C662" s="51" t="n">
        <x:v>2012</x:v>
      </x:c>
      <x:c r="D662" s="20" t="str">
        <x:v>Radial Velocity</x:v>
      </x:c>
      <x:c r="E662" s="20" t="str">
        <x:v>Anglo-Australian Telescope</x:v>
      </x:c>
      <x:c r="F662" s="54" t="n">
        <x:v>351</x:v>
      </x:c>
      <x:c r="G662" s="54" t="n">
        <x:v>1.032</x:v>
      </x:c>
      <x:c r="H662" s="44" t="n">
        <x:v>14</x:v>
      </x:c>
      <x:c r="I662" s="44" t="n">
        <x:v>244.09344</x:v>
      </x:c>
      <x:c r="J662" s="46" t="n">
        <x:v>383.37</x:v>
      </x:c>
      <x:c r="K662" s="46" t="n">
        <x:v>5534</x:v>
      </x:c>
      <x:c r="L662" s="59" t="n">
        <x:v>55.8503</x:v>
      </x:c>
      <x:c r="M662" s="51" t="n">
        <x:v>1</x:v>
      </x:c>
      <x:c r="N662" s="51" t="n">
        <x:v>2</x:v>
      </x:c>
    </x:row>
    <x:row r="663">
      <x:c r="A663" s="20" t="str">
        <x:v>HD 163607 b</x:v>
      </x:c>
      <x:c r="B663" s="20" t="str">
        <x:v>HD 163607</x:v>
      </x:c>
      <x:c r="C663" s="51" t="n">
        <x:v>2012</x:v>
      </x:c>
      <x:c r="D663" s="20" t="str">
        <x:v>Radial Velocity</x:v>
      </x:c>
      <x:c r="E663" s="20" t="str">
        <x:v>W. M. Keck Observatory</x:v>
      </x:c>
      <x:c r="F663" s="54" t="n">
        <x:v>75.2203</x:v>
      </x:c>
      <x:c r="G663" s="54" t="n">
        <x:v>0.362</x:v>
      </x:c>
      <x:c r="H663" s="44" t="n">
        <x:v>13.9</x:v>
      </x:c>
      <x:c r="I663" s="44" t="n">
        <x:v>249.051588</x:v>
      </x:c>
      <x:c r="J663" s="46" t="n">
        <x:v>587.13</x:v>
      </x:c>
      <x:c r="K663" s="46" t="n">
        <x:v>5522</x:v>
      </x:c>
      <x:c r="L663" s="59" t="n">
        <x:v>67.7855</x:v>
      </x:c>
      <x:c r="M663" s="51" t="n">
        <x:v>1</x:v>
      </x:c>
      <x:c r="N663" s="51" t="n">
        <x:v>2</x:v>
      </x:c>
    </x:row>
    <x:row r="664">
      <x:c r="A664" s="20" t="str">
        <x:v>HD 163607 c</x:v>
      </x:c>
      <x:c r="B664" s="20" t="str">
        <x:v>HD 163607</x:v>
      </x:c>
      <x:c r="C664" s="51" t="n">
        <x:v>2012</x:v>
      </x:c>
      <x:c r="D664" s="20" t="str">
        <x:v>Radial Velocity</x:v>
      </x:c>
      <x:c r="E664" s="20" t="str">
        <x:v>W. M. Keck Observatory</x:v>
      </x:c>
      <x:c r="F664" s="54" t="n">
        <x:v>1272</x:v>
      </x:c>
      <x:c r="G664" s="54" t="n">
        <x:v>2.39</x:v>
      </x:c>
      <x:c r="H664" s="44" t="n">
        <x:v>13.3</x:v>
      </x:c>
      <x:c r="I664" s="44" t="n">
        <x:v>699.54383</x:v>
      </x:c>
      <x:c r="J664" s="46" t="n">
        <x:v>228.5</x:v>
      </x:c>
      <x:c r="K664" s="46" t="n">
        <x:v>5522</x:v>
      </x:c>
      <x:c r="L664" s="59" t="n">
        <x:v>67.7855</x:v>
      </x:c>
      <x:c r="M664" s="51" t="n">
        <x:v>1</x:v>
      </x:c>
      <x:c r="N664" s="51" t="n">
        <x:v>2</x:v>
      </x:c>
    </x:row>
    <x:row r="665">
      <x:c r="A665" s="20" t="str">
        <x:v>HD 164509 b</x:v>
      </x:c>
      <x:c r="B665" s="20" t="str">
        <x:v>HD 164509</x:v>
      </x:c>
      <x:c r="C665" s="51" t="n">
        <x:v>2012</x:v>
      </x:c>
      <x:c r="D665" s="20" t="str">
        <x:v>Radial Velocity</x:v>
      </x:c>
      <x:c r="E665" s="20" t="str">
        <x:v>W. M. Keck Observatory</x:v>
      </x:c>
      <x:c r="F665" s="54" t="n">
        <x:v>280.17</x:v>
      </x:c>
      <x:c r="G665" s="54" t="n">
        <x:v>0.87</x:v>
      </x:c>
      <x:c r="H665" s="44" t="n">
        <x:v>14.3</x:v>
      </x:c>
      <x:c r="I665" s="44" t="n">
        <x:v>140.79869</x:v>
      </x:c>
      <x:c r="J665" s="46" t="n">
        <x:v>319.12</x:v>
      </x:c>
      <x:c r="K665" s="46" t="n">
        <x:v>5859</x:v>
      </x:c>
      <x:c r="L665" s="59" t="n">
        <x:v>53.1119</x:v>
      </x:c>
      <x:c r="M665" s="51" t="n">
        <x:v>2</x:v>
      </x:c>
      <x:c r="N665" s="51" t="n">
        <x:v>1</x:v>
      </x:c>
    </x:row>
    <x:row r="666">
      <x:c r="A666" s="20" t="str">
        <x:v>HD 166724 b</x:v>
      </x:c>
      <x:c r="B666" s="20" t="str">
        <x:v>HD 166724</x:v>
      </x:c>
      <x:c r="C666" s="51" t="n">
        <x:v>2012</x:v>
      </x:c>
      <x:c r="D666" s="20" t="str">
        <x:v>Radial Velocity</x:v>
      </x:c>
      <x:c r="E666" s="20" t="str">
        <x:v>La Silla Observatory</x:v>
      </x:c>
      <x:c r="F666" s="54" t="n">
        <x:v>5144</x:v>
      </x:c>
      <x:c r="G666" s="54" t="n">
        <x:v>5.42</x:v>
      </x:c>
      <x:c r="H666" s="44" t="n">
        <x:v>13</x:v>
      </x:c>
      <x:c r="I666" s="44" t="n">
        <x:v>1207.7479466</x:v>
      </x:c>
      <x:c r="J666" s="46" t="n">
        <x:v>94.83</x:v>
      </x:c>
      <x:c r="K666" s="46" t="n">
        <x:v>5127</x:v>
      </x:c>
      <x:c r="L666" s="59" t="n">
        <x:v>45.1342</x:v>
      </x:c>
      <x:c r="M666" s="51" t="n">
        <x:v>1</x:v>
      </x:c>
      <x:c r="N666" s="51" t="n">
        <x:v>1</x:v>
      </x:c>
    </x:row>
    <x:row r="667">
      <x:c r="A667" s="20" t="str">
        <x:v>HD 196067 b</x:v>
      </x:c>
      <x:c r="B667" s="20" t="str">
        <x:v>HD 196067</x:v>
      </x:c>
      <x:c r="C667" s="51" t="n">
        <x:v>2012</x:v>
      </x:c>
      <x:c r="D667" s="20" t="str">
        <x:v>Radial Velocity</x:v>
      </x:c>
      <x:c r="E667" s="20" t="str">
        <x:v>La Silla Observatory</x:v>
      </x:c>
      <x:c r="F667" s="54" t="n">
        <x:v>3413.7</x:v>
      </x:c>
      <x:c r="G667" s="54" t="n">
        <x:v>4.71</x:v>
      </x:c>
      <x:c r="H667" s="44" t="n">
        <x:v>12.4</x:v>
      </x:c>
      <x:c r="I667" s="44" t="n">
        <x:v>3623.2438398</x:v>
      </x:c>
      <x:c r="J667" s="46" t="n">
        <x:v>176.42</x:v>
      </x:c>
      <x:c r="K667" s="46" t="n">
        <x:v>6072</x:v>
      </x:c>
      <x:c r="L667" s="59" t="n">
        <x:v>39.9346</x:v>
      </x:c>
      <x:c r="M667" s="51" t="n">
        <x:v>2</x:v>
      </x:c>
      <x:c r="N667" s="51" t="n">
        <x:v>2</x:v>
      </x:c>
    </x:row>
    <x:row r="668">
      <x:c r="A668" s="20" t="str">
        <x:v>HD 197037 b</x:v>
      </x:c>
      <x:c r="B668" s="20" t="str">
        <x:v>HD 197037</x:v>
      </x:c>
      <x:c r="C668" s="51" t="n">
        <x:v>2012</x:v>
      </x:c>
      <x:c r="D668" s="20" t="str">
        <x:v>Radial Velocity</x:v>
      </x:c>
      <x:c r="E668" s="20" t="str">
        <x:v>McDonald Observatory</x:v>
      </x:c>
      <x:c r="F668" s="54" t="n">
        <x:v>1035.7</x:v>
      </x:c>
      <x:c r="G668" s="54" t="n">
        <x:v>2.07</x:v>
      </x:c>
      <x:c r="H668" s="44" t="n">
        <x:v>13.9</x:v>
      </x:c>
      <x:c r="I668" s="44" t="n">
        <x:v>251</x:v>
      </x:c>
      <x:c r="J668" s="46" t="n">
        <x:v>216.67</x:v>
      </x:c>
      <x:c r="K668" s="46" t="n">
        <x:v>6150</x:v>
      </x:c>
      <x:c r="L668" s="59" t="n">
        <x:v>33.1944</x:v>
      </x:c>
      <x:c r="M668" s="51" t="n">
        <x:v>2</x:v>
      </x:c>
      <x:c r="N668" s="51" t="n">
        <x:v>1</x:v>
      </x:c>
    </x:row>
    <x:row r="669">
      <x:c r="A669" s="20" t="str">
        <x:v>HD 207832 b</x:v>
      </x:c>
      <x:c r="B669" s="20" t="str">
        <x:v>HD 207832</x:v>
      </x:c>
      <x:c r="C669" s="51" t="n">
        <x:v>2012</x:v>
      </x:c>
      <x:c r="D669" s="20" t="str">
        <x:v>Radial Velocity</x:v>
      </x:c>
      <x:c r="E669" s="20" t="str">
        <x:v>W. M. Keck Observatory</x:v>
      </x:c>
      <x:c r="F669" s="54" t="n">
        <x:v>160.07</x:v>
      </x:c>
      <x:c r="G669" s="54" t="n">
        <x:v>0.586</x:v>
      </x:c>
      <x:c r="H669" s="44" t="n">
        <x:v>14.2</x:v>
      </x:c>
      <x:c r="I669" s="44" t="n">
        <x:v>177.9848</x:v>
      </x:c>
      <x:c r="J669" s="46" t="n">
        <x:v>340.28</x:v>
      </x:c>
      <x:c r="K669" s="46" t="n">
        <x:v>5726</x:v>
      </x:c>
      <x:c r="L669" s="59" t="n">
        <x:v>58.9291</x:v>
      </x:c>
      <x:c r="M669" s="51" t="n">
        <x:v>3</x:v>
      </x:c>
      <x:c r="N669" s="51" t="n">
        <x:v>2</x:v>
      </x:c>
    </x:row>
    <x:row r="670">
      <x:c r="A670" s="20" t="str">
        <x:v>HD 207832 c</x:v>
      </x:c>
      <x:c r="B670" s="20" t="str">
        <x:v>HD 207832</x:v>
      </x:c>
      <x:c r="C670" s="51" t="n">
        <x:v>2012</x:v>
      </x:c>
      <x:c r="D670" s="20" t="str">
        <x:v>Radial Velocity</x:v>
      </x:c>
      <x:c r="E670" s="20" t="str">
        <x:v>W. M. Keck Observatory</x:v>
      </x:c>
      <x:c r="F670" s="54" t="n">
        <x:v>1155.7</x:v>
      </x:c>
      <x:c r="G670" s="54" t="n">
        <x:v>2.112</x:v>
      </x:c>
      <x:c r="H670" s="44" t="n">
        <x:v>14</x:v>
      </x:c>
      <x:c r="I670" s="44" t="n">
        <x:v>232.0159</x:v>
      </x:c>
      <x:c r="J670" s="46" t="n">
        <x:v>179.84</x:v>
      </x:c>
      <x:c r="K670" s="46" t="n">
        <x:v>5710</x:v>
      </x:c>
      <x:c r="L670" s="59" t="n">
        <x:v>58.9291</x:v>
      </x:c>
      <x:c r="M670" s="51" t="n">
        <x:v>3</x:v>
      </x:c>
      <x:c r="N670" s="51" t="n">
        <x:v>2</x:v>
      </x:c>
    </x:row>
    <x:row r="671">
      <x:c r="A671" s="20" t="str">
        <x:v>HD 208527 b</x:v>
      </x:c>
      <x:c r="B671" s="20" t="str">
        <x:v>HD 208527</x:v>
      </x:c>
      <x:c r="C671" s="51" t="n">
        <x:v>2012</x:v>
      </x:c>
      <x:c r="D671" s="20" t="str">
        <x:v>Radial Velocity</x:v>
      </x:c>
      <x:c r="E671" s="20" t="str">
        <x:v>Bohyunsan Optical Astronomical Observatory</x:v>
      </x:c>
      <x:c r="F671" s="54" t="n">
        <x:v>875.5</x:v>
      </x:c>
      <x:c r="G671" s="54" t="n">
        <x:v>2.1</x:v>
      </x:c>
      <x:c r="H671" s="44" t="n">
        <x:v>12.5</x:v>
      </x:c>
      <x:c r="I671" s="44" t="n">
        <x:v>3146.4</x:v>
      </x:c>
      <x:c r="J671" s="46" t="n">
        <x:v>959.79</x:v>
      </x:c>
      <x:c r="K671" s="46" t="n">
        <x:v>4035</x:v>
      </x:c>
      <x:c r="L671" s="59" t="n">
        <x:v>312.202</x:v>
      </x:c>
      <x:c r="M671" s="51" t="n">
        <x:v>1</x:v>
      </x:c>
      <x:c r="N671" s="51" t="n">
        <x:v>1</x:v>
      </x:c>
    </x:row>
    <x:row r="672">
      <x:c r="A672" s="20" t="str">
        <x:v>HD 219077 b</x:v>
      </x:c>
      <x:c r="B672" s="20" t="str">
        <x:v>HD 219077</x:v>
      </x:c>
      <x:c r="C672" s="51" t="n">
        <x:v>2012</x:v>
      </x:c>
      <x:c r="D672" s="20" t="str">
        <x:v>Radial Velocity</x:v>
      </x:c>
      <x:c r="E672" s="20" t="str">
        <x:v>La Silla Observatory</x:v>
      </x:c>
      <x:c r="F672" s="54" t="n">
        <x:v>5478.68861</x:v>
      </x:c>
      <x:c r="G672" s="54" t="n">
        <x:v>5.935</x:v>
      </x:c>
      <x:c r="H672" s="44" t="n">
        <x:v>12.5</x:v>
      </x:c>
      <x:c r="I672" s="44" t="n">
        <x:v>3057.50927534</x:v>
      </x:c>
      <x:c r="J672" s="46" t="n">
        <x:v>146.68</x:v>
      </x:c>
      <x:c r="K672" s="46" t="n">
        <x:v>5362</x:v>
      </x:c>
      <x:c r="L672" s="59" t="n">
        <x:v>29.1864</x:v>
      </x:c>
      <x:c r="M672" s="51" t="n">
        <x:v>1</x:v>
      </x:c>
      <x:c r="N672" s="51" t="n">
        <x:v>1</x:v>
      </x:c>
    </x:row>
    <x:row r="673">
      <x:c r="A673" s="20" t="str">
        <x:v>HD 219415 b</x:v>
      </x:c>
      <x:c r="B673" s="20" t="str">
        <x:v>HD 219415</x:v>
      </x:c>
      <x:c r="C673" s="51" t="n">
        <x:v>2012</x:v>
      </x:c>
      <x:c r="D673" s="20" t="str">
        <x:v>Radial Velocity</x:v>
      </x:c>
      <x:c r="E673" s="20" t="str">
        <x:v>McDonald Observatory</x:v>
      </x:c>
      <x:c r="F673" s="54" t="n">
        <x:v>2093.3</x:v>
      </x:c>
      <x:c r="G673" s="54" t="n">
        <x:v>3.2</x:v>
      </x:c>
      <x:c r="H673" s="44" t="n">
        <x:v>13.8</x:v>
      </x:c>
      <x:c r="I673" s="44" t="n">
        <x:v>317.83</x:v>
      </x:c>
      <x:c r="J673" s="46" t="n">
        <x:v>221.26</x:v>
      </x:c>
      <x:c r="K673" s="46" t="n">
        <x:v>4820</x:v>
      </x:c>
      <x:c r="L673" s="59" t="n">
        <x:v>165.184</x:v>
      </x:c>
      <x:c r="M673" s="51" t="n">
        <x:v>1</x:v>
      </x:c>
      <x:c r="N673" s="51" t="n">
        <x:v>1</x:v>
      </x:c>
    </x:row>
    <x:row r="674">
      <x:c r="A674" s="20" t="str">
        <x:v>HD 220074 b</x:v>
      </x:c>
      <x:c r="B674" s="20" t="str">
        <x:v>HD 220074</x:v>
      </x:c>
      <x:c r="C674" s="51" t="n">
        <x:v>2012</x:v>
      </x:c>
      <x:c r="D674" s="20" t="str">
        <x:v>Radial Velocity</x:v>
      </x:c>
      <x:c r="E674" s="20" t="str">
        <x:v>Bohyunsan Optical Astronomical Observatory</x:v>
      </x:c>
      <x:c r="F674" s="54" t="n">
        <x:v>672.09998</x:v>
      </x:c>
      <x:c r="G674" s="54" t="n">
        <x:v>1.6</x:v>
      </x:c>
      <x:c r="H674" s="44" t="n">
        <x:v>12.2</x:v>
      </x:c>
      <x:c r="I674" s="44" t="n">
        <x:v>5288.6912</x:v>
      </x:c>
      <x:c r="J674" s="46" t="n">
        <x:v>1069.88</x:v>
      </x:c>
      <x:c r="K674" s="46" t="n">
        <x:v>3787</x:v>
      </x:c>
      <x:c r="L674" s="59" t="n">
        <x:v>324.54</x:v>
      </x:c>
      <x:c r="M674" s="51" t="n">
        <x:v>1</x:v>
      </x:c>
      <x:c r="N674" s="51" t="n">
        <x:v>1</x:v>
      </x:c>
    </x:row>
    <x:row r="675">
      <x:c r="A675" s="20" t="str">
        <x:v>HD 220689 b</x:v>
      </x:c>
      <x:c r="B675" s="20" t="str">
        <x:v>HD 220689</x:v>
      </x:c>
      <x:c r="C675" s="51" t="n">
        <x:v>2012</x:v>
      </x:c>
      <x:c r="D675" s="20" t="str">
        <x:v>Radial Velocity</x:v>
      </x:c>
      <x:c r="E675" s="20" t="str">
        <x:v>La Silla Observatory</x:v>
      </x:c>
      <x:c r="F675" s="54" t="n">
        <x:v>2266.4</x:v>
      </x:c>
      <x:c r="G675" s="54" t="n">
        <x:v>3.396</x:v>
      </x:c>
      <x:c r="H675" s="44" t="n">
        <x:v>13.7</x:v>
      </x:c>
      <x:c r="I675" s="44" t="n">
        <x:v>381.3940884</x:v>
      </x:c>
      <x:c r="J675" s="46" t="n">
        <x:v>160.11</x:v>
      </x:c>
      <x:c r="K675" s="46" t="n">
        <x:v>5921</x:v>
      </x:c>
      <x:c r="L675" s="59" t="n">
        <x:v>46.8778</x:v>
      </x:c>
      <x:c r="M675" s="51" t="n">
        <x:v>1</x:v>
      </x:c>
      <x:c r="N675" s="51" t="n">
        <x:v>1</x:v>
      </x:c>
    </x:row>
    <x:row r="676">
      <x:c r="A676" s="20" t="str">
        <x:v>HD 27631 b</x:v>
      </x:c>
      <x:c r="B676" s="20" t="str">
        <x:v>HD 27631</x:v>
      </x:c>
      <x:c r="C676" s="51" t="n">
        <x:v>2012</x:v>
      </x:c>
      <x:c r="D676" s="20" t="str">
        <x:v>Radial Velocity</x:v>
      </x:c>
      <x:c r="E676" s="20" t="str">
        <x:v>La Silla Observatory</x:v>
      </x:c>
      <x:c r="F676" s="54" t="n">
        <x:v>2198.14</x:v>
      </x:c>
      <x:c r="G676" s="54" t="n">
        <x:v>3.242</x:v>
      </x:c>
      <x:c r="H676" s="44" t="n">
        <x:v>13.5</x:v>
      </x:c>
      <x:c r="I676" s="44" t="n">
        <x:v>495.81231492</x:v>
      </x:c>
      <x:c r="J676" s="46" t="n">
        <x:v>147.61</x:v>
      </x:c>
      <x:c r="K676" s="46" t="n">
        <x:v>5737</x:v>
      </x:c>
      <x:c r="L676" s="59" t="n">
        <x:v>50.2862</x:v>
      </x:c>
      <x:c r="M676" s="51" t="n">
        <x:v>1</x:v>
      </x:c>
      <x:c r="N676" s="51" t="n">
        <x:v>1</x:v>
      </x:c>
    </x:row>
    <x:row r="677">
      <x:c r="A677" s="20" t="str">
        <x:v>HD 37605 c</x:v>
      </x:c>
      <x:c r="B677" s="20" t="str">
        <x:v>HD 37605</x:v>
      </x:c>
      <x:c r="C677" s="51" t="n">
        <x:v>2012</x:v>
      </x:c>
      <x:c r="D677" s="20" t="str">
        <x:v>Radial Velocity</x:v>
      </x:c>
      <x:c r="E677" s="20" t="str">
        <x:v>Multiple Observatories</x:v>
      </x:c>
      <x:c r="F677" s="54" t="n">
        <x:v>2720</x:v>
      </x:c>
      <x:c r="G677" s="54" t="n">
        <x:v>3.74</x:v>
      </x:c>
      <x:c r="H677" s="44" t="n">
        <x:v>13.1</x:v>
      </x:c>
      <x:c r="I677" s="44" t="n">
        <x:v>1013.8777</x:v>
      </x:c>
      <x:c r="J677" s="46" t="n">
        <x:v>126.75</x:v>
      </x:c>
      <x:c r="K677" s="46" t="n">
        <x:v>5329</x:v>
      </x:c>
      <x:c r="L677" s="59" t="n">
        <x:v>46.7864</x:v>
      </x:c>
      <x:c r="M677" s="51" t="n">
        <x:v>1</x:v>
      </x:c>
      <x:c r="N677" s="51" t="n">
        <x:v>2</x:v>
      </x:c>
    </x:row>
    <x:row r="678">
      <x:c r="A678" s="20" t="str">
        <x:v>HD 4732 b</x:v>
      </x:c>
      <x:c r="B678" s="20" t="str">
        <x:v>HD 4732</x:v>
      </x:c>
      <x:c r="C678" s="51" t="n">
        <x:v>2012</x:v>
      </x:c>
      <x:c r="D678" s="20" t="str">
        <x:v>Radial Velocity</x:v>
      </x:c>
      <x:c r="E678" s="20" t="str">
        <x:v>Multiple Observatories</x:v>
      </x:c>
      <x:c r="F678" s="54" t="n">
        <x:v>371.74</x:v>
      </x:c>
      <x:c r="G678" s="54" t="n">
        <x:v>1.129</x:v>
      </x:c>
      <x:c r="H678" s="44" t="n">
        <x:v>13.4</x:v>
      </x:c>
      <x:c r="I678" s="44" t="n">
        <x:v>631.2072163</x:v>
      </x:c>
      <x:c r="J678" s="46" t="n">
        <x:v>498.53</x:v>
      </x:c>
      <x:c r="K678" s="46" t="n">
        <x:v>4898</x:v>
      </x:c>
      <x:c r="L678" s="59" t="n">
        <x:v>54.7841</x:v>
      </x:c>
      <x:c r="M678" s="51" t="n">
        <x:v>2</x:v>
      </x:c>
      <x:c r="N678" s="51" t="n">
        <x:v>2</x:v>
      </x:c>
    </x:row>
    <x:row r="679">
      <x:c r="A679" s="20" t="str">
        <x:v>HD 4732 c</x:v>
      </x:c>
      <x:c r="B679" s="20" t="str">
        <x:v>HD 4732</x:v>
      </x:c>
      <x:c r="C679" s="51" t="n">
        <x:v>2012</x:v>
      </x:c>
      <x:c r="D679" s="20" t="str">
        <x:v>Radial Velocity</x:v>
      </x:c>
      <x:c r="E679" s="20" t="str">
        <x:v>Multiple Observatories</x:v>
      </x:c>
      <x:c r="F679" s="54" t="n">
        <x:v>3184.2</x:v>
      </x:c>
      <x:c r="G679" s="54" t="n">
        <x:v>4.725</x:v>
      </x:c>
      <x:c r="H679" s="44" t="n">
        <x:v>13.1</x:v>
      </x:c>
      <x:c r="I679" s="44" t="n">
        <x:v>1069.49258955</x:v>
      </x:c>
      <x:c r="J679" s="46" t="n">
        <x:v>243.69</x:v>
      </x:c>
      <x:c r="K679" s="46" t="n">
        <x:v>4898</x:v>
      </x:c>
      <x:c r="L679" s="59" t="n">
        <x:v>54.7841</x:v>
      </x:c>
      <x:c r="M679" s="51" t="n">
        <x:v>2</x:v>
      </x:c>
      <x:c r="N679" s="51" t="n">
        <x:v>2</x:v>
      </x:c>
    </x:row>
    <x:row r="680">
      <x:c r="A680" s="20" t="str">
        <x:v>HD 5608 b</x:v>
      </x:c>
      <x:c r="B680" s="20" t="str">
        <x:v>HD 5608</x:v>
      </x:c>
      <x:c r="C680" s="51" t="n">
        <x:v>2012</x:v>
      </x:c>
      <x:c r="D680" s="20" t="str">
        <x:v>Radial Velocity</x:v>
      </x:c>
      <x:c r="E680" s="20" t="str">
        <x:v>Okayama Astrophysical Observatory</x:v>
      </x:c>
      <x:c r="F680" s="54" t="n">
        <x:v>768.7</x:v>
      </x:c>
      <x:c r="G680" s="54" t="n">
        <x:v>1.79</x:v>
      </x:c>
      <x:c r="H680" s="44" t="n">
        <x:v>13.7</x:v>
      </x:c>
      <x:c r="I680" s="44" t="n">
        <x:v>371.22357938</x:v>
      </x:c>
      <x:c r="J680" s="46" t="n">
        <x:v>403.72</x:v>
      </x:c>
      <x:c r="K680" s="46" t="n">
        <x:v>4807</x:v>
      </x:c>
      <x:c r="L680" s="59" t="n">
        <x:v>58.1105</x:v>
      </x:c>
      <x:c r="M680" s="51" t="n">
        <x:v>2</x:v>
      </x:c>
      <x:c r="N680" s="51" t="n">
        <x:v>1</x:v>
      </x:c>
    </x:row>
    <x:row r="681">
      <x:c r="A681" s="20" t="str">
        <x:v>HD 66141 b</x:v>
      </x:c>
      <x:c r="B681" s="20" t="str">
        <x:v>HD 66141</x:v>
      </x:c>
      <x:c r="C681" s="51" t="n">
        <x:v>2012</x:v>
      </x:c>
      <x:c r="D681" s="20" t="str">
        <x:v>Radial Velocity</x:v>
      </x:c>
      <x:c r="E681" s="20" t="str">
        <x:v>Bohyunsan Optical Astronomical Observatory</x:v>
      </x:c>
      <x:c r="F681" s="54" t="n">
        <x:v>480.5</x:v>
      </x:c>
      <x:c r="G681" s="54" t="n">
        <x:v>1.2</x:v>
      </x:c>
      <x:c r="H681" s="44" t="n">
        <x:v>12.8</x:v>
      </x:c>
      <x:c r="I681" s="44" t="n">
        <x:v>1906.9</x:v>
      </x:c>
      <x:c r="J681" s="46" t="n">
        <x:v>880.31</x:v>
      </x:c>
      <x:c r="K681" s="46" t="n">
        <x:v>4323</x:v>
      </x:c>
      <x:c r="L681" s="59" t="n">
        <x:v>68.1509</x:v>
      </x:c>
      <x:c r="M681" s="51" t="n">
        <x:v>1</x:v>
      </x:c>
      <x:c r="N681" s="51" t="n">
        <x:v>1</x:v>
      </x:c>
    </x:row>
    <x:row r="682">
      <x:c r="A682" s="20" t="str">
        <x:v>HD 77338 b</x:v>
      </x:c>
      <x:c r="B682" s="20" t="str">
        <x:v>HD 77338</x:v>
      </x:c>
      <x:c r="C682" s="51" t="n">
        <x:v>2012</x:v>
      </x:c>
      <x:c r="D682" s="20" t="str">
        <x:v>Radial Velocity</x:v>
      </x:c>
      <x:c r="E682" s="20" t="str">
        <x:v>La Silla Observatory</x:v>
      </x:c>
      <x:c r="F682" s="54" t="n">
        <x:v>5.7361</x:v>
      </x:c>
      <x:c r="G682" s="54" t="n">
        <x:v>0.06</x:v>
      </x:c>
      <x:c r="H682" s="44" t="n">
        <x:v>4.12</x:v>
      </x:c>
      <x:c r="I682" s="44" t="n">
        <x:v>15.9</x:v>
      </x:c>
      <x:c r="J682" s="46" t="n">
        <x:v>1035.54</x:v>
      </x:c>
      <x:c r="K682" s="46" t="n">
        <x:v>5341</x:v>
      </x:c>
      <x:c r="L682" s="59" t="n">
        <x:v>45.935</x:v>
      </x:c>
      <x:c r="M682" s="51" t="n">
        <x:v>1</x:v>
      </x:c>
      <x:c r="N682" s="51" t="n">
        <x:v>1</x:v>
      </x:c>
    </x:row>
    <x:row r="683">
      <x:c r="A683" s="20" t="str">
        <x:v>HD 98649 b</x:v>
      </x:c>
      <x:c r="B683" s="20" t="str">
        <x:v>HD 98649</x:v>
      </x:c>
      <x:c r="C683" s="51" t="n">
        <x:v>2012</x:v>
      </x:c>
      <x:c r="D683" s="20" t="str">
        <x:v>Radial Velocity</x:v>
      </x:c>
      <x:c r="E683" s="20" t="str">
        <x:v>La Silla Observatory</x:v>
      </x:c>
      <x:c r="F683" s="54" t="n">
        <x:v>5384</x:v>
      </x:c>
      <x:c r="G683" s="54" t="n">
        <x:v>5.97</x:v>
      </x:c>
      <x:c r="H683" s="44" t="n">
        <x:v>12.5</x:v>
      </x:c>
      <x:c r="I683" s="44" t="n">
        <x:v>3082.9355479</x:v>
      </x:c>
      <x:c r="J683" s="46" t="n">
        <x:v>114.22</x:v>
      </x:c>
      <x:c r="K683" s="46" t="n">
        <x:v>5759</x:v>
      </x:c>
      <x:c r="L683" s="59" t="n">
        <x:v>42.1727</x:v>
      </x:c>
      <x:c r="M683" s="51" t="n">
        <x:v>1</x:v>
      </x:c>
      <x:c r="N683" s="51" t="n">
        <x:v>1</x:v>
      </x:c>
    </x:row>
    <x:row r="684">
      <x:c r="A684" s="20" t="str">
        <x:v>KELT-1 b</x:v>
      </x:c>
      <x:c r="B684" s="20" t="str">
        <x:v>KELT-1</x:v>
      </x:c>
      <x:c r="C684" s="51" t="n">
        <x:v>2012</x:v>
      </x:c>
      <x:c r="D684" s="20" t="str">
        <x:v>Transit</x:v>
      </x:c>
      <x:c r="E684" s="20" t="str">
        <x:v>KELT</x:v>
      </x:c>
      <x:c r="F684" s="54" t="n">
        <x:v>1.217514</x:v>
      </x:c>
      <x:c r="G684" s="54" t="n">
        <x:v>0.02466</x:v>
      </x:c>
      <x:c r="H684" s="44" t="n">
        <x:v>12.442</x:v>
      </x:c>
      <x:c r="I684" s="44" t="n">
        <x:v>8654.15</x:v>
      </x:c>
      <x:c r="J684" s="46" t="n">
        <x:v>2361</x:v>
      </x:c>
      <x:c r="K684" s="46" t="n">
        <x:v>6516</x:v>
      </x:c>
      <x:c r="L684" s="59" t="n">
        <x:v>268.43</x:v>
      </x:c>
      <x:c r="M684" s="51" t="n">
        <x:v>1</x:v>
      </x:c>
      <x:c r="N684" s="51" t="n">
        <x:v>1</x:v>
      </x:c>
    </x:row>
    <x:row r="685">
      <x:c r="A685" s="20" t="str">
        <x:v>KELT-2 A b</x:v>
      </x:c>
      <x:c r="B685" s="20" t="str">
        <x:v>KELT-2 A</x:v>
      </x:c>
      <x:c r="C685" s="51" t="n">
        <x:v>2012</x:v>
      </x:c>
      <x:c r="D685" s="20" t="str">
        <x:v>Transit</x:v>
      </x:c>
      <x:c r="E685" s="20" t="str">
        <x:v>KELT</x:v>
      </x:c>
      <x:c r="F685" s="54" t="n">
        <x:v>4.11379</x:v>
      </x:c>
      <x:c r="G685" s="54" t="n">
        <x:v>0.05497</x:v>
      </x:c>
      <x:c r="H685" s="44" t="n">
        <x:v>15.13215</x:v>
      </x:c>
      <x:c r="I685" s="44" t="n">
        <x:v>540.311</x:v>
      </x:c>
      <x:c r="J685" s="46" t="n">
        <x:v>2080</x:v>
      </x:c>
      <x:c r="K685" s="46" t="n">
        <x:v>6327</x:v>
      </x:c>
      <x:c r="L685" s="59" t="n">
        <x:v>134.058</x:v>
      </x:c>
      <x:c r="M685" s="51" t="n">
        <x:v>2</x:v>
      </x:c>
      <x:c r="N685" s="51" t="n">
        <x:v>1</x:v>
      </x:c>
    </x:row>
    <x:row r="686">
      <x:c r="A686" s="20" t="str">
        <x:v>Kepler-21 b</x:v>
      </x:c>
      <x:c r="B686" s="20" t="str">
        <x:v>Kepler-21</x:v>
      </x:c>
      <x:c r="C686" s="51" t="n">
        <x:v>2012</x:v>
      </x:c>
      <x:c r="D686" s="20" t="str">
        <x:v>Transit</x:v>
      </x:c>
      <x:c r="E686" s="20" t="str">
        <x:v>Kepler</x:v>
      </x:c>
      <x:c r="F686" s="54" t="n">
        <x:v>2.7858212</x:v>
      </x:c>
      <x:c r="G686" s="54" t="n">
        <x:v>0.0434</x:v>
      </x:c>
      <x:c r="H686" s="44" t="n">
        <x:v>1.639</x:v>
      </x:c>
      <x:c r="I686" s="44" t="n">
        <x:v>7.5</x:v>
      </x:c>
      <x:c r="J686" s="46" t="n">
        <x:v>2015</x:v>
      </x:c>
      <x:c r="K686" s="46" t="n">
        <x:v>6305</x:v>
      </x:c>
      <x:c r="L686" s="59" t="n">
        <x:v>108.522</x:v>
      </x:c>
      <x:c r="M686" s="51" t="n">
        <x:v>2</x:v>
      </x:c>
      <x:c r="N686" s="51" t="n">
        <x:v>1</x:v>
      </x:c>
    </x:row>
    <x:row r="687">
      <x:c r="A687" s="20" t="str">
        <x:v>Kepler-30 b</x:v>
      </x:c>
      <x:c r="B687" s="20" t="str">
        <x:v>Kepler-30</x:v>
      </x:c>
      <x:c r="C687" s="51" t="n">
        <x:v>2012</x:v>
      </x:c>
      <x:c r="D687" s="20" t="str">
        <x:v>Transit</x:v>
      </x:c>
      <x:c r="E687" s="20" t="str">
        <x:v>Kepler</x:v>
      </x:c>
      <x:c r="F687" s="54" t="n">
        <x:v>29.33434</x:v>
      </x:c>
      <x:c r="G687" s="54" t="n">
        <x:v>0.18</x:v>
      </x:c>
      <x:c r="H687" s="44" t="n">
        <x:v>3.9</x:v>
      </x:c>
      <x:c r="I687" s="44" t="n">
        <x:v>11.3</x:v>
      </x:c>
      <x:c r="J687" s="46" t="n">
        <x:v>524</x:v>
      </x:c>
      <x:c r="K687" s="46" t="n">
        <x:v>5498</x:v>
      </x:c>
      <x:c r="L687" s="59" t="n">
        <x:v>914.221</x:v>
      </x:c>
      <x:c r="M687" s="51" t="n">
        <x:v>1</x:v>
      </x:c>
      <x:c r="N687" s="51" t="n">
        <x:v>3</x:v>
      </x:c>
    </x:row>
    <x:row r="688">
      <x:c r="A688" s="20" t="str">
        <x:v>Kepler-30 c</x:v>
      </x:c>
      <x:c r="B688" s="20" t="str">
        <x:v>Kepler-30</x:v>
      </x:c>
      <x:c r="C688" s="51" t="n">
        <x:v>2012</x:v>
      </x:c>
      <x:c r="D688" s="20" t="str">
        <x:v>Transit</x:v>
      </x:c>
      <x:c r="E688" s="20" t="str">
        <x:v>Kepler</x:v>
      </x:c>
      <x:c r="F688" s="54" t="n">
        <x:v>60.323105</x:v>
      </x:c>
      <x:c r="G688" s="54" t="n">
        <x:v>0.3</x:v>
      </x:c>
      <x:c r="H688" s="44" t="n">
        <x:v>12.3</x:v>
      </x:c>
      <x:c r="I688" s="44" t="n">
        <x:v>640</x:v>
      </x:c>
      <x:c r="J688" s="46" t="n">
        <x:v>411</x:v>
      </x:c>
      <x:c r="K688" s="46" t="n">
        <x:v>5498</x:v>
      </x:c>
      <x:c r="L688" s="59" t="n">
        <x:v>914.221</x:v>
      </x:c>
      <x:c r="M688" s="51" t="n">
        <x:v>1</x:v>
      </x:c>
      <x:c r="N688" s="51" t="n">
        <x:v>3</x:v>
      </x:c>
    </x:row>
    <x:row r="689">
      <x:c r="A689" s="20" t="str">
        <x:v>Kepler-30 d</x:v>
      </x:c>
      <x:c r="B689" s="20" t="str">
        <x:v>Kepler-30</x:v>
      </x:c>
      <x:c r="C689" s="51" t="n">
        <x:v>2012</x:v>
      </x:c>
      <x:c r="D689" s="20" t="str">
        <x:v>Transit</x:v>
      </x:c>
      <x:c r="E689" s="20" t="str">
        <x:v>Kepler</x:v>
      </x:c>
      <x:c r="F689" s="54" t="n">
        <x:v>143.34394</x:v>
      </x:c>
      <x:c r="G689" s="54" t="n">
        <x:v>0.5</x:v>
      </x:c>
      <x:c r="H689" s="44" t="n">
        <x:v>8.8</x:v>
      </x:c>
      <x:c r="I689" s="44" t="n">
        <x:v>23.1</x:v>
      </x:c>
      <x:c r="J689" s="46" t="n">
        <x:v>308</x:v>
      </x:c>
      <x:c r="K689" s="46" t="n">
        <x:v>5498</x:v>
      </x:c>
      <x:c r="L689" s="59" t="n">
        <x:v>914.221</x:v>
      </x:c>
      <x:c r="M689" s="51" t="n">
        <x:v>1</x:v>
      </x:c>
      <x:c r="N689" s="51" t="n">
        <x:v>3</x:v>
      </x:c>
    </x:row>
    <x:row r="690">
      <x:c r="A690" s="20" t="str">
        <x:v>Kepler-32 d</x:v>
      </x:c>
      <x:c r="B690" s="20" t="str">
        <x:v>Kepler-32</x:v>
      </x:c>
      <x:c r="C690" s="51" t="n">
        <x:v>2012</x:v>
      </x:c>
      <x:c r="D690" s="20" t="str">
        <x:v>Transit</x:v>
      </x:c>
      <x:c r="E690" s="20" t="str">
        <x:v>Kepler</x:v>
      </x:c>
      <x:c r="F690" s="54" t="n">
        <x:v>22.7802</x:v>
      </x:c>
      <x:c r="G690" s="54" t="n">
        <x:v>0.13</x:v>
      </x:c>
      <x:c r="H690" s="44" t="n">
        <x:v>2.7</x:v>
      </x:c>
      <x:c r="I690" s="44" t="n">
        <x:v>67.4815</x:v>
      </x:c>
      <x:c r="J690" s="46" t="n">
        <x:v>328</x:v>
      </x:c>
      <x:c r="K690" s="46" t="n">
        <x:v>3900</x:v>
      </x:c>
      <x:c r="L690" s="59" t="n">
        <x:v>323.847</x:v>
      </x:c>
      <x:c r="M690" s="51" t="n">
        <x:v>1</x:v>
      </x:c>
      <x:c r="N690" s="51" t="n">
        <x:v>5</x:v>
      </x:c>
    </x:row>
    <x:row r="691">
      <x:c r="A691" s="20" t="str">
        <x:v>Kepler-32 e</x:v>
      </x:c>
      <x:c r="B691" s="20" t="str">
        <x:v>Kepler-32</x:v>
      </x:c>
      <x:c r="C691" s="51" t="n">
        <x:v>2012</x:v>
      </x:c>
      <x:c r="D691" s="20" t="str">
        <x:v>Transit</x:v>
      </x:c>
      <x:c r="E691" s="20" t="str">
        <x:v>Kepler</x:v>
      </x:c>
      <x:c r="F691" s="54" t="n">
        <x:v>2.896</x:v>
      </x:c>
      <x:c r="G691" s="54" t="n">
        <x:v>0.033</x:v>
      </x:c>
      <x:c r="H691" s="44" t="n">
        <x:v>1.5</x:v>
      </x:c>
      <x:c r="I691" s="44" t="n">
        <x:v>4.08181</x:v>
      </x:c>
      <x:c r="J691" s="46" t="n">
        <x:v>652</x:v>
      </x:c>
      <x:c r="K691" s="46" t="n">
        <x:v>3900</x:v>
      </x:c>
      <x:c r="L691" s="59" t="n">
        <x:v>323.847</x:v>
      </x:c>
      <x:c r="M691" s="51" t="n">
        <x:v>1</x:v>
      </x:c>
      <x:c r="N691" s="51" t="n">
        <x:v>5</x:v>
      </x:c>
    </x:row>
    <x:row r="692">
      <x:c r="A692" s="20" t="str">
        <x:v>Kepler-32 f</x:v>
      </x:c>
      <x:c r="B692" s="20" t="str">
        <x:v>Kepler-32</x:v>
      </x:c>
      <x:c r="C692" s="51" t="n">
        <x:v>2012</x:v>
      </x:c>
      <x:c r="D692" s="20" t="str">
        <x:v>Transit</x:v>
      </x:c>
      <x:c r="E692" s="20" t="str">
        <x:v>Kepler</x:v>
      </x:c>
      <x:c r="F692" s="54" t="n">
        <x:v>0.74296</x:v>
      </x:c>
      <x:c r="G692" s="54" t="n">
        <x:v>0.013</x:v>
      </x:c>
      <x:c r="H692" s="44" t="n">
        <x:v>0.82</x:v>
      </x:c>
      <x:c r="I692" s="44" t="n">
        <x:v>969.228</x:v>
      </x:c>
      <x:c r="J692" s="46" t="n">
        <x:v>1026</x:v>
      </x:c>
      <x:c r="K692" s="46" t="n">
        <x:v>3900</x:v>
      </x:c>
      <x:c r="L692" s="59" t="n">
        <x:v>323.847</x:v>
      </x:c>
      <x:c r="M692" s="51" t="n">
        <x:v>1</x:v>
      </x:c>
      <x:c r="N692" s="51" t="n">
        <x:v>5</x:v>
      </x:c>
    </x:row>
    <x:row r="693">
      <x:c r="A693" s="20" t="str">
        <x:v>Kepler-36 b</x:v>
      </x:c>
      <x:c r="B693" s="20" t="str">
        <x:v>Kepler-36</x:v>
      </x:c>
      <x:c r="C693" s="51" t="n">
        <x:v>2012</x:v>
      </x:c>
      <x:c r="D693" s="20" t="str">
        <x:v>Transit</x:v>
      </x:c>
      <x:c r="E693" s="20" t="str">
        <x:v>Kepler</x:v>
      </x:c>
      <x:c r="F693" s="54" t="n">
        <x:v>13.86825</x:v>
      </x:c>
      <x:c r="G693" s="54" t="n">
        <x:v>0.11419</x:v>
      </x:c>
      <x:c r="H693" s="44" t="n">
        <x:v>1.498</x:v>
      </x:c>
      <x:c r="I693" s="44" t="n">
        <x:v>3.83</x:v>
      </x:c>
      <x:c r="J693" s="46" t="n">
        <x:v>978</x:v>
      </x:c>
      <x:c r="K693" s="46" t="n">
        <x:v>5979</x:v>
      </x:c>
      <x:c r="L693" s="59" t="n">
        <x:v>527.956</x:v>
      </x:c>
      <x:c r="M693" s="51" t="n">
        <x:v>1</x:v>
      </x:c>
      <x:c r="N693" s="51" t="n">
        <x:v>2</x:v>
      </x:c>
    </x:row>
    <x:row r="694">
      <x:c r="A694" s="20" t="str">
        <x:v>Kepler-36 c</x:v>
      </x:c>
      <x:c r="B694" s="20" t="str">
        <x:v>Kepler-36</x:v>
      </x:c>
      <x:c r="C694" s="51" t="n">
        <x:v>2012</x:v>
      </x:c>
      <x:c r="D694" s="20" t="str">
        <x:v>Transit</x:v>
      </x:c>
      <x:c r="E694" s="20" t="str">
        <x:v>Kepler</x:v>
      </x:c>
      <x:c r="F694" s="54" t="n">
        <x:v>16.21865</x:v>
      </x:c>
      <x:c r="G694" s="54" t="n">
        <x:v>0.12692</x:v>
      </x:c>
      <x:c r="H694" s="44" t="n">
        <x:v>3.679</x:v>
      </x:c>
      <x:c r="I694" s="44" t="n">
        <x:v>7.13</x:v>
      </x:c>
      <x:c r="J694" s="46" t="n">
        <x:v>928</x:v>
      </x:c>
      <x:c r="K694" s="46" t="n">
        <x:v>5979</x:v>
      </x:c>
      <x:c r="L694" s="59" t="n">
        <x:v>527.956</x:v>
      </x:c>
      <x:c r="M694" s="51" t="n">
        <x:v>1</x:v>
      </x:c>
      <x:c r="N694" s="51" t="n">
        <x:v>2</x:v>
      </x:c>
    </x:row>
    <x:row r="695">
      <x:c r="A695" s="20" t="str">
        <x:v>Kepler-38 b</x:v>
      </x:c>
      <x:c r="B695" s="20" t="str">
        <x:v>Kepler-38</x:v>
      </x:c>
      <x:c r="C695" s="51" t="n">
        <x:v>2012</x:v>
      </x:c>
      <x:c r="D695" s="20" t="str">
        <x:v>Transit</x:v>
      </x:c>
      <x:c r="E695" s="20" t="str">
        <x:v>Kepler</x:v>
      </x:c>
      <x:c r="F695" s="54" t="n">
        <x:v>105.599</x:v>
      </x:c>
      <x:c r="G695" s="54" t="n">
        <x:v>0.4632</x:v>
      </x:c>
      <x:c r="H695" s="44" t="n">
        <x:v>4.3</x:v>
      </x:c>
      <x:c r="I695" s="44" t="n">
        <x:v>122</x:v>
      </x:c>
      <x:c r="J695" s="46" t="n">
        <x:v>475</x:v>
      </x:c>
      <x:c r="K695" s="46" t="n">
        <x:v>5623</x:v>
      </x:c>
      <x:c r="L695" s="59" t="n">
        <x:v>1174.59</x:v>
      </x:c>
      <x:c r="M695" s="51" t="n">
        <x:v>2</x:v>
      </x:c>
      <x:c r="N695" s="51" t="n">
        <x:v>1</x:v>
      </x:c>
    </x:row>
    <x:row r="696">
      <x:c r="A696" s="20" t="str">
        <x:v>Kepler-46 b</x:v>
      </x:c>
      <x:c r="B696" s="20" t="str">
        <x:v>Kepler-46</x:v>
      </x:c>
      <x:c r="C696" s="51" t="n">
        <x:v>2012</x:v>
      </x:c>
      <x:c r="D696" s="20" t="str">
        <x:v>Transit</x:v>
      </x:c>
      <x:c r="E696" s="20" t="str">
        <x:v>Kepler</x:v>
      </x:c>
      <x:c r="F696" s="54" t="n">
        <x:v>33.60134</x:v>
      </x:c>
      <x:c r="G696" s="54" t="n">
        <x:v>0.1968</x:v>
      </x:c>
      <x:c r="H696" s="44" t="n">
        <x:v>9.057</x:v>
      </x:c>
      <x:c r="I696" s="44" t="n">
        <x:v>1907</x:v>
      </x:c>
      <x:c r="J696" s="46" t="n">
        <x:v>543</x:v>
      </x:c>
      <x:c r="K696" s="46" t="n">
        <x:v>5155</x:v>
      </x:c>
      <x:c r="L696" s="59" t="n">
        <x:v>777.06</x:v>
      </x:c>
      <x:c r="M696" s="51" t="n">
        <x:v>1</x:v>
      </x:c>
      <x:c r="N696" s="51" t="n">
        <x:v>3</x:v>
      </x:c>
    </x:row>
    <x:row r="697">
      <x:c r="A697" s="20" t="str">
        <x:v>Kepler-46 c</x:v>
      </x:c>
      <x:c r="B697" s="20" t="str">
        <x:v>Kepler-46</x:v>
      </x:c>
      <x:c r="C697" s="51" t="n">
        <x:v>2012</x:v>
      </x:c>
      <x:c r="D697" s="20" t="str">
        <x:v>Transit Timing Variations</x:v>
      </x:c>
      <x:c r="E697" s="20" t="str">
        <x:v>Kepler</x:v>
      </x:c>
      <x:c r="F697" s="54" t="n">
        <x:v>57.011</x:v>
      </x:c>
      <x:c r="G697" s="54" t="n">
        <x:v>0.2799</x:v>
      </x:c>
      <x:c r="H697" s="44" t="n">
        <x:v>13.5</x:v>
      </x:c>
      <x:c r="I697" s="44" t="n">
        <x:v>119.499</x:v>
      </x:c>
      <x:c r="J697" s="46" t="n">
        <x:v>455</x:v>
      </x:c>
      <x:c r="K697" s="46" t="n">
        <x:v>5155</x:v>
      </x:c>
      <x:c r="L697" s="59" t="n">
        <x:v>777.06</x:v>
      </x:c>
      <x:c r="M697" s="51" t="n">
        <x:v>1</x:v>
      </x:c>
      <x:c r="N697" s="51" t="n">
        <x:v>3</x:v>
      </x:c>
    </x:row>
    <x:row r="698">
      <x:c r="A698" s="20" t="str">
        <x:v>Kepler-47 b</x:v>
      </x:c>
      <x:c r="B698" s="20" t="str">
        <x:v>Kepler-47</x:v>
      </x:c>
      <x:c r="C698" s="51" t="n">
        <x:v>2012</x:v>
      </x:c>
      <x:c r="D698" s="20" t="str">
        <x:v>Transit</x:v>
      </x:c>
      <x:c r="E698" s="20" t="str">
        <x:v>Kepler</x:v>
      </x:c>
      <x:c r="F698" s="54" t="n">
        <x:v>49.4643</x:v>
      </x:c>
      <x:c r="G698" s="54" t="n">
        <x:v>0.2877</x:v>
      </x:c>
      <x:c r="H698" s="44" t="n">
        <x:v>3.05</x:v>
      </x:c>
      <x:c r="I698" s="44" t="n">
        <x:v>2.07</x:v>
      </x:c>
      <x:c r="J698" s="46" t="n">
        <x:v>490.2</x:v>
      </x:c>
      <x:c r="K698" s="46" t="n">
        <x:v>5636</x:v>
      </x:c>
      <x:c r="L698" s="59" t="n">
        <x:v>1025.02</x:v>
      </x:c>
      <x:c r="M698" s="51" t="n">
        <x:v>2</x:v>
      </x:c>
      <x:c r="N698" s="51" t="n">
        <x:v>3</x:v>
      </x:c>
    </x:row>
    <x:row r="699">
      <x:c r="A699" s="20" t="str">
        <x:v>Kepler-47 c</x:v>
      </x:c>
      <x:c r="B699" s="20" t="str">
        <x:v>Kepler-47</x:v>
      </x:c>
      <x:c r="C699" s="51" t="n">
        <x:v>2012</x:v>
      </x:c>
      <x:c r="D699" s="20" t="str">
        <x:v>Transit</x:v>
      </x:c>
      <x:c r="E699" s="20" t="str">
        <x:v>Kepler</x:v>
      </x:c>
      <x:c r="F699" s="54" t="n">
        <x:v>303.227</x:v>
      </x:c>
      <x:c r="G699" s="54" t="n">
        <x:v>0.9638</x:v>
      </x:c>
      <x:c r="H699" s="44" t="n">
        <x:v>4.65</x:v>
      </x:c>
      <x:c r="I699" s="44" t="n">
        <x:v>3.17</x:v>
      </x:c>
      <x:c r="J699" s="46" t="n">
        <x:v>267.82</x:v>
      </x:c>
      <x:c r="K699" s="46" t="n">
        <x:v>5636</x:v>
      </x:c>
      <x:c r="L699" s="59" t="n">
        <x:v>1025.02</x:v>
      </x:c>
      <x:c r="M699" s="51" t="n">
        <x:v>2</x:v>
      </x:c>
      <x:c r="N699" s="51" t="n">
        <x:v>3</x:v>
      </x:c>
    </x:row>
    <x:row r="700">
      <x:c r="A700" s="20" t="str">
        <x:v>Kepler-48 b</x:v>
      </x:c>
      <x:c r="B700" s="20" t="str">
        <x:v>Kepler-48</x:v>
      </x:c>
      <x:c r="C700" s="51" t="n">
        <x:v>2012</x:v>
      </x:c>
      <x:c r="D700" s="20" t="str">
        <x:v>Transit</x:v>
      </x:c>
      <x:c r="E700" s="20" t="str">
        <x:v>Kepler</x:v>
      </x:c>
      <x:c r="F700" s="54" t="n">
        <x:v>4.778</x:v>
      </x:c>
      <x:c r="G700" s="54" t="n">
        <x:v>0.05394</x:v>
      </x:c>
      <x:c r="H700" s="44" t="n">
        <x:v>1.88</x:v>
      </x:c>
      <x:c r="I700" s="44" t="n">
        <x:v>3.94</x:v>
      </x:c>
      <x:c r="J700" s="46" t="n">
        <x:v>932</x:v>
      </x:c>
      <x:c r="K700" s="46" t="n">
        <x:v>5194</x:v>
      </x:c>
      <x:c r="L700" s="59" t="n">
        <x:v>306.738</x:v>
      </x:c>
      <x:c r="M700" s="51" t="n">
        <x:v>1</x:v>
      </x:c>
      <x:c r="N700" s="51" t="n">
        <x:v>5</x:v>
      </x:c>
    </x:row>
    <x:row r="701">
      <x:c r="A701" s="20" t="str">
        <x:v>Kepler-48 c</x:v>
      </x:c>
      <x:c r="B701" s="20" t="str">
        <x:v>Kepler-48</x:v>
      </x:c>
      <x:c r="C701" s="51" t="n">
        <x:v>2012</x:v>
      </x:c>
      <x:c r="D701" s="20" t="str">
        <x:v>Transit</x:v>
      </x:c>
      <x:c r="E701" s="20" t="str">
        <x:v>Kepler</x:v>
      </x:c>
      <x:c r="F701" s="54" t="n">
        <x:v>9.67395</x:v>
      </x:c>
      <x:c r="G701" s="54" t="n">
        <x:v>0.08633</x:v>
      </x:c>
      <x:c r="H701" s="44" t="n">
        <x:v>2.71</x:v>
      </x:c>
      <x:c r="I701" s="44" t="n">
        <x:v>14.61</x:v>
      </x:c>
      <x:c r="J701" s="46" t="n">
        <x:v>736</x:v>
      </x:c>
      <x:c r="K701" s="46" t="n">
        <x:v>5194</x:v>
      </x:c>
      <x:c r="L701" s="59" t="n">
        <x:v>306.738</x:v>
      </x:c>
      <x:c r="M701" s="51" t="n">
        <x:v>1</x:v>
      </x:c>
      <x:c r="N701" s="51" t="n">
        <x:v>5</x:v>
      </x:c>
    </x:row>
    <x:row r="702">
      <x:c r="A702" s="20" t="str">
        <x:v>Kepler-49 b</x:v>
      </x:c>
      <x:c r="B702" s="20" t="str">
        <x:v>Kepler-49</x:v>
      </x:c>
      <x:c r="C702" s="51" t="n">
        <x:v>2012</x:v>
      </x:c>
      <x:c r="D702" s="20" t="str">
        <x:v>Transit</x:v>
      </x:c>
      <x:c r="E702" s="20" t="str">
        <x:v>Kepler</x:v>
      </x:c>
      <x:c r="F702" s="54" t="n">
        <x:v>7.2</x:v>
      </x:c>
      <x:c r="G702" s="54" t="n">
        <x:v>0.05929</x:v>
      </x:c>
      <x:c r="H702" s="44" t="n">
        <x:v>2.579</x:v>
      </x:c>
      <x:c r="I702" s="44" t="n">
        <x:v>9.77</x:v>
      </x:c>
      <x:c r="J702" s="46" t="n">
        <x:v>509</x:v>
      </x:c>
      <x:c r="K702" s="46" t="n">
        <x:v>4095.6</x:v>
      </x:c>
      <x:c r="L702" s="59" t="n">
        <x:v>311.222</x:v>
      </x:c>
      <x:c r="M702" s="51" t="n">
        <x:v>1</x:v>
      </x:c>
      <x:c r="N702" s="51" t="n">
        <x:v>4</x:v>
      </x:c>
    </x:row>
    <x:row r="703">
      <x:c r="A703" s="20" t="str">
        <x:v>Kepler-49 c</x:v>
      </x:c>
      <x:c r="B703" s="20" t="str">
        <x:v>Kepler-49</x:v>
      </x:c>
      <x:c r="C703" s="51" t="n">
        <x:v>2012</x:v>
      </x:c>
      <x:c r="D703" s="20" t="str">
        <x:v>Transit</x:v>
      </x:c>
      <x:c r="E703" s="20" t="str">
        <x:v>Kepler</x:v>
      </x:c>
      <x:c r="F703" s="54" t="n">
        <x:v>10.91</x:v>
      </x:c>
      <x:c r="G703" s="54" t="n">
        <x:v>0.07821</x:v>
      </x:c>
      <x:c r="H703" s="44" t="n">
        <x:v>2.444</x:v>
      </x:c>
      <x:c r="I703" s="44" t="n">
        <x:v>8.38</x:v>
      </x:c>
      <x:c r="J703" s="46" t="n">
        <x:v>443</x:v>
      </x:c>
      <x:c r="K703" s="46" t="n">
        <x:v>4095.6</x:v>
      </x:c>
      <x:c r="L703" s="59" t="n">
        <x:v>311.222</x:v>
      </x:c>
      <x:c r="M703" s="51" t="n">
        <x:v>1</x:v>
      </x:c>
      <x:c r="N703" s="51" t="n">
        <x:v>4</x:v>
      </x:c>
    </x:row>
    <x:row r="704">
      <x:c r="A704" s="20" t="str">
        <x:v>Kepler-50 b</x:v>
      </x:c>
      <x:c r="B704" s="20" t="str">
        <x:v>Kepler-50</x:v>
      </x:c>
      <x:c r="C704" s="51" t="n">
        <x:v>2012</x:v>
      </x:c>
      <x:c r="D704" s="20" t="str">
        <x:v>Transit</x:v>
      </x:c>
      <x:c r="E704" s="20" t="str">
        <x:v>Kepler</x:v>
      </x:c>
      <x:c r="F704" s="54" t="n">
        <x:v>7.81254</x:v>
      </x:c>
      <x:c r="G704" s="54" t="n">
        <x:v>0.077</x:v>
      </x:c>
      <x:c r="H704" s="44" t="n">
        <x:v>1.71</x:v>
      </x:c>
      <x:c r="I704" s="44" t="n">
        <x:v>8.9</x:v>
      </x:c>
      <x:c r="J704" s="46" t="n">
        <x:v>1196</x:v>
      </x:c>
      <x:c r="K704" s="46" t="n">
        <x:v>6225</x:v>
      </x:c>
      <x:c r="L704" s="59" t="n">
        <x:v>250.11</x:v>
      </x:c>
      <x:c r="M704" s="51" t="n">
        <x:v>1</x:v>
      </x:c>
      <x:c r="N704" s="51" t="n">
        <x:v>2</x:v>
      </x:c>
    </x:row>
    <x:row r="705">
      <x:c r="A705" s="20" t="str">
        <x:v>Kepler-50 c</x:v>
      </x:c>
      <x:c r="B705" s="20" t="str">
        <x:v>Kepler-50</x:v>
      </x:c>
      <x:c r="C705" s="51" t="n">
        <x:v>2012</x:v>
      </x:c>
      <x:c r="D705" s="20" t="str">
        <x:v>Transit</x:v>
      </x:c>
      <x:c r="E705" s="20" t="str">
        <x:v>Kepler</x:v>
      </x:c>
      <x:c r="F705" s="54" t="n">
        <x:v>9.37647</x:v>
      </x:c>
      <x:c r="G705" s="54" t="n">
        <x:v>0.087</x:v>
      </x:c>
      <x:c r="H705" s="44" t="n">
        <x:v>2.17</x:v>
      </x:c>
      <x:c r="I705" s="44" t="n">
        <x:v>8.2</x:v>
      </x:c>
      <x:c r="J705" s="46" t="n">
        <x:v>1125</x:v>
      </x:c>
      <x:c r="K705" s="46" t="n">
        <x:v>6225</x:v>
      </x:c>
      <x:c r="L705" s="59" t="n">
        <x:v>250.11</x:v>
      </x:c>
      <x:c r="M705" s="51" t="n">
        <x:v>1</x:v>
      </x:c>
      <x:c r="N705" s="51" t="n">
        <x:v>2</x:v>
      </x:c>
    </x:row>
    <x:row r="706">
      <x:c r="A706" s="20" t="str">
        <x:v>Kepler-51 b</x:v>
      </x:c>
      <x:c r="B706" s="20" t="str">
        <x:v>Kepler-51</x:v>
      </x:c>
      <x:c r="C706" s="51" t="n">
        <x:v>2012</x:v>
      </x:c>
      <x:c r="D706" s="20" t="str">
        <x:v>Transit</x:v>
      </x:c>
      <x:c r="E706" s="20" t="str">
        <x:v>Kepler</x:v>
      </x:c>
      <x:c r="F706" s="54" t="n">
        <x:v>45.154</x:v>
      </x:c>
      <x:c r="G706" s="54" t="n">
        <x:v>0.2514</x:v>
      </x:c>
      <x:c r="H706" s="44" t="n">
        <x:v>7.1</x:v>
      </x:c>
      <x:c r="I706" s="44" t="n">
        <x:v>2.1</x:v>
      </x:c>
      <x:c r="J706" s="46" t="n">
        <x:v>543</x:v>
      </x:c>
      <x:c r="K706" s="46" t="n">
        <x:v>6018</x:v>
      </x:c>
      <x:c r="L706" s="59" t="n">
        <x:v>783.831</x:v>
      </x:c>
      <x:c r="M706" s="51" t="n">
        <x:v>1</x:v>
      </x:c>
      <x:c r="N706" s="51" t="n">
        <x:v>4</x:v>
      </x:c>
    </x:row>
    <x:row r="707">
      <x:c r="A707" s="20" t="str">
        <x:v>Kepler-51 c</x:v>
      </x:c>
      <x:c r="B707" s="20" t="str">
        <x:v>Kepler-51</x:v>
      </x:c>
      <x:c r="C707" s="51" t="n">
        <x:v>2012</x:v>
      </x:c>
      <x:c r="D707" s="20" t="str">
        <x:v>Transit</x:v>
      </x:c>
      <x:c r="E707" s="20" t="str">
        <x:v>Kepler</x:v>
      </x:c>
      <x:c r="F707" s="54" t="n">
        <x:v>85.312</x:v>
      </x:c>
      <x:c r="G707" s="54" t="n">
        <x:v>0.384</x:v>
      </x:c>
      <x:c r="H707" s="44" t="n">
        <x:v>9</x:v>
      </x:c>
      <x:c r="I707" s="44" t="n">
        <x:v>4</x:v>
      </x:c>
      <x:c r="J707" s="46" t="n">
        <x:v>439</x:v>
      </x:c>
      <x:c r="K707" s="46" t="n">
        <x:v>6018</x:v>
      </x:c>
      <x:c r="L707" s="59" t="n">
        <x:v>783.831</x:v>
      </x:c>
      <x:c r="M707" s="51" t="n">
        <x:v>1</x:v>
      </x:c>
      <x:c r="N707" s="51" t="n">
        <x:v>4</x:v>
      </x:c>
    </x:row>
    <x:row r="708">
      <x:c r="A708" s="20" t="str">
        <x:v>Kepler-52 b</x:v>
      </x:c>
      <x:c r="B708" s="20" t="str">
        <x:v>Kepler-52</x:v>
      </x:c>
      <x:c r="C708" s="51" t="n">
        <x:v>2012</x:v>
      </x:c>
      <x:c r="D708" s="20" t="str">
        <x:v>Transit</x:v>
      </x:c>
      <x:c r="E708" s="20" t="str">
        <x:v>Kepler</x:v>
      </x:c>
      <x:c r="F708" s="54" t="n">
        <x:v>7.8773565</x:v>
      </x:c>
      <x:c r="G708" s="54" t="n">
        <x:v>0.0637</x:v>
      </x:c>
      <x:c r="H708" s="44" t="n">
        <x:v>2.1</x:v>
      </x:c>
      <x:c r="I708" s="44" t="n">
        <x:v>135</x:v>
      </x:c>
      <x:c r="J708" s="46" t="n">
        <x:v>553</x:v>
      </x:c>
      <x:c r="K708" s="46" t="n">
        <x:v>4075</x:v>
      </x:c>
      <x:c r="L708" s="59" t="n">
        <x:v>321.542</x:v>
      </x:c>
      <x:c r="M708" s="51" t="n">
        <x:v>1</x:v>
      </x:c>
      <x:c r="N708" s="51" t="n">
        <x:v>3</x:v>
      </x:c>
    </x:row>
    <x:row r="709">
      <x:c r="A709" s="20" t="str">
        <x:v>Kepler-52 c</x:v>
      </x:c>
      <x:c r="B709" s="20" t="str">
        <x:v>Kepler-52</x:v>
      </x:c>
      <x:c r="C709" s="51" t="n">
        <x:v>2012</x:v>
      </x:c>
      <x:c r="D709" s="20" t="str">
        <x:v>Transit</x:v>
      </x:c>
      <x:c r="E709" s="20" t="str">
        <x:v>Kepler</x:v>
      </x:c>
      <x:c r="F709" s="54" t="n">
        <x:v>16.3850021</x:v>
      </x:c>
      <x:c r="G709" s="54" t="n">
        <x:v>0.10379</x:v>
      </x:c>
      <x:c r="H709" s="44" t="n">
        <x:v>1.84</x:v>
      </x:c>
      <x:c r="I709" s="44" t="n">
        <x:v>45.4</x:v>
      </x:c>
      <x:c r="J709" s="46" t="n">
        <x:v>433</x:v>
      </x:c>
      <x:c r="K709" s="46" t="n">
        <x:v>4075</x:v>
      </x:c>
      <x:c r="L709" s="59" t="n">
        <x:v>321.542</x:v>
      </x:c>
      <x:c r="M709" s="51" t="n">
        <x:v>1</x:v>
      </x:c>
      <x:c r="N709" s="51" t="n">
        <x:v>3</x:v>
      </x:c>
    </x:row>
    <x:row r="710">
      <x:c r="A710" s="20" t="str">
        <x:v>Kepler-53 b</x:v>
      </x:c>
      <x:c r="B710" s="20" t="str">
        <x:v>Kepler-53</x:v>
      </x:c>
      <x:c r="C710" s="51" t="n">
        <x:v>2012</x:v>
      </x:c>
      <x:c r="D710" s="20" t="str">
        <x:v>Transit</x:v>
      </x:c>
      <x:c r="E710" s="20" t="str">
        <x:v>Kepler</x:v>
      </x:c>
      <x:c r="F710" s="54" t="n">
        <x:v>18.6489525</x:v>
      </x:c>
      <x:c r="G710" s="54" t="n">
        <x:v>0.1361</x:v>
      </x:c>
      <x:c r="H710" s="44" t="n">
        <x:v>2.89</x:v>
      </x:c>
      <x:c r="I710" s="44" t="n">
        <x:v>111</x:v>
      </x:c>
      <x:c r="J710" s="46" t="n">
        <x:v>701</x:v>
      </x:c>
      <x:c r="K710" s="46" t="n">
        <x:v>5858</x:v>
      </x:c>
      <x:c r="L710" s="59" t="n">
        <x:v>1366.07</x:v>
      </x:c>
      <x:c r="M710" s="51" t="n">
        <x:v>1</x:v>
      </x:c>
      <x:c r="N710" s="51" t="n">
        <x:v>3</x:v>
      </x:c>
    </x:row>
    <x:row r="711">
      <x:c r="A711" s="20" t="str">
        <x:v>Kepler-53 c</x:v>
      </x:c>
      <x:c r="B711" s="20" t="str">
        <x:v>Kepler-53</x:v>
      </x:c>
      <x:c r="C711" s="51" t="n">
        <x:v>2012</x:v>
      </x:c>
      <x:c r="D711" s="20" t="str">
        <x:v>Transit</x:v>
      </x:c>
      <x:c r="E711" s="20" t="str">
        <x:v>Kepler</x:v>
      </x:c>
      <x:c r="F711" s="54" t="n">
        <x:v>38.5583038</x:v>
      </x:c>
      <x:c r="G711" s="54" t="n">
        <x:v>0.22091</x:v>
      </x:c>
      <x:c r="H711" s="44" t="n">
        <x:v>3.17</x:v>
      </x:c>
      <x:c r="I711" s="44" t="n">
        <x:v>36</x:v>
      </x:c>
      <x:c r="J711" s="46" t="n">
        <x:v>550</x:v>
      </x:c>
      <x:c r="K711" s="46" t="n">
        <x:v>5858</x:v>
      </x:c>
      <x:c r="L711" s="59" t="n">
        <x:v>1366.07</x:v>
      </x:c>
      <x:c r="M711" s="51" t="n">
        <x:v>1</x:v>
      </x:c>
      <x:c r="N711" s="51" t="n">
        <x:v>3</x:v>
      </x:c>
    </x:row>
    <x:row r="712">
      <x:c r="A712" s="20" t="str">
        <x:v>Kepler-54 b</x:v>
      </x:c>
      <x:c r="B712" s="20" t="str">
        <x:v>Kepler-54</x:v>
      </x:c>
      <x:c r="C712" s="51" t="n">
        <x:v>2012</x:v>
      </x:c>
      <x:c r="D712" s="20" t="str">
        <x:v>Transit</x:v>
      </x:c>
      <x:c r="E712" s="20" t="str">
        <x:v>Kepler</x:v>
      </x:c>
      <x:c r="F712" s="54" t="n">
        <x:v>8.0109434</x:v>
      </x:c>
      <x:c r="G712" s="54" t="n">
        <x:v>0.0619</x:v>
      </x:c>
      <x:c r="H712" s="44" t="n">
        <x:v>2.1</x:v>
      </x:c>
      <x:c r="I712" s="44" t="n">
        <x:v>0.98</x:v>
      </x:c>
      <x:c r="J712" s="46" t="n">
        <x:v>453</x:v>
      </x:c>
      <x:c r="K712" s="46" t="n">
        <x:v>3705</x:v>
      </x:c>
      <x:c r="L712" s="59" t="n">
        <x:v>271.701</x:v>
      </x:c>
      <x:c r="M712" s="51" t="n">
        <x:v>1</x:v>
      </x:c>
      <x:c r="N712" s="51" t="n">
        <x:v>3</x:v>
      </x:c>
    </x:row>
    <x:row r="713">
      <x:c r="A713" s="20" t="str">
        <x:v>Kepler-54 c</x:v>
      </x:c>
      <x:c r="B713" s="20" t="str">
        <x:v>Kepler-54</x:v>
      </x:c>
      <x:c r="C713" s="51" t="n">
        <x:v>2012</x:v>
      </x:c>
      <x:c r="D713" s="20" t="str">
        <x:v>Transit</x:v>
      </x:c>
      <x:c r="E713" s="20" t="str">
        <x:v>Kepler</x:v>
      </x:c>
      <x:c r="F713" s="54" t="n">
        <x:v>12.0717249</x:v>
      </x:c>
      <x:c r="G713" s="54" t="n">
        <x:v>0.0809</x:v>
      </x:c>
      <x:c r="H713" s="44" t="n">
        <x:v>1.23</x:v>
      </x:c>
      <x:c r="I713" s="44" t="n">
        <x:v>0.7</x:v>
      </x:c>
      <x:c r="J713" s="46" t="n">
        <x:v>395</x:v>
      </x:c>
      <x:c r="K713" s="46" t="n">
        <x:v>3705</x:v>
      </x:c>
      <x:c r="L713" s="59" t="n">
        <x:v>271.701</x:v>
      </x:c>
      <x:c r="M713" s="51" t="n">
        <x:v>1</x:v>
      </x:c>
      <x:c r="N713" s="51" t="n">
        <x:v>3</x:v>
      </x:c>
    </x:row>
    <x:row r="714">
      <x:c r="A714" s="20" t="str">
        <x:v>Kepler-55 b</x:v>
      </x:c>
      <x:c r="B714" s="20" t="str">
        <x:v>Kepler-55</x:v>
      </x:c>
      <x:c r="C714" s="51" t="n">
        <x:v>2012</x:v>
      </x:c>
      <x:c r="D714" s="20" t="str">
        <x:v>Transit</x:v>
      </x:c>
      <x:c r="E714" s="20" t="str">
        <x:v>Kepler</x:v>
      </x:c>
      <x:c r="F714" s="54" t="n">
        <x:v>27.9481449</x:v>
      </x:c>
      <x:c r="G714" s="54" t="n">
        <x:v>0.1593</x:v>
      </x:c>
      <x:c r="H714" s="44" t="n">
        <x:v>2.43</x:v>
      </x:c>
      <x:c r="I714" s="44" t="n">
        <x:v>43</x:v>
      </x:c>
      <x:c r="J714" s="46" t="n">
        <x:v>400</x:v>
      </x:c>
      <x:c r="K714" s="46" t="n">
        <x:v>4362</x:v>
      </x:c>
      <x:c r="L714" s="59" t="n">
        <x:v>578.796</x:v>
      </x:c>
      <x:c r="M714" s="51" t="n">
        <x:v>1</x:v>
      </x:c>
      <x:c r="N714" s="51" t="n">
        <x:v>5</x:v>
      </x:c>
    </x:row>
    <x:row r="715">
      <x:c r="A715" s="20" t="str">
        <x:v>Kepler-55 c</x:v>
      </x:c>
      <x:c r="B715" s="20" t="str">
        <x:v>Kepler-55</x:v>
      </x:c>
      <x:c r="C715" s="51" t="n">
        <x:v>2012</x:v>
      </x:c>
      <x:c r="D715" s="20" t="str">
        <x:v>Transit</x:v>
      </x:c>
      <x:c r="E715" s="20" t="str">
        <x:v>Kepler</x:v>
      </x:c>
      <x:c r="F715" s="54" t="n">
        <x:v>42.1516418</x:v>
      </x:c>
      <x:c r="G715" s="54" t="n">
        <x:v>0.2095</x:v>
      </x:c>
      <x:c r="H715" s="44" t="n">
        <x:v>2.21</x:v>
      </x:c>
      <x:c r="I715" s="44" t="n">
        <x:v>69.8</x:v>
      </x:c>
      <x:c r="J715" s="46" t="n">
        <x:v>349</x:v>
      </x:c>
      <x:c r="K715" s="46" t="n">
        <x:v>4362</x:v>
      </x:c>
      <x:c r="L715" s="59" t="n">
        <x:v>578.796</x:v>
      </x:c>
      <x:c r="M715" s="51" t="n">
        <x:v>1</x:v>
      </x:c>
      <x:c r="N715" s="51" t="n">
        <x:v>5</x:v>
      </x:c>
    </x:row>
    <x:row r="716">
      <x:c r="A716" s="20" t="str">
        <x:v>Kepler-56 b</x:v>
      </x:c>
      <x:c r="B716" s="20" t="str">
        <x:v>Kepler-56</x:v>
      </x:c>
      <x:c r="C716" s="51" t="n">
        <x:v>2012</x:v>
      </x:c>
      <x:c r="D716" s="20" t="str">
        <x:v>Transit</x:v>
      </x:c>
      <x:c r="E716" s="20" t="str">
        <x:v>Kepler</x:v>
      </x:c>
      <x:c r="F716" s="54" t="n">
        <x:v>10.5016</x:v>
      </x:c>
      <x:c r="G716" s="54" t="n">
        <x:v>0.1028</x:v>
      </x:c>
      <x:c r="H716" s="44" t="n">
        <x:v>6.51</x:v>
      </x:c>
      <x:c r="I716" s="44" t="n">
        <x:v>22.1</x:v>
      </x:c>
      <x:c r="J716" s="46" t="n">
        <x:v>1378</x:v>
      </x:c>
      <x:c r="K716" s="46" t="n">
        <x:v>4840</x:v>
      </x:c>
      <x:c r="L716" s="59" t="n">
        <x:v>912.994</x:v>
      </x:c>
      <x:c r="M716" s="51" t="n">
        <x:v>1</x:v>
      </x:c>
      <x:c r="N716" s="51" t="n">
        <x:v>3</x:v>
      </x:c>
    </x:row>
    <x:row r="717">
      <x:c r="A717" s="20" t="str">
        <x:v>Kepler-56 c</x:v>
      </x:c>
      <x:c r="B717" s="20" t="str">
        <x:v>Kepler-56</x:v>
      </x:c>
      <x:c r="C717" s="51" t="n">
        <x:v>2012</x:v>
      </x:c>
      <x:c r="D717" s="20" t="str">
        <x:v>Transit</x:v>
      </x:c>
      <x:c r="E717" s="20" t="str">
        <x:v>Kepler</x:v>
      </x:c>
      <x:c r="F717" s="54" t="n">
        <x:v>21.40239</x:v>
      </x:c>
      <x:c r="G717" s="54" t="n">
        <x:v>0.1652</x:v>
      </x:c>
      <x:c r="H717" s="44" t="n">
        <x:v>9.8</x:v>
      </x:c>
      <x:c r="I717" s="44" t="n">
        <x:v>181</x:v>
      </x:c>
      <x:c r="J717" s="46" t="n">
        <x:v>1087</x:v>
      </x:c>
      <x:c r="K717" s="46" t="n">
        <x:v>4840</x:v>
      </x:c>
      <x:c r="L717" s="59" t="n">
        <x:v>912.994</x:v>
      </x:c>
      <x:c r="M717" s="51" t="n">
        <x:v>1</x:v>
      </x:c>
      <x:c r="N717" s="51" t="n">
        <x:v>3</x:v>
      </x:c>
    </x:row>
    <x:row r="718">
      <x:c r="A718" s="20" t="str">
        <x:v>Kepler-57 b</x:v>
      </x:c>
      <x:c r="B718" s="20" t="str">
        <x:v>Kepler-57</x:v>
      </x:c>
      <x:c r="C718" s="51" t="n">
        <x:v>2012</x:v>
      </x:c>
      <x:c r="D718" s="20" t="str">
        <x:v>Transit</x:v>
      </x:c>
      <x:c r="E718" s="20" t="str">
        <x:v>Kepler</x:v>
      </x:c>
      <x:c r="F718" s="54" t="n">
        <x:v>5.72</x:v>
      </x:c>
      <x:c r="G718" s="54" t="n">
        <x:v>0.05988</x:v>
      </x:c>
      <x:c r="H718" s="44" t="n">
        <x:v>3.135</x:v>
      </x:c>
      <x:c r="I718" s="44" t="n">
        <x:v>25.06</x:v>
      </x:c>
      <x:c r="J718" s="46" t="n">
        <x:v>850</x:v>
      </x:c>
      <x:c r="K718" s="46" t="n">
        <x:v>5187.9</x:v>
      </x:c>
      <x:c r="L718" s="59" t="n">
        <x:v>644.14</x:v>
      </x:c>
      <x:c r="M718" s="51" t="n">
        <x:v>1</x:v>
      </x:c>
      <x:c r="N718" s="51" t="n">
        <x:v>2</x:v>
      </x:c>
    </x:row>
    <x:row r="719">
      <x:c r="A719" s="20" t="str">
        <x:v>Kepler-57 c</x:v>
      </x:c>
      <x:c r="B719" s="20" t="str">
        <x:v>Kepler-57</x:v>
      </x:c>
      <x:c r="C719" s="51" t="n">
        <x:v>2012</x:v>
      </x:c>
      <x:c r="D719" s="20" t="str">
        <x:v>Transit</x:v>
      </x:c>
      <x:c r="E719" s="20" t="str">
        <x:v>Kepler</x:v>
      </x:c>
      <x:c r="F719" s="54" t="n">
        <x:v>11.6</x:v>
      </x:c>
      <x:c r="G719" s="54" t="n">
        <x:v>0.09588</x:v>
      </x:c>
      <x:c r="H719" s="44" t="n">
        <x:v>2.196</x:v>
      </x:c>
      <x:c r="I719" s="44" t="n">
        <x:v>6.86</x:v>
      </x:c>
      <x:c r="J719" s="46" t="n">
        <x:v>671</x:v>
      </x:c>
      <x:c r="K719" s="46" t="n">
        <x:v>5187.9</x:v>
      </x:c>
      <x:c r="L719" s="59" t="n">
        <x:v>644.14</x:v>
      </x:c>
      <x:c r="M719" s="51" t="n">
        <x:v>1</x:v>
      </x:c>
      <x:c r="N719" s="51" t="n">
        <x:v>2</x:v>
      </x:c>
    </x:row>
    <x:row r="720">
      <x:c r="A720" s="20" t="str">
        <x:v>Kepler-58 b</x:v>
      </x:c>
      <x:c r="B720" s="20" t="str">
        <x:v>Kepler-58</x:v>
      </x:c>
      <x:c r="C720" s="51" t="n">
        <x:v>2012</x:v>
      </x:c>
      <x:c r="D720" s="20" t="str">
        <x:v>Transit</x:v>
      </x:c>
      <x:c r="E720" s="20" t="str">
        <x:v>Kepler</x:v>
      </x:c>
      <x:c r="F720" s="54" t="n">
        <x:v>10.2184954</x:v>
      </x:c>
      <x:c r="G720" s="54" t="n">
        <x:v>0.09291</x:v>
      </x:c>
      <x:c r="H720" s="44" t="n">
        <x:v>2.78</x:v>
      </x:c>
      <x:c r="I720" s="44" t="n">
        <x:v>35.5</x:v>
      </x:c>
      <x:c r="J720" s="46" t="n">
        <x:v>920</x:v>
      </x:c>
      <x:c r="K720" s="46" t="n">
        <x:v>5843</x:v>
      </x:c>
      <x:c r="L720" s="59" t="n">
        <x:v>969.252</x:v>
      </x:c>
      <x:c r="M720" s="51" t="n">
        <x:v>1</x:v>
      </x:c>
      <x:c r="N720" s="51" t="n">
        <x:v>4</x:v>
      </x:c>
    </x:row>
    <x:row r="721">
      <x:c r="A721" s="20" t="str">
        <x:v>Kepler-58 c</x:v>
      </x:c>
      <x:c r="B721" s="20" t="str">
        <x:v>Kepler-58</x:v>
      </x:c>
      <x:c r="C721" s="51" t="n">
        <x:v>2012</x:v>
      </x:c>
      <x:c r="D721" s="20" t="str">
        <x:v>Transit</x:v>
      </x:c>
      <x:c r="E721" s="20" t="str">
        <x:v>Kepler</x:v>
      </x:c>
      <x:c r="F721" s="54" t="n">
        <x:v>15.5741568</x:v>
      </x:c>
      <x:c r="G721" s="54" t="n">
        <x:v>0.12307</x:v>
      </x:c>
      <x:c r="H721" s="44" t="n">
        <x:v>2.86</x:v>
      </x:c>
      <x:c r="I721" s="44" t="n">
        <x:v>53</x:v>
      </x:c>
      <x:c r="J721" s="46" t="n">
        <x:v>799</x:v>
      </x:c>
      <x:c r="K721" s="46" t="n">
        <x:v>5843</x:v>
      </x:c>
      <x:c r="L721" s="59" t="n">
        <x:v>969.252</x:v>
      </x:c>
      <x:c r="M721" s="51" t="n">
        <x:v>1</x:v>
      </x:c>
      <x:c r="N721" s="51" t="n">
        <x:v>4</x:v>
      </x:c>
    </x:row>
    <x:row r="722">
      <x:c r="A722" s="20" t="str">
        <x:v>Kepler-59 b</x:v>
      </x:c>
      <x:c r="B722" s="20" t="str">
        <x:v>Kepler-59</x:v>
      </x:c>
      <x:c r="C722" s="51" t="n">
        <x:v>2012</x:v>
      </x:c>
      <x:c r="D722" s="20" t="str">
        <x:v>Transit</x:v>
      </x:c>
      <x:c r="E722" s="20" t="str">
        <x:v>Kepler</x:v>
      </x:c>
      <x:c r="F722" s="54" t="n">
        <x:v>11.8681707</x:v>
      </x:c>
      <x:c r="G722" s="54" t="n">
        <x:v>0.09943</x:v>
      </x:c>
      <x:c r="H722" s="44" t="n">
        <x:v>1.1</x:v>
      </x:c>
      <x:c r="I722" s="44" t="n">
        <x:v>4.1</x:v>
      </x:c>
      <x:c r="J722" s="46" t="n">
        <x:v>864</x:v>
      </x:c>
      <x:c r="K722" s="46" t="n">
        <x:v>6074</x:v>
      </x:c>
      <x:c r="L722" s="59" t="n">
        <x:v>1163.22</x:v>
      </x:c>
      <x:c r="M722" s="51" t="n">
        <x:v>1</x:v>
      </x:c>
      <x:c r="N722" s="51" t="n">
        <x:v>2</x:v>
      </x:c>
    </x:row>
    <x:row r="723">
      <x:c r="A723" s="20" t="str">
        <x:v>Kepler-59 c</x:v>
      </x:c>
      <x:c r="B723" s="20" t="str">
        <x:v>Kepler-59</x:v>
      </x:c>
      <x:c r="C723" s="51" t="n">
        <x:v>2012</x:v>
      </x:c>
      <x:c r="D723" s="20" t="str">
        <x:v>Transit</x:v>
      </x:c>
      <x:c r="E723" s="20" t="str">
        <x:v>Kepler</x:v>
      </x:c>
      <x:c r="F723" s="54" t="n">
        <x:v>17.9801235</x:v>
      </x:c>
      <x:c r="G723" s="54" t="n">
        <x:v>0.13114</x:v>
      </x:c>
      <x:c r="H723" s="44" t="n">
        <x:v>1.98</x:v>
      </x:c>
      <x:c r="I723" s="44" t="n">
        <x:v>3.81</x:v>
      </x:c>
      <x:c r="J723" s="46" t="n">
        <x:v>752</x:v>
      </x:c>
      <x:c r="K723" s="46" t="n">
        <x:v>6074</x:v>
      </x:c>
      <x:c r="L723" s="59" t="n">
        <x:v>1163.22</x:v>
      </x:c>
      <x:c r="M723" s="51" t="n">
        <x:v>1</x:v>
      </x:c>
      <x:c r="N723" s="51" t="n">
        <x:v>2</x:v>
      </x:c>
    </x:row>
    <x:row r="724">
      <x:c r="A724" s="20" t="str">
        <x:v>Kepler-60 b</x:v>
      </x:c>
      <x:c r="B724" s="20" t="str">
        <x:v>Kepler-60</x:v>
      </x:c>
      <x:c r="C724" s="51" t="n">
        <x:v>2012</x:v>
      </x:c>
      <x:c r="D724" s="20" t="str">
        <x:v>Transit</x:v>
      </x:c>
      <x:c r="E724" s="20" t="str">
        <x:v>Kepler</x:v>
      </x:c>
      <x:c r="F724" s="54" t="n">
        <x:v>7.1334</x:v>
      </x:c>
      <x:c r="G724" s="54" t="n">
        <x:v>0.07255</x:v>
      </x:c>
      <x:c r="H724" s="44" t="n">
        <x:v>1.71</x:v>
      </x:c>
      <x:c r="I724" s="44" t="n">
        <x:v>4.19</x:v>
      </x:c>
      <x:c r="J724" s="46" t="n">
        <x:v>1102</x:v>
      </x:c>
      <x:c r="K724" s="46" t="n">
        <x:v>5905</x:v>
      </x:c>
      <x:c r="L724" s="59" t="n">
        <x:v>1025.1</x:v>
      </x:c>
      <x:c r="M724" s="51" t="n">
        <x:v>1</x:v>
      </x:c>
      <x:c r="N724" s="51" t="n">
        <x:v>3</x:v>
      </x:c>
    </x:row>
    <x:row r="725">
      <x:c r="A725" s="20" t="str">
        <x:v>Kepler-60 c</x:v>
      </x:c>
      <x:c r="B725" s="20" t="str">
        <x:v>Kepler-60</x:v>
      </x:c>
      <x:c r="C725" s="51" t="n">
        <x:v>2012</x:v>
      </x:c>
      <x:c r="D725" s="20" t="str">
        <x:v>Transit</x:v>
      </x:c>
      <x:c r="E725" s="20" t="str">
        <x:v>Kepler</x:v>
      </x:c>
      <x:c r="F725" s="54" t="n">
        <x:v>8.9187</x:v>
      </x:c>
      <x:c r="G725" s="54" t="n">
        <x:v>0.08422</x:v>
      </x:c>
      <x:c r="H725" s="44" t="n">
        <x:v>1.9</x:v>
      </x:c>
      <x:c r="I725" s="44" t="n">
        <x:v>3.85</x:v>
      </x:c>
      <x:c r="J725" s="46" t="n">
        <x:v>1023</x:v>
      </x:c>
      <x:c r="K725" s="46" t="n">
        <x:v>5905</x:v>
      </x:c>
      <x:c r="L725" s="59" t="n">
        <x:v>1025.1</x:v>
      </x:c>
      <x:c r="M725" s="51" t="n">
        <x:v>1</x:v>
      </x:c>
      <x:c r="N725" s="51" t="n">
        <x:v>3</x:v>
      </x:c>
    </x:row>
    <x:row r="726">
      <x:c r="A726" s="20" t="str">
        <x:v>Kepler-60 d</x:v>
      </x:c>
      <x:c r="B726" s="20" t="str">
        <x:v>Kepler-60</x:v>
      </x:c>
      <x:c r="C726" s="51" t="n">
        <x:v>2012</x:v>
      </x:c>
      <x:c r="D726" s="20" t="str">
        <x:v>Transit</x:v>
      </x:c>
      <x:c r="E726" s="20" t="str">
        <x:v>Kepler</x:v>
      </x:c>
      <x:c r="F726" s="54" t="n">
        <x:v>11.8981</x:v>
      </x:c>
      <x:c r="G726" s="54" t="n">
        <x:v>0.10203</x:v>
      </x:c>
      <x:c r="H726" s="44" t="n">
        <x:v>1.99</x:v>
      </x:c>
      <x:c r="I726" s="44" t="n">
        <x:v>4.16</x:v>
      </x:c>
      <x:c r="J726" s="46" t="n">
        <x:v>929</x:v>
      </x:c>
      <x:c r="K726" s="46" t="n">
        <x:v>5905</x:v>
      </x:c>
      <x:c r="L726" s="59" t="n">
        <x:v>1025.1</x:v>
      </x:c>
      <x:c r="M726" s="51" t="n">
        <x:v>1</x:v>
      </x:c>
      <x:c r="N726" s="51" t="n">
        <x:v>3</x:v>
      </x:c>
    </x:row>
    <x:row r="727">
      <x:c r="A727" s="20" t="str">
        <x:v>Kepler-65 b</x:v>
      </x:c>
      <x:c r="B727" s="20" t="str">
        <x:v>Kepler-65</x:v>
      </x:c>
      <x:c r="C727" s="51" t="n">
        <x:v>2012</x:v>
      </x:c>
      <x:c r="D727" s="20" t="str">
        <x:v>Transit</x:v>
      </x:c>
      <x:c r="E727" s="20" t="str">
        <x:v>Kepler</x:v>
      </x:c>
      <x:c r="F727" s="54" t="n">
        <x:v>2.15491</x:v>
      </x:c>
      <x:c r="G727" s="54" t="n">
        <x:v>0.035</x:v>
      </x:c>
      <x:c r="H727" s="44" t="n">
        <x:v>1.42</x:v>
      </x:c>
      <x:c r="I727" s="44" t="n">
        <x:v>2.4</x:v>
      </x:c>
      <x:c r="J727" s="46" t="n">
        <x:v>1740</x:v>
      </x:c>
      <x:c r="K727" s="46" t="n">
        <x:v>6211</x:v>
      </x:c>
      <x:c r="L727" s="59" t="n">
        <x:v>303.728</x:v>
      </x:c>
      <x:c r="M727" s="51" t="n">
        <x:v>1</x:v>
      </x:c>
      <x:c r="N727" s="51" t="n">
        <x:v>4</x:v>
      </x:c>
    </x:row>
    <x:row r="728">
      <x:c r="A728" s="20" t="str">
        <x:v>Kepler-65 c</x:v>
      </x:c>
      <x:c r="B728" s="20" t="str">
        <x:v>Kepler-65</x:v>
      </x:c>
      <x:c r="C728" s="51" t="n">
        <x:v>2012</x:v>
      </x:c>
      <x:c r="D728" s="20" t="str">
        <x:v>Transit</x:v>
      </x:c>
      <x:c r="E728" s="20" t="str">
        <x:v>Kepler</x:v>
      </x:c>
      <x:c r="F728" s="54" t="n">
        <x:v>5.859944</x:v>
      </x:c>
      <x:c r="G728" s="54" t="n">
        <x:v>0.068</x:v>
      </x:c>
      <x:c r="H728" s="44" t="n">
        <x:v>2.58</x:v>
      </x:c>
      <x:c r="I728" s="44" t="n">
        <x:v>5.4</x:v>
      </x:c>
      <x:c r="J728" s="46" t="n">
        <x:v>1246</x:v>
      </x:c>
      <x:c r="K728" s="46" t="n">
        <x:v>6211</x:v>
      </x:c>
      <x:c r="L728" s="59" t="n">
        <x:v>303.728</x:v>
      </x:c>
      <x:c r="M728" s="51" t="n">
        <x:v>1</x:v>
      </x:c>
      <x:c r="N728" s="51" t="n">
        <x:v>4</x:v>
      </x:c>
    </x:row>
    <x:row r="729">
      <x:c r="A729" s="20" t="str">
        <x:v>Kepler-65 d</x:v>
      </x:c>
      <x:c r="B729" s="20" t="str">
        <x:v>Kepler-65</x:v>
      </x:c>
      <x:c r="C729" s="51" t="n">
        <x:v>2012</x:v>
      </x:c>
      <x:c r="D729" s="20" t="str">
        <x:v>Transit</x:v>
      </x:c>
      <x:c r="E729" s="20" t="str">
        <x:v>Kepler</x:v>
      </x:c>
      <x:c r="F729" s="54" t="n">
        <x:v>8.13123</x:v>
      </x:c>
      <x:c r="G729" s="54" t="n">
        <x:v>0.084</x:v>
      </x:c>
      <x:c r="H729" s="44" t="n">
        <x:v>1.52</x:v>
      </x:c>
      <x:c r="I729" s="44" t="n">
        <x:v>4.14</x:v>
      </x:c>
      <x:c r="J729" s="46" t="n">
        <x:v>1117</x:v>
      </x:c>
      <x:c r="K729" s="46" t="n">
        <x:v>6211</x:v>
      </x:c>
      <x:c r="L729" s="59" t="n">
        <x:v>303.728</x:v>
      </x:c>
      <x:c r="M729" s="51" t="n">
        <x:v>1</x:v>
      </x:c>
      <x:c r="N729" s="51" t="n">
        <x:v>4</x:v>
      </x:c>
    </x:row>
    <x:row r="730">
      <x:c r="A730" s="20" t="str">
        <x:v>Kepler-79 b</x:v>
      </x:c>
      <x:c r="B730" s="20" t="str">
        <x:v>Kepler-79</x:v>
      </x:c>
      <x:c r="C730" s="51" t="n">
        <x:v>2012</x:v>
      </x:c>
      <x:c r="D730" s="20" t="str">
        <x:v>Transit</x:v>
      </x:c>
      <x:c r="E730" s="20" t="str">
        <x:v>Kepler</x:v>
      </x:c>
      <x:c r="F730" s="54" t="n">
        <x:v>13.48451</x:v>
      </x:c>
      <x:c r="G730" s="54" t="n">
        <x:v>0.11929</x:v>
      </x:c>
      <x:c r="H730" s="44" t="n">
        <x:v>3.51</x:v>
      </x:c>
      <x:c r="I730" s="44" t="n">
        <x:v>7.6</x:v>
      </x:c>
      <x:c r="J730" s="46" t="n">
        <x:v>929</x:v>
      </x:c>
      <x:c r="K730" s="46" t="n">
        <x:v>6389</x:v>
      </x:c>
      <x:c r="L730" s="59" t="n">
        <x:v>1020.72</x:v>
      </x:c>
      <x:c r="M730" s="51" t="n">
        <x:v>1</x:v>
      </x:c>
      <x:c r="N730" s="51" t="n">
        <x:v>4</x:v>
      </x:c>
    </x:row>
    <x:row r="731">
      <x:c r="A731" s="20" t="str">
        <x:v>Kepler-79 c</x:v>
      </x:c>
      <x:c r="B731" s="20" t="str">
        <x:v>Kepler-79</x:v>
      </x:c>
      <x:c r="C731" s="51" t="n">
        <x:v>2012</x:v>
      </x:c>
      <x:c r="D731" s="20" t="str">
        <x:v>Transit</x:v>
      </x:c>
      <x:c r="E731" s="20" t="str">
        <x:v>Kepler</x:v>
      </x:c>
      <x:c r="F731" s="54" t="n">
        <x:v>27.4026</x:v>
      </x:c>
      <x:c r="G731" s="54" t="n">
        <x:v>0.19144</x:v>
      </x:c>
      <x:c r="H731" s="44" t="n">
        <x:v>3.76</x:v>
      </x:c>
      <x:c r="I731" s="44" t="n">
        <x:v>4.6</x:v>
      </x:c>
      <x:c r="J731" s="46" t="n">
        <x:v>734</x:v>
      </x:c>
      <x:c r="K731" s="46" t="n">
        <x:v>6389</x:v>
      </x:c>
      <x:c r="L731" s="59" t="n">
        <x:v>1020.72</x:v>
      </x:c>
      <x:c r="M731" s="51" t="n">
        <x:v>1</x:v>
      </x:c>
      <x:c r="N731" s="51" t="n">
        <x:v>4</x:v>
      </x:c>
    </x:row>
    <x:row r="732">
      <x:c r="A732" s="20" t="str">
        <x:v>Kepler-80 b</x:v>
      </x:c>
      <x:c r="B732" s="20" t="str">
        <x:v>Kepler-80</x:v>
      </x:c>
      <x:c r="C732" s="51" t="n">
        <x:v>2012</x:v>
      </x:c>
      <x:c r="D732" s="20" t="str">
        <x:v>Transit</x:v>
      </x:c>
      <x:c r="E732" s="20" t="str">
        <x:v>Kepler</x:v>
      </x:c>
      <x:c r="F732" s="54" t="n">
        <x:v>7.05246</x:v>
      </x:c>
      <x:c r="G732" s="54" t="n">
        <x:v>0.0648</x:v>
      </x:c>
      <x:c r="H732" s="44" t="n">
        <x:v>2.67</x:v>
      </x:c>
      <x:c r="I732" s="44" t="n">
        <x:v>6.93</x:v>
      </x:c>
      <x:c r="J732" s="46" t="n">
        <x:v>547</x:v>
      </x:c>
      <x:c r="K732" s="46" t="n">
        <x:v>4540</x:v>
      </x:c>
      <x:c r="L732" s="59" t="n">
        <x:v>369.451</x:v>
      </x:c>
      <x:c r="M732" s="51" t="n">
        <x:v>1</x:v>
      </x:c>
      <x:c r="N732" s="51" t="n">
        <x:v>6</x:v>
      </x:c>
    </x:row>
    <x:row r="733">
      <x:c r="A733" s="20" t="str">
        <x:v>Kepler-80 c</x:v>
      </x:c>
      <x:c r="B733" s="20" t="str">
        <x:v>Kepler-80</x:v>
      </x:c>
      <x:c r="C733" s="51" t="n">
        <x:v>2012</x:v>
      </x:c>
      <x:c r="D733" s="20" t="str">
        <x:v>Transit</x:v>
      </x:c>
      <x:c r="E733" s="20" t="str">
        <x:v>Kepler</x:v>
      </x:c>
      <x:c r="F733" s="54" t="n">
        <x:v>9.52355</x:v>
      </x:c>
      <x:c r="G733" s="54" t="n">
        <x:v>0.0792</x:v>
      </x:c>
      <x:c r="H733" s="44" t="n">
        <x:v>2.74</x:v>
      </x:c>
      <x:c r="I733" s="44" t="n">
        <x:v>6.74</x:v>
      </x:c>
      <x:c r="J733" s="46" t="n">
        <x:v>495</x:v>
      </x:c>
      <x:c r="K733" s="46" t="n">
        <x:v>4540</x:v>
      </x:c>
      <x:c r="L733" s="59" t="n">
        <x:v>369.451</x:v>
      </x:c>
      <x:c r="M733" s="51" t="n">
        <x:v>1</x:v>
      </x:c>
      <x:c r="N733" s="51" t="n">
        <x:v>6</x:v>
      </x:c>
    </x:row>
    <x:row r="734">
      <x:c r="A734" s="20" t="str">
        <x:v>Kepler-81 b</x:v>
      </x:c>
      <x:c r="B734" s="20" t="str">
        <x:v>Kepler-81</x:v>
      </x:c>
      <x:c r="C734" s="51" t="n">
        <x:v>2012</x:v>
      </x:c>
      <x:c r="D734" s="20" t="str">
        <x:v>Transit</x:v>
      </x:c>
      <x:c r="E734" s="20" t="str">
        <x:v>Kepler</x:v>
      </x:c>
      <x:c r="F734" s="54" t="n">
        <x:v>5.955</x:v>
      </x:c>
      <x:c r="G734" s="54" t="n">
        <x:v>0.0522</x:v>
      </x:c>
      <x:c r="H734" s="44" t="n">
        <x:v>2.42</x:v>
      </x:c>
      <x:c r="I734" s="44" t="n">
        <x:v>17.2</x:v>
      </x:c>
      <x:c r="J734" s="46" t="n">
        <x:v>635</x:v>
      </x:c>
      <x:c r="K734" s="46" t="n">
        <x:v>4385</x:v>
      </x:c>
      <x:c r="L734" s="59" t="n">
        <x:v>348.291</x:v>
      </x:c>
      <x:c r="M734" s="51" t="n">
        <x:v>1</x:v>
      </x:c>
      <x:c r="N734" s="51" t="n">
        <x:v>3</x:v>
      </x:c>
    </x:row>
    <x:row r="735">
      <x:c r="A735" s="20" t="str">
        <x:v>Kepler-81 c</x:v>
      </x:c>
      <x:c r="B735" s="20" t="str">
        <x:v>Kepler-81</x:v>
      </x:c>
      <x:c r="C735" s="51" t="n">
        <x:v>2012</x:v>
      </x:c>
      <x:c r="D735" s="20" t="str">
        <x:v>Transit</x:v>
      </x:c>
      <x:c r="E735" s="20" t="str">
        <x:v>Kepler</x:v>
      </x:c>
      <x:c r="F735" s="54" t="n">
        <x:v>12.04</x:v>
      </x:c>
      <x:c r="G735" s="54" t="n">
        <x:v>0.08347</x:v>
      </x:c>
      <x:c r="H735" s="44" t="n">
        <x:v>2.37</x:v>
      </x:c>
      <x:c r="I735" s="44" t="n">
        <x:v>4.3</x:v>
      </x:c>
      <x:c r="J735" s="46" t="n">
        <x:v>502</x:v>
      </x:c>
      <x:c r="K735" s="46" t="n">
        <x:v>4385</x:v>
      </x:c>
      <x:c r="L735" s="59" t="n">
        <x:v>348.291</x:v>
      </x:c>
      <x:c r="M735" s="51" t="n">
        <x:v>1</x:v>
      </x:c>
      <x:c r="N735" s="51" t="n">
        <x:v>3</x:v>
      </x:c>
    </x:row>
    <x:row r="736">
      <x:c r="A736" s="20" t="str">
        <x:v>Kepler-82 b</x:v>
      </x:c>
      <x:c r="B736" s="20" t="str">
        <x:v>Kepler-82</x:v>
      </x:c>
      <x:c r="C736" s="51" t="n">
        <x:v>2012</x:v>
      </x:c>
      <x:c r="D736" s="20" t="str">
        <x:v>Transit</x:v>
      </x:c>
      <x:c r="E736" s="20" t="str">
        <x:v>Kepler</x:v>
      </x:c>
      <x:c r="F736" s="54" t="n">
        <x:v>26.44</x:v>
      </x:c>
      <x:c r="G736" s="54" t="n">
        <x:v>0.1683</x:v>
      </x:c>
      <x:c r="H736" s="44" t="n">
        <x:v>4.07</x:v>
      </x:c>
      <x:c r="I736" s="44" t="n">
        <x:v>12.15</x:v>
      </x:c>
      <x:c r="J736" s="46" t="n">
        <x:v>562</x:v>
      </x:c>
      <x:c r="K736" s="46" t="n">
        <x:v>5401</x:v>
      </x:c>
      <x:c r="L736" s="59" t="n">
        <x:v>904.326</x:v>
      </x:c>
      <x:c r="M736" s="51" t="n">
        <x:v>1</x:v>
      </x:c>
      <x:c r="N736" s="51" t="n">
        <x:v>5</x:v>
      </x:c>
    </x:row>
    <x:row r="737">
      <x:c r="A737" s="20" t="str">
        <x:v>Kepler-82 c</x:v>
      </x:c>
      <x:c r="B737" s="20" t="str">
        <x:v>Kepler-82</x:v>
      </x:c>
      <x:c r="C737" s="51" t="n">
        <x:v>2012</x:v>
      </x:c>
      <x:c r="D737" s="20" t="str">
        <x:v>Transit</x:v>
      </x:c>
      <x:c r="E737" s="20" t="str">
        <x:v>Kepler</x:v>
      </x:c>
      <x:c r="F737" s="54" t="n">
        <x:v>51.54</x:v>
      </x:c>
      <x:c r="G737" s="54" t="n">
        <x:v>0.2626</x:v>
      </x:c>
      <x:c r="H737" s="44" t="n">
        <x:v>5.34</x:v>
      </x:c>
      <x:c r="I737" s="44" t="n">
        <x:v>13.9</x:v>
      </x:c>
      <x:c r="J737" s="46" t="n">
        <x:v>450</x:v>
      </x:c>
      <x:c r="K737" s="46" t="n">
        <x:v>5401</x:v>
      </x:c>
      <x:c r="L737" s="59" t="n">
        <x:v>904.326</x:v>
      </x:c>
      <x:c r="M737" s="51" t="n">
        <x:v>1</x:v>
      </x:c>
      <x:c r="N737" s="51" t="n">
        <x:v>5</x:v>
      </x:c>
    </x:row>
    <x:row r="738">
      <x:c r="A738" s="20" t="str">
        <x:v>Kepler-83 b</x:v>
      </x:c>
      <x:c r="B738" s="20" t="str">
        <x:v>Kepler-83</x:v>
      </x:c>
      <x:c r="C738" s="51" t="n">
        <x:v>2012</x:v>
      </x:c>
      <x:c r="D738" s="20" t="str">
        <x:v>Transit</x:v>
      </x:c>
      <x:c r="E738" s="20" t="str">
        <x:v>Kepler</x:v>
      </x:c>
      <x:c r="F738" s="54" t="n">
        <x:v>9.77</x:v>
      </x:c>
      <x:c r="G738" s="54" t="n">
        <x:v>0.07295</x:v>
      </x:c>
      <x:c r="H738" s="44" t="n">
        <x:v>2.83</x:v>
      </x:c>
      <x:c r="I738" s="44" t="n">
        <x:v>2.94</x:v>
      </x:c>
      <x:c r="J738" s="46" t="n">
        <x:v>460</x:v>
      </x:c>
      <x:c r="K738" s="46" t="n">
        <x:v>4082</x:v>
      </x:c>
      <x:c r="L738" s="59" t="n">
        <x:v>400.409</x:v>
      </x:c>
      <x:c r="M738" s="51" t="n">
        <x:v>2</x:v>
      </x:c>
      <x:c r="N738" s="51" t="n">
        <x:v>3</x:v>
      </x:c>
    </x:row>
    <x:row r="739">
      <x:c r="A739" s="20" t="str">
        <x:v>Kepler-83 c</x:v>
      </x:c>
      <x:c r="B739" s="20" t="str">
        <x:v>Kepler-83</x:v>
      </x:c>
      <x:c r="C739" s="51" t="n">
        <x:v>2012</x:v>
      </x:c>
      <x:c r="D739" s="20" t="str">
        <x:v>Transit</x:v>
      </x:c>
      <x:c r="E739" s="20" t="str">
        <x:v>Kepler</x:v>
      </x:c>
      <x:c r="F739" s="54" t="n">
        <x:v>20.09</x:v>
      </x:c>
      <x:c r="G739" s="54" t="n">
        <x:v>0.11796</x:v>
      </x:c>
      <x:c r="H739" s="44" t="n">
        <x:v>2.36</x:v>
      </x:c>
      <x:c r="I739" s="44" t="n">
        <x:v>2.03</x:v>
      </x:c>
      <x:c r="J739" s="46" t="n">
        <x:v>362</x:v>
      </x:c>
      <x:c r="K739" s="46" t="n">
        <x:v>4082</x:v>
      </x:c>
      <x:c r="L739" s="59" t="n">
        <x:v>400.409</x:v>
      </x:c>
      <x:c r="M739" s="51" t="n">
        <x:v>2</x:v>
      </x:c>
      <x:c r="N739" s="51" t="n">
        <x:v>3</x:v>
      </x:c>
    </x:row>
    <x:row r="740">
      <x:c r="A740" s="20" t="str">
        <x:v>Kepler-84 b</x:v>
      </x:c>
      <x:c r="B740" s="20" t="str">
        <x:v>Kepler-84</x:v>
      </x:c>
      <x:c r="C740" s="51" t="n">
        <x:v>2012</x:v>
      </x:c>
      <x:c r="D740" s="20" t="str">
        <x:v>Transit</x:v>
      </x:c>
      <x:c r="E740" s="20" t="str">
        <x:v>Kepler</x:v>
      </x:c>
      <x:c r="F740" s="54" t="n">
        <x:v>8.726</x:v>
      </x:c>
      <x:c r="G740" s="54" t="n">
        <x:v>0.0827</x:v>
      </x:c>
      <x:c r="H740" s="44" t="n">
        <x:v>2.23</x:v>
      </x:c>
      <x:c r="I740" s="44" t="n">
        <x:v>40</x:v>
      </x:c>
      <x:c r="J740" s="46" t="n">
        <x:v>985</x:v>
      </x:c>
      <x:c r="K740" s="46" t="n">
        <x:v>6039</x:v>
      </x:c>
      <x:c r="L740" s="59" t="n">
        <x:v>1023.9</x:v>
      </x:c>
      <x:c r="M740" s="51" t="n">
        <x:v>1</x:v>
      </x:c>
      <x:c r="N740" s="51" t="n">
        <x:v>5</x:v>
      </x:c>
    </x:row>
    <x:row r="741">
      <x:c r="A741" s="20" t="str">
        <x:v>Kepler-84 c</x:v>
      </x:c>
      <x:c r="B741" s="20" t="str">
        <x:v>Kepler-84</x:v>
      </x:c>
      <x:c r="C741" s="51" t="n">
        <x:v>2012</x:v>
      </x:c>
      <x:c r="D741" s="20" t="str">
        <x:v>Transit</x:v>
      </x:c>
      <x:c r="E741" s="20" t="str">
        <x:v>Kepler</x:v>
      </x:c>
      <x:c r="F741" s="54" t="n">
        <x:v>12.883</x:v>
      </x:c>
      <x:c r="G741" s="54" t="n">
        <x:v>0.1072</x:v>
      </x:c>
      <x:c r="H741" s="44" t="n">
        <x:v>2.36</x:v>
      </x:c>
      <x:c r="I741" s="44" t="n">
        <x:v>20.2</x:v>
      </x:c>
      <x:c r="J741" s="46" t="n">
        <x:v>865</x:v>
      </x:c>
      <x:c r="K741" s="46" t="n">
        <x:v>6039</x:v>
      </x:c>
      <x:c r="L741" s="59" t="n">
        <x:v>1023.9</x:v>
      </x:c>
      <x:c r="M741" s="51" t="n">
        <x:v>1</x:v>
      </x:c>
      <x:c r="N741" s="51" t="n">
        <x:v>5</x:v>
      </x:c>
    </x:row>
    <x:row r="742">
      <x:c r="A742" s="20" t="str">
        <x:v>Kepler-85 b</x:v>
      </x:c>
      <x:c r="B742" s="20" t="str">
        <x:v>Kepler-85</x:v>
      </x:c>
      <x:c r="C742" s="51" t="n">
        <x:v>2012</x:v>
      </x:c>
      <x:c r="D742" s="20" t="str">
        <x:v>Transit</x:v>
      </x:c>
      <x:c r="E742" s="20" t="str">
        <x:v>Kepler</x:v>
      </x:c>
      <x:c r="F742" s="54" t="n">
        <x:v>8.3</x:v>
      </x:c>
      <x:c r="G742" s="54" t="n">
        <x:v>0.07885</x:v>
      </x:c>
      <x:c r="H742" s="44" t="n">
        <x:v>1.778</x:v>
      </x:c>
      <x:c r="I742" s="44" t="n">
        <x:v>1.84</x:v>
      </x:c>
      <x:c r="J742" s="46" t="n">
        <x:v>809</x:v>
      </x:c>
      <x:c r="K742" s="46" t="n">
        <x:v>5505.2</x:v>
      </x:c>
      <x:c r="L742" s="59" t="n">
        <x:v>765.025</x:v>
      </x:c>
      <x:c r="M742" s="51" t="n">
        <x:v>1</x:v>
      </x:c>
      <x:c r="N742" s="51" t="n">
        <x:v>4</x:v>
      </x:c>
    </x:row>
    <x:row r="743">
      <x:c r="A743" s="20" t="str">
        <x:v>Kepler-85 c</x:v>
      </x:c>
      <x:c r="B743" s="20" t="str">
        <x:v>Kepler-85</x:v>
      </x:c>
      <x:c r="C743" s="51" t="n">
        <x:v>2012</x:v>
      </x:c>
      <x:c r="D743" s="20" t="str">
        <x:v>Transit</x:v>
      </x:c>
      <x:c r="E743" s="20" t="str">
        <x:v>Kepler</x:v>
      </x:c>
      <x:c r="F743" s="54" t="n">
        <x:v>12.51</x:v>
      </x:c>
      <x:c r="G743" s="54" t="n">
        <x:v>0.10363</x:v>
      </x:c>
      <x:c r="H743" s="44" t="n">
        <x:v>1.978</x:v>
      </x:c>
      <x:c r="I743" s="44" t="n">
        <x:v>2.15</x:v>
      </x:c>
      <x:c r="J743" s="46" t="n">
        <x:v>706</x:v>
      </x:c>
      <x:c r="K743" s="46" t="n">
        <x:v>5505.2</x:v>
      </x:c>
      <x:c r="L743" s="59" t="n">
        <x:v>765.025</x:v>
      </x:c>
      <x:c r="M743" s="51" t="n">
        <x:v>1</x:v>
      </x:c>
      <x:c r="N743" s="51" t="n">
        <x:v>4</x:v>
      </x:c>
    </x:row>
    <x:row r="744">
      <x:c r="A744" s="20" t="str">
        <x:v>MOA-2010-BLG-073L b</x:v>
      </x:c>
      <x:c r="B744" s="20" t="str">
        <x:v>MOA-2010-BLG-073L</x:v>
      </x:c>
      <x:c r="C744" s="51" t="n">
        <x:v>2012</x:v>
      </x:c>
      <x:c r="D744" s="20" t="str">
        <x:v>Microlensing</x:v>
      </x:c>
      <x:c r="E744" s="20" t="str">
        <x:v>MOA</x:v>
      </x:c>
      <x:c r="F744" s="54"/>
      <x:c r="G744" s="54" t="n">
        <x:v>1.21</x:v>
      </x:c>
      <x:c r="H744" s="44" t="n">
        <x:v>12.4</x:v>
      </x:c>
      <x:c r="I744" s="44" t="n">
        <x:v>3500</x:v>
      </x:c>
      <x:c r="J744" s="46"/>
      <x:c r="K744" s="46"/>
      <x:c r="L744" s="59" t="n">
        <x:v>2800</x:v>
      </x:c>
      <x:c r="M744" s="51" t="n">
        <x:v>1</x:v>
      </x:c>
      <x:c r="N744" s="51" t="n">
        <x:v>1</x:v>
      </x:c>
    </x:row>
    <x:row r="745">
      <x:c r="A745" s="20" t="str">
        <x:v>MOA-2010-BLG-477L b</x:v>
      </x:c>
      <x:c r="B745" s="20" t="str">
        <x:v>MOA-2010-BLG-477L</x:v>
      </x:c>
      <x:c r="C745" s="51" t="n">
        <x:v>2012</x:v>
      </x:c>
      <x:c r="D745" s="20" t="str">
        <x:v>Microlensing</x:v>
      </x:c>
      <x:c r="E745" s="20" t="str">
        <x:v>MOA</x:v>
      </x:c>
      <x:c r="F745" s="54"/>
      <x:c r="G745" s="54" t="n">
        <x:v>2</x:v>
      </x:c>
      <x:c r="H745" s="44" t="n">
        <x:v>13.6</x:v>
      </x:c>
      <x:c r="I745" s="44" t="n">
        <x:v>480</x:v>
      </x:c>
      <x:c r="J745" s="46"/>
      <x:c r="K745" s="46" t="n">
        <x:v>5950</x:v>
      </x:c>
      <x:c r="L745" s="59" t="n">
        <x:v>2300</x:v>
      </x:c>
      <x:c r="M745" s="51" t="n">
        <x:v>1</x:v>
      </x:c>
      <x:c r="N745" s="51" t="n">
        <x:v>1</x:v>
      </x:c>
    </x:row>
    <x:row r="746">
      <x:c r="A746" s="20" t="str">
        <x:v>MOA-2011-BLG-293L b</x:v>
      </x:c>
      <x:c r="B746" s="20" t="str">
        <x:v>MOA-2011-BLG-293L</x:v>
      </x:c>
      <x:c r="C746" s="51" t="n">
        <x:v>2012</x:v>
      </x:c>
      <x:c r="D746" s="20" t="str">
        <x:v>Microlensing</x:v>
      </x:c>
      <x:c r="E746" s="20" t="str">
        <x:v>MOA</x:v>
      </x:c>
      <x:c r="F746" s="54" t="n">
        <x:v>550</x:v>
      </x:c>
      <x:c r="G746" s="54" t="n">
        <x:v>1.1</x:v>
      </x:c>
      <x:c r="H746" s="44" t="n">
        <x:v>12.9</x:v>
      </x:c>
      <x:c r="I746" s="44" t="n">
        <x:v>1500</x:v>
      </x:c>
      <x:c r="J746" s="46"/>
      <x:c r="K746" s="46"/>
      <x:c r="L746" s="59" t="n">
        <x:v>7720</x:v>
      </x:c>
      <x:c r="M746" s="51" t="n">
        <x:v>1</x:v>
      </x:c>
      <x:c r="N746" s="51" t="n">
        <x:v>1</x:v>
      </x:c>
    </x:row>
    <x:row r="747">
      <x:c r="A747" s="20" t="str">
        <x:v>MOA-bin-1L b</x:v>
      </x:c>
      <x:c r="B747" s="20" t="str">
        <x:v>MOA-bin-1L</x:v>
      </x:c>
      <x:c r="C747" s="51" t="n">
        <x:v>2012</x:v>
      </x:c>
      <x:c r="D747" s="20" t="str">
        <x:v>Microlensing</x:v>
      </x:c>
      <x:c r="E747" s="20" t="str">
        <x:v>MOA</x:v>
      </x:c>
      <x:c r="F747" s="54"/>
      <x:c r="G747" s="54" t="n">
        <x:v>8.3</x:v>
      </x:c>
      <x:c r="H747" s="44" t="n">
        <x:v>13</x:v>
      </x:c>
      <x:c r="I747" s="44" t="n">
        <x:v>1200</x:v>
      </x:c>
      <x:c r="J747" s="46"/>
      <x:c r="K747" s="46"/>
      <x:c r="L747" s="59" t="n">
        <x:v>5100</x:v>
      </x:c>
      <x:c r="M747" s="51" t="n">
        <x:v>1</x:v>
      </x:c>
      <x:c r="N747" s="51" t="n">
        <x:v>1</x:v>
      </x:c>
    </x:row>
    <x:row r="748">
      <x:c r="A748" s="20" t="str">
        <x:v>OGLE-2011-BLG-0251L b</x:v>
      </x:c>
      <x:c r="B748" s="20" t="str">
        <x:v>OGLE-2011-BLG-0251L</x:v>
      </x:c>
      <x:c r="C748" s="51" t="n">
        <x:v>2012</x:v>
      </x:c>
      <x:c r="D748" s="20" t="str">
        <x:v>Microlensing</x:v>
      </x:c>
      <x:c r="E748" s="20" t="str">
        <x:v>OGLE</x:v>
      </x:c>
      <x:c r="F748" s="54"/>
      <x:c r="G748" s="54" t="n">
        <x:v>2.72</x:v>
      </x:c>
      <x:c r="H748" s="44" t="n">
        <x:v>14.2</x:v>
      </x:c>
      <x:c r="I748" s="44" t="n">
        <x:v>170</x:v>
      </x:c>
      <x:c r="J748" s="46"/>
      <x:c r="K748" s="46"/>
      <x:c r="L748" s="59" t="n">
        <x:v>2570</x:v>
      </x:c>
      <x:c r="M748" s="51" t="n">
        <x:v>1</x:v>
      </x:c>
      <x:c r="N748" s="51" t="n">
        <x:v>1</x:v>
      </x:c>
    </x:row>
    <x:row r="749">
      <x:c r="A749" s="20" t="str">
        <x:v>OGLE-2012-BLG-0026L b</x:v>
      </x:c>
      <x:c r="B749" s="20" t="str">
        <x:v>OGLE-2012-BLG-0026L</x:v>
      </x:c>
      <x:c r="C749" s="51" t="n">
        <x:v>2012</x:v>
      </x:c>
      <x:c r="D749" s="20" t="str">
        <x:v>Microlensing</x:v>
      </x:c>
      <x:c r="E749" s="20" t="str">
        <x:v>OGLE</x:v>
      </x:c>
      <x:c r="F749" s="54"/>
      <x:c r="G749" s="54" t="n">
        <x:v>4</x:v>
      </x:c>
      <x:c r="H749" s="44" t="n">
        <x:v>7.72</x:v>
      </x:c>
      <x:c r="I749" s="44" t="n">
        <x:v>46.1</x:v>
      </x:c>
      <x:c r="J749" s="46"/>
      <x:c r="K749" s="46"/>
      <x:c r="L749" s="59" t="n">
        <x:v>4019</x:v>
      </x:c>
      <x:c r="M749" s="51" t="n">
        <x:v>1</x:v>
      </x:c>
      <x:c r="N749" s="51" t="n">
        <x:v>2</x:v>
      </x:c>
    </x:row>
    <x:row r="750">
      <x:c r="A750" s="20" t="str">
        <x:v>OGLE-2012-BLG-0026L c</x:v>
      </x:c>
      <x:c r="B750" s="20" t="str">
        <x:v>OGLE-2012-BLG-0026L</x:v>
      </x:c>
      <x:c r="C750" s="51" t="n">
        <x:v>2012</x:v>
      </x:c>
      <x:c r="D750" s="20" t="str">
        <x:v>Microlensing</x:v>
      </x:c>
      <x:c r="E750" s="20" t="str">
        <x:v>OGLE</x:v>
      </x:c>
      <x:c r="F750" s="54"/>
      <x:c r="G750" s="54" t="n">
        <x:v>4.8</x:v>
      </x:c>
      <x:c r="H750" s="44" t="n">
        <x:v>13.9</x:v>
      </x:c>
      <x:c r="I750" s="44" t="n">
        <x:v>270</x:v>
      </x:c>
      <x:c r="J750" s="46"/>
      <x:c r="K750" s="46"/>
      <x:c r="L750" s="59" t="n">
        <x:v>4019</x:v>
      </x:c>
      <x:c r="M750" s="51" t="n">
        <x:v>1</x:v>
      </x:c>
      <x:c r="N750" s="51" t="n">
        <x:v>2</x:v>
      </x:c>
    </x:row>
    <x:row r="751">
      <x:c r="A751" s="20" t="str">
        <x:v>PH1 b</x:v>
      </x:c>
      <x:c r="B751" s="20" t="str">
        <x:v>PH1</x:v>
      </x:c>
      <x:c r="C751" s="51" t="n">
        <x:v>2012</x:v>
      </x:c>
      <x:c r="D751" s="20" t="str">
        <x:v>Transit</x:v>
      </x:c>
      <x:c r="E751" s="20" t="str">
        <x:v>Kepler</x:v>
      </x:c>
      <x:c r="F751" s="54" t="n">
        <x:v>138.317</x:v>
      </x:c>
      <x:c r="G751" s="54" t="n">
        <x:v>0.652</x:v>
      </x:c>
      <x:c r="H751" s="44" t="n">
        <x:v>6.18</x:v>
      </x:c>
      <x:c r="I751" s="44" t="n">
        <x:v>169</x:v>
      </x:c>
      <x:c r="J751" s="46" t="n">
        <x:v>481</x:v>
      </x:c>
      <x:c r="K751" s="46" t="n">
        <x:v>6407</x:v>
      </x:c>
      <x:c r="L751" s="59" t="n">
        <x:v>1033.16</x:v>
      </x:c>
      <x:c r="M751" s="51" t="n">
        <x:v>4</x:v>
      </x:c>
      <x:c r="N751" s="51" t="n">
        <x:v>1</x:v>
      </x:c>
    </x:row>
    <x:row r="752">
      <x:c r="A752" s="20" t="str">
        <x:v>Pr0201 b</x:v>
      </x:c>
      <x:c r="B752" s="20" t="str">
        <x:v>Pr0201</x:v>
      </x:c>
      <x:c r="C752" s="51" t="n">
        <x:v>2012</x:v>
      </x:c>
      <x:c r="D752" s="20" t="str">
        <x:v>Radial Velocity</x:v>
      </x:c>
      <x:c r="E752" s="20" t="str">
        <x:v>Fred Lawrence Whipple Observatory</x:v>
      </x:c>
      <x:c r="F752" s="54" t="n">
        <x:v>4.4264</x:v>
      </x:c>
      <x:c r="G752" s="54" t="n">
        <x:v>0.06</x:v>
      </x:c>
      <x:c r="H752" s="44" t="n">
        <x:v>14.2</x:v>
      </x:c>
      <x:c r="I752" s="44" t="n">
        <x:v>171.6282</x:v>
      </x:c>
      <x:c r="J752" s="46" t="n">
        <x:v>1303.39</x:v>
      </x:c>
      <x:c r="K752" s="46" t="n">
        <x:v>6174</x:v>
      </x:c>
      <x:c r="L752" s="59" t="n">
        <x:v>180.64</x:v>
      </x:c>
      <x:c r="M752" s="51" t="n">
        <x:v>1</x:v>
      </x:c>
      <x:c r="N752" s="51" t="n">
        <x:v>1</x:v>
      </x:c>
    </x:row>
    <x:row r="753">
      <x:c r="A753" s="20" t="str">
        <x:v>Pr0211 b</x:v>
      </x:c>
      <x:c r="B753" s="20" t="str">
        <x:v>Pr0211</x:v>
      </x:c>
      <x:c r="C753" s="51" t="n">
        <x:v>2012</x:v>
      </x:c>
      <x:c r="D753" s="20" t="str">
        <x:v>Radial Velocity</x:v>
      </x:c>
      <x:c r="E753" s="20" t="str">
        <x:v>Fred Lawrence Whipple Observatory</x:v>
      </x:c>
      <x:c r="F753" s="54" t="n">
        <x:v>2.1461</x:v>
      </x:c>
      <x:c r="G753" s="54" t="n">
        <x:v>0.03176</x:v>
      </x:c>
      <x:c r="H753" s="44" t="n">
        <x:v>13.4</x:v>
      </x:c>
      <x:c r="I753" s="44" t="n">
        <x:v>597.5204</x:v>
      </x:c>
      <x:c r="J753" s="46" t="n">
        <x:v>1304.13</x:v>
      </x:c>
      <x:c r="K753" s="46" t="n">
        <x:v>5300</x:v>
      </x:c>
      <x:c r="L753" s="59" t="n">
        <x:v>182.714</x:v>
      </x:c>
      <x:c r="M753" s="51" t="n">
        <x:v>2</x:v>
      </x:c>
      <x:c r="N753" s="51" t="n">
        <x:v>2</x:v>
      </x:c>
    </x:row>
    <x:row r="754">
      <x:c r="A754" s="20" t="str">
        <x:v>RR Cae b</x:v>
      </x:c>
      <x:c r="B754" s="20" t="str">
        <x:v>RR Cae</x:v>
      </x:c>
      <x:c r="C754" s="51" t="n">
        <x:v>2012</x:v>
      </x:c>
      <x:c r="D754" s="20" t="str">
        <x:v>Eclipse Timing Variations</x:v>
      </x:c>
      <x:c r="E754" s="20" t="str">
        <x:v>Leoncito Astronomical Complex</x:v>
      </x:c>
      <x:c r="F754" s="54" t="n">
        <x:v>4343.5</x:v>
      </x:c>
      <x:c r="G754" s="54" t="n">
        <x:v>5.3</x:v>
      </x:c>
      <x:c r="H754" s="44" t="n">
        <x:v>13</x:v>
      </x:c>
      <x:c r="I754" s="44" t="n">
        <x:v>1334.886</x:v>
      </x:c>
      <x:c r="J754" s="46" t="n">
        <x:v>35.94</x:v>
      </x:c>
      <x:c r="K754" s="46" t="n">
        <x:v>3904</x:v>
      </x:c>
      <x:c r="L754" s="59" t="n">
        <x:v>21.1916</x:v>
      </x:c>
      <x:c r="M754" s="51" t="n">
        <x:v>2</x:v>
      </x:c>
      <x:c r="N754" s="51" t="n">
        <x:v>1</x:v>
      </x:c>
    </x:row>
    <x:row r="755">
      <x:c r="A755" s="20" t="str">
        <x:v>WASP-42 b</x:v>
      </x:c>
      <x:c r="B755" s="20" t="str">
        <x:v>WASP-42</x:v>
      </x:c>
      <x:c r="C755" s="51" t="n">
        <x:v>2012</x:v>
      </x:c>
      <x:c r="D755" s="20" t="str">
        <x:v>Transit</x:v>
      </x:c>
      <x:c r="E755" s="20" t="str">
        <x:v>SuperWASP</x:v>
      </x:c>
      <x:c r="F755" s="54" t="n">
        <x:v>4.9816819</x:v>
      </x:c>
      <x:c r="G755" s="54" t="n">
        <x:v>0.0561</x:v>
      </x:c>
      <x:c r="H755" s="44" t="n">
        <x:v>12.576498</x:v>
      </x:c>
      <x:c r="I755" s="44" t="n">
        <x:v>167.49641</x:v>
      </x:c>
      <x:c r="J755" s="46" t="n">
        <x:v>1021</x:v>
      </x:c>
      <x:c r="K755" s="46" t="n">
        <x:v>5315</x:v>
      </x:c>
      <x:c r="L755" s="59" t="n">
        <x:v>177.291</x:v>
      </x:c>
      <x:c r="M755" s="51" t="n">
        <x:v>1</x:v>
      </x:c>
      <x:c r="N755" s="51" t="n">
        <x:v>1</x:v>
      </x:c>
    </x:row>
    <x:row r="756">
      <x:c r="A756" s="20" t="str">
        <x:v>WASP-47 b</x:v>
      </x:c>
      <x:c r="B756" s="20" t="str">
        <x:v>WASP-47</x:v>
      </x:c>
      <x:c r="C756" s="51" t="n">
        <x:v>2012</x:v>
      </x:c>
      <x:c r="D756" s="20" t="str">
        <x:v>Transit</x:v>
      </x:c>
      <x:c r="E756" s="20" t="str">
        <x:v>SuperWASP</x:v>
      </x:c>
      <x:c r="F756" s="54" t="n">
        <x:v>4.159151</x:v>
      </x:c>
      <x:c r="G756" s="54" t="n">
        <x:v>0.052</x:v>
      </x:c>
      <x:c r="H756" s="44" t="n">
        <x:v>12.86</x:v>
      </x:c>
      <x:c r="I756" s="44" t="n">
        <x:v>374</x:v>
      </x:c>
      <x:c r="J756" s="46" t="n">
        <x:v>1275</x:v>
      </x:c>
      <x:c r="K756" s="46" t="n">
        <x:v>5565</x:v>
      </x:c>
      <x:c r="L756" s="59" t="n">
        <x:v>264.78</x:v>
      </x:c>
      <x:c r="M756" s="51" t="n">
        <x:v>1</x:v>
      </x:c>
      <x:c r="N756" s="51" t="n">
        <x:v>4</x:v>
      </x:c>
    </x:row>
    <x:row r="757">
      <x:c r="A757" s="20" t="str">
        <x:v>WASP-49 b</x:v>
      </x:c>
      <x:c r="B757" s="20" t="str">
        <x:v>WASP-49</x:v>
      </x:c>
      <x:c r="C757" s="51" t="n">
        <x:v>2012</x:v>
      </x:c>
      <x:c r="D757" s="20" t="str">
        <x:v>Transit</x:v>
      </x:c>
      <x:c r="E757" s="20" t="str">
        <x:v>SuperWASP</x:v>
      </x:c>
      <x:c r="F757" s="54" t="n">
        <x:v>2.78174</x:v>
      </x:c>
      <x:c r="G757" s="54" t="n">
        <x:v>0.0379</x:v>
      </x:c>
      <x:c r="H757" s="44" t="n">
        <x:v>12.44199</x:v>
      </x:c>
      <x:c r="I757" s="44" t="n">
        <x:v>117.5971</x:v>
      </x:c>
      <x:c r="J757" s="46" t="n">
        <x:v>1400</x:v>
      </x:c>
      <x:c r="K757" s="46" t="n">
        <x:v>5600</x:v>
      </x:c>
      <x:c r="L757" s="59" t="n">
        <x:v>194.553</x:v>
      </x:c>
      <x:c r="M757" s="51" t="n">
        <x:v>2</x:v>
      </x:c>
      <x:c r="N757" s="51" t="n">
        <x:v>1</x:v>
      </x:c>
    </x:row>
    <x:row r="758">
      <x:c r="A758" s="20" t="str">
        <x:v>WASP-52 b</x:v>
      </x:c>
      <x:c r="B758" s="20" t="str">
        <x:v>WASP-52</x:v>
      </x:c>
      <x:c r="C758" s="51" t="n">
        <x:v>2012</x:v>
      </x:c>
      <x:c r="D758" s="20" t="str">
        <x:v>Transit</x:v>
      </x:c>
      <x:c r="E758" s="20" t="str">
        <x:v>SuperWASP</x:v>
      </x:c>
      <x:c r="F758" s="54" t="n">
        <x:v>1.7497798</x:v>
      </x:c>
      <x:c r="G758" s="54" t="n">
        <x:v>0.0272</x:v>
      </x:c>
      <x:c r="H758" s="44" t="n">
        <x:v>14.24</x:v>
      </x:c>
      <x:c r="I758" s="44" t="n">
        <x:v>146.2</x:v>
      </x:c>
      <x:c r="J758" s="46" t="n">
        <x:v>1315</x:v>
      </x:c>
      <x:c r="K758" s="46" t="n">
        <x:v>5000</x:v>
      </x:c>
      <x:c r="L758" s="59" t="n">
        <x:v>174.818</x:v>
      </x:c>
      <x:c r="M758" s="51" t="n">
        <x:v>1</x:v>
      </x:c>
      <x:c r="N758" s="51" t="n">
        <x:v>1</x:v>
      </x:c>
    </x:row>
    <x:row r="759">
      <x:c r="A759" s="20" t="str">
        <x:v>WASP-54 b</x:v>
      </x:c>
      <x:c r="B759" s="20" t="str">
        <x:v>WASP-54</x:v>
      </x:c>
      <x:c r="C759" s="51" t="n">
        <x:v>2012</x:v>
      </x:c>
      <x:c r="D759" s="20" t="str">
        <x:v>Transit</x:v>
      </x:c>
      <x:c r="E759" s="20" t="str">
        <x:v>SuperWASP</x:v>
      </x:c>
      <x:c r="F759" s="54" t="n">
        <x:v>3.69364</x:v>
      </x:c>
      <x:c r="G759" s="54" t="n">
        <x:v>0.04988</x:v>
      </x:c>
      <x:c r="H759" s="44" t="n">
        <x:v>17.71022</x:v>
      </x:c>
      <x:c r="I759" s="44" t="n">
        <x:v>187.5197</x:v>
      </x:c>
      <x:c r="J759" s="46" t="n">
        <x:v>1759</x:v>
      </x:c>
      <x:c r="K759" s="46" t="n">
        <x:v>6100</x:v>
      </x:c>
      <x:c r="L759" s="59" t="n">
        <x:v>251.303</x:v>
      </x:c>
      <x:c r="M759" s="51" t="n">
        <x:v>2</x:v>
      </x:c>
      <x:c r="N759" s="51" t="n">
        <x:v>1</x:v>
      </x:c>
    </x:row>
    <x:row r="760">
      <x:c r="A760" s="20" t="str">
        <x:v>WASP-55 b</x:v>
      </x:c>
      <x:c r="B760" s="20" t="str">
        <x:v>WASP-55</x:v>
      </x:c>
      <x:c r="C760" s="51" t="n">
        <x:v>2012</x:v>
      </x:c>
      <x:c r="D760" s="20" t="str">
        <x:v>Transit</x:v>
      </x:c>
      <x:c r="E760" s="20" t="str">
        <x:v>SuperWASP</x:v>
      </x:c>
      <x:c r="F760" s="54" t="n">
        <x:v>4.465631</x:v>
      </x:c>
      <x:c r="G760" s="54" t="n">
        <x:v>0.0558</x:v>
      </x:c>
      <x:c r="H760" s="44" t="n">
        <x:v>14.72860064</x:v>
      </x:c>
      <x:c r="I760" s="44" t="n">
        <x:v>186.2474465</x:v>
      </x:c>
      <x:c r="J760" s="46" t="n">
        <x:v>1342</x:v>
      </x:c>
      <x:c r="K760" s="46" t="n">
        <x:v>6096</x:v>
      </x:c>
      <x:c r="L760" s="59" t="n">
        <x:v>297.462</x:v>
      </x:c>
      <x:c r="M760" s="51" t="n">
        <x:v>2</x:v>
      </x:c>
      <x:c r="N760" s="51" t="n">
        <x:v>1</x:v>
      </x:c>
    </x:row>
    <x:row r="761">
      <x:c r="A761" s="20" t="str">
        <x:v>WASP-56 b</x:v>
      </x:c>
      <x:c r="B761" s="20" t="str">
        <x:v>WASP-56</x:v>
      </x:c>
      <x:c r="C761" s="51" t="n">
        <x:v>2012</x:v>
      </x:c>
      <x:c r="D761" s="20" t="str">
        <x:v>Transit</x:v>
      </x:c>
      <x:c r="E761" s="20" t="str">
        <x:v>SuperWASP</x:v>
      </x:c>
      <x:c r="F761" s="54" t="n">
        <x:v>4.6171</x:v>
      </x:c>
      <x:c r="G761" s="54" t="n">
        <x:v>0.05614</x:v>
      </x:c>
      <x:c r="H761" s="44" t="n">
        <x:v>10.53646</x:v>
      </x:c>
      <x:c r="I761" s="44" t="n">
        <x:v>143.0235</x:v>
      </x:c>
      <x:c r="J761" s="46" t="n">
        <x:v>1216</x:v>
      </x:c>
      <x:c r="K761" s="46" t="n">
        <x:v>5600</x:v>
      </x:c>
      <x:c r="L761" s="59" t="n">
        <x:v>321.084</x:v>
      </x:c>
      <x:c r="M761" s="51" t="n">
        <x:v>2</x:v>
      </x:c>
      <x:c r="N761" s="51" t="n">
        <x:v>1</x:v>
      </x:c>
    </x:row>
    <x:row r="762">
      <x:c r="A762" s="20" t="str">
        <x:v>WASP-57 b</x:v>
      </x:c>
      <x:c r="B762" s="20" t="str">
        <x:v>WASP-57</x:v>
      </x:c>
      <x:c r="C762" s="51" t="n">
        <x:v>2012</x:v>
      </x:c>
      <x:c r="D762" s="20" t="str">
        <x:v>Transit</x:v>
      </x:c>
      <x:c r="E762" s="20" t="str">
        <x:v>SuperWASP</x:v>
      </x:c>
      <x:c r="F762" s="54" t="n">
        <x:v>2.83891856</x:v>
      </x:c>
      <x:c r="G762" s="54" t="n">
        <x:v>0.03769</x:v>
      </x:c>
      <x:c r="H762" s="44" t="n">
        <x:v>11.76945</x:v>
      </x:c>
      <x:c r="I762" s="44" t="n">
        <x:v>204.68252</x:v>
      </x:c>
      <x:c r="J762" s="46" t="n">
        <x:v>1338</x:v>
      </x:c>
      <x:c r="K762" s="46" t="n">
        <x:v>5600</x:v>
      </x:c>
      <x:c r="L762" s="59" t="n">
        <x:v>398.276</x:v>
      </x:c>
      <x:c r="M762" s="51" t="n">
        <x:v>1</x:v>
      </x:c>
      <x:c r="N762" s="51" t="n">
        <x:v>1</x:v>
      </x:c>
    </x:row>
    <x:row r="763">
      <x:c r="A763" s="20" t="str">
        <x:v>WASP-58 b</x:v>
      </x:c>
      <x:c r="B763" s="20" t="str">
        <x:v>WASP-58</x:v>
      </x:c>
      <x:c r="C763" s="51" t="n">
        <x:v>2012</x:v>
      </x:c>
      <x:c r="D763" s="20" t="str">
        <x:v>Transit</x:v>
      </x:c>
      <x:c r="E763" s="20" t="str">
        <x:v>SuperWASP</x:v>
      </x:c>
      <x:c r="F763" s="54" t="n">
        <x:v>5.01718</x:v>
      </x:c>
      <x:c r="G763" s="54" t="n">
        <x:v>0.0562</x:v>
      </x:c>
      <x:c r="H763" s="44" t="n">
        <x:v>16.02887</x:v>
      </x:c>
      <x:c r="I763" s="44" t="n">
        <x:v>308.2951</x:v>
      </x:c>
      <x:c r="J763" s="46" t="n">
        <x:v>1270</x:v>
      </x:c>
      <x:c r="K763" s="46" t="n">
        <x:v>5800</x:v>
      </x:c>
      <x:c r="L763" s="59" t="n">
        <x:v>290.404</x:v>
      </x:c>
      <x:c r="M763" s="51" t="n">
        <x:v>2</x:v>
      </x:c>
      <x:c r="N763" s="51" t="n">
        <x:v>1</x:v>
      </x:c>
    </x:row>
    <x:row r="764">
      <x:c r="A764" s="20" t="str">
        <x:v>WASP-59 b</x:v>
      </x:c>
      <x:c r="B764" s="20" t="str">
        <x:v>WASP-59</x:v>
      </x:c>
      <x:c r="C764" s="51" t="n">
        <x:v>2012</x:v>
      </x:c>
      <x:c r="D764" s="20" t="str">
        <x:v>Transit</x:v>
      </x:c>
      <x:c r="E764" s="20" t="str">
        <x:v>SuperWASP</x:v>
      </x:c>
      <x:c r="F764" s="54" t="n">
        <x:v>7.919585</x:v>
      </x:c>
      <x:c r="G764" s="54" t="n">
        <x:v>0.0697</x:v>
      </x:c>
      <x:c r="H764" s="44" t="n">
        <x:v>8.687</x:v>
      </x:c>
      <x:c r="I764" s="44" t="n">
        <x:v>274.276</x:v>
      </x:c>
      <x:c r="J764" s="46" t="n">
        <x:v>670</x:v>
      </x:c>
      <x:c r="K764" s="46" t="n">
        <x:v>4650</x:v>
      </x:c>
      <x:c r="L764" s="59" t="n">
        <x:v>115.936</x:v>
      </x:c>
      <x:c r="M764" s="51" t="n">
        <x:v>1</x:v>
      </x:c>
      <x:c r="N764" s="51" t="n">
        <x:v>1</x:v>
      </x:c>
    </x:row>
    <x:row r="765">
      <x:c r="A765" s="20" t="str">
        <x:v>WASP-60 b</x:v>
      </x:c>
      <x:c r="B765" s="20" t="str">
        <x:v>WASP-60</x:v>
      </x:c>
      <x:c r="C765" s="51" t="n">
        <x:v>2012</x:v>
      </x:c>
      <x:c r="D765" s="20" t="str">
        <x:v>Transit</x:v>
      </x:c>
      <x:c r="E765" s="20" t="str">
        <x:v>SuperWASP</x:v>
      </x:c>
      <x:c r="F765" s="54" t="n">
        <x:v>4.305</x:v>
      </x:c>
      <x:c r="G765" s="54" t="n">
        <x:v>0.05548</x:v>
      </x:c>
      <x:c r="H765" s="44" t="n">
        <x:v>9.86392</x:v>
      </x:c>
      <x:c r="I765" s="44" t="n">
        <x:v>174.8065</x:v>
      </x:c>
      <x:c r="J765" s="46" t="n">
        <x:v>1479</x:v>
      </x:c>
      <x:c r="K765" s="46" t="n">
        <x:v>5900</x:v>
      </x:c>
      <x:c r="L765" s="59" t="n">
        <x:v>431.052</x:v>
      </x:c>
      <x:c r="M765" s="51" t="n">
        <x:v>1</x:v>
      </x:c>
      <x:c r="N765" s="51" t="n">
        <x:v>1</x:v>
      </x:c>
    </x:row>
    <x:row r="766">
      <x:c r="A766" s="20" t="str">
        <x:v>WASP-61 b</x:v>
      </x:c>
      <x:c r="B766" s="20" t="str">
        <x:v>WASP-61</x:v>
      </x:c>
      <x:c r="C766" s="51" t="n">
        <x:v>2012</x:v>
      </x:c>
      <x:c r="D766" s="20" t="str">
        <x:v>Transit</x:v>
      </x:c>
      <x:c r="E766" s="20" t="str">
        <x:v>SuperWASP</x:v>
      </x:c>
      <x:c r="F766" s="54" t="n">
        <x:v>3.8559</x:v>
      </x:c>
      <x:c r="G766" s="54" t="n">
        <x:v>0.0521</x:v>
      </x:c>
      <x:c r="H766" s="44" t="n">
        <x:v>15.80469</x:v>
      </x:c>
      <x:c r="I766" s="44" t="n">
        <x:v>851.7844</x:v>
      </x:c>
      <x:c r="J766" s="46" t="n">
        <x:v>1624.4</x:v>
      </x:c>
      <x:c r="K766" s="46" t="n">
        <x:v>6250</x:v>
      </x:c>
      <x:c r="L766" s="59" t="n">
        <x:v>488.66</x:v>
      </x:c>
      <x:c r="M766" s="51" t="n">
        <x:v>1</x:v>
      </x:c>
      <x:c r="N766" s="51" t="n">
        <x:v>1</x:v>
      </x:c>
    </x:row>
    <x:row r="767">
      <x:c r="A767" s="20" t="str">
        <x:v>WASP-62 b</x:v>
      </x:c>
      <x:c r="B767" s="20" t="str">
        <x:v>WASP-62</x:v>
      </x:c>
      <x:c r="C767" s="51" t="n">
        <x:v>2012</x:v>
      </x:c>
      <x:c r="D767" s="20" t="str">
        <x:v>Transit</x:v>
      </x:c>
      <x:c r="E767" s="20" t="str">
        <x:v>SuperWASP</x:v>
      </x:c>
      <x:c r="F767" s="54" t="n">
        <x:v>4.41195</x:v>
      </x:c>
      <x:c r="G767" s="54" t="n">
        <x:v>0.0571</x:v>
      </x:c>
      <x:c r="H767" s="44" t="n">
        <x:v>14.79588</x:v>
      </x:c>
      <x:c r="I767" s="44" t="n">
        <x:v>165.2716</x:v>
      </x:c>
      <x:c r="J767" s="46" t="n">
        <x:v>1475.3</x:v>
      </x:c>
      <x:c r="K767" s="46" t="n">
        <x:v>6230</x:v>
      </x:c>
      <x:c r="L767" s="59" t="n">
        <x:v>175.631</x:v>
      </x:c>
      <x:c r="M767" s="51" t="n">
        <x:v>1</x:v>
      </x:c>
      <x:c r="N767" s="51" t="n">
        <x:v>1</x:v>
      </x:c>
    </x:row>
    <x:row r="768">
      <x:c r="A768" s="20" t="str">
        <x:v>WASP-63 b</x:v>
      </x:c>
      <x:c r="B768" s="20" t="str">
        <x:v>WASP-63</x:v>
      </x:c>
      <x:c r="C768" s="51" t="n">
        <x:v>2012</x:v>
      </x:c>
      <x:c r="D768" s="20" t="str">
        <x:v>Transit</x:v>
      </x:c>
      <x:c r="E768" s="20" t="str">
        <x:v>SuperWASP</x:v>
      </x:c>
      <x:c r="F768" s="54" t="n">
        <x:v>4.37808</x:v>
      </x:c>
      <x:c r="G768" s="54" t="n">
        <x:v>0.0574</x:v>
      </x:c>
      <x:c r="H768" s="44" t="n">
        <x:v>15.80469</x:v>
      </x:c>
      <x:c r="I768" s="44" t="n">
        <x:v>117.5971</x:v>
      </x:c>
      <x:c r="J768" s="46" t="n">
        <x:v>1469.91</x:v>
      </x:c>
      <x:c r="K768" s="46" t="n">
        <x:v>5550</x:v>
      </x:c>
      <x:c r="L768" s="59" t="n">
        <x:v>290.684</x:v>
      </x:c>
      <x:c r="M768" s="51" t="n">
        <x:v>1</x:v>
      </x:c>
      <x:c r="N768" s="51" t="n">
        <x:v>1</x:v>
      </x:c>
    </x:row>
    <x:row r="769">
      <x:c r="A769" s="20" t="str">
        <x:v>WASP-64 b</x:v>
      </x:c>
      <x:c r="B769" s="20" t="str">
        <x:v>WASP-64</x:v>
      </x:c>
      <x:c r="C769" s="51" t="n">
        <x:v>2012</x:v>
      </x:c>
      <x:c r="D769" s="20" t="str">
        <x:v>Transit</x:v>
      </x:c>
      <x:c r="E769" s="20" t="str">
        <x:v>SuperWASP</x:v>
      </x:c>
      <x:c r="F769" s="54" t="n">
        <x:v>1.5732918</x:v>
      </x:c>
      <x:c r="G769" s="54" t="n">
        <x:v>0.02648</x:v>
      </x:c>
      <x:c r="H769" s="44" t="n">
        <x:v>14.247</x:v>
      </x:c>
      <x:c r="I769" s="44" t="n">
        <x:v>403.945</x:v>
      </x:c>
      <x:c r="J769" s="46" t="n">
        <x:v>1689</x:v>
      </x:c>
      <x:c r="K769" s="46" t="n">
        <x:v>5400</x:v>
      </x:c>
      <x:c r="L769" s="59" t="n">
        <x:v>369.926</x:v>
      </x:c>
      <x:c r="M769" s="51" t="n">
        <x:v>2</x:v>
      </x:c>
      <x:c r="N769" s="51" t="n">
        <x:v>1</x:v>
      </x:c>
    </x:row>
    <x:row r="770">
      <x:c r="A770" s="20" t="str">
        <x:v>WASP-66 b</x:v>
      </x:c>
      <x:c r="B770" s="20" t="str">
        <x:v>WASP-66</x:v>
      </x:c>
      <x:c r="C770" s="51" t="n">
        <x:v>2012</x:v>
      </x:c>
      <x:c r="D770" s="20" t="str">
        <x:v>Transit</x:v>
      </x:c>
      <x:c r="E770" s="20" t="str">
        <x:v>SuperWASP</x:v>
      </x:c>
      <x:c r="F770" s="54" t="n">
        <x:v>4.08605</x:v>
      </x:c>
      <x:c r="G770" s="54" t="n">
        <x:v>0.0546</x:v>
      </x:c>
      <x:c r="H770" s="44" t="n">
        <x:v>15.6926</x:v>
      </x:c>
      <x:c r="I770" s="44" t="n">
        <x:v>746.9005</x:v>
      </x:c>
      <x:c r="J770" s="46" t="n">
        <x:v>1569.7</x:v>
      </x:c>
      <x:c r="K770" s="46" t="n">
        <x:v>6600</x:v>
      </x:c>
      <x:c r="L770" s="59" t="n">
        <x:v>500.258</x:v>
      </x:c>
      <x:c r="M770" s="51" t="n">
        <x:v>1</x:v>
      </x:c>
      <x:c r="N770" s="51" t="n">
        <x:v>1</x:v>
      </x:c>
    </x:row>
    <x:row r="771">
      <x:c r="A771" s="20" t="str">
        <x:v>WASP-67 b</x:v>
      </x:c>
      <x:c r="B771" s="20" t="str">
        <x:v>WASP-67</x:v>
      </x:c>
      <x:c r="C771" s="51" t="n">
        <x:v>2012</x:v>
      </x:c>
      <x:c r="D771" s="20" t="str">
        <x:v>Transit</x:v>
      </x:c>
      <x:c r="E771" s="20" t="str">
        <x:v>SuperWASP</x:v>
      </x:c>
      <x:c r="F771" s="54" t="n">
        <x:v>4.61442</x:v>
      </x:c>
      <x:c r="G771" s="54" t="n">
        <x:v>0.05179</x:v>
      </x:c>
      <x:c r="H771" s="44" t="n">
        <x:v>12.89035</x:v>
      </x:c>
      <x:c r="I771" s="44" t="n">
        <x:v>136.6669</x:v>
      </x:c>
      <x:c r="J771" s="46" t="n">
        <x:v>1003</x:v>
      </x:c>
      <x:c r="K771" s="46" t="n">
        <x:v>5200</x:v>
      </x:c>
      <x:c r="L771" s="59" t="n">
        <x:v>189.469</x:v>
      </x:c>
      <x:c r="M771" s="51" t="n">
        <x:v>1</x:v>
      </x:c>
      <x:c r="N771" s="51" t="n">
        <x:v>1</x:v>
      </x:c>
    </x:row>
    <x:row r="772">
      <x:c r="A772" s="20" t="str">
        <x:v>WASP-71 b</x:v>
      </x:c>
      <x:c r="B772" s="20" t="str">
        <x:v>WASP-71</x:v>
      </x:c>
      <x:c r="C772" s="51" t="n">
        <x:v>2012</x:v>
      </x:c>
      <x:c r="D772" s="20" t="str">
        <x:v>Transit</x:v>
      </x:c>
      <x:c r="E772" s="20" t="str">
        <x:v>SuperWASP</x:v>
      </x:c>
      <x:c r="F772" s="54" t="n">
        <x:v>2.90367</x:v>
      </x:c>
      <x:c r="G772" s="54" t="n">
        <x:v>0.046</x:v>
      </x:c>
      <x:c r="H772" s="44" t="n">
        <x:v>13.22662</x:v>
      </x:c>
      <x:c r="I772" s="44" t="n">
        <x:v>441.7837</x:v>
      </x:c>
      <x:c r="J772" s="46" t="n">
        <x:v>2016.1</x:v>
      </x:c>
      <x:c r="K772" s="46" t="n">
        <x:v>6050</x:v>
      </x:c>
      <x:c r="L772" s="59" t="n">
        <x:v>362.715</x:v>
      </x:c>
      <x:c r="M772" s="51" t="n">
        <x:v>1</x:v>
      </x:c>
      <x:c r="N772" s="51" t="n">
        <x:v>1</x:v>
      </x:c>
    </x:row>
    <x:row r="773">
      <x:c r="A773" s="20" t="str">
        <x:v>WASP-72 b</x:v>
      </x:c>
      <x:c r="B773" s="20" t="str">
        <x:v>WASP-72</x:v>
      </x:c>
      <x:c r="C773" s="51" t="n">
        <x:v>2012</x:v>
      </x:c>
      <x:c r="D773" s="20" t="str">
        <x:v>Transit</x:v>
      </x:c>
      <x:c r="E773" s="20" t="str">
        <x:v>SuperWASP</x:v>
      </x:c>
      <x:c r="F773" s="54" t="n">
        <x:v>2.21673</x:v>
      </x:c>
      <x:c r="G773" s="54" t="n">
        <x:v>0.03711</x:v>
      </x:c>
      <x:c r="H773" s="44" t="n">
        <x:v>14.45961</x:v>
      </x:c>
      <x:c r="I773" s="44" t="n">
        <x:v>731.009</x:v>
      </x:c>
      <x:c r="J773" s="46" t="n">
        <x:v>2210</x:v>
      </x:c>
      <x:c r="K773" s="46" t="n">
        <x:v>6250</x:v>
      </x:c>
      <x:c r="L773" s="59" t="n">
        <x:v>434.754</x:v>
      </x:c>
      <x:c r="M773" s="51" t="n">
        <x:v>1</x:v>
      </x:c>
      <x:c r="N773" s="51" t="n">
        <x:v>1</x:v>
      </x:c>
    </x:row>
    <x:row r="774">
      <x:c r="A774" s="20" t="str">
        <x:v>WASP-77 A b</x:v>
      </x:c>
      <x:c r="B774" s="20" t="str">
        <x:v>WASP-77 A</x:v>
      </x:c>
      <x:c r="C774" s="51" t="n">
        <x:v>2012</x:v>
      </x:c>
      <x:c r="D774" s="20" t="str">
        <x:v>Transit</x:v>
      </x:c>
      <x:c r="E774" s="20" t="str">
        <x:v>SuperWASP</x:v>
      </x:c>
      <x:c r="F774" s="54" t="n">
        <x:v>1.360029395</x:v>
      </x:c>
      <x:c r="G774" s="54" t="n">
        <x:v>0.023233633</x:v>
      </x:c>
      <x:c r="H774" s="44" t="n">
        <x:v>13.56</x:v>
      </x:c>
      <x:c r="I774" s="44" t="n">
        <x:v>529.31142902</x:v>
      </x:c>
      <x:c r="J774" s="46" t="n">
        <x:v>1674</x:v>
      </x:c>
      <x:c r="K774" s="46" t="n">
        <x:v>5617</x:v>
      </x:c>
      <x:c r="L774" s="59" t="n">
        <x:v>105.166</x:v>
      </x:c>
      <x:c r="M774" s="51" t="n">
        <x:v>2</x:v>
      </x:c>
      <x:c r="N774" s="51" t="n">
        <x:v>1</x:v>
      </x:c>
    </x:row>
    <x:row r="775">
      <x:c r="A775" s="20" t="str">
        <x:v>WASP-78 b</x:v>
      </x:c>
      <x:c r="B775" s="20" t="str">
        <x:v>WASP-78</x:v>
      </x:c>
      <x:c r="C775" s="51" t="n">
        <x:v>2012</x:v>
      </x:c>
      <x:c r="D775" s="20" t="str">
        <x:v>Transit</x:v>
      </x:c>
      <x:c r="E775" s="20" t="str">
        <x:v>SuperWASP</x:v>
      </x:c>
      <x:c r="F775" s="54" t="n">
        <x:v>2.17518</x:v>
      </x:c>
      <x:c r="G775" s="54" t="n">
        <x:v>0.03488</x:v>
      </x:c>
      <x:c r="H775" s="44" t="n">
        <x:v>21.63337</x:v>
      </x:c>
      <x:c r="I775" s="44" t="n">
        <x:v>352.7913</x:v>
      </x:c>
      <x:c r="J775" s="46" t="n">
        <x:v>2469.7</x:v>
      </x:c>
      <x:c r="K775" s="46" t="n">
        <x:v>6100</x:v>
      </x:c>
      <x:c r="L775" s="59" t="n">
        <x:v>754.258</x:v>
      </x:c>
      <x:c r="M775" s="51" t="n">
        <x:v>1</x:v>
      </x:c>
      <x:c r="N775" s="51" t="n">
        <x:v>1</x:v>
      </x:c>
    </x:row>
    <x:row r="776">
      <x:c r="A776" s="20" t="str">
        <x:v>WASP-79 b</x:v>
      </x:c>
      <x:c r="B776" s="20" t="str">
        <x:v>WASP-79</x:v>
      </x:c>
      <x:c r="C776" s="51" t="n">
        <x:v>2012</x:v>
      </x:c>
      <x:c r="D776" s="20" t="str">
        <x:v>Transit</x:v>
      </x:c>
      <x:c r="E776" s="20" t="str">
        <x:v>SuperWASP</x:v>
      </x:c>
      <x:c r="F776" s="54" t="n">
        <x:v>3.662392</x:v>
      </x:c>
      <x:c r="G776" s="54" t="n">
        <x:v>0.0519</x:v>
      </x:c>
      <x:c r="H776" s="44" t="n">
        <x:v>17.14974047</x:v>
      </x:c>
      <x:c r="I776" s="44" t="n">
        <x:v>270.15414595</x:v>
      </x:c>
      <x:c r="J776" s="46" t="n">
        <x:v>1716.2</x:v>
      </x:c>
      <x:c r="K776" s="46" t="n">
        <x:v>6600</x:v>
      </x:c>
      <x:c r="L776" s="59" t="n">
        <x:v>246.69</x:v>
      </x:c>
      <x:c r="M776" s="51" t="n">
        <x:v>1</x:v>
      </x:c>
      <x:c r="N776" s="51" t="n">
        <x:v>1</x:v>
      </x:c>
    </x:row>
    <x:row r="777">
      <x:c r="A777" s="20" t="str">
        <x:v>WASP-80 b</x:v>
      </x:c>
      <x:c r="B777" s="20" t="str">
        <x:v>WASP-80</x:v>
      </x:c>
      <x:c r="C777" s="51" t="n">
        <x:v>2012</x:v>
      </x:c>
      <x:c r="D777" s="20" t="str">
        <x:v>Transit</x:v>
      </x:c>
      <x:c r="E777" s="20" t="str">
        <x:v>SuperWASP</x:v>
      </x:c>
      <x:c r="F777" s="54" t="n">
        <x:v>3.06785234</x:v>
      </x:c>
      <x:c r="G777" s="54" t="n">
        <x:v>0.0344</x:v>
      </x:c>
      <x:c r="H777" s="44" t="n">
        <x:v>11.197791</x:v>
      </x:c>
      <x:c r="I777" s="44" t="n">
        <x:v>170.99254</x:v>
      </x:c>
      <x:c r="J777" s="46" t="n">
        <x:v>825</x:v>
      </x:c>
      <x:c r="K777" s="46" t="n">
        <x:v>4143</x:v>
      </x:c>
      <x:c r="L777" s="59" t="n">
        <x:v>49.7876</x:v>
      </x:c>
      <x:c r="M777" s="51" t="n">
        <x:v>1</x:v>
      </x:c>
      <x:c r="N777" s="51" t="n">
        <x:v>1</x:v>
      </x:c>
    </x:row>
    <x:row r="778">
      <x:c r="A778" s="20" t="str">
        <x:v>WISEP J121756.91+162640.2 A b</x:v>
      </x:c>
      <x:c r="B778" s="20" t="str">
        <x:v>WISEP J121756.91+162640.2 A</x:v>
      </x:c>
      <x:c r="C778" s="51" t="n">
        <x:v>2012</x:v>
      </x:c>
      <x:c r="D778" s="20" t="str">
        <x:v>Imaging</x:v>
      </x:c>
      <x:c r="E778" s="20" t="str">
        <x:v>W. M. Keck Observatory</x:v>
      </x:c>
      <x:c r="F778" s="54"/>
      <x:c r="G778" s="54" t="n">
        <x:v>8</x:v>
      </x:c>
      <x:c r="H778" s="44" t="n">
        <x:v>10.468</x:v>
      </x:c>
      <x:c r="I778" s="44" t="n">
        <x:v>6992</x:v>
      </x:c>
      <x:c r="J778" s="46" t="n">
        <x:v>450</x:v>
      </x:c>
      <x:c r="K778" s="46" t="n">
        <x:v>575</x:v>
      </x:c>
      <x:c r="L778" s="59" t="n">
        <x:v>10.1</x:v>
      </x:c>
      <x:c r="M778" s="51" t="n">
        <x:v>1</x:v>
      </x:c>
      <x:c r="N778" s="51" t="n">
        <x:v>1</x:v>
      </x:c>
    </x:row>
    <x:row r="779">
      <x:c r="A779" s="20" t="str">
        <x:v>WTS-1 b</x:v>
      </x:c>
      <x:c r="B779" s="20" t="str">
        <x:v>WTS-1</x:v>
      </x:c>
      <x:c r="C779" s="51" t="n">
        <x:v>2012</x:v>
      </x:c>
      <x:c r="D779" s="20" t="str">
        <x:v>Transit</x:v>
      </x:c>
      <x:c r="E779" s="20" t="str">
        <x:v>United Kingdom Infrared Telescope</x:v>
      </x:c>
      <x:c r="F779" s="54" t="n">
        <x:v>3.352057</x:v>
      </x:c>
      <x:c r="G779" s="54" t="n">
        <x:v>0.047</x:v>
      </x:c>
      <x:c r="H779" s="44" t="n">
        <x:v>16.7</x:v>
      </x:c>
      <x:c r="I779" s="44" t="n">
        <x:v>1274.44</x:v>
      </x:c>
      <x:c r="J779" s="46" t="n">
        <x:v>1500</x:v>
      </x:c>
      <x:c r="K779" s="46" t="n">
        <x:v>6250</x:v>
      </x:c>
      <x:c r="L779" s="59" t="n">
        <x:v>2346.01</x:v>
      </x:c>
      <x:c r="M779" s="51" t="n">
        <x:v>1</x:v>
      </x:c>
      <x:c r="N779" s="51" t="n">
        <x:v>1</x:v>
      </x:c>
    </x:row>
    <x:row r="780">
      <x:c r="A780" s="20" t="str">
        <x:v>eps CrB b</x:v>
      </x:c>
      <x:c r="B780" s="20" t="str">
        <x:v>eps CrB</x:v>
      </x:c>
      <x:c r="C780" s="51" t="n">
        <x:v>2012</x:v>
      </x:c>
      <x:c r="D780" s="20" t="str">
        <x:v>Radial Velocity</x:v>
      </x:c>
      <x:c r="E780" s="20" t="str">
        <x:v>Bohyunsan Optical Astronomical Observatory</x:v>
      </x:c>
      <x:c r="F780" s="54" t="n">
        <x:v>417.9</x:v>
      </x:c>
      <x:c r="G780" s="54" t="n">
        <x:v>1.3</x:v>
      </x:c>
      <x:c r="H780" s="44" t="n">
        <x:v>12.7</x:v>
      </x:c>
      <x:c r="I780" s="44" t="n">
        <x:v>2129.461</x:v>
      </x:c>
      <x:c r="J780" s="46" t="n">
        <x:v>853.92</x:v>
      </x:c>
      <x:c r="K780" s="46" t="n">
        <x:v>4406</x:v>
      </x:c>
      <x:c r="L780" s="59" t="n">
        <x:v>69.8683</x:v>
      </x:c>
      <x:c r="M780" s="51" t="n">
        <x:v>1</x:v>
      </x:c>
      <x:c r="N780" s="51" t="n">
        <x:v>1</x:v>
      </x:c>
    </x:row>
    <x:row r="781">
      <x:c r="A781" s="20" t="str">
        <x:v>kap And b</x:v>
      </x:c>
      <x:c r="B781" s="20" t="str">
        <x:v>kap And</x:v>
      </x:c>
      <x:c r="C781" s="51" t="n">
        <x:v>2012</x:v>
      </x:c>
      <x:c r="D781" s="20" t="str">
        <x:v>Imaging</x:v>
      </x:c>
      <x:c r="E781" s="20" t="str">
        <x:v>Subaru Telescope</x:v>
      </x:c>
      <x:c r="F781" s="54"/>
      <x:c r="G781" s="54" t="n">
        <x:v>55</x:v>
      </x:c>
      <x:c r="H781" s="44" t="n">
        <x:v>15.91675259</x:v>
      </x:c>
      <x:c r="I781" s="44" t="n">
        <x:v>5498.4314411</x:v>
      </x:c>
      <x:c r="J781" s="46" t="n">
        <x:v>1791</x:v>
      </x:c>
      <x:c r="K781" s="46" t="n">
        <x:v>11327</x:v>
      </x:c>
      <x:c r="L781" s="59" t="n">
        <x:v>50.0177</x:v>
      </x:c>
      <x:c r="M781" s="51" t="n">
        <x:v>1</x:v>
      </x:c>
      <x:c r="N781" s="51" t="n">
        <x:v>1</x:v>
      </x:c>
    </x:row>
    <x:row r="782">
      <x:c r="A782" s="20" t="str">
        <x:v>nu Oph b</x:v>
      </x:c>
      <x:c r="B782" s="20" t="str">
        <x:v>nu Oph</x:v>
      </x:c>
      <x:c r="C782" s="51" t="n">
        <x:v>2012</x:v>
      </x:c>
      <x:c r="D782" s="20" t="str">
        <x:v>Radial Velocity</x:v>
      </x:c>
      <x:c r="E782" s="20" t="str">
        <x:v>Okayama Astrophysical Observatory</x:v>
      </x:c>
      <x:c r="F782" s="54" t="n">
        <x:v>529.93</x:v>
      </x:c>
      <x:c r="G782" s="54" t="n">
        <x:v>1.765</x:v>
      </x:c>
      <x:c r="H782" s="44" t="n">
        <x:v>12</x:v>
      </x:c>
      <x:c r="I782" s="44" t="n">
        <x:v>7057.73298</x:v>
      </x:c>
      <x:c r="J782" s="46" t="n">
        <x:v>620.57</x:v>
      </x:c>
      <x:c r="K782" s="46" t="n">
        <x:v>4887</x:v>
      </x:c>
      <x:c r="L782" s="59" t="n">
        <x:v>46.2107</x:v>
      </x:c>
      <x:c r="M782" s="51" t="n">
        <x:v>1</x:v>
      </x:c>
      <x:c r="N782" s="51" t="n">
        <x:v>2</x:v>
      </x:c>
    </x:row>
    <x:row r="783">
      <x:c r="A783" s="20" t="str">
        <x:v>nu Oph c</x:v>
      </x:c>
      <x:c r="B783" s="20" t="str">
        <x:v>nu Oph</x:v>
      </x:c>
      <x:c r="C783" s="51" t="n">
        <x:v>2012</x:v>
      </x:c>
      <x:c r="D783" s="20" t="str">
        <x:v>Radial Velocity</x:v>
      </x:c>
      <x:c r="E783" s="20" t="str">
        <x:v>Okayama Astrophysical Observatory</x:v>
      </x:c>
      <x:c r="F783" s="54" t="n">
        <x:v>3180.6</x:v>
      </x:c>
      <x:c r="G783" s="54" t="n">
        <x:v>5.829</x:v>
      </x:c>
      <x:c r="H783" s="44" t="n">
        <x:v>12</x:v>
      </x:c>
      <x:c r="I783" s="44" t="n">
        <x:v>7838.32346</x:v>
      </x:c>
      <x:c r="J783" s="46" t="n">
        <x:v>341.48</x:v>
      </x:c>
      <x:c r="K783" s="46" t="n">
        <x:v>4887</x:v>
      </x:c>
      <x:c r="L783" s="59" t="n">
        <x:v>46.2107</x:v>
      </x:c>
      <x:c r="M783" s="51" t="n">
        <x:v>1</x:v>
      </x:c>
      <x:c r="N783" s="51" t="n">
        <x:v>2</x:v>
      </x:c>
    </x:row>
    <x:row r="784">
      <x:c r="A784" s="20" t="str">
        <x:v>omi CrB b</x:v>
      </x:c>
      <x:c r="B784" s="20" t="str">
        <x:v>omi CrB</x:v>
      </x:c>
      <x:c r="C784" s="51" t="n">
        <x:v>2012</x:v>
      </x:c>
      <x:c r="D784" s="20" t="str">
        <x:v>Radial Velocity</x:v>
      </x:c>
      <x:c r="E784" s="20" t="str">
        <x:v>Okayama Astrophysical Observatory</x:v>
      </x:c>
      <x:c r="F784" s="54" t="n">
        <x:v>187.01</x:v>
      </x:c>
      <x:c r="G784" s="54" t="n">
        <x:v>0.699</x:v>
      </x:c>
      <x:c r="H784" s="44" t="n">
        <x:v>13.7</x:v>
      </x:c>
      <x:c r="I784" s="44" t="n">
        <x:v>355.96781584</x:v>
      </x:c>
      <x:c r="J784" s="46" t="n">
        <x:v>947.65</x:v>
      </x:c>
      <x:c r="K784" s="46" t="n">
        <x:v>4769</x:v>
      </x:c>
      <x:c r="L784" s="59" t="n">
        <x:v>84.7883</x:v>
      </x:c>
      <x:c r="M784" s="51" t="n">
        <x:v>1</x:v>
      </x:c>
      <x:c r="N784" s="51" t="n">
        <x:v>1</x:v>
      </x:c>
    </x:row>
    <x:row r="785">
      <x:c r="A785" s="20" t="str">
        <x:v>omi UMa b</x:v>
      </x:c>
      <x:c r="B785" s="20" t="str">
        <x:v>omi UMa</x:v>
      </x:c>
      <x:c r="C785" s="51" t="n">
        <x:v>2012</x:v>
      </x:c>
      <x:c r="D785" s="20" t="str">
        <x:v>Radial Velocity</x:v>
      </x:c>
      <x:c r="E785" s="20" t="str">
        <x:v>Okayama Astrophysical Observatory</x:v>
      </x:c>
      <x:c r="F785" s="54" t="n">
        <x:v>1569.81</x:v>
      </x:c>
      <x:c r="G785" s="54" t="n">
        <x:v>3.691</x:v>
      </x:c>
      <x:c r="H785" s="44" t="n">
        <x:v>13</x:v>
      </x:c>
      <x:c r="I785" s="44" t="n">
        <x:v>1160.39151396</x:v>
      </x:c>
      <x:c r="J785" s="46" t="n">
        <x:v>473.88</x:v>
      </x:c>
      <x:c r="K785" s="46" t="n">
        <x:v>5075</x:v>
      </x:c>
      <x:c r="L785" s="59" t="n">
        <x:v>54.9149</x:v>
      </x:c>
      <x:c r="M785" s="51" t="n">
        <x:v>2</x:v>
      </x:c>
      <x:c r="N785" s="51" t="n">
        <x:v>1</x:v>
      </x:c>
    </x:row>
    <x:row r="786">
      <x:c r="A786" s="20" t="str">
        <x:v>2MASS J01033563-5515561 AB b</x:v>
      </x:c>
      <x:c r="B786" s="20" t="str">
        <x:v>2MASS J01033563-5515561 A</x:v>
      </x:c>
      <x:c r="C786" s="51" t="n">
        <x:v>2013</x:v>
      </x:c>
      <x:c r="D786" s="20" t="str">
        <x:v>Imaging</x:v>
      </x:c>
      <x:c r="E786" s="20" t="str">
        <x:v>Paranal Observatory</x:v>
      </x:c>
      <x:c r="F786" s="54"/>
      <x:c r="G786" s="54" t="n">
        <x:v>84</x:v>
      </x:c>
      <x:c r="H786" s="44" t="n">
        <x:v>12.3</x:v>
      </x:c>
      <x:c r="I786" s="44" t="n">
        <x:v>4131.79</x:v>
      </x:c>
      <x:c r="J786" s="46"/>
      <x:c r="K786" s="46"/>
      <x:c r="L786" s="59" t="n">
        <x:v>47.2</x:v>
      </x:c>
      <x:c r="M786" s="51" t="n">
        <x:v>2</x:v>
      </x:c>
      <x:c r="N786" s="51" t="n">
        <x:v>1</x:v>
      </x:c>
    </x:row>
    <x:row r="787">
      <x:c r="A787" s="20" t="str">
        <x:v>2MASS J01225093-2439505 b</x:v>
      </x:c>
      <x:c r="B787" s="20" t="str">
        <x:v>2MASS J01225093-2439505</x:v>
      </x:c>
      <x:c r="C787" s="51" t="n">
        <x:v>2013</x:v>
      </x:c>
      <x:c r="D787" s="20" t="str">
        <x:v>Imaging</x:v>
      </x:c>
      <x:c r="E787" s="20" t="str">
        <x:v>W. M. Keck Observatory</x:v>
      </x:c>
      <x:c r="F787" s="54"/>
      <x:c r="G787" s="54" t="n">
        <x:v>52</x:v>
      </x:c>
      <x:c r="H787" s="44" t="n">
        <x:v>11.209</x:v>
      </x:c>
      <x:c r="I787" s="44" t="n">
        <x:v>7786.5</x:v>
      </x:c>
      <x:c r="J787" s="46" t="n">
        <x:v>1600</x:v>
      </x:c>
      <x:c r="K787" s="46" t="n">
        <x:v>3530</x:v>
      </x:c>
      <x:c r="L787" s="59" t="n">
        <x:v>33.8281</x:v>
      </x:c>
      <x:c r="M787" s="51" t="n">
        <x:v>1</x:v>
      </x:c>
      <x:c r="N787" s="51" t="n">
        <x:v>1</x:v>
      </x:c>
    </x:row>
    <x:row r="788">
      <x:c r="A788" s="20" t="str">
        <x:v>91 Aqr b</x:v>
      </x:c>
      <x:c r="B788" s="20" t="str">
        <x:v>91 Aqr</x:v>
      </x:c>
      <x:c r="C788" s="51" t="n">
        <x:v>2013</x:v>
      </x:c>
      <x:c r="D788" s="20" t="str">
        <x:v>Radial Velocity</x:v>
      </x:c>
      <x:c r="E788" s="20" t="str">
        <x:v>Lick Observatory</x:v>
      </x:c>
      <x:c r="F788" s="54" t="n">
        <x:v>181.4</x:v>
      </x:c>
      <x:c r="G788" s="54" t="n">
        <x:v>0.7</x:v>
      </x:c>
      <x:c r="H788" s="44" t="n">
        <x:v>13.1</x:v>
      </x:c>
      <x:c r="I788" s="44" t="n">
        <x:v>1017</x:v>
      </x:c>
      <x:c r="J788" s="46" t="n">
        <x:v>891.73</x:v>
      </x:c>
      <x:c r="K788" s="46" t="n">
        <x:v>4665</x:v>
      </x:c>
      <x:c r="L788" s="59" t="n">
        <x:v>44.0304</x:v>
      </x:c>
      <x:c r="M788" s="51" t="n">
        <x:v>3</x:v>
      </x:c>
      <x:c r="N788" s="51" t="n">
        <x:v>1</x:v>
      </x:c>
    </x:row>
    <x:row r="789">
      <x:c r="A789" s="20" t="str">
        <x:v>BD+15 2940 b</x:v>
      </x:c>
      <x:c r="B789" s="20" t="str">
        <x:v>BD+15 2940</x:v>
      </x:c>
      <x:c r="C789" s="51" t="n">
        <x:v>2013</x:v>
      </x:c>
      <x:c r="D789" s="20" t="str">
        <x:v>Radial Velocity</x:v>
      </x:c>
      <x:c r="E789" s="20" t="str">
        <x:v>McDonald Observatory</x:v>
      </x:c>
      <x:c r="F789" s="54" t="n">
        <x:v>137.48</x:v>
      </x:c>
      <x:c r="G789" s="54" t="n">
        <x:v>0.539</x:v>
      </x:c>
      <x:c r="H789" s="44" t="n">
        <x:v>13.7</x:v>
      </x:c>
      <x:c r="I789" s="44" t="n">
        <x:v>352.78</x:v>
      </x:c>
      <x:c r="J789" s="46" t="n">
        <x:v>1207.75</x:v>
      </x:c>
      <x:c r="K789" s="46" t="n">
        <x:v>4796</x:v>
      </x:c>
      <x:c r="L789" s="59" t="n">
        <x:v>426.42</x:v>
      </x:c>
      <x:c r="M789" s="51" t="n">
        <x:v>1</x:v>
      </x:c>
      <x:c r="N789" s="51" t="n">
        <x:v>1</x:v>
      </x:c>
    </x:row>
    <x:row r="790">
      <x:c r="A790" s="20" t="str">
        <x:v>BD-06 1339 b</x:v>
      </x:c>
      <x:c r="B790" s="20" t="str">
        <x:v>BD-06 1339</x:v>
      </x:c>
      <x:c r="C790" s="51" t="n">
        <x:v>2013</x:v>
      </x:c>
      <x:c r="D790" s="20" t="str">
        <x:v>Radial Velocity</x:v>
      </x:c>
      <x:c r="E790" s="20" t="str">
        <x:v>La Silla Observatory</x:v>
      </x:c>
      <x:c r="F790" s="54" t="n">
        <x:v>3.8728</x:v>
      </x:c>
      <x:c r="G790" s="54" t="n">
        <x:v>0.0428</x:v>
      </x:c>
      <x:c r="H790" s="44"/>
      <x:c r="I790" s="44" t="n">
        <x:v>1523.03372634</x:v>
      </x:c>
      <x:c r="J790" s="46" t="n">
        <x:v>834.97</x:v>
      </x:c>
      <x:c r="K790" s="46" t="n">
        <x:v>4324</x:v>
      </x:c>
      <x:c r="L790" s="59" t="n">
        <x:v>20.2695</x:v>
      </x:c>
      <x:c r="M790" s="51" t="n">
        <x:v>1</x:v>
      </x:c>
      <x:c r="N790" s="51" t="n">
        <x:v>2</x:v>
      </x:c>
    </x:row>
    <x:row r="791">
      <x:c r="A791" s="20" t="str">
        <x:v>BD-06 1339 c</x:v>
      </x:c>
      <x:c r="B791" s="20" t="str">
        <x:v>BD-06 1339</x:v>
      </x:c>
      <x:c r="C791" s="51" t="n">
        <x:v>2013</x:v>
      </x:c>
      <x:c r="D791" s="20" t="str">
        <x:v>Radial Velocity</x:v>
      </x:c>
      <x:c r="E791" s="20" t="str">
        <x:v>La Silla Observatory</x:v>
      </x:c>
      <x:c r="F791" s="54" t="n">
        <x:v>125.94</x:v>
      </x:c>
      <x:c r="G791" s="54" t="n">
        <x:v>0.435</x:v>
      </x:c>
      <x:c r="H791" s="44" t="n">
        <x:v>8.38</x:v>
      </x:c>
      <x:c r="I791" s="44" t="n">
        <x:v>53</x:v>
      </x:c>
      <x:c r="J791" s="46" t="n">
        <x:v>261.91</x:v>
      </x:c>
      <x:c r="K791" s="46" t="n">
        <x:v>4324</x:v>
      </x:c>
      <x:c r="L791" s="59" t="n">
        <x:v>20.2695</x:v>
      </x:c>
      <x:c r="M791" s="51" t="n">
        <x:v>1</x:v>
      </x:c>
      <x:c r="N791" s="51" t="n">
        <x:v>2</x:v>
      </x:c>
    </x:row>
    <x:row r="792">
      <x:c r="A792" s="20" t="str">
        <x:v>CoRoT-25 b</x:v>
      </x:c>
      <x:c r="B792" s="20" t="str">
        <x:v>CoRoT-25</x:v>
      </x:c>
      <x:c r="C792" s="51" t="n">
        <x:v>2013</x:v>
      </x:c>
      <x:c r="D792" s="20" t="str">
        <x:v>Transit</x:v>
      </x:c>
      <x:c r="E792" s="20" t="str">
        <x:v>CoRoT</x:v>
      </x:c>
      <x:c r="F792" s="54" t="n">
        <x:v>4.86069</x:v>
      </x:c>
      <x:c r="G792" s="54" t="n">
        <x:v>0.0578</x:v>
      </x:c>
      <x:c r="H792" s="44" t="n">
        <x:v>12.11</x:v>
      </x:c>
      <x:c r="I792" s="44" t="n">
        <x:v>85.81</x:v>
      </x:c>
      <x:c r="J792" s="46" t="n">
        <x:v>1330</x:v>
      </x:c>
      <x:c r="K792" s="46" t="n">
        <x:v>6040</x:v>
      </x:c>
      <x:c r="L792" s="59" t="n">
        <x:v>1103.48</x:v>
      </x:c>
      <x:c r="M792" s="51" t="n">
        <x:v>1</x:v>
      </x:c>
      <x:c r="N792" s="51" t="n">
        <x:v>1</x:v>
      </x:c>
    </x:row>
    <x:row r="793">
      <x:c r="A793" s="20" t="str">
        <x:v>CoRoT-26 b</x:v>
      </x:c>
      <x:c r="B793" s="20" t="str">
        <x:v>CoRoT-26</x:v>
      </x:c>
      <x:c r="C793" s="51" t="n">
        <x:v>2013</x:v>
      </x:c>
      <x:c r="D793" s="20" t="str">
        <x:v>Transit</x:v>
      </x:c>
      <x:c r="E793" s="20" t="str">
        <x:v>CoRoT</x:v>
      </x:c>
      <x:c r="F793" s="54" t="n">
        <x:v>4.20474</x:v>
      </x:c>
      <x:c r="G793" s="54" t="n">
        <x:v>0.0526</x:v>
      </x:c>
      <x:c r="H793" s="44" t="n">
        <x:v>14.12</x:v>
      </x:c>
      <x:c r="I793" s="44" t="n">
        <x:v>165.26</x:v>
      </x:c>
      <x:c r="J793" s="46" t="n">
        <x:v>1600</x:v>
      </x:c>
      <x:c r="K793" s="46" t="n">
        <x:v>5590</x:v>
      </x:c>
      <x:c r="L793" s="59" t="n">
        <x:v>1045.18</x:v>
      </x:c>
      <x:c r="M793" s="51" t="n">
        <x:v>1</x:v>
      </x:c>
      <x:c r="N793" s="51" t="n">
        <x:v>1</x:v>
      </x:c>
    </x:row>
    <x:row r="794">
      <x:c r="A794" s="20" t="str">
        <x:v>DENIS-P J082303.1-491201 b</x:v>
      </x:c>
      <x:c r="B794" s="20" t="str">
        <x:v>DENIS-P J082303.1-491201</x:v>
      </x:c>
      <x:c r="C794" s="51" t="n">
        <x:v>2013</x:v>
      </x:c>
      <x:c r="D794" s="20" t="str">
        <x:v>Astrometry</x:v>
      </x:c>
      <x:c r="E794" s="20" t="str">
        <x:v>Paranal Observatory</x:v>
      </x:c>
      <x:c r="F794" s="54" t="n">
        <x:v>246.36</x:v>
      </x:c>
      <x:c r="G794" s="54" t="n">
        <x:v>0.36</x:v>
      </x:c>
      <x:c r="H794" s="44" t="n">
        <x:v>11.9</x:v>
      </x:c>
      <x:c r="I794" s="44" t="n">
        <x:v>9057.77</x:v>
      </x:c>
      <x:c r="J794" s="46"/>
      <x:c r="K794" s="46"/>
      <x:c r="L794" s="59" t="n">
        <x:v>20.77</x:v>
      </x:c>
      <x:c r="M794" s="51" t="n">
        <x:v>1</x:v>
      </x:c>
      <x:c r="N794" s="51" t="n">
        <x:v>1</x:v>
      </x:c>
    </x:row>
    <x:row r="795">
      <x:c r="A795" s="20" t="str">
        <x:v>GJ 163 b</x:v>
      </x:c>
      <x:c r="B795" s="20" t="str">
        <x:v>GJ 163</x:v>
      </x:c>
      <x:c r="C795" s="51" t="n">
        <x:v>2013</x:v>
      </x:c>
      <x:c r="D795" s="20" t="str">
        <x:v>Radial Velocity</x:v>
      </x:c>
      <x:c r="E795" s="20" t="str">
        <x:v>La Silla Observatory</x:v>
      </x:c>
      <x:c r="F795" s="54" t="n">
        <x:v>8.63182</x:v>
      </x:c>
      <x:c r="G795" s="54" t="n">
        <x:v>0.0607</x:v>
      </x:c>
      <x:c r="H795" s="44" t="n">
        <x:v>3.25</x:v>
      </x:c>
      <x:c r="I795" s="44" t="n">
        <x:v>10.6</x:v>
      </x:c>
      <x:c r="J795" s="46" t="n">
        <x:v>438.49</x:v>
      </x:c>
      <x:c r="K795" s="46" t="n">
        <x:v>3500</x:v>
      </x:c>
      <x:c r="L795" s="59" t="n">
        <x:v>15.1285</x:v>
      </x:c>
      <x:c r="M795" s="51" t="n">
        <x:v>1</x:v>
      </x:c>
      <x:c r="N795" s="51" t="n">
        <x:v>3</x:v>
      </x:c>
    </x:row>
    <x:row r="796">
      <x:c r="A796" s="20" t="str">
        <x:v>GJ 163 c</x:v>
      </x:c>
      <x:c r="B796" s="20" t="str">
        <x:v>GJ 163</x:v>
      </x:c>
      <x:c r="C796" s="51" t="n">
        <x:v>2013</x:v>
      </x:c>
      <x:c r="D796" s="20" t="str">
        <x:v>Radial Velocity</x:v>
      </x:c>
      <x:c r="E796" s="20" t="str">
        <x:v>La Silla Observatory</x:v>
      </x:c>
      <x:c r="F796" s="54" t="n">
        <x:v>25.63058</x:v>
      </x:c>
      <x:c r="G796" s="54" t="n">
        <x:v>0.1254</x:v>
      </x:c>
      <x:c r="H796" s="44" t="n">
        <x:v>2.5</x:v>
      </x:c>
      <x:c r="I796" s="44" t="n">
        <x:v>6.8</x:v>
      </x:c>
      <x:c r="J796" s="46" t="n">
        <x:v>305.07</x:v>
      </x:c>
      <x:c r="K796" s="46" t="n">
        <x:v>3500</x:v>
      </x:c>
      <x:c r="L796" s="59" t="n">
        <x:v>15.1285</x:v>
      </x:c>
      <x:c r="M796" s="51" t="n">
        <x:v>1</x:v>
      </x:c>
      <x:c r="N796" s="51" t="n">
        <x:v>3</x:v>
      </x:c>
    </x:row>
    <x:row r="797">
      <x:c r="A797" s="20" t="str">
        <x:v>GJ 163 d</x:v>
      </x:c>
      <x:c r="B797" s="20" t="str">
        <x:v>GJ 163</x:v>
      </x:c>
      <x:c r="C797" s="51" t="n">
        <x:v>2013</x:v>
      </x:c>
      <x:c r="D797" s="20" t="str">
        <x:v>Radial Velocity</x:v>
      </x:c>
      <x:c r="E797" s="20" t="str">
        <x:v>La Silla Observatory</x:v>
      </x:c>
      <x:c r="F797" s="54" t="n">
        <x:v>603.95116</x:v>
      </x:c>
      <x:c r="G797" s="54" t="n">
        <x:v>1.0304</x:v>
      </x:c>
      <x:c r="H797" s="44" t="n">
        <x:v>5.92</x:v>
      </x:c>
      <x:c r="I797" s="44" t="n">
        <x:v>29.4</x:v>
      </x:c>
      <x:c r="J797" s="46" t="n">
        <x:v>106.43</x:v>
      </x:c>
      <x:c r="K797" s="46" t="n">
        <x:v>3500</x:v>
      </x:c>
      <x:c r="L797" s="59" t="n">
        <x:v>15.1285</x:v>
      </x:c>
      <x:c r="M797" s="51" t="n">
        <x:v>1</x:v>
      </x:c>
      <x:c r="N797" s="51" t="n">
        <x:v>3</x:v>
      </x:c>
    </x:row>
    <x:row r="798">
      <x:c r="A798" s="20" t="str">
        <x:v>GJ 328 b</x:v>
      </x:c>
      <x:c r="B798" s="20" t="str">
        <x:v>GJ 328</x:v>
      </x:c>
      <x:c r="C798" s="51" t="n">
        <x:v>2013</x:v>
      </x:c>
      <x:c r="D798" s="20" t="str">
        <x:v>Radial Velocity</x:v>
      </x:c>
      <x:c r="E798" s="20" t="str">
        <x:v>McDonald Observatory</x:v>
      </x:c>
      <x:c r="F798" s="54" t="n">
        <x:v>3771</x:v>
      </x:c>
      <x:c r="G798" s="54" t="n">
        <x:v>4.11</x:v>
      </x:c>
      <x:c r="H798" s="44" t="n">
        <x:v>13.3</x:v>
      </x:c>
      <x:c r="I798" s="44" t="n">
        <x:v>797.74930157</x:v>
      </x:c>
      <x:c r="J798" s="46" t="n">
        <x:v>73.57</x:v>
      </x:c>
      <x:c r="K798" s="46" t="n">
        <x:v>3897</x:v>
      </x:c>
      <x:c r="L798" s="59" t="n">
        <x:v>20.5266</x:v>
      </x:c>
      <x:c r="M798" s="51" t="n">
        <x:v>1</x:v>
      </x:c>
      <x:c r="N798" s="51" t="n">
        <x:v>2</x:v>
      </x:c>
    </x:row>
    <x:row r="799">
      <x:c r="A799" s="20" t="str">
        <x:v>GJ 433 b</x:v>
      </x:c>
      <x:c r="B799" s="20" t="str">
        <x:v>GJ 433</x:v>
      </x:c>
      <x:c r="C799" s="51" t="n">
        <x:v>2013</x:v>
      </x:c>
      <x:c r="D799" s="20" t="str">
        <x:v>Radial Velocity</x:v>
      </x:c>
      <x:c r="E799" s="20" t="str">
        <x:v>La Silla Observatory</x:v>
      </x:c>
      <x:c r="F799" s="54" t="n">
        <x:v>7.3705</x:v>
      </x:c>
      <x:c r="G799" s="54" t="n">
        <x:v>0.062</x:v>
      </x:c>
      <x:c r="H799" s="44" t="n">
        <x:v>2.33</x:v>
      </x:c>
      <x:c r="I799" s="44" t="n">
        <x:v>6.043</x:v>
      </x:c>
      <x:c r="J799" s="46" t="n">
        <x:v>473.94</x:v>
      </x:c>
      <x:c r="K799" s="46" t="n">
        <x:v>3461</x:v>
      </x:c>
      <x:c r="L799" s="59" t="n">
        <x:v>9.06456</x:v>
      </x:c>
      <x:c r="M799" s="51" t="n">
        <x:v>1</x:v>
      </x:c>
      <x:c r="N799" s="51" t="n">
        <x:v>3</x:v>
      </x:c>
    </x:row>
    <x:row r="800">
      <x:c r="A800" s="20" t="str">
        <x:v>GJ 504 b</x:v>
      </x:c>
      <x:c r="B800" s="20" t="str">
        <x:v>GJ 504</x:v>
      </x:c>
      <x:c r="C800" s="51" t="n">
        <x:v>2013</x:v>
      </x:c>
      <x:c r="D800" s="20" t="str">
        <x:v>Imaging</x:v>
      </x:c>
      <x:c r="E800" s="20" t="str">
        <x:v>Subaru Telescope</x:v>
      </x:c>
      <x:c r="F800" s="54"/>
      <x:c r="G800" s="54" t="n">
        <x:v>43.5</x:v>
      </x:c>
      <x:c r="H800" s="44" t="n">
        <x:v>12.10569916</x:v>
      </x:c>
      <x:c r="I800" s="44" t="n">
        <x:v>1271.3</x:v>
      </x:c>
      <x:c r="J800" s="46" t="n">
        <x:v>510</x:v>
      </x:c>
      <x:c r="K800" s="46" t="n">
        <x:v>6234</x:v>
      </x:c>
      <x:c r="L800" s="59" t="n">
        <x:v>17.5299</x:v>
      </x:c>
      <x:c r="M800" s="51" t="n">
        <x:v>1</x:v>
      </x:c>
      <x:c r="N800" s="51" t="n">
        <x:v>1</x:v>
      </x:c>
    </x:row>
    <x:row r="801">
      <x:c r="A801" s="20" t="str">
        <x:v>GJ 667 C c</x:v>
      </x:c>
      <x:c r="B801" s="20" t="str">
        <x:v>GJ 667 C</x:v>
      </x:c>
      <x:c r="C801" s="51" t="n">
        <x:v>2013</x:v>
      </x:c>
      <x:c r="D801" s="20" t="str">
        <x:v>Radial Velocity</x:v>
      </x:c>
      <x:c r="E801" s="20" t="str">
        <x:v>La Silla Observatory</x:v>
      </x:c>
      <x:c r="F801" s="54" t="n">
        <x:v>28.14</x:v>
      </x:c>
      <x:c r="G801" s="54" t="n">
        <x:v>0.125</x:v>
      </x:c>
      <x:c r="H801" s="44" t="n">
        <x:v>1.77</x:v>
      </x:c>
      <x:c r="I801" s="44" t="n">
        <x:v>3.8</x:v>
      </x:c>
      <x:c r="J801" s="46"/>
      <x:c r="K801" s="46" t="n">
        <x:v>3350</x:v>
      </x:c>
      <x:c r="L801" s="59" t="n">
        <x:v>7.24396</x:v>
      </x:c>
      <x:c r="M801" s="51" t="n">
        <x:v>3</x:v>
      </x:c>
      <x:c r="N801" s="51" t="n">
        <x:v>5</x:v>
      </x:c>
    </x:row>
    <x:row r="802">
      <x:c r="A802" s="20" t="str">
        <x:v>GJ 667 C e</x:v>
      </x:c>
      <x:c r="B802" s="20" t="str">
        <x:v>GJ 667 C</x:v>
      </x:c>
      <x:c r="C802" s="51" t="n">
        <x:v>2013</x:v>
      </x:c>
      <x:c r="D802" s="20" t="str">
        <x:v>Radial Velocity</x:v>
      </x:c>
      <x:c r="E802" s="20" t="str">
        <x:v>La Silla Observatory</x:v>
      </x:c>
      <x:c r="F802" s="54" t="n">
        <x:v>62.24</x:v>
      </x:c>
      <x:c r="G802" s="54" t="n">
        <x:v>0.213</x:v>
      </x:c>
      <x:c r="H802" s="44" t="n">
        <x:v>1.45</x:v>
      </x:c>
      <x:c r="I802" s="44" t="n">
        <x:v>2.7</x:v>
      </x:c>
      <x:c r="J802" s="46"/>
      <x:c r="K802" s="46" t="n">
        <x:v>3350</x:v>
      </x:c>
      <x:c r="L802" s="59" t="n">
        <x:v>7.24396</x:v>
      </x:c>
      <x:c r="M802" s="51" t="n">
        <x:v>3</x:v>
      </x:c>
      <x:c r="N802" s="51" t="n">
        <x:v>5</x:v>
      </x:c>
    </x:row>
    <x:row r="803">
      <x:c r="A803" s="20" t="str">
        <x:v>GJ 667 C f</x:v>
      </x:c>
      <x:c r="B803" s="20" t="str">
        <x:v>GJ 667 C</x:v>
      </x:c>
      <x:c r="C803" s="51" t="n">
        <x:v>2013</x:v>
      </x:c>
      <x:c r="D803" s="20" t="str">
        <x:v>Radial Velocity</x:v>
      </x:c>
      <x:c r="E803" s="20" t="str">
        <x:v>La Silla Observatory</x:v>
      </x:c>
      <x:c r="F803" s="54" t="n">
        <x:v>39.026</x:v>
      </x:c>
      <x:c r="G803" s="54" t="n">
        <x:v>0.156</x:v>
      </x:c>
      <x:c r="H803" s="44" t="n">
        <x:v>1.45</x:v>
      </x:c>
      <x:c r="I803" s="44" t="n">
        <x:v>2.7</x:v>
      </x:c>
      <x:c r="J803" s="46"/>
      <x:c r="K803" s="46" t="n">
        <x:v>3350</x:v>
      </x:c>
      <x:c r="L803" s="59" t="n">
        <x:v>7.24396</x:v>
      </x:c>
      <x:c r="M803" s="51" t="n">
        <x:v>3</x:v>
      </x:c>
      <x:c r="N803" s="51" t="n">
        <x:v>5</x:v>
      </x:c>
    </x:row>
    <x:row r="804">
      <x:c r="A804" s="20" t="str">
        <x:v>GJ 667 C g</x:v>
      </x:c>
      <x:c r="B804" s="20" t="str">
        <x:v>GJ 667 C</x:v>
      </x:c>
      <x:c r="C804" s="51" t="n">
        <x:v>2013</x:v>
      </x:c>
      <x:c r="D804" s="20" t="str">
        <x:v>Radial Velocity</x:v>
      </x:c>
      <x:c r="E804" s="20" t="str">
        <x:v>La Silla Observatory</x:v>
      </x:c>
      <x:c r="F804" s="54" t="n">
        <x:v>256.2</x:v>
      </x:c>
      <x:c r="G804" s="54" t="n">
        <x:v>0.549</x:v>
      </x:c>
      <x:c r="H804" s="44" t="n">
        <x:v>1.99</x:v>
      </x:c>
      <x:c r="I804" s="44" t="n">
        <x:v>4.6</x:v>
      </x:c>
      <x:c r="J804" s="46"/>
      <x:c r="K804" s="46" t="n">
        <x:v>3350</x:v>
      </x:c>
      <x:c r="L804" s="59" t="n">
        <x:v>7.24396</x:v>
      </x:c>
      <x:c r="M804" s="51" t="n">
        <x:v>3</x:v>
      </x:c>
      <x:c r="N804" s="51" t="n">
        <x:v>5</x:v>
      </x:c>
    </x:row>
    <x:row r="805">
      <x:c r="A805" s="20" t="str">
        <x:v>HATS-2 b</x:v>
      </x:c>
      <x:c r="B805" s="20" t="str">
        <x:v>HATS-2</x:v>
      </x:c>
      <x:c r="C805" s="51" t="n">
        <x:v>2013</x:v>
      </x:c>
      <x:c r="D805" s="20" t="str">
        <x:v>Transit</x:v>
      </x:c>
      <x:c r="E805" s="20" t="str">
        <x:v>HATSouth</x:v>
      </x:c>
      <x:c r="F805" s="54" t="n">
        <x:v>1.35413379</x:v>
      </x:c>
      <x:c r="G805" s="54" t="n">
        <x:v>0.02317</x:v>
      </x:c>
      <x:c r="H805" s="44" t="n">
        <x:v>12.57647635</x:v>
      </x:c>
      <x:c r="I805" s="44" t="n">
        <x:v>435.42491759</x:v>
      </x:c>
      <x:c r="J805" s="46" t="n">
        <x:v>1550</x:v>
      </x:c>
      <x:c r="K805" s="46" t="n">
        <x:v>5227</x:v>
      </x:c>
      <x:c r="L805" s="59" t="n">
        <x:v>341.925</x:v>
      </x:c>
      <x:c r="M805" s="51" t="n">
        <x:v>1</x:v>
      </x:c>
      <x:c r="N805" s="51" t="n">
        <x:v>1</x:v>
      </x:c>
    </x:row>
    <x:row r="806">
      <x:c r="A806" s="20" t="str">
        <x:v>HATS-3 b</x:v>
      </x:c>
      <x:c r="B806" s="20" t="str">
        <x:v>HATS-3</x:v>
      </x:c>
      <x:c r="C806" s="51" t="n">
        <x:v>2013</x:v>
      </x:c>
      <x:c r="D806" s="20" t="str">
        <x:v>Transit</x:v>
      </x:c>
      <x:c r="E806" s="20" t="str">
        <x:v>HATSouth</x:v>
      </x:c>
      <x:c r="F806" s="54" t="n">
        <x:v>3.547851</x:v>
      </x:c>
      <x:c r="G806" s="54" t="n">
        <x:v>0.0485</x:v>
      </x:c>
      <x:c r="H806" s="44" t="n">
        <x:v>15.48</x:v>
      </x:c>
      <x:c r="I806" s="44" t="n">
        <x:v>340.382</x:v>
      </x:c>
      <x:c r="J806" s="46" t="n">
        <x:v>1648</x:v>
      </x:c>
      <x:c r="K806" s="46" t="n">
        <x:v>6351</x:v>
      </x:c>
      <x:c r="L806" s="59" t="n">
        <x:v>411.211</x:v>
      </x:c>
      <x:c r="M806" s="51" t="n">
        <x:v>1</x:v>
      </x:c>
      <x:c r="N806" s="51" t="n">
        <x:v>1</x:v>
      </x:c>
    </x:row>
    <x:row r="807">
      <x:c r="A807" s="20" t="str">
        <x:v>HD 103774 b</x:v>
      </x:c>
      <x:c r="B807" s="20" t="str">
        <x:v>HD 103774</x:v>
      </x:c>
      <x:c r="C807" s="51" t="n">
        <x:v>2013</x:v>
      </x:c>
      <x:c r="D807" s="20" t="str">
        <x:v>Radial Velocity</x:v>
      </x:c>
      <x:c r="E807" s="20" t="str">
        <x:v>La Silla Observatory</x:v>
      </x:c>
      <x:c r="F807" s="54" t="n">
        <x:v>5.8881</x:v>
      </x:c>
      <x:c r="G807" s="54" t="n">
        <x:v>0.07</x:v>
      </x:c>
      <x:c r="H807" s="44" t="n">
        <x:v>13.3</x:v>
      </x:c>
      <x:c r="I807" s="44" t="n">
        <x:v>116</x:v>
      </x:c>
      <x:c r="J807" s="46" t="n">
        <x:v>1487.08</x:v>
      </x:c>
      <x:c r="K807" s="46" t="n">
        <x:v>6489</x:v>
      </x:c>
      <x:c r="L807" s="59" t="n">
        <x:v>56.4089</x:v>
      </x:c>
      <x:c r="M807" s="51" t="n">
        <x:v>2</x:v>
      </x:c>
      <x:c r="N807" s="51" t="n">
        <x:v>1</x:v>
      </x:c>
    </x:row>
    <x:row r="808">
      <x:c r="A808" s="20" t="str">
        <x:v>HD 106906 b</x:v>
      </x:c>
      <x:c r="B808" s="20" t="str">
        <x:v>HD 106906</x:v>
      </x:c>
      <x:c r="C808" s="51" t="n">
        <x:v>2013</x:v>
      </x:c>
      <x:c r="D808" s="20" t="str">
        <x:v>Imaging</x:v>
      </x:c>
      <x:c r="E808" s="20" t="str">
        <x:v>Las Campanas Observatory</x:v>
      </x:c>
      <x:c r="F808" s="54"/>
      <x:c r="G808" s="54" t="n">
        <x:v>650</x:v>
      </x:c>
      <x:c r="H808" s="44" t="n">
        <x:v>12.4</x:v>
      </x:c>
      <x:c r="I808" s="44" t="n">
        <x:v>3496</x:v>
      </x:c>
      <x:c r="J808" s="46" t="n">
        <x:v>1800</x:v>
      </x:c>
      <x:c r="K808" s="46" t="n">
        <x:v>6516</x:v>
      </x:c>
      <x:c r="L808" s="59" t="n">
        <x:v>103.029</x:v>
      </x:c>
      <x:c r="M808" s="51" t="n">
        <x:v>1</x:v>
      </x:c>
      <x:c r="N808" s="51" t="n">
        <x:v>1</x:v>
      </x:c>
    </x:row>
    <x:row r="809">
      <x:c r="A809" s="20" t="str">
        <x:v>HD 109271 b</x:v>
      </x:c>
      <x:c r="B809" s="20" t="str">
        <x:v>HD 109271</x:v>
      </x:c>
      <x:c r="C809" s="51" t="n">
        <x:v>2013</x:v>
      </x:c>
      <x:c r="D809" s="20" t="str">
        <x:v>Radial Velocity</x:v>
      </x:c>
      <x:c r="E809" s="20" t="str">
        <x:v>La Silla Observatory</x:v>
      </x:c>
      <x:c r="F809" s="54" t="n">
        <x:v>7.8543</x:v>
      </x:c>
      <x:c r="G809" s="54" t="n">
        <x:v>0.079</x:v>
      </x:c>
      <x:c r="H809" s="44" t="n">
        <x:v>4.31</x:v>
      </x:c>
      <x:c r="I809" s="44" t="n">
        <x:v>17.162</x:v>
      </x:c>
      <x:c r="J809" s="46" t="n">
        <x:v>1128.86</x:v>
      </x:c>
      <x:c r="K809" s="46" t="n">
        <x:v>5783</x:v>
      </x:c>
      <x:c r="L809" s="59" t="n">
        <x:v>55.8716</x:v>
      </x:c>
      <x:c r="M809" s="51" t="n">
        <x:v>1</x:v>
      </x:c>
      <x:c r="N809" s="51" t="n">
        <x:v>2</x:v>
      </x:c>
    </x:row>
    <x:row r="810">
      <x:c r="A810" s="20" t="str">
        <x:v>HD 109271 c</x:v>
      </x:c>
      <x:c r="B810" s="20" t="str">
        <x:v>HD 109271</x:v>
      </x:c>
      <x:c r="C810" s="51" t="n">
        <x:v>2013</x:v>
      </x:c>
      <x:c r="D810" s="20" t="str">
        <x:v>Radial Velocity</x:v>
      </x:c>
      <x:c r="E810" s="20" t="str">
        <x:v>La Silla Observatory</x:v>
      </x:c>
      <x:c r="F810" s="54" t="n">
        <x:v>30.93</x:v>
      </x:c>
      <x:c r="G810" s="54" t="n">
        <x:v>0.196</x:v>
      </x:c>
      <x:c r="H810" s="44" t="n">
        <x:v>5.27</x:v>
      </x:c>
      <x:c r="I810" s="44" t="n">
        <x:v>24.154</x:v>
      </x:c>
      <x:c r="J810" s="46" t="n">
        <x:v>716.68</x:v>
      </x:c>
      <x:c r="K810" s="46" t="n">
        <x:v>5783</x:v>
      </x:c>
      <x:c r="L810" s="59" t="n">
        <x:v>55.8716</x:v>
      </x:c>
      <x:c r="M810" s="51" t="n">
        <x:v>1</x:v>
      </x:c>
      <x:c r="N810" s="51" t="n">
        <x:v>2</x:v>
      </x:c>
    </x:row>
    <x:row r="811">
      <x:c r="A811" s="20" t="str">
        <x:v>HD 113337 b</x:v>
      </x:c>
      <x:c r="B811" s="20" t="str">
        <x:v>HD 113337</x:v>
      </x:c>
      <x:c r="C811" s="51" t="n">
        <x:v>2013</x:v>
      </x:c>
      <x:c r="D811" s="20" t="str">
        <x:v>Radial Velocity</x:v>
      </x:c>
      <x:c r="E811" s="20" t="str">
        <x:v>Haute-Provence Observatory</x:v>
      </x:c>
      <x:c r="F811" s="54" t="n">
        <x:v>317.58639</x:v>
      </x:c>
      <x:c r="G811" s="54" t="n">
        <x:v>1.022</x:v>
      </x:c>
      <x:c r="H811" s="44" t="n">
        <x:v>13.1</x:v>
      </x:c>
      <x:c r="I811" s="44" t="n">
        <x:v>1035.80277841</x:v>
      </x:c>
      <x:c r="J811" s="46" t="n">
        <x:v>395.73</x:v>
      </x:c>
      <x:c r="K811" s="46" t="n">
        <x:v>6774</x:v>
      </x:c>
      <x:c r="L811" s="59" t="n">
        <x:v>36.18</x:v>
      </x:c>
      <x:c r="M811" s="51" t="n">
        <x:v>3</x:v>
      </x:c>
      <x:c r="N811" s="51" t="n">
        <x:v>2</x:v>
      </x:c>
    </x:row>
    <x:row r="812">
      <x:c r="A812" s="20" t="str">
        <x:v>HD 120084 b</x:v>
      </x:c>
      <x:c r="B812" s="20" t="str">
        <x:v>HD 120084</x:v>
      </x:c>
      <x:c r="C812" s="51" t="n">
        <x:v>2013</x:v>
      </x:c>
      <x:c r="D812" s="20" t="str">
        <x:v>Radial Velocity</x:v>
      </x:c>
      <x:c r="E812" s="20" t="str">
        <x:v>Okayama Astrophysical Observatory</x:v>
      </x:c>
      <x:c r="F812" s="54" t="n">
        <x:v>2142</x:v>
      </x:c>
      <x:c r="G812" s="54" t="n">
        <x:v>4.21</x:v>
      </x:c>
      <x:c r="H812" s="44" t="n">
        <x:v>12.7</x:v>
      </x:c>
      <x:c r="I812" s="44" t="n">
        <x:v>2034.1018048</x:v>
      </x:c>
      <x:c r="J812" s="46" t="n">
        <x:v>369.24</x:v>
      </x:c>
      <x:c r="K812" s="46" t="n">
        <x:v>4879</x:v>
      </x:c>
      <x:c r="L812" s="59" t="n">
        <x:v>103.044</x:v>
      </x:c>
      <x:c r="M812" s="51" t="n">
        <x:v>1</x:v>
      </x:c>
      <x:c r="N812" s="51" t="n">
        <x:v>1</x:v>
      </x:c>
    </x:row>
    <x:row r="813">
      <x:c r="A813" s="20" t="str">
        <x:v>HD 13908 b</x:v>
      </x:c>
      <x:c r="B813" s="20" t="str">
        <x:v>HD 13908</x:v>
      </x:c>
      <x:c r="C813" s="51" t="n">
        <x:v>2013</x:v>
      </x:c>
      <x:c r="D813" s="20" t="str">
        <x:v>Radial Velocity</x:v>
      </x:c>
      <x:c r="E813" s="20" t="str">
        <x:v>Haute-Provence Observatory</x:v>
      </x:c>
      <x:c r="F813" s="54" t="n">
        <x:v>19.382</x:v>
      </x:c>
      <x:c r="G813" s="54" t="n">
        <x:v>0.154</x:v>
      </x:c>
      <x:c r="H813" s="44" t="n">
        <x:v>13.9</x:v>
      </x:c>
      <x:c r="I813" s="44" t="n">
        <x:v>274.91</x:v>
      </x:c>
      <x:c r="J813" s="46" t="n">
        <x:v>993.25</x:v>
      </x:c>
      <x:c r="K813" s="46" t="n">
        <x:v>6255</x:v>
      </x:c>
      <x:c r="L813" s="59" t="n">
        <x:v>79.5515</x:v>
      </x:c>
      <x:c r="M813" s="51" t="n">
        <x:v>1</x:v>
      </x:c>
      <x:c r="N813" s="51" t="n">
        <x:v>2</x:v>
      </x:c>
    </x:row>
    <x:row r="814">
      <x:c r="A814" s="20" t="str">
        <x:v>HD 13908 c</x:v>
      </x:c>
      <x:c r="B814" s="20" t="str">
        <x:v>HD 13908</x:v>
      </x:c>
      <x:c r="C814" s="51" t="n">
        <x:v>2013</x:v>
      </x:c>
      <x:c r="D814" s="20" t="str">
        <x:v>Radial Velocity</x:v>
      </x:c>
      <x:c r="E814" s="20" t="str">
        <x:v>Haute-Provence Observatory</x:v>
      </x:c>
      <x:c r="F814" s="54" t="n">
        <x:v>931</x:v>
      </x:c>
      <x:c r="G814" s="54" t="n">
        <x:v>2.03</x:v>
      </x:c>
      <x:c r="H814" s="44" t="n">
        <x:v>12.8</x:v>
      </x:c>
      <x:c r="I814" s="44" t="n">
        <x:v>1630.4</x:v>
      </x:c>
      <x:c r="J814" s="46" t="n">
        <x:v>273.57</x:v>
      </x:c>
      <x:c r="K814" s="46" t="n">
        <x:v>6255</x:v>
      </x:c>
      <x:c r="L814" s="59" t="n">
        <x:v>79.5515</x:v>
      </x:c>
      <x:c r="M814" s="51" t="n">
        <x:v>1</x:v>
      </x:c>
      <x:c r="N814" s="51" t="n">
        <x:v>2</x:v>
      </x:c>
    </x:row>
    <x:row r="815">
      <x:c r="A815" s="20" t="str">
        <x:v>HD 159243 b</x:v>
      </x:c>
      <x:c r="B815" s="20" t="str">
        <x:v>HD 159243</x:v>
      </x:c>
      <x:c r="C815" s="51" t="n">
        <x:v>2013</x:v>
      </x:c>
      <x:c r="D815" s="20" t="str">
        <x:v>Radial Velocity</x:v>
      </x:c>
      <x:c r="E815" s="20" t="str">
        <x:v>Haute-Provence Observatory</x:v>
      </x:c>
      <x:c r="F815" s="54" t="n">
        <x:v>12.62</x:v>
      </x:c>
      <x:c r="G815" s="54" t="n">
        <x:v>0.11</x:v>
      </x:c>
      <x:c r="H815" s="44" t="n">
        <x:v>13.7</x:v>
      </x:c>
      <x:c r="I815" s="44" t="n">
        <x:v>359.13</x:v>
      </x:c>
      <x:c r="J815" s="46" t="n">
        <x:v>942.13</x:v>
      </x:c>
      <x:c r="K815" s="46" t="n">
        <x:v>6123</x:v>
      </x:c>
      <x:c r="L815" s="59" t="n">
        <x:v>73.3055</x:v>
      </x:c>
      <x:c r="M815" s="51" t="n">
        <x:v>1</x:v>
      </x:c>
      <x:c r="N815" s="51" t="n">
        <x:v>2</x:v>
      </x:c>
    </x:row>
    <x:row r="816">
      <x:c r="A816" s="20" t="str">
        <x:v>HD 159243 c</x:v>
      </x:c>
      <x:c r="B816" s="20" t="str">
        <x:v>HD 159243</x:v>
      </x:c>
      <x:c r="C816" s="51" t="n">
        <x:v>2013</x:v>
      </x:c>
      <x:c r="D816" s="20" t="str">
        <x:v>Radial Velocity</x:v>
      </x:c>
      <x:c r="E816" s="20" t="str">
        <x:v>Haute-Provence Observatory</x:v>
      </x:c>
      <x:c r="F816" s="54" t="n">
        <x:v>248.4</x:v>
      </x:c>
      <x:c r="G816" s="54" t="n">
        <x:v>0.8</x:v>
      </x:c>
      <x:c r="H816" s="44" t="n">
        <x:v>13.4</x:v>
      </x:c>
      <x:c r="I816" s="44" t="n">
        <x:v>603.9</x:v>
      </x:c>
      <x:c r="J816" s="46" t="n">
        <x:v>349.35</x:v>
      </x:c>
      <x:c r="K816" s="46" t="n">
        <x:v>6123</x:v>
      </x:c>
      <x:c r="L816" s="59" t="n">
        <x:v>73.3055</x:v>
      </x:c>
      <x:c r="M816" s="51" t="n">
        <x:v>1</x:v>
      </x:c>
      <x:c r="N816" s="51" t="n">
        <x:v>2</x:v>
      </x:c>
    </x:row>
    <x:row r="817">
      <x:c r="A817" s="20" t="str">
        <x:v>HD 233604 b</x:v>
      </x:c>
      <x:c r="B817" s="20" t="str">
        <x:v>HD 233604</x:v>
      </x:c>
      <x:c r="C817" s="51" t="n">
        <x:v>2013</x:v>
      </x:c>
      <x:c r="D817" s="20" t="str">
        <x:v>Radial Velocity</x:v>
      </x:c>
      <x:c r="E817" s="20" t="str">
        <x:v>McDonald Observatory</x:v>
      </x:c>
      <x:c r="F817" s="54" t="n">
        <x:v>192</x:v>
      </x:c>
      <x:c r="G817" s="54" t="n">
        <x:v>0.747</x:v>
      </x:c>
      <x:c r="H817" s="44" t="n">
        <x:v>12.7</x:v>
      </x:c>
      <x:c r="I817" s="44" t="n">
        <x:v>2089.644</x:v>
      </x:c>
      <x:c r="J817" s="46" t="n">
        <x:v>882.5</x:v>
      </x:c>
      <x:c r="K817" s="46" t="n">
        <x:v>4791</x:v>
      </x:c>
      <x:c r="L817" s="59" t="n">
        <x:v>847.058</x:v>
      </x:c>
      <x:c r="M817" s="51" t="n">
        <x:v>1</x:v>
      </x:c>
      <x:c r="N817" s="51" t="n">
        <x:v>1</x:v>
      </x:c>
    </x:row>
    <x:row r="818">
      <x:c r="A818" s="20" t="str">
        <x:v>HD 285507 b</x:v>
      </x:c>
      <x:c r="B818" s="20" t="str">
        <x:v>HD 285507</x:v>
      </x:c>
      <x:c r="C818" s="51" t="n">
        <x:v>2013</x:v>
      </x:c>
      <x:c r="D818" s="20" t="str">
        <x:v>Radial Velocity</x:v>
      </x:c>
      <x:c r="E818" s="20" t="str">
        <x:v>Fred Lawrence Whipple Observatory</x:v>
      </x:c>
      <x:c r="F818" s="54" t="n">
        <x:v>6.0881</x:v>
      </x:c>
      <x:c r="G818" s="54" t="n">
        <x:v>0.06</x:v>
      </x:c>
      <x:c r="H818" s="44" t="n">
        <x:v>13.8</x:v>
      </x:c>
      <x:c r="I818" s="44" t="n">
        <x:v>311.4734</x:v>
      </x:c>
      <x:c r="J818" s="46" t="n">
        <x:v>736.35</x:v>
      </x:c>
      <x:c r="K818" s="46" t="n">
        <x:v>4503</x:v>
      </x:c>
      <x:c r="L818" s="59" t="n">
        <x:v>45.0293</x:v>
      </x:c>
      <x:c r="M818" s="51" t="n">
        <x:v>1</x:v>
      </x:c>
      <x:c r="N818" s="51" t="n">
        <x:v>1</x:v>
      </x:c>
    </x:row>
    <x:row r="819">
      <x:c r="A819" s="20" t="str">
        <x:v>HD 2952 b</x:v>
      </x:c>
      <x:c r="B819" s="20" t="str">
        <x:v>HD 2952</x:v>
      </x:c>
      <x:c r="C819" s="51" t="n">
        <x:v>2013</x:v>
      </x:c>
      <x:c r="D819" s="20" t="str">
        <x:v>Radial Velocity</x:v>
      </x:c>
      <x:c r="E819" s="20" t="str">
        <x:v>Okayama Astrophysical Observatory</x:v>
      </x:c>
      <x:c r="F819" s="54" t="n">
        <x:v>312.08</x:v>
      </x:c>
      <x:c r="G819" s="54" t="n">
        <x:v>1.117</x:v>
      </x:c>
      <x:c r="H819" s="44" t="n">
        <x:v>13.9</x:v>
      </x:c>
      <x:c r="I819" s="44" t="n">
        <x:v>284.77425267</x:v>
      </x:c>
      <x:c r="J819" s="46" t="n">
        <x:v>731.02</x:v>
      </x:c>
      <x:c r="K819" s="46" t="n">
        <x:v>4853</x:v>
      </x:c>
      <x:c r="L819" s="59" t="n">
        <x:v>110.103</x:v>
      </x:c>
      <x:c r="M819" s="51" t="n">
        <x:v>1</x:v>
      </x:c>
      <x:c r="N819" s="51" t="n">
        <x:v>1</x:v>
      </x:c>
    </x:row>
    <x:row r="820">
      <x:c r="A820" s="20" t="str">
        <x:v>HD 40307 f</x:v>
      </x:c>
      <x:c r="B820" s="20" t="str">
        <x:v>HD 40307</x:v>
      </x:c>
      <x:c r="C820" s="51" t="n">
        <x:v>2013</x:v>
      </x:c>
      <x:c r="D820" s="20" t="str">
        <x:v>Radial Velocity</x:v>
      </x:c>
      <x:c r="E820" s="20" t="str">
        <x:v>La Silla Observatory</x:v>
      </x:c>
      <x:c r="F820" s="54" t="n">
        <x:v>51.76</x:v>
      </x:c>
      <x:c r="G820" s="54" t="n">
        <x:v>0.247</x:v>
      </x:c>
      <x:c r="H820" s="44" t="n">
        <x:v>2.13</x:v>
      </x:c>
      <x:c r="I820" s="44" t="n">
        <x:v>5.2</x:v>
      </x:c>
      <x:c r="J820" s="46" t="n">
        <x:v>398</x:v>
      </x:c>
      <x:c r="K820" s="46" t="n">
        <x:v>4956</x:v>
      </x:c>
      <x:c r="L820" s="59" t="n">
        <x:v>12.9363</x:v>
      </x:c>
      <x:c r="M820" s="51" t="n">
        <x:v>1</x:v>
      </x:c>
      <x:c r="N820" s="51" t="n">
        <x:v>5</x:v>
      </x:c>
    </x:row>
    <x:row r="821">
      <x:c r="A821" s="20" t="str">
        <x:v>HD 40307 g</x:v>
      </x:c>
      <x:c r="B821" s="20" t="str">
        <x:v>HD 40307</x:v>
      </x:c>
      <x:c r="C821" s="51" t="n">
        <x:v>2013</x:v>
      </x:c>
      <x:c r="D821" s="20" t="str">
        <x:v>Radial Velocity</x:v>
      </x:c>
      <x:c r="E821" s="20" t="str">
        <x:v>La Silla Observatory</x:v>
      </x:c>
      <x:c r="F821" s="54" t="n">
        <x:v>197.8</x:v>
      </x:c>
      <x:c r="G821" s="54" t="n">
        <x:v>0.6</x:v>
      </x:c>
      <x:c r="H821" s="44" t="n">
        <x:v>2.56</x:v>
      </x:c>
      <x:c r="I821" s="44" t="n">
        <x:v>7.1</x:v>
      </x:c>
      <x:c r="J821" s="46" t="n">
        <x:v>255</x:v>
      </x:c>
      <x:c r="K821" s="46" t="n">
        <x:v>4956</x:v>
      </x:c>
      <x:c r="L821" s="59" t="n">
        <x:v>12.9363</x:v>
      </x:c>
      <x:c r="M821" s="51" t="n">
        <x:v>1</x:v>
      </x:c>
      <x:c r="N821" s="51" t="n">
        <x:v>5</x:v>
      </x:c>
    </x:row>
    <x:row r="822">
      <x:c r="A822" s="20" t="str">
        <x:v>HD 65216 c</x:v>
      </x:c>
      <x:c r="B822" s="20" t="str">
        <x:v>HD 65216</x:v>
      </x:c>
      <x:c r="C822" s="51" t="n">
        <x:v>2013</x:v>
      </x:c>
      <x:c r="D822" s="20" t="str">
        <x:v>Radial Velocity</x:v>
      </x:c>
      <x:c r="E822" s="20" t="str">
        <x:v>La Silla Observatory</x:v>
      </x:c>
      <x:c r="F822" s="54" t="n">
        <x:v>5370</x:v>
      </x:c>
      <x:c r="G822" s="54" t="n">
        <x:v>5.75</x:v>
      </x:c>
      <x:c r="H822" s="44" t="n">
        <x:v>13.4</x:v>
      </x:c>
      <x:c r="I822" s="44" t="n">
        <x:v>645.1949</x:v>
      </x:c>
      <x:c r="J822" s="46" t="n">
        <x:v>105.87</x:v>
      </x:c>
      <x:c r="K822" s="46" t="n">
        <x:v>5612</x:v>
      </x:c>
      <x:c r="L822" s="59" t="n">
        <x:v>35.1205</x:v>
      </x:c>
      <x:c r="M822" s="51" t="n">
        <x:v>3</x:v>
      </x:c>
      <x:c r="N822" s="51" t="n">
        <x:v>2</x:v>
      </x:c>
    </x:row>
    <x:row r="823">
      <x:c r="A823" s="20" t="str">
        <x:v>HD 95086 b</x:v>
      </x:c>
      <x:c r="B823" s="20" t="str">
        <x:v>HD 95086</x:v>
      </x:c>
      <x:c r="C823" s="51" t="n">
        <x:v>2013</x:v>
      </x:c>
      <x:c r="D823" s="20" t="str">
        <x:v>Imaging</x:v>
      </x:c>
      <x:c r="E823" s="20" t="str">
        <x:v>Paranal Observatory</x:v>
      </x:c>
      <x:c r="F823" s="54"/>
      <x:c r="G823" s="54" t="n">
        <x:v>55.7</x:v>
      </x:c>
      <x:c r="H823" s="44" t="n">
        <x:v>12.9</x:v>
      </x:c>
      <x:c r="I823" s="44" t="n">
        <x:v>1589</x:v>
      </x:c>
      <x:c r="J823" s="46" t="n">
        <x:v>1000</x:v>
      </x:c>
      <x:c r="K823" s="46" t="n">
        <x:v>7595</x:v>
      </x:c>
      <x:c r="L823" s="59" t="n">
        <x:v>86.2279</x:v>
      </x:c>
      <x:c r="M823" s="51" t="n">
        <x:v>1</x:v>
      </x:c>
      <x:c r="N823" s="51" t="n">
        <x:v>1</x:v>
      </x:c>
    </x:row>
    <x:row r="824">
      <x:c r="A824" s="20" t="str">
        <x:v>HIP 63242 b</x:v>
      </x:c>
      <x:c r="B824" s="20" t="str">
        <x:v>HIP 63242</x:v>
      </x:c>
      <x:c r="C824" s="51" t="n">
        <x:v>2013</x:v>
      </x:c>
      <x:c r="D824" s="20" t="str">
        <x:v>Radial Velocity</x:v>
      </x:c>
      <x:c r="E824" s="20" t="str">
        <x:v>Multiple Observatories</x:v>
      </x:c>
      <x:c r="F824" s="54" t="n">
        <x:v>124.6</x:v>
      </x:c>
      <x:c r="G824" s="54" t="n">
        <x:v>0.565</x:v>
      </x:c>
      <x:c r="H824" s="44" t="n">
        <x:v>12.5</x:v>
      </x:c>
      <x:c r="I824" s="44" t="n">
        <x:v>2917.56</x:v>
      </x:c>
      <x:c r="J824" s="46" t="n">
        <x:v>993.26</x:v>
      </x:c>
      <x:c r="K824" s="46" t="n">
        <x:v>4830</x:v>
      </x:c>
      <x:c r="L824" s="59" t="n">
        <x:v>156.456</x:v>
      </x:c>
      <x:c r="M824" s="51" t="n">
        <x:v>1</x:v>
      </x:c>
      <x:c r="N824" s="51" t="n">
        <x:v>1</x:v>
      </x:c>
    </x:row>
    <x:row r="825">
      <x:c r="A825" s="20" t="str">
        <x:v>HIP 91258 b</x:v>
      </x:c>
      <x:c r="B825" s="20" t="str">
        <x:v>HIP 91258</x:v>
      </x:c>
      <x:c r="C825" s="51" t="n">
        <x:v>2013</x:v>
      </x:c>
      <x:c r="D825" s="20" t="str">
        <x:v>Radial Velocity</x:v>
      </x:c>
      <x:c r="E825" s="20" t="str">
        <x:v>Haute-Provence Observatory</x:v>
      </x:c>
      <x:c r="F825" s="54" t="n">
        <x:v>5.0505</x:v>
      </x:c>
      <x:c r="G825" s="54" t="n">
        <x:v>0.06</x:v>
      </x:c>
      <x:c r="H825" s="44" t="n">
        <x:v>13.7</x:v>
      </x:c>
      <x:c r="I825" s="44" t="n">
        <x:v>346.4347</x:v>
      </x:c>
      <x:c r="J825" s="46" t="n">
        <x:v>1024.97</x:v>
      </x:c>
      <x:c r="K825" s="46" t="n">
        <x:v>5519</x:v>
      </x:c>
      <x:c r="L825" s="59" t="n">
        <x:v>45.8846</x:v>
      </x:c>
      <x:c r="M825" s="51" t="n">
        <x:v>1</x:v>
      </x:c>
      <x:c r="N825" s="51" t="n">
        <x:v>1</x:v>
      </x:c>
    </x:row>
    <x:row r="826">
      <x:c r="A826" s="20" t="str">
        <x:v>KELT-3 b</x:v>
      </x:c>
      <x:c r="B826" s="20" t="str">
        <x:v>KELT-3</x:v>
      </x:c>
      <x:c r="C826" s="51" t="n">
        <x:v>2013</x:v>
      </x:c>
      <x:c r="D826" s="20" t="str">
        <x:v>Transit</x:v>
      </x:c>
      <x:c r="E826" s="20" t="str">
        <x:v>KELT</x:v>
      </x:c>
      <x:c r="F826" s="54" t="n">
        <x:v>2.70339</x:v>
      </x:c>
      <x:c r="G826" s="54" t="n">
        <x:v>0.04123</x:v>
      </x:c>
      <x:c r="H826" s="44" t="n">
        <x:v>17.48604</x:v>
      </x:c>
      <x:c r="I826" s="44" t="n">
        <x:v>616.5902</x:v>
      </x:c>
      <x:c r="J826" s="46" t="n">
        <x:v>1816</x:v>
      </x:c>
      <x:c r="K826" s="46" t="n">
        <x:v>6304</x:v>
      </x:c>
      <x:c r="L826" s="59" t="n">
        <x:v>210.252</x:v>
      </x:c>
      <x:c r="M826" s="51" t="n">
        <x:v>2</x:v>
      </x:c>
      <x:c r="N826" s="51" t="n">
        <x:v>1</x:v>
      </x:c>
    </x:row>
    <x:row r="827">
      <x:c r="A827" s="20" t="str">
        <x:v>KOI-142 b</x:v>
      </x:c>
      <x:c r="B827" s="20" t="str">
        <x:v>KOI-142</x:v>
      </x:c>
      <x:c r="C827" s="51" t="n">
        <x:v>2013</x:v>
      </x:c>
      <x:c r="D827" s="20" t="str">
        <x:v>Transit</x:v>
      </x:c>
      <x:c r="E827" s="20" t="str">
        <x:v>Kepler</x:v>
      </x:c>
      <x:c r="F827" s="54" t="n">
        <x:v>10.91647</x:v>
      </x:c>
      <x:c r="G827" s="54" t="n">
        <x:v>0.09586</x:v>
      </x:c>
      <x:c r="H827" s="44" t="n">
        <x:v>3.438</x:v>
      </x:c>
      <x:c r="I827" s="44" t="n">
        <x:v>9.5</x:v>
      </x:c>
      <x:c r="J827" s="46" t="n">
        <x:v>758</x:v>
      </x:c>
      <x:c r="K827" s="46" t="n">
        <x:v>5466</x:v>
      </x:c>
      <x:c r="L827" s="59" t="n">
        <x:v>376.863</x:v>
      </x:c>
      <x:c r="M827" s="51" t="n">
        <x:v>1</x:v>
      </x:c>
      <x:c r="N827" s="51" t="n">
        <x:v>3</x:v>
      </x:c>
    </x:row>
    <x:row r="828">
      <x:c r="A828" s="20" t="str">
        <x:v>KOI-142 c</x:v>
      </x:c>
      <x:c r="B828" s="20" t="str">
        <x:v>KOI-142</x:v>
      </x:c>
      <x:c r="C828" s="51" t="n">
        <x:v>2013</x:v>
      </x:c>
      <x:c r="D828" s="20" t="str">
        <x:v>Transit Timing Variations</x:v>
      </x:c>
      <x:c r="E828" s="20" t="str">
        <x:v>Kepler</x:v>
      </x:c>
      <x:c r="F828" s="54" t="n">
        <x:v>22.26492</x:v>
      </x:c>
      <x:c r="G828" s="54" t="n">
        <x:v>0.154121003</x:v>
      </x:c>
      <x:c r="H828" s="44" t="n">
        <x:v>14</x:v>
      </x:c>
      <x:c r="I828" s="44" t="n">
        <x:v>214.1</x:v>
      </x:c>
      <x:c r="J828" s="46" t="n">
        <x:v>635.87</x:v>
      </x:c>
      <x:c r="K828" s="46" t="n">
        <x:v>5466</x:v>
      </x:c>
      <x:c r="L828" s="59" t="n">
        <x:v>376.863</x:v>
      </x:c>
      <x:c r="M828" s="51" t="n">
        <x:v>1</x:v>
      </x:c>
      <x:c r="N828" s="51" t="n">
        <x:v>3</x:v>
      </x:c>
    </x:row>
    <x:row r="829">
      <x:c r="A829" s="20" t="str">
        <x:v>KOI-1843.03</x:v>
      </x:c>
      <x:c r="B829" s="20" t="str">
        <x:v>Kepler-974</x:v>
      </x:c>
      <x:c r="C829" s="51" t="n">
        <x:v>2013</x:v>
      </x:c>
      <x:c r="D829" s="20" t="str">
        <x:v>Transit</x:v>
      </x:c>
      <x:c r="E829" s="20" t="str">
        <x:v>Kepler</x:v>
      </x:c>
      <x:c r="F829" s="54" t="n">
        <x:v>0.1768913</x:v>
      </x:c>
      <x:c r="G829" s="54" t="n">
        <x:v>0.005</x:v>
      </x:c>
      <x:c r="H829" s="44" t="n">
        <x:v>0.61</x:v>
      </x:c>
      <x:c r="I829" s="44" t="n">
        <x:v>8</x:v>
      </x:c>
      <x:c r="J829" s="46" t="n">
        <x:v>1654</x:v>
      </x:c>
      <x:c r="K829" s="46" t="n">
        <x:v>3584</x:v>
      </x:c>
      <x:c r="L829" s="59" t="n">
        <x:v>134.311</x:v>
      </x:c>
      <x:c r="M829" s="51" t="n">
        <x:v>1</x:v>
      </x:c>
      <x:c r="N829" s="51" t="n">
        <x:v>2</x:v>
      </x:c>
    </x:row>
    <x:row r="830">
      <x:c r="A830" s="20" t="str">
        <x:v>KOI-351 b</x:v>
      </x:c>
      <x:c r="B830" s="20" t="str">
        <x:v>KOI-351</x:v>
      </x:c>
      <x:c r="C830" s="51" t="n">
        <x:v>2013</x:v>
      </x:c>
      <x:c r="D830" s="20" t="str">
        <x:v>Transit</x:v>
      </x:c>
      <x:c r="E830" s="20" t="str">
        <x:v>Kepler</x:v>
      </x:c>
      <x:c r="F830" s="54" t="n">
        <x:v>7.008151</x:v>
      </x:c>
      <x:c r="G830" s="54" t="n">
        <x:v>0.074</x:v>
      </x:c>
      <x:c r="H830" s="44" t="n">
        <x:v>1.31</x:v>
      </x:c>
      <x:c r="I830" s="44" t="n">
        <x:v>2.27</x:v>
      </x:c>
      <x:c r="J830" s="46" t="n">
        <x:v>1062</x:v>
      </x:c>
      <x:c r="K830" s="46" t="n">
        <x:v>6080</x:v>
      </x:c>
      <x:c r="L830" s="59" t="n">
        <x:v>848.254</x:v>
      </x:c>
      <x:c r="M830" s="51" t="n">
        <x:v>1</x:v>
      </x:c>
      <x:c r="N830" s="51" t="n">
        <x:v>8</x:v>
      </x:c>
    </x:row>
    <x:row r="831">
      <x:c r="A831" s="20" t="str">
        <x:v>KOI-351 c</x:v>
      </x:c>
      <x:c r="B831" s="20" t="str">
        <x:v>KOI-351</x:v>
      </x:c>
      <x:c r="C831" s="51" t="n">
        <x:v>2013</x:v>
      </x:c>
      <x:c r="D831" s="20" t="str">
        <x:v>Transit</x:v>
      </x:c>
      <x:c r="E831" s="20" t="str">
        <x:v>Kepler</x:v>
      </x:c>
      <x:c r="F831" s="54" t="n">
        <x:v>8.719375</x:v>
      </x:c>
      <x:c r="G831" s="54" t="n">
        <x:v>0.089</x:v>
      </x:c>
      <x:c r="H831" s="44" t="n">
        <x:v>1.19</x:v>
      </x:c>
      <x:c r="I831" s="44" t="n">
        <x:v>1.81</x:v>
      </x:c>
      <x:c r="J831" s="46" t="n">
        <x:v>987</x:v>
      </x:c>
      <x:c r="K831" s="46" t="n">
        <x:v>6080</x:v>
      </x:c>
      <x:c r="L831" s="59" t="n">
        <x:v>848.254</x:v>
      </x:c>
      <x:c r="M831" s="51" t="n">
        <x:v>1</x:v>
      </x:c>
      <x:c r="N831" s="51" t="n">
        <x:v>8</x:v>
      </x:c>
    </x:row>
    <x:row r="832">
      <x:c r="A832" s="20" t="str">
        <x:v>KOI-351 d</x:v>
      </x:c>
      <x:c r="B832" s="20" t="str">
        <x:v>KOI-351</x:v>
      </x:c>
      <x:c r="C832" s="51" t="n">
        <x:v>2013</x:v>
      </x:c>
      <x:c r="D832" s="20" t="str">
        <x:v>Transit</x:v>
      </x:c>
      <x:c r="E832" s="20" t="str">
        <x:v>Kepler</x:v>
      </x:c>
      <x:c r="F832" s="54" t="n">
        <x:v>59.73667</x:v>
      </x:c>
      <x:c r="G832" s="54" t="n">
        <x:v>0.32</x:v>
      </x:c>
      <x:c r="H832" s="44" t="n">
        <x:v>2.87</x:v>
      </x:c>
      <x:c r="I832" s="44" t="n">
        <x:v>8.6</x:v>
      </x:c>
      <x:c r="J832" s="46" t="n">
        <x:v>520</x:v>
      </x:c>
      <x:c r="K832" s="46" t="n">
        <x:v>6080</x:v>
      </x:c>
      <x:c r="L832" s="59" t="n">
        <x:v>848.254</x:v>
      </x:c>
      <x:c r="M832" s="51" t="n">
        <x:v>1</x:v>
      </x:c>
      <x:c r="N832" s="51" t="n">
        <x:v>8</x:v>
      </x:c>
    </x:row>
    <x:row r="833">
      <x:c r="A833" s="20" t="str">
        <x:v>KOI-351 e</x:v>
      </x:c>
      <x:c r="B833" s="20" t="str">
        <x:v>KOI-351</x:v>
      </x:c>
      <x:c r="C833" s="51" t="n">
        <x:v>2013</x:v>
      </x:c>
      <x:c r="D833" s="20" t="str">
        <x:v>Transit</x:v>
      </x:c>
      <x:c r="E833" s="20" t="str">
        <x:v>Kepler</x:v>
      </x:c>
      <x:c r="F833" s="54" t="n">
        <x:v>91.93913</x:v>
      </x:c>
      <x:c r="G833" s="54" t="n">
        <x:v>0.42</x:v>
      </x:c>
      <x:c r="H833" s="44" t="n">
        <x:v>2.66</x:v>
      </x:c>
      <x:c r="I833" s="44" t="n">
        <x:v>7.56</x:v>
      </x:c>
      <x:c r="J833" s="46" t="n">
        <x:v>450</x:v>
      </x:c>
      <x:c r="K833" s="46" t="n">
        <x:v>6080</x:v>
      </x:c>
      <x:c r="L833" s="59" t="n">
        <x:v>848.254</x:v>
      </x:c>
      <x:c r="M833" s="51" t="n">
        <x:v>1</x:v>
      </x:c>
      <x:c r="N833" s="51" t="n">
        <x:v>8</x:v>
      </x:c>
    </x:row>
    <x:row r="834">
      <x:c r="A834" s="20" t="str">
        <x:v>KOI-351 f</x:v>
      </x:c>
      <x:c r="B834" s="20" t="str">
        <x:v>KOI-351</x:v>
      </x:c>
      <x:c r="C834" s="51" t="n">
        <x:v>2013</x:v>
      </x:c>
      <x:c r="D834" s="20" t="str">
        <x:v>Transit</x:v>
      </x:c>
      <x:c r="E834" s="20" t="str">
        <x:v>Kepler</x:v>
      </x:c>
      <x:c r="F834" s="54" t="n">
        <x:v>124.9144</x:v>
      </x:c>
      <x:c r="G834" s="54" t="n">
        <x:v>0.48</x:v>
      </x:c>
      <x:c r="H834" s="44" t="n">
        <x:v>2.88</x:v>
      </x:c>
      <x:c r="I834" s="44" t="n">
        <x:v>8.65</x:v>
      </x:c>
      <x:c r="J834" s="46" t="n">
        <x:v>407</x:v>
      </x:c>
      <x:c r="K834" s="46" t="n">
        <x:v>6080</x:v>
      </x:c>
      <x:c r="L834" s="59" t="n">
        <x:v>848.254</x:v>
      </x:c>
      <x:c r="M834" s="51" t="n">
        <x:v>1</x:v>
      </x:c>
      <x:c r="N834" s="51" t="n">
        <x:v>8</x:v>
      </x:c>
    </x:row>
    <x:row r="835">
      <x:c r="A835" s="20" t="str">
        <x:v>KOI-351 g</x:v>
      </x:c>
      <x:c r="B835" s="20" t="str">
        <x:v>KOI-351</x:v>
      </x:c>
      <x:c r="C835" s="51" t="n">
        <x:v>2013</x:v>
      </x:c>
      <x:c r="D835" s="20" t="str">
        <x:v>Transit</x:v>
      </x:c>
      <x:c r="E835" s="20" t="str">
        <x:v>Kepler</x:v>
      </x:c>
      <x:c r="F835" s="54" t="n">
        <x:v>210.73514</x:v>
      </x:c>
      <x:c r="G835" s="54" t="n">
        <x:v>0.71704</x:v>
      </x:c>
      <x:c r="H835" s="44" t="n">
        <x:v>7.718</x:v>
      </x:c>
      <x:c r="I835" s="44" t="n">
        <x:v>15</x:v>
      </x:c>
      <x:c r="J835" s="46" t="n">
        <x:v>342</x:v>
      </x:c>
      <x:c r="K835" s="46" t="n">
        <x:v>6031.13</x:v>
      </x:c>
      <x:c r="L835" s="59" t="n">
        <x:v>848.254</x:v>
      </x:c>
      <x:c r="M835" s="51" t="n">
        <x:v>1</x:v>
      </x:c>
      <x:c r="N835" s="51" t="n">
        <x:v>8</x:v>
      </x:c>
    </x:row>
    <x:row r="836">
      <x:c r="A836" s="20" t="str">
        <x:v>KOI-351 h</x:v>
      </x:c>
      <x:c r="B836" s="20" t="str">
        <x:v>KOI-351</x:v>
      </x:c>
      <x:c r="C836" s="51" t="n">
        <x:v>2013</x:v>
      </x:c>
      <x:c r="D836" s="20" t="str">
        <x:v>Transit</x:v>
      </x:c>
      <x:c r="E836" s="20" t="str">
        <x:v>Kepler</x:v>
      </x:c>
      <x:c r="F836" s="54" t="n">
        <x:v>331.60296</x:v>
      </x:c>
      <x:c r="G836" s="54" t="n">
        <x:v>0.97062</x:v>
      </x:c>
      <x:c r="H836" s="44" t="n">
        <x:v>11.252</x:v>
      </x:c>
      <x:c r="I836" s="44" t="n">
        <x:v>203</x:v>
      </x:c>
      <x:c r="J836" s="46" t="n">
        <x:v>294</x:v>
      </x:c>
      <x:c r="K836" s="46" t="n">
        <x:v>6031.13</x:v>
      </x:c>
      <x:c r="L836" s="59" t="n">
        <x:v>848.254</x:v>
      </x:c>
      <x:c r="M836" s="51" t="n">
        <x:v>1</x:v>
      </x:c>
      <x:c r="N836" s="51" t="n">
        <x:v>8</x:v>
      </x:c>
    </x:row>
    <x:row r="837">
      <x:c r="A837" s="20" t="str">
        <x:v>KOI-94 b</x:v>
      </x:c>
      <x:c r="B837" s="20" t="str">
        <x:v>KOI-94</x:v>
      </x:c>
      <x:c r="C837" s="51" t="n">
        <x:v>2013</x:v>
      </x:c>
      <x:c r="D837" s="20" t="str">
        <x:v>Transit</x:v>
      </x:c>
      <x:c r="E837" s="20" t="str">
        <x:v>Kepler</x:v>
      </x:c>
      <x:c r="F837" s="54" t="n">
        <x:v>3.743208</x:v>
      </x:c>
      <x:c r="G837" s="54" t="n">
        <x:v>0.05119</x:v>
      </x:c>
      <x:c r="H837" s="44" t="n">
        <x:v>1.71</x:v>
      </x:c>
      <x:c r="I837" s="44" t="n">
        <x:v>10.5</x:v>
      </x:c>
      <x:c r="J837" s="46" t="n">
        <x:v>1486</x:v>
      </x:c>
      <x:c r="K837" s="46" t="n">
        <x:v>6182</x:v>
      </x:c>
      <x:c r="L837" s="59" t="n">
        <x:v>477.052</x:v>
      </x:c>
      <x:c r="M837" s="51" t="n">
        <x:v>2</x:v>
      </x:c>
      <x:c r="N837" s="51" t="n">
        <x:v>4</x:v>
      </x:c>
    </x:row>
    <x:row r="838">
      <x:c r="A838" s="20" t="str">
        <x:v>KOI-94 c</x:v>
      </x:c>
      <x:c r="B838" s="20" t="str">
        <x:v>KOI-94</x:v>
      </x:c>
      <x:c r="C838" s="51" t="n">
        <x:v>2013</x:v>
      </x:c>
      <x:c r="D838" s="20" t="str">
        <x:v>Transit</x:v>
      </x:c>
      <x:c r="E838" s="20" t="str">
        <x:v>Kepler</x:v>
      </x:c>
      <x:c r="F838" s="54" t="n">
        <x:v>10.423648</x:v>
      </x:c>
      <x:c r="G838" s="54" t="n">
        <x:v>0.1013</x:v>
      </x:c>
      <x:c r="H838" s="44" t="n">
        <x:v>4.32</x:v>
      </x:c>
      <x:c r="I838" s="44" t="n">
        <x:v>15.6</x:v>
      </x:c>
      <x:c r="J838" s="46" t="n">
        <x:v>1012</x:v>
      </x:c>
      <x:c r="K838" s="46" t="n">
        <x:v>6182</x:v>
      </x:c>
      <x:c r="L838" s="59" t="n">
        <x:v>477.052</x:v>
      </x:c>
      <x:c r="M838" s="51" t="n">
        <x:v>2</x:v>
      </x:c>
      <x:c r="N838" s="51" t="n">
        <x:v>4</x:v>
      </x:c>
    </x:row>
    <x:row r="839">
      <x:c r="A839" s="20" t="str">
        <x:v>KOI-94 d</x:v>
      </x:c>
      <x:c r="B839" s="20" t="str">
        <x:v>KOI-94</x:v>
      </x:c>
      <x:c r="C839" s="51" t="n">
        <x:v>2013</x:v>
      </x:c>
      <x:c r="D839" s="20" t="str">
        <x:v>Transit</x:v>
      </x:c>
      <x:c r="E839" s="20" t="str">
        <x:v>Kepler</x:v>
      </x:c>
      <x:c r="F839" s="54" t="n">
        <x:v>22.342989</x:v>
      </x:c>
      <x:c r="G839" s="54" t="n">
        <x:v>0.1684</x:v>
      </x:c>
      <x:c r="H839" s="44" t="n">
        <x:v>11.27</x:v>
      </x:c>
      <x:c r="I839" s="44" t="n">
        <x:v>106</x:v>
      </x:c>
      <x:c r="J839" s="46" t="n">
        <x:v>806</x:v>
      </x:c>
      <x:c r="K839" s="46" t="n">
        <x:v>6182</x:v>
      </x:c>
      <x:c r="L839" s="59" t="n">
        <x:v>477.052</x:v>
      </x:c>
      <x:c r="M839" s="51" t="n">
        <x:v>2</x:v>
      </x:c>
      <x:c r="N839" s="51" t="n">
        <x:v>4</x:v>
      </x:c>
    </x:row>
    <x:row r="840">
      <x:c r="A840" s="20" t="str">
        <x:v>KOI-94 e</x:v>
      </x:c>
      <x:c r="B840" s="20" t="str">
        <x:v>KOI-94</x:v>
      </x:c>
      <x:c r="C840" s="51" t="n">
        <x:v>2013</x:v>
      </x:c>
      <x:c r="D840" s="20" t="str">
        <x:v>Transit</x:v>
      </x:c>
      <x:c r="E840" s="20" t="str">
        <x:v>Kepler</x:v>
      </x:c>
      <x:c r="F840" s="54" t="n">
        <x:v>54.32031</x:v>
      </x:c>
      <x:c r="G840" s="54" t="n">
        <x:v>0.3046</x:v>
      </x:c>
      <x:c r="H840" s="44" t="n">
        <x:v>6.56</x:v>
      </x:c>
      <x:c r="I840" s="44" t="n">
        <x:v>35</x:v>
      </x:c>
      <x:c r="J840" s="46" t="n">
        <x:v>584</x:v>
      </x:c>
      <x:c r="K840" s="46" t="n">
        <x:v>6182</x:v>
      </x:c>
      <x:c r="L840" s="59" t="n">
        <x:v>477.052</x:v>
      </x:c>
      <x:c r="M840" s="51" t="n">
        <x:v>2</x:v>
      </x:c>
      <x:c r="N840" s="51" t="n">
        <x:v>4</x:v>
      </x:c>
    </x:row>
    <x:row r="841">
      <x:c r="A841" s="20" t="str">
        <x:v>Kepler-102 e</x:v>
      </x:c>
      <x:c r="B841" s="20" t="str">
        <x:v>Kepler-102</x:v>
      </x:c>
      <x:c r="C841" s="51" t="n">
        <x:v>2013</x:v>
      </x:c>
      <x:c r="D841" s="20" t="str">
        <x:v>Transit</x:v>
      </x:c>
      <x:c r="E841" s="20" t="str">
        <x:v>Kepler</x:v>
      </x:c>
      <x:c r="F841" s="54" t="n">
        <x:v>16.1456994</x:v>
      </x:c>
      <x:c r="G841" s="54" t="n">
        <x:v>0.1162</x:v>
      </x:c>
      <x:c r="H841" s="44" t="n">
        <x:v>2.17</x:v>
      </x:c>
      <x:c r="I841" s="44" t="n">
        <x:v>4.7</x:v>
      </x:c>
      <x:c r="J841" s="46" t="n">
        <x:v>590</x:v>
      </x:c>
      <x:c r="K841" s="46" t="n">
        <x:v>4909</x:v>
      </x:c>
      <x:c r="L841" s="59" t="n">
        <x:v>107.796</x:v>
      </x:c>
      <x:c r="M841" s="51" t="n">
        <x:v>1</x:v>
      </x:c>
      <x:c r="N841" s="51" t="n">
        <x:v>5</x:v>
      </x:c>
    </x:row>
    <x:row r="842">
      <x:c r="A842" s="20" t="str">
        <x:v>Kepler-105 b</x:v>
      </x:c>
      <x:c r="B842" s="20" t="str">
        <x:v>Kepler-105</x:v>
      </x:c>
      <x:c r="C842" s="51" t="n">
        <x:v>2013</x:v>
      </x:c>
      <x:c r="D842" s="20" t="str">
        <x:v>Transit</x:v>
      </x:c>
      <x:c r="E842" s="20" t="str">
        <x:v>Kepler</x:v>
      </x:c>
      <x:c r="F842" s="54" t="n">
        <x:v>5.4122034</x:v>
      </x:c>
      <x:c r="G842" s="54" t="n">
        <x:v>0.06016</x:v>
      </x:c>
      <x:c r="H842" s="44" t="n">
        <x:v>2.53</x:v>
      </x:c>
      <x:c r="I842" s="44" t="n">
        <x:v>10.8</x:v>
      </x:c>
      <x:c r="J842" s="46" t="n">
        <x:v>1418</x:v>
      </x:c>
      <x:c r="K842" s="46" t="n">
        <x:v>5933</x:v>
      </x:c>
      <x:c r="L842" s="59" t="n">
        <x:v>459.223</x:v>
      </x:c>
      <x:c r="M842" s="51" t="n">
        <x:v>1</x:v>
      </x:c>
      <x:c r="N842" s="51" t="n">
        <x:v>2</x:v>
      </x:c>
    </x:row>
    <x:row r="843">
      <x:c r="A843" s="20" t="str">
        <x:v>Kepler-114 c</x:v>
      </x:c>
      <x:c r="B843" s="20" t="str">
        <x:v>Kepler-114</x:v>
      </x:c>
      <x:c r="C843" s="51" t="n">
        <x:v>2013</x:v>
      </x:c>
      <x:c r="D843" s="20" t="str">
        <x:v>Transit</x:v>
      </x:c>
      <x:c r="E843" s="20" t="str">
        <x:v>Kepler</x:v>
      </x:c>
      <x:c r="F843" s="54" t="n">
        <x:v>8.041</x:v>
      </x:c>
      <x:c r="G843" s="54" t="n">
        <x:v>0.06482</x:v>
      </x:c>
      <x:c r="H843" s="44" t="n">
        <x:v>1.6</x:v>
      </x:c>
      <x:c r="I843" s="44" t="n">
        <x:v>2.8</x:v>
      </x:c>
      <x:c r="J843" s="46" t="n">
        <x:v>507</x:v>
      </x:c>
      <x:c r="K843" s="46" t="n">
        <x:v>4660</x:v>
      </x:c>
      <x:c r="L843" s="59" t="n">
        <x:v>259.533</x:v>
      </x:c>
      <x:c r="M843" s="51" t="n">
        <x:v>1</x:v>
      </x:c>
      <x:c r="N843" s="51" t="n">
        <x:v>3</x:v>
      </x:c>
    </x:row>
    <x:row r="844">
      <x:c r="A844" s="20" t="str">
        <x:v>Kepler-114 d</x:v>
      </x:c>
      <x:c r="B844" s="20" t="str">
        <x:v>Kepler-114</x:v>
      </x:c>
      <x:c r="C844" s="51" t="n">
        <x:v>2013</x:v>
      </x:c>
      <x:c r="D844" s="20" t="str">
        <x:v>Transit</x:v>
      </x:c>
      <x:c r="E844" s="20" t="str">
        <x:v>Kepler</x:v>
      </x:c>
      <x:c r="F844" s="54" t="n">
        <x:v>11.776</x:v>
      </x:c>
      <x:c r="G844" s="54" t="n">
        <x:v>0.08358</x:v>
      </x:c>
      <x:c r="H844" s="44" t="n">
        <x:v>2.53</x:v>
      </x:c>
      <x:c r="I844" s="44" t="n">
        <x:v>3.9</x:v>
      </x:c>
      <x:c r="J844" s="46" t="n">
        <x:v>446</x:v>
      </x:c>
      <x:c r="K844" s="46" t="n">
        <x:v>4660</x:v>
      </x:c>
      <x:c r="L844" s="59" t="n">
        <x:v>259.533</x:v>
      </x:c>
      <x:c r="M844" s="51" t="n">
        <x:v>1</x:v>
      </x:c>
      <x:c r="N844" s="51" t="n">
        <x:v>3</x:v>
      </x:c>
    </x:row>
    <x:row r="845">
      <x:c r="A845" s="20" t="str">
        <x:v>Kepler-128 b</x:v>
      </x:c>
      <x:c r="B845" s="20" t="str">
        <x:v>Kepler-128</x:v>
      </x:c>
      <x:c r="C845" s="51" t="n">
        <x:v>2013</x:v>
      </x:c>
      <x:c r="D845" s="20" t="str">
        <x:v>Transit</x:v>
      </x:c>
      <x:c r="E845" s="20" t="str">
        <x:v>Kepler</x:v>
      </x:c>
      <x:c r="F845" s="54" t="n">
        <x:v>15</x:v>
      </x:c>
      <x:c r="G845" s="54" t="n">
        <x:v>0.12545</x:v>
      </x:c>
      <x:c r="H845" s="44" t="n">
        <x:v>1.421</x:v>
      </x:c>
      <x:c r="I845" s="44" t="n">
        <x:v>3.79</x:v>
      </x:c>
      <x:c r="J845" s="46" t="n">
        <x:v>968</x:v>
      </x:c>
      <x:c r="K845" s="46" t="n">
        <x:v>6072</x:v>
      </x:c>
      <x:c r="L845" s="59" t="n">
        <x:v>396.379</x:v>
      </x:c>
      <x:c r="M845" s="51" t="n">
        <x:v>1</x:v>
      </x:c>
      <x:c r="N845" s="51" t="n">
        <x:v>2</x:v>
      </x:c>
    </x:row>
    <x:row r="846">
      <x:c r="A846" s="20" t="str">
        <x:v>Kepler-128 c</x:v>
      </x:c>
      <x:c r="B846" s="20" t="str">
        <x:v>Kepler-128</x:v>
      </x:c>
      <x:c r="C846" s="51" t="n">
        <x:v>2013</x:v>
      </x:c>
      <x:c r="D846" s="20" t="str">
        <x:v>Transit</x:v>
      </x:c>
      <x:c r="E846" s="20" t="str">
        <x:v>Kepler</x:v>
      </x:c>
      <x:c r="F846" s="54" t="n">
        <x:v>22.8</x:v>
      </x:c>
      <x:c r="G846" s="54" t="n">
        <x:v>0.16517</x:v>
      </x:c>
      <x:c r="H846" s="44" t="n">
        <x:v>1.521</x:v>
      </x:c>
      <x:c r="I846" s="44" t="n">
        <x:v>3.38</x:v>
      </x:c>
      <x:c r="J846" s="46" t="n">
        <x:v>843</x:v>
      </x:c>
      <x:c r="K846" s="46" t="n">
        <x:v>6072</x:v>
      </x:c>
      <x:c r="L846" s="59" t="n">
        <x:v>396.379</x:v>
      </x:c>
      <x:c r="M846" s="51" t="n">
        <x:v>1</x:v>
      </x:c>
      <x:c r="N846" s="51" t="n">
        <x:v>2</x:v>
      </x:c>
    </x:row>
    <x:row r="847">
      <x:c r="A847" s="20" t="str">
        <x:v>Kepler-145 b</x:v>
      </x:c>
      <x:c r="B847" s="20" t="str">
        <x:v>Kepler-145</x:v>
      </x:c>
      <x:c r="C847" s="51" t="n">
        <x:v>2013</x:v>
      </x:c>
      <x:c r="D847" s="20" t="str">
        <x:v>Transit</x:v>
      </x:c>
      <x:c r="E847" s="20" t="str">
        <x:v>Kepler</x:v>
      </x:c>
      <x:c r="F847" s="54" t="n">
        <x:v>22.951</x:v>
      </x:c>
      <x:c r="G847" s="54" t="n">
        <x:v>0.17308</x:v>
      </x:c>
      <x:c r="H847" s="44" t="n">
        <x:v>2.65</x:v>
      </x:c>
      <x:c r="I847" s="44" t="n">
        <x:v>37.1</x:v>
      </x:c>
      <x:c r="J847" s="46" t="n">
        <x:v>873</x:v>
      </x:c>
      <x:c r="K847" s="46" t="n">
        <x:v>6022</x:v>
      </x:c>
      <x:c r="L847" s="59" t="n">
        <x:v>566.85</x:v>
      </x:c>
      <x:c r="M847" s="51" t="n">
        <x:v>1</x:v>
      </x:c>
      <x:c r="N847" s="51" t="n">
        <x:v>2</x:v>
      </x:c>
    </x:row>
    <x:row r="848">
      <x:c r="A848" s="20" t="str">
        <x:v>Kepler-145 c</x:v>
      </x:c>
      <x:c r="B848" s="20" t="str">
        <x:v>Kepler-145</x:v>
      </x:c>
      <x:c r="C848" s="51" t="n">
        <x:v>2013</x:v>
      </x:c>
      <x:c r="D848" s="20" t="str">
        <x:v>Transit</x:v>
      </x:c>
      <x:c r="E848" s="20" t="str">
        <x:v>Kepler</x:v>
      </x:c>
      <x:c r="F848" s="54" t="n">
        <x:v>42.882</x:v>
      </x:c>
      <x:c r="G848" s="54" t="n">
        <x:v>0.26244</x:v>
      </x:c>
      <x:c r="H848" s="44" t="n">
        <x:v>4.32</x:v>
      </x:c>
      <x:c r="I848" s="44" t="n">
        <x:v>79.4</x:v>
      </x:c>
      <x:c r="J848" s="46" t="n">
        <x:v>709</x:v>
      </x:c>
      <x:c r="K848" s="46" t="n">
        <x:v>6022</x:v>
      </x:c>
      <x:c r="L848" s="59" t="n">
        <x:v>566.85</x:v>
      </x:c>
      <x:c r="M848" s="51" t="n">
        <x:v>1</x:v>
      </x:c>
      <x:c r="N848" s="51" t="n">
        <x:v>2</x:v>
      </x:c>
    </x:row>
    <x:row r="849">
      <x:c r="A849" s="20" t="str">
        <x:v>Kepler-177 b</x:v>
      </x:c>
      <x:c r="B849" s="20" t="str">
        <x:v>Kepler-177</x:v>
      </x:c>
      <x:c r="C849" s="51" t="n">
        <x:v>2013</x:v>
      </x:c>
      <x:c r="D849" s="20" t="str">
        <x:v>Transit</x:v>
      </x:c>
      <x:c r="E849" s="20" t="str">
        <x:v>Kepler</x:v>
      </x:c>
      <x:c r="F849" s="54" t="n">
        <x:v>36.8601</x:v>
      </x:c>
      <x:c r="G849" s="54" t="n">
        <x:v>0.21101</x:v>
      </x:c>
      <x:c r="H849" s="44" t="n">
        <x:v>3.5</x:v>
      </x:c>
      <x:c r="I849" s="44" t="n">
        <x:v>5.84</x:v>
      </x:c>
      <x:c r="J849" s="46" t="n">
        <x:v>549</x:v>
      </x:c>
      <x:c r="K849" s="46" t="n">
        <x:v>5732</x:v>
      </x:c>
      <x:c r="L849" s="59" t="n">
        <x:v>1435.44</x:v>
      </x:c>
      <x:c r="M849" s="51" t="n">
        <x:v>1</x:v>
      </x:c>
      <x:c r="N849" s="51" t="n">
        <x:v>2</x:v>
      </x:c>
    </x:row>
    <x:row r="850">
      <x:c r="A850" s="20" t="str">
        <x:v>Kepler-177 c</x:v>
      </x:c>
      <x:c r="B850" s="20" t="str">
        <x:v>Kepler-177</x:v>
      </x:c>
      <x:c r="C850" s="51" t="n">
        <x:v>2013</x:v>
      </x:c>
      <x:c r="D850" s="20" t="str">
        <x:v>Transit</x:v>
      </x:c>
      <x:c r="E850" s="20" t="str">
        <x:v>Kepler</x:v>
      </x:c>
      <x:c r="F850" s="54" t="n">
        <x:v>49.40926</x:v>
      </x:c>
      <x:c r="G850" s="54" t="n">
        <x:v>0.25655</x:v>
      </x:c>
      <x:c r="H850" s="44" t="n">
        <x:v>8.73</x:v>
      </x:c>
      <x:c r="I850" s="44" t="n">
        <x:v>14.7</x:v>
      </x:c>
      <x:c r="J850" s="46" t="n">
        <x:v>497</x:v>
      </x:c>
      <x:c r="K850" s="46" t="n">
        <x:v>5732</x:v>
      </x:c>
      <x:c r="L850" s="59" t="n">
        <x:v>1435.44</x:v>
      </x:c>
      <x:c r="M850" s="51" t="n">
        <x:v>1</x:v>
      </x:c>
      <x:c r="N850" s="51" t="n">
        <x:v>2</x:v>
      </x:c>
    </x:row>
    <x:row r="851">
      <x:c r="A851" s="20" t="str">
        <x:v>Kepler-238 e</x:v>
      </x:c>
      <x:c r="B851" s="20" t="str">
        <x:v>Kepler-238</x:v>
      </x:c>
      <x:c r="C851" s="51" t="n">
        <x:v>2013</x:v>
      </x:c>
      <x:c r="D851" s="20" t="str">
        <x:v>Transit</x:v>
      </x:c>
      <x:c r="E851" s="20" t="str">
        <x:v>Kepler</x:v>
      </x:c>
      <x:c r="F851" s="54" t="n">
        <x:v>23.654</x:v>
      </x:c>
      <x:c r="G851" s="54" t="n">
        <x:v>0.17286</x:v>
      </x:c>
      <x:c r="H851" s="44" t="n">
        <x:v>5.6</x:v>
      </x:c>
      <x:c r="I851" s="44" t="n">
        <x:v>169.7</x:v>
      </x:c>
      <x:c r="J851" s="46" t="n">
        <x:v>731</x:v>
      </x:c>
      <x:c r="K851" s="46" t="n">
        <x:v>5800</x:v>
      </x:c>
      <x:c r="L851" s="59" t="n">
        <x:v>1798.75</x:v>
      </x:c>
      <x:c r="M851" s="51" t="n">
        <x:v>1</x:v>
      </x:c>
      <x:c r="N851" s="51" t="n">
        <x:v>5</x:v>
      </x:c>
    </x:row>
    <x:row r="852">
      <x:c r="A852" s="20" t="str">
        <x:v>Kepler-238 f</x:v>
      </x:c>
      <x:c r="B852" s="20" t="str">
        <x:v>Kepler-238</x:v>
      </x:c>
      <x:c r="C852" s="51" t="n">
        <x:v>2013</x:v>
      </x:c>
      <x:c r="D852" s="20" t="str">
        <x:v>Transit</x:v>
      </x:c>
      <x:c r="E852" s="20" t="str">
        <x:v>Kepler</x:v>
      </x:c>
      <x:c r="F852" s="54" t="n">
        <x:v>50.447</x:v>
      </x:c>
      <x:c r="G852" s="54" t="n">
        <x:v>0.28635</x:v>
      </x:c>
      <x:c r="H852" s="44" t="n">
        <x:v>2</x:v>
      </x:c>
      <x:c r="I852" s="44" t="n">
        <x:v>13.5</x:v>
      </x:c>
      <x:c r="J852" s="46" t="n">
        <x:v>568</x:v>
      </x:c>
      <x:c r="K852" s="46" t="n">
        <x:v>5800</x:v>
      </x:c>
      <x:c r="L852" s="59" t="n">
        <x:v>1798.75</x:v>
      </x:c>
      <x:c r="M852" s="51" t="n">
        <x:v>1</x:v>
      </x:c>
      <x:c r="N852" s="51" t="n">
        <x:v>5</x:v>
      </x:c>
    </x:row>
    <x:row r="853">
      <x:c r="A853" s="20" t="str">
        <x:v>Kepler-276 c</x:v>
      </x:c>
      <x:c r="B853" s="20" t="str">
        <x:v>Kepler-276</x:v>
      </x:c>
      <x:c r="C853" s="51" t="n">
        <x:v>2013</x:v>
      </x:c>
      <x:c r="D853" s="20" t="str">
        <x:v>Transit</x:v>
      </x:c>
      <x:c r="E853" s="20" t="str">
        <x:v>Kepler</x:v>
      </x:c>
      <x:c r="F853" s="54" t="n">
        <x:v>31.884</x:v>
      </x:c>
      <x:c r="G853" s="54" t="n">
        <x:v>0.18619</x:v>
      </x:c>
      <x:c r="H853" s="44" t="n">
        <x:v>2.9</x:v>
      </x:c>
      <x:c r="I853" s="44" t="n">
        <x:v>16.6</x:v>
      </x:c>
      <x:c r="J853" s="46" t="n">
        <x:v>563</x:v>
      </x:c>
      <x:c r="K853" s="46" t="n">
        <x:v>5693</x:v>
      </x:c>
      <x:c r="L853" s="59" t="n">
        <x:v>1144.86</x:v>
      </x:c>
      <x:c r="M853" s="51" t="n">
        <x:v>1</x:v>
      </x:c>
      <x:c r="N853" s="51" t="n">
        <x:v>3</x:v>
      </x:c>
    </x:row>
    <x:row r="854">
      <x:c r="A854" s="20" t="str">
        <x:v>Kepler-276 d</x:v>
      </x:c>
      <x:c r="B854" s="20" t="str">
        <x:v>Kepler-276</x:v>
      </x:c>
      <x:c r="C854" s="51" t="n">
        <x:v>2013</x:v>
      </x:c>
      <x:c r="D854" s="20" t="str">
        <x:v>Transit</x:v>
      </x:c>
      <x:c r="E854" s="20" t="str">
        <x:v>Kepler</x:v>
      </x:c>
      <x:c r="F854" s="54" t="n">
        <x:v>48.648</x:v>
      </x:c>
      <x:c r="G854" s="54" t="n">
        <x:v>0.24666</x:v>
      </x:c>
      <x:c r="H854" s="44" t="n">
        <x:v>2.8</x:v>
      </x:c>
      <x:c r="I854" s="44" t="n">
        <x:v>16.3</x:v>
      </x:c>
      <x:c r="J854" s="46" t="n">
        <x:v>489</x:v>
      </x:c>
      <x:c r="K854" s="46" t="n">
        <x:v>5693</x:v>
      </x:c>
      <x:c r="L854" s="59" t="n">
        <x:v>1144.86</x:v>
      </x:c>
      <x:c r="M854" s="51" t="n">
        <x:v>1</x:v>
      </x:c>
      <x:c r="N854" s="51" t="n">
        <x:v>3</x:v>
      </x:c>
    </x:row>
    <x:row r="855">
      <x:c r="A855" s="20" t="str">
        <x:v>Kepler-277 b</x:v>
      </x:c>
      <x:c r="B855" s="20" t="str">
        <x:v>Kepler-277</x:v>
      </x:c>
      <x:c r="C855" s="51" t="n">
        <x:v>2013</x:v>
      </x:c>
      <x:c r="D855" s="20" t="str">
        <x:v>Transit</x:v>
      </x:c>
      <x:c r="E855" s="20" t="str">
        <x:v>Kepler</x:v>
      </x:c>
      <x:c r="F855" s="54" t="n">
        <x:v>17.324</x:v>
      </x:c>
      <x:c r="G855" s="54" t="n">
        <x:v>0.14168</x:v>
      </x:c>
      <x:c r="H855" s="44" t="n">
        <x:v>2.92</x:v>
      </x:c>
      <x:c r="I855" s="44" t="n">
        <x:v>87.3</x:v>
      </x:c>
      <x:c r="J855" s="46" t="n">
        <x:v>964</x:v>
      </x:c>
      <x:c r="K855" s="46" t="n">
        <x:v>5946</x:v>
      </x:c>
      <x:c r="L855" s="59" t="n">
        <x:v>976.643</x:v>
      </x:c>
      <x:c r="M855" s="51" t="n">
        <x:v>1</x:v>
      </x:c>
      <x:c r="N855" s="51" t="n">
        <x:v>2</x:v>
      </x:c>
    </x:row>
    <x:row r="856">
      <x:c r="A856" s="20" t="str">
        <x:v>Kepler-277 c</x:v>
      </x:c>
      <x:c r="B856" s="20" t="str">
        <x:v>Kepler-277</x:v>
      </x:c>
      <x:c r="C856" s="51" t="n">
        <x:v>2013</x:v>
      </x:c>
      <x:c r="D856" s="20" t="str">
        <x:v>Transit</x:v>
      </x:c>
      <x:c r="E856" s="20" t="str">
        <x:v>Kepler</x:v>
      </x:c>
      <x:c r="F856" s="54" t="n">
        <x:v>33.006</x:v>
      </x:c>
      <x:c r="G856" s="54" t="n">
        <x:v>0.21781</x:v>
      </x:c>
      <x:c r="H856" s="44" t="n">
        <x:v>3.36</x:v>
      </x:c>
      <x:c r="I856" s="44" t="n">
        <x:v>64.2</x:v>
      </x:c>
      <x:c r="J856" s="46" t="n">
        <x:v>778</x:v>
      </x:c>
      <x:c r="K856" s="46" t="n">
        <x:v>5946</x:v>
      </x:c>
      <x:c r="L856" s="59" t="n">
        <x:v>976.643</x:v>
      </x:c>
      <x:c r="M856" s="51" t="n">
        <x:v>1</x:v>
      </x:c>
      <x:c r="N856" s="51" t="n">
        <x:v>2</x:v>
      </x:c>
    </x:row>
    <x:row r="857">
      <x:c r="A857" s="20" t="str">
        <x:v>Kepler-279 c</x:v>
      </x:c>
      <x:c r="B857" s="20" t="str">
        <x:v>Kepler-279</x:v>
      </x:c>
      <x:c r="C857" s="51" t="n">
        <x:v>2013</x:v>
      </x:c>
      <x:c r="D857" s="20" t="str">
        <x:v>Transit</x:v>
      </x:c>
      <x:c r="E857" s="20" t="str">
        <x:v>Kepler</x:v>
      </x:c>
      <x:c r="F857" s="54" t="n">
        <x:v>35.736</x:v>
      </x:c>
      <x:c r="G857" s="54" t="n">
        <x:v>0.2236</x:v>
      </x:c>
      <x:c r="H857" s="44" t="n">
        <x:v>4.3</x:v>
      </x:c>
      <x:c r="I857" s="44" t="n">
        <x:v>49.4</x:v>
      </x:c>
      <x:c r="J857" s="46" t="n">
        <x:v>774</x:v>
      </x:c>
      <x:c r="K857" s="46" t="n">
        <x:v>6689.45</x:v>
      </x:c>
      <x:c r="L857" s="59" t="n">
        <x:v>1037.4</x:v>
      </x:c>
      <x:c r="M857" s="51" t="n">
        <x:v>1</x:v>
      </x:c>
      <x:c r="N857" s="51" t="n">
        <x:v>4</x:v>
      </x:c>
    </x:row>
    <x:row r="858">
      <x:c r="A858" s="20" t="str">
        <x:v>Kepler-279 d</x:v>
      </x:c>
      <x:c r="B858" s="20" t="str">
        <x:v>Kepler-279</x:v>
      </x:c>
      <x:c r="C858" s="51" t="n">
        <x:v>2013</x:v>
      </x:c>
      <x:c r="D858" s="20" t="str">
        <x:v>Transit</x:v>
      </x:c>
      <x:c r="E858" s="20" t="str">
        <x:v>Kepler</x:v>
      </x:c>
      <x:c r="F858" s="54" t="n">
        <x:v>54.414</x:v>
      </x:c>
      <x:c r="G858" s="54" t="n">
        <x:v>0.2901</x:v>
      </x:c>
      <x:c r="H858" s="44" t="n">
        <x:v>3.1</x:v>
      </x:c>
      <x:c r="I858" s="44" t="n">
        <x:v>37.5</x:v>
      </x:c>
      <x:c r="J858" s="46" t="n">
        <x:v>574</x:v>
      </x:c>
      <x:c r="K858" s="46" t="n">
        <x:v>6689.45</x:v>
      </x:c>
      <x:c r="L858" s="59" t="n">
        <x:v>1037.4</x:v>
      </x:c>
      <x:c r="M858" s="51" t="n">
        <x:v>1</x:v>
      </x:c>
      <x:c r="N858" s="51" t="n">
        <x:v>4</x:v>
      </x:c>
    </x:row>
    <x:row r="859">
      <x:c r="A859" s="20" t="str">
        <x:v>Kepler-282 d</x:v>
      </x:c>
      <x:c r="B859" s="20" t="str">
        <x:v>Kepler-282</x:v>
      </x:c>
      <x:c r="C859" s="51" t="n">
        <x:v>2013</x:v>
      </x:c>
      <x:c r="D859" s="20" t="str">
        <x:v>Transit</x:v>
      </x:c>
      <x:c r="E859" s="20" t="str">
        <x:v>Kepler</x:v>
      </x:c>
      <x:c r="F859" s="54" t="n">
        <x:v>24.806</x:v>
      </x:c>
      <x:c r="G859" s="54" t="n">
        <x:v>0.15837</x:v>
      </x:c>
      <x:c r="H859" s="44" t="n">
        <x:v>2.46</x:v>
      </x:c>
      <x:c r="I859" s="44" t="n">
        <x:v>61</x:v>
      </x:c>
      <x:c r="J859" s="46" t="n">
        <x:v>588</x:v>
      </x:c>
      <x:c r="K859" s="46" t="n">
        <x:v>5656</x:v>
      </x:c>
      <x:c r="L859" s="59" t="n">
        <x:v>1337.61</x:v>
      </x:c>
      <x:c r="M859" s="51" t="n">
        <x:v>1</x:v>
      </x:c>
      <x:c r="N859" s="51" t="n">
        <x:v>4</x:v>
      </x:c>
    </x:row>
    <x:row r="860">
      <x:c r="A860" s="20" t="str">
        <x:v>Kepler-282 e</x:v>
      </x:c>
      <x:c r="B860" s="20" t="str">
        <x:v>Kepler-282</x:v>
      </x:c>
      <x:c r="C860" s="51" t="n">
        <x:v>2013</x:v>
      </x:c>
      <x:c r="D860" s="20" t="str">
        <x:v>Transit</x:v>
      </x:c>
      <x:c r="E860" s="20" t="str">
        <x:v>Kepler</x:v>
      </x:c>
      <x:c r="F860" s="54" t="n">
        <x:v>44.347</x:v>
      </x:c>
      <x:c r="G860" s="54" t="n">
        <x:v>0.23332</x:v>
      </x:c>
      <x:c r="H860" s="44" t="n">
        <x:v>3.1</x:v>
      </x:c>
      <x:c r="I860" s="44" t="n">
        <x:v>56.2</x:v>
      </x:c>
      <x:c r="J860" s="46" t="n">
        <x:v>484</x:v>
      </x:c>
      <x:c r="K860" s="46" t="n">
        <x:v>5656</x:v>
      </x:c>
      <x:c r="L860" s="59" t="n">
        <x:v>1337.61</x:v>
      </x:c>
      <x:c r="M860" s="51" t="n">
        <x:v>1</x:v>
      </x:c>
      <x:c r="N860" s="51" t="n">
        <x:v>4</x:v>
      </x:c>
    </x:row>
    <x:row r="861">
      <x:c r="A861" s="20" t="str">
        <x:v>Kepler-305 b</x:v>
      </x:c>
      <x:c r="B861" s="20" t="str">
        <x:v>Kepler-305</x:v>
      </x:c>
      <x:c r="C861" s="51" t="n">
        <x:v>2013</x:v>
      </x:c>
      <x:c r="D861" s="20" t="str">
        <x:v>Transit</x:v>
      </x:c>
      <x:c r="E861" s="20" t="str">
        <x:v>Kepler</x:v>
      </x:c>
      <x:c r="F861" s="54" t="n">
        <x:v>5.487</x:v>
      </x:c>
      <x:c r="G861" s="54" t="n">
        <x:v>0.05746</x:v>
      </x:c>
      <x:c r="H861" s="44" t="n">
        <x:v>3.6</x:v>
      </x:c>
      <x:c r="I861" s="44" t="n">
        <x:v>10.5</x:v>
      </x:c>
      <x:c r="J861" s="46" t="n">
        <x:v>836</x:v>
      </x:c>
      <x:c r="K861" s="46" t="n">
        <x:v>5080</x:v>
      </x:c>
      <x:c r="L861" s="59" t="n">
        <x:v>868.477</x:v>
      </x:c>
      <x:c r="M861" s="51" t="n">
        <x:v>1</x:v>
      </x:c>
      <x:c r="N861" s="51" t="n">
        <x:v>4</x:v>
      </x:c>
    </x:row>
    <x:row r="862">
      <x:c r="A862" s="20" t="str">
        <x:v>Kepler-305 c</x:v>
      </x:c>
      <x:c r="B862" s="20" t="str">
        <x:v>Kepler-305</x:v>
      </x:c>
      <x:c r="C862" s="51" t="n">
        <x:v>2013</x:v>
      </x:c>
      <x:c r="D862" s="20" t="str">
        <x:v>Transit</x:v>
      </x:c>
      <x:c r="E862" s="20" t="str">
        <x:v>Kepler</x:v>
      </x:c>
      <x:c r="F862" s="54" t="n">
        <x:v>8.291</x:v>
      </x:c>
      <x:c r="G862" s="54" t="n">
        <x:v>0.07568</x:v>
      </x:c>
      <x:c r="H862" s="44" t="n">
        <x:v>3.3</x:v>
      </x:c>
      <x:c r="I862" s="44" t="n">
        <x:v>6</x:v>
      </x:c>
      <x:c r="J862" s="46" t="n">
        <x:v>728</x:v>
      </x:c>
      <x:c r="K862" s="46" t="n">
        <x:v>5080</x:v>
      </x:c>
      <x:c r="L862" s="59" t="n">
        <x:v>868.477</x:v>
      </x:c>
      <x:c r="M862" s="51" t="n">
        <x:v>1</x:v>
      </x:c>
      <x:c r="N862" s="51" t="n">
        <x:v>4</x:v>
      </x:c>
    </x:row>
    <x:row r="863">
      <x:c r="A863" s="20" t="str">
        <x:v>Kepler-307 b</x:v>
      </x:c>
      <x:c r="B863" s="20" t="str">
        <x:v>Kepler-307</x:v>
      </x:c>
      <x:c r="C863" s="51" t="n">
        <x:v>2013</x:v>
      </x:c>
      <x:c r="D863" s="20" t="str">
        <x:v>Transit</x:v>
      </x:c>
      <x:c r="E863" s="20" t="str">
        <x:v>Kepler</x:v>
      </x:c>
      <x:c r="F863" s="54" t="n">
        <x:v>10.4208</x:v>
      </x:c>
      <x:c r="G863" s="54" t="n">
        <x:v>0.09359</x:v>
      </x:c>
      <x:c r="H863" s="44" t="n">
        <x:v>2.43</x:v>
      </x:c>
      <x:c r="I863" s="44" t="n">
        <x:v>7.44</x:v>
      </x:c>
      <x:c r="J863" s="46" t="n">
        <x:v>797</x:v>
      </x:c>
      <x:c r="K863" s="46" t="n">
        <x:v>5367</x:v>
      </x:c>
      <x:c r="L863" s="59" t="n">
        <x:v>575.581</x:v>
      </x:c>
      <x:c r="M863" s="51" t="n">
        <x:v>1</x:v>
      </x:c>
      <x:c r="N863" s="51" t="n">
        <x:v>2</x:v>
      </x:c>
    </x:row>
    <x:row r="864">
      <x:c r="A864" s="20" t="str">
        <x:v>Kepler-307 c</x:v>
      </x:c>
      <x:c r="B864" s="20" t="str">
        <x:v>Kepler-307</x:v>
      </x:c>
      <x:c r="C864" s="51" t="n">
        <x:v>2013</x:v>
      </x:c>
      <x:c r="D864" s="20" t="str">
        <x:v>Transit</x:v>
      </x:c>
      <x:c r="E864" s="20" t="str">
        <x:v>Kepler</x:v>
      </x:c>
      <x:c r="F864" s="54" t="n">
        <x:v>13.0729</x:v>
      </x:c>
      <x:c r="G864" s="54" t="n">
        <x:v>0.10896</x:v>
      </x:c>
      <x:c r="H864" s="44" t="n">
        <x:v>2.2</x:v>
      </x:c>
      <x:c r="I864" s="44" t="n">
        <x:v>3.64</x:v>
      </x:c>
      <x:c r="J864" s="46" t="n">
        <x:v>739</x:v>
      </x:c>
      <x:c r="K864" s="46" t="n">
        <x:v>5367</x:v>
      </x:c>
      <x:c r="L864" s="59" t="n">
        <x:v>575.581</x:v>
      </x:c>
      <x:c r="M864" s="51" t="n">
        <x:v>1</x:v>
      </x:c>
      <x:c r="N864" s="51" t="n">
        <x:v>2</x:v>
      </x:c>
    </x:row>
    <x:row r="865">
      <x:c r="A865" s="20" t="str">
        <x:v>Kepler-328 b</x:v>
      </x:c>
      <x:c r="B865" s="20" t="str">
        <x:v>Kepler-328</x:v>
      </x:c>
      <x:c r="C865" s="51" t="n">
        <x:v>2013</x:v>
      </x:c>
      <x:c r="D865" s="20" t="str">
        <x:v>Transit</x:v>
      </x:c>
      <x:c r="E865" s="20" t="str">
        <x:v>Kepler</x:v>
      </x:c>
      <x:c r="F865" s="54" t="n">
        <x:v>34.921</x:v>
      </x:c>
      <x:c r="G865" s="54" t="n">
        <x:v>0.2199</x:v>
      </x:c>
      <x:c r="H865" s="44" t="n">
        <x:v>2.3</x:v>
      </x:c>
      <x:c r="I865" s="44" t="n">
        <x:v>28.5</x:v>
      </x:c>
      <x:c r="J865" s="46" t="n">
        <x:v>602</x:v>
      </x:c>
      <x:c r="K865" s="46" t="n">
        <x:v>6064</x:v>
      </x:c>
      <x:c r="L865" s="59" t="n">
        <x:v>2213.19</x:v>
      </x:c>
      <x:c r="M865" s="51" t="n">
        <x:v>1</x:v>
      </x:c>
      <x:c r="N865" s="51" t="n">
        <x:v>2</x:v>
      </x:c>
    </x:row>
    <x:row r="866">
      <x:c r="A866" s="20" t="str">
        <x:v>Kepler-328 c</x:v>
      </x:c>
      <x:c r="B866" s="20" t="str">
        <x:v>Kepler-328</x:v>
      </x:c>
      <x:c r="C866" s="51" t="n">
        <x:v>2013</x:v>
      </x:c>
      <x:c r="D866" s="20" t="str">
        <x:v>Transit</x:v>
      </x:c>
      <x:c r="E866" s="20" t="str">
        <x:v>Kepler</x:v>
      </x:c>
      <x:c r="F866" s="54" t="n">
        <x:v>71.312</x:v>
      </x:c>
      <x:c r="G866" s="54" t="n">
        <x:v>0.354</x:v>
      </x:c>
      <x:c r="H866" s="44" t="n">
        <x:v>5.4</x:v>
      </x:c>
      <x:c r="I866" s="44" t="n">
        <x:v>39.4</x:v>
      </x:c>
      <x:c r="J866" s="46" t="n">
        <x:v>475</x:v>
      </x:c>
      <x:c r="K866" s="46" t="n">
        <x:v>6064</x:v>
      </x:c>
      <x:c r="L866" s="59" t="n">
        <x:v>2213.19</x:v>
      </x:c>
      <x:c r="M866" s="51" t="n">
        <x:v>1</x:v>
      </x:c>
      <x:c r="N866" s="51" t="n">
        <x:v>2</x:v>
      </x:c>
    </x:row>
    <x:row r="867">
      <x:c r="A867" s="20" t="str">
        <x:v>Kepler-350 c</x:v>
      </x:c>
      <x:c r="B867" s="20" t="str">
        <x:v>Kepler-350</x:v>
      </x:c>
      <x:c r="C867" s="51" t="n">
        <x:v>2013</x:v>
      </x:c>
      <x:c r="D867" s="20" t="str">
        <x:v>Transit</x:v>
      </x:c>
      <x:c r="E867" s="20" t="str">
        <x:v>Kepler</x:v>
      </x:c>
      <x:c r="F867" s="54" t="n">
        <x:v>17.849</x:v>
      </x:c>
      <x:c r="G867" s="54" t="n">
        <x:v>0.1385</x:v>
      </x:c>
      <x:c r="H867" s="44" t="n">
        <x:v>3.1</x:v>
      </x:c>
      <x:c r="I867" s="44" t="n">
        <x:v>6.1</x:v>
      </x:c>
      <x:c r="J867" s="46" t="n">
        <x:v>888</x:v>
      </x:c>
      <x:c r="K867" s="46" t="n">
        <x:v>6492.3</x:v>
      </x:c>
      <x:c r="L867" s="59" t="n">
        <x:v>956.859</x:v>
      </x:c>
      <x:c r="M867" s="51" t="n">
        <x:v>1</x:v>
      </x:c>
      <x:c r="N867" s="51" t="n">
        <x:v>3</x:v>
      </x:c>
    </x:row>
    <x:row r="868">
      <x:c r="A868" s="20" t="str">
        <x:v>Kepler-350 d</x:v>
      </x:c>
      <x:c r="B868" s="20" t="str">
        <x:v>Kepler-350</x:v>
      </x:c>
      <x:c r="C868" s="51" t="n">
        <x:v>2013</x:v>
      </x:c>
      <x:c r="D868" s="20" t="str">
        <x:v>Transit</x:v>
      </x:c>
      <x:c r="E868" s="20" t="str">
        <x:v>Kepler</x:v>
      </x:c>
      <x:c r="F868" s="54" t="n">
        <x:v>26.136</x:v>
      </x:c>
      <x:c r="G868" s="54" t="n">
        <x:v>0.1786</x:v>
      </x:c>
      <x:c r="H868" s="44" t="n">
        <x:v>2.8</x:v>
      </x:c>
      <x:c r="I868" s="44" t="n">
        <x:v>14.9</x:v>
      </x:c>
      <x:c r="J868" s="46" t="n">
        <x:v>782</x:v>
      </x:c>
      <x:c r="K868" s="46" t="n">
        <x:v>6492.3</x:v>
      </x:c>
      <x:c r="L868" s="59" t="n">
        <x:v>956.859</x:v>
      </x:c>
      <x:c r="M868" s="51" t="n">
        <x:v>1</x:v>
      </x:c>
      <x:c r="N868" s="51" t="n">
        <x:v>3</x:v>
      </x:c>
    </x:row>
    <x:row r="869">
      <x:c r="A869" s="20" t="str">
        <x:v>Kepler-37 b</x:v>
      </x:c>
      <x:c r="B869" s="20" t="str">
        <x:v>Kepler-37</x:v>
      </x:c>
      <x:c r="C869" s="51" t="n">
        <x:v>2013</x:v>
      </x:c>
      <x:c r="D869" s="20" t="str">
        <x:v>Transit</x:v>
      </x:c>
      <x:c r="E869" s="20" t="str">
        <x:v>Kepler</x:v>
      </x:c>
      <x:c r="F869" s="54" t="n">
        <x:v>13.36702</x:v>
      </x:c>
      <x:c r="G869" s="54" t="n">
        <x:v>0.1019</x:v>
      </x:c>
      <x:c r="H869" s="44" t="n">
        <x:v>0.3098</x:v>
      </x:c>
      <x:c r="I869" s="44" t="n">
        <x:v>0.79</x:v>
      </x:c>
      <x:c r="J869" s="46" t="n">
        <x:v>718</x:v>
      </x:c>
      <x:c r="K869" s="46" t="n">
        <x:v>5357</x:v>
      </x:c>
      <x:c r="L869" s="59" t="n">
        <x:v>63.9207</x:v>
      </x:c>
      <x:c r="M869" s="51" t="n">
        <x:v>1</x:v>
      </x:c>
      <x:c r="N869" s="51" t="n">
        <x:v>4</x:v>
      </x:c>
    </x:row>
    <x:row r="870">
      <x:c r="A870" s="20" t="str">
        <x:v>Kepler-37 c</x:v>
      </x:c>
      <x:c r="B870" s="20" t="str">
        <x:v>Kepler-37</x:v>
      </x:c>
      <x:c r="C870" s="51" t="n">
        <x:v>2013</x:v>
      </x:c>
      <x:c r="D870" s="20" t="str">
        <x:v>Transit</x:v>
      </x:c>
      <x:c r="E870" s="20" t="str">
        <x:v>Kepler</x:v>
      </x:c>
      <x:c r="F870" s="54" t="n">
        <x:v>21.301848</x:v>
      </x:c>
      <x:c r="G870" s="54" t="n">
        <x:v>0.139</x:v>
      </x:c>
      <x:c r="H870" s="44" t="n">
        <x:v>0.755</x:v>
      </x:c>
      <x:c r="I870" s="44" t="n">
        <x:v>1.3</x:v>
      </x:c>
      <x:c r="J870" s="46" t="n">
        <x:v>615</x:v>
      </x:c>
      <x:c r="K870" s="46" t="n">
        <x:v>5357</x:v>
      </x:c>
      <x:c r="L870" s="59" t="n">
        <x:v>63.9207</x:v>
      </x:c>
      <x:c r="M870" s="51" t="n">
        <x:v>1</x:v>
      </x:c>
      <x:c r="N870" s="51" t="n">
        <x:v>4</x:v>
      </x:c>
    </x:row>
    <x:row r="871">
      <x:c r="A871" s="20" t="str">
        <x:v>Kepler-37 d</x:v>
      </x:c>
      <x:c r="B871" s="20" t="str">
        <x:v>Kepler-37</x:v>
      </x:c>
      <x:c r="C871" s="51" t="n">
        <x:v>2013</x:v>
      </x:c>
      <x:c r="D871" s="20" t="str">
        <x:v>Transit</x:v>
      </x:c>
      <x:c r="E871" s="20" t="str">
        <x:v>Kepler</x:v>
      </x:c>
      <x:c r="F871" s="54" t="n">
        <x:v>39.7922622</x:v>
      </x:c>
      <x:c r="G871" s="54" t="n">
        <x:v>0.2109</x:v>
      </x:c>
      <x:c r="H871" s="44" t="n">
        <x:v>2.03</x:v>
      </x:c>
      <x:c r="I871" s="44" t="n">
        <x:v>2</x:v>
      </x:c>
      <x:c r="J871" s="46" t="n">
        <x:v>499</x:v>
      </x:c>
      <x:c r="K871" s="46" t="n">
        <x:v>5357</x:v>
      </x:c>
      <x:c r="L871" s="59" t="n">
        <x:v>63.9207</x:v>
      </x:c>
      <x:c r="M871" s="51" t="n">
        <x:v>1</x:v>
      </x:c>
      <x:c r="N871" s="51" t="n">
        <x:v>4</x:v>
      </x:c>
    </x:row>
    <x:row r="872">
      <x:c r="A872" s="20" t="str">
        <x:v>Kepler-396 b</x:v>
      </x:c>
      <x:c r="B872" s="20" t="str">
        <x:v>Kepler-396</x:v>
      </x:c>
      <x:c r="C872" s="51" t="n">
        <x:v>2013</x:v>
      </x:c>
      <x:c r="D872" s="20" t="str">
        <x:v>Transit</x:v>
      </x:c>
      <x:c r="E872" s="20" t="str">
        <x:v>Kepler</x:v>
      </x:c>
      <x:c r="F872" s="54" t="n">
        <x:v>42.994</x:v>
      </x:c>
      <x:c r="G872" s="54" t="n">
        <x:v>0.24067</x:v>
      </x:c>
      <x:c r="H872" s="44" t="n">
        <x:v>3.5</x:v>
      </x:c>
      <x:c r="I872" s="44" t="n">
        <x:v>75.5</x:v>
      </x:c>
      <x:c r="J872" s="46" t="n">
        <x:v>496</x:v>
      </x:c>
      <x:c r="K872" s="46" t="n">
        <x:v>5656</x:v>
      </x:c>
      <x:c r="L872" s="59" t="n">
        <x:v>223.757</x:v>
      </x:c>
      <x:c r="M872" s="51" t="n">
        <x:v>1</x:v>
      </x:c>
      <x:c r="N872" s="51" t="n">
        <x:v>2</x:v>
      </x:c>
    </x:row>
    <x:row r="873">
      <x:c r="A873" s="20" t="str">
        <x:v>Kepler-396 c</x:v>
      </x:c>
      <x:c r="B873" s="20" t="str">
        <x:v>Kepler-396</x:v>
      </x:c>
      <x:c r="C873" s="51" t="n">
        <x:v>2013</x:v>
      </x:c>
      <x:c r="D873" s="20" t="str">
        <x:v>Transit</x:v>
      </x:c>
      <x:c r="E873" s="20" t="str">
        <x:v>Kepler</x:v>
      </x:c>
      <x:c r="F873" s="54" t="n">
        <x:v>88.505</x:v>
      </x:c>
      <x:c r="G873" s="54" t="n">
        <x:v>0.38946</x:v>
      </x:c>
      <x:c r="H873" s="44" t="n">
        <x:v>5.3</x:v>
      </x:c>
      <x:c r="I873" s="44" t="n">
        <x:v>17.9</x:v>
      </x:c>
      <x:c r="J873" s="46" t="n">
        <x:v>390</x:v>
      </x:c>
      <x:c r="K873" s="46" t="n">
        <x:v>5656</x:v>
      </x:c>
      <x:c r="L873" s="59" t="n">
        <x:v>223.757</x:v>
      </x:c>
      <x:c r="M873" s="51" t="n">
        <x:v>1</x:v>
      </x:c>
      <x:c r="N873" s="51" t="n">
        <x:v>2</x:v>
      </x:c>
    </x:row>
    <x:row r="874">
      <x:c r="A874" s="20" t="str">
        <x:v>Kepler-410 A b</x:v>
      </x:c>
      <x:c r="B874" s="20" t="str">
        <x:v>Kepler-410 A</x:v>
      </x:c>
      <x:c r="C874" s="51" t="n">
        <x:v>2013</x:v>
      </x:c>
      <x:c r="D874" s="20" t="str">
        <x:v>Transit</x:v>
      </x:c>
      <x:c r="E874" s="20" t="str">
        <x:v>Kepler</x:v>
      </x:c>
      <x:c r="F874" s="54" t="n">
        <x:v>17.833648</x:v>
      </x:c>
      <x:c r="G874" s="54" t="n">
        <x:v>0.1226</x:v>
      </x:c>
      <x:c r="H874" s="44" t="n">
        <x:v>2.838</x:v>
      </x:c>
      <x:c r="I874" s="44" t="n">
        <x:v>8.44</x:v>
      </x:c>
      <x:c r="J874" s="46" t="n">
        <x:v>866</x:v>
      </x:c>
      <x:c r="K874" s="46" t="n">
        <x:v>6273</x:v>
      </x:c>
      <x:c r="L874" s="59" t="n">
        <x:v>147.527</x:v>
      </x:c>
      <x:c r="M874" s="51" t="n">
        <x:v>2</x:v>
      </x:c>
      <x:c r="N874" s="51" t="n">
        <x:v>1</x:v>
      </x:c>
    </x:row>
    <x:row r="875">
      <x:c r="A875" s="20" t="str">
        <x:v>Kepler-411 b</x:v>
      </x:c>
      <x:c r="B875" s="20" t="str">
        <x:v>Kepler-411</x:v>
      </x:c>
      <x:c r="C875" s="51" t="n">
        <x:v>2013</x:v>
      </x:c>
      <x:c r="D875" s="20" t="str">
        <x:v>Transit</x:v>
      </x:c>
      <x:c r="E875" s="20" t="str">
        <x:v>Kepler</x:v>
      </x:c>
      <x:c r="F875" s="54" t="n">
        <x:v>3.005156</x:v>
      </x:c>
      <x:c r="G875" s="54" t="n">
        <x:v>0.0375</x:v>
      </x:c>
      <x:c r="H875" s="44" t="n">
        <x:v>2.401</x:v>
      </x:c>
      <x:c r="I875" s="44" t="n">
        <x:v>25.6</x:v>
      </x:c>
      <x:c r="J875" s="46" t="n">
        <x:v>1138</x:v>
      </x:c>
      <x:c r="K875" s="46" t="n">
        <x:v>4974</x:v>
      </x:c>
      <x:c r="L875" s="59" t="n">
        <x:v>153.676</x:v>
      </x:c>
      <x:c r="M875" s="51" t="n">
        <x:v>2</x:v>
      </x:c>
      <x:c r="N875" s="51" t="n">
        <x:v>4</x:v>
      </x:c>
    </x:row>
    <x:row r="876">
      <x:c r="A876" s="20" t="str">
        <x:v>Kepler-61 b</x:v>
      </x:c>
      <x:c r="B876" s="20" t="str">
        <x:v>Kepler-61</x:v>
      </x:c>
      <x:c r="C876" s="51" t="n">
        <x:v>2013</x:v>
      </x:c>
      <x:c r="D876" s="20" t="str">
        <x:v>Transit</x:v>
      </x:c>
      <x:c r="E876" s="20" t="str">
        <x:v>Kepler</x:v>
      </x:c>
      <x:c r="F876" s="54" t="n">
        <x:v>59.87756</x:v>
      </x:c>
      <x:c r="G876" s="54" t="n">
        <x:v>0.24861</x:v>
      </x:c>
      <x:c r="H876" s="44" t="n">
        <x:v>2.15</x:v>
      </x:c>
      <x:c r="I876" s="44" t="n">
        <x:v>5.27</x:v>
      </x:c>
      <x:c r="J876" s="46" t="n">
        <x:v>273</x:v>
      </x:c>
      <x:c r="K876" s="46" t="n">
        <x:v>4017</x:v>
      </x:c>
      <x:c r="L876" s="59" t="n">
        <x:v>335.079</x:v>
      </x:c>
      <x:c r="M876" s="51" t="n">
        <x:v>1</x:v>
      </x:c>
      <x:c r="N876" s="51" t="n">
        <x:v>1</x:v>
      </x:c>
    </x:row>
    <x:row r="877">
      <x:c r="A877" s="20" t="str">
        <x:v>Kepler-62 b</x:v>
      </x:c>
      <x:c r="B877" s="20" t="str">
        <x:v>Kepler-62</x:v>
      </x:c>
      <x:c r="C877" s="51" t="n">
        <x:v>2013</x:v>
      </x:c>
      <x:c r="D877" s="20" t="str">
        <x:v>Transit</x:v>
      </x:c>
      <x:c r="E877" s="20" t="str">
        <x:v>Kepler</x:v>
      </x:c>
      <x:c r="F877" s="54" t="n">
        <x:v>5.714932</x:v>
      </x:c>
      <x:c r="G877" s="54" t="n">
        <x:v>0.0553</x:v>
      </x:c>
      <x:c r="H877" s="44" t="n">
        <x:v>1.31</x:v>
      </x:c>
      <x:c r="I877" s="44" t="n">
        <x:v>9</x:v>
      </x:c>
      <x:c r="J877" s="46" t="n">
        <x:v>750</x:v>
      </x:c>
      <x:c r="K877" s="46" t="n">
        <x:v>4925</x:v>
      </x:c>
      <x:c r="L877" s="59" t="n">
        <x:v>300.874</x:v>
      </x:c>
      <x:c r="M877" s="51" t="n">
        <x:v>1</x:v>
      </x:c>
      <x:c r="N877" s="51" t="n">
        <x:v>5</x:v>
      </x:c>
    </x:row>
    <x:row r="878">
      <x:c r="A878" s="20" t="str">
        <x:v>Kepler-62 c</x:v>
      </x:c>
      <x:c r="B878" s="20" t="str">
        <x:v>Kepler-62</x:v>
      </x:c>
      <x:c r="C878" s="51" t="n">
        <x:v>2013</x:v>
      </x:c>
      <x:c r="D878" s="20" t="str">
        <x:v>Transit</x:v>
      </x:c>
      <x:c r="E878" s="20" t="str">
        <x:v>Kepler</x:v>
      </x:c>
      <x:c r="F878" s="54" t="n">
        <x:v>12.4417</x:v>
      </x:c>
      <x:c r="G878" s="54" t="n">
        <x:v>0.0929</x:v>
      </x:c>
      <x:c r="H878" s="44" t="n">
        <x:v>0.54</x:v>
      </x:c>
      <x:c r="I878" s="44" t="n">
        <x:v>4</x:v>
      </x:c>
      <x:c r="J878" s="46" t="n">
        <x:v>578</x:v>
      </x:c>
      <x:c r="K878" s="46" t="n">
        <x:v>4925</x:v>
      </x:c>
      <x:c r="L878" s="59" t="n">
        <x:v>300.874</x:v>
      </x:c>
      <x:c r="M878" s="51" t="n">
        <x:v>1</x:v>
      </x:c>
      <x:c r="N878" s="51" t="n">
        <x:v>5</x:v>
      </x:c>
    </x:row>
    <x:row r="879">
      <x:c r="A879" s="20" t="str">
        <x:v>Kepler-62 d</x:v>
      </x:c>
      <x:c r="B879" s="20" t="str">
        <x:v>Kepler-62</x:v>
      </x:c>
      <x:c r="C879" s="51" t="n">
        <x:v>2013</x:v>
      </x:c>
      <x:c r="D879" s="20" t="str">
        <x:v>Transit</x:v>
      </x:c>
      <x:c r="E879" s="20" t="str">
        <x:v>Kepler</x:v>
      </x:c>
      <x:c r="F879" s="54" t="n">
        <x:v>18.16406</x:v>
      </x:c>
      <x:c r="G879" s="54" t="n">
        <x:v>0.12</x:v>
      </x:c>
      <x:c r="H879" s="44" t="n">
        <x:v>1.95</x:v>
      </x:c>
      <x:c r="I879" s="44" t="n">
        <x:v>14</x:v>
      </x:c>
      <x:c r="J879" s="46" t="n">
        <x:v>510</x:v>
      </x:c>
      <x:c r="K879" s="46" t="n">
        <x:v>4925</x:v>
      </x:c>
      <x:c r="L879" s="59" t="n">
        <x:v>300.874</x:v>
      </x:c>
      <x:c r="M879" s="51" t="n">
        <x:v>1</x:v>
      </x:c>
      <x:c r="N879" s="51" t="n">
        <x:v>5</x:v>
      </x:c>
    </x:row>
    <x:row r="880">
      <x:c r="A880" s="20" t="str">
        <x:v>Kepler-62 e</x:v>
      </x:c>
      <x:c r="B880" s="20" t="str">
        <x:v>Kepler-62</x:v>
      </x:c>
      <x:c r="C880" s="51" t="n">
        <x:v>2013</x:v>
      </x:c>
      <x:c r="D880" s="20" t="str">
        <x:v>Transit</x:v>
      </x:c>
      <x:c r="E880" s="20" t="str">
        <x:v>Kepler</x:v>
      </x:c>
      <x:c r="F880" s="54" t="n">
        <x:v>122.3874</x:v>
      </x:c>
      <x:c r="G880" s="54" t="n">
        <x:v>0.427</x:v>
      </x:c>
      <x:c r="H880" s="44" t="n">
        <x:v>1.61</x:v>
      </x:c>
      <x:c r="I880" s="44" t="n">
        <x:v>36</x:v>
      </x:c>
      <x:c r="J880" s="46" t="n">
        <x:v>270</x:v>
      </x:c>
      <x:c r="K880" s="46" t="n">
        <x:v>4925</x:v>
      </x:c>
      <x:c r="L880" s="59" t="n">
        <x:v>300.874</x:v>
      </x:c>
      <x:c r="M880" s="51" t="n">
        <x:v>1</x:v>
      </x:c>
      <x:c r="N880" s="51" t="n">
        <x:v>5</x:v>
      </x:c>
    </x:row>
    <x:row r="881">
      <x:c r="A881" s="20" t="str">
        <x:v>Kepler-62 f</x:v>
      </x:c>
      <x:c r="B881" s="20" t="str">
        <x:v>Kepler-62</x:v>
      </x:c>
      <x:c r="C881" s="51" t="n">
        <x:v>2013</x:v>
      </x:c>
      <x:c r="D881" s="20" t="str">
        <x:v>Transit</x:v>
      </x:c>
      <x:c r="E881" s="20" t="str">
        <x:v>Kepler</x:v>
      </x:c>
      <x:c r="F881" s="54" t="n">
        <x:v>267.291</x:v>
      </x:c>
      <x:c r="G881" s="54" t="n">
        <x:v>0.718</x:v>
      </x:c>
      <x:c r="H881" s="44" t="n">
        <x:v>1.41</x:v>
      </x:c>
      <x:c r="I881" s="44" t="n">
        <x:v>35</x:v>
      </x:c>
      <x:c r="J881" s="46" t="n">
        <x:v>208</x:v>
      </x:c>
      <x:c r="K881" s="46" t="n">
        <x:v>4925</x:v>
      </x:c>
      <x:c r="L881" s="59" t="n">
        <x:v>300.874</x:v>
      </x:c>
      <x:c r="M881" s="51" t="n">
        <x:v>1</x:v>
      </x:c>
      <x:c r="N881" s="51" t="n">
        <x:v>5</x:v>
      </x:c>
    </x:row>
    <x:row r="882">
      <x:c r="A882" s="20" t="str">
        <x:v>Kepler-63 b</x:v>
      </x:c>
      <x:c r="B882" s="20" t="str">
        <x:v>Kepler-63</x:v>
      </x:c>
      <x:c r="C882" s="51" t="n">
        <x:v>2013</x:v>
      </x:c>
      <x:c r="D882" s="20" t="str">
        <x:v>Transit</x:v>
      </x:c>
      <x:c r="E882" s="20" t="str">
        <x:v>Kepler</x:v>
      </x:c>
      <x:c r="F882" s="54" t="n">
        <x:v>9.4341505</x:v>
      </x:c>
      <x:c r="G882" s="54" t="n">
        <x:v>0.08</x:v>
      </x:c>
      <x:c r="H882" s="44" t="n">
        <x:v>6.11</x:v>
      </x:c>
      <x:c r="I882" s="44" t="n">
        <x:v>120</x:v>
      </x:c>
      <x:c r="J882" s="46" t="n">
        <x:v>791</x:v>
      </x:c>
      <x:c r="K882" s="46" t="n">
        <x:v>5576</x:v>
      </x:c>
      <x:c r="L882" s="59" t="n">
        <x:v>194.033</x:v>
      </x:c>
      <x:c r="M882" s="51" t="n">
        <x:v>1</x:v>
      </x:c>
      <x:c r="N882" s="51" t="n">
        <x:v>1</x:v>
      </x:c>
    </x:row>
    <x:row r="883">
      <x:c r="A883" s="20" t="str">
        <x:v>Kepler-66 b</x:v>
      </x:c>
      <x:c r="B883" s="20" t="str">
        <x:v>Kepler-66</x:v>
      </x:c>
      <x:c r="C883" s="51" t="n">
        <x:v>2013</x:v>
      </x:c>
      <x:c r="D883" s="20" t="str">
        <x:v>Transit</x:v>
      </x:c>
      <x:c r="E883" s="20" t="str">
        <x:v>Kepler</x:v>
      </x:c>
      <x:c r="F883" s="54" t="n">
        <x:v>17.815815</x:v>
      </x:c>
      <x:c r="G883" s="54" t="n">
        <x:v>0.1352</x:v>
      </x:c>
      <x:c r="H883" s="44" t="n">
        <x:v>2.8</x:v>
      </x:c>
      <x:c r="I883" s="44" t="n">
        <x:v>8.25</x:v>
      </x:c>
      <x:c r="J883" s="46" t="n">
        <x:v>699</x:v>
      </x:c>
      <x:c r="K883" s="46" t="n">
        <x:v>5962</x:v>
      </x:c>
      <x:c r="L883" s="59" t="n">
        <x:v>1202.96</x:v>
      </x:c>
      <x:c r="M883" s="51" t="n">
        <x:v>1</x:v>
      </x:c>
      <x:c r="N883" s="51" t="n">
        <x:v>1</x:v>
      </x:c>
    </x:row>
    <x:row r="884">
      <x:c r="A884" s="20" t="str">
        <x:v>Kepler-67 b</x:v>
      </x:c>
      <x:c r="B884" s="20" t="str">
        <x:v>Kepler-67</x:v>
      </x:c>
      <x:c r="C884" s="51" t="n">
        <x:v>2013</x:v>
      </x:c>
      <x:c r="D884" s="20" t="str">
        <x:v>Transit</x:v>
      </x:c>
      <x:c r="E884" s="20" t="str">
        <x:v>Kepler</x:v>
      </x:c>
      <x:c r="F884" s="54" t="n">
        <x:v>15.7259</x:v>
      </x:c>
      <x:c r="G884" s="54" t="n">
        <x:v>0.1171</x:v>
      </x:c>
      <x:c r="H884" s="44" t="n">
        <x:v>2.94</x:v>
      </x:c>
      <x:c r="I884" s="44" t="n">
        <x:v>8.96</x:v>
      </x:c>
      <x:c r="J884" s="46" t="n">
        <x:v>602</x:v>
      </x:c>
      <x:c r="K884" s="46" t="n">
        <x:v>5331</x:v>
      </x:c>
      <x:c r="L884" s="59" t="n">
        <x:v>1131.19</x:v>
      </x:c>
      <x:c r="M884" s="51" t="n">
        <x:v>1</x:v>
      </x:c>
      <x:c r="N884" s="51" t="n">
        <x:v>1</x:v>
      </x:c>
    </x:row>
    <x:row r="885">
      <x:c r="A885" s="20" t="str">
        <x:v>Kepler-68 b</x:v>
      </x:c>
      <x:c r="B885" s="20" t="str">
        <x:v>Kepler-68</x:v>
      </x:c>
      <x:c r="C885" s="51" t="n">
        <x:v>2013</x:v>
      </x:c>
      <x:c r="D885" s="20" t="str">
        <x:v>Transit</x:v>
      </x:c>
      <x:c r="E885" s="20" t="str">
        <x:v>Kepler</x:v>
      </x:c>
      <x:c r="F885" s="54" t="n">
        <x:v>5.39875259</x:v>
      </x:c>
      <x:c r="G885" s="54" t="n">
        <x:v>0.06135</x:v>
      </x:c>
      <x:c r="H885" s="44" t="n">
        <x:v>2.357</x:v>
      </x:c>
      <x:c r="I885" s="44" t="n">
        <x:v>8.03</x:v>
      </x:c>
      <x:c r="J885" s="46" t="n">
        <x:v>1275</x:v>
      </x:c>
      <x:c r="K885" s="46" t="n">
        <x:v>5847</x:v>
      </x:c>
      <x:c r="L885" s="59" t="n">
        <x:v>144.166</x:v>
      </x:c>
      <x:c r="M885" s="51" t="n">
        <x:v>2</x:v>
      </x:c>
      <x:c r="N885" s="51" t="n">
        <x:v>4</x:v>
      </x:c>
    </x:row>
    <x:row r="886">
      <x:c r="A886" s="20" t="str">
        <x:v>Kepler-68 c</x:v>
      </x:c>
      <x:c r="B886" s="20" t="str">
        <x:v>Kepler-68</x:v>
      </x:c>
      <x:c r="C886" s="51" t="n">
        <x:v>2013</x:v>
      </x:c>
      <x:c r="D886" s="20" t="str">
        <x:v>Transit</x:v>
      </x:c>
      <x:c r="E886" s="20" t="str">
        <x:v>Kepler</x:v>
      </x:c>
      <x:c r="F886" s="54" t="n">
        <x:v>9.605027</x:v>
      </x:c>
      <x:c r="G886" s="54" t="n">
        <x:v>0.09008</x:v>
      </x:c>
      <x:c r="H886" s="44" t="n">
        <x:v>0.979</x:v>
      </x:c>
      <x:c r="I886" s="44" t="n">
        <x:v>1.3</x:v>
      </x:c>
      <x:c r="J886" s="46" t="n">
        <x:v>1052</x:v>
      </x:c>
      <x:c r="K886" s="46" t="n">
        <x:v>5847</x:v>
      </x:c>
      <x:c r="L886" s="59" t="n">
        <x:v>144.166</x:v>
      </x:c>
      <x:c r="M886" s="51" t="n">
        <x:v>2</x:v>
      </x:c>
      <x:c r="N886" s="51" t="n">
        <x:v>4</x:v>
      </x:c>
    </x:row>
    <x:row r="887">
      <x:c r="A887" s="20" t="str">
        <x:v>Kepler-68 d</x:v>
      </x:c>
      <x:c r="B887" s="20" t="str">
        <x:v>Kepler-68</x:v>
      </x:c>
      <x:c r="C887" s="51" t="n">
        <x:v>2013</x:v>
      </x:c>
      <x:c r="D887" s="20" t="str">
        <x:v>Radial Velocity</x:v>
      </x:c>
      <x:c r="E887" s="20" t="str">
        <x:v>W. M. Keck Observatory</x:v>
      </x:c>
      <x:c r="F887" s="54" t="n">
        <x:v>632.62</x:v>
      </x:c>
      <x:c r="G887" s="54" t="n">
        <x:v>1.469</x:v>
      </x:c>
      <x:c r="H887" s="44" t="n">
        <x:v>13.9</x:v>
      </x:c>
      <x:c r="I887" s="44" t="n">
        <x:v>267</x:v>
      </x:c>
      <x:c r="J887" s="46" t="n">
        <x:v>260.75</x:v>
      </x:c>
      <x:c r="K887" s="46" t="n">
        <x:v>5847</x:v>
      </x:c>
      <x:c r="L887" s="59" t="n">
        <x:v>144.166</x:v>
      </x:c>
      <x:c r="M887" s="51" t="n">
        <x:v>2</x:v>
      </x:c>
      <x:c r="N887" s="51" t="n">
        <x:v>4</x:v>
      </x:c>
    </x:row>
    <x:row r="888">
      <x:c r="A888" s="20" t="str">
        <x:v>Kepler-69 b</x:v>
      </x:c>
      <x:c r="B888" s="20" t="str">
        <x:v>Kepler-69</x:v>
      </x:c>
      <x:c r="C888" s="51" t="n">
        <x:v>2013</x:v>
      </x:c>
      <x:c r="D888" s="20" t="str">
        <x:v>Transit</x:v>
      </x:c>
      <x:c r="E888" s="20" t="str">
        <x:v>Kepler</x:v>
      </x:c>
      <x:c r="F888" s="54" t="n">
        <x:v>13.722341</x:v>
      </x:c>
      <x:c r="G888" s="54" t="n">
        <x:v>0.094</x:v>
      </x:c>
      <x:c r="H888" s="44" t="n">
        <x:v>2.24</x:v>
      </x:c>
      <x:c r="I888" s="44" t="n">
        <x:v>5.65</x:v>
      </x:c>
      <x:c r="J888" s="46" t="n">
        <x:v>779</x:v>
      </x:c>
      <x:c r="K888" s="46" t="n">
        <x:v>5638</x:v>
      </x:c>
      <x:c r="L888" s="59" t="n">
        <x:v>730.625</x:v>
      </x:c>
      <x:c r="M888" s="51" t="n">
        <x:v>1</x:v>
      </x:c>
      <x:c r="N888" s="51" t="n">
        <x:v>2</x:v>
      </x:c>
    </x:row>
    <x:row r="889">
      <x:c r="A889" s="20" t="str">
        <x:v>Kepler-69 c</x:v>
      </x:c>
      <x:c r="B889" s="20" t="str">
        <x:v>Kepler-69</x:v>
      </x:c>
      <x:c r="C889" s="51" t="n">
        <x:v>2013</x:v>
      </x:c>
      <x:c r="D889" s="20" t="str">
        <x:v>Transit</x:v>
      </x:c>
      <x:c r="E889" s="20" t="str">
        <x:v>Kepler</x:v>
      </x:c>
      <x:c r="F889" s="54" t="n">
        <x:v>242.4613</x:v>
      </x:c>
      <x:c r="G889" s="54" t="n">
        <x:v>0.64</x:v>
      </x:c>
      <x:c r="H889" s="44" t="n">
        <x:v>1.71</x:v>
      </x:c>
      <x:c r="I889" s="44" t="n">
        <x:v>3.57</x:v>
      </x:c>
      <x:c r="J889" s="46" t="n">
        <x:v>299</x:v>
      </x:c>
      <x:c r="K889" s="46" t="n">
        <x:v>5638</x:v>
      </x:c>
      <x:c r="L889" s="59" t="n">
        <x:v>730.625</x:v>
      </x:c>
      <x:c r="M889" s="51" t="n">
        <x:v>1</x:v>
      </x:c>
      <x:c r="N889" s="51" t="n">
        <x:v>2</x:v>
      </x:c>
    </x:row>
    <x:row r="890">
      <x:c r="A890" s="20" t="str">
        <x:v>Kepler-74 b</x:v>
      </x:c>
      <x:c r="B890" s="20" t="str">
        <x:v>Kepler-74</x:v>
      </x:c>
      <x:c r="C890" s="51" t="n">
        <x:v>2013</x:v>
      </x:c>
      <x:c r="D890" s="20" t="str">
        <x:v>Transit</x:v>
      </x:c>
      <x:c r="E890" s="20" t="str">
        <x:v>Kepler</x:v>
      </x:c>
      <x:c r="F890" s="54" t="n">
        <x:v>7.340711</x:v>
      </x:c>
      <x:c r="G890" s="54" t="n">
        <x:v>0.0781</x:v>
      </x:c>
      <x:c r="H890" s="44" t="n">
        <x:v>10.76</x:v>
      </x:c>
      <x:c r="I890" s="44" t="n">
        <x:v>200.22</x:v>
      </x:c>
      <x:c r="J890" s="46" t="n">
        <x:v>1078</x:v>
      </x:c>
      <x:c r="K890" s="46" t="n">
        <x:v>6000</x:v>
      </x:c>
      <x:c r="L890" s="59" t="n">
        <x:v>1177.55</x:v>
      </x:c>
      <x:c r="M890" s="51" t="n">
        <x:v>1</x:v>
      </x:c>
      <x:c r="N890" s="51" t="n">
        <x:v>1</x:v>
      </x:c>
    </x:row>
    <x:row r="891">
      <x:c r="A891" s="20" t="str">
        <x:v>Kepler-75 b</x:v>
      </x:c>
      <x:c r="B891" s="20" t="str">
        <x:v>Kepler-75</x:v>
      </x:c>
      <x:c r="C891" s="51" t="n">
        <x:v>2013</x:v>
      </x:c>
      <x:c r="D891" s="20" t="str">
        <x:v>Transit</x:v>
      </x:c>
      <x:c r="E891" s="20" t="str">
        <x:v>Kepler</x:v>
      </x:c>
      <x:c r="F891" s="54" t="n">
        <x:v>8.8849116</x:v>
      </x:c>
      <x:c r="G891" s="54" t="n">
        <x:v>0.0818</x:v>
      </x:c>
      <x:c r="H891" s="44" t="n">
        <x:v>11.77</x:v>
      </x:c>
      <x:c r="I891" s="44" t="n">
        <x:v>3209.9</x:v>
      </x:c>
      <x:c r="J891" s="46" t="n">
        <x:v>767</x:v>
      </x:c>
      <x:c r="K891" s="46" t="n">
        <x:v>5200</x:v>
      </x:c>
      <x:c r="L891" s="59" t="n">
        <x:v>835.356</x:v>
      </x:c>
      <x:c r="M891" s="51" t="n">
        <x:v>1</x:v>
      </x:c>
      <x:c r="N891" s="51" t="n">
        <x:v>1</x:v>
      </x:c>
    </x:row>
    <x:row r="892">
      <x:c r="A892" s="20" t="str">
        <x:v>Kepler-76 b</x:v>
      </x:c>
      <x:c r="B892" s="20" t="str">
        <x:v>Kepler-76</x:v>
      </x:c>
      <x:c r="C892" s="51" t="n">
        <x:v>2013</x:v>
      </x:c>
      <x:c r="D892" s="20" t="str">
        <x:v>Orbital Brightness Modulation</x:v>
      </x:c>
      <x:c r="E892" s="20" t="str">
        <x:v>Kepler</x:v>
      </x:c>
      <x:c r="F892" s="54" t="n">
        <x:v>1.5449298</x:v>
      </x:c>
      <x:c r="G892" s="54" t="n">
        <x:v>0.0274</x:v>
      </x:c>
      <x:c r="H892" s="44" t="n">
        <x:v>15.24424</x:v>
      </x:c>
      <x:c r="I892" s="44" t="n">
        <x:v>638.8383</x:v>
      </x:c>
      <x:c r="J892" s="46" t="n">
        <x:v>2140</x:v>
      </x:c>
      <x:c r="K892" s="46" t="n">
        <x:v>6409</x:v>
      </x:c>
      <x:c r="L892" s="59" t="n">
        <x:v>822.96</x:v>
      </x:c>
      <x:c r="M892" s="51" t="n">
        <x:v>1</x:v>
      </x:c>
      <x:c r="N892" s="51" t="n">
        <x:v>1</x:v>
      </x:c>
    </x:row>
    <x:row r="893">
      <x:c r="A893" s="20" t="str">
        <x:v>Kepler-77 b</x:v>
      </x:c>
      <x:c r="B893" s="20" t="str">
        <x:v>Kepler-77</x:v>
      </x:c>
      <x:c r="C893" s="51" t="n">
        <x:v>2013</x:v>
      </x:c>
      <x:c r="D893" s="20" t="str">
        <x:v>Transit</x:v>
      </x:c>
      <x:c r="E893" s="20" t="str">
        <x:v>Kepler</x:v>
      </x:c>
      <x:c r="F893" s="54" t="n">
        <x:v>3.57878087</x:v>
      </x:c>
      <x:c r="G893" s="54" t="n">
        <x:v>0.04501</x:v>
      </x:c>
      <x:c r="H893" s="44" t="n">
        <x:v>10.761</x:v>
      </x:c>
      <x:c r="I893" s="44" t="n">
        <x:v>136.661</x:v>
      </x:c>
      <x:c r="J893" s="46" t="n">
        <x:v>1440</x:v>
      </x:c>
      <x:c r="K893" s="46" t="n">
        <x:v>5520</x:v>
      </x:c>
      <x:c r="L893" s="59" t="n">
        <x:v>639.411</x:v>
      </x:c>
      <x:c r="M893" s="51" t="n">
        <x:v>1</x:v>
      </x:c>
      <x:c r="N893" s="51" t="n">
        <x:v>1</x:v>
      </x:c>
    </x:row>
    <x:row r="894">
      <x:c r="A894" s="20" t="str">
        <x:v>Kepler-78 b</x:v>
      </x:c>
      <x:c r="B894" s="20" t="str">
        <x:v>Kepler-78</x:v>
      </x:c>
      <x:c r="C894" s="51" t="n">
        <x:v>2013</x:v>
      </x:c>
      <x:c r="D894" s="20" t="str">
        <x:v>Transit</x:v>
      </x:c>
      <x:c r="E894" s="20" t="str">
        <x:v>Kepler</x:v>
      </x:c>
      <x:c r="F894" s="54" t="n">
        <x:v>0.35500745</x:v>
      </x:c>
      <x:c r="G894" s="54" t="n">
        <x:v>0.00901</x:v>
      </x:c>
      <x:c r="H894" s="44" t="n">
        <x:v>1.201</x:v>
      </x:c>
      <x:c r="I894" s="44" t="n">
        <x:v>1.68</x:v>
      </x:c>
      <x:c r="J894" s="46" t="n">
        <x:v>2223</x:v>
      </x:c>
      <x:c r="K894" s="46" t="n">
        <x:v>5058</x:v>
      </x:c>
      <x:c r="L894" s="59" t="n">
        <x:v>124.376</x:v>
      </x:c>
      <x:c r="M894" s="51" t="n">
        <x:v>2</x:v>
      </x:c>
      <x:c r="N894" s="51" t="n">
        <x:v>1</x:v>
      </x:c>
    </x:row>
    <x:row r="895">
      <x:c r="A895" s="20" t="str">
        <x:v>Kepler-87 b</x:v>
      </x:c>
      <x:c r="B895" s="20" t="str">
        <x:v>Kepler-87</x:v>
      </x:c>
      <x:c r="C895" s="51" t="n">
        <x:v>2013</x:v>
      </x:c>
      <x:c r="D895" s="20" t="str">
        <x:v>Transit</x:v>
      </x:c>
      <x:c r="E895" s="20" t="str">
        <x:v>Kepler</x:v>
      </x:c>
      <x:c r="F895" s="54" t="n">
        <x:v>114.73635</x:v>
      </x:c>
      <x:c r="G895" s="54" t="n">
        <x:v>0.481</x:v>
      </x:c>
      <x:c r="H895" s="44" t="n">
        <x:v>13.49</x:v>
      </x:c>
      <x:c r="I895" s="44" t="n">
        <x:v>324.2</x:v>
      </x:c>
      <x:c r="J895" s="46" t="n">
        <x:v>478</x:v>
      </x:c>
      <x:c r="K895" s="46" t="n">
        <x:v>5600</x:v>
      </x:c>
      <x:c r="L895" s="59" t="n">
        <x:v>1232.9</x:v>
      </x:c>
      <x:c r="M895" s="51" t="n">
        <x:v>1</x:v>
      </x:c>
      <x:c r="N895" s="51" t="n">
        <x:v>2</x:v>
      </x:c>
    </x:row>
    <x:row r="896">
      <x:c r="A896" s="20" t="str">
        <x:v>Kepler-87 c</x:v>
      </x:c>
      <x:c r="B896" s="20" t="str">
        <x:v>Kepler-87</x:v>
      </x:c>
      <x:c r="C896" s="51" t="n">
        <x:v>2013</x:v>
      </x:c>
      <x:c r="D896" s="20" t="str">
        <x:v>Transit</x:v>
      </x:c>
      <x:c r="E896" s="20" t="str">
        <x:v>Kepler</x:v>
      </x:c>
      <x:c r="F896" s="54" t="n">
        <x:v>191.2318</x:v>
      </x:c>
      <x:c r="G896" s="54" t="n">
        <x:v>0.676</x:v>
      </x:c>
      <x:c r="H896" s="44" t="n">
        <x:v>6.14</x:v>
      </x:c>
      <x:c r="I896" s="44" t="n">
        <x:v>6.4</x:v>
      </x:c>
      <x:c r="J896" s="46" t="n">
        <x:v>403</x:v>
      </x:c>
      <x:c r="K896" s="46" t="n">
        <x:v>5600</x:v>
      </x:c>
      <x:c r="L896" s="59" t="n">
        <x:v>1232.9</x:v>
      </x:c>
      <x:c r="M896" s="51" t="n">
        <x:v>1</x:v>
      </x:c>
      <x:c r="N896" s="51" t="n">
        <x:v>2</x:v>
      </x:c>
    </x:row>
    <x:row r="897">
      <x:c r="A897" s="20" t="str">
        <x:v>Kepler-91 b</x:v>
      </x:c>
      <x:c r="B897" s="20" t="str">
        <x:v>Kepler-91</x:v>
      </x:c>
      <x:c r="C897" s="51" t="n">
        <x:v>2013</x:v>
      </x:c>
      <x:c r="D897" s="20" t="str">
        <x:v>Transit</x:v>
      </x:c>
      <x:c r="E897" s="20" t="str">
        <x:v>Kepler</x:v>
      </x:c>
      <x:c r="F897" s="54" t="n">
        <x:v>6.24658</x:v>
      </x:c>
      <x:c r="G897" s="54" t="n">
        <x:v>0.0731</x:v>
      </x:c>
      <x:c r="H897" s="44" t="n">
        <x:v>15.322703</x:v>
      </x:c>
      <x:c r="I897" s="44" t="n">
        <x:v>257.4423</x:v>
      </x:c>
      <x:c r="J897" s="46" t="n">
        <x:v>2040</x:v>
      </x:c>
      <x:c r="K897" s="46" t="n">
        <x:v>4550</x:v>
      </x:c>
      <x:c r="L897" s="59" t="n">
        <x:v>1294.69</x:v>
      </x:c>
      <x:c r="M897" s="51" t="n">
        <x:v>1</x:v>
      </x:c>
      <x:c r="N897" s="51" t="n">
        <x:v>1</x:v>
      </x:c>
    </x:row>
    <x:row r="898">
      <x:c r="A898" s="20" t="str">
        <x:v>Kepler-92 b</x:v>
      </x:c>
      <x:c r="B898" s="20" t="str">
        <x:v>Kepler-92</x:v>
      </x:c>
      <x:c r="C898" s="51" t="n">
        <x:v>2013</x:v>
      </x:c>
      <x:c r="D898" s="20" t="str">
        <x:v>Transit</x:v>
      </x:c>
      <x:c r="E898" s="20" t="str">
        <x:v>Kepler</x:v>
      </x:c>
      <x:c r="F898" s="54" t="n">
        <x:v>13.749</x:v>
      </x:c>
      <x:c r="G898" s="54" t="n">
        <x:v>0.12232</x:v>
      </x:c>
      <x:c r="H898" s="44" t="n">
        <x:v>3.51</x:v>
      </x:c>
      <x:c r="I898" s="44" t="n">
        <x:v>64.3</x:v>
      </x:c>
      <x:c r="J898" s="46" t="n">
        <x:v>975</x:v>
      </x:c>
      <x:c r="K898" s="46" t="n">
        <x:v>5883</x:v>
      </x:c>
      <x:c r="L898" s="59" t="n">
        <x:v>477.992</x:v>
      </x:c>
      <x:c r="M898" s="51" t="n">
        <x:v>1</x:v>
      </x:c>
      <x:c r="N898" s="51" t="n">
        <x:v>3</x:v>
      </x:c>
    </x:row>
    <x:row r="899">
      <x:c r="A899" s="20" t="str">
        <x:v>Kepler-92 c</x:v>
      </x:c>
      <x:c r="B899" s="20" t="str">
        <x:v>Kepler-92</x:v>
      </x:c>
      <x:c r="C899" s="51" t="n">
        <x:v>2013</x:v>
      </x:c>
      <x:c r="D899" s="20" t="str">
        <x:v>Transit</x:v>
      </x:c>
      <x:c r="E899" s="20" t="str">
        <x:v>Kepler</x:v>
      </x:c>
      <x:c r="F899" s="54" t="n">
        <x:v>26.723</x:v>
      </x:c>
      <x:c r="G899" s="54" t="n">
        <x:v>0.19054</x:v>
      </x:c>
      <x:c r="H899" s="44" t="n">
        <x:v>2.6</x:v>
      </x:c>
      <x:c r="I899" s="44" t="n">
        <x:v>6.1</x:v>
      </x:c>
      <x:c r="J899" s="46" t="n">
        <x:v>781</x:v>
      </x:c>
      <x:c r="K899" s="46" t="n">
        <x:v>5883</x:v>
      </x:c>
      <x:c r="L899" s="59" t="n">
        <x:v>477.992</x:v>
      </x:c>
      <x:c r="M899" s="51" t="n">
        <x:v>1</x:v>
      </x:c>
      <x:c r="N899" s="51" t="n">
        <x:v>3</x:v>
      </x:c>
    </x:row>
    <x:row r="900">
      <x:c r="A900" s="20" t="str">
        <x:v>MOA-2008-BLG-379L b</x:v>
      </x:c>
      <x:c r="B900" s="20" t="str">
        <x:v>MOA-2008-BLG-379L</x:v>
      </x:c>
      <x:c r="C900" s="51" t="n">
        <x:v>2013</x:v>
      </x:c>
      <x:c r="D900" s="20" t="str">
        <x:v>Microlensing</x:v>
      </x:c>
      <x:c r="E900" s="20" t="str">
        <x:v>MOA</x:v>
      </x:c>
      <x:c r="F900" s="54"/>
      <x:c r="G900" s="54" t="n">
        <x:v>2.7</x:v>
      </x:c>
      <x:c r="H900" s="44" t="n">
        <x:v>13</x:v>
      </x:c>
      <x:c r="I900" s="44" t="n">
        <x:v>1300</x:v>
      </x:c>
      <x:c r="J900" s="46"/>
      <x:c r="K900" s="46"/>
      <x:c r="L900" s="59" t="n">
        <x:v>3300</x:v>
      </x:c>
      <x:c r="M900" s="51" t="n">
        <x:v>1</x:v>
      </x:c>
      <x:c r="N900" s="51" t="n">
        <x:v>1</x:v>
      </x:c>
    </x:row>
    <x:row r="901">
      <x:c r="A901" s="20" t="str">
        <x:v>MOA-2010-BLG-328L b</x:v>
      </x:c>
      <x:c r="B901" s="20" t="str">
        <x:v>MOA-2010-BLG-328L</x:v>
      </x:c>
      <x:c r="C901" s="51" t="n">
        <x:v>2013</x:v>
      </x:c>
      <x:c r="D901" s="20" t="str">
        <x:v>Microlensing</x:v>
      </x:c>
      <x:c r="E901" s="20" t="str">
        <x:v>MOA</x:v>
      </x:c>
      <x:c r="F901" s="54"/>
      <x:c r="G901" s="54" t="n">
        <x:v>0.92</x:v>
      </x:c>
      <x:c r="H901" s="44" t="n">
        <x:v>2.99</x:v>
      </x:c>
      <x:c r="I901" s="44" t="n">
        <x:v>9.2</x:v>
      </x:c>
      <x:c r="J901" s="46"/>
      <x:c r="K901" s="46"/>
      <x:c r="L901" s="59" t="n">
        <x:v>810</x:v>
      </x:c>
      <x:c r="M901" s="51" t="n">
        <x:v>1</x:v>
      </x:c>
      <x:c r="N901" s="51" t="n">
        <x:v>1</x:v>
      </x:c>
    </x:row>
    <x:row r="902">
      <x:c r="A902" s="20" t="str">
        <x:v>MOA-2011-BLG-322L b</x:v>
      </x:c>
      <x:c r="B902" s="20" t="str">
        <x:v>MOA-2011-BLG-322L</x:v>
      </x:c>
      <x:c r="C902" s="51" t="n">
        <x:v>2013</x:v>
      </x:c>
      <x:c r="D902" s="20" t="str">
        <x:v>Microlensing</x:v>
      </x:c>
      <x:c r="E902" s="20" t="str">
        <x:v>MOA</x:v>
      </x:c>
      <x:c r="F902" s="54"/>
      <x:c r="G902" s="54" t="n">
        <x:v>4.3</x:v>
      </x:c>
      <x:c r="H902" s="44" t="n">
        <x:v>12.4</x:v>
      </x:c>
      <x:c r="I902" s="44" t="n">
        <x:v>3690</x:v>
      </x:c>
      <x:c r="J902" s="46"/>
      <x:c r="K902" s="46"/>
      <x:c r="L902" s="59" t="n">
        <x:v>7560</x:v>
      </x:c>
      <x:c r="M902" s="51" t="n">
        <x:v>1</x:v>
      </x:c>
      <x:c r="N902" s="51" t="n">
        <x:v>1</x:v>
      </x:c>
    </x:row>
    <x:row r="903">
      <x:c r="A903" s="20" t="str">
        <x:v>OGLE-2012-BLG-0358L b</x:v>
      </x:c>
      <x:c r="B903" s="20" t="str">
        <x:v>OGLE-2012-BLG-0358L</x:v>
      </x:c>
      <x:c r="C903" s="51" t="n">
        <x:v>2013</x:v>
      </x:c>
      <x:c r="D903" s="20" t="str">
        <x:v>Microlensing</x:v>
      </x:c>
      <x:c r="E903" s="20" t="str">
        <x:v>OGLE</x:v>
      </x:c>
      <x:c r="F903" s="54"/>
      <x:c r="G903" s="54" t="n">
        <x:v>0.87</x:v>
      </x:c>
      <x:c r="H903" s="44" t="n">
        <x:v>13.4</x:v>
      </x:c>
      <x:c r="I903" s="44" t="n">
        <x:v>588</x:v>
      </x:c>
      <x:c r="J903" s="46"/>
      <x:c r="K903" s="46"/>
      <x:c r="L903" s="59" t="n">
        <x:v>1760</x:v>
      </x:c>
      <x:c r="M903" s="51" t="n">
        <x:v>1</x:v>
      </x:c>
      <x:c r="N903" s="51" t="n">
        <x:v>1</x:v>
      </x:c>
    </x:row>
    <x:row r="904">
      <x:c r="A904" s="20" t="str">
        <x:v>OGLE-2012-BLG-0406L b</x:v>
      </x:c>
      <x:c r="B904" s="20" t="str">
        <x:v>OGLE-2012-BLG-0406L</x:v>
      </x:c>
      <x:c r="C904" s="51" t="n">
        <x:v>2013</x:v>
      </x:c>
      <x:c r="D904" s="20" t="str">
        <x:v>Microlensing</x:v>
      </x:c>
      <x:c r="E904" s="20" t="str">
        <x:v>OGLE</x:v>
      </x:c>
      <x:c r="F904" s="54"/>
      <x:c r="G904" s="54" t="n">
        <x:v>3.45</x:v>
      </x:c>
      <x:c r="H904" s="44" t="n">
        <x:v>13.2</x:v>
      </x:c>
      <x:c r="I904" s="44" t="n">
        <x:v>868</x:v>
      </x:c>
      <x:c r="J904" s="46"/>
      <x:c r="K904" s="46"/>
      <x:c r="L904" s="59" t="n">
        <x:v>4970</x:v>
      </x:c>
      <x:c r="M904" s="51" t="n">
        <x:v>1</x:v>
      </x:c>
      <x:c r="N904" s="51" t="n">
        <x:v>1</x:v>
      </x:c>
    </x:row>
    <x:row r="905">
      <x:c r="A905" s="20" t="str">
        <x:v>PH2 b</x:v>
      </x:c>
      <x:c r="B905" s="20" t="str">
        <x:v>PH2</x:v>
      </x:c>
      <x:c r="C905" s="51" t="n">
        <x:v>2013</x:v>
      </x:c>
      <x:c r="D905" s="20" t="str">
        <x:v>Transit</x:v>
      </x:c>
      <x:c r="E905" s="20" t="str">
        <x:v>Kepler</x:v>
      </x:c>
      <x:c r="F905" s="54" t="n">
        <x:v>282.52542</x:v>
      </x:c>
      <x:c r="G905" s="54" t="n">
        <x:v>0.833</x:v>
      </x:c>
      <x:c r="H905" s="44" t="n">
        <x:v>9.33708092</x:v>
      </x:c>
      <x:c r="I905" s="44" t="n">
        <x:v>87.08498352</x:v>
      </x:c>
      <x:c r="J905" s="46" t="n">
        <x:v>295.1</x:v>
      </x:c>
      <x:c r="K905" s="46" t="n">
        <x:v>5734</x:v>
      </x:c>
      <x:c r="L905" s="59" t="n">
        <x:v>343.863</x:v>
      </x:c>
      <x:c r="M905" s="51" t="n">
        <x:v>1</x:v>
      </x:c>
      <x:c r="N905" s="51" t="n">
        <x:v>1</x:v>
      </x:c>
    </x:row>
    <x:row r="906">
      <x:c r="A906" s="20" t="str">
        <x:v>POTS-1 b</x:v>
      </x:c>
      <x:c r="B906" s="20" t="str">
        <x:v>POTS-1</x:v>
      </x:c>
      <x:c r="C906" s="51" t="n">
        <x:v>2013</x:v>
      </x:c>
      <x:c r="D906" s="20" t="str">
        <x:v>Transit</x:v>
      </x:c>
      <x:c r="E906" s="20" t="str">
        <x:v>La Silla Observatory</x:v>
      </x:c>
      <x:c r="F906" s="54" t="n">
        <x:v>3.1606296</x:v>
      </x:c>
      <x:c r="G906" s="54" t="n">
        <x:v>0.03734</x:v>
      </x:c>
      <x:c r="H906" s="44" t="n">
        <x:v>10.548</x:v>
      </x:c>
      <x:c r="I906" s="44" t="n">
        <x:v>734.16</x:v>
      </x:c>
      <x:c r="J906" s="46" t="n">
        <x:v>841.95</x:v>
      </x:c>
      <x:c r="K906" s="46" t="n">
        <x:v>4400</x:v>
      </x:c>
      <x:c r="L906" s="59" t="n">
        <x:v>747.959</x:v>
      </x:c>
      <x:c r="M906" s="51" t="n">
        <x:v>1</x:v>
      </x:c>
      <x:c r="N906" s="51" t="n">
        <x:v>1</x:v>
      </x:c>
    </x:row>
    <x:row r="907">
      <x:c r="A907" s="20" t="str">
        <x:v>ROXs 12 b</x:v>
      </x:c>
      <x:c r="B907" s="20" t="str">
        <x:v>ROXs 12</x:v>
      </x:c>
      <x:c r="C907" s="51" t="n">
        <x:v>2013</x:v>
      </x:c>
      <x:c r="D907" s="20" t="str">
        <x:v>Imaging</x:v>
      </x:c>
      <x:c r="E907" s="20" t="str">
        <x:v>W. M. Keck Observatory</x:v>
      </x:c>
      <x:c r="F907" s="54"/>
      <x:c r="G907" s="54" t="n">
        <x:v>210</x:v>
      </x:c>
      <x:c r="H907" s="44" t="n">
        <x:v>12.2</x:v>
      </x:c>
      <x:c r="I907" s="44" t="n">
        <x:v>5085</x:v>
      </x:c>
      <x:c r="J907" s="46" t="n">
        <x:v>13.23</x:v>
      </x:c>
      <x:c r="K907" s="46" t="n">
        <x:v>3850</x:v>
      </x:c>
      <x:c r="L907" s="59" t="n">
        <x:v>136.65</x:v>
      </x:c>
      <x:c r="M907" s="51" t="n">
        <x:v>2</x:v>
      </x:c>
      <x:c r="N907" s="51" t="n">
        <x:v>1</x:v>
      </x:c>
    </x:row>
    <x:row r="908">
      <x:c r="A908" s="20" t="str">
        <x:v>ROXs 42 B b</x:v>
      </x:c>
      <x:c r="B908" s="20" t="str">
        <x:v>ROXs 42 B</x:v>
      </x:c>
      <x:c r="C908" s="51" t="n">
        <x:v>2013</x:v>
      </x:c>
      <x:c r="D908" s="20" t="str">
        <x:v>Imaging</x:v>
      </x:c>
      <x:c r="E908" s="20" t="str">
        <x:v>Multiple Observatories</x:v>
      </x:c>
      <x:c r="F908" s="54"/>
      <x:c r="G908" s="54" t="n">
        <x:v>157</x:v>
      </x:c>
      <x:c r="H908" s="44" t="n">
        <x:v>12.5</x:v>
      </x:c>
      <x:c r="I908" s="44" t="n">
        <x:v>2860</x:v>
      </x:c>
      <x:c r="J908" s="46" t="n">
        <x:v>1975</x:v>
      </x:c>
      <x:c r="K908" s="46" t="n">
        <x:v>3433</x:v>
      </x:c>
      <x:c r="L908" s="59" t="n">
        <x:v>143.59</x:v>
      </x:c>
      <x:c r="M908" s="51" t="n">
        <x:v>2</x:v>
      </x:c>
      <x:c r="N908" s="51" t="n">
        <x:v>1</x:v>
      </x:c>
    </x:row>
    <x:row r="909">
      <x:c r="A909" s="20" t="str">
        <x:v>WASP-65 b</x:v>
      </x:c>
      <x:c r="B909" s="20" t="str">
        <x:v>WASP-65</x:v>
      </x:c>
      <x:c r="C909" s="51" t="n">
        <x:v>2013</x:v>
      </x:c>
      <x:c r="D909" s="20" t="str">
        <x:v>Transit</x:v>
      </x:c>
      <x:c r="E909" s="20" t="str">
        <x:v>SuperWASP</x:v>
      </x:c>
      <x:c r="F909" s="54" t="n">
        <x:v>2.3114243</x:v>
      </x:c>
      <x:c r="G909" s="54" t="n">
        <x:v>0.0334</x:v>
      </x:c>
      <x:c r="H909" s="44" t="n">
        <x:v>12.464</x:v>
      </x:c>
      <x:c r="I909" s="44" t="n">
        <x:v>492.62</x:v>
      </x:c>
      <x:c r="J909" s="46" t="n">
        <x:v>1480</x:v>
      </x:c>
      <x:c r="K909" s="46" t="n">
        <x:v>5600</x:v>
      </x:c>
      <x:c r="L909" s="59" t="n">
        <x:v>273.703</x:v>
      </x:c>
      <x:c r="M909" s="51" t="n">
        <x:v>1</x:v>
      </x:c>
      <x:c r="N909" s="51" t="n">
        <x:v>1</x:v>
      </x:c>
    </x:row>
    <x:row r="910">
      <x:c r="A910" s="20" t="str">
        <x:v>WASP-75 b</x:v>
      </x:c>
      <x:c r="B910" s="20" t="str">
        <x:v>WASP-75</x:v>
      </x:c>
      <x:c r="C910" s="51" t="n">
        <x:v>2013</x:v>
      </x:c>
      <x:c r="D910" s="20" t="str">
        <x:v>Transit</x:v>
      </x:c>
      <x:c r="E910" s="20" t="str">
        <x:v>SuperWASP</x:v>
      </x:c>
      <x:c r="F910" s="54" t="n">
        <x:v>2.484193</x:v>
      </x:c>
      <x:c r="G910" s="54" t="n">
        <x:v>0.0375</x:v>
      </x:c>
      <x:c r="H910" s="44" t="n">
        <x:v>14.235</x:v>
      </x:c>
      <x:c r="I910" s="44" t="n">
        <x:v>340.06</x:v>
      </x:c>
      <x:c r="J910" s="46" t="n">
        <x:v>1710</x:v>
      </x:c>
      <x:c r="K910" s="46" t="n">
        <x:v>6100</x:v>
      </x:c>
      <x:c r="L910" s="59" t="n">
        <x:v>294.001</x:v>
      </x:c>
      <x:c r="M910" s="51" t="n">
        <x:v>2</x:v>
      </x:c>
      <x:c r="N910" s="51" t="n">
        <x:v>1</x:v>
      </x:c>
    </x:row>
    <x:row r="911">
      <x:c r="A911" s="20" t="str">
        <x:v>WASP-8 c</x:v>
      </x:c>
      <x:c r="B911" s="20" t="str">
        <x:v>WASP-8</x:v>
      </x:c>
      <x:c r="C911" s="51" t="n">
        <x:v>2013</x:v>
      </x:c>
      <x:c r="D911" s="20" t="str">
        <x:v>Radial Velocity</x:v>
      </x:c>
      <x:c r="E911" s="20" t="str">
        <x:v>SuperWASP</x:v>
      </x:c>
      <x:c r="F911" s="54" t="n">
        <x:v>4323</x:v>
      </x:c>
      <x:c r="G911" s="54" t="n">
        <x:v>5.28</x:v>
      </x:c>
      <x:c r="H911" s="44" t="n">
        <x:v>12.5</x:v>
      </x:c>
      <x:c r="I911" s="44" t="n">
        <x:v>3003.37</x:v>
      </x:c>
      <x:c r="J911" s="46" t="n">
        <x:v>116.99</x:v>
      </x:c>
      <x:c r="K911" s="46" t="n">
        <x:v>5690</x:v>
      </x:c>
      <x:c r="L911" s="59" t="n">
        <x:v>89.9606</x:v>
      </x:c>
      <x:c r="M911" s="51" t="n">
        <x:v>2</x:v>
      </x:c>
      <x:c r="N911" s="51" t="n">
        <x:v>2</x:v>
      </x:c>
    </x:row>
    <x:row r="912">
      <x:c r="A912" s="20" t="str">
        <x:v>ome Ser b</x:v>
      </x:c>
      <x:c r="B912" s="20" t="str">
        <x:v>ome Ser</x:v>
      </x:c>
      <x:c r="C912" s="51" t="n">
        <x:v>2013</x:v>
      </x:c>
      <x:c r="D912" s="20" t="str">
        <x:v>Radial Velocity</x:v>
      </x:c>
      <x:c r="E912" s="20" t="str">
        <x:v>Okayama Astrophysical Observatory</x:v>
      </x:c>
      <x:c r="F912" s="54" t="n">
        <x:v>278.59</x:v>
      </x:c>
      <x:c r="G912" s="54" t="n">
        <x:v>0.838</x:v>
      </x:c>
      <x:c r="H912" s="44" t="n">
        <x:v>14</x:v>
      </x:c>
      <x:c r="I912" s="44" t="n">
        <x:v>233.92170755</x:v>
      </x:c>
      <x:c r="J912" s="46" t="n">
        <x:v>824.94</x:v>
      </x:c>
      <x:c r="K912" s="46" t="n">
        <x:v>4724</x:v>
      </x:c>
      <x:c r="L912" s="59" t="n">
        <x:v>76.7556</x:v>
      </x:c>
      <x:c r="M912" s="51" t="n">
        <x:v>2</x:v>
      </x:c>
      <x:c r="N912" s="51" t="n">
        <x:v>1</x:v>
      </x:c>
    </x:row>
    <x:row r="913">
      <x:c r="A913" s="20" t="str">
        <x:v>tau Gem b</x:v>
      </x:c>
      <x:c r="B913" s="20" t="str">
        <x:v>tau Gem</x:v>
      </x:c>
      <x:c r="C913" s="51" t="n">
        <x:v>2013</x:v>
      </x:c>
      <x:c r="D913" s="20" t="str">
        <x:v>Radial Velocity</x:v>
      </x:c>
      <x:c r="E913" s="20" t="str">
        <x:v>Lick Observatory</x:v>
      </x:c>
      <x:c r="F913" s="54" t="n">
        <x:v>305.5</x:v>
      </x:c>
      <x:c r="G913" s="54" t="n">
        <x:v>1.17</x:v>
      </x:c>
      <x:c r="H913" s="44" t="n">
        <x:v>12.1</x:v>
      </x:c>
      <x:c r="I913" s="44" t="n">
        <x:v>6547</x:v>
      </x:c>
      <x:c r="J913" s="46" t="n">
        <x:v>1012.69</x:v>
      </x:c>
      <x:c r="K913" s="46" t="n">
        <x:v>4388</x:v>
      </x:c>
      <x:c r="L913" s="59" t="n">
        <x:v>112.537</x:v>
      </x:c>
      <x:c r="M913" s="51" t="n">
        <x:v>1</x:v>
      </x:c>
      <x:c r="N913" s="51" t="n">
        <x:v>1</x:v>
      </x:c>
    </x:row>
    <x:row r="914">
      <x:c r="A914" s="20" t="str">
        <x:v>BD-11 4672 b</x:v>
      </x:c>
      <x:c r="B914" s="20" t="str">
        <x:v>BD-11 4672</x:v>
      </x:c>
      <x:c r="C914" s="51" t="n">
        <x:v>2014</x:v>
      </x:c>
      <x:c r="D914" s="20" t="str">
        <x:v>Radial Velocity</x:v>
      </x:c>
      <x:c r="E914" s="20" t="str">
        <x:v>La Silla Observatory</x:v>
      </x:c>
      <x:c r="F914" s="54" t="n">
        <x:v>1634</x:v>
      </x:c>
      <x:c r="G914" s="54" t="n">
        <x:v>2.36</x:v>
      </x:c>
      <x:c r="H914" s="44" t="n">
        <x:v>14.1</x:v>
      </x:c>
      <x:c r="I914" s="44" t="n">
        <x:v>206.5895</x:v>
      </x:c>
      <x:c r="J914" s="46" t="n">
        <x:v>114.17</x:v>
      </x:c>
      <x:c r="K914" s="46" t="n">
        <x:v>4550</x:v>
      </x:c>
      <x:c r="L914" s="59" t="n">
        <x:v>27.1665</x:v>
      </x:c>
      <x:c r="M914" s="51" t="n">
        <x:v>1</x:v>
      </x:c>
      <x:c r="N914" s="51" t="n">
        <x:v>2</x:v>
      </x:c>
    </x:row>
    <x:row r="915">
      <x:c r="A915" s="20" t="str">
        <x:v>CoRoT-22 b</x:v>
      </x:c>
      <x:c r="B915" s="20" t="str">
        <x:v>CoRoT-22</x:v>
      </x:c>
      <x:c r="C915" s="51" t="n">
        <x:v>2014</x:v>
      </x:c>
      <x:c r="D915" s="20" t="str">
        <x:v>Transit</x:v>
      </x:c>
      <x:c r="E915" s="20" t="str">
        <x:v>CoRoT</x:v>
      </x:c>
      <x:c r="F915" s="54" t="n">
        <x:v>9.75598</x:v>
      </x:c>
      <x:c r="G915" s="54" t="n">
        <x:v>0.092</x:v>
      </x:c>
      <x:c r="H915" s="44" t="n">
        <x:v>4.88</x:v>
      </x:c>
      <x:c r="I915" s="44" t="n">
        <x:v>12.2</x:v>
      </x:c>
      <x:c r="J915" s="46" t="n">
        <x:v>885</x:v>
      </x:c>
      <x:c r="K915" s="46" t="n">
        <x:v>5939</x:v>
      </x:c>
      <x:c r="L915" s="59" t="n">
        <x:v>627.158</x:v>
      </x:c>
      <x:c r="M915" s="51" t="n">
        <x:v>1</x:v>
      </x:c>
      <x:c r="N915" s="51" t="n">
        <x:v>1</x:v>
      </x:c>
    </x:row>
    <x:row r="916">
      <x:c r="A916" s="20" t="str">
        <x:v>CoRoT-24 b</x:v>
      </x:c>
      <x:c r="B916" s="20" t="str">
        <x:v>CoRoT-24</x:v>
      </x:c>
      <x:c r="C916" s="51" t="n">
        <x:v>2014</x:v>
      </x:c>
      <x:c r="D916" s="20" t="str">
        <x:v>Transit</x:v>
      </x:c>
      <x:c r="E916" s="20" t="str">
        <x:v>CoRoT</x:v>
      </x:c>
      <x:c r="F916" s="54" t="n">
        <x:v>5.1134</x:v>
      </x:c>
      <x:c r="G916" s="54" t="n">
        <x:v>0.056</x:v>
      </x:c>
      <x:c r="H916" s="44" t="n">
        <x:v>3.7</x:v>
      </x:c>
      <x:c r="I916" s="44" t="n">
        <x:v>5.7</x:v>
      </x:c>
      <x:c r="J916" s="46" t="n">
        <x:v>1070</x:v>
      </x:c>
      <x:c r="K916" s="46" t="n">
        <x:v>4950</x:v>
      </x:c>
      <x:c r="L916" s="59" t="n">
        <x:v>591.555</x:v>
      </x:c>
      <x:c r="M916" s="51" t="n">
        <x:v>1</x:v>
      </x:c>
      <x:c r="N916" s="51" t="n">
        <x:v>2</x:v>
      </x:c>
    </x:row>
    <x:row r="917">
      <x:c r="A917" s="20" t="str">
        <x:v>CoRoT-24 c</x:v>
      </x:c>
      <x:c r="B917" s="20" t="str">
        <x:v>CoRoT-24</x:v>
      </x:c>
      <x:c r="C917" s="51" t="n">
        <x:v>2014</x:v>
      </x:c>
      <x:c r="D917" s="20" t="str">
        <x:v>Transit</x:v>
      </x:c>
      <x:c r="E917" s="20" t="str">
        <x:v>CoRoT</x:v>
      </x:c>
      <x:c r="F917" s="54" t="n">
        <x:v>11.759</x:v>
      </x:c>
      <x:c r="G917" s="54" t="n">
        <x:v>0.098</x:v>
      </x:c>
      <x:c r="H917" s="44" t="n">
        <x:v>5</x:v>
      </x:c>
      <x:c r="I917" s="44" t="n">
        <x:v>28</x:v>
      </x:c>
      <x:c r="J917" s="46" t="n">
        <x:v>850</x:v>
      </x:c>
      <x:c r="K917" s="46" t="n">
        <x:v>4950</x:v>
      </x:c>
      <x:c r="L917" s="59" t="n">
        <x:v>591.555</x:v>
      </x:c>
      <x:c r="M917" s="51" t="n">
        <x:v>1</x:v>
      </x:c>
      <x:c r="N917" s="51" t="n">
        <x:v>2</x:v>
      </x:c>
    </x:row>
    <x:row r="918">
      <x:c r="A918" s="20" t="str">
        <x:v>CoRoT-27 b</x:v>
      </x:c>
      <x:c r="B918" s="20" t="str">
        <x:v>CoRoT-27</x:v>
      </x:c>
      <x:c r="C918" s="51" t="n">
        <x:v>2014</x:v>
      </x:c>
      <x:c r="D918" s="20" t="str">
        <x:v>Transit</x:v>
      </x:c>
      <x:c r="E918" s="20" t="str">
        <x:v>CoRoT</x:v>
      </x:c>
      <x:c r="F918" s="54" t="n">
        <x:v>3.57532</x:v>
      </x:c>
      <x:c r="G918" s="54" t="n">
        <x:v>0.0476</x:v>
      </x:c>
      <x:c r="H918" s="44" t="n">
        <x:v>11.287</x:v>
      </x:c>
      <x:c r="I918" s="44" t="n">
        <x:v>3302.11</x:v>
      </x:c>
      <x:c r="J918" s="46" t="n">
        <x:v>1500</x:v>
      </x:c>
      <x:c r="K918" s="46" t="n">
        <x:v>5900</x:v>
      </x:c>
      <x:c r="L918" s="59" t="n">
        <x:v>1010.28</x:v>
      </x:c>
      <x:c r="M918" s="51" t="n">
        <x:v>1</x:v>
      </x:c>
      <x:c r="N918" s="51" t="n">
        <x:v>1</x:v>
      </x:c>
    </x:row>
    <x:row r="919">
      <x:c r="A919" s="20" t="str">
        <x:v>GJ 15 A b</x:v>
      </x:c>
      <x:c r="B919" s="20" t="str">
        <x:v>GJ 15 A</x:v>
      </x:c>
      <x:c r="C919" s="51" t="n">
        <x:v>2014</x:v>
      </x:c>
      <x:c r="D919" s="20" t="str">
        <x:v>Radial Velocity</x:v>
      </x:c>
      <x:c r="E919" s="20" t="str">
        <x:v>W. M. Keck Observatory</x:v>
      </x:c>
      <x:c r="F919" s="54" t="n">
        <x:v>11.4407</x:v>
      </x:c>
      <x:c r="G919" s="54" t="n">
        <x:v>0.072</x:v>
      </x:c>
      <x:c r="H919" s="44" t="n">
        <x:v>1.55</x:v>
      </x:c>
      <x:c r="I919" s="44" t="n">
        <x:v>3.03</x:v>
      </x:c>
      <x:c r="J919" s="46" t="n">
        <x:v>550</x:v>
      </x:c>
      <x:c r="K919" s="46" t="n">
        <x:v>3607</x:v>
      </x:c>
      <x:c r="L919" s="59" t="n">
        <x:v>3.56228</x:v>
      </x:c>
      <x:c r="M919" s="51" t="n">
        <x:v>2</x:v>
      </x:c>
      <x:c r="N919" s="51" t="n">
        <x:v>2</x:v>
      </x:c>
    </x:row>
    <x:row r="920">
      <x:c r="A920" s="20" t="str">
        <x:v>GJ 160.2 b</x:v>
      </x:c>
      <x:c r="B920" s="20" t="str">
        <x:v>GJ 160.2</x:v>
      </x:c>
      <x:c r="C920" s="51" t="n">
        <x:v>2014</x:v>
      </x:c>
      <x:c r="D920" s="20" t="str">
        <x:v>Radial Velocity</x:v>
      </x:c>
      <x:c r="E920" s="20" t="str">
        <x:v>Multiple Observatories</x:v>
      </x:c>
      <x:c r="F920" s="54" t="n">
        <x:v>5.2354</x:v>
      </x:c>
      <x:c r="G920" s="54" t="n">
        <x:v>0.053</x:v>
      </x:c>
      <x:c r="H920" s="44" t="n">
        <x:v>3.17</x:v>
      </x:c>
      <x:c r="I920" s="44" t="n">
        <x:v>10.2</x:v>
      </x:c>
      <x:c r="J920" s="46" t="n">
        <x:v>736.99</x:v>
      </x:c>
      <x:c r="K920" s="46" t="n">
        <x:v>4347</x:v>
      </x:c>
      <x:c r="L920" s="59" t="n">
        <x:v>25.8557</x:v>
      </x:c>
      <x:c r="M920" s="51" t="n">
        <x:v>1</x:v>
      </x:c>
      <x:c r="N920" s="51" t="n">
        <x:v>1</x:v>
      </x:c>
    </x:row>
    <x:row r="921">
      <x:c r="A921" s="20" t="str">
        <x:v>GJ 180 b</x:v>
      </x:c>
      <x:c r="B921" s="20" t="str">
        <x:v>GJ 180</x:v>
      </x:c>
      <x:c r="C921" s="51" t="n">
        <x:v>2014</x:v>
      </x:c>
      <x:c r="D921" s="20" t="str">
        <x:v>Radial Velocity</x:v>
      </x:c>
      <x:c r="E921" s="20" t="str">
        <x:v>Multiple Observatories</x:v>
      </x:c>
      <x:c r="F921" s="54" t="n">
        <x:v>17.133</x:v>
      </x:c>
      <x:c r="G921" s="54" t="n">
        <x:v>0.092</x:v>
      </x:c>
      <x:c r="H921" s="44" t="n">
        <x:v>2.43</x:v>
      </x:c>
      <x:c r="I921" s="44" t="n">
        <x:v>6.49</x:v>
      </x:c>
      <x:c r="J921" s="46" t="n">
        <x:v>344.43</x:v>
      </x:c>
      <x:c r="K921" s="46" t="n">
        <x:v>3371</x:v>
      </x:c>
      <x:c r="L921" s="59" t="n">
        <x:v>11.9407</x:v>
      </x:c>
      <x:c r="M921" s="51" t="n">
        <x:v>1</x:v>
      </x:c>
      <x:c r="N921" s="51" t="n">
        <x:v>3</x:v>
      </x:c>
    </x:row>
    <x:row r="922">
      <x:c r="A922" s="20" t="str">
        <x:v>GJ 180 c</x:v>
      </x:c>
      <x:c r="B922" s="20" t="str">
        <x:v>GJ 180</x:v>
      </x:c>
      <x:c r="C922" s="51" t="n">
        <x:v>2014</x:v>
      </x:c>
      <x:c r="D922" s="20" t="str">
        <x:v>Radial Velocity</x:v>
      </x:c>
      <x:c r="E922" s="20" t="str">
        <x:v>Multiple Observatories</x:v>
      </x:c>
      <x:c r="F922" s="54" t="n">
        <x:v>24.329</x:v>
      </x:c>
      <x:c r="G922" s="54" t="n">
        <x:v>0.129</x:v>
      </x:c>
      <x:c r="H922" s="44" t="n">
        <x:v>2.41</x:v>
      </x:c>
      <x:c r="I922" s="44" t="n">
        <x:v>6.4</x:v>
      </x:c>
      <x:c r="J922" s="46" t="n">
        <x:v>290.87</x:v>
      </x:c>
      <x:c r="K922" s="46" t="n">
        <x:v>3371</x:v>
      </x:c>
      <x:c r="L922" s="59" t="n">
        <x:v>11.9407</x:v>
      </x:c>
      <x:c r="M922" s="51" t="n">
        <x:v>1</x:v>
      </x:c>
      <x:c r="N922" s="51" t="n">
        <x:v>3</x:v>
      </x:c>
    </x:row>
    <x:row r="923">
      <x:c r="A923" s="20" t="str">
        <x:v>GJ 229 b</x:v>
      </x:c>
      <x:c r="B923" s="20" t="str">
        <x:v>GJ 229</x:v>
      </x:c>
      <x:c r="C923" s="51" t="n">
        <x:v>2014</x:v>
      </x:c>
      <x:c r="D923" s="20" t="str">
        <x:v>Radial Velocity</x:v>
      </x:c>
      <x:c r="E923" s="20" t="str">
        <x:v>Multiple Observatories</x:v>
      </x:c>
      <x:c r="F923" s="54" t="n">
        <x:v>579.47495</x:v>
      </x:c>
      <x:c r="G923" s="54" t="n">
        <x:v>1.086</x:v>
      </x:c>
      <x:c r="H923" s="44" t="n">
        <x:v>3.97</x:v>
      </x:c>
      <x:c r="I923" s="44" t="n">
        <x:v>14.93793513</x:v>
      </x:c>
      <x:c r="J923" s="46" t="n">
        <x:v>111.85</x:v>
      </x:c>
      <x:c r="K923" s="46" t="n">
        <x:v>3564</x:v>
      </x:c>
      <x:c r="L923" s="59" t="n">
        <x:v>5.75624</x:v>
      </x:c>
      <x:c r="M923" s="51" t="n">
        <x:v>3</x:v>
      </x:c>
      <x:c r="N923" s="51" t="n">
        <x:v>2</x:v>
      </x:c>
    </x:row>
    <x:row r="924">
      <x:c r="A924" s="20" t="str">
        <x:v>GJ 27.1 b</x:v>
      </x:c>
      <x:c r="B924" s="20" t="str">
        <x:v>GJ 27.1</x:v>
      </x:c>
      <x:c r="C924" s="51" t="n">
        <x:v>2014</x:v>
      </x:c>
      <x:c r="D924" s="20" t="str">
        <x:v>Radial Velocity</x:v>
      </x:c>
      <x:c r="E924" s="20" t="str">
        <x:v>Multiple Observatories</x:v>
      </x:c>
      <x:c r="F924" s="54" t="n">
        <x:v>15.819</x:v>
      </x:c>
      <x:c r="G924" s="54" t="n">
        <x:v>0.101</x:v>
      </x:c>
      <x:c r="H924" s="44" t="n">
        <x:v>3.66</x:v>
      </x:c>
      <x:c r="I924" s="44" t="n">
        <x:v>13</x:v>
      </x:c>
      <x:c r="J924" s="46" t="n">
        <x:v>387.13</x:v>
      </x:c>
      <x:c r="K924" s="46" t="n">
        <x:v>3542</x:v>
      </x:c>
      <x:c r="L924" s="59" t="n">
        <x:v>23.6062</x:v>
      </x:c>
      <x:c r="M924" s="51" t="n">
        <x:v>1</x:v>
      </x:c>
      <x:c r="N924" s="51" t="n">
        <x:v>1</x:v>
      </x:c>
    </x:row>
    <x:row r="925">
      <x:c r="A925" s="20" t="str">
        <x:v>GJ 422 b</x:v>
      </x:c>
      <x:c r="B925" s="20" t="str">
        <x:v>GJ 422</x:v>
      </x:c>
      <x:c r="C925" s="51" t="n">
        <x:v>2014</x:v>
      </x:c>
      <x:c r="D925" s="20" t="str">
        <x:v>Radial Velocity</x:v>
      </x:c>
      <x:c r="E925" s="20" t="str">
        <x:v>Multiple Observatories</x:v>
      </x:c>
      <x:c r="F925" s="54" t="n">
        <x:v>20.129</x:v>
      </x:c>
      <x:c r="G925" s="54" t="n">
        <x:v>0.111</x:v>
      </x:c>
      <x:c r="H925" s="44" t="n">
        <x:v>3.33</x:v>
      </x:c>
      <x:c r="I925" s="44" t="n">
        <x:v>11.07</x:v>
      </x:c>
      <x:c r="J925" s="46" t="n">
        <x:v>292.68</x:v>
      </x:c>
      <x:c r="K925" s="46" t="n">
        <x:v>3323</x:v>
      </x:c>
      <x:c r="L925" s="59" t="n">
        <x:v>12.6631</x:v>
      </x:c>
      <x:c r="M925" s="51" t="n">
        <x:v>1</x:v>
      </x:c>
      <x:c r="N925" s="51" t="n">
        <x:v>1</x:v>
      </x:c>
    </x:row>
    <x:row r="926">
      <x:c r="A926" s="20" t="str">
        <x:v>GJ 433 c</x:v>
      </x:c>
      <x:c r="B926" s="20" t="str">
        <x:v>GJ 433</x:v>
      </x:c>
      <x:c r="C926" s="51" t="n">
        <x:v>2014</x:v>
      </x:c>
      <x:c r="D926" s="20" t="str">
        <x:v>Radial Velocity</x:v>
      </x:c>
      <x:c r="E926" s="20" t="str">
        <x:v>Multiple Observatories</x:v>
      </x:c>
      <x:c r="F926" s="54" t="n">
        <x:v>5094.105</x:v>
      </x:c>
      <x:c r="G926" s="54" t="n">
        <x:v>4.819</x:v>
      </x:c>
      <x:c r="H926" s="44" t="n">
        <x:v>6.27</x:v>
      </x:c>
      <x:c r="I926" s="44" t="n">
        <x:v>32.422</x:v>
      </x:c>
      <x:c r="J926" s="46" t="n">
        <x:v>53.76</x:v>
      </x:c>
      <x:c r="K926" s="46" t="n">
        <x:v>3461</x:v>
      </x:c>
      <x:c r="L926" s="59" t="n">
        <x:v>9.06456</x:v>
      </x:c>
      <x:c r="M926" s="51" t="n">
        <x:v>1</x:v>
      </x:c>
      <x:c r="N926" s="51" t="n">
        <x:v>3</x:v>
      </x:c>
    </x:row>
    <x:row r="927">
      <x:c r="A927" s="20" t="str">
        <x:v>GJ 682 b</x:v>
      </x:c>
      <x:c r="B927" s="20" t="str">
        <x:v>GJ 682</x:v>
      </x:c>
      <x:c r="C927" s="51" t="n">
        <x:v>2014</x:v>
      </x:c>
      <x:c r="D927" s="20" t="str">
        <x:v>Radial Velocity</x:v>
      </x:c>
      <x:c r="E927" s="20" t="str">
        <x:v>Multiple Observatories</x:v>
      </x:c>
      <x:c r="F927" s="54" t="n">
        <x:v>17.478</x:v>
      </x:c>
      <x:c r="G927" s="54" t="n">
        <x:v>0.08</x:v>
      </x:c>
      <x:c r="H927" s="44" t="n">
        <x:v>1.93</x:v>
      </x:c>
      <x:c r="I927" s="44" t="n">
        <x:v>4.4</x:v>
      </x:c>
      <x:c r="J927" s="46" t="n">
        <x:v>281.93</x:v>
      </x:c>
      <x:c r="K927" s="46" t="n">
        <x:v>3028</x:v>
      </x:c>
      <x:c r="L927" s="59" t="n">
        <x:v>5.00671</x:v>
      </x:c>
      <x:c r="M927" s="51" t="n">
        <x:v>1</x:v>
      </x:c>
      <x:c r="N927" s="51" t="n">
        <x:v>2</x:v>
      </x:c>
    </x:row>
    <x:row r="928">
      <x:c r="A928" s="20" t="str">
        <x:v>GJ 682 c</x:v>
      </x:c>
      <x:c r="B928" s="20" t="str">
        <x:v>GJ 682</x:v>
      </x:c>
      <x:c r="C928" s="51" t="n">
        <x:v>2014</x:v>
      </x:c>
      <x:c r="D928" s="20" t="str">
        <x:v>Radial Velocity</x:v>
      </x:c>
      <x:c r="E928" s="20" t="str">
        <x:v>Multiple Observatories</x:v>
      </x:c>
      <x:c r="F928" s="54" t="n">
        <x:v>57.32</x:v>
      </x:c>
      <x:c r="G928" s="54" t="n">
        <x:v>0.176</x:v>
      </x:c>
      <x:c r="H928" s="44" t="n">
        <x:v>2.89</x:v>
      </x:c>
      <x:c r="I928" s="44" t="n">
        <x:v>8.7</x:v>
      </x:c>
      <x:c r="J928" s="46" t="n">
        <x:v>190.08</x:v>
      </x:c>
      <x:c r="K928" s="46" t="n">
        <x:v>3028</x:v>
      </x:c>
      <x:c r="L928" s="59" t="n">
        <x:v>5.00671</x:v>
      </x:c>
      <x:c r="M928" s="51" t="n">
        <x:v>1</x:v>
      </x:c>
      <x:c r="N928" s="51" t="n">
        <x:v>2</x:v>
      </x:c>
    </x:row>
    <x:row r="929">
      <x:c r="A929" s="20" t="str">
        <x:v>GJ 687 b</x:v>
      </x:c>
      <x:c r="B929" s="20" t="str">
        <x:v>GJ 687</x:v>
      </x:c>
      <x:c r="C929" s="51" t="n">
        <x:v>2014</x:v>
      </x:c>
      <x:c r="D929" s="20" t="str">
        <x:v>Radial Velocity</x:v>
      </x:c>
      <x:c r="E929" s="20" t="str">
        <x:v>Lick Observatory</x:v>
      </x:c>
      <x:c r="F929" s="54" t="n">
        <x:v>38.142</x:v>
      </x:c>
      <x:c r="G929" s="54" t="n">
        <x:v>0.163</x:v>
      </x:c>
      <x:c r="H929" s="44" t="n">
        <x:v>4.32</x:v>
      </x:c>
      <x:c r="I929" s="44" t="n">
        <x:v>17.2</x:v>
      </x:c>
      <x:c r="J929" s="46" t="n">
        <x:v>263.65</x:v>
      </x:c>
      <x:c r="K929" s="46" t="n">
        <x:v>3413</x:v>
      </x:c>
      <x:c r="L929" s="59" t="n">
        <x:v>4.54939</x:v>
      </x:c>
      <x:c r="M929" s="51" t="n">
        <x:v>1</x:v>
      </x:c>
      <x:c r="N929" s="51" t="n">
        <x:v>2</x:v>
      </x:c>
    </x:row>
    <x:row r="930">
      <x:c r="A930" s="20" t="str">
        <x:v>GJ 849 c</x:v>
      </x:c>
      <x:c r="B930" s="20" t="str">
        <x:v>GJ 849</x:v>
      </x:c>
      <x:c r="C930" s="51" t="n">
        <x:v>2014</x:v>
      </x:c>
      <x:c r="D930" s="20" t="str">
        <x:v>Radial Velocity</x:v>
      </x:c>
      <x:c r="E930" s="20" t="str">
        <x:v>W. M. Keck Observatory</x:v>
      </x:c>
      <x:c r="F930" s="54" t="n">
        <x:v>5990</x:v>
      </x:c>
      <x:c r="G930" s="54" t="n">
        <x:v>4.95</x:v>
      </x:c>
      <x:c r="H930" s="44" t="n">
        <x:v>13.8</x:v>
      </x:c>
      <x:c r="I930" s="44" t="n">
        <x:v>314.65012293</x:v>
      </x:c>
      <x:c r="J930" s="46" t="n">
        <x:v>50.41</x:v>
      </x:c>
      <x:c r="K930" s="46" t="n">
        <x:v>3467</x:v>
      </x:c>
      <x:c r="L930" s="59" t="n">
        <x:v>8.80058</x:v>
      </x:c>
      <x:c r="M930" s="51" t="n">
        <x:v>1</x:v>
      </x:c>
      <x:c r="N930" s="51" t="n">
        <x:v>2</x:v>
      </x:c>
    </x:row>
    <x:row r="931">
      <x:c r="A931" s="20" t="str">
        <x:v>GU Psc b</x:v>
      </x:c>
      <x:c r="B931" s="20" t="str">
        <x:v>GU Psc</x:v>
      </x:c>
      <x:c r="C931" s="51" t="n">
        <x:v>2014</x:v>
      </x:c>
      <x:c r="D931" s="20" t="str">
        <x:v>Imaging</x:v>
      </x:c>
      <x:c r="E931" s="20" t="str">
        <x:v>Gemini Observatory</x:v>
      </x:c>
      <x:c r="F931" s="54"/>
      <x:c r="G931" s="54" t="n">
        <x:v>2000</x:v>
      </x:c>
      <x:c r="H931" s="44" t="n">
        <x:v>14.179</x:v>
      </x:c>
      <x:c r="I931" s="44" t="n">
        <x:v>3591.3</x:v>
      </x:c>
      <x:c r="J931" s="46" t="n">
        <x:v>1050</x:v>
      </x:c>
      <x:c r="K931" s="46" t="n">
        <x:v>4031.81</x:v>
      </x:c>
      <x:c r="L931" s="59" t="n">
        <x:v>47.5501</x:v>
      </x:c>
      <x:c r="M931" s="51" t="n">
        <x:v>1</x:v>
      </x:c>
      <x:c r="N931" s="51" t="n">
        <x:v>1</x:v>
      </x:c>
    </x:row>
    <x:row r="932">
      <x:c r="A932" s="20" t="str">
        <x:v>HAT-P-44 b</x:v>
      </x:c>
      <x:c r="B932" s="20" t="str">
        <x:v>HAT-P-44</x:v>
      </x:c>
      <x:c r="C932" s="51" t="n">
        <x:v>2014</x:v>
      </x:c>
      <x:c r="D932" s="20" t="str">
        <x:v>Transit</x:v>
      </x:c>
      <x:c r="E932" s="20" t="str">
        <x:v>HATNet</x:v>
      </x:c>
      <x:c r="F932" s="54" t="n">
        <x:v>4.301219</x:v>
      </x:c>
      <x:c r="G932" s="54" t="n">
        <x:v>0.0507</x:v>
      </x:c>
      <x:c r="H932" s="44" t="n">
        <x:v>13.922</x:v>
      </x:c>
      <x:c r="I932" s="44" t="n">
        <x:v>111.871</x:v>
      </x:c>
      <x:c r="J932" s="46" t="n">
        <x:v>1108</x:v>
      </x:c>
      <x:c r="K932" s="46" t="n">
        <x:v>5295</x:v>
      </x:c>
      <x:c r="L932" s="59" t="n">
        <x:v>347.85</x:v>
      </x:c>
      <x:c r="M932" s="51" t="n">
        <x:v>1</x:v>
      </x:c>
      <x:c r="N932" s="51" t="n">
        <x:v>2</x:v>
      </x:c>
    </x:row>
    <x:row r="933">
      <x:c r="A933" s="20" t="str">
        <x:v>HAT-P-44 c</x:v>
      </x:c>
      <x:c r="B933" s="20" t="str">
        <x:v>HAT-P-44</x:v>
      </x:c>
      <x:c r="C933" s="51" t="n">
        <x:v>2014</x:v>
      </x:c>
      <x:c r="D933" s="20" t="str">
        <x:v>Radial Velocity</x:v>
      </x:c>
      <x:c r="E933" s="20" t="str">
        <x:v>W. M. Keck Observatory</x:v>
      </x:c>
      <x:c r="F933" s="54" t="n">
        <x:v>872.2</x:v>
      </x:c>
      <x:c r="G933" s="54" t="n">
        <x:v>1.752</x:v>
      </x:c>
      <x:c r="H933" s="44" t="n">
        <x:v>13</x:v>
      </x:c>
      <x:c r="I933" s="44" t="n">
        <x:v>1271.3</x:v>
      </x:c>
      <x:c r="J933" s="46" t="n">
        <x:v>187.92</x:v>
      </x:c>
      <x:c r="K933" s="46" t="n">
        <x:v>5295</x:v>
      </x:c>
      <x:c r="L933" s="59" t="n">
        <x:v>347.85</x:v>
      </x:c>
      <x:c r="M933" s="51" t="n">
        <x:v>1</x:v>
      </x:c>
      <x:c r="N933" s="51" t="n">
        <x:v>2</x:v>
      </x:c>
    </x:row>
    <x:row r="934">
      <x:c r="A934" s="20" t="str">
        <x:v>HAT-P-45 b</x:v>
      </x:c>
      <x:c r="B934" s="20" t="str">
        <x:v>HAT-P-45</x:v>
      </x:c>
      <x:c r="C934" s="51" t="n">
        <x:v>2014</x:v>
      </x:c>
      <x:c r="D934" s="20" t="str">
        <x:v>Transit</x:v>
      </x:c>
      <x:c r="E934" s="20" t="str">
        <x:v>HATNet</x:v>
      </x:c>
      <x:c r="F934" s="54" t="n">
        <x:v>3.128992</x:v>
      </x:c>
      <x:c r="G934" s="54" t="n">
        <x:v>0.0452</x:v>
      </x:c>
      <x:c r="H934" s="44" t="n">
        <x:v>15.984</x:v>
      </x:c>
      <x:c r="I934" s="44" t="n">
        <x:v>283.492</x:v>
      </x:c>
      <x:c r="J934" s="46" t="n">
        <x:v>1652</x:v>
      </x:c>
      <x:c r="K934" s="46" t="n">
        <x:v>6330</x:v>
      </x:c>
      <x:c r="L934" s="59" t="n">
        <x:v>298.64</x:v>
      </x:c>
      <x:c r="M934" s="51" t="n">
        <x:v>1</x:v>
      </x:c>
      <x:c r="N934" s="51" t="n">
        <x:v>1</x:v>
      </x:c>
    </x:row>
    <x:row r="935">
      <x:c r="A935" s="20" t="str">
        <x:v>HAT-P-46 b</x:v>
      </x:c>
      <x:c r="B935" s="20" t="str">
        <x:v>HAT-P-46</x:v>
      </x:c>
      <x:c r="C935" s="51" t="n">
        <x:v>2014</x:v>
      </x:c>
      <x:c r="D935" s="20" t="str">
        <x:v>Transit</x:v>
      </x:c>
      <x:c r="E935" s="20" t="str">
        <x:v>HATNet</x:v>
      </x:c>
      <x:c r="F935" s="54" t="n">
        <x:v>4.463129</x:v>
      </x:c>
      <x:c r="G935" s="54" t="n">
        <x:v>0.0577</x:v>
      </x:c>
      <x:c r="H935" s="44" t="n">
        <x:v>14.392</x:v>
      </x:c>
      <x:c r="I935" s="44" t="n">
        <x:v>156.684</x:v>
      </x:c>
      <x:c r="J935" s="46" t="n">
        <x:v>1458</x:v>
      </x:c>
      <x:c r="K935" s="46" t="n">
        <x:v>6120</x:v>
      </x:c>
      <x:c r="L935" s="59" t="n">
        <x:v>290.736</x:v>
      </x:c>
      <x:c r="M935" s="51" t="n">
        <x:v>1</x:v>
      </x:c>
      <x:c r="N935" s="51" t="n">
        <x:v>1</x:v>
      </x:c>
    </x:row>
    <x:row r="936">
      <x:c r="A936" s="20" t="str">
        <x:v>HAT-P-49 b</x:v>
      </x:c>
      <x:c r="B936" s="20" t="str">
        <x:v>HAT-P-49</x:v>
      </x:c>
      <x:c r="C936" s="51" t="n">
        <x:v>2014</x:v>
      </x:c>
      <x:c r="D936" s="20" t="str">
        <x:v>Transit</x:v>
      </x:c>
      <x:c r="E936" s="20" t="str">
        <x:v>HATNet</x:v>
      </x:c>
      <x:c r="F936" s="54" t="n">
        <x:v>2.69155</x:v>
      </x:c>
      <x:c r="G936" s="54" t="n">
        <x:v>0.04378</x:v>
      </x:c>
      <x:c r="H936" s="44" t="n">
        <x:v>17.82231</x:v>
      </x:c>
      <x:c r="I936" s="44" t="n">
        <x:v>699.226</x:v>
      </x:c>
      <x:c r="J936" s="46" t="n">
        <x:v>2131</x:v>
      </x:c>
      <x:c r="K936" s="46" t="n">
        <x:v>6820</x:v>
      </x:c>
      <x:c r="L936" s="59" t="n">
        <x:v>350.351</x:v>
      </x:c>
      <x:c r="M936" s="51" t="n">
        <x:v>1</x:v>
      </x:c>
      <x:c r="N936" s="51" t="n">
        <x:v>1</x:v>
      </x:c>
    </x:row>
    <x:row r="937">
      <x:c r="A937" s="20" t="str">
        <x:v>HATS-4 b</x:v>
      </x:c>
      <x:c r="B937" s="20" t="str">
        <x:v>HATS-4</x:v>
      </x:c>
      <x:c r="C937" s="51" t="n">
        <x:v>2014</x:v>
      </x:c>
      <x:c r="D937" s="20" t="str">
        <x:v>Transit</x:v>
      </x:c>
      <x:c r="E937" s="20" t="str">
        <x:v>HATSouth</x:v>
      </x:c>
      <x:c r="F937" s="54" t="n">
        <x:v>2.516729</x:v>
      </x:c>
      <x:c r="G937" s="54" t="n">
        <x:v>0.0362</x:v>
      </x:c>
      <x:c r="H937" s="44" t="n">
        <x:v>11.433</x:v>
      </x:c>
      <x:c r="I937" s="44" t="n">
        <x:v>420.471</x:v>
      </x:c>
      <x:c r="J937" s="46" t="n">
        <x:v>1315</x:v>
      </x:c>
      <x:c r="K937" s="46" t="n">
        <x:v>5403</x:v>
      </x:c>
      <x:c r="L937" s="59" t="n">
        <x:v>416.459</x:v>
      </x:c>
      <x:c r="M937" s="51" t="n">
        <x:v>1</x:v>
      </x:c>
      <x:c r="N937" s="51" t="n">
        <x:v>1</x:v>
      </x:c>
    </x:row>
    <x:row r="938">
      <x:c r="A938" s="20" t="str">
        <x:v>HATS-5 b</x:v>
      </x:c>
      <x:c r="B938" s="20" t="str">
        <x:v>HATS-5</x:v>
      </x:c>
      <x:c r="C938" s="51" t="n">
        <x:v>2014</x:v>
      </x:c>
      <x:c r="D938" s="20" t="str">
        <x:v>Transit</x:v>
      </x:c>
      <x:c r="E938" s="20" t="str">
        <x:v>HATSouth</x:v>
      </x:c>
      <x:c r="F938" s="54" t="n">
        <x:v>4.763387</x:v>
      </x:c>
      <x:c r="G938" s="54" t="n">
        <x:v>0.0542</x:v>
      </x:c>
      <x:c r="H938" s="44" t="n">
        <x:v>10.223</x:v>
      </x:c>
      <x:c r="I938" s="44" t="n">
        <x:v>75.323</x:v>
      </x:c>
      <x:c r="J938" s="46" t="n">
        <x:v>1025</x:v>
      </x:c>
      <x:c r="K938" s="46" t="n">
        <x:v>5304</x:v>
      </x:c>
      <x:c r="L938" s="59" t="n">
        <x:v>246.384</x:v>
      </x:c>
      <x:c r="M938" s="51" t="n">
        <x:v>1</x:v>
      </x:c>
      <x:c r="N938" s="51" t="n">
        <x:v>1</x:v>
      </x:c>
    </x:row>
    <x:row r="939">
      <x:c r="A939" s="20" t="str">
        <x:v>HD 100546 b</x:v>
      </x:c>
      <x:c r="B939" s="20" t="str">
        <x:v>HD 100546</x:v>
      </x:c>
      <x:c r="C939" s="51" t="n">
        <x:v>2014</x:v>
      </x:c>
      <x:c r="D939" s="20" t="str">
        <x:v>Imaging</x:v>
      </x:c>
      <x:c r="E939" s="20" t="str">
        <x:v>Paranal Observatory</x:v>
      </x:c>
      <x:c r="F939" s="54"/>
      <x:c r="G939" s="54" t="n">
        <x:v>53</x:v>
      </x:c>
      <x:c r="H939" s="44" t="n">
        <x:v>77.3421</x:v>
      </x:c>
      <x:c r="I939" s="44" t="n">
        <x:v>2701.5414595</x:v>
      </x:c>
      <x:c r="J939" s="46" t="n">
        <x:v>94.67</x:v>
      </x:c>
      <x:c r="K939" s="46" t="n">
        <x:v>10500</x:v>
      </x:c>
      <x:c r="L939" s="59" t="n">
        <x:v>109.677</x:v>
      </x:c>
      <x:c r="M939" s="51" t="n">
        <x:v>1</x:v>
      </x:c>
      <x:c r="N939" s="51" t="n">
        <x:v>1</x:v>
      </x:c>
    </x:row>
    <x:row r="940">
      <x:c r="A940" s="20" t="str">
        <x:v>HD 103720 b</x:v>
      </x:c>
      <x:c r="B940" s="20" t="str">
        <x:v>HD 103720</x:v>
      </x:c>
      <x:c r="C940" s="51" t="n">
        <x:v>2014</x:v>
      </x:c>
      <x:c r="D940" s="20" t="str">
        <x:v>Radial Velocity</x:v>
      </x:c>
      <x:c r="E940" s="20" t="str">
        <x:v>La Silla Observatory</x:v>
      </x:c>
      <x:c r="F940" s="54" t="n">
        <x:v>4.5557</x:v>
      </x:c>
      <x:c r="G940" s="54" t="n">
        <x:v>0.0498</x:v>
      </x:c>
      <x:c r="H940" s="44" t="n">
        <x:v>14.1</x:v>
      </x:c>
      <x:c r="I940" s="44" t="n">
        <x:v>197.046</x:v>
      </x:c>
      <x:c r="J940" s="46" t="n">
        <x:v>926.24</x:v>
      </x:c>
      <x:c r="K940" s="46" t="n">
        <x:v>5017</x:v>
      </x:c>
      <x:c r="L940" s="59" t="n">
        <x:v>45.5352</x:v>
      </x:c>
      <x:c r="M940" s="51" t="n">
        <x:v>1</x:v>
      </x:c>
      <x:c r="N940" s="51" t="n">
        <x:v>1</x:v>
      </x:c>
    </x:row>
    <x:row r="941">
      <x:c r="A941" s="20" t="str">
        <x:v>HD 10442 b</x:v>
      </x:c>
      <x:c r="B941" s="20" t="str">
        <x:v>HD 10442</x:v>
      </x:c>
      <x:c r="C941" s="51" t="n">
        <x:v>2014</x:v>
      </x:c>
      <x:c r="D941" s="20" t="str">
        <x:v>Radial Velocity</x:v>
      </x:c>
      <x:c r="E941" s="20" t="str">
        <x:v>W. M. Keck Observatory</x:v>
      </x:c>
      <x:c r="F941" s="54" t="n">
        <x:v>1032.3</x:v>
      </x:c>
      <x:c r="G941" s="54" t="n">
        <x:v>2.01</x:v>
      </x:c>
      <x:c r="H941" s="44" t="n">
        <x:v>13.6</x:v>
      </x:c>
      <x:c r="I941" s="44" t="n">
        <x:v>472.61321</x:v>
      </x:c>
      <x:c r="J941" s="46" t="n">
        <x:v>234.49</x:v>
      </x:c>
      <x:c r="K941" s="46" t="n">
        <x:v>4912</x:v>
      </x:c>
      <x:c r="L941" s="59" t="n">
        <x:v>135.374</x:v>
      </x:c>
      <x:c r="M941" s="51" t="n">
        <x:v>1</x:v>
      </x:c>
      <x:c r="N941" s="51" t="n">
        <x:v>1</x:v>
      </x:c>
    </x:row>
    <x:row r="942">
      <x:c r="A942" s="20" t="str">
        <x:v>HD 108341 b</x:v>
      </x:c>
      <x:c r="B942" s="20" t="str">
        <x:v>HD 108341</x:v>
      </x:c>
      <x:c r="C942" s="51" t="n">
        <x:v>2014</x:v>
      </x:c>
      <x:c r="D942" s="20" t="str">
        <x:v>Radial Velocity</x:v>
      </x:c>
      <x:c r="E942" s="20" t="str">
        <x:v>La Silla Observatory</x:v>
      </x:c>
      <x:c r="F942" s="54" t="n">
        <x:v>1129</x:v>
      </x:c>
      <x:c r="G942" s="54" t="n">
        <x:v>2</x:v>
      </x:c>
      <x:c r="H942" s="44" t="n">
        <x:v>13.3</x:v>
      </x:c>
      <x:c r="I942" s="44" t="n">
        <x:v>715.11391575</x:v>
      </x:c>
      <x:c r="J942" s="46" t="n">
        <x:v>155.23</x:v>
      </x:c>
      <x:c r="K942" s="46" t="n">
        <x:v>5122</x:v>
      </x:c>
      <x:c r="L942" s="59" t="n">
        <x:v>48.9102</x:v>
      </x:c>
      <x:c r="M942" s="51" t="n">
        <x:v>2</x:v>
      </x:c>
      <x:c r="N942" s="51" t="n">
        <x:v>1</x:v>
      </x:c>
    </x:row>
    <x:row r="943">
      <x:c r="A943" s="20" t="str">
        <x:v>HD 14067 b</x:v>
      </x:c>
      <x:c r="B943" s="20" t="str">
        <x:v>HD 14067</x:v>
      </x:c>
      <x:c r="C943" s="51" t="n">
        <x:v>2014</x:v>
      </x:c>
      <x:c r="D943" s="20" t="str">
        <x:v>Radial Velocity</x:v>
      </x:c>
      <x:c r="E943" s="20" t="str">
        <x:v>Okayama Astrophysical Observatory</x:v>
      </x:c>
      <x:c r="F943" s="54" t="n">
        <x:v>2744</x:v>
      </x:c>
      <x:c r="G943" s="54" t="n">
        <x:v>5.15</x:v>
      </x:c>
      <x:c r="H943" s="44" t="n">
        <x:v>12.2</x:v>
      </x:c>
      <x:c r="I943" s="44" t="n">
        <x:v>4862.7746271</x:v>
      </x:c>
      <x:c r="J943" s="46" t="n">
        <x:v>360.28</x:v>
      </x:c>
      <x:c r="K943" s="46" t="n">
        <x:v>4815</x:v>
      </x:c>
      <x:c r="L943" s="59" t="n">
        <x:v>142.024</x:v>
      </x:c>
      <x:c r="M943" s="51" t="n">
        <x:v>1</x:v>
      </x:c>
      <x:c r="N943" s="51" t="n">
        <x:v>1</x:v>
      </x:c>
    </x:row>
    <x:row r="944">
      <x:c r="A944" s="20" t="str">
        <x:v>HD 141399 b</x:v>
      </x:c>
      <x:c r="B944" s="20" t="str">
        <x:v>HD 141399</x:v>
      </x:c>
      <x:c r="C944" s="51" t="n">
        <x:v>2014</x:v>
      </x:c>
      <x:c r="D944" s="20" t="str">
        <x:v>Radial Velocity</x:v>
      </x:c>
      <x:c r="E944" s="20" t="str">
        <x:v>Multiple Observatories</x:v>
      </x:c>
      <x:c r="F944" s="54" t="n">
        <x:v>94.44</x:v>
      </x:c>
      <x:c r="G944" s="54" t="n">
        <x:v>0.415</x:v>
      </x:c>
      <x:c r="H944" s="44" t="n">
        <x:v>14.3</x:v>
      </x:c>
      <x:c r="I944" s="44" t="n">
        <x:v>143.34133</x:v>
      </x:c>
      <x:c r="J944" s="46" t="n">
        <x:v>493.71</x:v>
      </x:c>
      <x:c r="K944" s="46" t="n">
        <x:v>5600</x:v>
      </x:c>
      <x:c r="L944" s="59" t="n">
        <x:v>37.0169</x:v>
      </x:c>
      <x:c r="M944" s="51" t="n">
        <x:v>1</x:v>
      </x:c>
      <x:c r="N944" s="51" t="n">
        <x:v>4</x:v>
      </x:c>
    </x:row>
    <x:row r="945">
      <x:c r="A945" s="20" t="str">
        <x:v>HD 141399 c</x:v>
      </x:c>
      <x:c r="B945" s="20" t="str">
        <x:v>HD 141399</x:v>
      </x:c>
      <x:c r="C945" s="51" t="n">
        <x:v>2014</x:v>
      </x:c>
      <x:c r="D945" s="20" t="str">
        <x:v>Radial Velocity</x:v>
      </x:c>
      <x:c r="E945" s="20" t="str">
        <x:v>Multiple Observatories</x:v>
      </x:c>
      <x:c r="F945" s="54" t="n">
        <x:v>201.99</x:v>
      </x:c>
      <x:c r="G945" s="54" t="n">
        <x:v>0.689</x:v>
      </x:c>
      <x:c r="H945" s="44" t="n">
        <x:v>13.6</x:v>
      </x:c>
      <x:c r="I945" s="44" t="n">
        <x:v>422.7139</x:v>
      </x:c>
      <x:c r="J945" s="46" t="n">
        <x:v>383.17</x:v>
      </x:c>
      <x:c r="K945" s="46" t="n">
        <x:v>5600</x:v>
      </x:c>
      <x:c r="L945" s="59" t="n">
        <x:v>37.0169</x:v>
      </x:c>
      <x:c r="M945" s="51" t="n">
        <x:v>1</x:v>
      </x:c>
      <x:c r="N945" s="51" t="n">
        <x:v>4</x:v>
      </x:c>
    </x:row>
    <x:row r="946">
      <x:c r="A946" s="20" t="str">
        <x:v>HD 141399 d</x:v>
      </x:c>
      <x:c r="B946" s="20" t="str">
        <x:v>HD 141399</x:v>
      </x:c>
      <x:c r="C946" s="51" t="n">
        <x:v>2014</x:v>
      </x:c>
      <x:c r="D946" s="20" t="str">
        <x:v>Radial Velocity</x:v>
      </x:c>
      <x:c r="E946" s="20" t="str">
        <x:v>Multiple Observatories</x:v>
      </x:c>
      <x:c r="F946" s="54" t="n">
        <x:v>1069.8</x:v>
      </x:c>
      <x:c r="G946" s="54" t="n">
        <x:v>2.09</x:v>
      </x:c>
      <x:c r="H946" s="44" t="n">
        <x:v>13.7</x:v>
      </x:c>
      <x:c r="I946" s="44" t="n">
        <x:v>375.0394</x:v>
      </x:c>
      <x:c r="J946" s="46" t="n">
        <x:v>220</x:v>
      </x:c>
      <x:c r="K946" s="46" t="n">
        <x:v>5600</x:v>
      </x:c>
      <x:c r="L946" s="59" t="n">
        <x:v>37.0169</x:v>
      </x:c>
      <x:c r="M946" s="51" t="n">
        <x:v>1</x:v>
      </x:c>
      <x:c r="N946" s="51" t="n">
        <x:v>4</x:v>
      </x:c>
    </x:row>
    <x:row r="947">
      <x:c r="A947" s="20" t="str">
        <x:v>HD 141399 e</x:v>
      </x:c>
      <x:c r="B947" s="20" t="str">
        <x:v>HD 141399</x:v>
      </x:c>
      <x:c r="C947" s="51" t="n">
        <x:v>2014</x:v>
      </x:c>
      <x:c r="D947" s="20" t="str">
        <x:v>Radial Velocity</x:v>
      </x:c>
      <x:c r="E947" s="20" t="str">
        <x:v>Multiple Observatories</x:v>
      </x:c>
      <x:c r="F947" s="54" t="n">
        <x:v>5000</x:v>
      </x:c>
      <x:c r="G947" s="54" t="n">
        <x:v>5</x:v>
      </x:c>
      <x:c r="H947" s="44" t="n">
        <x:v>14.1</x:v>
      </x:c>
      <x:c r="I947" s="44" t="n">
        <x:v>209.7678</x:v>
      </x:c>
      <x:c r="J947" s="46" t="n">
        <x:v>142.24</x:v>
      </x:c>
      <x:c r="K947" s="46" t="n">
        <x:v>5600</x:v>
      </x:c>
      <x:c r="L947" s="59" t="n">
        <x:v>37.0169</x:v>
      </x:c>
      <x:c r="M947" s="51" t="n">
        <x:v>1</x:v>
      </x:c>
      <x:c r="N947" s="51" t="n">
        <x:v>4</x:v>
      </x:c>
    </x:row>
    <x:row r="948">
      <x:c r="A948" s="20" t="str">
        <x:v>HD 154857 c</x:v>
      </x:c>
      <x:c r="B948" s="20" t="str">
        <x:v>HD 154857</x:v>
      </x:c>
      <x:c r="C948" s="51" t="n">
        <x:v>2014</x:v>
      </x:c>
      <x:c r="D948" s="20" t="str">
        <x:v>Radial Velocity</x:v>
      </x:c>
      <x:c r="E948" s="20" t="str">
        <x:v>Anglo-Australian Telescope</x:v>
      </x:c>
      <x:c r="F948" s="54" t="n">
        <x:v>3452</x:v>
      </x:c>
      <x:c r="G948" s="54" t="n">
        <x:v>5.36</x:v>
      </x:c>
      <x:c r="H948" s="44" t="n">
        <x:v>13.2</x:v>
      </x:c>
      <x:c r="I948" s="44" t="n">
        <x:v>819.97</x:v>
      </x:c>
      <x:c r="J948" s="46" t="n">
        <x:v>154.88</x:v>
      </x:c>
      <x:c r="K948" s="46" t="n">
        <x:v>5605</x:v>
      </x:c>
      <x:c r="L948" s="59" t="n">
        <x:v>63.4482</x:v>
      </x:c>
      <x:c r="M948" s="51" t="n">
        <x:v>1</x:v>
      </x:c>
      <x:c r="N948" s="51" t="n">
        <x:v>2</x:v>
      </x:c>
    </x:row>
    <x:row r="949">
      <x:c r="A949" s="20" t="str">
        <x:v>HD 30669 b</x:v>
      </x:c>
      <x:c r="B949" s="20" t="str">
        <x:v>HD 30669</x:v>
      </x:c>
      <x:c r="C949" s="51" t="n">
        <x:v>2014</x:v>
      </x:c>
      <x:c r="D949" s="20" t="str">
        <x:v>Radial Velocity</x:v>
      </x:c>
      <x:c r="E949" s="20" t="str">
        <x:v>La Silla Observatory</x:v>
      </x:c>
      <x:c r="F949" s="54" t="n">
        <x:v>1684</x:v>
      </x:c>
      <x:c r="G949" s="54" t="n">
        <x:v>2.69</x:v>
      </x:c>
      <x:c r="H949" s="44" t="n">
        <x:v>14.3</x:v>
      </x:c>
      <x:c r="I949" s="44" t="n">
        <x:v>149.37</x:v>
      </x:c>
      <x:c r="J949" s="46" t="n">
        <x:v>151.45</x:v>
      </x:c>
      <x:c r="K949" s="46" t="n">
        <x:v>5400</x:v>
      </x:c>
      <x:c r="L949" s="59" t="n">
        <x:v>58.0844</x:v>
      </x:c>
      <x:c r="M949" s="51" t="n">
        <x:v>1</x:v>
      </x:c>
      <x:c r="N949" s="51" t="n">
        <x:v>1</x:v>
      </x:c>
    </x:row>
    <x:row r="950">
      <x:c r="A950" s="20" t="str">
        <x:v>HD 4203 c</x:v>
      </x:c>
      <x:c r="B950" s="20" t="str">
        <x:v>HD 4203</x:v>
      </x:c>
      <x:c r="C950" s="51" t="n">
        <x:v>2014</x:v>
      </x:c>
      <x:c r="D950" s="20" t="str">
        <x:v>Radial Velocity</x:v>
      </x:c>
      <x:c r="E950" s="20" t="str">
        <x:v>W. M. Keck Observatory</x:v>
      </x:c>
      <x:c r="F950" s="54" t="n">
        <x:v>6700</x:v>
      </x:c>
      <x:c r="G950" s="54" t="n">
        <x:v>6.95</x:v>
      </x:c>
      <x:c r="H950" s="44" t="n">
        <x:v>13.3</x:v>
      </x:c>
      <x:c r="I950" s="44" t="n">
        <x:v>689.66</x:v>
      </x:c>
      <x:c r="J950" s="46" t="n">
        <x:v>124.96</x:v>
      </x:c>
      <x:c r="K950" s="46" t="n">
        <x:v>5582</x:v>
      </x:c>
      <x:c r="L950" s="59" t="n">
        <x:v>81.3795</x:v>
      </x:c>
      <x:c r="M950" s="51" t="n">
        <x:v>1</x:v>
      </x:c>
      <x:c r="N950" s="51" t="n">
        <x:v>2</x:v>
      </x:c>
    </x:row>
    <x:row r="951">
      <x:c r="A951" s="20" t="str">
        <x:v>HD 5319 c</x:v>
      </x:c>
      <x:c r="B951" s="20" t="str">
        <x:v>HD 5319</x:v>
      </x:c>
      <x:c r="C951" s="51" t="n">
        <x:v>2014</x:v>
      </x:c>
      <x:c r="D951" s="20" t="str">
        <x:v>Radial Velocity</x:v>
      </x:c>
      <x:c r="E951" s="20" t="str">
        <x:v>W. M. Keck Observatory</x:v>
      </x:c>
      <x:c r="F951" s="54" t="n">
        <x:v>872.2</x:v>
      </x:c>
      <x:c r="G951" s="54" t="n">
        <x:v>1.93</x:v>
      </x:c>
      <x:c r="H951" s="44" t="n">
        <x:v>13.8</x:v>
      </x:c>
      <x:c r="I951" s="44" t="n">
        <x:v>334.67499</x:v>
      </x:c>
      <x:c r="J951" s="46" t="n">
        <x:v>340.67</x:v>
      </x:c>
      <x:c r="K951" s="46" t="n">
        <x:v>4871</x:v>
      </x:c>
      <x:c r="L951" s="59" t="n">
        <x:v>121.405</x:v>
      </x:c>
      <x:c r="M951" s="51" t="n">
        <x:v>1</x:v>
      </x:c>
      <x:c r="N951" s="51" t="n">
        <x:v>2</x:v>
      </x:c>
    </x:row>
    <x:row r="952">
      <x:c r="A952" s="20" t="str">
        <x:v>HD 564 b</x:v>
      </x:c>
      <x:c r="B952" s="20" t="str">
        <x:v>HD 564</x:v>
      </x:c>
      <x:c r="C952" s="51" t="n">
        <x:v>2014</x:v>
      </x:c>
      <x:c r="D952" s="20" t="str">
        <x:v>Radial Velocity</x:v>
      </x:c>
      <x:c r="E952" s="20" t="str">
        <x:v>La Silla Observatory</x:v>
      </x:c>
      <x:c r="F952" s="54" t="n">
        <x:v>492.3</x:v>
      </x:c>
      <x:c r="G952" s="54" t="n">
        <x:v>1.2</x:v>
      </x:c>
      <x:c r="H952" s="44" t="n">
        <x:v>12.5</x:v>
      </x:c>
      <x:c r="I952" s="44" t="n">
        <x:v>104.88</x:v>
      </x:c>
      <x:c r="J952" s="46" t="n">
        <x:v>261.1</x:v>
      </x:c>
      <x:c r="K952" s="46" t="n">
        <x:v>5902</x:v>
      </x:c>
      <x:c r="L952" s="59" t="n">
        <x:v>51.1659</x:v>
      </x:c>
      <x:c r="M952" s="51" t="n">
        <x:v>1</x:v>
      </x:c>
      <x:c r="N952" s="51" t="n">
        <x:v>1</x:v>
      </x:c>
    </x:row>
    <x:row r="953">
      <x:c r="A953" s="20" t="str">
        <x:v>HD 75784 b</x:v>
      </x:c>
      <x:c r="B953" s="20" t="str">
        <x:v>HD 75784</x:v>
      </x:c>
      <x:c r="C953" s="51" t="n">
        <x:v>2014</x:v>
      </x:c>
      <x:c r="D953" s="20" t="str">
        <x:v>Radial Velocity</x:v>
      </x:c>
      <x:c r="E953" s="20" t="str">
        <x:v>W. M. Keck Observatory</x:v>
      </x:c>
      <x:c r="F953" s="54" t="n">
        <x:v>341.2</x:v>
      </x:c>
      <x:c r="G953" s="54" t="n">
        <x:v>1.032</x:v>
      </x:c>
      <x:c r="H953" s="44" t="n">
        <x:v>13.8</x:v>
      </x:c>
      <x:c r="I953" s="44" t="n">
        <x:v>317.83</x:v>
      </x:c>
      <x:c r="J953" s="46" t="n">
        <x:v>425.98</x:v>
      </x:c>
      <x:c r="K953" s="46" t="n">
        <x:v>4867</x:v>
      </x:c>
      <x:c r="L953" s="59" t="n">
        <x:v>85.4321</x:v>
      </x:c>
      <x:c r="M953" s="51" t="n">
        <x:v>1</x:v>
      </x:c>
      <x:c r="N953" s="51" t="n">
        <x:v>2</x:v>
      </x:c>
    </x:row>
    <x:row r="954">
      <x:c r="A954" s="20" t="str">
        <x:v>HIP 105854 b</x:v>
      </x:c>
      <x:c r="B954" s="20" t="str">
        <x:v>HIP 105854</x:v>
      </x:c>
      <x:c r="C954" s="51" t="n">
        <x:v>2014</x:v>
      </x:c>
      <x:c r="D954" s="20" t="str">
        <x:v>Radial Velocity</x:v>
      </x:c>
      <x:c r="E954" s="20" t="str">
        <x:v>Multiple Observatories</x:v>
      </x:c>
      <x:c r="F954" s="54" t="n">
        <x:v>184.2</x:v>
      </x:c>
      <x:c r="G954" s="54" t="n">
        <x:v>0.81</x:v>
      </x:c>
      <x:c r="H954" s="44" t="n">
        <x:v>12.6</x:v>
      </x:c>
      <x:c r="I954" s="44" t="n">
        <x:v>2606.1</x:v>
      </x:c>
      <x:c r="J954" s="46" t="n">
        <x:v>822.14</x:v>
      </x:c>
      <x:c r="K954" s="46" t="n">
        <x:v>4780</x:v>
      </x:c>
      <x:c r="L954" s="59" t="n">
        <x:v>78.6381</x:v>
      </x:c>
      <x:c r="M954" s="51" t="n">
        <x:v>1</x:v>
      </x:c>
      <x:c r="N954" s="51" t="n">
        <x:v>1</x:v>
      </x:c>
    </x:row>
    <x:row r="955">
      <x:c r="A955" s="20" t="str">
        <x:v>HIP 116454 b</x:v>
      </x:c>
      <x:c r="B955" s="20" t="str">
        <x:v>HIP 116454</x:v>
      </x:c>
      <x:c r="C955" s="51" t="n">
        <x:v>2014</x:v>
      </x:c>
      <x:c r="D955" s="20" t="str">
        <x:v>Transit</x:v>
      </x:c>
      <x:c r="E955" s="20" t="str">
        <x:v>K2</x:v>
      </x:c>
      <x:c r="F955" s="54" t="n">
        <x:v>9.1004157</x:v>
      </x:c>
      <x:c r="G955" s="54" t="n">
        <x:v>0.0792</x:v>
      </x:c>
      <x:c r="H955" s="44" t="n">
        <x:v>2.469</x:v>
      </x:c>
      <x:c r="I955" s="44" t="n">
        <x:v>9.7</x:v>
      </x:c>
      <x:c r="J955" s="46" t="n">
        <x:v>753.2</x:v>
      </x:c>
      <x:c r="K955" s="46" t="n">
        <x:v>5048</x:v>
      </x:c>
      <x:c r="L955" s="59" t="n">
        <x:v>62.4491</x:v>
      </x:c>
      <x:c r="M955" s="51" t="n">
        <x:v>2</x:v>
      </x:c>
      <x:c r="N955" s="51" t="n">
        <x:v>1</x:v>
      </x:c>
    </x:row>
    <x:row r="956">
      <x:c r="A956" s="20" t="str">
        <x:v>HIP 97233 b</x:v>
      </x:c>
      <x:c r="B956" s="20" t="str">
        <x:v>HIP 97233</x:v>
      </x:c>
      <x:c r="C956" s="51" t="n">
        <x:v>2014</x:v>
      </x:c>
      <x:c r="D956" s="20" t="str">
        <x:v>Radial Velocity</x:v>
      </x:c>
      <x:c r="E956" s="20" t="str">
        <x:v>Multiple Observatories</x:v>
      </x:c>
      <x:c r="F956" s="54" t="n">
        <x:v>1062.26506</x:v>
      </x:c>
      <x:c r="G956" s="54" t="n">
        <x:v>2.491</x:v>
      </x:c>
      <x:c r="H956" s="44" t="n">
        <x:v>12.1</x:v>
      </x:c>
      <x:c r="I956" s="44" t="n">
        <x:v>6098.17364511</x:v>
      </x:c>
      <x:c r="J956" s="46" t="n">
        <x:v>354.42</x:v>
      </x:c>
      <x:c r="K956" s="46" t="n">
        <x:v>5020</x:v>
      </x:c>
      <x:c r="L956" s="59" t="n">
        <x:v>102.275</x:v>
      </x:c>
      <x:c r="M956" s="51" t="n">
        <x:v>1</x:v>
      </x:c>
      <x:c r="N956" s="51" t="n">
        <x:v>1</x:v>
      </x:c>
    </x:row>
    <x:row r="957">
      <x:c r="A957" s="20" t="str">
        <x:v>KELT-6 b</x:v>
      </x:c>
      <x:c r="B957" s="20" t="str">
        <x:v>KELT-6</x:v>
      </x:c>
      <x:c r="C957" s="51" t="n">
        <x:v>2014</x:v>
      </x:c>
      <x:c r="D957" s="20" t="str">
        <x:v>Transit</x:v>
      </x:c>
      <x:c r="E957" s="20" t="str">
        <x:v>KELT</x:v>
      </x:c>
      <x:c r="F957" s="54" t="n">
        <x:v>7.8457</x:v>
      </x:c>
      <x:c r="G957" s="54" t="n">
        <x:v>0.07939</x:v>
      </x:c>
      <x:c r="H957" s="44" t="n">
        <x:v>14.5717</x:v>
      </x:c>
      <x:c r="I957" s="44" t="n">
        <x:v>165.2716</x:v>
      </x:c>
      <x:c r="J957" s="46" t="n">
        <x:v>1313</x:v>
      </x:c>
      <x:c r="K957" s="46" t="n">
        <x:v>6102</x:v>
      </x:c>
      <x:c r="L957" s="59" t="n">
        <x:v>240.726</x:v>
      </x:c>
      <x:c r="M957" s="51" t="n">
        <x:v>1</x:v>
      </x:c>
      <x:c r="N957" s="51" t="n">
        <x:v>2</x:v>
      </x:c>
    </x:row>
    <x:row r="958">
      <x:c r="A958" s="20" t="str">
        <x:v>KIC 10001893 b</x:v>
      </x:c>
      <x:c r="B958" s="20" t="str">
        <x:v>KIC 10001893</x:v>
      </x:c>
      <x:c r="C958" s="51" t="n">
        <x:v>2014</x:v>
      </x:c>
      <x:c r="D958" s="20" t="str">
        <x:v>Orbital Brightness Modulation</x:v>
      </x:c>
      <x:c r="E958" s="20" t="str">
        <x:v>Kepler</x:v>
      </x:c>
      <x:c r="F958" s="54" t="n">
        <x:v>0.2197</x:v>
      </x:c>
      <x:c r="G958" s="54"/>
      <x:c r="H958" s="44"/>
      <x:c r="I958" s="44"/>
      <x:c r="J958" s="46"/>
      <x:c r="K958" s="46" t="n">
        <x:v>27500</x:v>
      </x:c>
      <x:c r="L958" s="59" t="n">
        <x:v>1672.94</x:v>
      </x:c>
      <x:c r="M958" s="51" t="n">
        <x:v>1</x:v>
      </x:c>
      <x:c r="N958" s="51" t="n">
        <x:v>3</x:v>
      </x:c>
    </x:row>
    <x:row r="959">
      <x:c r="A959" s="20" t="str">
        <x:v>KIC 10001893 c</x:v>
      </x:c>
      <x:c r="B959" s="20" t="str">
        <x:v>KIC 10001893</x:v>
      </x:c>
      <x:c r="C959" s="51" t="n">
        <x:v>2014</x:v>
      </x:c>
      <x:c r="D959" s="20" t="str">
        <x:v>Orbital Brightness Modulation</x:v>
      </x:c>
      <x:c r="E959" s="20" t="str">
        <x:v>Kepler</x:v>
      </x:c>
      <x:c r="F959" s="54" t="n">
        <x:v>0.32528</x:v>
      </x:c>
      <x:c r="G959" s="54"/>
      <x:c r="H959" s="44"/>
      <x:c r="I959" s="44"/>
      <x:c r="J959" s="46"/>
      <x:c r="K959" s="46" t="n">
        <x:v>27500</x:v>
      </x:c>
      <x:c r="L959" s="59" t="n">
        <x:v>1672.94</x:v>
      </x:c>
      <x:c r="M959" s="51" t="n">
        <x:v>1</x:v>
      </x:c>
      <x:c r="N959" s="51" t="n">
        <x:v>3</x:v>
      </x:c>
    </x:row>
    <x:row r="960">
      <x:c r="A960" s="20" t="str">
        <x:v>KIC 10001893 d</x:v>
      </x:c>
      <x:c r="B960" s="20" t="str">
        <x:v>KIC 10001893</x:v>
      </x:c>
      <x:c r="C960" s="51" t="n">
        <x:v>2014</x:v>
      </x:c>
      <x:c r="D960" s="20" t="str">
        <x:v>Orbital Brightness Modulation</x:v>
      </x:c>
      <x:c r="E960" s="20" t="str">
        <x:v>Kepler</x:v>
      </x:c>
      <x:c r="F960" s="54" t="n">
        <x:v>0.81161</x:v>
      </x:c>
      <x:c r="G960" s="54"/>
      <x:c r="H960" s="44"/>
      <x:c r="I960" s="44"/>
      <x:c r="J960" s="46"/>
      <x:c r="K960" s="46" t="n">
        <x:v>27500</x:v>
      </x:c>
      <x:c r="L960" s="59" t="n">
        <x:v>1672.94</x:v>
      </x:c>
      <x:c r="M960" s="51" t="n">
        <x:v>1</x:v>
      </x:c>
      <x:c r="N960" s="51" t="n">
        <x:v>3</x:v>
      </x:c>
    </x:row>
    <x:row r="961">
      <x:c r="A961" s="20" t="str">
        <x:v>KOI-1257 b</x:v>
      </x:c>
      <x:c r="B961" s="20" t="str">
        <x:v>KOI-1257</x:v>
      </x:c>
      <x:c r="C961" s="51" t="n">
        <x:v>2014</x:v>
      </x:c>
      <x:c r="D961" s="20" t="str">
        <x:v>Transit</x:v>
      </x:c>
      <x:c r="E961" s="20" t="str">
        <x:v>Kepler</x:v>
      </x:c>
      <x:c r="F961" s="54" t="n">
        <x:v>86.647661</x:v>
      </x:c>
      <x:c r="G961" s="54" t="n">
        <x:v>0.382</x:v>
      </x:c>
      <x:c r="H961" s="44" t="n">
        <x:v>10.54</x:v>
      </x:c>
      <x:c r="I961" s="44" t="n">
        <x:v>460.83</x:v>
      </x:c>
      <x:c r="J961" s="46" t="n">
        <x:v>511</x:v>
      </x:c>
      <x:c r="K961" s="46" t="n">
        <x:v>5520</x:v>
      </x:c>
      <x:c r="L961" s="59" t="n">
        <x:v>656</x:v>
      </x:c>
      <x:c r="M961" s="51" t="n">
        <x:v>2</x:v>
      </x:c>
      <x:c r="N961" s="51" t="n">
        <x:v>1</x:v>
      </x:c>
    </x:row>
    <x:row r="962">
      <x:c r="A962" s="20" t="str">
        <x:v>Kapteyn c</x:v>
      </x:c>
      <x:c r="B962" s="20" t="str">
        <x:v>Kapteyn</x:v>
      </x:c>
      <x:c r="C962" s="51" t="n">
        <x:v>2014</x:v>
      </x:c>
      <x:c r="D962" s="20" t="str">
        <x:v>Radial Velocity</x:v>
      </x:c>
      <x:c r="E962" s="20" t="str">
        <x:v>Multiple Observatories</x:v>
      </x:c>
      <x:c r="F962" s="54" t="n">
        <x:v>121.54</x:v>
      </x:c>
      <x:c r="G962" s="54" t="n">
        <x:v>0.311</x:v>
      </x:c>
      <x:c r="H962" s="44" t="n">
        <x:v>2.54</x:v>
      </x:c>
      <x:c r="I962" s="44" t="n">
        <x:v>7</x:v>
      </x:c>
      <x:c r="J962" s="46" t="n">
        <x:v>165.59</x:v>
      </x:c>
      <x:c r="K962" s="46" t="n">
        <x:v>3550</x:v>
      </x:c>
      <x:c r="L962" s="59" t="n">
        <x:v>3.93305</x:v>
      </x:c>
      <x:c r="M962" s="51" t="n">
        <x:v>1</x:v>
      </x:c>
      <x:c r="N962" s="51" t="n">
        <x:v>1</x:v>
      </x:c>
    </x:row>
    <x:row r="963">
      <x:c r="A963" s="20" t="str">
        <x:v>Kepler-100 b</x:v>
      </x:c>
      <x:c r="B963" s="20" t="str">
        <x:v>Kepler-100</x:v>
      </x:c>
      <x:c r="C963" s="51" t="n">
        <x:v>2014</x:v>
      </x:c>
      <x:c r="D963" s="20" t="str">
        <x:v>Transit</x:v>
      </x:c>
      <x:c r="E963" s="20" t="str">
        <x:v>Kepler</x:v>
      </x:c>
      <x:c r="F963" s="54" t="n">
        <x:v>6.88734</x:v>
      </x:c>
      <x:c r="G963" s="54" t="n">
        <x:v>0.07309</x:v>
      </x:c>
      <x:c r="H963" s="44" t="n">
        <x:v>1.34</x:v>
      </x:c>
      <x:c r="I963" s="44" t="n">
        <x:v>4.01</x:v>
      </x:c>
      <x:c r="J963" s="46" t="n">
        <x:v>1155</x:v>
      </x:c>
      <x:c r="K963" s="46" t="n">
        <x:v>5837</x:v>
      </x:c>
      <x:c r="L963" s="59" t="n">
        <x:v>304.645</x:v>
      </x:c>
      <x:c r="M963" s="51" t="n">
        <x:v>1</x:v>
      </x:c>
      <x:c r="N963" s="51" t="n">
        <x:v>4</x:v>
      </x:c>
    </x:row>
    <x:row r="964">
      <x:c r="A964" s="20" t="str">
        <x:v>Kepler-100 c</x:v>
      </x:c>
      <x:c r="B964" s="20" t="str">
        <x:v>Kepler-100</x:v>
      </x:c>
      <x:c r="C964" s="51" t="n">
        <x:v>2014</x:v>
      </x:c>
      <x:c r="D964" s="20" t="str">
        <x:v>Transit</x:v>
      </x:c>
      <x:c r="E964" s="20" t="str">
        <x:v>Kepler</x:v>
      </x:c>
      <x:c r="F964" s="54" t="n">
        <x:v>12.8159</x:v>
      </x:c>
      <x:c r="G964" s="54" t="n">
        <x:v>0.11061</x:v>
      </x:c>
      <x:c r="H964" s="44" t="n">
        <x:v>2.2</x:v>
      </x:c>
      <x:c r="I964" s="44" t="n">
        <x:v>7.05</x:v>
      </x:c>
      <x:c r="J964" s="46" t="n">
        <x:v>939</x:v>
      </x:c>
      <x:c r="K964" s="46" t="n">
        <x:v>5825</x:v>
      </x:c>
      <x:c r="L964" s="59" t="n">
        <x:v>304.645</x:v>
      </x:c>
      <x:c r="M964" s="51" t="n">
        <x:v>1</x:v>
      </x:c>
      <x:c r="N964" s="51" t="n">
        <x:v>4</x:v>
      </x:c>
    </x:row>
    <x:row r="965">
      <x:c r="A965" s="20" t="str">
        <x:v>Kepler-100 d</x:v>
      </x:c>
      <x:c r="B965" s="20" t="str">
        <x:v>Kepler-100</x:v>
      </x:c>
      <x:c r="C965" s="51" t="n">
        <x:v>2014</x:v>
      </x:c>
      <x:c r="D965" s="20" t="str">
        <x:v>Transit</x:v>
      </x:c>
      <x:c r="E965" s="20" t="str">
        <x:v>Kepler</x:v>
      </x:c>
      <x:c r="F965" s="54" t="n">
        <x:v>35.3331</x:v>
      </x:c>
      <x:c r="G965" s="54" t="n">
        <x:v>0.21747</x:v>
      </x:c>
      <x:c r="H965" s="44" t="n">
        <x:v>1.61</x:v>
      </x:c>
      <x:c r="I965" s="44" t="n">
        <x:v>3</x:v>
      </x:c>
      <x:c r="J965" s="46" t="n">
        <x:v>670</x:v>
      </x:c>
      <x:c r="K965" s="46" t="n">
        <x:v>5825</x:v>
      </x:c>
      <x:c r="L965" s="59" t="n">
        <x:v>304.645</x:v>
      </x:c>
      <x:c r="M965" s="51" t="n">
        <x:v>1</x:v>
      </x:c>
      <x:c r="N965" s="51" t="n">
        <x:v>4</x:v>
      </x:c>
    </x:row>
    <x:row r="966">
      <x:c r="A966" s="20" t="str">
        <x:v>Kepler-101 b</x:v>
      </x:c>
      <x:c r="B966" s="20" t="str">
        <x:v>Kepler-101</x:v>
      </x:c>
      <x:c r="C966" s="51" t="n">
        <x:v>2014</x:v>
      </x:c>
      <x:c r="D966" s="20" t="str">
        <x:v>Transit</x:v>
      </x:c>
      <x:c r="E966" s="20" t="str">
        <x:v>Kepler</x:v>
      </x:c>
      <x:c r="F966" s="54" t="n">
        <x:v>3.4876812</x:v>
      </x:c>
      <x:c r="G966" s="54" t="n">
        <x:v>0.0474</x:v>
      </x:c>
      <x:c r="H966" s="44" t="n">
        <x:v>5.77</x:v>
      </x:c>
      <x:c r="I966" s="44" t="n">
        <x:v>51.1</x:v>
      </x:c>
      <x:c r="J966" s="46" t="n">
        <x:v>1513</x:v>
      </x:c>
      <x:c r="K966" s="46" t="n">
        <x:v>5667</x:v>
      </x:c>
      <x:c r="L966" s="59" t="n">
        <x:v>927.981</x:v>
      </x:c>
      <x:c r="M966" s="51" t="n">
        <x:v>1</x:v>
      </x:c>
      <x:c r="N966" s="51" t="n">
        <x:v>2</x:v>
      </x:c>
    </x:row>
    <x:row r="967">
      <x:c r="A967" s="20" t="str">
        <x:v>Kepler-101 c</x:v>
      </x:c>
      <x:c r="B967" s="20" t="str">
        <x:v>Kepler-101</x:v>
      </x:c>
      <x:c r="C967" s="51" t="n">
        <x:v>2014</x:v>
      </x:c>
      <x:c r="D967" s="20" t="str">
        <x:v>Transit</x:v>
      </x:c>
      <x:c r="E967" s="20" t="str">
        <x:v>Kepler</x:v>
      </x:c>
      <x:c r="F967" s="54" t="n">
        <x:v>6.02976</x:v>
      </x:c>
      <x:c r="G967" s="54" t="n">
        <x:v>0.0684</x:v>
      </x:c>
      <x:c r="H967" s="44" t="n">
        <x:v>1.25</x:v>
      </x:c>
      <x:c r="I967" s="44" t="n">
        <x:v>3.78</x:v>
      </x:c>
      <x:c r="J967" s="46" t="n">
        <x:v>1413</x:v>
      </x:c>
      <x:c r="K967" s="46" t="n">
        <x:v>5667</x:v>
      </x:c>
      <x:c r="L967" s="59" t="n">
        <x:v>927.981</x:v>
      </x:c>
      <x:c r="M967" s="51" t="n">
        <x:v>1</x:v>
      </x:c>
      <x:c r="N967" s="51" t="n">
        <x:v>2</x:v>
      </x:c>
    </x:row>
    <x:row r="968">
      <x:c r="A968" s="20" t="str">
        <x:v>Kepler-102 b</x:v>
      </x:c>
      <x:c r="B968" s="20" t="str">
        <x:v>Kepler-102</x:v>
      </x:c>
      <x:c r="C968" s="51" t="n">
        <x:v>2014</x:v>
      </x:c>
      <x:c r="D968" s="20" t="str">
        <x:v>Transit</x:v>
      </x:c>
      <x:c r="E968" s="20" t="str">
        <x:v>Kepler</x:v>
      </x:c>
      <x:c r="F968" s="54" t="n">
        <x:v>5.286965</x:v>
      </x:c>
      <x:c r="G968" s="54" t="n">
        <x:v>0.05521</x:v>
      </x:c>
      <x:c r="H968" s="44" t="n">
        <x:v>0.46</x:v>
      </x:c>
      <x:c r="I968" s="44" t="n">
        <x:v>1.1</x:v>
      </x:c>
      <x:c r="J968" s="46" t="n">
        <x:v>857</x:v>
      </x:c>
      <x:c r="K968" s="46" t="n">
        <x:v>4909</x:v>
      </x:c>
      <x:c r="L968" s="59" t="n">
        <x:v>107.796</x:v>
      </x:c>
      <x:c r="M968" s="51" t="n">
        <x:v>1</x:v>
      </x:c>
      <x:c r="N968" s="51" t="n">
        <x:v>5</x:v>
      </x:c>
    </x:row>
    <x:row r="969">
      <x:c r="A969" s="20" t="str">
        <x:v>Kepler-102 c</x:v>
      </x:c>
      <x:c r="B969" s="20" t="str">
        <x:v>Kepler-102</x:v>
      </x:c>
      <x:c r="C969" s="51" t="n">
        <x:v>2014</x:v>
      </x:c>
      <x:c r="D969" s="20" t="str">
        <x:v>Transit</x:v>
      </x:c>
      <x:c r="E969" s="20" t="str">
        <x:v>Kepler</x:v>
      </x:c>
      <x:c r="F969" s="54" t="n">
        <x:v>7.071392</x:v>
      </x:c>
      <x:c r="G969" s="54" t="n">
        <x:v>0.06702</x:v>
      </x:c>
      <x:c r="H969" s="44" t="n">
        <x:v>0.567</x:v>
      </x:c>
      <x:c r="I969" s="44" t="n">
        <x:v>1.7</x:v>
      </x:c>
      <x:c r="J969" s="46" t="n">
        <x:v>777</x:v>
      </x:c>
      <x:c r="K969" s="46" t="n">
        <x:v>4909</x:v>
      </x:c>
      <x:c r="L969" s="59" t="n">
        <x:v>107.796</x:v>
      </x:c>
      <x:c r="M969" s="51" t="n">
        <x:v>1</x:v>
      </x:c>
      <x:c r="N969" s="51" t="n">
        <x:v>5</x:v>
      </x:c>
    </x:row>
    <x:row r="970">
      <x:c r="A970" s="20" t="str">
        <x:v>Kepler-102 d</x:v>
      </x:c>
      <x:c r="B970" s="20" t="str">
        <x:v>Kepler-102</x:v>
      </x:c>
      <x:c r="C970" s="51" t="n">
        <x:v>2014</x:v>
      </x:c>
      <x:c r="D970" s="20" t="str">
        <x:v>Transit</x:v>
      </x:c>
      <x:c r="E970" s="20" t="str">
        <x:v>Kepler</x:v>
      </x:c>
      <x:c r="F970" s="54" t="n">
        <x:v>10.311767</x:v>
      </x:c>
      <x:c r="G970" s="54" t="n">
        <x:v>0.08618</x:v>
      </x:c>
      <x:c r="H970" s="44" t="n">
        <x:v>1.154</x:v>
      </x:c>
      <x:c r="I970" s="44" t="n">
        <x:v>3</x:v>
      </x:c>
      <x:c r="J970" s="46" t="n">
        <x:v>686</x:v>
      </x:c>
      <x:c r="K970" s="46" t="n">
        <x:v>4909</x:v>
      </x:c>
      <x:c r="L970" s="59" t="n">
        <x:v>107.796</x:v>
      </x:c>
      <x:c r="M970" s="51" t="n">
        <x:v>1</x:v>
      </x:c>
      <x:c r="N970" s="51" t="n">
        <x:v>5</x:v>
      </x:c>
    </x:row>
    <x:row r="971">
      <x:c r="A971" s="20" t="str">
        <x:v>Kepler-102 f</x:v>
      </x:c>
      <x:c r="B971" s="20" t="str">
        <x:v>Kepler-102</x:v>
      </x:c>
      <x:c r="C971" s="51" t="n">
        <x:v>2014</x:v>
      </x:c>
      <x:c r="D971" s="20" t="str">
        <x:v>Transit</x:v>
      </x:c>
      <x:c r="E971" s="20" t="str">
        <x:v>Kepler</x:v>
      </x:c>
      <x:c r="F971" s="54" t="n">
        <x:v>27.453592</x:v>
      </x:c>
      <x:c r="G971" s="54" t="n">
        <x:v>0.1656</x:v>
      </x:c>
      <x:c r="H971" s="44" t="n">
        <x:v>0.861</x:v>
      </x:c>
      <x:c r="I971" s="44" t="n">
        <x:v>4.3</x:v>
      </x:c>
      <x:c r="J971" s="46" t="n">
        <x:v>495</x:v>
      </x:c>
      <x:c r="K971" s="46" t="n">
        <x:v>4909</x:v>
      </x:c>
      <x:c r="L971" s="59" t="n">
        <x:v>107.796</x:v>
      </x:c>
      <x:c r="M971" s="51" t="n">
        <x:v>1</x:v>
      </x:c>
      <x:c r="N971" s="51" t="n">
        <x:v>5</x:v>
      </x:c>
    </x:row>
    <x:row r="972">
      <x:c r="A972" s="20" t="str">
        <x:v>Kepler-103 b</x:v>
      </x:c>
      <x:c r="B972" s="20" t="str">
        <x:v>Kepler-103</x:v>
      </x:c>
      <x:c r="C972" s="51" t="n">
        <x:v>2014</x:v>
      </x:c>
      <x:c r="D972" s="20" t="str">
        <x:v>Transit</x:v>
      </x:c>
      <x:c r="E972" s="20" t="str">
        <x:v>Kepler</x:v>
      </x:c>
      <x:c r="F972" s="54" t="n">
        <x:v>15.9653287</x:v>
      </x:c>
      <x:c r="G972" s="54" t="n">
        <x:v>0.133</x:v>
      </x:c>
      <x:c r="H972" s="44" t="n">
        <x:v>3.4857</x:v>
      </x:c>
      <x:c r="I972" s="44" t="n">
        <x:v>11.67</x:v>
      </x:c>
      <x:c r="J972" s="46" t="n">
        <x:v>973</x:v>
      </x:c>
      <x:c r="K972" s="46" t="n">
        <x:v>6047</x:v>
      </x:c>
      <x:c r="L972" s="59" t="n">
        <x:v>494.832</x:v>
      </x:c>
      <x:c r="M972" s="51" t="n">
        <x:v>1</x:v>
      </x:c>
      <x:c r="N972" s="51" t="n">
        <x:v>2</x:v>
      </x:c>
    </x:row>
    <x:row r="973">
      <x:c r="A973" s="20" t="str">
        <x:v>Kepler-103 c</x:v>
      </x:c>
      <x:c r="B973" s="20" t="str">
        <x:v>Kepler-103</x:v>
      </x:c>
      <x:c r="C973" s="51" t="n">
        <x:v>2014</x:v>
      </x:c>
      <x:c r="D973" s="20" t="str">
        <x:v>Transit</x:v>
      </x:c>
      <x:c r="E973" s="20" t="str">
        <x:v>Kepler</x:v>
      </x:c>
      <x:c r="F973" s="54" t="n">
        <x:v>179.60978</x:v>
      </x:c>
      <x:c r="G973" s="54" t="n">
        <x:v>0.6679</x:v>
      </x:c>
      <x:c r="H973" s="44" t="n">
        <x:v>5.4539</x:v>
      </x:c>
      <x:c r="I973" s="44" t="n">
        <x:v>58.47</x:v>
      </x:c>
      <x:c r="J973" s="46" t="n">
        <x:v>434</x:v>
      </x:c>
      <x:c r="K973" s="46" t="n">
        <x:v>6047</x:v>
      </x:c>
      <x:c r="L973" s="59" t="n">
        <x:v>494.832</x:v>
      </x:c>
      <x:c r="M973" s="51" t="n">
        <x:v>1</x:v>
      </x:c>
      <x:c r="N973" s="51" t="n">
        <x:v>2</x:v>
      </x:c>
    </x:row>
    <x:row r="974">
      <x:c r="A974" s="20" t="str">
        <x:v>Kepler-104 b</x:v>
      </x:c>
      <x:c r="B974" s="20" t="str">
        <x:v>Kepler-104</x:v>
      </x:c>
      <x:c r="C974" s="51" t="n">
        <x:v>2014</x:v>
      </x:c>
      <x:c r="D974" s="20" t="str">
        <x:v>Transit</x:v>
      </x:c>
      <x:c r="E974" s="20" t="str">
        <x:v>Kepler</x:v>
      </x:c>
      <x:c r="F974" s="54" t="n">
        <x:v>11.427548</x:v>
      </x:c>
      <x:c r="G974" s="54" t="n">
        <x:v>0.094</x:v>
      </x:c>
      <x:c r="H974" s="44" t="n">
        <x:v>3.1</x:v>
      </x:c>
      <x:c r="I974" s="44" t="n">
        <x:v>19.6</x:v>
      </x:c>
      <x:c r="J974" s="46" t="n">
        <x:v>852</x:v>
      </x:c>
      <x:c r="K974" s="46" t="n">
        <x:v>5711</x:v>
      </x:c>
      <x:c r="L974" s="59" t="n">
        <x:v>400.785</x:v>
      </x:c>
      <x:c r="M974" s="51" t="n">
        <x:v>2</x:v>
      </x:c>
      <x:c r="N974" s="51" t="n">
        <x:v>3</x:v>
      </x:c>
    </x:row>
    <x:row r="975">
      <x:c r="A975" s="20" t="str">
        <x:v>Kepler-104 c</x:v>
      </x:c>
      <x:c r="B975" s="20" t="str">
        <x:v>Kepler-104</x:v>
      </x:c>
      <x:c r="C975" s="51" t="n">
        <x:v>2014</x:v>
      </x:c>
      <x:c r="D975" s="20" t="str">
        <x:v>Transit</x:v>
      </x:c>
      <x:c r="E975" s="20" t="str">
        <x:v>Kepler</x:v>
      </x:c>
      <x:c r="F975" s="54" t="n">
        <x:v>23.668205</x:v>
      </x:c>
      <x:c r="G975" s="54" t="n">
        <x:v>0.153</x:v>
      </x:c>
      <x:c r="H975" s="44" t="n">
        <x:v>3.13</x:v>
      </x:c>
      <x:c r="I975" s="44" t="n">
        <x:v>7.14430805</x:v>
      </x:c>
      <x:c r="J975" s="46" t="n">
        <x:v>668</x:v>
      </x:c>
      <x:c r="K975" s="46" t="n">
        <x:v>5711</x:v>
      </x:c>
      <x:c r="L975" s="59" t="n">
        <x:v>400.785</x:v>
      </x:c>
      <x:c r="M975" s="51" t="n">
        <x:v>2</x:v>
      </x:c>
      <x:c r="N975" s="51" t="n">
        <x:v>3</x:v>
      </x:c>
    </x:row>
    <x:row r="976">
      <x:c r="A976" s="20" t="str">
        <x:v>Kepler-104 d</x:v>
      </x:c>
      <x:c r="B976" s="20" t="str">
        <x:v>Kepler-104</x:v>
      </x:c>
      <x:c r="C976" s="51" t="n">
        <x:v>2014</x:v>
      </x:c>
      <x:c r="D976" s="20" t="str">
        <x:v>Transit</x:v>
      </x:c>
      <x:c r="E976" s="20" t="str">
        <x:v>Kepler</x:v>
      </x:c>
      <x:c r="F976" s="54" t="n">
        <x:v>51.755394</x:v>
      </x:c>
      <x:c r="G976" s="54" t="n">
        <x:v>0.257</x:v>
      </x:c>
      <x:c r="H976" s="44" t="n">
        <x:v>3.58</x:v>
      </x:c>
      <x:c r="I976" s="44" t="n">
        <x:v>5.54022107</x:v>
      </x:c>
      <x:c r="J976" s="46" t="n">
        <x:v>515</x:v>
      </x:c>
      <x:c r="K976" s="46" t="n">
        <x:v>5711</x:v>
      </x:c>
      <x:c r="L976" s="59" t="n">
        <x:v>400.785</x:v>
      </x:c>
      <x:c r="M976" s="51" t="n">
        <x:v>2</x:v>
      </x:c>
      <x:c r="N976" s="51" t="n">
        <x:v>3</x:v>
      </x:c>
    </x:row>
    <x:row r="977">
      <x:c r="A977" s="20" t="str">
        <x:v>Kepler-105 c</x:v>
      </x:c>
      <x:c r="B977" s="20" t="str">
        <x:v>Kepler-105</x:v>
      </x:c>
      <x:c r="C977" s="51" t="n">
        <x:v>2014</x:v>
      </x:c>
      <x:c r="D977" s="20" t="str">
        <x:v>Transit</x:v>
      </x:c>
      <x:c r="E977" s="20" t="str">
        <x:v>Kepler</x:v>
      </x:c>
      <x:c r="F977" s="54" t="n">
        <x:v>7.12592</x:v>
      </x:c>
      <x:c r="G977" s="54" t="n">
        <x:v>0.07229</x:v>
      </x:c>
      <x:c r="H977" s="44" t="n">
        <x:v>1.44</x:v>
      </x:c>
      <x:c r="I977" s="44" t="n">
        <x:v>5.6</x:v>
      </x:c>
      <x:c r="J977" s="46" t="n">
        <x:v>997</x:v>
      </x:c>
      <x:c r="K977" s="46" t="n">
        <x:v>5933</x:v>
      </x:c>
      <x:c r="L977" s="59" t="n">
        <x:v>459.223</x:v>
      </x:c>
      <x:c r="M977" s="51" t="n">
        <x:v>1</x:v>
      </x:c>
      <x:c r="N977" s="51" t="n">
        <x:v>2</x:v>
      </x:c>
    </x:row>
    <x:row r="978">
      <x:c r="A978" s="20" t="str">
        <x:v>Kepler-106 b</x:v>
      </x:c>
      <x:c r="B978" s="20" t="str">
        <x:v>Kepler-106</x:v>
      </x:c>
      <x:c r="C978" s="51" t="n">
        <x:v>2014</x:v>
      </x:c>
      <x:c r="D978" s="20" t="str">
        <x:v>Transit</x:v>
      </x:c>
      <x:c r="E978" s="20" t="str">
        <x:v>Kepler</x:v>
      </x:c>
      <x:c r="F978" s="54" t="n">
        <x:v>6.16486</x:v>
      </x:c>
      <x:c r="G978" s="54" t="n">
        <x:v>0.06491</x:v>
      </x:c>
      <x:c r="H978" s="44" t="n">
        <x:v>0.82</x:v>
      </x:c>
      <x:c r="I978" s="44" t="n">
        <x:v>5.3</x:v>
      </x:c>
      <x:c r="J978" s="46" t="n">
        <x:v>1021</x:v>
      </x:c>
      <x:c r="K978" s="46" t="n">
        <x:v>5858</x:v>
      </x:c>
      <x:c r="L978" s="59" t="n">
        <x:v>444.322</x:v>
      </x:c>
      <x:c r="M978" s="51" t="n">
        <x:v>1</x:v>
      </x:c>
      <x:c r="N978" s="51" t="n">
        <x:v>4</x:v>
      </x:c>
    </x:row>
    <x:row r="979">
      <x:c r="A979" s="20" t="str">
        <x:v>Kepler-106 c</x:v>
      </x:c>
      <x:c r="B979" s="20" t="str">
        <x:v>Kepler-106</x:v>
      </x:c>
      <x:c r="C979" s="51" t="n">
        <x:v>2014</x:v>
      </x:c>
      <x:c r="D979" s="20" t="str">
        <x:v>Transit</x:v>
      </x:c>
      <x:c r="E979" s="20" t="str">
        <x:v>Kepler</x:v>
      </x:c>
      <x:c r="F979" s="54" t="n">
        <x:v>13.5708</x:v>
      </x:c>
      <x:c r="G979" s="54" t="n">
        <x:v>0.10987</x:v>
      </x:c>
      <x:c r="H979" s="44" t="n">
        <x:v>2.5</x:v>
      </x:c>
      <x:c r="I979" s="44" t="n">
        <x:v>10.44</x:v>
      </x:c>
      <x:c r="J979" s="46" t="n">
        <x:v>785</x:v>
      </x:c>
      <x:c r="K979" s="46" t="n">
        <x:v>5858</x:v>
      </x:c>
      <x:c r="L979" s="59" t="n">
        <x:v>444.322</x:v>
      </x:c>
      <x:c r="M979" s="51" t="n">
        <x:v>1</x:v>
      </x:c>
      <x:c r="N979" s="51" t="n">
        <x:v>4</x:v>
      </x:c>
    </x:row>
    <x:row r="980">
      <x:c r="A980" s="20" t="str">
        <x:v>Kepler-106 d</x:v>
      </x:c>
      <x:c r="B980" s="20" t="str">
        <x:v>Kepler-106</x:v>
      </x:c>
      <x:c r="C980" s="51" t="n">
        <x:v>2014</x:v>
      </x:c>
      <x:c r="D980" s="20" t="str">
        <x:v>Transit</x:v>
      </x:c>
      <x:c r="E980" s="20" t="str">
        <x:v>Kepler</x:v>
      </x:c>
      <x:c r="F980" s="54" t="n">
        <x:v>23.9802</x:v>
      </x:c>
      <x:c r="G980" s="54" t="n">
        <x:v>0.16063</x:v>
      </x:c>
      <x:c r="H980" s="44" t="n">
        <x:v>0.95</x:v>
      </x:c>
      <x:c r="I980" s="44" t="n">
        <x:v>8.1</x:v>
      </x:c>
      <x:c r="J980" s="46" t="n">
        <x:v>649</x:v>
      </x:c>
      <x:c r="K980" s="46" t="n">
        <x:v>5858</x:v>
      </x:c>
      <x:c r="L980" s="59" t="n">
        <x:v>444.322</x:v>
      </x:c>
      <x:c r="M980" s="51" t="n">
        <x:v>1</x:v>
      </x:c>
      <x:c r="N980" s="51" t="n">
        <x:v>4</x:v>
      </x:c>
    </x:row>
    <x:row r="981">
      <x:c r="A981" s="20" t="str">
        <x:v>Kepler-106 e</x:v>
      </x:c>
      <x:c r="B981" s="20" t="str">
        <x:v>Kepler-106</x:v>
      </x:c>
      <x:c r="C981" s="51" t="n">
        <x:v>2014</x:v>
      </x:c>
      <x:c r="D981" s="20" t="str">
        <x:v>Transit</x:v>
      </x:c>
      <x:c r="E981" s="20" t="str">
        <x:v>Kepler</x:v>
      </x:c>
      <x:c r="F981" s="54" t="n">
        <x:v>43.8445</x:v>
      </x:c>
      <x:c r="G981" s="54" t="n">
        <x:v>0.24006</x:v>
      </x:c>
      <x:c r="H981" s="44" t="n">
        <x:v>2.56</x:v>
      </x:c>
      <x:c r="I981" s="44" t="n">
        <x:v>11.17</x:v>
      </x:c>
      <x:c r="J981" s="46" t="n">
        <x:v>531</x:v>
      </x:c>
      <x:c r="K981" s="46" t="n">
        <x:v>5858</x:v>
      </x:c>
      <x:c r="L981" s="59" t="n">
        <x:v>444.322</x:v>
      </x:c>
      <x:c r="M981" s="51" t="n">
        <x:v>1</x:v>
      </x:c>
      <x:c r="N981" s="51" t="n">
        <x:v>4</x:v>
      </x:c>
    </x:row>
    <x:row r="982">
      <x:c r="A982" s="20" t="str">
        <x:v>Kepler-107 b</x:v>
      </x:c>
      <x:c r="B982" s="20" t="str">
        <x:v>Kepler-107</x:v>
      </x:c>
      <x:c r="C982" s="51" t="n">
        <x:v>2014</x:v>
      </x:c>
      <x:c r="D982" s="20" t="str">
        <x:v>Transit</x:v>
      </x:c>
      <x:c r="E982" s="20" t="str">
        <x:v>Kepler</x:v>
      </x:c>
      <x:c r="F982" s="54" t="n">
        <x:v>3.1800218</x:v>
      </x:c>
      <x:c r="G982" s="54" t="n">
        <x:v>0.04544</x:v>
      </x:c>
      <x:c r="H982" s="44" t="n">
        <x:v>1.536</x:v>
      </x:c>
      <x:c r="I982" s="44" t="n">
        <x:v>3.8</x:v>
      </x:c>
      <x:c r="J982" s="46" t="n">
        <x:v>1592</x:v>
      </x:c>
      <x:c r="K982" s="46" t="n">
        <x:v>5854</x:v>
      </x:c>
      <x:c r="L982" s="59" t="n">
        <x:v>525.997</x:v>
      </x:c>
      <x:c r="M982" s="51" t="n">
        <x:v>1</x:v>
      </x:c>
      <x:c r="N982" s="51" t="n">
        <x:v>4</x:v>
      </x:c>
    </x:row>
    <x:row r="983">
      <x:c r="A983" s="20" t="str">
        <x:v>Kepler-107 c</x:v>
      </x:c>
      <x:c r="B983" s="20" t="str">
        <x:v>Kepler-107</x:v>
      </x:c>
      <x:c r="C983" s="51" t="n">
        <x:v>2014</x:v>
      </x:c>
      <x:c r="D983" s="20" t="str">
        <x:v>Transit</x:v>
      </x:c>
      <x:c r="E983" s="20" t="str">
        <x:v>Kepler</x:v>
      </x:c>
      <x:c r="F983" s="54" t="n">
        <x:v>4.901452</x:v>
      </x:c>
      <x:c r="G983" s="54" t="n">
        <x:v>0.06064</x:v>
      </x:c>
      <x:c r="H983" s="44" t="n">
        <x:v>1.597</x:v>
      </x:c>
      <x:c r="I983" s="44" t="n">
        <x:v>10</x:v>
      </x:c>
      <x:c r="J983" s="46" t="n">
        <x:v>1378</x:v>
      </x:c>
      <x:c r="K983" s="46" t="n">
        <x:v>5854</x:v>
      </x:c>
      <x:c r="L983" s="59" t="n">
        <x:v>525.997</x:v>
      </x:c>
      <x:c r="M983" s="51" t="n">
        <x:v>1</x:v>
      </x:c>
      <x:c r="N983" s="51" t="n">
        <x:v>4</x:v>
      </x:c>
    </x:row>
    <x:row r="984">
      <x:c r="A984" s="20" t="str">
        <x:v>Kepler-107 d</x:v>
      </x:c>
      <x:c r="B984" s="20" t="str">
        <x:v>Kepler-107</x:v>
      </x:c>
      <x:c r="C984" s="51" t="n">
        <x:v>2014</x:v>
      </x:c>
      <x:c r="D984" s="20" t="str">
        <x:v>Transit</x:v>
      </x:c>
      <x:c r="E984" s="20" t="str">
        <x:v>Kepler</x:v>
      </x:c>
      <x:c r="F984" s="54" t="n">
        <x:v>7.95839</x:v>
      </x:c>
      <x:c r="G984" s="54" t="n">
        <x:v>0.08377</x:v>
      </x:c>
      <x:c r="H984" s="44" t="n">
        <x:v>0.86</x:v>
      </x:c>
      <x:c r="I984" s="44" t="n">
        <x:v>7.7</x:v>
      </x:c>
      <x:c r="J984" s="46" t="n">
        <x:v>1173</x:v>
      </x:c>
      <x:c r="K984" s="46" t="n">
        <x:v>5854</x:v>
      </x:c>
      <x:c r="L984" s="59" t="n">
        <x:v>525.997</x:v>
      </x:c>
      <x:c r="M984" s="51" t="n">
        <x:v>1</x:v>
      </x:c>
      <x:c r="N984" s="51" t="n">
        <x:v>4</x:v>
      </x:c>
    </x:row>
    <x:row r="985">
      <x:c r="A985" s="20" t="str">
        <x:v>Kepler-107 e</x:v>
      </x:c>
      <x:c r="B985" s="20" t="str">
        <x:v>Kepler-107</x:v>
      </x:c>
      <x:c r="C985" s="51" t="n">
        <x:v>2014</x:v>
      </x:c>
      <x:c r="D985" s="20" t="str">
        <x:v>Transit</x:v>
      </x:c>
      <x:c r="E985" s="20" t="str">
        <x:v>Kepler</x:v>
      </x:c>
      <x:c r="F985" s="54" t="n">
        <x:v>14.749143</x:v>
      </x:c>
      <x:c r="G985" s="54" t="n">
        <x:v>0.12638</x:v>
      </x:c>
      <x:c r="H985" s="44" t="n">
        <x:v>2.903</x:v>
      </x:c>
      <x:c r="I985" s="44" t="n">
        <x:v>14.1</x:v>
      </x:c>
      <x:c r="J985" s="46" t="n">
        <x:v>955</x:v>
      </x:c>
      <x:c r="K985" s="46" t="n">
        <x:v>5854</x:v>
      </x:c>
      <x:c r="L985" s="59" t="n">
        <x:v>525.997</x:v>
      </x:c>
      <x:c r="M985" s="51" t="n">
        <x:v>1</x:v>
      </x:c>
      <x:c r="N985" s="51" t="n">
        <x:v>4</x:v>
      </x:c>
    </x:row>
    <x:row r="986">
      <x:c r="A986" s="20" t="str">
        <x:v>Kepler-108 b</x:v>
      </x:c>
      <x:c r="B986" s="20" t="str">
        <x:v>Kepler-108</x:v>
      </x:c>
      <x:c r="C986" s="51" t="n">
        <x:v>2014</x:v>
      </x:c>
      <x:c r="D986" s="20" t="str">
        <x:v>Transit</x:v>
      </x:c>
      <x:c r="E986" s="20" t="str">
        <x:v>Kepler</x:v>
      </x:c>
      <x:c r="F986" s="54" t="n">
        <x:v>49.183921</x:v>
      </x:c>
      <x:c r="G986" s="54" t="n">
        <x:v>0.292</x:v>
      </x:c>
      <x:c r="H986" s="44" t="n">
        <x:v>8.65</x:v>
      </x:c>
      <x:c r="I986" s="44" t="n">
        <x:v>56</x:v>
      </x:c>
      <x:c r="J986" s="46" t="n">
        <x:v>669</x:v>
      </x:c>
      <x:c r="K986" s="46" t="n">
        <x:v>5854</x:v>
      </x:c>
      <x:c r="L986" s="59" t="n">
        <x:v>338.732</x:v>
      </x:c>
      <x:c r="M986" s="51" t="n">
        <x:v>2</x:v>
      </x:c>
      <x:c r="N986" s="51" t="n">
        <x:v>2</x:v>
      </x:c>
    </x:row>
    <x:row r="987">
      <x:c r="A987" s="20" t="str">
        <x:v>Kepler-108 c</x:v>
      </x:c>
      <x:c r="B987" s="20" t="str">
        <x:v>Kepler-108</x:v>
      </x:c>
      <x:c r="C987" s="51" t="n">
        <x:v>2014</x:v>
      </x:c>
      <x:c r="D987" s="20" t="str">
        <x:v>Transit</x:v>
      </x:c>
      <x:c r="E987" s="20" t="str">
        <x:v>Kepler</x:v>
      </x:c>
      <x:c r="F987" s="54" t="n">
        <x:v>190.323494</x:v>
      </x:c>
      <x:c r="G987" s="54" t="n">
        <x:v>0.721</x:v>
      </x:c>
      <x:c r="H987" s="44" t="n">
        <x:v>8.18</x:v>
      </x:c>
      <x:c r="I987" s="44" t="n">
        <x:v>50.9</x:v>
      </x:c>
      <x:c r="J987" s="46" t="n">
        <x:v>426</x:v>
      </x:c>
      <x:c r="K987" s="46" t="n">
        <x:v>5854</x:v>
      </x:c>
      <x:c r="L987" s="59" t="n">
        <x:v>338.732</x:v>
      </x:c>
      <x:c r="M987" s="51" t="n">
        <x:v>2</x:v>
      </x:c>
      <x:c r="N987" s="51" t="n">
        <x:v>2</x:v>
      </x:c>
    </x:row>
    <x:row r="988">
      <x:c r="A988" s="20" t="str">
        <x:v>Kepler-109 b</x:v>
      </x:c>
      <x:c r="B988" s="20" t="str">
        <x:v>Kepler-109</x:v>
      </x:c>
      <x:c r="C988" s="51" t="n">
        <x:v>2014</x:v>
      </x:c>
      <x:c r="D988" s="20" t="str">
        <x:v>Transit</x:v>
      </x:c>
      <x:c r="E988" s="20" t="str">
        <x:v>Kepler</x:v>
      </x:c>
      <x:c r="F988" s="54" t="n">
        <x:v>6.4816307</x:v>
      </x:c>
      <x:c r="G988" s="54" t="n">
        <x:v>0.0701</x:v>
      </x:c>
      <x:c r="H988" s="44" t="n">
        <x:v>2.49</x:v>
      </x:c>
      <x:c r="I988" s="44" t="n">
        <x:v>4.9</x:v>
      </x:c>
      <x:c r="J988" s="46" t="n">
        <x:v>1276</x:v>
      </x:c>
      <x:c r="K988" s="46" t="n">
        <x:v>5950</x:v>
      </x:c>
      <x:c r="L988" s="59" t="n">
        <x:v>474.861</x:v>
      </x:c>
      <x:c r="M988" s="51" t="n">
        <x:v>1</x:v>
      </x:c>
      <x:c r="N988" s="51" t="n">
        <x:v>2</x:v>
      </x:c>
    </x:row>
    <x:row r="989">
      <x:c r="A989" s="20" t="str">
        <x:v>Kepler-109 c</x:v>
      </x:c>
      <x:c r="B989" s="20" t="str">
        <x:v>Kepler-109</x:v>
      </x:c>
      <x:c r="C989" s="51" t="n">
        <x:v>2014</x:v>
      </x:c>
      <x:c r="D989" s="20" t="str">
        <x:v>Transit</x:v>
      </x:c>
      <x:c r="E989" s="20" t="str">
        <x:v>Kepler</x:v>
      </x:c>
      <x:c r="F989" s="54" t="n">
        <x:v>21.22265</x:v>
      </x:c>
      <x:c r="G989" s="54" t="n">
        <x:v>0.1546</x:v>
      </x:c>
      <x:c r="H989" s="44" t="n">
        <x:v>2.65</x:v>
      </x:c>
      <x:c r="I989" s="44" t="n">
        <x:v>8.2</x:v>
      </x:c>
      <x:c r="J989" s="46" t="n">
        <x:v>859</x:v>
      </x:c>
      <x:c r="K989" s="46" t="n">
        <x:v>5950</x:v>
      </x:c>
      <x:c r="L989" s="59" t="n">
        <x:v>474.861</x:v>
      </x:c>
      <x:c r="M989" s="51" t="n">
        <x:v>1</x:v>
      </x:c>
      <x:c r="N989" s="51" t="n">
        <x:v>2</x:v>
      </x:c>
    </x:row>
    <x:row r="990">
      <x:c r="A990" s="20" t="str">
        <x:v>Kepler-110 b</x:v>
      </x:c>
      <x:c r="B990" s="20" t="str">
        <x:v>Kepler-110</x:v>
      </x:c>
      <x:c r="C990" s="51" t="n">
        <x:v>2014</x:v>
      </x:c>
      <x:c r="D990" s="20" t="str">
        <x:v>Transit</x:v>
      </x:c>
      <x:c r="E990" s="20" t="str">
        <x:v>Kepler</x:v>
      </x:c>
      <x:c r="F990" s="54" t="n">
        <x:v>12.691112</x:v>
      </x:c>
      <x:c r="G990" s="54" t="n">
        <x:v>0.107</x:v>
      </x:c>
      <x:c r="H990" s="44" t="n">
        <x:v>1.83</x:v>
      </x:c>
      <x:c r="I990" s="44" t="n">
        <x:v>4.01</x:v>
      </x:c>
      <x:c r="J990" s="46" t="n">
        <x:v>1008</x:v>
      </x:c>
      <x:c r="K990" s="46" t="n">
        <x:v>5960</x:v>
      </x:c>
      <x:c r="L990" s="59" t="n">
        <x:v>586.531</x:v>
      </x:c>
      <x:c r="M990" s="51" t="n">
        <x:v>1</x:v>
      </x:c>
      <x:c r="N990" s="51" t="n">
        <x:v>2</x:v>
      </x:c>
    </x:row>
    <x:row r="991">
      <x:c r="A991" s="20" t="str">
        <x:v>Kepler-110 c</x:v>
      </x:c>
      <x:c r="B991" s="20" t="str">
        <x:v>Kepler-110</x:v>
      </x:c>
      <x:c r="C991" s="51" t="n">
        <x:v>2014</x:v>
      </x:c>
      <x:c r="D991" s="20" t="str">
        <x:v>Transit</x:v>
      </x:c>
      <x:c r="E991" s="20" t="str">
        <x:v>Kepler</x:v>
      </x:c>
      <x:c r="F991" s="54" t="n">
        <x:v>31.719775</x:v>
      </x:c>
      <x:c r="G991" s="54" t="n">
        <x:v>0.198</x:v>
      </x:c>
      <x:c r="H991" s="44" t="n">
        <x:v>2.21</x:v>
      </x:c>
      <x:c r="I991" s="44" t="n">
        <x:v>5.52</x:v>
      </x:c>
      <x:c r="J991" s="46" t="n">
        <x:v>743</x:v>
      </x:c>
      <x:c r="K991" s="46" t="n">
        <x:v>5960</x:v>
      </x:c>
      <x:c r="L991" s="59" t="n">
        <x:v>586.531</x:v>
      </x:c>
      <x:c r="M991" s="51" t="n">
        <x:v>1</x:v>
      </x:c>
      <x:c r="N991" s="51" t="n">
        <x:v>2</x:v>
      </x:c>
    </x:row>
    <x:row r="992">
      <x:c r="A992" s="20" t="str">
        <x:v>Kepler-111 b</x:v>
      </x:c>
      <x:c r="B992" s="20" t="str">
        <x:v>Kepler-111</x:v>
      </x:c>
      <x:c r="C992" s="51" t="n">
        <x:v>2014</x:v>
      </x:c>
      <x:c r="D992" s="20" t="str">
        <x:v>Transit</x:v>
      </x:c>
      <x:c r="E992" s="20" t="str">
        <x:v>Kepler</x:v>
      </x:c>
      <x:c r="F992" s="54" t="n">
        <x:v>3.341815</x:v>
      </x:c>
      <x:c r="G992" s="54" t="n">
        <x:v>0.046</x:v>
      </x:c>
      <x:c r="H992" s="44" t="n">
        <x:v>1.58</x:v>
      </x:c>
      <x:c r="I992" s="44" t="n">
        <x:v>3.12</x:v>
      </x:c>
      <x:c r="J992" s="46" t="n">
        <x:v>1356</x:v>
      </x:c>
      <x:c r="K992" s="46" t="n">
        <x:v>5952</x:v>
      </x:c>
      <x:c r="L992" s="59" t="n">
        <x:v>657.223</x:v>
      </x:c>
      <x:c r="M992" s="51" t="n">
        <x:v>1</x:v>
      </x:c>
      <x:c r="N992" s="51" t="n">
        <x:v>2</x:v>
      </x:c>
    </x:row>
    <x:row r="993">
      <x:c r="A993" s="20" t="str">
        <x:v>Kepler-111 c</x:v>
      </x:c>
      <x:c r="B993" s="20" t="str">
        <x:v>Kepler-111</x:v>
      </x:c>
      <x:c r="C993" s="51" t="n">
        <x:v>2014</x:v>
      </x:c>
      <x:c r="D993" s="20" t="str">
        <x:v>Transit</x:v>
      </x:c>
      <x:c r="E993" s="20" t="str">
        <x:v>Kepler</x:v>
      </x:c>
      <x:c r="F993" s="54" t="n">
        <x:v>224.77833</x:v>
      </x:c>
      <x:c r="G993" s="54" t="n">
        <x:v>0.751</x:v>
      </x:c>
      <x:c r="H993" s="44" t="n">
        <x:v>7.0840758</x:v>
      </x:c>
      <x:c r="I993" s="44" t="n">
        <x:v>222.4798849</x:v>
      </x:c>
      <x:c r="J993" s="46" t="n">
        <x:v>352.2</x:v>
      </x:c>
      <x:c r="K993" s="46" t="n">
        <x:v>5914</x:v>
      </x:c>
      <x:c r="L993" s="59" t="n">
        <x:v>657.223</x:v>
      </x:c>
      <x:c r="M993" s="51" t="n">
        <x:v>1</x:v>
      </x:c>
      <x:c r="N993" s="51" t="n">
        <x:v>2</x:v>
      </x:c>
    </x:row>
    <x:row r="994">
      <x:c r="A994" s="20" t="str">
        <x:v>Kepler-112 b</x:v>
      </x:c>
      <x:c r="B994" s="20" t="str">
        <x:v>Kepler-112</x:v>
      </x:c>
      <x:c r="C994" s="51" t="n">
        <x:v>2014</x:v>
      </x:c>
      <x:c r="D994" s="20" t="str">
        <x:v>Transit</x:v>
      </x:c>
      <x:c r="E994" s="20" t="str">
        <x:v>Kepler</x:v>
      </x:c>
      <x:c r="F994" s="54" t="n">
        <x:v>8.408878</x:v>
      </x:c>
      <x:c r="G994" s="54" t="n">
        <x:v>0.076</x:v>
      </x:c>
      <x:c r="H994" s="44" t="n">
        <x:v>2.36</x:v>
      </x:c>
      <x:c r="I994" s="44" t="n">
        <x:v>6.17</x:v>
      </x:c>
      <x:c r="J994" s="46" t="n">
        <x:v>809</x:v>
      </x:c>
      <x:c r="K994" s="46" t="n">
        <x:v>5544</x:v>
      </x:c>
      <x:c r="L994" s="59" t="n">
        <x:v>513.206</x:v>
      </x:c>
      <x:c r="M994" s="51" t="n">
        <x:v>1</x:v>
      </x:c>
      <x:c r="N994" s="51" t="n">
        <x:v>2</x:v>
      </x:c>
    </x:row>
    <x:row r="995">
      <x:c r="A995" s="20" t="str">
        <x:v>Kepler-112 c</x:v>
      </x:c>
      <x:c r="B995" s="20" t="str">
        <x:v>Kepler-112</x:v>
      </x:c>
      <x:c r="C995" s="51" t="n">
        <x:v>2014</x:v>
      </x:c>
      <x:c r="D995" s="20" t="str">
        <x:v>Transit</x:v>
      </x:c>
      <x:c r="E995" s="20" t="str">
        <x:v>Kepler</x:v>
      </x:c>
      <x:c r="F995" s="54" t="n">
        <x:v>28.574263</x:v>
      </x:c>
      <x:c r="G995" s="54" t="n">
        <x:v>0.172</x:v>
      </x:c>
      <x:c r="H995" s="44" t="n">
        <x:v>2.4</x:v>
      </x:c>
      <x:c r="I995" s="44" t="n">
        <x:v>6.35</x:v>
      </x:c>
      <x:c r="J995" s="46" t="n">
        <x:v>538</x:v>
      </x:c>
      <x:c r="K995" s="46" t="n">
        <x:v>5544</x:v>
      </x:c>
      <x:c r="L995" s="59" t="n">
        <x:v>513.206</x:v>
      </x:c>
      <x:c r="M995" s="51" t="n">
        <x:v>1</x:v>
      </x:c>
      <x:c r="N995" s="51" t="n">
        <x:v>2</x:v>
      </x:c>
    </x:row>
    <x:row r="996">
      <x:c r="A996" s="20" t="str">
        <x:v>Kepler-113 b</x:v>
      </x:c>
      <x:c r="B996" s="20" t="str">
        <x:v>Kepler-113</x:v>
      </x:c>
      <x:c r="C996" s="51" t="n">
        <x:v>2014</x:v>
      </x:c>
      <x:c r="D996" s="20" t="str">
        <x:v>Transit</x:v>
      </x:c>
      <x:c r="E996" s="20" t="str">
        <x:v>Kepler</x:v>
      </x:c>
      <x:c r="F996" s="54" t="n">
        <x:v>4.754</x:v>
      </x:c>
      <x:c r="G996" s="54" t="n">
        <x:v>0.05123</x:v>
      </x:c>
      <x:c r="H996" s="44" t="n">
        <x:v>1.82</x:v>
      </x:c>
      <x:c r="I996" s="44" t="n">
        <x:v>11.7</x:v>
      </x:c>
      <x:c r="J996" s="46" t="n">
        <x:v>775</x:v>
      </x:c>
      <x:c r="K996" s="46" t="n">
        <x:v>4725</x:v>
      </x:c>
      <x:c r="L996" s="59" t="n">
        <x:v>262.351</x:v>
      </x:c>
      <x:c r="M996" s="51" t="n">
        <x:v>1</x:v>
      </x:c>
      <x:c r="N996" s="51" t="n">
        <x:v>2</x:v>
      </x:c>
    </x:row>
    <x:row r="997">
      <x:c r="A997" s="20" t="str">
        <x:v>Kepler-113 c</x:v>
      </x:c>
      <x:c r="B997" s="20" t="str">
        <x:v>Kepler-113</x:v>
      </x:c>
      <x:c r="C997" s="51" t="n">
        <x:v>2014</x:v>
      </x:c>
      <x:c r="D997" s="20" t="str">
        <x:v>Transit</x:v>
      </x:c>
      <x:c r="E997" s="20" t="str">
        <x:v>Kepler</x:v>
      </x:c>
      <x:c r="F997" s="54" t="n">
        <x:v>8.92507</x:v>
      </x:c>
      <x:c r="G997" s="54" t="n">
        <x:v>0.07796</x:v>
      </x:c>
      <x:c r="H997" s="44" t="n">
        <x:v>2.18</x:v>
      </x:c>
      <x:c r="I997" s="44" t="n">
        <x:v>8.7</x:v>
      </x:c>
      <x:c r="J997" s="46" t="n">
        <x:v>628</x:v>
      </x:c>
      <x:c r="K997" s="46" t="n">
        <x:v>4725</x:v>
      </x:c>
      <x:c r="L997" s="59" t="n">
        <x:v>262.351</x:v>
      </x:c>
      <x:c r="M997" s="51" t="n">
        <x:v>1</x:v>
      </x:c>
      <x:c r="N997" s="51" t="n">
        <x:v>2</x:v>
      </x:c>
    </x:row>
    <x:row r="998">
      <x:c r="A998" s="20" t="str">
        <x:v>Kepler-114 b</x:v>
      </x:c>
      <x:c r="B998" s="20" t="str">
        <x:v>Kepler-114</x:v>
      </x:c>
      <x:c r="C998" s="51" t="n">
        <x:v>2014</x:v>
      </x:c>
      <x:c r="D998" s="20" t="str">
        <x:v>Transit</x:v>
      </x:c>
      <x:c r="E998" s="20" t="str">
        <x:v>Kepler</x:v>
      </x:c>
      <x:c r="F998" s="54" t="n">
        <x:v>5.188549</x:v>
      </x:c>
      <x:c r="G998" s="54" t="n">
        <x:v>0.053</x:v>
      </x:c>
      <x:c r="H998" s="44" t="n">
        <x:v>1.26</x:v>
      </x:c>
      <x:c r="I998" s="44" t="n">
        <x:v>1.09</x:v>
      </x:c>
      <x:c r="J998" s="46" t="n">
        <x:v>586</x:v>
      </x:c>
      <x:c r="K998" s="46" t="n">
        <x:v>4605</x:v>
      </x:c>
      <x:c r="L998" s="59" t="n">
        <x:v>259.533</x:v>
      </x:c>
      <x:c r="M998" s="51" t="n">
        <x:v>1</x:v>
      </x:c>
      <x:c r="N998" s="51" t="n">
        <x:v>3</x:v>
      </x:c>
    </x:row>
    <x:row r="999">
      <x:c r="A999" s="20" t="str">
        <x:v>Kepler-115 b</x:v>
      </x:c>
      <x:c r="B999" s="20" t="str">
        <x:v>Kepler-115</x:v>
      </x:c>
      <x:c r="C999" s="51" t="n">
        <x:v>2014</x:v>
      </x:c>
      <x:c r="D999" s="20" t="str">
        <x:v>Transit</x:v>
      </x:c>
      <x:c r="E999" s="20" t="str">
        <x:v>Kepler</x:v>
      </x:c>
      <x:c r="F999" s="54" t="n">
        <x:v>2.403679</x:v>
      </x:c>
      <x:c r="G999" s="54" t="n">
        <x:v>0.036</x:v>
      </x:c>
      <x:c r="H999" s="44" t="n">
        <x:v>1.09</x:v>
      </x:c>
      <x:c r="I999" s="44" t="n">
        <x:v>1.32</x:v>
      </x:c>
      <x:c r="J999" s="46" t="n">
        <x:v>1489</x:v>
      </x:c>
      <x:c r="K999" s="46" t="n">
        <x:v>5979</x:v>
      </x:c>
      <x:c r="L999" s="59" t="n">
        <x:v>623.609</x:v>
      </x:c>
      <x:c r="M999" s="51" t="n">
        <x:v>1</x:v>
      </x:c>
      <x:c r="N999" s="51" t="n">
        <x:v>2</x:v>
      </x:c>
    </x:row>
    <x:row r="1000">
      <x:c r="A1000" s="20" t="str">
        <x:v>Kepler-115 c</x:v>
      </x:c>
      <x:c r="B1000" s="20" t="str">
        <x:v>Kepler-115</x:v>
      </x:c>
      <x:c r="C1000" s="51" t="n">
        <x:v>2014</x:v>
      </x:c>
      <x:c r="D1000" s="20" t="str">
        <x:v>Transit</x:v>
      </x:c>
      <x:c r="E1000" s="20" t="str">
        <x:v>Kepler</x:v>
      </x:c>
      <x:c r="F1000" s="54" t="n">
        <x:v>8.990889</x:v>
      </x:c>
      <x:c r="G1000" s="54" t="n">
        <x:v>0.087</x:v>
      </x:c>
      <x:c r="H1000" s="44" t="n">
        <x:v>2.6</x:v>
      </x:c>
      <x:c r="I1000" s="44" t="n">
        <x:v>7.27</x:v>
      </x:c>
      <x:c r="J1000" s="46" t="n">
        <x:v>960</x:v>
      </x:c>
      <x:c r="K1000" s="46" t="n">
        <x:v>5979</x:v>
      </x:c>
      <x:c r="L1000" s="59" t="n">
        <x:v>623.609</x:v>
      </x:c>
      <x:c r="M1000" s="51" t="n">
        <x:v>1</x:v>
      </x:c>
      <x:c r="N1000" s="51" t="n">
        <x:v>2</x:v>
      </x:c>
    </x:row>
    <x:row r="1001">
      <x:c r="A1001" s="20" t="str">
        <x:v>Kepler-116 b</x:v>
      </x:c>
      <x:c r="B1001" s="20" t="str">
        <x:v>Kepler-116</x:v>
      </x:c>
      <x:c r="C1001" s="51" t="n">
        <x:v>2014</x:v>
      </x:c>
      <x:c r="D1001" s="20" t="str">
        <x:v>Transit</x:v>
      </x:c>
      <x:c r="E1001" s="20" t="str">
        <x:v>Kepler</x:v>
      </x:c>
      <x:c r="F1001" s="54" t="n">
        <x:v>5.968734</x:v>
      </x:c>
      <x:c r="G1001" s="54" t="n">
        <x:v>0.069</x:v>
      </x:c>
      <x:c r="H1001" s="44" t="n">
        <x:v>3.42</x:v>
      </x:c>
      <x:c r="I1001" s="44" t="n">
        <x:v>11.6</x:v>
      </x:c>
      <x:c r="J1001" s="46" t="n">
        <x:v>1251</x:v>
      </x:c>
      <x:c r="K1001" s="46" t="n">
        <x:v>6142</x:v>
      </x:c>
      <x:c r="L1001" s="59" t="n">
        <x:v>955.168</x:v>
      </x:c>
      <x:c r="M1001" s="51" t="n">
        <x:v>1</x:v>
      </x:c>
      <x:c r="N1001" s="51" t="n">
        <x:v>2</x:v>
      </x:c>
    </x:row>
    <x:row r="1002">
      <x:c r="A1002" s="20" t="str">
        <x:v>Kepler-116 c</x:v>
      </x:c>
      <x:c r="B1002" s="20" t="str">
        <x:v>Kepler-116</x:v>
      </x:c>
      <x:c r="C1002" s="51" t="n">
        <x:v>2014</x:v>
      </x:c>
      <x:c r="D1002" s="20" t="str">
        <x:v>Transit</x:v>
      </x:c>
      <x:c r="E1002" s="20" t="str">
        <x:v>Kepler</x:v>
      </x:c>
      <x:c r="F1002" s="54" t="n">
        <x:v>13.07163</x:v>
      </x:c>
      <x:c r="G1002" s="54" t="n">
        <x:v>0.116</x:v>
      </x:c>
      <x:c r="H1002" s="44" t="n">
        <x:v>2.3</x:v>
      </x:c>
      <x:c r="I1002" s="44" t="n">
        <x:v>5.9</x:v>
      </x:c>
      <x:c r="J1002" s="46" t="n">
        <x:v>964</x:v>
      </x:c>
      <x:c r="K1002" s="46" t="n">
        <x:v>6142</x:v>
      </x:c>
      <x:c r="L1002" s="59" t="n">
        <x:v>955.168</x:v>
      </x:c>
      <x:c r="M1002" s="51" t="n">
        <x:v>1</x:v>
      </x:c>
      <x:c r="N1002" s="51" t="n">
        <x:v>2</x:v>
      </x:c>
    </x:row>
    <x:row r="1003">
      <x:c r="A1003" s="20" t="str">
        <x:v>Kepler-117 b</x:v>
      </x:c>
      <x:c r="B1003" s="20" t="str">
        <x:v>Kepler-117</x:v>
      </x:c>
      <x:c r="C1003" s="51" t="n">
        <x:v>2014</x:v>
      </x:c>
      <x:c r="D1003" s="20" t="str">
        <x:v>Transit</x:v>
      </x:c>
      <x:c r="E1003" s="20" t="str">
        <x:v>Kepler</x:v>
      </x:c>
      <x:c r="F1003" s="54" t="n">
        <x:v>18.7959228</x:v>
      </x:c>
      <x:c r="G1003" s="54" t="n">
        <x:v>0.1445</x:v>
      </x:c>
      <x:c r="H1003" s="44" t="n">
        <x:v>8.059</x:v>
      </x:c>
      <x:c r="I1003" s="44" t="n">
        <x:v>29.875</x:v>
      </x:c>
      <x:c r="J1003" s="46" t="n">
        <x:v>984</x:v>
      </x:c>
      <x:c r="K1003" s="46" t="n">
        <x:v>6150</x:v>
      </x:c>
      <x:c r="L1003" s="59" t="n">
        <x:v>1455.57</x:v>
      </x:c>
      <x:c r="M1003" s="51" t="n">
        <x:v>1</x:v>
      </x:c>
      <x:c r="N1003" s="51" t="n">
        <x:v>2</x:v>
      </x:c>
    </x:row>
    <x:row r="1004">
      <x:c r="A1004" s="20" t="str">
        <x:v>Kepler-117 c</x:v>
      </x:c>
      <x:c r="B1004" s="20" t="str">
        <x:v>Kepler-117</x:v>
      </x:c>
      <x:c r="C1004" s="51" t="n">
        <x:v>2014</x:v>
      </x:c>
      <x:c r="D1004" s="20" t="str">
        <x:v>Transit</x:v>
      </x:c>
      <x:c r="E1004" s="20" t="str">
        <x:v>Kepler</x:v>
      </x:c>
      <x:c r="F1004" s="54" t="n">
        <x:v>50.790391</x:v>
      </x:c>
      <x:c r="G1004" s="54" t="n">
        <x:v>0.2804</x:v>
      </x:c>
      <x:c r="H1004" s="44" t="n">
        <x:v>12.341</x:v>
      </x:c>
      <x:c r="I1004" s="44" t="n">
        <x:v>584.78</x:v>
      </x:c>
      <x:c r="J1004" s="46" t="n">
        <x:v>704</x:v>
      </x:c>
      <x:c r="K1004" s="46" t="n">
        <x:v>6150</x:v>
      </x:c>
      <x:c r="L1004" s="59" t="n">
        <x:v>1455.57</x:v>
      </x:c>
      <x:c r="M1004" s="51" t="n">
        <x:v>1</x:v>
      </x:c>
      <x:c r="N1004" s="51" t="n">
        <x:v>2</x:v>
      </x:c>
    </x:row>
    <x:row r="1005">
      <x:c r="A1005" s="20" t="str">
        <x:v>Kepler-118 b</x:v>
      </x:c>
      <x:c r="B1005" s="20" t="str">
        <x:v>Kepler-118</x:v>
      </x:c>
      <x:c r="C1005" s="51" t="n">
        <x:v>2014</x:v>
      </x:c>
      <x:c r="D1005" s="20" t="str">
        <x:v>Transit</x:v>
      </x:c>
      <x:c r="E1005" s="20" t="str">
        <x:v>Kepler</x:v>
      </x:c>
      <x:c r="F1005" s="54" t="n">
        <x:v>7.518496</x:v>
      </x:c>
      <x:c r="G1005" s="54" t="n">
        <x:v>0.073</x:v>
      </x:c>
      <x:c r="H1005" s="44" t="n">
        <x:v>1.96</x:v>
      </x:c>
      <x:c r="I1005" s="44" t="n">
        <x:v>4.5</x:v>
      </x:c>
      <x:c r="J1005" s="46" t="n">
        <x:v>784</x:v>
      </x:c>
      <x:c r="K1005" s="46" t="n">
        <x:v>5274</x:v>
      </x:c>
      <x:c r="L1005" s="59" t="n">
        <x:v>574.228</x:v>
      </x:c>
      <x:c r="M1005" s="51" t="n">
        <x:v>1</x:v>
      </x:c>
      <x:c r="N1005" s="51" t="n">
        <x:v>2</x:v>
      </x:c>
    </x:row>
    <x:row r="1006">
      <x:c r="A1006" s="20" t="str">
        <x:v>Kepler-118 c</x:v>
      </x:c>
      <x:c r="B1006" s="20" t="str">
        <x:v>Kepler-118</x:v>
      </x:c>
      <x:c r="C1006" s="51" t="n">
        <x:v>2014</x:v>
      </x:c>
      <x:c r="D1006" s="20" t="str">
        <x:v>Transit</x:v>
      </x:c>
      <x:c r="E1006" s="20" t="str">
        <x:v>Kepler</x:v>
      </x:c>
      <x:c r="F1006" s="54" t="n">
        <x:v>20.17202</x:v>
      </x:c>
      <x:c r="G1006" s="54" t="n">
        <x:v>0.141</x:v>
      </x:c>
      <x:c r="H1006" s="44" t="n">
        <x:v>7.68</x:v>
      </x:c>
      <x:c r="I1006" s="44" t="n">
        <x:v>45.7</x:v>
      </x:c>
      <x:c r="J1006" s="46" t="n">
        <x:v>564</x:v>
      </x:c>
      <x:c r="K1006" s="46" t="n">
        <x:v>5274</x:v>
      </x:c>
      <x:c r="L1006" s="59" t="n">
        <x:v>574.228</x:v>
      </x:c>
      <x:c r="M1006" s="51" t="n">
        <x:v>1</x:v>
      </x:c>
      <x:c r="N1006" s="51" t="n">
        <x:v>2</x:v>
      </x:c>
    </x:row>
    <x:row r="1007">
      <x:c r="A1007" s="20" t="str">
        <x:v>Kepler-119 b</x:v>
      </x:c>
      <x:c r="B1007" s="20" t="str">
        <x:v>Kepler-119</x:v>
      </x:c>
      <x:c r="C1007" s="51" t="n">
        <x:v>2014</x:v>
      </x:c>
      <x:c r="D1007" s="20" t="str">
        <x:v>Transit</x:v>
      </x:c>
      <x:c r="E1007" s="20" t="str">
        <x:v>Kepler</x:v>
      </x:c>
      <x:c r="F1007" s="54" t="n">
        <x:v>2.422082</x:v>
      </x:c>
      <x:c r="G1007" s="54" t="n">
        <x:v>0.035</x:v>
      </x:c>
      <x:c r="H1007" s="44" t="n">
        <x:v>3.6</x:v>
      </x:c>
      <x:c r="I1007" s="44" t="n">
        <x:v>12.6</x:v>
      </x:c>
      <x:c r="J1007" s="46" t="n">
        <x:v>1213</x:v>
      </x:c>
      <x:c r="K1007" s="46" t="n">
        <x:v>5595</x:v>
      </x:c>
      <x:c r="L1007" s="59" t="n">
        <x:v>701.996</x:v>
      </x:c>
      <x:c r="M1007" s="51" t="n">
        <x:v>1</x:v>
      </x:c>
      <x:c r="N1007" s="51" t="n">
        <x:v>2</x:v>
      </x:c>
    </x:row>
    <x:row r="1008">
      <x:c r="A1008" s="20" t="str">
        <x:v>Kepler-119 c</x:v>
      </x:c>
      <x:c r="B1008" s="20" t="str">
        <x:v>Kepler-119</x:v>
      </x:c>
      <x:c r="C1008" s="51" t="n">
        <x:v>2014</x:v>
      </x:c>
      <x:c r="D1008" s="20" t="str">
        <x:v>Transit</x:v>
      </x:c>
      <x:c r="E1008" s="20" t="str">
        <x:v>Kepler</x:v>
      </x:c>
      <x:c r="F1008" s="54" t="n">
        <x:v>4.125103</x:v>
      </x:c>
      <x:c r="G1008" s="54" t="n">
        <x:v>0.049</x:v>
      </x:c>
      <x:c r="H1008" s="44" t="n">
        <x:v>0.92</x:v>
      </x:c>
      <x:c r="I1008" s="44" t="n">
        <x:v>0.721</x:v>
      </x:c>
      <x:c r="J1008" s="46" t="n">
        <x:v>1016</x:v>
      </x:c>
      <x:c r="K1008" s="46" t="n">
        <x:v>5595</x:v>
      </x:c>
      <x:c r="L1008" s="59" t="n">
        <x:v>701.996</x:v>
      </x:c>
      <x:c r="M1008" s="51" t="n">
        <x:v>1</x:v>
      </x:c>
      <x:c r="N1008" s="51" t="n">
        <x:v>2</x:v>
      </x:c>
    </x:row>
    <x:row r="1009">
      <x:c r="A1009" s="20" t="str">
        <x:v>Kepler-120 b</x:v>
      </x:c>
      <x:c r="B1009" s="20" t="str">
        <x:v>Kepler-120</x:v>
      </x:c>
      <x:c r="C1009" s="51" t="n">
        <x:v>2014</x:v>
      </x:c>
      <x:c r="D1009" s="20" t="str">
        <x:v>Transit</x:v>
      </x:c>
      <x:c r="E1009" s="20" t="str">
        <x:v>Kepler</x:v>
      </x:c>
      <x:c r="F1009" s="54" t="n">
        <x:v>6.312501</x:v>
      </x:c>
      <x:c r="G1009" s="54" t="n">
        <x:v>0.055</x:v>
      </x:c>
      <x:c r="H1009" s="44" t="n">
        <x:v>2.15</x:v>
      </x:c>
      <x:c r="I1009" s="44" t="n">
        <x:v>8.5</x:v>
      </x:c>
      <x:c r="J1009" s="46" t="n">
        <x:v>575</x:v>
      </x:c>
      <x:c r="K1009" s="46" t="n">
        <x:v>4096</x:v>
      </x:c>
      <x:c r="L1009" s="59" t="n">
        <x:v>388.63</x:v>
      </x:c>
      <x:c r="M1009" s="51" t="n">
        <x:v>1</x:v>
      </x:c>
      <x:c r="N1009" s="51" t="n">
        <x:v>2</x:v>
      </x:c>
    </x:row>
    <x:row r="1010">
      <x:c r="A1010" s="20" t="str">
        <x:v>Kepler-120 c</x:v>
      </x:c>
      <x:c r="B1010" s="20" t="str">
        <x:v>Kepler-120</x:v>
      </x:c>
      <x:c r="C1010" s="51" t="n">
        <x:v>2014</x:v>
      </x:c>
      <x:c r="D1010" s="20" t="str">
        <x:v>Transit</x:v>
      </x:c>
      <x:c r="E1010" s="20" t="str">
        <x:v>Kepler</x:v>
      </x:c>
      <x:c r="F1010" s="54" t="n">
        <x:v>12.794585</x:v>
      </x:c>
      <x:c r="G1010" s="54" t="n">
        <x:v>0.088</x:v>
      </x:c>
      <x:c r="H1010" s="44" t="n">
        <x:v>1.53</x:v>
      </x:c>
      <x:c r="I1010" s="44" t="n">
        <x:v>2.96</x:v>
      </x:c>
      <x:c r="J1010" s="46" t="n">
        <x:v>455</x:v>
      </x:c>
      <x:c r="K1010" s="46" t="n">
        <x:v>4096</x:v>
      </x:c>
      <x:c r="L1010" s="59" t="n">
        <x:v>388.63</x:v>
      </x:c>
      <x:c r="M1010" s="51" t="n">
        <x:v>1</x:v>
      </x:c>
      <x:c r="N1010" s="51" t="n">
        <x:v>2</x:v>
      </x:c>
    </x:row>
    <x:row r="1011">
      <x:c r="A1011" s="20" t="str">
        <x:v>Kepler-121 b</x:v>
      </x:c>
      <x:c r="B1011" s="20" t="str">
        <x:v>Kepler-121</x:v>
      </x:c>
      <x:c r="C1011" s="51" t="n">
        <x:v>2014</x:v>
      </x:c>
      <x:c r="D1011" s="20" t="str">
        <x:v>Transit</x:v>
      </x:c>
      <x:c r="E1011" s="20" t="str">
        <x:v>Kepler</x:v>
      </x:c>
      <x:c r="F1011" s="54" t="n">
        <x:v>3.177422</x:v>
      </x:c>
      <x:c r="G1011" s="54" t="n">
        <x:v>0.039</x:v>
      </x:c>
      <x:c r="H1011" s="44" t="n">
        <x:v>2.34</x:v>
      </x:c>
      <x:c r="I1011" s="44" t="n">
        <x:v>6.08</x:v>
      </x:c>
      <x:c r="J1011" s="46" t="n">
        <x:v>997</x:v>
      </x:c>
      <x:c r="K1011" s="46" t="n">
        <x:v>5311</x:v>
      </x:c>
      <x:c r="L1011" s="59" t="n">
        <x:v>510.523</x:v>
      </x:c>
      <x:c r="M1011" s="51" t="n">
        <x:v>1</x:v>
      </x:c>
      <x:c r="N1011" s="51" t="n">
        <x:v>2</x:v>
      </x:c>
    </x:row>
    <x:row r="1012">
      <x:c r="A1012" s="20" t="str">
        <x:v>Kepler-121 c</x:v>
      </x:c>
      <x:c r="B1012" s="20" t="str">
        <x:v>Kepler-121</x:v>
      </x:c>
      <x:c r="C1012" s="51" t="n">
        <x:v>2014</x:v>
      </x:c>
      <x:c r="D1012" s="20" t="str">
        <x:v>Transit</x:v>
      </x:c>
      <x:c r="E1012" s="20" t="str">
        <x:v>Kepler</x:v>
      </x:c>
      <x:c r="F1012" s="54" t="n">
        <x:v>41.008011</x:v>
      </x:c>
      <x:c r="G1012" s="54" t="n">
        <x:v>0.216</x:v>
      </x:c>
      <x:c r="H1012" s="44" t="n">
        <x:v>2.27</x:v>
      </x:c>
      <x:c r="I1012" s="44" t="n">
        <x:v>5.77</x:v>
      </x:c>
      <x:c r="J1012" s="46" t="n">
        <x:v>425</x:v>
      </x:c>
      <x:c r="K1012" s="46" t="n">
        <x:v>5311</x:v>
      </x:c>
      <x:c r="L1012" s="59" t="n">
        <x:v>510.523</x:v>
      </x:c>
      <x:c r="M1012" s="51" t="n">
        <x:v>1</x:v>
      </x:c>
      <x:c r="N1012" s="51" t="n">
        <x:v>2</x:v>
      </x:c>
    </x:row>
    <x:row r="1013">
      <x:c r="A1013" s="20" t="str">
        <x:v>Kepler-122 b</x:v>
      </x:c>
      <x:c r="B1013" s="20" t="str">
        <x:v>Kepler-122</x:v>
      </x:c>
      <x:c r="C1013" s="51" t="n">
        <x:v>2014</x:v>
      </x:c>
      <x:c r="D1013" s="20" t="str">
        <x:v>Transit</x:v>
      </x:c>
      <x:c r="E1013" s="20" t="str">
        <x:v>Kepler</x:v>
      </x:c>
      <x:c r="F1013" s="54" t="n">
        <x:v>5.766193</x:v>
      </x:c>
      <x:c r="G1013" s="54" t="n">
        <x:v>0.064</x:v>
      </x:c>
      <x:c r="H1013" s="44" t="n">
        <x:v>2.34</x:v>
      </x:c>
      <x:c r="I1013" s="44" t="n">
        <x:v>6.08</x:v>
      </x:c>
      <x:c r="J1013" s="46" t="n">
        <x:v>1159</x:v>
      </x:c>
      <x:c r="K1013" s="46" t="n">
        <x:v>6050</x:v>
      </x:c>
      <x:c r="L1013" s="59" t="n">
        <x:v>1027.45</x:v>
      </x:c>
      <x:c r="M1013" s="51" t="n">
        <x:v>1</x:v>
      </x:c>
      <x:c r="N1013" s="51" t="n">
        <x:v>5</x:v>
      </x:c>
    </x:row>
    <x:row r="1014">
      <x:c r="A1014" s="20" t="str">
        <x:v>Kepler-122 c</x:v>
      </x:c>
      <x:c r="B1014" s="20" t="str">
        <x:v>Kepler-122</x:v>
      </x:c>
      <x:c r="C1014" s="51" t="n">
        <x:v>2014</x:v>
      </x:c>
      <x:c r="D1014" s="20" t="str">
        <x:v>Transit</x:v>
      </x:c>
      <x:c r="E1014" s="20" t="str">
        <x:v>Kepler</x:v>
      </x:c>
      <x:c r="F1014" s="54" t="n">
        <x:v>12.465988</x:v>
      </x:c>
      <x:c r="G1014" s="54" t="n">
        <x:v>0.108</x:v>
      </x:c>
      <x:c r="H1014" s="44" t="n">
        <x:v>5.87</x:v>
      </x:c>
      <x:c r="I1014" s="44" t="n">
        <x:v>29</x:v>
      </x:c>
      <x:c r="J1014" s="46" t="n">
        <x:v>897</x:v>
      </x:c>
      <x:c r="K1014" s="46" t="n">
        <x:v>6050</x:v>
      </x:c>
      <x:c r="L1014" s="59" t="n">
        <x:v>1027.45</x:v>
      </x:c>
      <x:c r="M1014" s="51" t="n">
        <x:v>1</x:v>
      </x:c>
      <x:c r="N1014" s="51" t="n">
        <x:v>5</x:v>
      </x:c>
    </x:row>
    <x:row r="1015">
      <x:c r="A1015" s="20" t="str">
        <x:v>Kepler-122 d</x:v>
      </x:c>
      <x:c r="B1015" s="20" t="str">
        <x:v>Kepler-122</x:v>
      </x:c>
      <x:c r="C1015" s="51" t="n">
        <x:v>2014</x:v>
      </x:c>
      <x:c r="D1015" s="20" t="str">
        <x:v>Transit</x:v>
      </x:c>
      <x:c r="E1015" s="20" t="str">
        <x:v>Kepler</x:v>
      </x:c>
      <x:c r="F1015" s="54" t="n">
        <x:v>21.587475</x:v>
      </x:c>
      <x:c r="G1015" s="54" t="n">
        <x:v>0.155</x:v>
      </x:c>
      <x:c r="H1015" s="44" t="n">
        <x:v>2.2</x:v>
      </x:c>
      <x:c r="I1015" s="44" t="n">
        <x:v>5.48</x:v>
      </x:c>
      <x:c r="J1015" s="46" t="n">
        <x:v>747</x:v>
      </x:c>
      <x:c r="K1015" s="46" t="n">
        <x:v>6050</x:v>
      </x:c>
      <x:c r="L1015" s="59" t="n">
        <x:v>1027.45</x:v>
      </x:c>
      <x:c r="M1015" s="51" t="n">
        <x:v>1</x:v>
      </x:c>
      <x:c r="N1015" s="51" t="n">
        <x:v>5</x:v>
      </x:c>
    </x:row>
    <x:row r="1016">
      <x:c r="A1016" s="20" t="str">
        <x:v>Kepler-122 e</x:v>
      </x:c>
      <x:c r="B1016" s="20" t="str">
        <x:v>Kepler-122</x:v>
      </x:c>
      <x:c r="C1016" s="51" t="n">
        <x:v>2014</x:v>
      </x:c>
      <x:c r="D1016" s="20" t="str">
        <x:v>Transit</x:v>
      </x:c>
      <x:c r="E1016" s="20" t="str">
        <x:v>Kepler</x:v>
      </x:c>
      <x:c r="F1016" s="54" t="n">
        <x:v>37.993273</x:v>
      </x:c>
      <x:c r="G1016" s="54" t="n">
        <x:v>0.227</x:v>
      </x:c>
      <x:c r="H1016" s="44" t="n">
        <x:v>2.6</x:v>
      </x:c>
      <x:c r="I1016" s="44" t="n">
        <x:v>27.7</x:v>
      </x:c>
      <x:c r="J1016" s="46" t="n">
        <x:v>618</x:v>
      </x:c>
      <x:c r="K1016" s="46" t="n">
        <x:v>6050</x:v>
      </x:c>
      <x:c r="L1016" s="59" t="n">
        <x:v>1027.45</x:v>
      </x:c>
      <x:c r="M1016" s="51" t="n">
        <x:v>1</x:v>
      </x:c>
      <x:c r="N1016" s="51" t="n">
        <x:v>5</x:v>
      </x:c>
    </x:row>
    <x:row r="1017">
      <x:c r="A1017" s="20" t="str">
        <x:v>Kepler-122 f</x:v>
      </x:c>
      <x:c r="B1017" s="20" t="str">
        <x:v>Kepler-122</x:v>
      </x:c>
      <x:c r="C1017" s="51" t="n">
        <x:v>2014</x:v>
      </x:c>
      <x:c r="D1017" s="20" t="str">
        <x:v>Transit Timing Variations</x:v>
      </x:c>
      <x:c r="E1017" s="20" t="str">
        <x:v>Kepler</x:v>
      </x:c>
      <x:c r="F1017" s="54" t="n">
        <x:v>56.268</x:v>
      </x:c>
      <x:c r="G1017" s="54" t="n">
        <x:v>0.28575</x:v>
      </x:c>
      <x:c r="H1017" s="44" t="n">
        <x:v>1.75</x:v>
      </x:c>
      <x:c r="I1017" s="44" t="n">
        <x:v>36</x:v>
      </x:c>
      <x:c r="J1017" s="46" t="n">
        <x:v>543</x:v>
      </x:c>
      <x:c r="K1017" s="46" t="n">
        <x:v>5917</x:v>
      </x:c>
      <x:c r="L1017" s="59" t="n">
        <x:v>1027.45</x:v>
      </x:c>
      <x:c r="M1017" s="51" t="n">
        <x:v>1</x:v>
      </x:c>
      <x:c r="N1017" s="51" t="n">
        <x:v>5</x:v>
      </x:c>
    </x:row>
    <x:row r="1018">
      <x:c r="A1018" s="20" t="str">
        <x:v>Kepler-123 b</x:v>
      </x:c>
      <x:c r="B1018" s="20" t="str">
        <x:v>Kepler-123</x:v>
      </x:c>
      <x:c r="C1018" s="51" t="n">
        <x:v>2014</x:v>
      </x:c>
      <x:c r="D1018" s="20" t="str">
        <x:v>Transit</x:v>
      </x:c>
      <x:c r="E1018" s="20" t="str">
        <x:v>Kepler</x:v>
      </x:c>
      <x:c r="F1018" s="54" t="n">
        <x:v>17.232366</x:v>
      </x:c>
      <x:c r="G1018" s="54" t="n">
        <x:v>0.135</x:v>
      </x:c>
      <x:c r="H1018" s="44" t="n">
        <x:v>2.94</x:v>
      </x:c>
      <x:c r="I1018" s="44" t="n">
        <x:v>55.3</x:v>
      </x:c>
      <x:c r="J1018" s="46" t="n">
        <x:v>817</x:v>
      </x:c>
      <x:c r="K1018" s="46" t="n">
        <x:v>6089</x:v>
      </x:c>
      <x:c r="L1018" s="59" t="n">
        <x:v>1021.66</x:v>
      </x:c>
      <x:c r="M1018" s="51" t="n">
        <x:v>1</x:v>
      </x:c>
      <x:c r="N1018" s="51" t="n">
        <x:v>2</x:v>
      </x:c>
    </x:row>
    <x:row r="1019">
      <x:c r="A1019" s="20" t="str">
        <x:v>Kepler-123 c</x:v>
      </x:c>
      <x:c r="B1019" s="20" t="str">
        <x:v>Kepler-123</x:v>
      </x:c>
      <x:c r="C1019" s="51" t="n">
        <x:v>2014</x:v>
      </x:c>
      <x:c r="D1019" s="20" t="str">
        <x:v>Transit</x:v>
      </x:c>
      <x:c r="E1019" s="20" t="str">
        <x:v>Kepler</x:v>
      </x:c>
      <x:c r="F1019" s="54" t="n">
        <x:v>26.695074</x:v>
      </x:c>
      <x:c r="G1019" s="54" t="n">
        <x:v>0.181</x:v>
      </x:c>
      <x:c r="H1019" s="44" t="n">
        <x:v>1.48</x:v>
      </x:c>
      <x:c r="I1019" s="44" t="n">
        <x:v>2.79</x:v>
      </x:c>
      <x:c r="J1019" s="46" t="n">
        <x:v>706</x:v>
      </x:c>
      <x:c r="K1019" s="46" t="n">
        <x:v>6089</x:v>
      </x:c>
      <x:c r="L1019" s="59" t="n">
        <x:v>1021.66</x:v>
      </x:c>
      <x:c r="M1019" s="51" t="n">
        <x:v>1</x:v>
      </x:c>
      <x:c r="N1019" s="51" t="n">
        <x:v>2</x:v>
      </x:c>
    </x:row>
    <x:row r="1020">
      <x:c r="A1020" s="20" t="str">
        <x:v>Kepler-124 b</x:v>
      </x:c>
      <x:c r="B1020" s="20" t="str">
        <x:v>Kepler-124</x:v>
      </x:c>
      <x:c r="C1020" s="51" t="n">
        <x:v>2014</x:v>
      </x:c>
      <x:c r="D1020" s="20" t="str">
        <x:v>Transit</x:v>
      </x:c>
      <x:c r="E1020" s="20" t="str">
        <x:v>Kepler</x:v>
      </x:c>
      <x:c r="F1020" s="54" t="n">
        <x:v>3.410493</x:v>
      </x:c>
      <x:c r="G1020" s="54" t="n">
        <x:v>0.039</x:v>
      </x:c>
      <x:c r="H1020" s="44" t="n">
        <x:v>0.73</x:v>
      </x:c>
      <x:c r="I1020" s="44" t="n">
        <x:v>0.315</x:v>
      </x:c>
      <x:c r="J1020" s="46" t="n">
        <x:v>892</x:v>
      </x:c>
      <x:c r="K1020" s="46" t="n">
        <x:v>4984</x:v>
      </x:c>
      <x:c r="L1020" s="59" t="n">
        <x:v>420.046</x:v>
      </x:c>
      <x:c r="M1020" s="51" t="n">
        <x:v>1</x:v>
      </x:c>
      <x:c r="N1020" s="51" t="n">
        <x:v>3</x:v>
      </x:c>
    </x:row>
    <x:row r="1021">
      <x:c r="A1021" s="20" t="str">
        <x:v>Kepler-124 c</x:v>
      </x:c>
      <x:c r="B1021" s="20" t="str">
        <x:v>Kepler-124</x:v>
      </x:c>
      <x:c r="C1021" s="51" t="n">
        <x:v>2014</x:v>
      </x:c>
      <x:c r="D1021" s="20" t="str">
        <x:v>Transit</x:v>
      </x:c>
      <x:c r="E1021" s="20" t="str">
        <x:v>Kepler</x:v>
      </x:c>
      <x:c r="F1021" s="54" t="n">
        <x:v>13.821375</x:v>
      </x:c>
      <x:c r="G1021" s="54" t="n">
        <x:v>0.1</x:v>
      </x:c>
      <x:c r="H1021" s="44" t="n">
        <x:v>1.75</x:v>
      </x:c>
      <x:c r="I1021" s="44" t="n">
        <x:v>3.71</x:v>
      </x:c>
      <x:c r="J1021" s="46" t="n">
        <x:v>560</x:v>
      </x:c>
      <x:c r="K1021" s="46" t="n">
        <x:v>4984</x:v>
      </x:c>
      <x:c r="L1021" s="59" t="n">
        <x:v>420.046</x:v>
      </x:c>
      <x:c r="M1021" s="51" t="n">
        <x:v>1</x:v>
      </x:c>
      <x:c r="N1021" s="51" t="n">
        <x:v>3</x:v>
      </x:c>
    </x:row>
    <x:row r="1022">
      <x:c r="A1022" s="20" t="str">
        <x:v>Kepler-124 d</x:v>
      </x:c>
      <x:c r="B1022" s="20" t="str">
        <x:v>Kepler-124</x:v>
      </x:c>
      <x:c r="C1022" s="51" t="n">
        <x:v>2014</x:v>
      </x:c>
      <x:c r="D1022" s="20" t="str">
        <x:v>Transit</x:v>
      </x:c>
      <x:c r="E1022" s="20" t="str">
        <x:v>Kepler</x:v>
      </x:c>
      <x:c r="F1022" s="54" t="n">
        <x:v>30.950851</x:v>
      </x:c>
      <x:c r="G1022" s="54" t="n">
        <x:v>0.17</x:v>
      </x:c>
      <x:c r="H1022" s="44" t="n">
        <x:v>1.11</x:v>
      </x:c>
      <x:c r="I1022" s="44" t="n">
        <x:v>1.41</x:v>
      </x:c>
      <x:c r="J1022" s="46" t="n">
        <x:v>428</x:v>
      </x:c>
      <x:c r="K1022" s="46" t="n">
        <x:v>4984</x:v>
      </x:c>
      <x:c r="L1022" s="59" t="n">
        <x:v>420.046</x:v>
      </x:c>
      <x:c r="M1022" s="51" t="n">
        <x:v>1</x:v>
      </x:c>
      <x:c r="N1022" s="51" t="n">
        <x:v>3</x:v>
      </x:c>
    </x:row>
    <x:row r="1023">
      <x:c r="A1023" s="20" t="str">
        <x:v>Kepler-125 b</x:v>
      </x:c>
      <x:c r="B1023" s="20" t="str">
        <x:v>Kepler-125</x:v>
      </x:c>
      <x:c r="C1023" s="51" t="n">
        <x:v>2014</x:v>
      </x:c>
      <x:c r="D1023" s="20" t="str">
        <x:v>Transit</x:v>
      </x:c>
      <x:c r="E1023" s="20" t="str">
        <x:v>Kepler</x:v>
      </x:c>
      <x:c r="F1023" s="54" t="n">
        <x:v>4.164389</x:v>
      </x:c>
      <x:c r="G1023" s="54" t="n">
        <x:v>0.041</x:v>
      </x:c>
      <x:c r="H1023" s="44" t="n">
        <x:v>2.37</x:v>
      </x:c>
      <x:c r="I1023" s="44" t="n">
        <x:v>6.21</x:v>
      </x:c>
      <x:c r="J1023" s="46" t="n">
        <x:v>590</x:v>
      </x:c>
      <x:c r="K1023" s="46" t="n">
        <x:v>3810</x:v>
      </x:c>
      <x:c r="L1023" s="59" t="n">
        <x:v>183.365</x:v>
      </x:c>
      <x:c r="M1023" s="51" t="n">
        <x:v>1</x:v>
      </x:c>
      <x:c r="N1023" s="51" t="n">
        <x:v>2</x:v>
      </x:c>
    </x:row>
    <x:row r="1024">
      <x:c r="A1024" s="20" t="str">
        <x:v>Kepler-125 c</x:v>
      </x:c>
      <x:c r="B1024" s="20" t="str">
        <x:v>Kepler-125</x:v>
      </x:c>
      <x:c r="C1024" s="51" t="n">
        <x:v>2014</x:v>
      </x:c>
      <x:c r="D1024" s="20" t="str">
        <x:v>Transit</x:v>
      </x:c>
      <x:c r="E1024" s="20" t="str">
        <x:v>Kepler</x:v>
      </x:c>
      <x:c r="F1024" s="54" t="n">
        <x:v>5.774464</x:v>
      </x:c>
      <x:c r="G1024" s="54" t="n">
        <x:v>0.051</x:v>
      </x:c>
      <x:c r="H1024" s="44" t="n">
        <x:v>0.74</x:v>
      </x:c>
      <x:c r="I1024" s="44" t="n">
        <x:v>0.33</x:v>
      </x:c>
      <x:c r="J1024" s="46" t="n">
        <x:v>529</x:v>
      </x:c>
      <x:c r="K1024" s="46" t="n">
        <x:v>3810</x:v>
      </x:c>
      <x:c r="L1024" s="59" t="n">
        <x:v>183.365</x:v>
      </x:c>
      <x:c r="M1024" s="51" t="n">
        <x:v>1</x:v>
      </x:c>
      <x:c r="N1024" s="51" t="n">
        <x:v>2</x:v>
      </x:c>
    </x:row>
    <x:row r="1025">
      <x:c r="A1025" s="20" t="str">
        <x:v>Kepler-126 b</x:v>
      </x:c>
      <x:c r="B1025" s="20" t="str">
        <x:v>Kepler-126</x:v>
      </x:c>
      <x:c r="C1025" s="51" t="n">
        <x:v>2014</x:v>
      </x:c>
      <x:c r="D1025" s="20" t="str">
        <x:v>Transit</x:v>
      </x:c>
      <x:c r="E1025" s="20" t="str">
        <x:v>Kepler</x:v>
      </x:c>
      <x:c r="F1025" s="54" t="n">
        <x:v>10.495711</x:v>
      </x:c>
      <x:c r="G1025" s="54" t="n">
        <x:v>0.099</x:v>
      </x:c>
      <x:c r="H1025" s="44" t="n">
        <x:v>1.52</x:v>
      </x:c>
      <x:c r="I1025" s="44" t="n">
        <x:v>4.11726105</x:v>
      </x:c>
      <x:c r="J1025" s="46" t="n">
        <x:v>1009</x:v>
      </x:c>
      <x:c r="K1025" s="46" t="n">
        <x:v>6239</x:v>
      </x:c>
      <x:c r="L1025" s="59" t="n">
        <x:v>237.401</x:v>
      </x:c>
      <x:c r="M1025" s="51" t="n">
        <x:v>1</x:v>
      </x:c>
      <x:c r="N1025" s="51" t="n">
        <x:v>3</x:v>
      </x:c>
    </x:row>
    <x:row r="1026">
      <x:c r="A1026" s="20" t="str">
        <x:v>Kepler-126 c</x:v>
      </x:c>
      <x:c r="B1026" s="20" t="str">
        <x:v>Kepler-126</x:v>
      </x:c>
      <x:c r="C1026" s="51" t="n">
        <x:v>2014</x:v>
      </x:c>
      <x:c r="D1026" s="20" t="str">
        <x:v>Transit</x:v>
      </x:c>
      <x:c r="E1026" s="20" t="str">
        <x:v>Kepler</x:v>
      </x:c>
      <x:c r="F1026" s="54" t="n">
        <x:v>21.869741</x:v>
      </x:c>
      <x:c r="G1026" s="54" t="n">
        <x:v>0.162</x:v>
      </x:c>
      <x:c r="H1026" s="44" t="n">
        <x:v>1.58</x:v>
      </x:c>
      <x:c r="I1026" s="44" t="n">
        <x:v>1.27942148</x:v>
      </x:c>
      <x:c r="J1026" s="46" t="n">
        <x:v>790</x:v>
      </x:c>
      <x:c r="K1026" s="46" t="n">
        <x:v>6239</x:v>
      </x:c>
      <x:c r="L1026" s="59" t="n">
        <x:v>237.401</x:v>
      </x:c>
      <x:c r="M1026" s="51" t="n">
        <x:v>1</x:v>
      </x:c>
      <x:c r="N1026" s="51" t="n">
        <x:v>3</x:v>
      </x:c>
    </x:row>
    <x:row r="1027">
      <x:c r="A1027" s="20" t="str">
        <x:v>Kepler-126 d</x:v>
      </x:c>
      <x:c r="B1027" s="20" t="str">
        <x:v>Kepler-126</x:v>
      </x:c>
      <x:c r="C1027" s="51" t="n">
        <x:v>2014</x:v>
      </x:c>
      <x:c r="D1027" s="20" t="str">
        <x:v>Transit</x:v>
      </x:c>
      <x:c r="E1027" s="20" t="str">
        <x:v>Kepler</x:v>
      </x:c>
      <x:c r="F1027" s="54" t="n">
        <x:v>100.283134</x:v>
      </x:c>
      <x:c r="G1027" s="54" t="n">
        <x:v>0.448</x:v>
      </x:c>
      <x:c r="H1027" s="44" t="n">
        <x:v>2.5</x:v>
      </x:c>
      <x:c r="I1027" s="44" t="n">
        <x:v>54.59018723</x:v>
      </x:c>
      <x:c r="J1027" s="46" t="n">
        <x:v>475</x:v>
      </x:c>
      <x:c r="K1027" s="46" t="n">
        <x:v>6239</x:v>
      </x:c>
      <x:c r="L1027" s="59" t="n">
        <x:v>237.401</x:v>
      </x:c>
      <x:c r="M1027" s="51" t="n">
        <x:v>1</x:v>
      </x:c>
      <x:c r="N1027" s="51" t="n">
        <x:v>3</x:v>
      </x:c>
    </x:row>
    <x:row r="1028">
      <x:c r="A1028" s="20" t="str">
        <x:v>Kepler-127 b</x:v>
      </x:c>
      <x:c r="B1028" s="20" t="str">
        <x:v>Kepler-127</x:v>
      </x:c>
      <x:c r="C1028" s="51" t="n">
        <x:v>2014</x:v>
      </x:c>
      <x:c r="D1028" s="20" t="str">
        <x:v>Transit</x:v>
      </x:c>
      <x:c r="E1028" s="20" t="str">
        <x:v>Kepler</x:v>
      </x:c>
      <x:c r="F1028" s="54" t="n">
        <x:v>14.435889</x:v>
      </x:c>
      <x:c r="G1028" s="54" t="n">
        <x:v>0.125</x:v>
      </x:c>
      <x:c r="H1028" s="44" t="n">
        <x:v>1.4</x:v>
      </x:c>
      <x:c r="I1028" s="44" t="n">
        <x:v>2.54</x:v>
      </x:c>
      <x:c r="J1028" s="46" t="n">
        <x:v>884</x:v>
      </x:c>
      <x:c r="K1028" s="46" t="n">
        <x:v>6106</x:v>
      </x:c>
      <x:c r="L1028" s="59" t="n">
        <x:v>352.794</x:v>
      </x:c>
      <x:c r="M1028" s="51" t="n">
        <x:v>1</x:v>
      </x:c>
      <x:c r="N1028" s="51" t="n">
        <x:v>3</x:v>
      </x:c>
    </x:row>
    <x:row r="1029">
      <x:c r="A1029" s="20" t="str">
        <x:v>Kepler-127 c</x:v>
      </x:c>
      <x:c r="B1029" s="20" t="str">
        <x:v>Kepler-127</x:v>
      </x:c>
      <x:c r="C1029" s="51" t="n">
        <x:v>2014</x:v>
      </x:c>
      <x:c r="D1029" s="20" t="str">
        <x:v>Transit</x:v>
      </x:c>
      <x:c r="E1029" s="20" t="str">
        <x:v>Kepler</x:v>
      </x:c>
      <x:c r="F1029" s="54" t="n">
        <x:v>29.393195</x:v>
      </x:c>
      <x:c r="G1029" s="54" t="n">
        <x:v>0.2</x:v>
      </x:c>
      <x:c r="H1029" s="44" t="n">
        <x:v>2.66</x:v>
      </x:c>
      <x:c r="I1029" s="44" t="n">
        <x:v>7.56</x:v>
      </x:c>
      <x:c r="J1029" s="46" t="n">
        <x:v>698</x:v>
      </x:c>
      <x:c r="K1029" s="46" t="n">
        <x:v>6106</x:v>
      </x:c>
      <x:c r="L1029" s="59" t="n">
        <x:v>352.794</x:v>
      </x:c>
      <x:c r="M1029" s="51" t="n">
        <x:v>1</x:v>
      </x:c>
      <x:c r="N1029" s="51" t="n">
        <x:v>3</x:v>
      </x:c>
    </x:row>
    <x:row r="1030">
      <x:c r="A1030" s="20" t="str">
        <x:v>Kepler-127 d</x:v>
      </x:c>
      <x:c r="B1030" s="20" t="str">
        <x:v>Kepler-127</x:v>
      </x:c>
      <x:c r="C1030" s="51" t="n">
        <x:v>2014</x:v>
      </x:c>
      <x:c r="D1030" s="20" t="str">
        <x:v>Transit</x:v>
      </x:c>
      <x:c r="E1030" s="20" t="str">
        <x:v>Kepler</x:v>
      </x:c>
      <x:c r="F1030" s="54" t="n">
        <x:v>48.630408</x:v>
      </x:c>
      <x:c r="G1030" s="54" t="n">
        <x:v>0.28</x:v>
      </x:c>
      <x:c r="H1030" s="44" t="n">
        <x:v>2.64</x:v>
      </x:c>
      <x:c r="I1030" s="44" t="n">
        <x:v>7.46</x:v>
      </x:c>
      <x:c r="J1030" s="46" t="n">
        <x:v>590</x:v>
      </x:c>
      <x:c r="K1030" s="46" t="n">
        <x:v>6106</x:v>
      </x:c>
      <x:c r="L1030" s="59" t="n">
        <x:v>352.794</x:v>
      </x:c>
      <x:c r="M1030" s="51" t="n">
        <x:v>1</x:v>
      </x:c>
      <x:c r="N1030" s="51" t="n">
        <x:v>3</x:v>
      </x:c>
    </x:row>
    <x:row r="1031">
      <x:c r="A1031" s="20" t="str">
        <x:v>Kepler-129 b</x:v>
      </x:c>
      <x:c r="B1031" s="20" t="str">
        <x:v>Kepler-129</x:v>
      </x:c>
      <x:c r="C1031" s="51" t="n">
        <x:v>2014</x:v>
      </x:c>
      <x:c r="D1031" s="20" t="str">
        <x:v>Transit</x:v>
      </x:c>
      <x:c r="E1031" s="20" t="str">
        <x:v>Kepler</x:v>
      </x:c>
      <x:c r="F1031" s="54" t="n">
        <x:v>15.79</x:v>
      </x:c>
      <x:c r="G1031" s="54" t="n">
        <x:v>0.13</x:v>
      </x:c>
      <x:c r="H1031" s="44" t="n">
        <x:v>2.4</x:v>
      </x:c>
      <x:c r="I1031" s="44" t="n">
        <x:v>20</x:v>
      </x:c>
      <x:c r="J1031" s="46" t="n">
        <x:v>910</x:v>
      </x:c>
      <x:c r="K1031" s="46" t="n">
        <x:v>5770</x:v>
      </x:c>
      <x:c r="L1031" s="59" t="n">
        <x:v>408.845</x:v>
      </x:c>
      <x:c r="M1031" s="51" t="n">
        <x:v>1</x:v>
      </x:c>
      <x:c r="N1031" s="51" t="n">
        <x:v>3</x:v>
      </x:c>
    </x:row>
    <x:row r="1032">
      <x:c r="A1032" s="20" t="str">
        <x:v>Kepler-129 c</x:v>
      </x:c>
      <x:c r="B1032" s="20" t="str">
        <x:v>Kepler-129</x:v>
      </x:c>
      <x:c r="C1032" s="51" t="n">
        <x:v>2014</x:v>
      </x:c>
      <x:c r="D1032" s="20" t="str">
        <x:v>Transit</x:v>
      </x:c>
      <x:c r="E1032" s="20" t="str">
        <x:v>Kepler</x:v>
      </x:c>
      <x:c r="F1032" s="54" t="n">
        <x:v>82.2</x:v>
      </x:c>
      <x:c r="G1032" s="54" t="n">
        <x:v>0.39</x:v>
      </x:c>
      <x:c r="H1032" s="44" t="n">
        <x:v>2.52</x:v>
      </x:c>
      <x:c r="I1032" s="44" t="n">
        <x:v>43</x:v>
      </x:c>
      <x:c r="J1032" s="46" t="n">
        <x:v>525</x:v>
      </x:c>
      <x:c r="K1032" s="46" t="n">
        <x:v>5770</x:v>
      </x:c>
      <x:c r="L1032" s="59" t="n">
        <x:v>408.845</x:v>
      </x:c>
      <x:c r="M1032" s="51" t="n">
        <x:v>1</x:v>
      </x:c>
      <x:c r="N1032" s="51" t="n">
        <x:v>3</x:v>
      </x:c>
    </x:row>
    <x:row r="1033">
      <x:c r="A1033" s="20" t="str">
        <x:v>Kepler-130 b</x:v>
      </x:c>
      <x:c r="B1033" s="20" t="str">
        <x:v>Kepler-130</x:v>
      </x:c>
      <x:c r="C1033" s="51" t="n">
        <x:v>2014</x:v>
      </x:c>
      <x:c r="D1033" s="20" t="str">
        <x:v>Transit</x:v>
      </x:c>
      <x:c r="E1033" s="20" t="str">
        <x:v>Kepler</x:v>
      </x:c>
      <x:c r="F1033" s="54" t="n">
        <x:v>8.457458</x:v>
      </x:c>
      <x:c r="G1033" s="54" t="n">
        <x:v>0.079</x:v>
      </x:c>
      <x:c r="H1033" s="44" t="n">
        <x:v>1.02</x:v>
      </x:c>
      <x:c r="I1033" s="44" t="n">
        <x:v>1.04</x:v>
      </x:c>
      <x:c r="J1033" s="46" t="n">
        <x:v>982</x:v>
      </x:c>
      <x:c r="K1033" s="46" t="n">
        <x:v>5884</x:v>
      </x:c>
      <x:c r="L1033" s="59" t="n">
        <x:v>316.663</x:v>
      </x:c>
      <x:c r="M1033" s="51" t="n">
        <x:v>2</x:v>
      </x:c>
      <x:c r="N1033" s="51" t="n">
        <x:v>3</x:v>
      </x:c>
    </x:row>
    <x:row r="1034">
      <x:c r="A1034" s="20" t="str">
        <x:v>Kepler-130 c</x:v>
      </x:c>
      <x:c r="B1034" s="20" t="str">
        <x:v>Kepler-130</x:v>
      </x:c>
      <x:c r="C1034" s="51" t="n">
        <x:v>2014</x:v>
      </x:c>
      <x:c r="D1034" s="20" t="str">
        <x:v>Transit</x:v>
      </x:c>
      <x:c r="E1034" s="20" t="str">
        <x:v>Kepler</x:v>
      </x:c>
      <x:c r="F1034" s="54" t="n">
        <x:v>27.50868</x:v>
      </x:c>
      <x:c r="G1034" s="54" t="n">
        <x:v>0.178</x:v>
      </x:c>
      <x:c r="H1034" s="44" t="n">
        <x:v>2.9</x:v>
      </x:c>
      <x:c r="I1034" s="44" t="n">
        <x:v>8.75</x:v>
      </x:c>
      <x:c r="J1034" s="46" t="n">
        <x:v>683</x:v>
      </x:c>
      <x:c r="K1034" s="46" t="n">
        <x:v>5879</x:v>
      </x:c>
      <x:c r="L1034" s="59" t="n">
        <x:v>316.663</x:v>
      </x:c>
      <x:c r="M1034" s="51" t="n">
        <x:v>2</x:v>
      </x:c>
      <x:c r="N1034" s="51" t="n">
        <x:v>3</x:v>
      </x:c>
    </x:row>
    <x:row r="1035">
      <x:c r="A1035" s="20" t="str">
        <x:v>Kepler-130 d</x:v>
      </x:c>
      <x:c r="B1035" s="20" t="str">
        <x:v>Kepler-130</x:v>
      </x:c>
      <x:c r="C1035" s="51" t="n">
        <x:v>2014</x:v>
      </x:c>
      <x:c r="D1035" s="20" t="str">
        <x:v>Transit</x:v>
      </x:c>
      <x:c r="E1035" s="20" t="str">
        <x:v>Kepler</x:v>
      </x:c>
      <x:c r="F1035" s="54" t="n">
        <x:v>87.517905</x:v>
      </x:c>
      <x:c r="G1035" s="54" t="n">
        <x:v>0.377</x:v>
      </x:c>
      <x:c r="H1035" s="44" t="n">
        <x:v>1.64</x:v>
      </x:c>
      <x:c r="I1035" s="44" t="n">
        <x:v>3.33</x:v>
      </x:c>
      <x:c r="J1035" s="46" t="n">
        <x:v>451</x:v>
      </x:c>
      <x:c r="K1035" s="46" t="n">
        <x:v>5884</x:v>
      </x:c>
      <x:c r="L1035" s="59" t="n">
        <x:v>316.663</x:v>
      </x:c>
      <x:c r="M1035" s="51" t="n">
        <x:v>2</x:v>
      </x:c>
      <x:c r="N1035" s="51" t="n">
        <x:v>3</x:v>
      </x:c>
    </x:row>
    <x:row r="1036">
      <x:c r="A1036" s="20" t="str">
        <x:v>Kepler-131 b</x:v>
      </x:c>
      <x:c r="B1036" s="20" t="str">
        <x:v>Kepler-131</x:v>
      </x:c>
      <x:c r="C1036" s="51" t="n">
        <x:v>2014</x:v>
      </x:c>
      <x:c r="D1036" s="20" t="str">
        <x:v>Transit</x:v>
      </x:c>
      <x:c r="E1036" s="20" t="str">
        <x:v>Kepler</x:v>
      </x:c>
      <x:c r="F1036" s="54" t="n">
        <x:v>16.092</x:v>
      </x:c>
      <x:c r="G1036" s="54" t="n">
        <x:v>0.12789</x:v>
      </x:c>
      <x:c r="H1036" s="44" t="n">
        <x:v>2.41</x:v>
      </x:c>
      <x:c r="I1036" s="44" t="n">
        <x:v>16.13</x:v>
      </x:c>
      <x:c r="J1036" s="46" t="n">
        <x:v>718</x:v>
      </x:c>
      <x:c r="K1036" s="46" t="n">
        <x:v>5685</x:v>
      </x:c>
      <x:c r="L1036" s="59" t="n">
        <x:v>228.678</x:v>
      </x:c>
      <x:c r="M1036" s="51" t="n">
        <x:v>1</x:v>
      </x:c>
      <x:c r="N1036" s="51" t="n">
        <x:v>2</x:v>
      </x:c>
    </x:row>
    <x:row r="1037">
      <x:c r="A1037" s="20" t="str">
        <x:v>Kepler-131 c</x:v>
      </x:c>
      <x:c r="B1037" s="20" t="str">
        <x:v>Kepler-131</x:v>
      </x:c>
      <x:c r="C1037" s="51" t="n">
        <x:v>2014</x:v>
      </x:c>
      <x:c r="D1037" s="20" t="str">
        <x:v>Transit</x:v>
      </x:c>
      <x:c r="E1037" s="20" t="str">
        <x:v>Kepler</x:v>
      </x:c>
      <x:c r="F1037" s="54" t="n">
        <x:v>25.5169</x:v>
      </x:c>
      <x:c r="G1037" s="54" t="n">
        <x:v>0.17391</x:v>
      </x:c>
      <x:c r="H1037" s="44" t="n">
        <x:v>0.84</x:v>
      </x:c>
      <x:c r="I1037" s="44" t="n">
        <x:v>8.25</x:v>
      </x:c>
      <x:c r="J1037" s="46" t="n">
        <x:v>615</x:v>
      </x:c>
      <x:c r="K1037" s="46" t="n">
        <x:v>5685</x:v>
      </x:c>
      <x:c r="L1037" s="59" t="n">
        <x:v>228.678</x:v>
      </x:c>
      <x:c r="M1037" s="51" t="n">
        <x:v>1</x:v>
      </x:c>
      <x:c r="N1037" s="51" t="n">
        <x:v>2</x:v>
      </x:c>
    </x:row>
    <x:row r="1038">
      <x:c r="A1038" s="20" t="str">
        <x:v>Kepler-132 b</x:v>
      </x:c>
      <x:c r="B1038" s="20" t="str">
        <x:v>Kepler-132</x:v>
      </x:c>
      <x:c r="C1038" s="51" t="n">
        <x:v>2014</x:v>
      </x:c>
      <x:c r="D1038" s="20" t="str">
        <x:v>Transit</x:v>
      </x:c>
      <x:c r="E1038" s="20" t="str">
        <x:v>Kepler</x:v>
      </x:c>
      <x:c r="F1038" s="54" t="n">
        <x:v>6.178196</x:v>
      </x:c>
      <x:c r="G1038" s="54" t="n">
        <x:v>0.067</x:v>
      </x:c>
      <x:c r="H1038" s="44" t="n">
        <x:v>1.21</x:v>
      </x:c>
      <x:c r="I1038" s="44" t="n">
        <x:v>1.92</x:v>
      </x:c>
      <x:c r="J1038" s="46" t="n">
        <x:v>1082</x:v>
      </x:c>
      <x:c r="K1038" s="46" t="n">
        <x:v>6003</x:v>
      </x:c>
      <x:c r="L1038" s="59" t="n">
        <x:v>349.549</x:v>
      </x:c>
      <x:c r="M1038" s="51" t="n">
        <x:v>2</x:v>
      </x:c>
      <x:c r="N1038" s="51" t="n">
        <x:v>4</x:v>
      </x:c>
    </x:row>
    <x:row r="1039">
      <x:c r="A1039" s="20" t="str">
        <x:v>Kepler-132 c</x:v>
      </x:c>
      <x:c r="B1039" s="20" t="str">
        <x:v>Kepler-132</x:v>
      </x:c>
      <x:c r="C1039" s="51" t="n">
        <x:v>2014</x:v>
      </x:c>
      <x:c r="D1039" s="20" t="str">
        <x:v>Transit</x:v>
      </x:c>
      <x:c r="E1039" s="20" t="str">
        <x:v>Kepler</x:v>
      </x:c>
      <x:c r="F1039" s="54" t="n">
        <x:v>6.414914</x:v>
      </x:c>
      <x:c r="G1039" s="54" t="n">
        <x:v>0.068</x:v>
      </x:c>
      <x:c r="H1039" s="44" t="n">
        <x:v>1.28</x:v>
      </x:c>
      <x:c r="I1039" s="44" t="n">
        <x:v>2.18</x:v>
      </x:c>
      <x:c r="J1039" s="46" t="n">
        <x:v>1069</x:v>
      </x:c>
      <x:c r="K1039" s="46" t="n">
        <x:v>6003</x:v>
      </x:c>
      <x:c r="L1039" s="59" t="n">
        <x:v>349.549</x:v>
      </x:c>
      <x:c r="M1039" s="51" t="n">
        <x:v>2</x:v>
      </x:c>
      <x:c r="N1039" s="51" t="n">
        <x:v>4</x:v>
      </x:c>
    </x:row>
    <x:row r="1040">
      <x:c r="A1040" s="20" t="str">
        <x:v>Kepler-132 d</x:v>
      </x:c>
      <x:c r="B1040" s="20" t="str">
        <x:v>Kepler-132</x:v>
      </x:c>
      <x:c r="C1040" s="51" t="n">
        <x:v>2014</x:v>
      </x:c>
      <x:c r="D1040" s="20" t="str">
        <x:v>Transit</x:v>
      </x:c>
      <x:c r="E1040" s="20" t="str">
        <x:v>Kepler</x:v>
      </x:c>
      <x:c r="F1040" s="54" t="n">
        <x:v>18.010199</x:v>
      </x:c>
      <x:c r="G1040" s="54" t="n">
        <x:v>0.136</x:v>
      </x:c>
      <x:c r="H1040" s="44" t="n">
        <x:v>1.55</x:v>
      </x:c>
      <x:c r="I1040" s="44" t="n">
        <x:v>3.02</x:v>
      </x:c>
      <x:c r="J1040" s="46" t="n">
        <x:v>758</x:v>
      </x:c>
      <x:c r="K1040" s="46" t="n">
        <x:v>6003</x:v>
      </x:c>
      <x:c r="L1040" s="59" t="n">
        <x:v>349.549</x:v>
      </x:c>
      <x:c r="M1040" s="51" t="n">
        <x:v>2</x:v>
      </x:c>
      <x:c r="N1040" s="51" t="n">
        <x:v>4</x:v>
      </x:c>
    </x:row>
    <x:row r="1041">
      <x:c r="A1041" s="20" t="str">
        <x:v>Kepler-133 b</x:v>
      </x:c>
      <x:c r="B1041" s="20" t="str">
        <x:v>Kepler-133</x:v>
      </x:c>
      <x:c r="C1041" s="51" t="n">
        <x:v>2014</x:v>
      </x:c>
      <x:c r="D1041" s="20" t="str">
        <x:v>Transit</x:v>
      </x:c>
      <x:c r="E1041" s="20" t="str">
        <x:v>Kepler</x:v>
      </x:c>
      <x:c r="F1041" s="54" t="n">
        <x:v>8.129976</x:v>
      </x:c>
      <x:c r="G1041" s="54" t="n">
        <x:v>0.083</x:v>
      </x:c>
      <x:c r="H1041" s="44" t="n">
        <x:v>1.76</x:v>
      </x:c>
      <x:c r="I1041" s="44" t="n">
        <x:v>3.75</x:v>
      </x:c>
      <x:c r="J1041" s="46" t="n">
        <x:v>1041</x:v>
      </x:c>
      <x:c r="K1041" s="46" t="n">
        <x:v>5736</x:v>
      </x:c>
      <x:c r="L1041" s="59" t="n">
        <x:v>653.6</x:v>
      </x:c>
      <x:c r="M1041" s="51" t="n">
        <x:v>1</x:v>
      </x:c>
      <x:c r="N1041" s="51" t="n">
        <x:v>2</x:v>
      </x:c>
    </x:row>
    <x:row r="1042">
      <x:c r="A1042" s="20" t="str">
        <x:v>Kepler-133 c</x:v>
      </x:c>
      <x:c r="B1042" s="20" t="str">
        <x:v>Kepler-133</x:v>
      </x:c>
      <x:c r="C1042" s="51" t="n">
        <x:v>2014</x:v>
      </x:c>
      <x:c r="D1042" s="20" t="str">
        <x:v>Transit</x:v>
      </x:c>
      <x:c r="E1042" s="20" t="str">
        <x:v>Kepler</x:v>
      </x:c>
      <x:c r="F1042" s="54" t="n">
        <x:v>31.517586</x:v>
      </x:c>
      <x:c r="G1042" s="54" t="n">
        <x:v>0.204</x:v>
      </x:c>
      <x:c r="H1042" s="44" t="n">
        <x:v>2.84</x:v>
      </x:c>
      <x:c r="I1042" s="44" t="n">
        <x:v>8.45</x:v>
      </x:c>
      <x:c r="J1042" s="46" t="n">
        <x:v>663</x:v>
      </x:c>
      <x:c r="K1042" s="46" t="n">
        <x:v>5736</x:v>
      </x:c>
      <x:c r="L1042" s="59" t="n">
        <x:v>653.6</x:v>
      </x:c>
      <x:c r="M1042" s="51" t="n">
        <x:v>1</x:v>
      </x:c>
      <x:c r="N1042" s="51" t="n">
        <x:v>2</x:v>
      </x:c>
    </x:row>
    <x:row r="1043">
      <x:c r="A1043" s="20" t="str">
        <x:v>Kepler-134 b</x:v>
      </x:c>
      <x:c r="B1043" s="20" t="str">
        <x:v>Kepler-134</x:v>
      </x:c>
      <x:c r="C1043" s="51" t="n">
        <x:v>2014</x:v>
      </x:c>
      <x:c r="D1043" s="20" t="str">
        <x:v>Transit</x:v>
      </x:c>
      <x:c r="E1043" s="20" t="str">
        <x:v>Kepler</x:v>
      </x:c>
      <x:c r="F1043" s="54" t="n">
        <x:v>5.317429</x:v>
      </x:c>
      <x:c r="G1043" s="54" t="n">
        <x:v>0.06</x:v>
      </x:c>
      <x:c r="H1043" s="44" t="n">
        <x:v>2</x:v>
      </x:c>
      <x:c r="I1043" s="44" t="n">
        <x:v>4.66</x:v>
      </x:c>
      <x:c r="J1043" s="46" t="n">
        <x:v>1105</x:v>
      </x:c>
      <x:c r="K1043" s="46" t="n">
        <x:v>5983</x:v>
      </x:c>
      <x:c r="L1043" s="59" t="n">
        <x:v>334.797</x:v>
      </x:c>
      <x:c r="M1043" s="51" t="n">
        <x:v>1</x:v>
      </x:c>
      <x:c r="N1043" s="51" t="n">
        <x:v>2</x:v>
      </x:c>
    </x:row>
    <x:row r="1044">
      <x:c r="A1044" s="20" t="str">
        <x:v>Kepler-134 c</x:v>
      </x:c>
      <x:c r="B1044" s="20" t="str">
        <x:v>Kepler-134</x:v>
      </x:c>
      <x:c r="C1044" s="51" t="n">
        <x:v>2014</x:v>
      </x:c>
      <x:c r="D1044" s="20" t="str">
        <x:v>Transit</x:v>
      </x:c>
      <x:c r="E1044" s="20" t="str">
        <x:v>Kepler</x:v>
      </x:c>
      <x:c r="F1044" s="54" t="n">
        <x:v>10.105785</x:v>
      </x:c>
      <x:c r="G1044" s="54" t="n">
        <x:v>0.092</x:v>
      </x:c>
      <x:c r="H1044" s="44" t="n">
        <x:v>1.26</x:v>
      </x:c>
      <x:c r="I1044" s="44" t="n">
        <x:v>2.13</x:v>
      </x:c>
      <x:c r="J1044" s="46" t="n">
        <x:v>892</x:v>
      </x:c>
      <x:c r="K1044" s="46" t="n">
        <x:v>5983</x:v>
      </x:c>
      <x:c r="L1044" s="59" t="n">
        <x:v>334.797</x:v>
      </x:c>
      <x:c r="M1044" s="51" t="n">
        <x:v>1</x:v>
      </x:c>
      <x:c r="N1044" s="51" t="n">
        <x:v>2</x:v>
      </x:c>
    </x:row>
    <x:row r="1045">
      <x:c r="A1045" s="20" t="str">
        <x:v>Kepler-135 b</x:v>
      </x:c>
      <x:c r="B1045" s="20" t="str">
        <x:v>Kepler-135</x:v>
      </x:c>
      <x:c r="C1045" s="51" t="n">
        <x:v>2014</x:v>
      </x:c>
      <x:c r="D1045" s="20" t="str">
        <x:v>Transit</x:v>
      </x:c>
      <x:c r="E1045" s="20" t="str">
        <x:v>Kepler</x:v>
      </x:c>
      <x:c r="F1045" s="54" t="n">
        <x:v>6.00253</x:v>
      </x:c>
      <x:c r="G1045" s="54" t="n">
        <x:v>0.067</x:v>
      </x:c>
      <x:c r="H1045" s="44" t="n">
        <x:v>1.81</x:v>
      </x:c>
      <x:c r="I1045" s="44" t="n">
        <x:v>3.93</x:v>
      </x:c>
      <x:c r="J1045" s="46" t="n">
        <x:v>1209</x:v>
      </x:c>
      <x:c r="K1045" s="46" t="n">
        <x:v>6090</x:v>
      </x:c>
      <x:c r="L1045" s="59" t="n">
        <x:v>621.855</x:v>
      </x:c>
      <x:c r="M1045" s="51" t="n">
        <x:v>1</x:v>
      </x:c>
      <x:c r="N1045" s="51" t="n">
        <x:v>2</x:v>
      </x:c>
    </x:row>
    <x:row r="1046">
      <x:c r="A1046" s="20" t="str">
        <x:v>Kepler-135 c</x:v>
      </x:c>
      <x:c r="B1046" s="20" t="str">
        <x:v>Kepler-135</x:v>
      </x:c>
      <x:c r="C1046" s="51" t="n">
        <x:v>2014</x:v>
      </x:c>
      <x:c r="D1046" s="20" t="str">
        <x:v>Transit</x:v>
      </x:c>
      <x:c r="E1046" s="20" t="str">
        <x:v>Kepler</x:v>
      </x:c>
      <x:c r="F1046" s="54" t="n">
        <x:v>11.448708</x:v>
      </x:c>
      <x:c r="G1046" s="54" t="n">
        <x:v>0.103</x:v>
      </x:c>
      <x:c r="H1046" s="44" t="n">
        <x:v>1.16</x:v>
      </x:c>
      <x:c r="I1046" s="44" t="n">
        <x:v>1.65</x:v>
      </x:c>
      <x:c r="J1046" s="46" t="n">
        <x:v>975</x:v>
      </x:c>
      <x:c r="K1046" s="46" t="n">
        <x:v>6090</x:v>
      </x:c>
      <x:c r="L1046" s="59" t="n">
        <x:v>621.855</x:v>
      </x:c>
      <x:c r="M1046" s="51" t="n">
        <x:v>1</x:v>
      </x:c>
      <x:c r="N1046" s="51" t="n">
        <x:v>2</x:v>
      </x:c>
    </x:row>
    <x:row r="1047">
      <x:c r="A1047" s="20" t="str">
        <x:v>Kepler-136 b</x:v>
      </x:c>
      <x:c r="B1047" s="20" t="str">
        <x:v>Kepler-136</x:v>
      </x:c>
      <x:c r="C1047" s="51" t="n">
        <x:v>2014</x:v>
      </x:c>
      <x:c r="D1047" s="20" t="str">
        <x:v>Transit</x:v>
      </x:c>
      <x:c r="E1047" s="20" t="str">
        <x:v>Kepler</x:v>
      </x:c>
      <x:c r="F1047" s="54" t="n">
        <x:v>11.5789</x:v>
      </x:c>
      <x:c r="G1047" s="54" t="n">
        <x:v>0.106</x:v>
      </x:c>
      <x:c r="H1047" s="44" t="n">
        <x:v>2.05</x:v>
      </x:c>
      <x:c r="I1047" s="44" t="n">
        <x:v>19.8</x:v>
      </x:c>
      <x:c r="J1047" s="46" t="n">
        <x:v>951</x:v>
      </x:c>
      <x:c r="K1047" s="46" t="n">
        <x:v>6165</x:v>
      </x:c>
      <x:c r="L1047" s="59" t="n">
        <x:v>420.818</x:v>
      </x:c>
      <x:c r="M1047" s="51" t="n">
        <x:v>2</x:v>
      </x:c>
      <x:c r="N1047" s="51" t="n">
        <x:v>2</x:v>
      </x:c>
    </x:row>
    <x:row r="1048">
      <x:c r="A1048" s="20" t="str">
        <x:v>Kepler-136 c</x:v>
      </x:c>
      <x:c r="B1048" s="20" t="str">
        <x:v>Kepler-136</x:v>
      </x:c>
      <x:c r="C1048" s="51" t="n">
        <x:v>2014</x:v>
      </x:c>
      <x:c r="D1048" s="20" t="str">
        <x:v>Transit</x:v>
      </x:c>
      <x:c r="E1048" s="20" t="str">
        <x:v>Kepler</x:v>
      </x:c>
      <x:c r="F1048" s="54" t="n">
        <x:v>16.399235</x:v>
      </x:c>
      <x:c r="G1048" s="54" t="n">
        <x:v>0.133</x:v>
      </x:c>
      <x:c r="H1048" s="44" t="n">
        <x:v>1.99</x:v>
      </x:c>
      <x:c r="I1048" s="44" t="n">
        <x:v>4.62</x:v>
      </x:c>
      <x:c r="J1048" s="46" t="n">
        <x:v>847</x:v>
      </x:c>
      <x:c r="K1048" s="46" t="n">
        <x:v>6165</x:v>
      </x:c>
      <x:c r="L1048" s="59" t="n">
        <x:v>420.818</x:v>
      </x:c>
      <x:c r="M1048" s="51" t="n">
        <x:v>2</x:v>
      </x:c>
      <x:c r="N1048" s="51" t="n">
        <x:v>2</x:v>
      </x:c>
    </x:row>
    <x:row r="1049">
      <x:c r="A1049" s="20" t="str">
        <x:v>Kepler-137 b</x:v>
      </x:c>
      <x:c r="B1049" s="20" t="str">
        <x:v>Kepler-137</x:v>
      </x:c>
      <x:c r="C1049" s="51" t="n">
        <x:v>2014</x:v>
      </x:c>
      <x:c r="D1049" s="20" t="str">
        <x:v>Transit</x:v>
      </x:c>
      <x:c r="E1049" s="20" t="str">
        <x:v>Kepler</x:v>
      </x:c>
      <x:c r="F1049" s="54" t="n">
        <x:v>8.436387</x:v>
      </x:c>
      <x:c r="G1049" s="54" t="n">
        <x:v>0.077</x:v>
      </x:c>
      <x:c r="H1049" s="44" t="n">
        <x:v>1.47</x:v>
      </x:c>
      <x:c r="I1049" s="44" t="n">
        <x:v>2.76</x:v>
      </x:c>
      <x:c r="J1049" s="46" t="n">
        <x:v>742</x:v>
      </x:c>
      <x:c r="K1049" s="46" t="n">
        <x:v>5187</x:v>
      </x:c>
      <x:c r="L1049" s="59" t="n">
        <x:v>302.979</x:v>
      </x:c>
      <x:c r="M1049" s="51" t="n">
        <x:v>1</x:v>
      </x:c>
      <x:c r="N1049" s="51" t="n">
        <x:v>2</x:v>
      </x:c>
    </x:row>
    <x:row r="1050">
      <x:c r="A1050" s="20" t="str">
        <x:v>Kepler-137 c</x:v>
      </x:c>
      <x:c r="B1050" s="20" t="str">
        <x:v>Kepler-137</x:v>
      </x:c>
      <x:c r="C1050" s="51" t="n">
        <x:v>2014</x:v>
      </x:c>
      <x:c r="D1050" s="20" t="str">
        <x:v>Transit</x:v>
      </x:c>
      <x:c r="E1050" s="20" t="str">
        <x:v>Kepler</x:v>
      </x:c>
      <x:c r="F1050" s="54" t="n">
        <x:v>18.735753</x:v>
      </x:c>
      <x:c r="G1050" s="54" t="n">
        <x:v>0.13</x:v>
      </x:c>
      <x:c r="H1050" s="44" t="n">
        <x:v>1.88</x:v>
      </x:c>
      <x:c r="I1050" s="44" t="n">
        <x:v>4.19</x:v>
      </x:c>
      <x:c r="J1050" s="46" t="n">
        <x:v>568</x:v>
      </x:c>
      <x:c r="K1050" s="46" t="n">
        <x:v>5187</x:v>
      </x:c>
      <x:c r="L1050" s="59" t="n">
        <x:v>302.979</x:v>
      </x:c>
      <x:c r="M1050" s="51" t="n">
        <x:v>1</x:v>
      </x:c>
      <x:c r="N1050" s="51" t="n">
        <x:v>2</x:v>
      </x:c>
    </x:row>
    <x:row r="1051">
      <x:c r="A1051" s="20" t="str">
        <x:v>Kepler-138 b</x:v>
      </x:c>
      <x:c r="B1051" s="20" t="str">
        <x:v>Kepler-138</x:v>
      </x:c>
      <x:c r="C1051" s="51" t="n">
        <x:v>2014</x:v>
      </x:c>
      <x:c r="D1051" s="20" t="str">
        <x:v>Transit</x:v>
      </x:c>
      <x:c r="E1051" s="20" t="str">
        <x:v>Kepler</x:v>
      </x:c>
      <x:c r="F1051" s="54" t="n">
        <x:v>10.3134</x:v>
      </x:c>
      <x:c r="G1051" s="54" t="n">
        <x:v>0.0753</x:v>
      </x:c>
      <x:c r="H1051" s="44" t="n">
        <x:v>0.64</x:v>
      </x:c>
      <x:c r="I1051" s="44" t="n">
        <x:v>0.07</x:v>
      </x:c>
      <x:c r="J1051" s="46" t="n">
        <x:v>452</x:v>
      </x:c>
      <x:c r="K1051" s="46" t="n">
        <x:v>3841</x:v>
      </x:c>
      <x:c r="L1051" s="59" t="n">
        <x:v>66.8624</x:v>
      </x:c>
      <x:c r="M1051" s="51" t="n">
        <x:v>1</x:v>
      </x:c>
      <x:c r="N1051" s="51" t="n">
        <x:v>4</x:v>
      </x:c>
    </x:row>
    <x:row r="1052">
      <x:c r="A1052" s="20" t="str">
        <x:v>Kepler-138 c</x:v>
      </x:c>
      <x:c r="B1052" s="20" t="str">
        <x:v>Kepler-138</x:v>
      </x:c>
      <x:c r="C1052" s="51" t="n">
        <x:v>2014</x:v>
      </x:c>
      <x:c r="D1052" s="20" t="str">
        <x:v>Transit</x:v>
      </x:c>
      <x:c r="E1052" s="20" t="str">
        <x:v>Kepler</x:v>
      </x:c>
      <x:c r="F1052" s="54" t="n">
        <x:v>13.7815</x:v>
      </x:c>
      <x:c r="G1052" s="54" t="n">
        <x:v>0.0913</x:v>
      </x:c>
      <x:c r="H1052" s="44" t="n">
        <x:v>1.51</x:v>
      </x:c>
      <x:c r="I1052" s="44" t="n">
        <x:v>2.3</x:v>
      </x:c>
      <x:c r="J1052" s="46" t="n">
        <x:v>410</x:v>
      </x:c>
      <x:c r="K1052" s="46" t="n">
        <x:v>3841</x:v>
      </x:c>
      <x:c r="L1052" s="59" t="n">
        <x:v>66.8624</x:v>
      </x:c>
      <x:c r="M1052" s="51" t="n">
        <x:v>1</x:v>
      </x:c>
      <x:c r="N1052" s="51" t="n">
        <x:v>4</x:v>
      </x:c>
    </x:row>
    <x:row r="1053">
      <x:c r="A1053" s="20" t="str">
        <x:v>Kepler-138 d</x:v>
      </x:c>
      <x:c r="B1053" s="20" t="str">
        <x:v>Kepler-138</x:v>
      </x:c>
      <x:c r="C1053" s="51" t="n">
        <x:v>2014</x:v>
      </x:c>
      <x:c r="D1053" s="20" t="str">
        <x:v>Transit</x:v>
      </x:c>
      <x:c r="E1053" s="20" t="str">
        <x:v>Kepler</x:v>
      </x:c>
      <x:c r="F1053" s="54" t="n">
        <x:v>23.0923</x:v>
      </x:c>
      <x:c r="G1053" s="54" t="n">
        <x:v>0.1288</x:v>
      </x:c>
      <x:c r="H1053" s="44" t="n">
        <x:v>1.51</x:v>
      </x:c>
      <x:c r="I1053" s="44" t="n">
        <x:v>2.1</x:v>
      </x:c>
      <x:c r="J1053" s="46" t="n">
        <x:v>345</x:v>
      </x:c>
      <x:c r="K1053" s="46" t="n">
        <x:v>3841</x:v>
      </x:c>
      <x:c r="L1053" s="59" t="n">
        <x:v>66.8624</x:v>
      </x:c>
      <x:c r="M1053" s="51" t="n">
        <x:v>1</x:v>
      </x:c>
      <x:c r="N1053" s="51" t="n">
        <x:v>4</x:v>
      </x:c>
    </x:row>
    <x:row r="1054">
      <x:c r="A1054" s="20" t="str">
        <x:v>Kepler-139 b</x:v>
      </x:c>
      <x:c r="B1054" s="20" t="str">
        <x:v>Kepler-139</x:v>
      </x:c>
      <x:c r="C1054" s="51" t="n">
        <x:v>2014</x:v>
      </x:c>
      <x:c r="D1054" s="20" t="str">
        <x:v>Transit</x:v>
      </x:c>
      <x:c r="E1054" s="20" t="str">
        <x:v>Kepler</x:v>
      </x:c>
      <x:c r="F1054" s="54" t="n">
        <x:v>15.771044</x:v>
      </x:c>
      <x:c r="G1054" s="54" t="n">
        <x:v>0.127</x:v>
      </x:c>
      <x:c r="H1054" s="44" t="n">
        <x:v>2.94</x:v>
      </x:c>
      <x:c r="I1054" s="44" t="n">
        <x:v>7</x:v>
      </x:c>
      <x:c r="J1054" s="46" t="n">
        <x:v>752</x:v>
      </x:c>
      <x:c r="K1054" s="46" t="n">
        <x:v>5594</x:v>
      </x:c>
      <x:c r="L1054" s="59" t="n">
        <x:v>391.038</x:v>
      </x:c>
      <x:c r="M1054" s="51" t="n">
        <x:v>1</x:v>
      </x:c>
      <x:c r="N1054" s="51" t="n">
        <x:v>5</x:v>
      </x:c>
    </x:row>
    <x:row r="1055">
      <x:c r="A1055" s="20" t="str">
        <x:v>Kepler-139 c</x:v>
      </x:c>
      <x:c r="B1055" s="20" t="str">
        <x:v>Kepler-139</x:v>
      </x:c>
      <x:c r="C1055" s="51" t="n">
        <x:v>2014</x:v>
      </x:c>
      <x:c r="D1055" s="20" t="str">
        <x:v>Transit</x:v>
      </x:c>
      <x:c r="E1055" s="20" t="str">
        <x:v>Kepler</x:v>
      </x:c>
      <x:c r="F1055" s="54" t="n">
        <x:v>157.072878</x:v>
      </x:c>
      <x:c r="G1055" s="54" t="n">
        <x:v>0.586</x:v>
      </x:c>
      <x:c r="H1055" s="44" t="n">
        <x:v>3.38</x:v>
      </x:c>
      <x:c r="I1055" s="44" t="n">
        <x:v>13</x:v>
      </x:c>
      <x:c r="J1055" s="46" t="n">
        <x:v>350</x:v>
      </x:c>
      <x:c r="K1055" s="46" t="n">
        <x:v>5594</x:v>
      </x:c>
      <x:c r="L1055" s="59" t="n">
        <x:v>391.038</x:v>
      </x:c>
      <x:c r="M1055" s="51" t="n">
        <x:v>1</x:v>
      </x:c>
      <x:c r="N1055" s="51" t="n">
        <x:v>5</x:v>
      </x:c>
    </x:row>
    <x:row r="1056">
      <x:c r="A1056" s="20" t="str">
        <x:v>Kepler-140 b</x:v>
      </x:c>
      <x:c r="B1056" s="20" t="str">
        <x:v>Kepler-140</x:v>
      </x:c>
      <x:c r="C1056" s="51" t="n">
        <x:v>2014</x:v>
      </x:c>
      <x:c r="D1056" s="20" t="str">
        <x:v>Transit</x:v>
      </x:c>
      <x:c r="E1056" s="20" t="str">
        <x:v>Kepler</x:v>
      </x:c>
      <x:c r="F1056" s="54" t="n">
        <x:v>3.25427</x:v>
      </x:c>
      <x:c r="G1056" s="54" t="n">
        <x:v>0.045</x:v>
      </x:c>
      <x:c r="H1056" s="44" t="n">
        <x:v>1.61</x:v>
      </x:c>
      <x:c r="I1056" s="44" t="n">
        <x:v>3.22</x:v>
      </x:c>
      <x:c r="J1056" s="46" t="n">
        <x:v>1301</x:v>
      </x:c>
      <x:c r="K1056" s="46" t="n">
        <x:v>6077</x:v>
      </x:c>
      <x:c r="L1056" s="59" t="n">
        <x:v>583.859</x:v>
      </x:c>
      <x:c r="M1056" s="51" t="n">
        <x:v>1</x:v>
      </x:c>
      <x:c r="N1056" s="51" t="n">
        <x:v>2</x:v>
      </x:c>
    </x:row>
    <x:row r="1057">
      <x:c r="A1057" s="20" t="str">
        <x:v>Kepler-140 c</x:v>
      </x:c>
      <x:c r="B1057" s="20" t="str">
        <x:v>Kepler-140</x:v>
      </x:c>
      <x:c r="C1057" s="51" t="n">
        <x:v>2014</x:v>
      </x:c>
      <x:c r="D1057" s="20" t="str">
        <x:v>Transit</x:v>
      </x:c>
      <x:c r="E1057" s="20" t="str">
        <x:v>Kepler</x:v>
      </x:c>
      <x:c r="F1057" s="54" t="n">
        <x:v>91.353282</x:v>
      </x:c>
      <x:c r="G1057" s="54" t="n">
        <x:v>0.414</x:v>
      </x:c>
      <x:c r="H1057" s="44" t="n">
        <x:v>1.8</x:v>
      </x:c>
      <x:c r="I1057" s="44" t="n">
        <x:v>3.89</x:v>
      </x:c>
      <x:c r="J1057" s="46" t="n">
        <x:v>428</x:v>
      </x:c>
      <x:c r="K1057" s="46" t="n">
        <x:v>6077</x:v>
      </x:c>
      <x:c r="L1057" s="59" t="n">
        <x:v>583.859</x:v>
      </x:c>
      <x:c r="M1057" s="51" t="n">
        <x:v>1</x:v>
      </x:c>
      <x:c r="N1057" s="51" t="n">
        <x:v>2</x:v>
      </x:c>
    </x:row>
    <x:row r="1058">
      <x:c r="A1058" s="20" t="str">
        <x:v>Kepler-141 b</x:v>
      </x:c>
      <x:c r="B1058" s="20" t="str">
        <x:v>Kepler-141</x:v>
      </x:c>
      <x:c r="C1058" s="51" t="n">
        <x:v>2014</x:v>
      </x:c>
      <x:c r="D1058" s="20" t="str">
        <x:v>Transit</x:v>
      </x:c>
      <x:c r="E1058" s="20" t="str">
        <x:v>Kepler</x:v>
      </x:c>
      <x:c r="F1058" s="54" t="n">
        <x:v>3.107675</x:v>
      </x:c>
      <x:c r="G1058" s="54" t="n">
        <x:v>0.039</x:v>
      </x:c>
      <x:c r="H1058" s="44" t="n">
        <x:v>0.69</x:v>
      </x:c>
      <x:c r="I1058" s="44" t="n">
        <x:v>0.257</x:v>
      </x:c>
      <x:c r="J1058" s="46" t="n">
        <x:v>968</x:v>
      </x:c>
      <x:c r="K1058" s="46" t="n">
        <x:v>4910</x:v>
      </x:c>
      <x:c r="L1058" s="59" t="n">
        <x:v>301.183</x:v>
      </x:c>
      <x:c r="M1058" s="51" t="n">
        <x:v>1</x:v>
      </x:c>
      <x:c r="N1058" s="51" t="n">
        <x:v>2</x:v>
      </x:c>
    </x:row>
    <x:row r="1059">
      <x:c r="A1059" s="20" t="str">
        <x:v>Kepler-141 c</x:v>
      </x:c>
      <x:c r="B1059" s="20" t="str">
        <x:v>Kepler-141</x:v>
      </x:c>
      <x:c r="C1059" s="51" t="n">
        <x:v>2014</x:v>
      </x:c>
      <x:c r="D1059" s="20" t="str">
        <x:v>Transit</x:v>
      </x:c>
      <x:c r="E1059" s="20" t="str">
        <x:v>Kepler</x:v>
      </x:c>
      <x:c r="F1059" s="54" t="n">
        <x:v>7.010606</x:v>
      </x:c>
      <x:c r="G1059" s="54" t="n">
        <x:v>0.067</x:v>
      </x:c>
      <x:c r="H1059" s="44" t="n">
        <x:v>1.41</x:v>
      </x:c>
      <x:c r="I1059" s="44" t="n">
        <x:v>2.57</x:v>
      </x:c>
      <x:c r="J1059" s="46" t="n">
        <x:v>738</x:v>
      </x:c>
      <x:c r="K1059" s="46" t="n">
        <x:v>4910</x:v>
      </x:c>
      <x:c r="L1059" s="59" t="n">
        <x:v>301.183</x:v>
      </x:c>
      <x:c r="M1059" s="51" t="n">
        <x:v>1</x:v>
      </x:c>
      <x:c r="N1059" s="51" t="n">
        <x:v>2</x:v>
      </x:c>
    </x:row>
    <x:row r="1060">
      <x:c r="A1060" s="20" t="str">
        <x:v>Kepler-142 b</x:v>
      </x:c>
      <x:c r="B1060" s="20" t="str">
        <x:v>Kepler-142</x:v>
      </x:c>
      <x:c r="C1060" s="51" t="n">
        <x:v>2014</x:v>
      </x:c>
      <x:c r="D1060" s="20" t="str">
        <x:v>Transit</x:v>
      </x:c>
      <x:c r="E1060" s="20" t="str">
        <x:v>Kepler</x:v>
      </x:c>
      <x:c r="F1060" s="54" t="n">
        <x:v>2.024152</x:v>
      </x:c>
      <x:c r="G1060" s="54" t="n">
        <x:v>0.032</x:v>
      </x:c>
      <x:c r="H1060" s="44" t="n">
        <x:v>1.99</x:v>
      </x:c>
      <x:c r="I1060" s="44" t="n">
        <x:v>4.62</x:v>
      </x:c>
      <x:c r="J1060" s="46" t="n">
        <x:v>1597</x:v>
      </x:c>
      <x:c r="K1060" s="46" t="n">
        <x:v>5790</x:v>
      </x:c>
      <x:c r="L1060" s="59" t="n">
        <x:v>548.686</x:v>
      </x:c>
      <x:c r="M1060" s="51" t="n">
        <x:v>1</x:v>
      </x:c>
      <x:c r="N1060" s="51" t="n">
        <x:v>3</x:v>
      </x:c>
    </x:row>
    <x:row r="1061">
      <x:c r="A1061" s="20" t="str">
        <x:v>Kepler-142 c</x:v>
      </x:c>
      <x:c r="B1061" s="20" t="str">
        <x:v>Kepler-142</x:v>
      </x:c>
      <x:c r="C1061" s="51" t="n">
        <x:v>2014</x:v>
      </x:c>
      <x:c r="D1061" s="20" t="str">
        <x:v>Transit</x:v>
      </x:c>
      <x:c r="E1061" s="20" t="str">
        <x:v>Kepler</x:v>
      </x:c>
      <x:c r="F1061" s="54" t="n">
        <x:v>4.761702</x:v>
      </x:c>
      <x:c r="G1061" s="54" t="n">
        <x:v>0.057</x:v>
      </x:c>
      <x:c r="H1061" s="44" t="n">
        <x:v>2.86</x:v>
      </x:c>
      <x:c r="I1061" s="44" t="n">
        <x:v>8.55</x:v>
      </x:c>
      <x:c r="J1061" s="46" t="n">
        <x:v>1201</x:v>
      </x:c>
      <x:c r="K1061" s="46" t="n">
        <x:v>5790</x:v>
      </x:c>
      <x:c r="L1061" s="59" t="n">
        <x:v>548.686</x:v>
      </x:c>
      <x:c r="M1061" s="51" t="n">
        <x:v>1</x:v>
      </x:c>
      <x:c r="N1061" s="51" t="n">
        <x:v>3</x:v>
      </x:c>
    </x:row>
    <x:row r="1062">
      <x:c r="A1062" s="20" t="str">
        <x:v>Kepler-142 d</x:v>
      </x:c>
      <x:c r="B1062" s="20" t="str">
        <x:v>Kepler-142</x:v>
      </x:c>
      <x:c r="C1062" s="51" t="n">
        <x:v>2014</x:v>
      </x:c>
      <x:c r="D1062" s="20" t="str">
        <x:v>Transit</x:v>
      </x:c>
      <x:c r="E1062" s="20" t="str">
        <x:v>Kepler</x:v>
      </x:c>
      <x:c r="F1062" s="54" t="n">
        <x:v>41.809118</x:v>
      </x:c>
      <x:c r="G1062" s="54" t="n">
        <x:v>0.242</x:v>
      </x:c>
      <x:c r="H1062" s="44" t="n">
        <x:v>2.16</x:v>
      </x:c>
      <x:c r="I1062" s="44" t="n">
        <x:v>5.31</x:v>
      </x:c>
      <x:c r="J1062" s="46" t="n">
        <x:v>582</x:v>
      </x:c>
      <x:c r="K1062" s="46" t="n">
        <x:v>5790</x:v>
      </x:c>
      <x:c r="L1062" s="59" t="n">
        <x:v>548.686</x:v>
      </x:c>
      <x:c r="M1062" s="51" t="n">
        <x:v>1</x:v>
      </x:c>
      <x:c r="N1062" s="51" t="n">
        <x:v>3</x:v>
      </x:c>
    </x:row>
    <x:row r="1063">
      <x:c r="A1063" s="20" t="str">
        <x:v>Kepler-143 b</x:v>
      </x:c>
      <x:c r="B1063" s="20" t="str">
        <x:v>Kepler-143</x:v>
      </x:c>
      <x:c r="C1063" s="51" t="n">
        <x:v>2014</x:v>
      </x:c>
      <x:c r="D1063" s="20" t="str">
        <x:v>Transit</x:v>
      </x:c>
      <x:c r="E1063" s="20" t="str">
        <x:v>Kepler</x:v>
      </x:c>
      <x:c r="F1063" s="54" t="n">
        <x:v>16.007583</x:v>
      </x:c>
      <x:c r="G1063" s="54" t="n">
        <x:v>0.127</x:v>
      </x:c>
      <x:c r="H1063" s="44" t="n">
        <x:v>2.41</x:v>
      </x:c>
      <x:c r="I1063" s="44" t="n">
        <x:v>6.39</x:v>
      </x:c>
      <x:c r="J1063" s="46" t="n">
        <x:v>838</x:v>
      </x:c>
      <x:c r="K1063" s="46" t="n">
        <x:v>5848</x:v>
      </x:c>
      <x:c r="L1063" s="59" t="n">
        <x:v>809.467</x:v>
      </x:c>
      <x:c r="M1063" s="51" t="n">
        <x:v>1</x:v>
      </x:c>
      <x:c r="N1063" s="51" t="n">
        <x:v>2</x:v>
      </x:c>
    </x:row>
    <x:row r="1064">
      <x:c r="A1064" s="20" t="str">
        <x:v>Kepler-143 c</x:v>
      </x:c>
      <x:c r="B1064" s="20" t="str">
        <x:v>Kepler-143</x:v>
      </x:c>
      <x:c r="C1064" s="51" t="n">
        <x:v>2014</x:v>
      </x:c>
      <x:c r="D1064" s="20" t="str">
        <x:v>Transit</x:v>
      </x:c>
      <x:c r="E1064" s="20" t="str">
        <x:v>Kepler</x:v>
      </x:c>
      <x:c r="F1064" s="54" t="n">
        <x:v>27.082511</x:v>
      </x:c>
      <x:c r="G1064" s="54" t="n">
        <x:v>0.181</x:v>
      </x:c>
      <x:c r="H1064" s="44" t="n">
        <x:v>3.37</x:v>
      </x:c>
      <x:c r="I1064" s="44" t="n">
        <x:v>11.3</x:v>
      </x:c>
      <x:c r="J1064" s="46" t="n">
        <x:v>703</x:v>
      </x:c>
      <x:c r="K1064" s="46" t="n">
        <x:v>5848</x:v>
      </x:c>
      <x:c r="L1064" s="59" t="n">
        <x:v>809.467</x:v>
      </x:c>
      <x:c r="M1064" s="51" t="n">
        <x:v>1</x:v>
      </x:c>
      <x:c r="N1064" s="51" t="n">
        <x:v>2</x:v>
      </x:c>
    </x:row>
    <x:row r="1065">
      <x:c r="A1065" s="20" t="str">
        <x:v>Kepler-144 b</x:v>
      </x:c>
      <x:c r="B1065" s="20" t="str">
        <x:v>Kepler-144</x:v>
      </x:c>
      <x:c r="C1065" s="51" t="n">
        <x:v>2014</x:v>
      </x:c>
      <x:c r="D1065" s="20" t="str">
        <x:v>Transit</x:v>
      </x:c>
      <x:c r="E1065" s="20" t="str">
        <x:v>Kepler</x:v>
      </x:c>
      <x:c r="F1065" s="54" t="n">
        <x:v>5.885273</x:v>
      </x:c>
      <x:c r="G1065" s="54" t="n">
        <x:v>0.066</x:v>
      </x:c>
      <x:c r="H1065" s="44" t="n">
        <x:v>1.33</x:v>
      </x:c>
      <x:c r="I1065" s="44" t="n">
        <x:v>2.33</x:v>
      </x:c>
      <x:c r="J1065" s="46" t="n">
        <x:v>1253</x:v>
      </x:c>
      <x:c r="K1065" s="46" t="n">
        <x:v>6075</x:v>
      </x:c>
      <x:c r="L1065" s="59" t="n">
        <x:v>384.917</x:v>
      </x:c>
      <x:c r="M1065" s="51" t="n">
        <x:v>1</x:v>
      </x:c>
      <x:c r="N1065" s="51" t="n">
        <x:v>2</x:v>
      </x:c>
    </x:row>
    <x:row r="1066">
      <x:c r="A1066" s="20" t="str">
        <x:v>Kepler-144 c</x:v>
      </x:c>
      <x:c r="B1066" s="20" t="str">
        <x:v>Kepler-144</x:v>
      </x:c>
      <x:c r="C1066" s="51" t="n">
        <x:v>2014</x:v>
      </x:c>
      <x:c r="D1066" s="20" t="str">
        <x:v>Transit</x:v>
      </x:c>
      <x:c r="E1066" s="20" t="str">
        <x:v>Kepler</x:v>
      </x:c>
      <x:c r="F1066" s="54" t="n">
        <x:v>10.104665</x:v>
      </x:c>
      <x:c r="G1066" s="54" t="n">
        <x:v>0.094</x:v>
      </x:c>
      <x:c r="H1066" s="44" t="n">
        <x:v>1.35</x:v>
      </x:c>
      <x:c r="I1066" s="44" t="n">
        <x:v>2.39</x:v>
      </x:c>
      <x:c r="J1066" s="46" t="n">
        <x:v>1046</x:v>
      </x:c>
      <x:c r="K1066" s="46" t="n">
        <x:v>6075</x:v>
      </x:c>
      <x:c r="L1066" s="59" t="n">
        <x:v>384.917</x:v>
      </x:c>
      <x:c r="M1066" s="51" t="n">
        <x:v>1</x:v>
      </x:c>
      <x:c r="N1066" s="51" t="n">
        <x:v>2</x:v>
      </x:c>
    </x:row>
    <x:row r="1067">
      <x:c r="A1067" s="20" t="str">
        <x:v>Kepler-146 b</x:v>
      </x:c>
      <x:c r="B1067" s="20" t="str">
        <x:v>Kepler-146</x:v>
      </x:c>
      <x:c r="C1067" s="51" t="n">
        <x:v>2014</x:v>
      </x:c>
      <x:c r="D1067" s="20" t="str">
        <x:v>Transit</x:v>
      </x:c>
      <x:c r="E1067" s="20" t="str">
        <x:v>Kepler</x:v>
      </x:c>
      <x:c r="F1067" s="54" t="n">
        <x:v>31.158799</x:v>
      </x:c>
      <x:c r="G1067" s="54" t="n">
        <x:v>0.2</x:v>
      </x:c>
      <x:c r="H1067" s="44" t="n">
        <x:v>3.71</x:v>
      </x:c>
      <x:c r="I1067" s="44" t="n">
        <x:v>13.3</x:v>
      </x:c>
      <x:c r="J1067" s="46" t="n">
        <x:v>639</x:v>
      </x:c>
      <x:c r="K1067" s="46" t="n">
        <x:v>5948</x:v>
      </x:c>
      <x:c r="L1067" s="59" t="n">
        <x:v>716.797</x:v>
      </x:c>
      <x:c r="M1067" s="51" t="n">
        <x:v>1</x:v>
      </x:c>
      <x:c r="N1067" s="51" t="n">
        <x:v>2</x:v>
      </x:c>
    </x:row>
    <x:row r="1068">
      <x:c r="A1068" s="20" t="str">
        <x:v>Kepler-146 c</x:v>
      </x:c>
      <x:c r="B1068" s="20" t="str">
        <x:v>Kepler-146</x:v>
      </x:c>
      <x:c r="C1068" s="51" t="n">
        <x:v>2014</x:v>
      </x:c>
      <x:c r="D1068" s="20" t="str">
        <x:v>Transit</x:v>
      </x:c>
      <x:c r="E1068" s="20" t="str">
        <x:v>Kepler</x:v>
      </x:c>
      <x:c r="F1068" s="54" t="n">
        <x:v>76.732171</x:v>
      </x:c>
      <x:c r="G1068" s="54" t="n">
        <x:v>0.364</x:v>
      </x:c>
      <x:c r="H1068" s="44" t="n">
        <x:v>3.13</x:v>
      </x:c>
      <x:c r="I1068" s="44" t="n">
        <x:v>9.96</x:v>
      </x:c>
      <x:c r="J1068" s="46" t="n">
        <x:v>473</x:v>
      </x:c>
      <x:c r="K1068" s="46" t="n">
        <x:v>5948</x:v>
      </x:c>
      <x:c r="L1068" s="59" t="n">
        <x:v>716.797</x:v>
      </x:c>
      <x:c r="M1068" s="51" t="n">
        <x:v>1</x:v>
      </x:c>
      <x:c r="N1068" s="51" t="n">
        <x:v>2</x:v>
      </x:c>
    </x:row>
    <x:row r="1069">
      <x:c r="A1069" s="20" t="str">
        <x:v>Kepler-147 b</x:v>
      </x:c>
      <x:c r="B1069" s="20" t="str">
        <x:v>Kepler-147</x:v>
      </x:c>
      <x:c r="C1069" s="51" t="n">
        <x:v>2014</x:v>
      </x:c>
      <x:c r="D1069" s="20" t="str">
        <x:v>Transit</x:v>
      </x:c>
      <x:c r="E1069" s="20" t="str">
        <x:v>Kepler</x:v>
      </x:c>
      <x:c r="F1069" s="54" t="n">
        <x:v>12.610584</x:v>
      </x:c>
      <x:c r="G1069" s="54" t="n">
        <x:v>0.113</x:v>
      </x:c>
      <x:c r="H1069" s="44" t="n">
        <x:v>1.53</x:v>
      </x:c>
      <x:c r="I1069" s="44" t="n">
        <x:v>2.96</x:v>
      </x:c>
      <x:c r="J1069" s="46" t="n">
        <x:v>953</x:v>
      </x:c>
      <x:c r="K1069" s="46" t="n">
        <x:v>6012</x:v>
      </x:c>
      <x:c r="L1069" s="59" t="n">
        <x:v>1042.02</x:v>
      </x:c>
      <x:c r="M1069" s="51" t="n">
        <x:v>1</x:v>
      </x:c>
      <x:c r="N1069" s="51" t="n">
        <x:v>2</x:v>
      </x:c>
    </x:row>
    <x:row r="1070">
      <x:c r="A1070" s="20" t="str">
        <x:v>Kepler-147 c</x:v>
      </x:c>
      <x:c r="B1070" s="20" t="str">
        <x:v>Kepler-147</x:v>
      </x:c>
      <x:c r="C1070" s="51" t="n">
        <x:v>2014</x:v>
      </x:c>
      <x:c r="D1070" s="20" t="str">
        <x:v>Transit</x:v>
      </x:c>
      <x:c r="E1070" s="20" t="str">
        <x:v>Kepler</x:v>
      </x:c>
      <x:c r="F1070" s="54" t="n">
        <x:v>33.416423</x:v>
      </x:c>
      <x:c r="G1070" s="54" t="n">
        <x:v>0.216</x:v>
      </x:c>
      <x:c r="H1070" s="44" t="n">
        <x:v>2.43</x:v>
      </x:c>
      <x:c r="I1070" s="44" t="n">
        <x:v>6.48</x:v>
      </x:c>
      <x:c r="J1070" s="46" t="n">
        <x:v>689</x:v>
      </x:c>
      <x:c r="K1070" s="46" t="n">
        <x:v>6012</x:v>
      </x:c>
      <x:c r="L1070" s="59" t="n">
        <x:v>1042.02</x:v>
      </x:c>
      <x:c r="M1070" s="51" t="n">
        <x:v>1</x:v>
      </x:c>
      <x:c r="N1070" s="51" t="n">
        <x:v>2</x:v>
      </x:c>
    </x:row>
    <x:row r="1071">
      <x:c r="A1071" s="20" t="str">
        <x:v>Kepler-148 b</x:v>
      </x:c>
      <x:c r="B1071" s="20" t="str">
        <x:v>Kepler-148</x:v>
      </x:c>
      <x:c r="C1071" s="51" t="n">
        <x:v>2014</x:v>
      </x:c>
      <x:c r="D1071" s="20" t="str">
        <x:v>Transit</x:v>
      </x:c>
      <x:c r="E1071" s="20" t="str">
        <x:v>Kepler</x:v>
      </x:c>
      <x:c r="F1071" s="54" t="n">
        <x:v>1.729366</x:v>
      </x:c>
      <x:c r="G1071" s="54" t="n">
        <x:v>0.028</x:v>
      </x:c>
      <x:c r="H1071" s="44" t="n">
        <x:v>1.8</x:v>
      </x:c>
      <x:c r="I1071" s="44" t="n">
        <x:v>3.89</x:v>
      </x:c>
      <x:c r="J1071" s="46" t="n">
        <x:v>1284</x:v>
      </x:c>
      <x:c r="K1071" s="46" t="n">
        <x:v>5272</x:v>
      </x:c>
      <x:c r="L1071" s="59" t="n">
        <x:v>791.163</x:v>
      </x:c>
      <x:c r="M1071" s="51" t="n">
        <x:v>1</x:v>
      </x:c>
      <x:c r="N1071" s="51" t="n">
        <x:v>3</x:v>
      </x:c>
    </x:row>
    <x:row r="1072">
      <x:c r="A1072" s="20" t="str">
        <x:v>Kepler-148 c</x:v>
      </x:c>
      <x:c r="B1072" s="20" t="str">
        <x:v>Kepler-148</x:v>
      </x:c>
      <x:c r="C1072" s="51" t="n">
        <x:v>2014</x:v>
      </x:c>
      <x:c r="D1072" s="20" t="str">
        <x:v>Transit</x:v>
      </x:c>
      <x:c r="E1072" s="20" t="str">
        <x:v>Kepler</x:v>
      </x:c>
      <x:c r="F1072" s="54" t="n">
        <x:v>4.180043</x:v>
      </x:c>
      <x:c r="G1072" s="54" t="n">
        <x:v>0.05</x:v>
      </x:c>
      <x:c r="H1072" s="44" t="n">
        <x:v>3.6</x:v>
      </x:c>
      <x:c r="I1072" s="44" t="n">
        <x:v>12.6</x:v>
      </x:c>
      <x:c r="J1072" s="46" t="n">
        <x:v>957</x:v>
      </x:c>
      <x:c r="K1072" s="46" t="n">
        <x:v>5272</x:v>
      </x:c>
      <x:c r="L1072" s="59" t="n">
        <x:v>791.163</x:v>
      </x:c>
      <x:c r="M1072" s="51" t="n">
        <x:v>1</x:v>
      </x:c>
      <x:c r="N1072" s="51" t="n">
        <x:v>3</x:v>
      </x:c>
    </x:row>
    <x:row r="1073">
      <x:c r="A1073" s="20" t="str">
        <x:v>Kepler-149 b</x:v>
      </x:c>
      <x:c r="B1073" s="20" t="str">
        <x:v>Kepler-149</x:v>
      </x:c>
      <x:c r="C1073" s="51" t="n">
        <x:v>2014</x:v>
      </x:c>
      <x:c r="D1073" s="20" t="str">
        <x:v>Transit</x:v>
      </x:c>
      <x:c r="E1073" s="20" t="str">
        <x:v>Kepler</x:v>
      </x:c>
      <x:c r="F1073" s="54" t="n">
        <x:v>29.198943</x:v>
      </x:c>
      <x:c r="G1073" s="54" t="n">
        <x:v>0.184</x:v>
      </x:c>
      <x:c r="H1073" s="44" t="n">
        <x:v>4.21</x:v>
      </x:c>
      <x:c r="I1073" s="44" t="n">
        <x:v>16.5</x:v>
      </x:c>
      <x:c r="J1073" s="46" t="n">
        <x:v>540</x:v>
      </x:c>
      <x:c r="K1073" s="46" t="n">
        <x:v>5381</x:v>
      </x:c>
      <x:c r="L1073" s="59" t="n">
        <x:v>571.034</x:v>
      </x:c>
      <x:c r="M1073" s="51" t="n">
        <x:v>1</x:v>
      </x:c>
      <x:c r="N1073" s="51" t="n">
        <x:v>3</x:v>
      </x:c>
    </x:row>
    <x:row r="1074">
      <x:c r="A1074" s="20" t="str">
        <x:v>Kepler-149 c</x:v>
      </x:c>
      <x:c r="B1074" s="20" t="str">
        <x:v>Kepler-149</x:v>
      </x:c>
      <x:c r="C1074" s="51" t="n">
        <x:v>2014</x:v>
      </x:c>
      <x:c r="D1074" s="20" t="str">
        <x:v>Transit</x:v>
      </x:c>
      <x:c r="E1074" s="20" t="str">
        <x:v>Kepler</x:v>
      </x:c>
      <x:c r="F1074" s="54" t="n">
        <x:v>55.328328</x:v>
      </x:c>
      <x:c r="G1074" s="54" t="n">
        <x:v>0.281</x:v>
      </x:c>
      <x:c r="H1074" s="44" t="n">
        <x:v>1.61</x:v>
      </x:c>
      <x:c r="I1074" s="44" t="n">
        <x:v>3.22</x:v>
      </x:c>
      <x:c r="J1074" s="46" t="n">
        <x:v>436</x:v>
      </x:c>
      <x:c r="K1074" s="46" t="n">
        <x:v>5381</x:v>
      </x:c>
      <x:c r="L1074" s="59" t="n">
        <x:v>571.034</x:v>
      </x:c>
      <x:c r="M1074" s="51" t="n">
        <x:v>1</x:v>
      </x:c>
      <x:c r="N1074" s="51" t="n">
        <x:v>3</x:v>
      </x:c>
    </x:row>
    <x:row r="1075">
      <x:c r="A1075" s="20" t="str">
        <x:v>Kepler-149 d</x:v>
      </x:c>
      <x:c r="B1075" s="20" t="str">
        <x:v>Kepler-149</x:v>
      </x:c>
      <x:c r="C1075" s="51" t="n">
        <x:v>2014</x:v>
      </x:c>
      <x:c r="D1075" s="20" t="str">
        <x:v>Transit</x:v>
      </x:c>
      <x:c r="E1075" s="20" t="str">
        <x:v>Kepler</x:v>
      </x:c>
      <x:c r="F1075" s="54" t="n">
        <x:v>160.018032</x:v>
      </x:c>
      <x:c r="G1075" s="54" t="n">
        <x:v>0.571</x:v>
      </x:c>
      <x:c r="H1075" s="44" t="n">
        <x:v>3.96</x:v>
      </x:c>
      <x:c r="I1075" s="44" t="n">
        <x:v>14.9</x:v>
      </x:c>
      <x:c r="J1075" s="46" t="n">
        <x:v>306</x:v>
      </x:c>
      <x:c r="K1075" s="46" t="n">
        <x:v>5381</x:v>
      </x:c>
      <x:c r="L1075" s="59" t="n">
        <x:v>571.034</x:v>
      </x:c>
      <x:c r="M1075" s="51" t="n">
        <x:v>1</x:v>
      </x:c>
      <x:c r="N1075" s="51" t="n">
        <x:v>3</x:v>
      </x:c>
    </x:row>
    <x:row r="1076">
      <x:c r="A1076" s="20" t="str">
        <x:v>Kepler-150 b</x:v>
      </x:c>
      <x:c r="B1076" s="20" t="str">
        <x:v>Kepler-150</x:v>
      </x:c>
      <x:c r="C1076" s="51" t="n">
        <x:v>2014</x:v>
      </x:c>
      <x:c r="D1076" s="20" t="str">
        <x:v>Transit</x:v>
      </x:c>
      <x:c r="E1076" s="20" t="str">
        <x:v>Kepler</x:v>
      </x:c>
      <x:c r="F1076" s="54" t="n">
        <x:v>3.428054</x:v>
      </x:c>
      <x:c r="G1076" s="54" t="n">
        <x:v>0.044</x:v>
      </x:c>
      <x:c r="H1076" s="44" t="n">
        <x:v>1.25</x:v>
      </x:c>
      <x:c r="I1076" s="44" t="n">
        <x:v>2.1</x:v>
      </x:c>
      <x:c r="J1076" s="46" t="n">
        <x:v>1131</x:v>
      </x:c>
      <x:c r="K1076" s="46" t="n">
        <x:v>5560</x:v>
      </x:c>
      <x:c r="L1076" s="59" t="n">
        <x:v>891.092</x:v>
      </x:c>
      <x:c r="M1076" s="51" t="n">
        <x:v>1</x:v>
      </x:c>
      <x:c r="N1076" s="51" t="n">
        <x:v>5</x:v>
      </x:c>
    </x:row>
    <x:row r="1077">
      <x:c r="A1077" s="20" t="str">
        <x:v>Kepler-150 c</x:v>
      </x:c>
      <x:c r="B1077" s="20" t="str">
        <x:v>Kepler-150</x:v>
      </x:c>
      <x:c r="C1077" s="51" t="n">
        <x:v>2014</x:v>
      </x:c>
      <x:c r="D1077" s="20" t="str">
        <x:v>Transit</x:v>
      </x:c>
      <x:c r="E1077" s="20" t="str">
        <x:v>Kepler</x:v>
      </x:c>
      <x:c r="F1077" s="54" t="n">
        <x:v>7.381998</x:v>
      </x:c>
      <x:c r="G1077" s="54" t="n">
        <x:v>0.073</x:v>
      </x:c>
      <x:c r="H1077" s="44" t="n">
        <x:v>3.69</x:v>
      </x:c>
      <x:c r="I1077" s="44" t="n">
        <x:v>13.2</x:v>
      </x:c>
      <x:c r="J1077" s="46" t="n">
        <x:v>876</x:v>
      </x:c>
      <x:c r="K1077" s="46" t="n">
        <x:v>5560</x:v>
      </x:c>
      <x:c r="L1077" s="59" t="n">
        <x:v>891.092</x:v>
      </x:c>
      <x:c r="M1077" s="51" t="n">
        <x:v>1</x:v>
      </x:c>
      <x:c r="N1077" s="51" t="n">
        <x:v>5</x:v>
      </x:c>
    </x:row>
    <x:row r="1078">
      <x:c r="A1078" s="20" t="str">
        <x:v>Kepler-150 d</x:v>
      </x:c>
      <x:c r="B1078" s="20" t="str">
        <x:v>Kepler-150</x:v>
      </x:c>
      <x:c r="C1078" s="51" t="n">
        <x:v>2014</x:v>
      </x:c>
      <x:c r="D1078" s="20" t="str">
        <x:v>Transit</x:v>
      </x:c>
      <x:c r="E1078" s="20" t="str">
        <x:v>Kepler</x:v>
      </x:c>
      <x:c r="F1078" s="54" t="n">
        <x:v>12.56093</x:v>
      </x:c>
      <x:c r="G1078" s="54" t="n">
        <x:v>0.104</x:v>
      </x:c>
      <x:c r="H1078" s="44" t="n">
        <x:v>2.79</x:v>
      </x:c>
      <x:c r="I1078" s="44" t="n">
        <x:v>8.2</x:v>
      </x:c>
      <x:c r="J1078" s="46" t="n">
        <x:v>734</x:v>
      </x:c>
      <x:c r="K1078" s="46" t="n">
        <x:v>5560</x:v>
      </x:c>
      <x:c r="L1078" s="59" t="n">
        <x:v>891.092</x:v>
      </x:c>
      <x:c r="M1078" s="51" t="n">
        <x:v>1</x:v>
      </x:c>
      <x:c r="N1078" s="51" t="n">
        <x:v>5</x:v>
      </x:c>
    </x:row>
    <x:row r="1079">
      <x:c r="A1079" s="20" t="str">
        <x:v>Kepler-150 e</x:v>
      </x:c>
      <x:c r="B1079" s="20" t="str">
        <x:v>Kepler-150</x:v>
      </x:c>
      <x:c r="C1079" s="51" t="n">
        <x:v>2014</x:v>
      </x:c>
      <x:c r="D1079" s="20" t="str">
        <x:v>Transit</x:v>
      </x:c>
      <x:c r="E1079" s="20" t="str">
        <x:v>Kepler</x:v>
      </x:c>
      <x:c r="F1079" s="54" t="n">
        <x:v>30.826557</x:v>
      </x:c>
      <x:c r="G1079" s="54" t="n">
        <x:v>0.189</x:v>
      </x:c>
      <x:c r="H1079" s="44" t="n">
        <x:v>3.12</x:v>
      </x:c>
      <x:c r="I1079" s="44" t="n">
        <x:v>9.91</x:v>
      </x:c>
      <x:c r="J1079" s="46" t="n">
        <x:v>544</x:v>
      </x:c>
      <x:c r="K1079" s="46" t="n">
        <x:v>5560</x:v>
      </x:c>
      <x:c r="L1079" s="59" t="n">
        <x:v>891.092</x:v>
      </x:c>
      <x:c r="M1079" s="51" t="n">
        <x:v>1</x:v>
      </x:c>
      <x:c r="N1079" s="51" t="n">
        <x:v>5</x:v>
      </x:c>
    </x:row>
    <x:row r="1080">
      <x:c r="A1080" s="20" t="str">
        <x:v>Kepler-151 b</x:v>
      </x:c>
      <x:c r="B1080" s="20" t="str">
        <x:v>Kepler-151</x:v>
      </x:c>
      <x:c r="C1080" s="51" t="n">
        <x:v>2014</x:v>
      </x:c>
      <x:c r="D1080" s="20" t="str">
        <x:v>Transit</x:v>
      </x:c>
      <x:c r="E1080" s="20" t="str">
        <x:v>Kepler</x:v>
      </x:c>
      <x:c r="F1080" s="54" t="n">
        <x:v>15.228958</x:v>
      </x:c>
      <x:c r="G1080" s="54" t="n">
        <x:v>0.116</x:v>
      </x:c>
      <x:c r="H1080" s="44" t="n">
        <x:v>3.06</x:v>
      </x:c>
      <x:c r="I1080" s="44" t="n">
        <x:v>9.59</x:v>
      </x:c>
      <x:c r="J1080" s="46" t="n">
        <x:v>639</x:v>
      </x:c>
      <x:c r="K1080" s="46" t="n">
        <x:v>5460</x:v>
      </x:c>
      <x:c r="L1080" s="59" t="n">
        <x:v>649.919</x:v>
      </x:c>
      <x:c r="M1080" s="51" t="n">
        <x:v>1</x:v>
      </x:c>
      <x:c r="N1080" s="51" t="n">
        <x:v>2</x:v>
      </x:c>
    </x:row>
    <x:row r="1081">
      <x:c r="A1081" s="20" t="str">
        <x:v>Kepler-151 c</x:v>
      </x:c>
      <x:c r="B1081" s="20" t="str">
        <x:v>Kepler-151</x:v>
      </x:c>
      <x:c r="C1081" s="51" t="n">
        <x:v>2014</x:v>
      </x:c>
      <x:c r="D1081" s="20" t="str">
        <x:v>Transit</x:v>
      </x:c>
      <x:c r="E1081" s="20" t="str">
        <x:v>Kepler</x:v>
      </x:c>
      <x:c r="F1081" s="54" t="n">
        <x:v>24.674612</x:v>
      </x:c>
      <x:c r="G1081" s="54" t="n">
        <x:v>0.16</x:v>
      </x:c>
      <x:c r="H1081" s="44" t="n">
        <x:v>2.09</x:v>
      </x:c>
      <x:c r="I1081" s="44" t="n">
        <x:v>5.02</x:v>
      </x:c>
      <x:c r="J1081" s="46" t="n">
        <x:v>544</x:v>
      </x:c>
      <x:c r="K1081" s="46" t="n">
        <x:v>5460</x:v>
      </x:c>
      <x:c r="L1081" s="59" t="n">
        <x:v>649.919</x:v>
      </x:c>
      <x:c r="M1081" s="51" t="n">
        <x:v>1</x:v>
      </x:c>
      <x:c r="N1081" s="51" t="n">
        <x:v>2</x:v>
      </x:c>
    </x:row>
    <x:row r="1082">
      <x:c r="A1082" s="20" t="str">
        <x:v>Kepler-152 b</x:v>
      </x:c>
      <x:c r="B1082" s="20" t="str">
        <x:v>Kepler-152</x:v>
      </x:c>
      <x:c r="C1082" s="51" t="n">
        <x:v>2014</x:v>
      </x:c>
      <x:c r="D1082" s="20" t="str">
        <x:v>Transit</x:v>
      </x:c>
      <x:c r="E1082" s="20" t="str">
        <x:v>Kepler</x:v>
      </x:c>
      <x:c r="F1082" s="54" t="n">
        <x:v>18.207973</x:v>
      </x:c>
      <x:c r="G1082" s="54" t="n">
        <x:v>0.124</x:v>
      </x:c>
      <x:c r="H1082" s="44" t="n">
        <x:v>2.79</x:v>
      </x:c>
      <x:c r="I1082" s="44" t="n">
        <x:v>8.2</x:v>
      </x:c>
      <x:c r="J1082" s="46" t="n">
        <x:v>551</x:v>
      </x:c>
      <x:c r="K1082" s="46" t="n">
        <x:v>5088</x:v>
      </x:c>
      <x:c r="L1082" s="59" t="n">
        <x:v>441.09</x:v>
      </x:c>
      <x:c r="M1082" s="51" t="n">
        <x:v>1</x:v>
      </x:c>
      <x:c r="N1082" s="51" t="n">
        <x:v>2</x:v>
      </x:c>
    </x:row>
    <x:row r="1083">
      <x:c r="A1083" s="20" t="str">
        <x:v>Kepler-152 c</x:v>
      </x:c>
      <x:c r="B1083" s="20" t="str">
        <x:v>Kepler-152</x:v>
      </x:c>
      <x:c r="C1083" s="51" t="n">
        <x:v>2014</x:v>
      </x:c>
      <x:c r="D1083" s="20" t="str">
        <x:v>Transit</x:v>
      </x:c>
      <x:c r="E1083" s="20" t="str">
        <x:v>Kepler</x:v>
      </x:c>
      <x:c r="F1083" s="54" t="n">
        <x:v>88.255055</x:v>
      </x:c>
      <x:c r="G1083" s="54" t="n">
        <x:v>0.356</x:v>
      </x:c>
      <x:c r="H1083" s="44" t="n">
        <x:v>2.39</x:v>
      </x:c>
      <x:c r="I1083" s="44" t="n">
        <x:v>6.3</x:v>
      </x:c>
      <x:c r="J1083" s="46" t="n">
        <x:v>326</x:v>
      </x:c>
      <x:c r="K1083" s="46" t="n">
        <x:v>5088</x:v>
      </x:c>
      <x:c r="L1083" s="59" t="n">
        <x:v>441.09</x:v>
      </x:c>
      <x:c r="M1083" s="51" t="n">
        <x:v>1</x:v>
      </x:c>
      <x:c r="N1083" s="51" t="n">
        <x:v>2</x:v>
      </x:c>
    </x:row>
    <x:row r="1084">
      <x:c r="A1084" s="20" t="str">
        <x:v>Kepler-153 b</x:v>
      </x:c>
      <x:c r="B1084" s="20" t="str">
        <x:v>Kepler-153</x:v>
      </x:c>
      <x:c r="C1084" s="51" t="n">
        <x:v>2014</x:v>
      </x:c>
      <x:c r="D1084" s="20" t="str">
        <x:v>Transit</x:v>
      </x:c>
      <x:c r="E1084" s="20" t="str">
        <x:v>Kepler</x:v>
      </x:c>
      <x:c r="F1084" s="54" t="n">
        <x:v>18.870227</x:v>
      </x:c>
      <x:c r="G1084" s="54" t="n">
        <x:v>0.129</x:v>
      </x:c>
      <x:c r="H1084" s="44" t="n">
        <x:v>2.92</x:v>
      </x:c>
      <x:c r="I1084" s="44" t="n">
        <x:v>8.85</x:v>
      </x:c>
      <x:c r="J1084" s="46" t="n">
        <x:v>621</x:v>
      </x:c>
      <x:c r="K1084" s="46" t="n">
        <x:v>5404</x:v>
      </x:c>
      <x:c r="L1084" s="59" t="n">
        <x:v>459.368</x:v>
      </x:c>
      <x:c r="M1084" s="51" t="n">
        <x:v>1</x:v>
      </x:c>
      <x:c r="N1084" s="51" t="n">
        <x:v>2</x:v>
      </x:c>
    </x:row>
    <x:row r="1085">
      <x:c r="A1085" s="20" t="str">
        <x:v>Kepler-153 c</x:v>
      </x:c>
      <x:c r="B1085" s="20" t="str">
        <x:v>Kepler-153</x:v>
      </x:c>
      <x:c r="C1085" s="51" t="n">
        <x:v>2014</x:v>
      </x:c>
      <x:c r="D1085" s="20" t="str">
        <x:v>Transit</x:v>
      </x:c>
      <x:c r="E1085" s="20" t="str">
        <x:v>Kepler</x:v>
      </x:c>
      <x:c r="F1085" s="54" t="n">
        <x:v>46.90232</x:v>
      </x:c>
      <x:c r="G1085" s="54" t="n">
        <x:v>0.237</x:v>
      </x:c>
      <x:c r="H1085" s="44" t="n">
        <x:v>2.53</x:v>
      </x:c>
      <x:c r="I1085" s="44" t="n">
        <x:v>6.94</x:v>
      </x:c>
      <x:c r="J1085" s="46" t="n">
        <x:v>458</x:v>
      </x:c>
      <x:c r="K1085" s="46" t="n">
        <x:v>5404</x:v>
      </x:c>
      <x:c r="L1085" s="59" t="n">
        <x:v>459.368</x:v>
      </x:c>
      <x:c r="M1085" s="51" t="n">
        <x:v>1</x:v>
      </x:c>
      <x:c r="N1085" s="51" t="n">
        <x:v>2</x:v>
      </x:c>
    </x:row>
    <x:row r="1086">
      <x:c r="A1086" s="20" t="str">
        <x:v>Kepler-154 b</x:v>
      </x:c>
      <x:c r="B1086" s="20" t="str">
        <x:v>Kepler-154</x:v>
      </x:c>
      <x:c r="C1086" s="51" t="n">
        <x:v>2014</x:v>
      </x:c>
      <x:c r="D1086" s="20" t="str">
        <x:v>Transit</x:v>
      </x:c>
      <x:c r="E1086" s="20" t="str">
        <x:v>Kepler</x:v>
      </x:c>
      <x:c r="F1086" s="54" t="n">
        <x:v>33.040532</x:v>
      </x:c>
      <x:c r="G1086" s="54" t="n">
        <x:v>0.198</x:v>
      </x:c>
      <x:c r="H1086" s="44" t="n">
        <x:v>2.26</x:v>
      </x:c>
      <x:c r="I1086" s="44" t="n">
        <x:v>5.73</x:v>
      </x:c>
      <x:c r="J1086" s="46" t="n">
        <x:v>561</x:v>
      </x:c>
      <x:c r="K1086" s="46" t="n">
        <x:v>5690</x:v>
      </x:c>
      <x:c r="L1086" s="59" t="n">
        <x:v>915.212</x:v>
      </x:c>
      <x:c r="M1086" s="51" t="n">
        <x:v>1</x:v>
      </x:c>
      <x:c r="N1086" s="51" t="n">
        <x:v>5</x:v>
      </x:c>
    </x:row>
    <x:row r="1087">
      <x:c r="A1087" s="20" t="str">
        <x:v>Kepler-154 c</x:v>
      </x:c>
      <x:c r="B1087" s="20" t="str">
        <x:v>Kepler-154</x:v>
      </x:c>
      <x:c r="C1087" s="51" t="n">
        <x:v>2014</x:v>
      </x:c>
      <x:c r="D1087" s="20" t="str">
        <x:v>Transit</x:v>
      </x:c>
      <x:c r="E1087" s="20" t="str">
        <x:v>Kepler</x:v>
      </x:c>
      <x:c r="F1087" s="54" t="n">
        <x:v>62.303276</x:v>
      </x:c>
      <x:c r="G1087" s="54" t="n">
        <x:v>0.303</x:v>
      </x:c>
      <x:c r="H1087" s="44" t="n">
        <x:v>2.95</x:v>
      </x:c>
      <x:c r="I1087" s="44" t="n">
        <x:v>9.01</x:v>
      </x:c>
      <x:c r="J1087" s="46" t="n">
        <x:v>454</x:v>
      </x:c>
      <x:c r="K1087" s="46" t="n">
        <x:v>5690</x:v>
      </x:c>
      <x:c r="L1087" s="59" t="n">
        <x:v>915.212</x:v>
      </x:c>
      <x:c r="M1087" s="51" t="n">
        <x:v>1</x:v>
      </x:c>
      <x:c r="N1087" s="51" t="n">
        <x:v>5</x:v>
      </x:c>
    </x:row>
    <x:row r="1088">
      <x:c r="A1088" s="20" t="str">
        <x:v>Kepler-155 b</x:v>
      </x:c>
      <x:c r="B1088" s="20" t="str">
        <x:v>Kepler-155</x:v>
      </x:c>
      <x:c r="C1088" s="51" t="n">
        <x:v>2014</x:v>
      </x:c>
      <x:c r="D1088" s="20" t="str">
        <x:v>Transit</x:v>
      </x:c>
      <x:c r="E1088" s="20" t="str">
        <x:v>Kepler</x:v>
      </x:c>
      <x:c r="F1088" s="54" t="n">
        <x:v>5.931194</x:v>
      </x:c>
      <x:c r="G1088" s="54" t="n">
        <x:v>0.056</x:v>
      </x:c>
      <x:c r="H1088" s="44" t="n">
        <x:v>2.09</x:v>
      </x:c>
      <x:c r="I1088" s="44" t="n">
        <x:v>5.02</x:v>
      </x:c>
      <x:c r="J1088" s="46" t="n">
        <x:v>614</x:v>
      </x:c>
      <x:c r="K1088" s="46" t="n">
        <x:v>4508</x:v>
      </x:c>
      <x:c r="L1088" s="59" t="n">
        <x:v>293.499</x:v>
      </x:c>
      <x:c r="M1088" s="51" t="n">
        <x:v>1</x:v>
      </x:c>
      <x:c r="N1088" s="51" t="n">
        <x:v>2</x:v>
      </x:c>
    </x:row>
    <x:row r="1089">
      <x:c r="A1089" s="20" t="str">
        <x:v>Kepler-155 c</x:v>
      </x:c>
      <x:c r="B1089" s="20" t="str">
        <x:v>Kepler-155</x:v>
      </x:c>
      <x:c r="C1089" s="51" t="n">
        <x:v>2014</x:v>
      </x:c>
      <x:c r="D1089" s="20" t="str">
        <x:v>Transit</x:v>
      </x:c>
      <x:c r="E1089" s="20" t="str">
        <x:v>Kepler</x:v>
      </x:c>
      <x:c r="F1089" s="54" t="n">
        <x:v>52.661793</x:v>
      </x:c>
      <x:c r="G1089" s="54" t="n">
        <x:v>0.242</x:v>
      </x:c>
      <x:c r="H1089" s="44" t="n">
        <x:v>2.24</x:v>
      </x:c>
      <x:c r="I1089" s="44" t="n">
        <x:v>5.65</x:v>
      </x:c>
      <x:c r="J1089" s="46" t="n">
        <x:v>286</x:v>
      </x:c>
      <x:c r="K1089" s="46" t="n">
        <x:v>4508</x:v>
      </x:c>
      <x:c r="L1089" s="59" t="n">
        <x:v>293.499</x:v>
      </x:c>
      <x:c r="M1089" s="51" t="n">
        <x:v>1</x:v>
      </x:c>
      <x:c r="N1089" s="51" t="n">
        <x:v>2</x:v>
      </x:c>
    </x:row>
    <x:row r="1090">
      <x:c r="A1090" s="20" t="str">
        <x:v>Kepler-156 b</x:v>
      </x:c>
      <x:c r="B1090" s="20" t="str">
        <x:v>Kepler-156</x:v>
      </x:c>
      <x:c r="C1090" s="51" t="n">
        <x:v>2014</x:v>
      </x:c>
      <x:c r="D1090" s="20" t="str">
        <x:v>Transit</x:v>
      </x:c>
      <x:c r="E1090" s="20" t="str">
        <x:v>Kepler</x:v>
      </x:c>
      <x:c r="F1090" s="54" t="n">
        <x:v>4.973456</x:v>
      </x:c>
      <x:c r="G1090" s="54" t="n">
        <x:v>0.054</x:v>
      </x:c>
      <x:c r="H1090" s="44" t="n">
        <x:v>2.3</x:v>
      </x:c>
      <x:c r="I1090" s="44" t="n">
        <x:v>5.9</x:v>
      </x:c>
      <x:c r="J1090" s="46" t="n">
        <x:v>867</x:v>
      </x:c>
      <x:c r="K1090" s="46" t="n">
        <x:v>5094</x:v>
      </x:c>
      <x:c r="L1090" s="59" t="n">
        <x:v>443.483</x:v>
      </x:c>
      <x:c r="M1090" s="51" t="n">
        <x:v>1</x:v>
      </x:c>
      <x:c r="N1090" s="51" t="n">
        <x:v>2</x:v>
      </x:c>
    </x:row>
    <x:row r="1091">
      <x:c r="A1091" s="20" t="str">
        <x:v>Kepler-156 c</x:v>
      </x:c>
      <x:c r="B1091" s="20" t="str">
        <x:v>Kepler-156</x:v>
      </x:c>
      <x:c r="C1091" s="51" t="n">
        <x:v>2014</x:v>
      </x:c>
      <x:c r="D1091" s="20" t="str">
        <x:v>Transit</x:v>
      </x:c>
      <x:c r="E1091" s="20" t="str">
        <x:v>Kepler</x:v>
      </x:c>
      <x:c r="F1091" s="54" t="n">
        <x:v>15.906801</x:v>
      </x:c>
      <x:c r="G1091" s="54" t="n">
        <x:v>0.117</x:v>
      </x:c>
      <x:c r="H1091" s="44" t="n">
        <x:v>2.55</x:v>
      </x:c>
      <x:c r="I1091" s="44" t="n">
        <x:v>7.04</x:v>
      </x:c>
      <x:c r="J1091" s="46" t="n">
        <x:v>588</x:v>
      </x:c>
      <x:c r="K1091" s="46" t="n">
        <x:v>5094</x:v>
      </x:c>
      <x:c r="L1091" s="59" t="n">
        <x:v>443.483</x:v>
      </x:c>
      <x:c r="M1091" s="51" t="n">
        <x:v>1</x:v>
      </x:c>
      <x:c r="N1091" s="51" t="n">
        <x:v>2</x:v>
      </x:c>
    </x:row>
    <x:row r="1092">
      <x:c r="A1092" s="20" t="str">
        <x:v>Kepler-157 b</x:v>
      </x:c>
      <x:c r="B1092" s="20" t="str">
        <x:v>Kepler-157</x:v>
      </x:c>
      <x:c r="C1092" s="51" t="n">
        <x:v>2014</x:v>
      </x:c>
      <x:c r="D1092" s="20" t="str">
        <x:v>Transit</x:v>
      </x:c>
      <x:c r="E1092" s="20" t="str">
        <x:v>Kepler</x:v>
      </x:c>
      <x:c r="F1092" s="54" t="n">
        <x:v>1.732342</x:v>
      </x:c>
      <x:c r="G1092" s="54" t="n">
        <x:v>0.028</x:v>
      </x:c>
      <x:c r="H1092" s="44" t="n">
        <x:v>1.32</x:v>
      </x:c>
      <x:c r="I1092" s="44" t="n">
        <x:v>2.3</x:v>
      </x:c>
      <x:c r="J1092" s="46" t="n">
        <x:v>1546</x:v>
      </x:c>
      <x:c r="K1092" s="46" t="n">
        <x:v>5774</x:v>
      </x:c>
      <x:c r="L1092" s="59" t="n">
        <x:v>773.713</x:v>
      </x:c>
      <x:c r="M1092" s="51" t="n">
        <x:v>1</x:v>
      </x:c>
      <x:c r="N1092" s="51" t="n">
        <x:v>3</x:v>
      </x:c>
    </x:row>
    <x:row r="1093">
      <x:c r="A1093" s="20" t="str">
        <x:v>Kepler-157 c</x:v>
      </x:c>
      <x:c r="B1093" s="20" t="str">
        <x:v>Kepler-157</x:v>
      </x:c>
      <x:c r="C1093" s="51" t="n">
        <x:v>2014</x:v>
      </x:c>
      <x:c r="D1093" s="20" t="str">
        <x:v>Transit</x:v>
      </x:c>
      <x:c r="E1093" s="20" t="str">
        <x:v>Kepler</x:v>
      </x:c>
      <x:c r="F1093" s="54" t="n">
        <x:v>13.5405</x:v>
      </x:c>
      <x:c r="G1093" s="54" t="n">
        <x:v>0.11</x:v>
      </x:c>
      <x:c r="H1093" s="44" t="n">
        <x:v>2.24</x:v>
      </x:c>
      <x:c r="I1093" s="44" t="n">
        <x:v>5.65</x:v>
      </x:c>
      <x:c r="J1093" s="46" t="n">
        <x:v>779</x:v>
      </x:c>
      <x:c r="K1093" s="46" t="n">
        <x:v>5774</x:v>
      </x:c>
      <x:c r="L1093" s="59" t="n">
        <x:v>773.713</x:v>
      </x:c>
      <x:c r="M1093" s="51" t="n">
        <x:v>1</x:v>
      </x:c>
      <x:c r="N1093" s="51" t="n">
        <x:v>3</x:v>
      </x:c>
    </x:row>
    <x:row r="1094">
      <x:c r="A1094" s="20" t="str">
        <x:v>Kepler-158 b</x:v>
      </x:c>
      <x:c r="B1094" s="20" t="str">
        <x:v>Kepler-158</x:v>
      </x:c>
      <x:c r="C1094" s="51" t="n">
        <x:v>2014</x:v>
      </x:c>
      <x:c r="D1094" s="20" t="str">
        <x:v>Transit</x:v>
      </x:c>
      <x:c r="E1094" s="20" t="str">
        <x:v>Kepler</x:v>
      </x:c>
      <x:c r="F1094" s="54" t="n">
        <x:v>16.709184</x:v>
      </x:c>
      <x:c r="G1094" s="54" t="n">
        <x:v>0.111</x:v>
      </x:c>
      <x:c r="H1094" s="44" t="n">
        <x:v>2.12</x:v>
      </x:c>
      <x:c r="I1094" s="44" t="n">
        <x:v>5.14</x:v>
      </x:c>
      <x:c r="J1094" s="46" t="n">
        <x:v>500</x:v>
      </x:c>
      <x:c r="K1094" s="46" t="n">
        <x:v>4623</x:v>
      </x:c>
      <x:c r="L1094" s="59" t="n">
        <x:v>315.177</x:v>
      </x:c>
      <x:c r="M1094" s="51" t="n">
        <x:v>1</x:v>
      </x:c>
      <x:c r="N1094" s="51" t="n">
        <x:v>3</x:v>
      </x:c>
    </x:row>
    <x:row r="1095">
      <x:c r="A1095" s="20" t="str">
        <x:v>Kepler-158 c</x:v>
      </x:c>
      <x:c r="B1095" s="20" t="str">
        <x:v>Kepler-158</x:v>
      </x:c>
      <x:c r="C1095" s="51" t="n">
        <x:v>2014</x:v>
      </x:c>
      <x:c r="D1095" s="20" t="str">
        <x:v>Transit</x:v>
      </x:c>
      <x:c r="E1095" s="20" t="str">
        <x:v>Kepler</x:v>
      </x:c>
      <x:c r="F1095" s="54" t="n">
        <x:v>28.551383</x:v>
      </x:c>
      <x:c r="G1095" s="54" t="n">
        <x:v>0.158</x:v>
      </x:c>
      <x:c r="H1095" s="44" t="n">
        <x:v>1.9</x:v>
      </x:c>
      <x:c r="I1095" s="44" t="n">
        <x:v>4.27</x:v>
      </x:c>
      <x:c r="J1095" s="46" t="n">
        <x:v>418</x:v>
      </x:c>
      <x:c r="K1095" s="46" t="n">
        <x:v>4623</x:v>
      </x:c>
      <x:c r="L1095" s="59" t="n">
        <x:v>315.177</x:v>
      </x:c>
      <x:c r="M1095" s="51" t="n">
        <x:v>1</x:v>
      </x:c>
      <x:c r="N1095" s="51" t="n">
        <x:v>3</x:v>
      </x:c>
    </x:row>
    <x:row r="1096">
      <x:c r="A1096" s="20" t="str">
        <x:v>Kepler-159 b</x:v>
      </x:c>
      <x:c r="B1096" s="20" t="str">
        <x:v>Kepler-159</x:v>
      </x:c>
      <x:c r="C1096" s="51" t="n">
        <x:v>2014</x:v>
      </x:c>
      <x:c r="D1096" s="20" t="str">
        <x:v>Transit</x:v>
      </x:c>
      <x:c r="E1096" s="20" t="str">
        <x:v>Kepler</x:v>
      </x:c>
      <x:c r="F1096" s="54" t="n">
        <x:v>10.139623</x:v>
      </x:c>
      <x:c r="G1096" s="54" t="n">
        <x:v>0.082</x:v>
      </x:c>
      <x:c r="H1096" s="44" t="n">
        <x:v>2.38</x:v>
      </x:c>
      <x:c r="I1096" s="44" t="n">
        <x:v>6.26</x:v>
      </x:c>
      <x:c r="J1096" s="46" t="n">
        <x:v>447</x:v>
      </x:c>
      <x:c r="K1096" s="46" t="n">
        <x:v>4625</x:v>
      </x:c>
      <x:c r="L1096" s="59" t="n">
        <x:v>373.744</x:v>
      </x:c>
      <x:c r="M1096" s="51" t="n">
        <x:v>1</x:v>
      </x:c>
      <x:c r="N1096" s="51" t="n">
        <x:v>2</x:v>
      </x:c>
    </x:row>
    <x:row r="1097">
      <x:c r="A1097" s="20" t="str">
        <x:v>Kepler-159 c</x:v>
      </x:c>
      <x:c r="B1097" s="20" t="str">
        <x:v>Kepler-159</x:v>
      </x:c>
      <x:c r="C1097" s="51" t="n">
        <x:v>2014</x:v>
      </x:c>
      <x:c r="D1097" s="20" t="str">
        <x:v>Transit</x:v>
      </x:c>
      <x:c r="E1097" s="20" t="str">
        <x:v>Kepler</x:v>
      </x:c>
      <x:c r="F1097" s="54" t="n">
        <x:v>43.595792</x:v>
      </x:c>
      <x:c r="G1097" s="54" t="n">
        <x:v>0.218</x:v>
      </x:c>
      <x:c r="H1097" s="44" t="n">
        <x:v>3.41</x:v>
      </x:c>
      <x:c r="I1097" s="44" t="n">
        <x:v>11.5</x:v>
      </x:c>
      <x:c r="J1097" s="46" t="n">
        <x:v>275</x:v>
      </x:c>
      <x:c r="K1097" s="46" t="n">
        <x:v>4625</x:v>
      </x:c>
      <x:c r="L1097" s="59" t="n">
        <x:v>373.744</x:v>
      </x:c>
      <x:c r="M1097" s="51" t="n">
        <x:v>1</x:v>
      </x:c>
      <x:c r="N1097" s="51" t="n">
        <x:v>2</x:v>
      </x:c>
    </x:row>
    <x:row r="1098">
      <x:c r="A1098" s="20" t="str">
        <x:v>Kepler-160 b</x:v>
      </x:c>
      <x:c r="B1098" s="20" t="str">
        <x:v>Kepler-160</x:v>
      </x:c>
      <x:c r="C1098" s="51" t="n">
        <x:v>2014</x:v>
      </x:c>
      <x:c r="D1098" s="20" t="str">
        <x:v>Transit</x:v>
      </x:c>
      <x:c r="E1098" s="20" t="str">
        <x:v>Kepler</x:v>
      </x:c>
      <x:c r="F1098" s="54" t="n">
        <x:v>4.309397</x:v>
      </x:c>
      <x:c r="G1098" s="54" t="n">
        <x:v>0.05511</x:v>
      </x:c>
      <x:c r="H1098" s="44" t="n">
        <x:v>1.715</x:v>
      </x:c>
      <x:c r="I1098" s="44" t="n">
        <x:v>3.59</x:v>
      </x:c>
      <x:c r="J1098" s="46" t="n">
        <x:v>1134</x:v>
      </x:c>
      <x:c r="K1098" s="46" t="n">
        <x:v>5471</x:v>
      </x:c>
      <x:c r="L1098" s="59" t="n">
        <x:v>937.013</x:v>
      </x:c>
      <x:c r="M1098" s="51" t="n">
        <x:v>1</x:v>
      </x:c>
      <x:c r="N1098" s="51" t="n">
        <x:v>3</x:v>
      </x:c>
    </x:row>
    <x:row r="1099">
      <x:c r="A1099" s="20" t="str">
        <x:v>Kepler-160 c</x:v>
      </x:c>
      <x:c r="B1099" s="20" t="str">
        <x:v>Kepler-160</x:v>
      </x:c>
      <x:c r="C1099" s="51" t="n">
        <x:v>2014</x:v>
      </x:c>
      <x:c r="D1099" s="20" t="str">
        <x:v>Transit</x:v>
      </x:c>
      <x:c r="E1099" s="20" t="str">
        <x:v>Kepler</x:v>
      </x:c>
      <x:c r="F1099" s="54" t="n">
        <x:v>13.699429</x:v>
      </x:c>
      <x:c r="G1099" s="54" t="n">
        <x:v>0.1192</x:v>
      </x:c>
      <x:c r="H1099" s="44" t="n">
        <x:v>3.76</x:v>
      </x:c>
      <x:c r="I1099" s="44" t="n">
        <x:v>13.6</x:v>
      </x:c>
      <x:c r="J1099" s="46" t="n">
        <x:v>771</x:v>
      </x:c>
      <x:c r="K1099" s="46" t="n">
        <x:v>5471</x:v>
      </x:c>
      <x:c r="L1099" s="59" t="n">
        <x:v>937.013</x:v>
      </x:c>
      <x:c r="M1099" s="51" t="n">
        <x:v>1</x:v>
      </x:c>
      <x:c r="N1099" s="51" t="n">
        <x:v>3</x:v>
      </x:c>
    </x:row>
    <x:row r="1100">
      <x:c r="A1100" s="20" t="str">
        <x:v>Kepler-161 b</x:v>
      </x:c>
      <x:c r="B1100" s="20" t="str">
        <x:v>Kepler-161</x:v>
      </x:c>
      <x:c r="C1100" s="51" t="n">
        <x:v>2014</x:v>
      </x:c>
      <x:c r="D1100" s="20" t="str">
        <x:v>Transit</x:v>
      </x:c>
      <x:c r="E1100" s="20" t="str">
        <x:v>Kepler</x:v>
      </x:c>
      <x:c r="F1100" s="54" t="n">
        <x:v>4.921355</x:v>
      </x:c>
      <x:c r="G1100" s="54" t="n">
        <x:v>0.054</x:v>
      </x:c>
      <x:c r="H1100" s="44" t="n">
        <x:v>2.12</x:v>
      </x:c>
      <x:c r="I1100" s="44" t="n">
        <x:v>2.63</x:v>
      </x:c>
      <x:c r="J1100" s="46" t="n">
        <x:v>868</x:v>
      </x:c>
      <x:c r="K1100" s="46" t="n">
        <x:v>5078</x:v>
      </x:c>
      <x:c r="L1100" s="59" t="n">
        <x:v>434.632</x:v>
      </x:c>
      <x:c r="M1100" s="51" t="n">
        <x:v>1</x:v>
      </x:c>
      <x:c r="N1100" s="51" t="n">
        <x:v>2</x:v>
      </x:c>
    </x:row>
    <x:row r="1101">
      <x:c r="A1101" s="20" t="str">
        <x:v>Kepler-161 c</x:v>
      </x:c>
      <x:c r="B1101" s="20" t="str">
        <x:v>Kepler-161</x:v>
      </x:c>
      <x:c r="C1101" s="51" t="n">
        <x:v>2014</x:v>
      </x:c>
      <x:c r="D1101" s="20" t="str">
        <x:v>Transit</x:v>
      </x:c>
      <x:c r="E1101" s="20" t="str">
        <x:v>Kepler</x:v>
      </x:c>
      <x:c r="F1101" s="54" t="n">
        <x:v>7.06424</x:v>
      </x:c>
      <x:c r="G1101" s="54" t="n">
        <x:v>0.068</x:v>
      </x:c>
      <x:c r="H1101" s="44" t="n">
        <x:v>2.05</x:v>
      </x:c>
      <x:c r="I1101" s="44" t="n">
        <x:v>3.61</x:v>
      </x:c>
      <x:c r="J1101" s="46" t="n">
        <x:v>769</x:v>
      </x:c>
      <x:c r="K1101" s="46" t="n">
        <x:v>5078</x:v>
      </x:c>
      <x:c r="L1101" s="59" t="n">
        <x:v>434.632</x:v>
      </x:c>
      <x:c r="M1101" s="51" t="n">
        <x:v>1</x:v>
      </x:c>
      <x:c r="N1101" s="51" t="n">
        <x:v>2</x:v>
      </x:c>
    </x:row>
    <x:row r="1102">
      <x:c r="A1102" s="20" t="str">
        <x:v>Kepler-162 b</x:v>
      </x:c>
      <x:c r="B1102" s="20" t="str">
        <x:v>Kepler-162</x:v>
      </x:c>
      <x:c r="C1102" s="51" t="n">
        <x:v>2014</x:v>
      </x:c>
      <x:c r="D1102" s="20" t="str">
        <x:v>Transit</x:v>
      </x:c>
      <x:c r="E1102" s="20" t="str">
        <x:v>Kepler</x:v>
      </x:c>
      <x:c r="F1102" s="54" t="n">
        <x:v>6.919798</x:v>
      </x:c>
      <x:c r="G1102" s="54" t="n">
        <x:v>0.069</x:v>
      </x:c>
      <x:c r="H1102" s="44" t="n">
        <x:v>1.26</x:v>
      </x:c>
      <x:c r="I1102" s="44" t="n">
        <x:v>2.13</x:v>
      </x:c>
      <x:c r="J1102" s="46" t="n">
        <x:v>961</x:v>
      </x:c>
      <x:c r="K1102" s="46" t="n">
        <x:v>5816</x:v>
      </x:c>
      <x:c r="L1102" s="59" t="n">
        <x:v>855.641</x:v>
      </x:c>
      <x:c r="M1102" s="51" t="n">
        <x:v>1</x:v>
      </x:c>
      <x:c r="N1102" s="51" t="n">
        <x:v>2</x:v>
      </x:c>
    </x:row>
    <x:row r="1103">
      <x:c r="A1103" s="20" t="str">
        <x:v>Kepler-162 c</x:v>
      </x:c>
      <x:c r="B1103" s="20" t="str">
        <x:v>Kepler-162</x:v>
      </x:c>
      <x:c r="C1103" s="51" t="n">
        <x:v>2014</x:v>
      </x:c>
      <x:c r="D1103" s="20" t="str">
        <x:v>Transit</x:v>
      </x:c>
      <x:c r="E1103" s="20" t="str">
        <x:v>Kepler</x:v>
      </x:c>
      <x:c r="F1103" s="54" t="n">
        <x:v>19.446355</x:v>
      </x:c>
      <x:c r="G1103" s="54" t="n">
        <x:v>0.137</x:v>
      </x:c>
      <x:c r="H1103" s="44" t="n">
        <x:v>3.03</x:v>
      </x:c>
      <x:c r="I1103" s="44" t="n">
        <x:v>9.43</x:v>
      </x:c>
      <x:c r="J1103" s="46" t="n">
        <x:v>681</x:v>
      </x:c>
      <x:c r="K1103" s="46" t="n">
        <x:v>5816</x:v>
      </x:c>
      <x:c r="L1103" s="59" t="n">
        <x:v>855.641</x:v>
      </x:c>
      <x:c r="M1103" s="51" t="n">
        <x:v>1</x:v>
      </x:c>
      <x:c r="N1103" s="51" t="n">
        <x:v>2</x:v>
      </x:c>
    </x:row>
    <x:row r="1104">
      <x:c r="A1104" s="20" t="str">
        <x:v>Kepler-163 b</x:v>
      </x:c>
      <x:c r="B1104" s="20" t="str">
        <x:v>Kepler-163</x:v>
      </x:c>
      <x:c r="C1104" s="51" t="n">
        <x:v>2014</x:v>
      </x:c>
      <x:c r="D1104" s="20" t="str">
        <x:v>Transit</x:v>
      </x:c>
      <x:c r="E1104" s="20" t="str">
        <x:v>Kepler</x:v>
      </x:c>
      <x:c r="F1104" s="54" t="n">
        <x:v>7.810937</x:v>
      </x:c>
      <x:c r="G1104" s="54" t="n">
        <x:v>0.078</x:v>
      </x:c>
      <x:c r="H1104" s="44" t="n">
        <x:v>1.05</x:v>
      </x:c>
      <x:c r="I1104" s="44" t="n">
        <x:v>1.16</x:v>
      </x:c>
      <x:c r="J1104" s="46" t="n">
        <x:v>906</x:v>
      </x:c>
      <x:c r="K1104" s="46" t="n">
        <x:v>5776</x:v>
      </x:c>
      <x:c r="L1104" s="59" t="n">
        <x:v>689.814</x:v>
      </x:c>
      <x:c r="M1104" s="51" t="n">
        <x:v>1</x:v>
      </x:c>
      <x:c r="N1104" s="51" t="n">
        <x:v>2</x:v>
      </x:c>
    </x:row>
    <x:row r="1105">
      <x:c r="A1105" s="20" t="str">
        <x:v>Kepler-163 c</x:v>
      </x:c>
      <x:c r="B1105" s="20" t="str">
        <x:v>Kepler-163</x:v>
      </x:c>
      <x:c r="C1105" s="51" t="n">
        <x:v>2014</x:v>
      </x:c>
      <x:c r="D1105" s="20" t="str">
        <x:v>Transit</x:v>
      </x:c>
      <x:c r="E1105" s="20" t="str">
        <x:v>Kepler</x:v>
      </x:c>
      <x:c r="F1105" s="54" t="n">
        <x:v>21.347262</x:v>
      </x:c>
      <x:c r="G1105" s="54" t="n">
        <x:v>0.152</x:v>
      </x:c>
      <x:c r="H1105" s="44" t="n">
        <x:v>2.26</x:v>
      </x:c>
      <x:c r="I1105" s="44" t="n">
        <x:v>5.73</x:v>
      </x:c>
      <x:c r="J1105" s="46" t="n">
        <x:v>648</x:v>
      </x:c>
      <x:c r="K1105" s="46" t="n">
        <x:v>5776</x:v>
      </x:c>
      <x:c r="L1105" s="59" t="n">
        <x:v>689.814</x:v>
      </x:c>
      <x:c r="M1105" s="51" t="n">
        <x:v>1</x:v>
      </x:c>
      <x:c r="N1105" s="51" t="n">
        <x:v>2</x:v>
      </x:c>
    </x:row>
    <x:row r="1106">
      <x:c r="A1106" s="20" t="str">
        <x:v>Kepler-164 b</x:v>
      </x:c>
      <x:c r="B1106" s="20" t="str">
        <x:v>Kepler-164</x:v>
      </x:c>
      <x:c r="C1106" s="51" t="n">
        <x:v>2014</x:v>
      </x:c>
      <x:c r="D1106" s="20" t="str">
        <x:v>Transit</x:v>
      </x:c>
      <x:c r="E1106" s="20" t="str">
        <x:v>Kepler</x:v>
      </x:c>
      <x:c r="F1106" s="54" t="n">
        <x:v>5.03503</x:v>
      </x:c>
      <x:c r="G1106" s="54" t="n">
        <x:v>0.058</x:v>
      </x:c>
      <x:c r="H1106" s="44" t="n">
        <x:v>1.41</x:v>
      </x:c>
      <x:c r="I1106" s="44" t="n">
        <x:v>2.57</x:v>
      </x:c>
      <x:c r="J1106" s="46" t="n">
        <x:v>1141</x:v>
      </x:c>
      <x:c r="K1106" s="46" t="n">
        <x:v>5888</x:v>
      </x:c>
      <x:c r="L1106" s="59" t="n">
        <x:v>890.758</x:v>
      </x:c>
      <x:c r="M1106" s="51" t="n">
        <x:v>1</x:v>
      </x:c>
      <x:c r="N1106" s="51" t="n">
        <x:v>4</x:v>
      </x:c>
    </x:row>
    <x:row r="1107">
      <x:c r="A1107" s="20" t="str">
        <x:v>Kepler-164 c</x:v>
      </x:c>
      <x:c r="B1107" s="20" t="str">
        <x:v>Kepler-164</x:v>
      </x:c>
      <x:c r="C1107" s="51" t="n">
        <x:v>2014</x:v>
      </x:c>
      <x:c r="D1107" s="20" t="str">
        <x:v>Transit</x:v>
      </x:c>
      <x:c r="E1107" s="20" t="str">
        <x:v>Kepler</x:v>
      </x:c>
      <x:c r="F1107" s="54" t="n">
        <x:v>10.945723</x:v>
      </x:c>
      <x:c r="G1107" s="54" t="n">
        <x:v>0.097</x:v>
      </x:c>
      <x:c r="H1107" s="44" t="n">
        <x:v>2.73</x:v>
      </x:c>
      <x:c r="I1107" s="44" t="n">
        <x:v>7.9</x:v>
      </x:c>
      <x:c r="J1107" s="46" t="n">
        <x:v>881</x:v>
      </x:c>
      <x:c r="K1107" s="46" t="n">
        <x:v>5888</x:v>
      </x:c>
      <x:c r="L1107" s="59" t="n">
        <x:v>890.758</x:v>
      </x:c>
      <x:c r="M1107" s="51" t="n">
        <x:v>1</x:v>
      </x:c>
      <x:c r="N1107" s="51" t="n">
        <x:v>4</x:v>
      </x:c>
    </x:row>
    <x:row r="1108">
      <x:c r="A1108" s="20" t="str">
        <x:v>Kepler-164 d</x:v>
      </x:c>
      <x:c r="B1108" s="20" t="str">
        <x:v>Kepler-164</x:v>
      </x:c>
      <x:c r="C1108" s="51" t="n">
        <x:v>2014</x:v>
      </x:c>
      <x:c r="D1108" s="20" t="str">
        <x:v>Transit</x:v>
      </x:c>
      <x:c r="E1108" s="20" t="str">
        <x:v>Kepler</x:v>
      </x:c>
      <x:c r="F1108" s="54" t="n">
        <x:v>28.986769</x:v>
      </x:c>
      <x:c r="G1108" s="54" t="n">
        <x:v>0.187</x:v>
      </x:c>
      <x:c r="H1108" s="44" t="n">
        <x:v>2.45</x:v>
      </x:c>
      <x:c r="I1108" s="44" t="n">
        <x:v>6.57</x:v>
      </x:c>
      <x:c r="J1108" s="46" t="n">
        <x:v>637</x:v>
      </x:c>
      <x:c r="K1108" s="46" t="n">
        <x:v>5888</x:v>
      </x:c>
      <x:c r="L1108" s="59" t="n">
        <x:v>890.758</x:v>
      </x:c>
      <x:c r="M1108" s="51" t="n">
        <x:v>1</x:v>
      </x:c>
      <x:c r="N1108" s="51" t="n">
        <x:v>4</x:v>
      </x:c>
    </x:row>
    <x:row r="1109">
      <x:c r="A1109" s="20" t="str">
        <x:v>Kepler-165 b</x:v>
      </x:c>
      <x:c r="B1109" s="20" t="str">
        <x:v>Kepler-165</x:v>
      </x:c>
      <x:c r="C1109" s="51" t="n">
        <x:v>2014</x:v>
      </x:c>
      <x:c r="D1109" s="20" t="str">
        <x:v>Transit</x:v>
      </x:c>
      <x:c r="E1109" s="20" t="str">
        <x:v>Kepler</x:v>
      </x:c>
      <x:c r="F1109" s="54" t="n">
        <x:v>8.180848</x:v>
      </x:c>
      <x:c r="G1109" s="54" t="n">
        <x:v>0.072</x:v>
      </x:c>
      <x:c r="H1109" s="44" t="n">
        <x:v>2.32</x:v>
      </x:c>
      <x:c r="I1109" s="44" t="n">
        <x:v>5.99</x:v>
      </x:c>
      <x:c r="J1109" s="46" t="n">
        <x:v>716</x:v>
      </x:c>
      <x:c r="K1109" s="46" t="n">
        <x:v>5211</x:v>
      </x:c>
      <x:c r="L1109" s="59" t="n">
        <x:v>560.885</x:v>
      </x:c>
      <x:c r="M1109" s="51" t="n">
        <x:v>1</x:v>
      </x:c>
      <x:c r="N1109" s="51" t="n">
        <x:v>2</x:v>
      </x:c>
    </x:row>
    <x:row r="1110">
      <x:c r="A1110" s="20" t="str">
        <x:v>Kepler-165 c</x:v>
      </x:c>
      <x:c r="B1110" s="20" t="str">
        <x:v>Kepler-165</x:v>
      </x:c>
      <x:c r="C1110" s="51" t="n">
        <x:v>2014</x:v>
      </x:c>
      <x:c r="D1110" s="20" t="str">
        <x:v>Transit</x:v>
      </x:c>
      <x:c r="E1110" s="20" t="str">
        <x:v>Kepler</x:v>
      </x:c>
      <x:c r="F1110" s="54" t="n">
        <x:v>15.31299</x:v>
      </x:c>
      <x:c r="G1110" s="54" t="n">
        <x:v>0.11</x:v>
      </x:c>
      <x:c r="H1110" s="44" t="n">
        <x:v>2.23</x:v>
      </x:c>
      <x:c r="I1110" s="44" t="n">
        <x:v>5.6</x:v>
      </x:c>
      <x:c r="J1110" s="46" t="n">
        <x:v>581</x:v>
      </x:c>
      <x:c r="K1110" s="46" t="n">
        <x:v>5211</x:v>
      </x:c>
      <x:c r="L1110" s="59" t="n">
        <x:v>560.885</x:v>
      </x:c>
      <x:c r="M1110" s="51" t="n">
        <x:v>1</x:v>
      </x:c>
      <x:c r="N1110" s="51" t="n">
        <x:v>2</x:v>
      </x:c>
    </x:row>
    <x:row r="1111">
      <x:c r="A1111" s="20" t="str">
        <x:v>Kepler-166 b</x:v>
      </x:c>
      <x:c r="B1111" s="20" t="str">
        <x:v>Kepler-166</x:v>
      </x:c>
      <x:c r="C1111" s="51" t="n">
        <x:v>2014</x:v>
      </x:c>
      <x:c r="D1111" s="20" t="str">
        <x:v>Transit</x:v>
      </x:c>
      <x:c r="E1111" s="20" t="str">
        <x:v>Kepler</x:v>
      </x:c>
      <x:c r="F1111" s="54" t="n">
        <x:v>7.650254</x:v>
      </x:c>
      <x:c r="G1111" s="54" t="n">
        <x:v>0.072</x:v>
      </x:c>
      <x:c r="H1111" s="44" t="n">
        <x:v>2.27</x:v>
      </x:c>
      <x:c r="I1111" s="44" t="n">
        <x:v>5.77</x:v>
      </x:c>
      <x:c r="J1111" s="46" t="n">
        <x:v>772</x:v>
      </x:c>
      <x:c r="K1111" s="46" t="n">
        <x:v>5413</x:v>
      </x:c>
      <x:c r="L1111" s="59" t="n">
        <x:v>603.53</x:v>
      </x:c>
      <x:c r="M1111" s="51" t="n">
        <x:v>1</x:v>
      </x:c>
      <x:c r="N1111" s="51" t="n">
        <x:v>3</x:v>
      </x:c>
    </x:row>
    <x:row r="1112">
      <x:c r="A1112" s="20" t="str">
        <x:v>Kepler-166 c</x:v>
      </x:c>
      <x:c r="B1112" s="20" t="str">
        <x:v>Kepler-166</x:v>
      </x:c>
      <x:c r="C1112" s="51" t="n">
        <x:v>2014</x:v>
      </x:c>
      <x:c r="D1112" s="20" t="str">
        <x:v>Transit</x:v>
      </x:c>
      <x:c r="E1112" s="20" t="str">
        <x:v>Kepler</x:v>
      </x:c>
      <x:c r="F1112" s="54" t="n">
        <x:v>34.260281</x:v>
      </x:c>
      <x:c r="G1112" s="54" t="n">
        <x:v>0.195</x:v>
      </x:c>
      <x:c r="H1112" s="44" t="n">
        <x:v>2.38</x:v>
      </x:c>
      <x:c r="I1112" s="44" t="n">
        <x:v>6.26</x:v>
      </x:c>
      <x:c r="J1112" s="46" t="n">
        <x:v>468</x:v>
      </x:c>
      <x:c r="K1112" s="46" t="n">
        <x:v>5413</x:v>
      </x:c>
      <x:c r="L1112" s="59" t="n">
        <x:v>603.53</x:v>
      </x:c>
      <x:c r="M1112" s="51" t="n">
        <x:v>1</x:v>
      </x:c>
      <x:c r="N1112" s="51" t="n">
        <x:v>3</x:v>
      </x:c>
    </x:row>
    <x:row r="1113">
      <x:c r="A1113" s="20" t="str">
        <x:v>Kepler-167 b</x:v>
      </x:c>
      <x:c r="B1113" s="20" t="str">
        <x:v>Kepler-167</x:v>
      </x:c>
      <x:c r="C1113" s="51" t="n">
        <x:v>2014</x:v>
      </x:c>
      <x:c r="D1113" s="20" t="str">
        <x:v>Transit</x:v>
      </x:c>
      <x:c r="E1113" s="20" t="str">
        <x:v>Kepler</x:v>
      </x:c>
      <x:c r="F1113" s="54" t="n">
        <x:v>4.3931539</x:v>
      </x:c>
      <x:c r="G1113" s="54" t="n">
        <x:v>0.04825</x:v>
      </x:c>
      <x:c r="H1113" s="44" t="n">
        <x:v>1.718</x:v>
      </x:c>
      <x:c r="I1113" s="44" t="n">
        <x:v>3.6</x:v>
      </x:c>
      <x:c r="J1113" s="46" t="n">
        <x:v>918</x:v>
      </x:c>
      <x:c r="K1113" s="46" t="n">
        <x:v>4884</x:v>
      </x:c>
      <x:c r="L1113" s="59" t="n">
        <x:v>341.908</x:v>
      </x:c>
      <x:c r="M1113" s="51" t="n">
        <x:v>2</x:v>
      </x:c>
      <x:c r="N1113" s="51" t="n">
        <x:v>4</x:v>
      </x:c>
    </x:row>
    <x:row r="1114">
      <x:c r="A1114" s="20" t="str">
        <x:v>Kepler-167 c</x:v>
      </x:c>
      <x:c r="B1114" s="20" t="str">
        <x:v>Kepler-167</x:v>
      </x:c>
      <x:c r="C1114" s="51" t="n">
        <x:v>2014</x:v>
      </x:c>
      <x:c r="D1114" s="20" t="str">
        <x:v>Transit</x:v>
      </x:c>
      <x:c r="E1114" s="20" t="str">
        <x:v>Kepler</x:v>
      </x:c>
      <x:c r="F1114" s="54" t="n">
        <x:v>7.406106</x:v>
      </x:c>
      <x:c r="G1114" s="54" t="n">
        <x:v>0.0684</x:v>
      </x:c>
      <x:c r="H1114" s="44" t="n">
        <x:v>1.674</x:v>
      </x:c>
      <x:c r="I1114" s="44" t="n">
        <x:v>3.44</x:v>
      </x:c>
      <x:c r="J1114" s="46" t="n">
        <x:v>771</x:v>
      </x:c>
      <x:c r="K1114" s="46" t="n">
        <x:v>4884</x:v>
      </x:c>
      <x:c r="L1114" s="59" t="n">
        <x:v>341.908</x:v>
      </x:c>
      <x:c r="M1114" s="51" t="n">
        <x:v>2</x:v>
      </x:c>
      <x:c r="N1114" s="51" t="n">
        <x:v>4</x:v>
      </x:c>
    </x:row>
    <x:row r="1115">
      <x:c r="A1115" s="20" t="str">
        <x:v>Kepler-168 b</x:v>
      </x:c>
      <x:c r="B1115" s="20" t="str">
        <x:v>Kepler-168</x:v>
      </x:c>
      <x:c r="C1115" s="51" t="n">
        <x:v>2014</x:v>
      </x:c>
      <x:c r="D1115" s="20" t="str">
        <x:v>Transit</x:v>
      </x:c>
      <x:c r="E1115" s="20" t="str">
        <x:v>Kepler</x:v>
      </x:c>
      <x:c r="F1115" s="54" t="n">
        <x:v>4.425391</x:v>
      </x:c>
      <x:c r="G1115" s="54" t="n">
        <x:v>0.056</x:v>
      </x:c>
      <x:c r="H1115" s="44" t="n">
        <x:v>1.46</x:v>
      </x:c>
      <x:c r="I1115" s="44" t="n">
        <x:v>2.73</x:v>
      </x:c>
      <x:c r="J1115" s="46" t="n">
        <x:v>1240</x:v>
      </x:c>
      <x:c r="K1115" s="46" t="n">
        <x:v>6282</x:v>
      </x:c>
      <x:c r="L1115" s="59" t="n">
        <x:v>1343.6</x:v>
      </x:c>
      <x:c r="M1115" s="51" t="n">
        <x:v>1</x:v>
      </x:c>
      <x:c r="N1115" s="51" t="n">
        <x:v>2</x:v>
      </x:c>
    </x:row>
    <x:row r="1116">
      <x:c r="A1116" s="20" t="str">
        <x:v>Kepler-168 c</x:v>
      </x:c>
      <x:c r="B1116" s="20" t="str">
        <x:v>Kepler-168</x:v>
      </x:c>
      <x:c r="C1116" s="51" t="n">
        <x:v>2014</x:v>
      </x:c>
      <x:c r="D1116" s="20" t="str">
        <x:v>Transit</x:v>
      </x:c>
      <x:c r="E1116" s="20" t="str">
        <x:v>Kepler</x:v>
      </x:c>
      <x:c r="F1116" s="54" t="n">
        <x:v>13.193242</x:v>
      </x:c>
      <x:c r="G1116" s="54" t="n">
        <x:v>0.116</x:v>
      </x:c>
      <x:c r="H1116" s="44" t="n">
        <x:v>2.69</x:v>
      </x:c>
      <x:c r="I1116" s="44" t="n">
        <x:v>7.7</x:v>
      </x:c>
      <x:c r="J1116" s="46" t="n">
        <x:v>862</x:v>
      </x:c>
      <x:c r="K1116" s="46" t="n">
        <x:v>6282</x:v>
      </x:c>
      <x:c r="L1116" s="59" t="n">
        <x:v>1343.6</x:v>
      </x:c>
      <x:c r="M1116" s="51" t="n">
        <x:v>1</x:v>
      </x:c>
      <x:c r="N1116" s="51" t="n">
        <x:v>2</x:v>
      </x:c>
    </x:row>
    <x:row r="1117">
      <x:c r="A1117" s="20" t="str">
        <x:v>Kepler-169 b</x:v>
      </x:c>
      <x:c r="B1117" s="20" t="str">
        <x:v>Kepler-169</x:v>
      </x:c>
      <x:c r="C1117" s="51" t="n">
        <x:v>2014</x:v>
      </x:c>
      <x:c r="D1117" s="20" t="str">
        <x:v>Transit</x:v>
      </x:c>
      <x:c r="E1117" s="20" t="str">
        <x:v>Kepler</x:v>
      </x:c>
      <x:c r="F1117" s="54" t="n">
        <x:v>3.250619</x:v>
      </x:c>
      <x:c r="G1117" s="54" t="n">
        <x:v>0.04</x:v>
      </x:c>
      <x:c r="H1117" s="44" t="n">
        <x:v>1.13</x:v>
      </x:c>
      <x:c r="I1117" s="44" t="n">
        <x:v>1.51</x:v>
      </x:c>
      <x:c r="J1117" s="46" t="n">
        <x:v>962</x:v>
      </x:c>
      <x:c r="K1117" s="46" t="n">
        <x:v>4997</x:v>
      </x:c>
      <x:c r="L1117" s="59" t="n">
        <x:v>406.529</x:v>
      </x:c>
      <x:c r="M1117" s="51" t="n">
        <x:v>1</x:v>
      </x:c>
      <x:c r="N1117" s="51" t="n">
        <x:v>5</x:v>
      </x:c>
    </x:row>
    <x:row r="1118">
      <x:c r="A1118" s="20" t="str">
        <x:v>Kepler-169 c</x:v>
      </x:c>
      <x:c r="B1118" s="20" t="str">
        <x:v>Kepler-169</x:v>
      </x:c>
      <x:c r="C1118" s="51" t="n">
        <x:v>2014</x:v>
      </x:c>
      <x:c r="D1118" s="20" t="str">
        <x:v>Transit</x:v>
      </x:c>
      <x:c r="E1118" s="20" t="str">
        <x:v>Kepler</x:v>
      </x:c>
      <x:c r="F1118" s="54" t="n">
        <x:v>6.195469</x:v>
      </x:c>
      <x:c r="G1118" s="54" t="n">
        <x:v>0.062</x:v>
      </x:c>
      <x:c r="H1118" s="44" t="n">
        <x:v>1.21</x:v>
      </x:c>
      <x:c r="I1118" s="44" t="n">
        <x:v>1.92</x:v>
      </x:c>
      <x:c r="J1118" s="46" t="n">
        <x:v>776</x:v>
      </x:c>
      <x:c r="K1118" s="46" t="n">
        <x:v>4997</x:v>
      </x:c>
      <x:c r="L1118" s="59" t="n">
        <x:v>406.529</x:v>
      </x:c>
      <x:c r="M1118" s="51" t="n">
        <x:v>1</x:v>
      </x:c>
      <x:c r="N1118" s="51" t="n">
        <x:v>5</x:v>
      </x:c>
    </x:row>
    <x:row r="1119">
      <x:c r="A1119" s="20" t="str">
        <x:v>Kepler-169 d</x:v>
      </x:c>
      <x:c r="B1119" s="20" t="str">
        <x:v>Kepler-169</x:v>
      </x:c>
      <x:c r="C1119" s="51" t="n">
        <x:v>2014</x:v>
      </x:c>
      <x:c r="D1119" s="20" t="str">
        <x:v>Transit</x:v>
      </x:c>
      <x:c r="E1119" s="20" t="str">
        <x:v>Kepler</x:v>
      </x:c>
      <x:c r="F1119" s="54" t="n">
        <x:v>8.348125</x:v>
      </x:c>
      <x:c r="G1119" s="54" t="n">
        <x:v>0.075</x:v>
      </x:c>
      <x:c r="H1119" s="44" t="n">
        <x:v>1.25</x:v>
      </x:c>
      <x:c r="I1119" s="44" t="n">
        <x:v>2.1</x:v>
      </x:c>
      <x:c r="J1119" s="46" t="n">
        <x:v>702</x:v>
      </x:c>
      <x:c r="K1119" s="46" t="n">
        <x:v>4997</x:v>
      </x:c>
      <x:c r="L1119" s="59" t="n">
        <x:v>406.529</x:v>
      </x:c>
      <x:c r="M1119" s="51" t="n">
        <x:v>1</x:v>
      </x:c>
      <x:c r="N1119" s="51" t="n">
        <x:v>5</x:v>
      </x:c>
    </x:row>
    <x:row r="1120">
      <x:c r="A1120" s="20" t="str">
        <x:v>Kepler-169 e</x:v>
      </x:c>
      <x:c r="B1120" s="20" t="str">
        <x:v>Kepler-169</x:v>
      </x:c>
      <x:c r="C1120" s="51" t="n">
        <x:v>2014</x:v>
      </x:c>
      <x:c r="D1120" s="20" t="str">
        <x:v>Transit</x:v>
      </x:c>
      <x:c r="E1120" s="20" t="str">
        <x:v>Kepler</x:v>
      </x:c>
      <x:c r="F1120" s="54" t="n">
        <x:v>13.767102</x:v>
      </x:c>
      <x:c r="G1120" s="54" t="n">
        <x:v>0.105</x:v>
      </x:c>
      <x:c r="H1120" s="44" t="n">
        <x:v>2.2</x:v>
      </x:c>
      <x:c r="I1120" s="44" t="n">
        <x:v>5.48</x:v>
      </x:c>
      <x:c r="J1120" s="46" t="n">
        <x:v>595</x:v>
      </x:c>
      <x:c r="K1120" s="46" t="n">
        <x:v>4997</x:v>
      </x:c>
      <x:c r="L1120" s="59" t="n">
        <x:v>406.529</x:v>
      </x:c>
      <x:c r="M1120" s="51" t="n">
        <x:v>1</x:v>
      </x:c>
      <x:c r="N1120" s="51" t="n">
        <x:v>5</x:v>
      </x:c>
    </x:row>
    <x:row r="1121">
      <x:c r="A1121" s="20" t="str">
        <x:v>Kepler-169 f</x:v>
      </x:c>
      <x:c r="B1121" s="20" t="str">
        <x:v>Kepler-169</x:v>
      </x:c>
      <x:c r="C1121" s="51" t="n">
        <x:v>2014</x:v>
      </x:c>
      <x:c r="D1121" s="20" t="str">
        <x:v>Transit</x:v>
      </x:c>
      <x:c r="E1121" s="20" t="str">
        <x:v>Kepler</x:v>
      </x:c>
      <x:c r="F1121" s="54" t="n">
        <x:v>87.090195</x:v>
      </x:c>
      <x:c r="G1121" s="54" t="n">
        <x:v>0.359</x:v>
      </x:c>
      <x:c r="H1121" s="44" t="n">
        <x:v>2.58</x:v>
      </x:c>
      <x:c r="I1121" s="44" t="n">
        <x:v>7.18</x:v>
      </x:c>
      <x:c r="J1121" s="46" t="n">
        <x:v>321</x:v>
      </x:c>
      <x:c r="K1121" s="46" t="n">
        <x:v>4997</x:v>
      </x:c>
      <x:c r="L1121" s="59" t="n">
        <x:v>406.529</x:v>
      </x:c>
      <x:c r="M1121" s="51" t="n">
        <x:v>1</x:v>
      </x:c>
      <x:c r="N1121" s="51" t="n">
        <x:v>5</x:v>
      </x:c>
    </x:row>
    <x:row r="1122">
      <x:c r="A1122" s="20" t="str">
        <x:v>Kepler-170 b</x:v>
      </x:c>
      <x:c r="B1122" s="20" t="str">
        <x:v>Kepler-170</x:v>
      </x:c>
      <x:c r="C1122" s="51" t="n">
        <x:v>2014</x:v>
      </x:c>
      <x:c r="D1122" s="20" t="str">
        <x:v>Transit</x:v>
      </x:c>
      <x:c r="E1122" s="20" t="str">
        <x:v>Kepler</x:v>
      </x:c>
      <x:c r="F1122" s="54" t="n">
        <x:v>7.930592</x:v>
      </x:c>
      <x:c r="G1122" s="54" t="n">
        <x:v>0.08</x:v>
      </x:c>
      <x:c r="H1122" s="44" t="n">
        <x:v>3.2</x:v>
      </x:c>
      <x:c r="I1122" s="44" t="n">
        <x:v>82.6</x:v>
      </x:c>
      <x:c r="J1122" s="46" t="n">
        <x:v>899</x:v>
      </x:c>
      <x:c r="K1122" s="46" t="n">
        <x:v>5679</x:v>
      </x:c>
      <x:c r="L1122" s="59" t="n">
        <x:v>738.657</x:v>
      </x:c>
      <x:c r="M1122" s="51" t="n">
        <x:v>1</x:v>
      </x:c>
      <x:c r="N1122" s="51" t="n">
        <x:v>2</x:v>
      </x:c>
    </x:row>
    <x:row r="1123">
      <x:c r="A1123" s="20" t="str">
        <x:v>Kepler-170 c</x:v>
      </x:c>
      <x:c r="B1123" s="20" t="str">
        <x:v>Kepler-170</x:v>
      </x:c>
      <x:c r="C1123" s="51" t="n">
        <x:v>2014</x:v>
      </x:c>
      <x:c r="D1123" s="20" t="str">
        <x:v>Transit</x:v>
      </x:c>
      <x:c r="E1123" s="20" t="str">
        <x:v>Kepler</x:v>
      </x:c>
      <x:c r="F1123" s="54" t="n">
        <x:v>16.665863</x:v>
      </x:c>
      <x:c r="G1123" s="54" t="n">
        <x:v>0.131</x:v>
      </x:c>
      <x:c r="H1123" s="44" t="n">
        <x:v>2.86</x:v>
      </x:c>
      <x:c r="I1123" s="44" t="n">
        <x:v>8.55</x:v>
      </x:c>
      <x:c r="J1123" s="46" t="n">
        <x:v>702</x:v>
      </x:c>
      <x:c r="K1123" s="46" t="n">
        <x:v>5679</x:v>
      </x:c>
      <x:c r="L1123" s="59" t="n">
        <x:v>738.657</x:v>
      </x:c>
      <x:c r="M1123" s="51" t="n">
        <x:v>1</x:v>
      </x:c>
      <x:c r="N1123" s="51" t="n">
        <x:v>2</x:v>
      </x:c>
    </x:row>
    <x:row r="1124">
      <x:c r="A1124" s="20" t="str">
        <x:v>Kepler-171 b</x:v>
      </x:c>
      <x:c r="B1124" s="20" t="str">
        <x:v>Kepler-171</x:v>
      </x:c>
      <x:c r="C1124" s="51" t="n">
        <x:v>2014</x:v>
      </x:c>
      <x:c r="D1124" s="20" t="str">
        <x:v>Transit</x:v>
      </x:c>
      <x:c r="E1124" s="20" t="str">
        <x:v>Kepler</x:v>
      </x:c>
      <x:c r="F1124" s="54" t="n">
        <x:v>4.166972</x:v>
      </x:c>
      <x:c r="G1124" s="54" t="n">
        <x:v>0.05</x:v>
      </x:c>
      <x:c r="H1124" s="44" t="n">
        <x:v>2.34</x:v>
      </x:c>
      <x:c r="I1124" s="44" t="n">
        <x:v>6.08</x:v>
      </x:c>
      <x:c r="J1124" s="46" t="n">
        <x:v>1053</x:v>
      </x:c>
      <x:c r="K1124" s="46" t="n">
        <x:v>5642</x:v>
      </x:c>
      <x:c r="L1124" s="59" t="n">
        <x:v>863.855</x:v>
      </x:c>
      <x:c r="M1124" s="51" t="n">
        <x:v>1</x:v>
      </x:c>
      <x:c r="N1124" s="51" t="n">
        <x:v>3</x:v>
      </x:c>
    </x:row>
    <x:row r="1125">
      <x:c r="A1125" s="20" t="str">
        <x:v>Kepler-171 c</x:v>
      </x:c>
      <x:c r="B1125" s="20" t="str">
        <x:v>Kepler-171</x:v>
      </x:c>
      <x:c r="C1125" s="51" t="n">
        <x:v>2014</x:v>
      </x:c>
      <x:c r="D1125" s="20" t="str">
        <x:v>Transit</x:v>
      </x:c>
      <x:c r="E1125" s="20" t="str">
        <x:v>Kepler</x:v>
      </x:c>
      <x:c r="F1125" s="54" t="n">
        <x:v>11.463462</x:v>
      </x:c>
      <x:c r="G1125" s="54" t="n">
        <x:v>0.098</x:v>
      </x:c>
      <x:c r="H1125" s="44" t="n">
        <x:v>2.56</x:v>
      </x:c>
      <x:c r="I1125" s="44" t="n">
        <x:v>7.08</x:v>
      </x:c>
      <x:c r="J1125" s="46" t="n">
        <x:v>752</x:v>
      </x:c>
      <x:c r="K1125" s="46" t="n">
        <x:v>5642</x:v>
      </x:c>
      <x:c r="L1125" s="59" t="n">
        <x:v>863.855</x:v>
      </x:c>
      <x:c r="M1125" s="51" t="n">
        <x:v>1</x:v>
      </x:c>
      <x:c r="N1125" s="51" t="n">
        <x:v>3</x:v>
      </x:c>
    </x:row>
    <x:row r="1126">
      <x:c r="A1126" s="20" t="str">
        <x:v>Kepler-171 d</x:v>
      </x:c>
      <x:c r="B1126" s="20" t="str">
        <x:v>Kepler-171</x:v>
      </x:c>
      <x:c r="C1126" s="51" t="n">
        <x:v>2014</x:v>
      </x:c>
      <x:c r="D1126" s="20" t="str">
        <x:v>Transit</x:v>
      </x:c>
      <x:c r="E1126" s="20" t="str">
        <x:v>Kepler</x:v>
      </x:c>
      <x:c r="F1126" s="54" t="n">
        <x:v>39.595519</x:v>
      </x:c>
      <x:c r="G1126" s="54" t="n">
        <x:v>0.223</x:v>
      </x:c>
      <x:c r="H1126" s="44" t="n">
        <x:v>1.89</x:v>
      </x:c>
      <x:c r="I1126" s="44" t="n">
        <x:v>4.23</x:v>
      </x:c>
      <x:c r="J1126" s="46" t="n">
        <x:v>497</x:v>
      </x:c>
      <x:c r="K1126" s="46" t="n">
        <x:v>5642</x:v>
      </x:c>
      <x:c r="L1126" s="59" t="n">
        <x:v>863.855</x:v>
      </x:c>
      <x:c r="M1126" s="51" t="n">
        <x:v>1</x:v>
      </x:c>
      <x:c r="N1126" s="51" t="n">
        <x:v>3</x:v>
      </x:c>
    </x:row>
    <x:row r="1127">
      <x:c r="A1127" s="20" t="str">
        <x:v>Kepler-172 b</x:v>
      </x:c>
      <x:c r="B1127" s="20" t="str">
        <x:v>Kepler-172</x:v>
      </x:c>
      <x:c r="C1127" s="51" t="n">
        <x:v>2014</x:v>
      </x:c>
      <x:c r="D1127" s="20" t="str">
        <x:v>Transit</x:v>
      </x:c>
      <x:c r="E1127" s="20" t="str">
        <x:v>Kepler</x:v>
      </x:c>
      <x:c r="F1127" s="54" t="n">
        <x:v>2.940309</x:v>
      </x:c>
      <x:c r="G1127" s="54" t="n">
        <x:v>0.04</x:v>
      </x:c>
      <x:c r="H1127" s="44" t="n">
        <x:v>2.35</x:v>
      </x:c>
      <x:c r="I1127" s="44" t="n">
        <x:v>6.12</x:v>
      </x:c>
      <x:c r="J1127" s="46" t="n">
        <x:v>1256</x:v>
      </x:c>
      <x:c r="K1127" s="46" t="n">
        <x:v>5526</x:v>
      </x:c>
      <x:c r="L1127" s="59" t="n">
        <x:v>828.592</x:v>
      </x:c>
      <x:c r="M1127" s="51" t="n">
        <x:v>1</x:v>
      </x:c>
      <x:c r="N1127" s="51" t="n">
        <x:v>4</x:v>
      </x:c>
    </x:row>
    <x:row r="1128">
      <x:c r="A1128" s="20" t="str">
        <x:v>Kepler-172 c</x:v>
      </x:c>
      <x:c r="B1128" s="20" t="str">
        <x:v>Kepler-172</x:v>
      </x:c>
      <x:c r="C1128" s="51" t="n">
        <x:v>2014</x:v>
      </x:c>
      <x:c r="D1128" s="20" t="str">
        <x:v>Transit</x:v>
      </x:c>
      <x:c r="E1128" s="20" t="str">
        <x:v>Kepler</x:v>
      </x:c>
      <x:c r="F1128" s="54" t="n">
        <x:v>6.388996</x:v>
      </x:c>
      <x:c r="G1128" s="54" t="n">
        <x:v>0.068</x:v>
      </x:c>
      <x:c r="H1128" s="44" t="n">
        <x:v>2.86</x:v>
      </x:c>
      <x:c r="I1128" s="44" t="n">
        <x:v>8.55</x:v>
      </x:c>
      <x:c r="J1128" s="46" t="n">
        <x:v>970</x:v>
      </x:c>
      <x:c r="K1128" s="46" t="n">
        <x:v>5526</x:v>
      </x:c>
      <x:c r="L1128" s="59" t="n">
        <x:v>828.592</x:v>
      </x:c>
      <x:c r="M1128" s="51" t="n">
        <x:v>1</x:v>
      </x:c>
      <x:c r="N1128" s="51" t="n">
        <x:v>4</x:v>
      </x:c>
    </x:row>
    <x:row r="1129">
      <x:c r="A1129" s="20" t="str">
        <x:v>Kepler-172 d</x:v>
      </x:c>
      <x:c r="B1129" s="20" t="str">
        <x:v>Kepler-172</x:v>
      </x:c>
      <x:c r="C1129" s="51" t="n">
        <x:v>2014</x:v>
      </x:c>
      <x:c r="D1129" s="20" t="str">
        <x:v>Transit</x:v>
      </x:c>
      <x:c r="E1129" s="20" t="str">
        <x:v>Kepler</x:v>
      </x:c>
      <x:c r="F1129" s="54" t="n">
        <x:v>14.627119</x:v>
      </x:c>
      <x:c r="G1129" s="54" t="n">
        <x:v>0.118</x:v>
      </x:c>
      <x:c r="H1129" s="44" t="n">
        <x:v>2.25</x:v>
      </x:c>
      <x:c r="I1129" s="44" t="n">
        <x:v>5.69</x:v>
      </x:c>
      <x:c r="J1129" s="46" t="n">
        <x:v>736</x:v>
      </x:c>
      <x:c r="K1129" s="46" t="n">
        <x:v>5526</x:v>
      </x:c>
      <x:c r="L1129" s="59" t="n">
        <x:v>828.592</x:v>
      </x:c>
      <x:c r="M1129" s="51" t="n">
        <x:v>1</x:v>
      </x:c>
      <x:c r="N1129" s="51" t="n">
        <x:v>4</x:v>
      </x:c>
    </x:row>
    <x:row r="1130">
      <x:c r="A1130" s="20" t="str">
        <x:v>Kepler-172 e</x:v>
      </x:c>
      <x:c r="B1130" s="20" t="str">
        <x:v>Kepler-172</x:v>
      </x:c>
      <x:c r="C1130" s="51" t="n">
        <x:v>2014</x:v>
      </x:c>
      <x:c r="D1130" s="20" t="str">
        <x:v>Transit</x:v>
      </x:c>
      <x:c r="E1130" s="20" t="str">
        <x:v>Kepler</x:v>
      </x:c>
      <x:c r="F1130" s="54" t="n">
        <x:v>35.118736</x:v>
      </x:c>
      <x:c r="G1130" s="54" t="n">
        <x:v>0.211</x:v>
      </x:c>
      <x:c r="H1130" s="44" t="n">
        <x:v>2.76</x:v>
      </x:c>
      <x:c r="I1130" s="44" t="n">
        <x:v>8.05</x:v>
      </x:c>
      <x:c r="J1130" s="46" t="n">
        <x:v>550</x:v>
      </x:c>
      <x:c r="K1130" s="46" t="n">
        <x:v>5526</x:v>
      </x:c>
      <x:c r="L1130" s="59" t="n">
        <x:v>828.592</x:v>
      </x:c>
      <x:c r="M1130" s="51" t="n">
        <x:v>1</x:v>
      </x:c>
      <x:c r="N1130" s="51" t="n">
        <x:v>4</x:v>
      </x:c>
    </x:row>
    <x:row r="1131">
      <x:c r="A1131" s="20" t="str">
        <x:v>Kepler-173 b</x:v>
      </x:c>
      <x:c r="B1131" s="20" t="str">
        <x:v>Kepler-173</x:v>
      </x:c>
      <x:c r="C1131" s="51" t="n">
        <x:v>2014</x:v>
      </x:c>
      <x:c r="D1131" s="20" t="str">
        <x:v>Transit</x:v>
      </x:c>
      <x:c r="E1131" s="20" t="str">
        <x:v>Kepler</x:v>
      </x:c>
      <x:c r="F1131" s="54" t="n">
        <x:v>4.263742</x:v>
      </x:c>
      <x:c r="G1131" s="54" t="n">
        <x:v>0.048</x:v>
      </x:c>
      <x:c r="H1131" s="44" t="n">
        <x:v>1.29</x:v>
      </x:c>
      <x:c r="I1131" s="44" t="n">
        <x:v>2.21</x:v>
      </x:c>
      <x:c r="J1131" s="46" t="n">
        <x:v>1179</x:v>
      </x:c>
      <x:c r="K1131" s="46" t="n">
        <x:v>6031</x:v>
      </x:c>
      <x:c r="L1131" s="59" t="n">
        <x:v>833.165</x:v>
      </x:c>
      <x:c r="M1131" s="51" t="n">
        <x:v>1</x:v>
      </x:c>
      <x:c r="N1131" s="51" t="n">
        <x:v>2</x:v>
      </x:c>
    </x:row>
    <x:row r="1132">
      <x:c r="A1132" s="20" t="str">
        <x:v>Kepler-173 c</x:v>
      </x:c>
      <x:c r="B1132" s="20" t="str">
        <x:v>Kepler-173</x:v>
      </x:c>
      <x:c r="C1132" s="51" t="n">
        <x:v>2014</x:v>
      </x:c>
      <x:c r="D1132" s="20" t="str">
        <x:v>Transit</x:v>
      </x:c>
      <x:c r="E1132" s="20" t="str">
        <x:v>Kepler</x:v>
      </x:c>
      <x:c r="F1132" s="54" t="n">
        <x:v>8.005777</x:v>
      </x:c>
      <x:c r="G1132" s="54" t="n">
        <x:v>0.074</x:v>
      </x:c>
      <x:c r="H1132" s="44" t="n">
        <x:v>2.43</x:v>
      </x:c>
      <x:c r="I1132" s="44" t="n">
        <x:v>6.48</x:v>
      </x:c>
      <x:c r="J1132" s="46" t="n">
        <x:v>956</x:v>
      </x:c>
      <x:c r="K1132" s="46" t="n">
        <x:v>6031</x:v>
      </x:c>
      <x:c r="L1132" s="59" t="n">
        <x:v>833.165</x:v>
      </x:c>
      <x:c r="M1132" s="51" t="n">
        <x:v>1</x:v>
      </x:c>
      <x:c r="N1132" s="51" t="n">
        <x:v>2</x:v>
      </x:c>
    </x:row>
    <x:row r="1133">
      <x:c r="A1133" s="20" t="str">
        <x:v>Kepler-174 b</x:v>
      </x:c>
      <x:c r="B1133" s="20" t="str">
        <x:v>Kepler-174</x:v>
      </x:c>
      <x:c r="C1133" s="51" t="n">
        <x:v>2014</x:v>
      </x:c>
      <x:c r="D1133" s="20" t="str">
        <x:v>Transit</x:v>
      </x:c>
      <x:c r="E1133" s="20" t="str">
        <x:v>Kepler</x:v>
      </x:c>
      <x:c r="F1133" s="54" t="n">
        <x:v>13.98179</x:v>
      </x:c>
      <x:c r="G1133" s="54" t="n">
        <x:v>0.1</x:v>
      </x:c>
      <x:c r="H1133" s="44" t="n">
        <x:v>1.96</x:v>
      </x:c>
      <x:c r="I1133" s="44" t="n">
        <x:v>4.5</x:v>
      </x:c>
      <x:c r="J1133" s="46" t="n">
        <x:v>553</x:v>
      </x:c>
      <x:c r="K1133" s="46" t="n">
        <x:v>4880</x:v>
      </x:c>
      <x:c r="L1133" s="59" t="n">
        <x:v>384.757</x:v>
      </x:c>
      <x:c r="M1133" s="51" t="n">
        <x:v>1</x:v>
      </x:c>
      <x:c r="N1133" s="51" t="n">
        <x:v>3</x:v>
      </x:c>
    </x:row>
    <x:row r="1134">
      <x:c r="A1134" s="20" t="str">
        <x:v>Kepler-174 c</x:v>
      </x:c>
      <x:c r="B1134" s="20" t="str">
        <x:v>Kepler-174</x:v>
      </x:c>
      <x:c r="C1134" s="51" t="n">
        <x:v>2014</x:v>
      </x:c>
      <x:c r="D1134" s="20" t="str">
        <x:v>Transit</x:v>
      </x:c>
      <x:c r="E1134" s="20" t="str">
        <x:v>Kepler</x:v>
      </x:c>
      <x:c r="F1134" s="54" t="n">
        <x:v>44.000529</x:v>
      </x:c>
      <x:c r="G1134" s="54" t="n">
        <x:v>0.214</x:v>
      </x:c>
      <x:c r="H1134" s="44" t="n">
        <x:v>1.49</x:v>
      </x:c>
      <x:c r="I1134" s="44" t="n">
        <x:v>2.83</x:v>
      </x:c>
      <x:c r="J1134" s="46" t="n">
        <x:v>377</x:v>
      </x:c>
      <x:c r="K1134" s="46" t="n">
        <x:v>4880</x:v>
      </x:c>
      <x:c r="L1134" s="59" t="n">
        <x:v>384.757</x:v>
      </x:c>
      <x:c r="M1134" s="51" t="n">
        <x:v>1</x:v>
      </x:c>
      <x:c r="N1134" s="51" t="n">
        <x:v>3</x:v>
      </x:c>
    </x:row>
    <x:row r="1135">
      <x:c r="A1135" s="20" t="str">
        <x:v>Kepler-174 d</x:v>
      </x:c>
      <x:c r="B1135" s="20" t="str">
        <x:v>Kepler-174</x:v>
      </x:c>
      <x:c r="C1135" s="51" t="n">
        <x:v>2014</x:v>
      </x:c>
      <x:c r="D1135" s="20" t="str">
        <x:v>Transit</x:v>
      </x:c>
      <x:c r="E1135" s="20" t="str">
        <x:v>Kepler</x:v>
      </x:c>
      <x:c r="F1135" s="54" t="n">
        <x:v>247.35373</x:v>
      </x:c>
      <x:c r="G1135" s="54" t="n">
        <x:v>0.677</x:v>
      </x:c>
      <x:c r="H1135" s="44" t="n">
        <x:v>2.19</x:v>
      </x:c>
      <x:c r="I1135" s="44" t="n">
        <x:v>5.43</x:v>
      </x:c>
      <x:c r="J1135" s="46" t="n">
        <x:v>212</x:v>
      </x:c>
      <x:c r="K1135" s="46" t="n">
        <x:v>4880</x:v>
      </x:c>
      <x:c r="L1135" s="59" t="n">
        <x:v>384.757</x:v>
      </x:c>
      <x:c r="M1135" s="51" t="n">
        <x:v>1</x:v>
      </x:c>
      <x:c r="N1135" s="51" t="n">
        <x:v>3</x:v>
      </x:c>
    </x:row>
    <x:row r="1136">
      <x:c r="A1136" s="20" t="str">
        <x:v>Kepler-175 b</x:v>
      </x:c>
      <x:c r="B1136" s="20" t="str">
        <x:v>Kepler-175</x:v>
      </x:c>
      <x:c r="C1136" s="51" t="n">
        <x:v>2014</x:v>
      </x:c>
      <x:c r="D1136" s="20" t="str">
        <x:v>Transit</x:v>
      </x:c>
      <x:c r="E1136" s="20" t="str">
        <x:v>Kepler</x:v>
      </x:c>
      <x:c r="F1136" s="54" t="n">
        <x:v>11.903515</x:v>
      </x:c>
      <x:c r="G1136" s="54" t="n">
        <x:v>0.105</x:v>
      </x:c>
      <x:c r="H1136" s="44" t="n">
        <x:v>2.56</x:v>
      </x:c>
      <x:c r="I1136" s="44" t="n">
        <x:v>7.08</x:v>
      </x:c>
      <x:c r="J1136" s="46" t="n">
        <x:v>827</x:v>
      </x:c>
      <x:c r="K1136" s="46" t="n">
        <x:v>6064</x:v>
      </x:c>
      <x:c r="L1136" s="59" t="n">
        <x:v>1312.34</x:v>
      </x:c>
      <x:c r="M1136" s="51" t="n">
        <x:v>1</x:v>
      </x:c>
      <x:c r="N1136" s="51" t="n">
        <x:v>2</x:v>
      </x:c>
    </x:row>
    <x:row r="1137">
      <x:c r="A1137" s="20" t="str">
        <x:v>Kepler-175 c</x:v>
      </x:c>
      <x:c r="B1137" s="20" t="str">
        <x:v>Kepler-175</x:v>
      </x:c>
      <x:c r="C1137" s="51" t="n">
        <x:v>2014</x:v>
      </x:c>
      <x:c r="D1137" s="20" t="str">
        <x:v>Transit</x:v>
      </x:c>
      <x:c r="E1137" s="20" t="str">
        <x:v>Kepler</x:v>
      </x:c>
      <x:c r="F1137" s="54" t="n">
        <x:v>34.035257</x:v>
      </x:c>
      <x:c r="G1137" s="54" t="n">
        <x:v>0.213</x:v>
      </x:c>
      <x:c r="H1137" s="44" t="n">
        <x:v>3.1</x:v>
      </x:c>
      <x:c r="I1137" s="44" t="n">
        <x:v>9.8</x:v>
      </x:c>
      <x:c r="J1137" s="46" t="n">
        <x:v>583</x:v>
      </x:c>
      <x:c r="K1137" s="46" t="n">
        <x:v>6064</x:v>
      </x:c>
      <x:c r="L1137" s="59" t="n">
        <x:v>1312.34</x:v>
      </x:c>
      <x:c r="M1137" s="51" t="n">
        <x:v>1</x:v>
      </x:c>
      <x:c r="N1137" s="51" t="n">
        <x:v>2</x:v>
      </x:c>
    </x:row>
    <x:row r="1138">
      <x:c r="A1138" s="20" t="str">
        <x:v>Kepler-176 b</x:v>
      </x:c>
      <x:c r="B1138" s="20" t="str">
        <x:v>Kepler-176</x:v>
      </x:c>
      <x:c r="C1138" s="51" t="n">
        <x:v>2014</x:v>
      </x:c>
      <x:c r="D1138" s="20" t="str">
        <x:v>Transit</x:v>
      </x:c>
      <x:c r="E1138" s="20" t="str">
        <x:v>Kepler</x:v>
      </x:c>
      <x:c r="F1138" s="54" t="n">
        <x:v>5.433074</x:v>
      </x:c>
      <x:c r="G1138" s="54" t="n">
        <x:v>0.058</x:v>
      </x:c>
      <x:c r="H1138" s="44" t="n">
        <x:v>1.43</x:v>
      </x:c>
      <x:c r="I1138" s="44" t="n">
        <x:v>290.537</x:v>
      </x:c>
      <x:c r="J1138" s="46" t="n">
        <x:v>841</x:v>
      </x:c>
      <x:c r="K1138" s="46" t="n">
        <x:v>5232</x:v>
      </x:c>
      <x:c r="L1138" s="59" t="n">
        <x:v>527.321</x:v>
      </x:c>
      <x:c r="M1138" s="51" t="n">
        <x:v>1</x:v>
      </x:c>
      <x:c r="N1138" s="51" t="n">
        <x:v>4</x:v>
      </x:c>
    </x:row>
    <x:row r="1139">
      <x:c r="A1139" s="20" t="str">
        <x:v>Kepler-176 c</x:v>
      </x:c>
      <x:c r="B1139" s="20" t="str">
        <x:v>Kepler-176</x:v>
      </x:c>
      <x:c r="C1139" s="51" t="n">
        <x:v>2014</x:v>
      </x:c>
      <x:c r="D1139" s="20" t="str">
        <x:v>Transit</x:v>
      </x:c>
      <x:c r="E1139" s="20" t="str">
        <x:v>Kepler</x:v>
      </x:c>
      <x:c r="F1139" s="54" t="n">
        <x:v>12.759712</x:v>
      </x:c>
      <x:c r="G1139" s="54" t="n">
        <x:v>0.102</x:v>
      </x:c>
      <x:c r="H1139" s="44" t="n">
        <x:v>2.6</x:v>
      </x:c>
      <x:c r="I1139" s="44" t="n">
        <x:v>1.33</x:v>
      </x:c>
      <x:c r="J1139" s="46" t="n">
        <x:v>633</x:v>
      </x:c>
      <x:c r="K1139" s="46" t="n">
        <x:v>5232</x:v>
      </x:c>
      <x:c r="L1139" s="59" t="n">
        <x:v>527.321</x:v>
      </x:c>
      <x:c r="M1139" s="51" t="n">
        <x:v>1</x:v>
      </x:c>
      <x:c r="N1139" s="51" t="n">
        <x:v>4</x:v>
      </x:c>
    </x:row>
    <x:row r="1140">
      <x:c r="A1140" s="20" t="str">
        <x:v>Kepler-176 d</x:v>
      </x:c>
      <x:c r="B1140" s="20" t="str">
        <x:v>Kepler-176</x:v>
      </x:c>
      <x:c r="C1140" s="51" t="n">
        <x:v>2014</x:v>
      </x:c>
      <x:c r="D1140" s="20" t="str">
        <x:v>Transit</x:v>
      </x:c>
      <x:c r="E1140" s="20" t="str">
        <x:v>Kepler</x:v>
      </x:c>
      <x:c r="F1140" s="54" t="n">
        <x:v>25.751974</x:v>
      </x:c>
      <x:c r="G1140" s="54" t="n">
        <x:v>0.163</x:v>
      </x:c>
      <x:c r="H1140" s="44" t="n">
        <x:v>2.51</x:v>
      </x:c>
      <x:c r="I1140" s="44" t="n">
        <x:v>1.72</x:v>
      </x:c>
      <x:c r="J1140" s="46" t="n">
        <x:v>501</x:v>
      </x:c>
      <x:c r="K1140" s="46" t="n">
        <x:v>5232</x:v>
      </x:c>
      <x:c r="L1140" s="59" t="n">
        <x:v>527.321</x:v>
      </x:c>
      <x:c r="M1140" s="51" t="n">
        <x:v>1</x:v>
      </x:c>
      <x:c r="N1140" s="51" t="n">
        <x:v>4</x:v>
      </x:c>
    </x:row>
    <x:row r="1141">
      <x:c r="A1141" s="20" t="str">
        <x:v>Kepler-178 b</x:v>
      </x:c>
      <x:c r="B1141" s="20" t="str">
        <x:v>Kepler-178</x:v>
      </x:c>
      <x:c r="C1141" s="51" t="n">
        <x:v>2014</x:v>
      </x:c>
      <x:c r="D1141" s="20" t="str">
        <x:v>Transit</x:v>
      </x:c>
      <x:c r="E1141" s="20" t="str">
        <x:v>Kepler</x:v>
      </x:c>
      <x:c r="F1141" s="54" t="n">
        <x:v>9.576694</x:v>
      </x:c>
      <x:c r="G1141" s="54" t="n">
        <x:v>0.085</x:v>
      </x:c>
      <x:c r="H1141" s="44" t="n">
        <x:v>2.9</x:v>
      </x:c>
      <x:c r="I1141" s="44" t="n">
        <x:v>8.75</x:v>
      </x:c>
      <x:c r="J1141" s="46" t="n">
        <x:v>846</x:v>
      </x:c>
      <x:c r="K1141" s="46" t="n">
        <x:v>5676</x:v>
      </x:c>
      <x:c r="L1141" s="59" t="n">
        <x:v>716.025</x:v>
      </x:c>
      <x:c r="M1141" s="51" t="n">
        <x:v>1</x:v>
      </x:c>
      <x:c r="N1141" s="51" t="n">
        <x:v>3</x:v>
      </x:c>
    </x:row>
    <x:row r="1142">
      <x:c r="A1142" s="20" t="str">
        <x:v>Kepler-178 c</x:v>
      </x:c>
      <x:c r="B1142" s="20" t="str">
        <x:v>Kepler-178</x:v>
      </x:c>
      <x:c r="C1142" s="51" t="n">
        <x:v>2014</x:v>
      </x:c>
      <x:c r="D1142" s="20" t="str">
        <x:v>Transit</x:v>
      </x:c>
      <x:c r="E1142" s="20" t="str">
        <x:v>Kepler</x:v>
      </x:c>
      <x:c r="F1142" s="54" t="n">
        <x:v>20.552802</x:v>
      </x:c>
      <x:c r="G1142" s="54" t="n">
        <x:v>0.142</x:v>
      </x:c>
      <x:c r="H1142" s="44" t="n">
        <x:v>2.88</x:v>
      </x:c>
      <x:c r="I1142" s="44" t="n">
        <x:v>8.65</x:v>
      </x:c>
      <x:c r="J1142" s="46" t="n">
        <x:v>656</x:v>
      </x:c>
      <x:c r="K1142" s="46" t="n">
        <x:v>5676</x:v>
      </x:c>
      <x:c r="L1142" s="59" t="n">
        <x:v>716.025</x:v>
      </x:c>
      <x:c r="M1142" s="51" t="n">
        <x:v>1</x:v>
      </x:c>
      <x:c r="N1142" s="51" t="n">
        <x:v>3</x:v>
      </x:c>
    </x:row>
    <x:row r="1143">
      <x:c r="A1143" s="20" t="str">
        <x:v>Kepler-178 d</x:v>
      </x:c>
      <x:c r="B1143" s="20" t="str">
        <x:v>Kepler-178</x:v>
      </x:c>
      <x:c r="C1143" s="51" t="n">
        <x:v>2014</x:v>
      </x:c>
      <x:c r="D1143" s="20" t="str">
        <x:v>Transit</x:v>
      </x:c>
      <x:c r="E1143" s="20" t="str">
        <x:v>Kepler</x:v>
      </x:c>
      <x:c r="F1143" s="54" t="n">
        <x:v>96.678988</x:v>
      </x:c>
      <x:c r="G1143" s="54" t="n">
        <x:v>0.397</x:v>
      </x:c>
      <x:c r="H1143" s="44" t="n">
        <x:v>3.95</x:v>
      </x:c>
      <x:c r="I1143" s="44" t="n">
        <x:v>14.8</x:v>
      </x:c>
      <x:c r="J1143" s="46" t="n">
        <x:v>392</x:v>
      </x:c>
      <x:c r="K1143" s="46" t="n">
        <x:v>5676</x:v>
      </x:c>
      <x:c r="L1143" s="59" t="n">
        <x:v>716.025</x:v>
      </x:c>
      <x:c r="M1143" s="51" t="n">
        <x:v>1</x:v>
      </x:c>
      <x:c r="N1143" s="51" t="n">
        <x:v>3</x:v>
      </x:c>
    </x:row>
    <x:row r="1144">
      <x:c r="A1144" s="20" t="str">
        <x:v>Kepler-179 b</x:v>
      </x:c>
      <x:c r="B1144" s="20" t="str">
        <x:v>Kepler-179</x:v>
      </x:c>
      <x:c r="C1144" s="51" t="n">
        <x:v>2014</x:v>
      </x:c>
      <x:c r="D1144" s="20" t="str">
        <x:v>Transit</x:v>
      </x:c>
      <x:c r="E1144" s="20" t="str">
        <x:v>Kepler</x:v>
      </x:c>
      <x:c r="F1144" s="54" t="n">
        <x:v>2.735926</x:v>
      </x:c>
      <x:c r="G1144" s="54" t="n">
        <x:v>0.036</x:v>
      </x:c>
      <x:c r="H1144" s="44" t="n">
        <x:v>1.64</x:v>
      </x:c>
      <x:c r="I1144" s="44" t="n">
        <x:v>3.33</x:v>
      </x:c>
      <x:c r="J1144" s="46" t="n">
        <x:v>1075</x:v>
      </x:c>
      <x:c r="K1144" s="46" t="n">
        <x:v>5302</x:v>
      </x:c>
      <x:c r="L1144" s="59" t="n">
        <x:v>605.68</x:v>
      </x:c>
      <x:c r="M1144" s="51" t="n">
        <x:v>1</x:v>
      </x:c>
      <x:c r="N1144" s="51" t="n">
        <x:v>2</x:v>
      </x:c>
    </x:row>
    <x:row r="1145">
      <x:c r="A1145" s="20" t="str">
        <x:v>Kepler-179 c</x:v>
      </x:c>
      <x:c r="B1145" s="20" t="str">
        <x:v>Kepler-179</x:v>
      </x:c>
      <x:c r="C1145" s="51" t="n">
        <x:v>2014</x:v>
      </x:c>
      <x:c r="D1145" s="20" t="str">
        <x:v>Transit</x:v>
      </x:c>
      <x:c r="E1145" s="20" t="str">
        <x:v>Kepler</x:v>
      </x:c>
      <x:c r="F1145" s="54" t="n">
        <x:v>6.40013</x:v>
      </x:c>
      <x:c r="G1145" s="54" t="n">
        <x:v>0.064</x:v>
      </x:c>
      <x:c r="H1145" s="44" t="n">
        <x:v>2</x:v>
      </x:c>
      <x:c r="I1145" s="44" t="n">
        <x:v>4.66</x:v>
      </x:c>
      <x:c r="J1145" s="46" t="n">
        <x:v>810</x:v>
      </x:c>
      <x:c r="K1145" s="46" t="n">
        <x:v>5302</x:v>
      </x:c>
      <x:c r="L1145" s="59" t="n">
        <x:v>605.68</x:v>
      </x:c>
      <x:c r="M1145" s="51" t="n">
        <x:v>1</x:v>
      </x:c>
      <x:c r="N1145" s="51" t="n">
        <x:v>2</x:v>
      </x:c>
    </x:row>
    <x:row r="1146">
      <x:c r="A1146" s="20" t="str">
        <x:v>Kepler-180 b</x:v>
      </x:c>
      <x:c r="B1146" s="20" t="str">
        <x:v>Kepler-180</x:v>
      </x:c>
      <x:c r="C1146" s="51" t="n">
        <x:v>2014</x:v>
      </x:c>
      <x:c r="D1146" s="20" t="str">
        <x:v>Transit</x:v>
      </x:c>
      <x:c r="E1146" s="20" t="str">
        <x:v>Kepler</x:v>
      </x:c>
      <x:c r="F1146" s="54" t="n">
        <x:v>13.817124</x:v>
      </x:c>
      <x:c r="G1146" s="54" t="n">
        <x:v>0.109</x:v>
      </x:c>
      <x:c r="H1146" s="44" t="n">
        <x:v>1.5</x:v>
      </x:c>
      <x:c r="I1146" s="44" t="n">
        <x:v>2.86</x:v>
      </x:c>
      <x:c r="J1146" s="46" t="n">
        <x:v>781</x:v>
      </x:c>
      <x:c r="K1146" s="46" t="n">
        <x:v>5731</x:v>
      </x:c>
      <x:c r="L1146" s="59" t="n">
        <x:v>695.65</x:v>
      </x:c>
      <x:c r="M1146" s="51" t="n">
        <x:v>1</x:v>
      </x:c>
      <x:c r="N1146" s="51" t="n">
        <x:v>2</x:v>
      </x:c>
    </x:row>
    <x:row r="1147">
      <x:c r="A1147" s="20" t="str">
        <x:v>Kepler-180 c</x:v>
      </x:c>
      <x:c r="B1147" s="20" t="str">
        <x:v>Kepler-180</x:v>
      </x:c>
      <x:c r="C1147" s="51" t="n">
        <x:v>2014</x:v>
      </x:c>
      <x:c r="D1147" s="20" t="str">
        <x:v>Transit</x:v>
      </x:c>
      <x:c r="E1147" s="20" t="str">
        <x:v>Kepler</x:v>
      </x:c>
      <x:c r="F1147" s="54" t="n">
        <x:v>41.885775</x:v>
      </x:c>
      <x:c r="G1147" s="54" t="n">
        <x:v>0.229</x:v>
      </x:c>
      <x:c r="H1147" s="44" t="n">
        <x:v>3.01</x:v>
      </x:c>
      <x:c r="I1147" s="44" t="n">
        <x:v>9.32</x:v>
      </x:c>
      <x:c r="J1147" s="46" t="n">
        <x:v>540</x:v>
      </x:c>
      <x:c r="K1147" s="46" t="n">
        <x:v>5731</x:v>
      </x:c>
      <x:c r="L1147" s="59" t="n">
        <x:v>695.65</x:v>
      </x:c>
      <x:c r="M1147" s="51" t="n">
        <x:v>1</x:v>
      </x:c>
      <x:c r="N1147" s="51" t="n">
        <x:v>2</x:v>
      </x:c>
    </x:row>
    <x:row r="1148">
      <x:c r="A1148" s="20" t="str">
        <x:v>Kepler-181 b</x:v>
      </x:c>
      <x:c r="B1148" s="20" t="str">
        <x:v>Kepler-181</x:v>
      </x:c>
      <x:c r="C1148" s="51" t="n">
        <x:v>2014</x:v>
      </x:c>
      <x:c r="D1148" s="20" t="str">
        <x:v>Transit</x:v>
      </x:c>
      <x:c r="E1148" s="20" t="str">
        <x:v>Kepler</x:v>
      </x:c>
      <x:c r="F1148" s="54" t="n">
        <x:v>3.137873</x:v>
      </x:c>
      <x:c r="G1148" s="54" t="n">
        <x:v>0.04</x:v>
      </x:c>
      <x:c r="H1148" s="44" t="n">
        <x:v>1.27</x:v>
      </x:c>
      <x:c r="I1148" s="44" t="n">
        <x:v>2.15</x:v>
      </x:c>
      <x:c r="J1148" s="46" t="n">
        <x:v>1041</x:v>
      </x:c>
      <x:c r="K1148" s="46" t="n">
        <x:v>5333</x:v>
      </x:c>
      <x:c r="L1148" s="59" t="n">
        <x:v>609.283</x:v>
      </x:c>
      <x:c r="M1148" s="51" t="n">
        <x:v>1</x:v>
      </x:c>
      <x:c r="N1148" s="51" t="n">
        <x:v>2</x:v>
      </x:c>
    </x:row>
    <x:row r="1149">
      <x:c r="A1149" s="20" t="str">
        <x:v>Kepler-181 c</x:v>
      </x:c>
      <x:c r="B1149" s="20" t="str">
        <x:v>Kepler-181</x:v>
      </x:c>
      <x:c r="C1149" s="51" t="n">
        <x:v>2014</x:v>
      </x:c>
      <x:c r="D1149" s="20" t="str">
        <x:v>Transit</x:v>
      </x:c>
      <x:c r="E1149" s="20" t="str">
        <x:v>Kepler</x:v>
      </x:c>
      <x:c r="F1149" s="54" t="n">
        <x:v>4.302149</x:v>
      </x:c>
      <x:c r="G1149" s="54" t="n">
        <x:v>0.049</x:v>
      </x:c>
      <x:c r="H1149" s="44" t="n">
        <x:v>1.99</x:v>
      </x:c>
      <x:c r="I1149" s="44" t="n">
        <x:v>4.62</x:v>
      </x:c>
      <x:c r="J1149" s="46" t="n">
        <x:v>937</x:v>
      </x:c>
      <x:c r="K1149" s="46" t="n">
        <x:v>5333</x:v>
      </x:c>
      <x:c r="L1149" s="59" t="n">
        <x:v>609.283</x:v>
      </x:c>
      <x:c r="M1149" s="51" t="n">
        <x:v>1</x:v>
      </x:c>
      <x:c r="N1149" s="51" t="n">
        <x:v>2</x:v>
      </x:c>
    </x:row>
    <x:row r="1150">
      <x:c r="A1150" s="20" t="str">
        <x:v>Kepler-182 b</x:v>
      </x:c>
      <x:c r="B1150" s="20" t="str">
        <x:v>Kepler-182</x:v>
      </x:c>
      <x:c r="C1150" s="51" t="n">
        <x:v>2014</x:v>
      </x:c>
      <x:c r="D1150" s="20" t="str">
        <x:v>Transit</x:v>
      </x:c>
      <x:c r="E1150" s="20" t="str">
        <x:v>Kepler</x:v>
      </x:c>
      <x:c r="F1150" s="54" t="n">
        <x:v>9.825792</x:v>
      </x:c>
      <x:c r="G1150" s="54" t="n">
        <x:v>0.096</x:v>
      </x:c>
      <x:c r="H1150" s="44" t="n">
        <x:v>2.58</x:v>
      </x:c>
      <x:c r="I1150" s="44" t="n">
        <x:v>7.18</x:v>
      </x:c>
      <x:c r="J1150" s="46" t="n">
        <x:v>935</x:v>
      </x:c>
      <x:c r="K1150" s="46" t="n">
        <x:v>6250</x:v>
      </x:c>
      <x:c r="L1150" s="59" t="n">
        <x:v>1549.09</x:v>
      </x:c>
      <x:c r="M1150" s="51" t="n">
        <x:v>1</x:v>
      </x:c>
      <x:c r="N1150" s="51" t="n">
        <x:v>2</x:v>
      </x:c>
    </x:row>
    <x:row r="1151">
      <x:c r="A1151" s="20" t="str">
        <x:v>Kepler-182 c</x:v>
      </x:c>
      <x:c r="B1151" s="20" t="str">
        <x:v>Kepler-182</x:v>
      </x:c>
      <x:c r="C1151" s="51" t="n">
        <x:v>2014</x:v>
      </x:c>
      <x:c r="D1151" s="20" t="str">
        <x:v>Transit</x:v>
      </x:c>
      <x:c r="E1151" s="20" t="str">
        <x:v>Kepler</x:v>
      </x:c>
      <x:c r="F1151" s="54" t="n">
        <x:v>20.684342</x:v>
      </x:c>
      <x:c r="G1151" s="54" t="n">
        <x:v>0.157</x:v>
      </x:c>
      <x:c r="H1151" s="44" t="n">
        <x:v>3.43</x:v>
      </x:c>
      <x:c r="I1151" s="44" t="n">
        <x:v>11.6</x:v>
      </x:c>
      <x:c r="J1151" s="46" t="n">
        <x:v>729</x:v>
      </x:c>
      <x:c r="K1151" s="46" t="n">
        <x:v>6250</x:v>
      </x:c>
      <x:c r="L1151" s="59" t="n">
        <x:v>1549.09</x:v>
      </x:c>
      <x:c r="M1151" s="51" t="n">
        <x:v>1</x:v>
      </x:c>
      <x:c r="N1151" s="51" t="n">
        <x:v>2</x:v>
      </x:c>
    </x:row>
    <x:row r="1152">
      <x:c r="A1152" s="20" t="str">
        <x:v>Kepler-183 b</x:v>
      </x:c>
      <x:c r="B1152" s="20" t="str">
        <x:v>Kepler-183</x:v>
      </x:c>
      <x:c r="C1152" s="51" t="n">
        <x:v>2014</x:v>
      </x:c>
      <x:c r="D1152" s="20" t="str">
        <x:v>Transit</x:v>
      </x:c>
      <x:c r="E1152" s="20" t="str">
        <x:v>Kepler</x:v>
      </x:c>
      <x:c r="F1152" s="54" t="n">
        <x:v>5.687945</x:v>
      </x:c>
      <x:c r="G1152" s="54" t="n">
        <x:v>0.064</x:v>
      </x:c>
      <x:c r="H1152" s="44" t="n">
        <x:v>2.06</x:v>
      </x:c>
      <x:c r="I1152" s="44" t="n">
        <x:v>4.9</x:v>
      </x:c>
      <x:c r="J1152" s="46" t="n">
        <x:v>1088</x:v>
      </x:c>
      <x:c r="K1152" s="46" t="n">
        <x:v>5888</x:v>
      </x:c>
      <x:c r="L1152" s="59" t="n">
        <x:v>1050.64</x:v>
      </x:c>
      <x:c r="M1152" s="51" t="n">
        <x:v>1</x:v>
      </x:c>
      <x:c r="N1152" s="51" t="n">
        <x:v>2</x:v>
      </x:c>
    </x:row>
    <x:row r="1153">
      <x:c r="A1153" s="20" t="str">
        <x:v>Kepler-183 c</x:v>
      </x:c>
      <x:c r="B1153" s="20" t="str">
        <x:v>Kepler-183</x:v>
      </x:c>
      <x:c r="C1153" s="51" t="n">
        <x:v>2014</x:v>
      </x:c>
      <x:c r="D1153" s="20" t="str">
        <x:v>Transit</x:v>
      </x:c>
      <x:c r="E1153" s="20" t="str">
        <x:v>Kepler</x:v>
      </x:c>
      <x:c r="F1153" s="54" t="n">
        <x:v>11.637071</x:v>
      </x:c>
      <x:c r="G1153" s="54" t="n">
        <x:v>0.103</x:v>
      </x:c>
      <x:c r="H1153" s="44" t="n">
        <x:v>2.27</x:v>
      </x:c>
      <x:c r="I1153" s="44" t="n">
        <x:v>35.7</x:v>
      </x:c>
      <x:c r="J1153" s="46" t="n">
        <x:v>857</x:v>
      </x:c>
      <x:c r="K1153" s="46" t="n">
        <x:v>5888</x:v>
      </x:c>
      <x:c r="L1153" s="59" t="n">
        <x:v>1050.64</x:v>
      </x:c>
      <x:c r="M1153" s="51" t="n">
        <x:v>1</x:v>
      </x:c>
      <x:c r="N1153" s="51" t="n">
        <x:v>2</x:v>
      </x:c>
    </x:row>
    <x:row r="1154">
      <x:c r="A1154" s="20" t="str">
        <x:v>Kepler-184 b</x:v>
      </x:c>
      <x:c r="B1154" s="20" t="str">
        <x:v>Kepler-184</x:v>
      </x:c>
      <x:c r="C1154" s="51" t="n">
        <x:v>2014</x:v>
      </x:c>
      <x:c r="D1154" s="20" t="str">
        <x:v>Transit</x:v>
      </x:c>
      <x:c r="E1154" s="20" t="str">
        <x:v>Kepler</x:v>
      </x:c>
      <x:c r="F1154" s="54" t="n">
        <x:v>10.687576</x:v>
      </x:c>
      <x:c r="G1154" s="54" t="n">
        <x:v>0.092</x:v>
      </x:c>
      <x:c r="H1154" s="44" t="n">
        <x:v>2.36</x:v>
      </x:c>
      <x:c r="I1154" s="44" t="n">
        <x:v>6.17</x:v>
      </x:c>
      <x:c r="J1154" s="46" t="n">
        <x:v>780</x:v>
      </x:c>
      <x:c r="K1154" s="46" t="n">
        <x:v>5788</x:v>
      </x:c>
      <x:c r="L1154" s="59" t="n">
        <x:v>610.326</x:v>
      </x:c>
      <x:c r="M1154" s="51" t="n">
        <x:v>1</x:v>
      </x:c>
      <x:c r="N1154" s="51" t="n">
        <x:v>3</x:v>
      </x:c>
    </x:row>
    <x:row r="1155">
      <x:c r="A1155" s="20" t="str">
        <x:v>Kepler-184 c</x:v>
      </x:c>
      <x:c r="B1155" s="20" t="str">
        <x:v>Kepler-184</x:v>
      </x:c>
      <x:c r="C1155" s="51" t="n">
        <x:v>2014</x:v>
      </x:c>
      <x:c r="D1155" s="20" t="str">
        <x:v>Transit</x:v>
      </x:c>
      <x:c r="E1155" s="20" t="str">
        <x:v>Kepler</x:v>
      </x:c>
      <x:c r="F1155" s="54" t="n">
        <x:v>20.303005</x:v>
      </x:c>
      <x:c r="G1155" s="54" t="n">
        <x:v>0.141</x:v>
      </x:c>
      <x:c r="H1155" s="44" t="n">
        <x:v>1.97</x:v>
      </x:c>
      <x:c r="I1155" s="44" t="n">
        <x:v>8.8</x:v>
      </x:c>
      <x:c r="J1155" s="46" t="n">
        <x:v>630</x:v>
      </x:c>
      <x:c r="K1155" s="46" t="n">
        <x:v>5788</x:v>
      </x:c>
      <x:c r="L1155" s="59" t="n">
        <x:v>610.326</x:v>
      </x:c>
      <x:c r="M1155" s="51" t="n">
        <x:v>1</x:v>
      </x:c>
      <x:c r="N1155" s="51" t="n">
        <x:v>3</x:v>
      </x:c>
    </x:row>
    <x:row r="1156">
      <x:c r="A1156" s="20" t="str">
        <x:v>Kepler-184 d</x:v>
      </x:c>
      <x:c r="B1156" s="20" t="str">
        <x:v>Kepler-184</x:v>
      </x:c>
      <x:c r="C1156" s="51" t="n">
        <x:v>2014</x:v>
      </x:c>
      <x:c r="D1156" s="20" t="str">
        <x:v>Transit</x:v>
      </x:c>
      <x:c r="E1156" s="20" t="str">
        <x:v>Kepler</x:v>
      </x:c>
      <x:c r="F1156" s="54" t="n">
        <x:v>29.022358</x:v>
      </x:c>
      <x:c r="G1156" s="54" t="n">
        <x:v>0.179</x:v>
      </x:c>
      <x:c r="H1156" s="44" t="n">
        <x:v>2.49</x:v>
      </x:c>
      <x:c r="I1156" s="44" t="n">
        <x:v>6.76</x:v>
      </x:c>
      <x:c r="J1156" s="46" t="n">
        <x:v>559</x:v>
      </x:c>
      <x:c r="K1156" s="46" t="n">
        <x:v>5788</x:v>
      </x:c>
      <x:c r="L1156" s="59" t="n">
        <x:v>610.326</x:v>
      </x:c>
      <x:c r="M1156" s="51" t="n">
        <x:v>1</x:v>
      </x:c>
      <x:c r="N1156" s="51" t="n">
        <x:v>3</x:v>
      </x:c>
    </x:row>
    <x:row r="1157">
      <x:c r="A1157" s="20" t="str">
        <x:v>Kepler-185 b</x:v>
      </x:c>
      <x:c r="B1157" s="20" t="str">
        <x:v>Kepler-185</x:v>
      </x:c>
      <x:c r="C1157" s="51" t="n">
        <x:v>2014</x:v>
      </x:c>
      <x:c r="D1157" s="20" t="str">
        <x:v>Transit</x:v>
      </x:c>
      <x:c r="E1157" s="20" t="str">
        <x:v>Kepler</x:v>
      </x:c>
      <x:c r="F1157" s="54" t="n">
        <x:v>1.6329</x:v>
      </x:c>
      <x:c r="G1157" s="54" t="n">
        <x:v>0.026</x:v>
      </x:c>
      <x:c r="H1157" s="44" t="n">
        <x:v>1.17</x:v>
      </x:c>
      <x:c r="I1157" s="44" t="n">
        <x:v>1.71</x:v>
      </x:c>
      <x:c r="J1157" s="46" t="n">
        <x:v>1237</x:v>
      </x:c>
      <x:c r="K1157" s="46" t="n">
        <x:v>5208</x:v>
      </x:c>
      <x:c r="L1157" s="59" t="n">
        <x:v>466.735</x:v>
      </x:c>
      <x:c r="M1157" s="51" t="n">
        <x:v>1</x:v>
      </x:c>
      <x:c r="N1157" s="51" t="n">
        <x:v>2</x:v>
      </x:c>
    </x:row>
    <x:row r="1158">
      <x:c r="A1158" s="20" t="str">
        <x:v>Kepler-185 c</x:v>
      </x:c>
      <x:c r="B1158" s="20" t="str">
        <x:v>Kepler-185</x:v>
      </x:c>
      <x:c r="C1158" s="51" t="n">
        <x:v>2014</x:v>
      </x:c>
      <x:c r="D1158" s="20" t="str">
        <x:v>Transit</x:v>
      </x:c>
      <x:c r="E1158" s="20" t="str">
        <x:v>Kepler</x:v>
      </x:c>
      <x:c r="F1158" s="54" t="n">
        <x:v>20.729042</x:v>
      </x:c>
      <x:c r="G1158" s="54" t="n">
        <x:v>0.139</x:v>
      </x:c>
      <x:c r="H1158" s="44" t="n">
        <x:v>2.02</x:v>
      </x:c>
      <x:c r="I1158" s="44" t="n">
        <x:v>4.74</x:v>
      </x:c>
      <x:c r="J1158" s="46" t="n">
        <x:v>530</x:v>
      </x:c>
      <x:c r="K1158" s="46" t="n">
        <x:v>5208</x:v>
      </x:c>
      <x:c r="L1158" s="59" t="n">
        <x:v>466.735</x:v>
      </x:c>
      <x:c r="M1158" s="51" t="n">
        <x:v>1</x:v>
      </x:c>
      <x:c r="N1158" s="51" t="n">
        <x:v>2</x:v>
      </x:c>
    </x:row>
    <x:row r="1159">
      <x:c r="A1159" s="20" t="str">
        <x:v>Kepler-186 b</x:v>
      </x:c>
      <x:c r="B1159" s="20" t="str">
        <x:v>Kepler-186</x:v>
      </x:c>
      <x:c r="C1159" s="51" t="n">
        <x:v>2014</x:v>
      </x:c>
      <x:c r="D1159" s="20" t="str">
        <x:v>Transit</x:v>
      </x:c>
      <x:c r="E1159" s="20" t="str">
        <x:v>Kepler</x:v>
      </x:c>
      <x:c r="F1159" s="54" t="n">
        <x:v>3.8867907</x:v>
      </x:c>
      <x:c r="G1159" s="54" t="n">
        <x:v>0.0343</x:v>
      </x:c>
      <x:c r="H1159" s="44" t="n">
        <x:v>1.07</x:v>
      </x:c>
      <x:c r="I1159" s="44" t="n">
        <x:v>1.24</x:v>
      </x:c>
      <x:c r="J1159" s="46" t="n">
        <x:v>571</x:v>
      </x:c>
      <x:c r="K1159" s="46" t="n">
        <x:v>3788</x:v>
      </x:c>
      <x:c r="L1159" s="59" t="n">
        <x:v>177.594</x:v>
      </x:c>
      <x:c r="M1159" s="51" t="n">
        <x:v>1</x:v>
      </x:c>
      <x:c r="N1159" s="51" t="n">
        <x:v>5</x:v>
      </x:c>
    </x:row>
    <x:row r="1160">
      <x:c r="A1160" s="20" t="str">
        <x:v>Kepler-186 c</x:v>
      </x:c>
      <x:c r="B1160" s="20" t="str">
        <x:v>Kepler-186</x:v>
      </x:c>
      <x:c r="C1160" s="51" t="n">
        <x:v>2014</x:v>
      </x:c>
      <x:c r="D1160" s="20" t="str">
        <x:v>Transit</x:v>
      </x:c>
      <x:c r="E1160" s="20" t="str">
        <x:v>Kepler</x:v>
      </x:c>
      <x:c r="F1160" s="54" t="n">
        <x:v>7.267302</x:v>
      </x:c>
      <x:c r="G1160" s="54" t="n">
        <x:v>0.0451</x:v>
      </x:c>
      <x:c r="H1160" s="44" t="n">
        <x:v>1.25</x:v>
      </x:c>
      <x:c r="I1160" s="44" t="n">
        <x:v>2.1</x:v>
      </x:c>
      <x:c r="J1160" s="46" t="n">
        <x:v>464</x:v>
      </x:c>
      <x:c r="K1160" s="46" t="n">
        <x:v>3788</x:v>
      </x:c>
      <x:c r="L1160" s="59" t="n">
        <x:v>177.594</x:v>
      </x:c>
      <x:c r="M1160" s="51" t="n">
        <x:v>1</x:v>
      </x:c>
      <x:c r="N1160" s="51" t="n">
        <x:v>5</x:v>
      </x:c>
    </x:row>
    <x:row r="1161">
      <x:c r="A1161" s="20" t="str">
        <x:v>Kepler-186 d</x:v>
      </x:c>
      <x:c r="B1161" s="20" t="str">
        <x:v>Kepler-186</x:v>
      </x:c>
      <x:c r="C1161" s="51" t="n">
        <x:v>2014</x:v>
      </x:c>
      <x:c r="D1161" s="20" t="str">
        <x:v>Transit</x:v>
      </x:c>
      <x:c r="E1161" s="20" t="str">
        <x:v>Kepler</x:v>
      </x:c>
      <x:c r="F1161" s="54" t="n">
        <x:v>13.342996</x:v>
      </x:c>
      <x:c r="G1161" s="54" t="n">
        <x:v>0.0781</x:v>
      </x:c>
      <x:c r="H1161" s="44" t="n">
        <x:v>1.4</x:v>
      </x:c>
      <x:c r="I1161" s="44" t="n">
        <x:v>2.54</x:v>
      </x:c>
      <x:c r="J1161" s="46" t="n">
        <x:v>379</x:v>
      </x:c>
      <x:c r="K1161" s="46" t="n">
        <x:v>3788</x:v>
      </x:c>
      <x:c r="L1161" s="59" t="n">
        <x:v>177.594</x:v>
      </x:c>
      <x:c r="M1161" s="51" t="n">
        <x:v>1</x:v>
      </x:c>
      <x:c r="N1161" s="51" t="n">
        <x:v>5</x:v>
      </x:c>
    </x:row>
    <x:row r="1162">
      <x:c r="A1162" s="20" t="str">
        <x:v>Kepler-186 e</x:v>
      </x:c>
      <x:c r="B1162" s="20" t="str">
        <x:v>Kepler-186</x:v>
      </x:c>
      <x:c r="C1162" s="51" t="n">
        <x:v>2014</x:v>
      </x:c>
      <x:c r="D1162" s="20" t="str">
        <x:v>Transit</x:v>
      </x:c>
      <x:c r="E1162" s="20" t="str">
        <x:v>Kepler</x:v>
      </x:c>
      <x:c r="F1162" s="54" t="n">
        <x:v>22.407704</x:v>
      </x:c>
      <x:c r="G1162" s="54" t="n">
        <x:v>0.11</x:v>
      </x:c>
      <x:c r="H1162" s="44" t="n">
        <x:v>1.27</x:v>
      </x:c>
      <x:c r="I1162" s="44" t="n">
        <x:v>2.15</x:v>
      </x:c>
      <x:c r="J1162" s="46" t="n">
        <x:v>319</x:v>
      </x:c>
      <x:c r="K1162" s="46" t="n">
        <x:v>3788</x:v>
      </x:c>
      <x:c r="L1162" s="59" t="n">
        <x:v>177.594</x:v>
      </x:c>
      <x:c r="M1162" s="51" t="n">
        <x:v>1</x:v>
      </x:c>
      <x:c r="N1162" s="51" t="n">
        <x:v>5</x:v>
      </x:c>
    </x:row>
    <x:row r="1163">
      <x:c r="A1163" s="20" t="str">
        <x:v>Kepler-186 f</x:v>
      </x:c>
      <x:c r="B1163" s="20" t="str">
        <x:v>Kepler-186</x:v>
      </x:c>
      <x:c r="C1163" s="51" t="n">
        <x:v>2014</x:v>
      </x:c>
      <x:c r="D1163" s="20" t="str">
        <x:v>Transit</x:v>
      </x:c>
      <x:c r="E1163" s="20" t="str">
        <x:v>Kepler</x:v>
      </x:c>
      <x:c r="F1163" s="54" t="n">
        <x:v>129.9441</x:v>
      </x:c>
      <x:c r="G1163" s="54" t="n">
        <x:v>0.432</x:v>
      </x:c>
      <x:c r="H1163" s="44" t="n">
        <x:v>1.17</x:v>
      </x:c>
      <x:c r="I1163" s="44" t="n">
        <x:v>1.71</x:v>
      </x:c>
      <x:c r="J1163" s="46" t="n">
        <x:v>177</x:v>
      </x:c>
      <x:c r="K1163" s="46" t="n">
        <x:v>3755</x:v>
      </x:c>
      <x:c r="L1163" s="59" t="n">
        <x:v>177.594</x:v>
      </x:c>
      <x:c r="M1163" s="51" t="n">
        <x:v>1</x:v>
      </x:c>
      <x:c r="N1163" s="51" t="n">
        <x:v>5</x:v>
      </x:c>
    </x:row>
    <x:row r="1164">
      <x:c r="A1164" s="20" t="str">
        <x:v>Kepler-187 b</x:v>
      </x:c>
      <x:c r="B1164" s="20" t="str">
        <x:v>Kepler-187</x:v>
      </x:c>
      <x:c r="C1164" s="51" t="n">
        <x:v>2014</x:v>
      </x:c>
      <x:c r="D1164" s="20" t="str">
        <x:v>Transit</x:v>
      </x:c>
      <x:c r="E1164" s="20" t="str">
        <x:v>Kepler</x:v>
      </x:c>
      <x:c r="F1164" s="54" t="n">
        <x:v>4.938864</x:v>
      </x:c>
      <x:c r="G1164" s="54" t="n">
        <x:v>0.059</x:v>
      </x:c>
      <x:c r="H1164" s="44" t="n">
        <x:v>1.41</x:v>
      </x:c>
      <x:c r="I1164" s="44" t="n">
        <x:v>2.57</x:v>
      </x:c>
      <x:c r="J1164" s="46" t="n">
        <x:v>1244</x:v>
      </x:c>
      <x:c r="K1164" s="46" t="n">
        <x:v>6105</x:v>
      </x:c>
      <x:c r="L1164" s="59" t="n">
        <x:v>1143</x:v>
      </x:c>
      <x:c r="M1164" s="51" t="n">
        <x:v>1</x:v>
      </x:c>
      <x:c r="N1164" s="51" t="n">
        <x:v>2</x:v>
      </x:c>
    </x:row>
    <x:row r="1165">
      <x:c r="A1165" s="20" t="str">
        <x:v>Kepler-187 c</x:v>
      </x:c>
      <x:c r="B1165" s="20" t="str">
        <x:v>Kepler-187</x:v>
      </x:c>
      <x:c r="C1165" s="51" t="n">
        <x:v>2014</x:v>
      </x:c>
      <x:c r="D1165" s="20" t="str">
        <x:v>Transit</x:v>
      </x:c>
      <x:c r="E1165" s="20" t="str">
        <x:v>Kepler</x:v>
      </x:c>
      <x:c r="F1165" s="54" t="n">
        <x:v>10.640263</x:v>
      </x:c>
      <x:c r="G1165" s="54" t="n">
        <x:v>0.099</x:v>
      </x:c>
      <x:c r="H1165" s="44" t="n">
        <x:v>2.67</x:v>
      </x:c>
      <x:c r="I1165" s="44" t="n">
        <x:v>7.61</x:v>
      </x:c>
      <x:c r="J1165" s="46" t="n">
        <x:v>963</x:v>
      </x:c>
      <x:c r="K1165" s="46" t="n">
        <x:v>6105</x:v>
      </x:c>
      <x:c r="L1165" s="59" t="n">
        <x:v>1143</x:v>
      </x:c>
      <x:c r="M1165" s="51" t="n">
        <x:v>1</x:v>
      </x:c>
      <x:c r="N1165" s="51" t="n">
        <x:v>2</x:v>
      </x:c>
    </x:row>
    <x:row r="1166">
      <x:c r="A1166" s="20" t="str">
        <x:v>Kepler-188 b</x:v>
      </x:c>
      <x:c r="B1166" s="20" t="str">
        <x:v>Kepler-188</x:v>
      </x:c>
      <x:c r="C1166" s="51" t="n">
        <x:v>2014</x:v>
      </x:c>
      <x:c r="D1166" s="20" t="str">
        <x:v>Transit</x:v>
      </x:c>
      <x:c r="E1166" s="20" t="str">
        <x:v>Kepler</x:v>
      </x:c>
      <x:c r="F1166" s="54" t="n">
        <x:v>2.061897</x:v>
      </x:c>
      <x:c r="G1166" s="54" t="n">
        <x:v>0.032</x:v>
      </x:c>
      <x:c r="H1166" s="44" t="n">
        <x:v>1.68</x:v>
      </x:c>
      <x:c r="I1166" s="44" t="n">
        <x:v>3.46</x:v>
      </x:c>
      <x:c r="J1166" s="46" t="n">
        <x:v>1463</x:v>
      </x:c>
      <x:c r="K1166" s="46" t="n">
        <x:v>6021</x:v>
      </x:c>
      <x:c r="L1166" s="59" t="n">
        <x:v>968.544</x:v>
      </x:c>
      <x:c r="M1166" s="51" t="n">
        <x:v>1</x:v>
      </x:c>
      <x:c r="N1166" s="51" t="n">
        <x:v>2</x:v>
      </x:c>
    </x:row>
    <x:row r="1167">
      <x:c r="A1167" s="20" t="str">
        <x:v>Kepler-188 c</x:v>
      </x:c>
      <x:c r="B1167" s="20" t="str">
        <x:v>Kepler-188</x:v>
      </x:c>
      <x:c r="C1167" s="51" t="n">
        <x:v>2014</x:v>
      </x:c>
      <x:c r="D1167" s="20" t="str">
        <x:v>Transit</x:v>
      </x:c>
      <x:c r="E1167" s="20" t="str">
        <x:v>Kepler</x:v>
      </x:c>
      <x:c r="F1167" s="54" t="n">
        <x:v>5.996553</x:v>
      </x:c>
      <x:c r="G1167" s="54" t="n">
        <x:v>0.066</x:v>
      </x:c>
      <x:c r="H1167" s="44" t="n">
        <x:v>3.19</x:v>
      </x:c>
      <x:c r="I1167" s="44" t="n">
        <x:v>10.3</x:v>
      </x:c>
      <x:c r="J1167" s="46" t="n">
        <x:v>1025</x:v>
      </x:c>
      <x:c r="K1167" s="46" t="n">
        <x:v>6021</x:v>
      </x:c>
      <x:c r="L1167" s="59" t="n">
        <x:v>968.544</x:v>
      </x:c>
      <x:c r="M1167" s="51" t="n">
        <x:v>1</x:v>
      </x:c>
      <x:c r="N1167" s="51" t="n">
        <x:v>2</x:v>
      </x:c>
    </x:row>
    <x:row r="1168">
      <x:c r="A1168" s="20" t="str">
        <x:v>Kepler-189 b</x:v>
      </x:c>
      <x:c r="B1168" s="20" t="str">
        <x:v>Kepler-189</x:v>
      </x:c>
      <x:c r="C1168" s="51" t="n">
        <x:v>2014</x:v>
      </x:c>
      <x:c r="D1168" s="20" t="str">
        <x:v>Transit</x:v>
      </x:c>
      <x:c r="E1168" s="20" t="str">
        <x:v>Kepler</x:v>
      </x:c>
      <x:c r="F1168" s="54" t="n">
        <x:v>10.399931</x:v>
      </x:c>
      <x:c r="G1168" s="54" t="n">
        <x:v>0.088</x:v>
      </x:c>
      <x:c r="H1168" s="44" t="n">
        <x:v>1.21</x:v>
      </x:c>
      <x:c r="I1168" s="44" t="n">
        <x:v>1.92</x:v>
      </x:c>
      <x:c r="J1168" s="46" t="n">
        <x:v>678</x:v>
      </x:c>
      <x:c r="K1168" s="46" t="n">
        <x:v>5235</x:v>
      </x:c>
      <x:c r="L1168" s="59" t="n">
        <x:v>591.534</x:v>
      </x:c>
      <x:c r="M1168" s="51" t="n">
        <x:v>1</x:v>
      </x:c>
      <x:c r="N1168" s="51" t="n">
        <x:v>2</x:v>
      </x:c>
    </x:row>
    <x:row r="1169">
      <x:c r="A1169" s="20" t="str">
        <x:v>Kepler-189 c</x:v>
      </x:c>
      <x:c r="B1169" s="20" t="str">
        <x:v>Kepler-189</x:v>
      </x:c>
      <x:c r="C1169" s="51" t="n">
        <x:v>2014</x:v>
      </x:c>
      <x:c r="D1169" s="20" t="str">
        <x:v>Transit</x:v>
      </x:c>
      <x:c r="E1169" s="20" t="str">
        <x:v>Kepler</x:v>
      </x:c>
      <x:c r="F1169" s="54" t="n">
        <x:v>20.134866</x:v>
      </x:c>
      <x:c r="G1169" s="54" t="n">
        <x:v>0.137</x:v>
      </x:c>
      <x:c r="H1169" s="44" t="n">
        <x:v>2.38</x:v>
      </x:c>
      <x:c r="I1169" s="44" t="n">
        <x:v>22.7</x:v>
      </x:c>
      <x:c r="J1169" s="46" t="n">
        <x:v>544</x:v>
      </x:c>
      <x:c r="K1169" s="46" t="n">
        <x:v>5235</x:v>
      </x:c>
      <x:c r="L1169" s="59" t="n">
        <x:v>591.534</x:v>
      </x:c>
      <x:c r="M1169" s="51" t="n">
        <x:v>1</x:v>
      </x:c>
      <x:c r="N1169" s="51" t="n">
        <x:v>2</x:v>
      </x:c>
    </x:row>
    <x:row r="1170">
      <x:c r="A1170" s="20" t="str">
        <x:v>Kepler-190 b</x:v>
      </x:c>
      <x:c r="B1170" s="20" t="str">
        <x:v>Kepler-190</x:v>
      </x:c>
      <x:c r="C1170" s="51" t="n">
        <x:v>2014</x:v>
      </x:c>
      <x:c r="D1170" s="20" t="str">
        <x:v>Transit</x:v>
      </x:c>
      <x:c r="E1170" s="20" t="str">
        <x:v>Kepler</x:v>
      </x:c>
      <x:c r="F1170" s="54" t="n">
        <x:v>2.019999</x:v>
      </x:c>
      <x:c r="G1170" s="54" t="n">
        <x:v>0.03</x:v>
      </x:c>
      <x:c r="H1170" s="44" t="n">
        <x:v>1.56</x:v>
      </x:c>
      <x:c r="I1170" s="44" t="n">
        <x:v>3.05</x:v>
      </x:c>
      <x:c r="J1170" s="46" t="n">
        <x:v>1166</x:v>
      </x:c>
      <x:c r="K1170" s="46" t="n">
        <x:v>5106</x:v>
      </x:c>
      <x:c r="L1170" s="59" t="n">
        <x:v>433.387</x:v>
      </x:c>
      <x:c r="M1170" s="51" t="n">
        <x:v>1</x:v>
      </x:c>
      <x:c r="N1170" s="51" t="n">
        <x:v>2</x:v>
      </x:c>
    </x:row>
    <x:row r="1171">
      <x:c r="A1171" s="20" t="str">
        <x:v>Kepler-190 c</x:v>
      </x:c>
      <x:c r="B1171" s="20" t="str">
        <x:v>Kepler-190</x:v>
      </x:c>
      <x:c r="C1171" s="51" t="n">
        <x:v>2014</x:v>
      </x:c>
      <x:c r="D1171" s="20" t="str">
        <x:v>Transit</x:v>
      </x:c>
      <x:c r="E1171" s="20" t="str">
        <x:v>Kepler</x:v>
      </x:c>
      <x:c r="F1171" s="54" t="n">
        <x:v>3.763024</x:v>
      </x:c>
      <x:c r="G1171" s="54" t="n">
        <x:v>0.045</x:v>
      </x:c>
      <x:c r="H1171" s="44" t="n">
        <x:v>1.46</x:v>
      </x:c>
      <x:c r="I1171" s="44" t="n">
        <x:v>2.73</x:v>
      </x:c>
      <x:c r="J1171" s="46" t="n">
        <x:v>948</x:v>
      </x:c>
      <x:c r="K1171" s="46" t="n">
        <x:v>5106</x:v>
      </x:c>
      <x:c r="L1171" s="59" t="n">
        <x:v>433.387</x:v>
      </x:c>
      <x:c r="M1171" s="51" t="n">
        <x:v>1</x:v>
      </x:c>
      <x:c r="N1171" s="51" t="n">
        <x:v>2</x:v>
      </x:c>
    </x:row>
    <x:row r="1172">
      <x:c r="A1172" s="20" t="str">
        <x:v>Kepler-191 b</x:v>
      </x:c>
      <x:c r="B1172" s="20" t="str">
        <x:v>Kepler-191</x:v>
      </x:c>
      <x:c r="C1172" s="51" t="n">
        <x:v>2014</x:v>
      </x:c>
      <x:c r="D1172" s="20" t="str">
        <x:v>Transit</x:v>
      </x:c>
      <x:c r="E1172" s="20" t="str">
        <x:v>Kepler</x:v>
      </x:c>
      <x:c r="F1172" s="54" t="n">
        <x:v>9.939632</x:v>
      </x:c>
      <x:c r="G1172" s="54" t="n">
        <x:v>0.087</x:v>
      </x:c>
      <x:c r="H1172" s="44" t="n">
        <x:v>1.34</x:v>
      </x:c>
      <x:c r="I1172" s="44" t="n">
        <x:v>2.36</x:v>
      </x:c>
      <x:c r="J1172" s="46" t="n">
        <x:v>722</x:v>
      </x:c>
      <x:c r="K1172" s="46" t="n">
        <x:v>5282</x:v>
      </x:c>
      <x:c r="L1172" s="59" t="n">
        <x:v>594.464</x:v>
      </x:c>
      <x:c r="M1172" s="51" t="n">
        <x:v>1</x:v>
      </x:c>
      <x:c r="N1172" s="51" t="n">
        <x:v>3</x:v>
      </x:c>
    </x:row>
    <x:row r="1173">
      <x:c r="A1173" s="20" t="str">
        <x:v>Kepler-191 c</x:v>
      </x:c>
      <x:c r="B1173" s="20" t="str">
        <x:v>Kepler-191</x:v>
      </x:c>
      <x:c r="C1173" s="51" t="n">
        <x:v>2014</x:v>
      </x:c>
      <x:c r="D1173" s="20" t="str">
        <x:v>Transit</x:v>
      </x:c>
      <x:c r="E1173" s="20" t="str">
        <x:v>Kepler</x:v>
      </x:c>
      <x:c r="F1173" s="54" t="n">
        <x:v>17.738506</x:v>
      </x:c>
      <x:c r="G1173" s="54" t="n">
        <x:v>0.128</x:v>
      </x:c>
      <x:c r="H1173" s="44" t="n">
        <x:v>1.86</x:v>
      </x:c>
      <x:c r="I1173" s="44" t="n">
        <x:v>4.12</x:v>
      </x:c>
      <x:c r="J1173" s="46" t="n">
        <x:v>596</x:v>
      </x:c>
      <x:c r="K1173" s="46" t="n">
        <x:v>5282</x:v>
      </x:c>
      <x:c r="L1173" s="59" t="n">
        <x:v>594.464</x:v>
      </x:c>
      <x:c r="M1173" s="51" t="n">
        <x:v>1</x:v>
      </x:c>
      <x:c r="N1173" s="51" t="n">
        <x:v>3</x:v>
      </x:c>
    </x:row>
    <x:row r="1174">
      <x:c r="A1174" s="20" t="str">
        <x:v>Kepler-192 b</x:v>
      </x:c>
      <x:c r="B1174" s="20" t="str">
        <x:v>Kepler-192</x:v>
      </x:c>
      <x:c r="C1174" s="51" t="n">
        <x:v>2014</x:v>
      </x:c>
      <x:c r="D1174" s="20" t="str">
        <x:v>Transit</x:v>
      </x:c>
      <x:c r="E1174" s="20" t="str">
        <x:v>Kepler</x:v>
      </x:c>
      <x:c r="F1174" s="54" t="n">
        <x:v>9.926746</x:v>
      </x:c>
      <x:c r="G1174" s="54" t="n">
        <x:v>0.09</x:v>
      </x:c>
      <x:c r="H1174" s="44" t="n">
        <x:v>2.74</x:v>
      </x:c>
      <x:c r="I1174" s="44" t="n">
        <x:v>7.95</x:v>
      </x:c>
      <x:c r="J1174" s="46" t="n">
        <x:v>803</x:v>
      </x:c>
      <x:c r="K1174" s="46" t="n">
        <x:v>5479</x:v>
      </x:c>
      <x:c r="L1174" s="59" t="n">
        <x:v>651.674</x:v>
      </x:c>
      <x:c r="M1174" s="51" t="n">
        <x:v>1</x:v>
      </x:c>
      <x:c r="N1174" s="51" t="n">
        <x:v>3</x:v>
      </x:c>
    </x:row>
    <x:row r="1175">
      <x:c r="A1175" s="20" t="str">
        <x:v>Kepler-192 c</x:v>
      </x:c>
      <x:c r="B1175" s="20" t="str">
        <x:v>Kepler-192</x:v>
      </x:c>
      <x:c r="C1175" s="51" t="n">
        <x:v>2014</x:v>
      </x:c>
      <x:c r="D1175" s="20" t="str">
        <x:v>Transit</x:v>
      </x:c>
      <x:c r="E1175" s="20" t="str">
        <x:v>Kepler</x:v>
      </x:c>
      <x:c r="F1175" s="54" t="n">
        <x:v>21.2234</x:v>
      </x:c>
      <x:c r="G1175" s="54" t="n">
        <x:v>0.15</x:v>
      </x:c>
      <x:c r="H1175" s="44" t="n">
        <x:v>2.79</x:v>
      </x:c>
      <x:c r="I1175" s="44" t="n">
        <x:v>8.2</x:v>
      </x:c>
      <x:c r="J1175" s="46" t="n">
        <x:v>623</x:v>
      </x:c>
      <x:c r="K1175" s="46" t="n">
        <x:v>5479</x:v>
      </x:c>
      <x:c r="L1175" s="59" t="n">
        <x:v>651.674</x:v>
      </x:c>
      <x:c r="M1175" s="51" t="n">
        <x:v>1</x:v>
      </x:c>
      <x:c r="N1175" s="51" t="n">
        <x:v>3</x:v>
      </x:c>
    </x:row>
    <x:row r="1176">
      <x:c r="A1176" s="20" t="str">
        <x:v>Kepler-193 b</x:v>
      </x:c>
      <x:c r="B1176" s="20" t="str">
        <x:v>Kepler-193</x:v>
      </x:c>
      <x:c r="C1176" s="51" t="n">
        <x:v>2014</x:v>
      </x:c>
      <x:c r="D1176" s="20" t="str">
        <x:v>Transit</x:v>
      </x:c>
      <x:c r="E1176" s="20" t="str">
        <x:v>Kepler</x:v>
      </x:c>
      <x:c r="F1176" s="54" t="n">
        <x:v>11.38848</x:v>
      </x:c>
      <x:c r="G1176" s="54" t="n">
        <x:v>0.106</x:v>
      </x:c>
      <x:c r="H1176" s="44" t="n">
        <x:v>2.39</x:v>
      </x:c>
      <x:c r="I1176" s="44" t="n">
        <x:v>6.3</x:v>
      </x:c>
      <x:c r="J1176" s="46" t="n">
        <x:v>979</x:v>
      </x:c>
      <x:c r="K1176" s="46" t="n">
        <x:v>6335</x:v>
      </x:c>
      <x:c r="L1176" s="59" t="n">
        <x:v>1009.1</x:v>
      </x:c>
      <x:c r="M1176" s="51" t="n">
        <x:v>1</x:v>
      </x:c>
      <x:c r="N1176" s="51" t="n">
        <x:v>2</x:v>
      </x:c>
    </x:row>
    <x:row r="1177">
      <x:c r="A1177" s="20" t="str">
        <x:v>Kepler-193 c</x:v>
      </x:c>
      <x:c r="B1177" s="20" t="str">
        <x:v>Kepler-193</x:v>
      </x:c>
      <x:c r="C1177" s="51" t="n">
        <x:v>2014</x:v>
      </x:c>
      <x:c r="D1177" s="20" t="str">
        <x:v>Transit</x:v>
      </x:c>
      <x:c r="E1177" s="20" t="str">
        <x:v>Kepler</x:v>
      </x:c>
      <x:c r="F1177" s="54" t="n">
        <x:v>50.697494</x:v>
      </x:c>
      <x:c r="G1177" s="54" t="n">
        <x:v>0.286</x:v>
      </x:c>
      <x:c r="H1177" s="44" t="n">
        <x:v>2.75</x:v>
      </x:c>
      <x:c r="I1177" s="44" t="n">
        <x:v>8</x:v>
      </x:c>
      <x:c r="J1177" s="46" t="n">
        <x:v>595</x:v>
      </x:c>
      <x:c r="K1177" s="46" t="n">
        <x:v>6335</x:v>
      </x:c>
      <x:c r="L1177" s="59" t="n">
        <x:v>1009.1</x:v>
      </x:c>
      <x:c r="M1177" s="51" t="n">
        <x:v>1</x:v>
      </x:c>
      <x:c r="N1177" s="51" t="n">
        <x:v>2</x:v>
      </x:c>
    </x:row>
    <x:row r="1178">
      <x:c r="A1178" s="20" t="str">
        <x:v>Kepler-194 b</x:v>
      </x:c>
      <x:c r="B1178" s="20" t="str">
        <x:v>Kepler-194</x:v>
      </x:c>
      <x:c r="C1178" s="51" t="n">
        <x:v>2014</x:v>
      </x:c>
      <x:c r="D1178" s="20" t="str">
        <x:v>Transit</x:v>
      </x:c>
      <x:c r="E1178" s="20" t="str">
        <x:v>Kepler</x:v>
      </x:c>
      <x:c r="F1178" s="54" t="n">
        <x:v>2.092281</x:v>
      </x:c>
      <x:c r="G1178" s="54" t="n">
        <x:v>0.032</x:v>
      </x:c>
      <x:c r="H1178" s="44" t="n">
        <x:v>1.51</x:v>
      </x:c>
      <x:c r="I1178" s="44" t="n">
        <x:v>2.89</x:v>
      </x:c>
      <x:c r="J1178" s="46" t="n">
        <x:v>1648</x:v>
      </x:c>
      <x:c r="K1178" s="46" t="n">
        <x:v>6089</x:v>
      </x:c>
      <x:c r="L1178" s="59" t="n">
        <x:v>1097.97</x:v>
      </x:c>
      <x:c r="M1178" s="51" t="n">
        <x:v>1</x:v>
      </x:c>
      <x:c r="N1178" s="51" t="n">
        <x:v>3</x:v>
      </x:c>
    </x:row>
    <x:row r="1179">
      <x:c r="A1179" s="20" t="str">
        <x:v>Kepler-194 c</x:v>
      </x:c>
      <x:c r="B1179" s="20" t="str">
        <x:v>Kepler-194</x:v>
      </x:c>
      <x:c r="C1179" s="51" t="n">
        <x:v>2014</x:v>
      </x:c>
      <x:c r="D1179" s="20" t="str">
        <x:v>Transit</x:v>
      </x:c>
      <x:c r="E1179" s="20" t="str">
        <x:v>Kepler</x:v>
      </x:c>
      <x:c r="F1179" s="54" t="n">
        <x:v>17.308032</x:v>
      </x:c>
      <x:c r="G1179" s="54" t="n">
        <x:v>0.131</x:v>
      </x:c>
      <x:c r="H1179" s="44" t="n">
        <x:v>2.59</x:v>
      </x:c>
      <x:c r="I1179" s="44" t="n">
        <x:v>7.22</x:v>
      </x:c>
      <x:c r="J1179" s="46" t="n">
        <x:v>815</x:v>
      </x:c>
      <x:c r="K1179" s="46" t="n">
        <x:v>6089</x:v>
      </x:c>
      <x:c r="L1179" s="59" t="n">
        <x:v>1097.97</x:v>
      </x:c>
      <x:c r="M1179" s="51" t="n">
        <x:v>1</x:v>
      </x:c>
      <x:c r="N1179" s="51" t="n">
        <x:v>3</x:v>
      </x:c>
    </x:row>
    <x:row r="1180">
      <x:c r="A1180" s="20" t="str">
        <x:v>Kepler-194 d</x:v>
      </x:c>
      <x:c r="B1180" s="20" t="str">
        <x:v>Kepler-194</x:v>
      </x:c>
      <x:c r="C1180" s="51" t="n">
        <x:v>2014</x:v>
      </x:c>
      <x:c r="D1180" s="20" t="str">
        <x:v>Transit</x:v>
      </x:c>
      <x:c r="E1180" s="20" t="str">
        <x:v>Kepler</x:v>
      </x:c>
      <x:c r="F1180" s="54" t="n">
        <x:v>52.814973</x:v>
      </x:c>
      <x:c r="G1180" s="54" t="n">
        <x:v>0.275</x:v>
      </x:c>
      <x:c r="H1180" s="44" t="n">
        <x:v>2.4</x:v>
      </x:c>
      <x:c r="I1180" s="44" t="n">
        <x:v>6.35</x:v>
      </x:c>
      <x:c r="J1180" s="46" t="n">
        <x:v>562</x:v>
      </x:c>
      <x:c r="K1180" s="46" t="n">
        <x:v>6089</x:v>
      </x:c>
      <x:c r="L1180" s="59" t="n">
        <x:v>1097.97</x:v>
      </x:c>
      <x:c r="M1180" s="51" t="n">
        <x:v>1</x:v>
      </x:c>
      <x:c r="N1180" s="51" t="n">
        <x:v>3</x:v>
      </x:c>
    </x:row>
    <x:row r="1181">
      <x:c r="A1181" s="20" t="str">
        <x:v>Kepler-195 b</x:v>
      </x:c>
      <x:c r="B1181" s="20" t="str">
        <x:v>Kepler-195</x:v>
      </x:c>
      <x:c r="C1181" s="51" t="n">
        <x:v>2014</x:v>
      </x:c>
      <x:c r="D1181" s="20" t="str">
        <x:v>Transit</x:v>
      </x:c>
      <x:c r="E1181" s="20" t="str">
        <x:v>Kepler</x:v>
      </x:c>
      <x:c r="F1181" s="54" t="n">
        <x:v>8.307872</x:v>
      </x:c>
      <x:c r="G1181" s="54" t="n">
        <x:v>0.077</x:v>
      </x:c>
      <x:c r="H1181" s="44" t="n">
        <x:v>2.03</x:v>
      </x:c>
      <x:c r="I1181" s="44" t="n">
        <x:v>4.78</x:v>
      </x:c>
      <x:c r="J1181" s="46" t="n">
        <x:v>751</x:v>
      </x:c>
      <x:c r="K1181" s="46" t="n">
        <x:v>5329</x:v>
      </x:c>
      <x:c r="L1181" s="59" t="n">
        <x:v>652.051</x:v>
      </x:c>
      <x:c r="M1181" s="51" t="n">
        <x:v>1</x:v>
      </x:c>
      <x:c r="N1181" s="51" t="n">
        <x:v>2</x:v>
      </x:c>
    </x:row>
    <x:row r="1182">
      <x:c r="A1182" s="20" t="str">
        <x:v>Kepler-195 c</x:v>
      </x:c>
      <x:c r="B1182" s="20" t="str">
        <x:v>Kepler-195</x:v>
      </x:c>
      <x:c r="C1182" s="51" t="n">
        <x:v>2014</x:v>
      </x:c>
      <x:c r="D1182" s="20" t="str">
        <x:v>Transit</x:v>
      </x:c>
      <x:c r="E1182" s="20" t="str">
        <x:v>Kepler</x:v>
      </x:c>
      <x:c r="F1182" s="54" t="n">
        <x:v>34.096863</x:v>
      </x:c>
      <x:c r="G1182" s="54" t="n">
        <x:v>0.197</x:v>
      </x:c>
      <x:c r="H1182" s="44" t="n">
        <x:v>1.55</x:v>
      </x:c>
      <x:c r="I1182" s="44" t="n">
        <x:v>3.02</x:v>
      </x:c>
      <x:c r="J1182" s="46" t="n">
        <x:v>469</x:v>
      </x:c>
      <x:c r="K1182" s="46" t="n">
        <x:v>5329</x:v>
      </x:c>
      <x:c r="L1182" s="59" t="n">
        <x:v>652.051</x:v>
      </x:c>
      <x:c r="M1182" s="51" t="n">
        <x:v>1</x:v>
      </x:c>
      <x:c r="N1182" s="51" t="n">
        <x:v>2</x:v>
      </x:c>
    </x:row>
    <x:row r="1183">
      <x:c r="A1183" s="20" t="str">
        <x:v>Kepler-196 b</x:v>
      </x:c>
      <x:c r="B1183" s="20" t="str">
        <x:v>Kepler-196</x:v>
      </x:c>
      <x:c r="C1183" s="51" t="n">
        <x:v>2014</x:v>
      </x:c>
      <x:c r="D1183" s="20" t="str">
        <x:v>Transit</x:v>
      </x:c>
      <x:c r="E1183" s="20" t="str">
        <x:v>Kepler</x:v>
      </x:c>
      <x:c r="F1183" s="54" t="n">
        <x:v>20.739886</x:v>
      </x:c>
      <x:c r="G1183" s="54" t="n">
        <x:v>0.138</x:v>
      </x:c>
      <x:c r="H1183" s="44" t="n">
        <x:v>1.9</x:v>
      </x:c>
      <x:c r="I1183" s="44" t="n">
        <x:v>4.27</x:v>
      </x:c>
      <x:c r="J1183" s="46" t="n">
        <x:v>536</x:v>
      </x:c>
      <x:c r="K1183" s="46" t="n">
        <x:v>5128</x:v>
      </x:c>
      <x:c r="L1183" s="59" t="n">
        <x:v>451.312</x:v>
      </x:c>
      <x:c r="M1183" s="51" t="n">
        <x:v>1</x:v>
      </x:c>
      <x:c r="N1183" s="51" t="n">
        <x:v>3</x:v>
      </x:c>
    </x:row>
    <x:row r="1184">
      <x:c r="A1184" s="20" t="str">
        <x:v>Kepler-196 c</x:v>
      </x:c>
      <x:c r="B1184" s="20" t="str">
        <x:v>Kepler-196</x:v>
      </x:c>
      <x:c r="C1184" s="51" t="n">
        <x:v>2014</x:v>
      </x:c>
      <x:c r="D1184" s="20" t="str">
        <x:v>Transit</x:v>
      </x:c>
      <x:c r="E1184" s="20" t="str">
        <x:v>Kepler</x:v>
      </x:c>
      <x:c r="F1184" s="54" t="n">
        <x:v>47.427737</x:v>
      </x:c>
      <x:c r="G1184" s="54" t="n">
        <x:v>0.24</x:v>
      </x:c>
      <x:c r="H1184" s="44" t="n">
        <x:v>2.24</x:v>
      </x:c>
      <x:c r="I1184" s="44" t="n">
        <x:v>5.65</x:v>
      </x:c>
      <x:c r="J1184" s="46" t="n">
        <x:v>407</x:v>
      </x:c>
      <x:c r="K1184" s="46" t="n">
        <x:v>5128</x:v>
      </x:c>
      <x:c r="L1184" s="59" t="n">
        <x:v>451.312</x:v>
      </x:c>
      <x:c r="M1184" s="51" t="n">
        <x:v>1</x:v>
      </x:c>
      <x:c r="N1184" s="51" t="n">
        <x:v>3</x:v>
      </x:c>
    </x:row>
    <x:row r="1185">
      <x:c r="A1185" s="20" t="str">
        <x:v>Kepler-197 b</x:v>
      </x:c>
      <x:c r="B1185" s="20" t="str">
        <x:v>Kepler-197</x:v>
      </x:c>
      <x:c r="C1185" s="51" t="n">
        <x:v>2014</x:v>
      </x:c>
      <x:c r="D1185" s="20" t="str">
        <x:v>Transit</x:v>
      </x:c>
      <x:c r="E1185" s="20" t="str">
        <x:v>Kepler</x:v>
      </x:c>
      <x:c r="F1185" s="54" t="n">
        <x:v>5.599308</x:v>
      </x:c>
      <x:c r="G1185" s="54" t="n">
        <x:v>0.06</x:v>
      </x:c>
      <x:c r="H1185" s="44" t="n">
        <x:v>1.02</x:v>
      </x:c>
      <x:c r="I1185" s="44" t="n">
        <x:v>1.04</x:v>
      </x:c>
      <x:c r="J1185" s="46" t="n">
        <x:v>1142</x:v>
      </x:c>
      <x:c r="K1185" s="46" t="n">
        <x:v>6004</x:v>
      </x:c>
      <x:c r="L1185" s="59" t="n">
        <x:v>330.575</x:v>
      </x:c>
      <x:c r="M1185" s="51" t="n">
        <x:v>2</x:v>
      </x:c>
      <x:c r="N1185" s="51" t="n">
        <x:v>4</x:v>
      </x:c>
    </x:row>
    <x:row r="1186">
      <x:c r="A1186" s="20" t="str">
        <x:v>Kepler-197 c</x:v>
      </x:c>
      <x:c r="B1186" s="20" t="str">
        <x:v>Kepler-197</x:v>
      </x:c>
      <x:c r="C1186" s="51" t="n">
        <x:v>2014</x:v>
      </x:c>
      <x:c r="D1186" s="20" t="str">
        <x:v>Transit</x:v>
      </x:c>
      <x:c r="E1186" s="20" t="str">
        <x:v>Kepler</x:v>
      </x:c>
      <x:c r="F1186" s="54" t="n">
        <x:v>10.349695</x:v>
      </x:c>
      <x:c r="G1186" s="54" t="n">
        <x:v>0.09</x:v>
      </x:c>
      <x:c r="H1186" s="44" t="n">
        <x:v>1.23</x:v>
      </x:c>
      <x:c r="I1186" s="44" t="n">
        <x:v>5.3</x:v>
      </x:c>
      <x:c r="J1186" s="46" t="n">
        <x:v>930</x:v>
      </x:c>
      <x:c r="K1186" s="46" t="n">
        <x:v>6004</x:v>
      </x:c>
      <x:c r="L1186" s="59" t="n">
        <x:v>330.575</x:v>
      </x:c>
      <x:c r="M1186" s="51" t="n">
        <x:v>2</x:v>
      </x:c>
      <x:c r="N1186" s="51" t="n">
        <x:v>4</x:v>
      </x:c>
    </x:row>
    <x:row r="1187">
      <x:c r="A1187" s="20" t="str">
        <x:v>Kepler-197 d</x:v>
      </x:c>
      <x:c r="B1187" s="20" t="str">
        <x:v>Kepler-197</x:v>
      </x:c>
      <x:c r="C1187" s="51" t="n">
        <x:v>2014</x:v>
      </x:c>
      <x:c r="D1187" s="20" t="str">
        <x:v>Transit</x:v>
      </x:c>
      <x:c r="E1187" s="20" t="str">
        <x:v>Kepler</x:v>
      </x:c>
      <x:c r="F1187" s="54" t="n">
        <x:v>15.677563</x:v>
      </x:c>
      <x:c r="G1187" s="54" t="n">
        <x:v>0.119</x:v>
      </x:c>
      <x:c r="H1187" s="44" t="n">
        <x:v>1.22</x:v>
      </x:c>
      <x:c r="I1187" s="44" t="n">
        <x:v>1.98</x:v>
      </x:c>
      <x:c r="J1187" s="46" t="n">
        <x:v>810</x:v>
      </x:c>
      <x:c r="K1187" s="46" t="n">
        <x:v>6004</x:v>
      </x:c>
      <x:c r="L1187" s="59" t="n">
        <x:v>330.575</x:v>
      </x:c>
      <x:c r="M1187" s="51" t="n">
        <x:v>2</x:v>
      </x:c>
      <x:c r="N1187" s="51" t="n">
        <x:v>4</x:v>
      </x:c>
    </x:row>
    <x:row r="1188">
      <x:c r="A1188" s="20" t="str">
        <x:v>Kepler-197 e</x:v>
      </x:c>
      <x:c r="B1188" s="20" t="str">
        <x:v>Kepler-197</x:v>
      </x:c>
      <x:c r="C1188" s="51" t="n">
        <x:v>2014</x:v>
      </x:c>
      <x:c r="D1188" s="20" t="str">
        <x:v>Transit</x:v>
      </x:c>
      <x:c r="E1188" s="20" t="str">
        <x:v>Kepler</x:v>
      </x:c>
      <x:c r="F1188" s="54" t="n">
        <x:v>25.209715</x:v>
      </x:c>
      <x:c r="G1188" s="54" t="n">
        <x:v>0.164</x:v>
      </x:c>
      <x:c r="H1188" s="44" t="n">
        <x:v>0.91</x:v>
      </x:c>
      <x:c r="I1188" s="44" t="n">
        <x:v>0.693</x:v>
      </x:c>
      <x:c r="J1188" s="46" t="n">
        <x:v>691</x:v>
      </x:c>
      <x:c r="K1188" s="46" t="n">
        <x:v>6004</x:v>
      </x:c>
      <x:c r="L1188" s="59" t="n">
        <x:v>330.575</x:v>
      </x:c>
      <x:c r="M1188" s="51" t="n">
        <x:v>2</x:v>
      </x:c>
      <x:c r="N1188" s="51" t="n">
        <x:v>4</x:v>
      </x:c>
    </x:row>
    <x:row r="1189">
      <x:c r="A1189" s="20" t="str">
        <x:v>Kepler-198 b</x:v>
      </x:c>
      <x:c r="B1189" s="20" t="str">
        <x:v>Kepler-198</x:v>
      </x:c>
      <x:c r="C1189" s="51" t="n">
        <x:v>2014</x:v>
      </x:c>
      <x:c r="D1189" s="20" t="str">
        <x:v>Transit</x:v>
      </x:c>
      <x:c r="E1189" s="20" t="str">
        <x:v>Kepler</x:v>
      </x:c>
      <x:c r="F1189" s="54" t="n">
        <x:v>17.790037</x:v>
      </x:c>
      <x:c r="G1189" s="54" t="n">
        <x:v>0.131</x:v>
      </x:c>
      <x:c r="H1189" s="44" t="n">
        <x:v>2.82</x:v>
      </x:c>
      <x:c r="I1189" s="44" t="n">
        <x:v>8.35</x:v>
      </x:c>
      <x:c r="J1189" s="46" t="n">
        <x:v>655</x:v>
      </x:c>
      <x:c r="K1189" s="46" t="n">
        <x:v>5574</x:v>
      </x:c>
      <x:c r="L1189" s="59" t="n">
        <x:v>495.358</x:v>
      </x:c>
      <x:c r="M1189" s="51" t="n">
        <x:v>1</x:v>
      </x:c>
      <x:c r="N1189" s="51" t="n">
        <x:v>3</x:v>
      </x:c>
    </x:row>
    <x:row r="1190">
      <x:c r="A1190" s="20" t="str">
        <x:v>Kepler-198 c</x:v>
      </x:c>
      <x:c r="B1190" s="20" t="str">
        <x:v>Kepler-198</x:v>
      </x:c>
      <x:c r="C1190" s="51" t="n">
        <x:v>2014</x:v>
      </x:c>
      <x:c r="D1190" s="20" t="str">
        <x:v>Transit</x:v>
      </x:c>
      <x:c r="E1190" s="20" t="str">
        <x:v>Kepler</x:v>
      </x:c>
      <x:c r="F1190" s="54" t="n">
        <x:v>49.567416</x:v>
      </x:c>
      <x:c r="G1190" s="54" t="n">
        <x:v>0.259</x:v>
      </x:c>
      <x:c r="H1190" s="44" t="n">
        <x:v>2.47</x:v>
      </x:c>
      <x:c r="I1190" s="44" t="n">
        <x:v>6.66</x:v>
      </x:c>
      <x:c r="J1190" s="46" t="n">
        <x:v>465</x:v>
      </x:c>
      <x:c r="K1190" s="46" t="n">
        <x:v>5574</x:v>
      </x:c>
      <x:c r="L1190" s="59" t="n">
        <x:v>495.358</x:v>
      </x:c>
      <x:c r="M1190" s="51" t="n">
        <x:v>1</x:v>
      </x:c>
      <x:c r="N1190" s="51" t="n">
        <x:v>3</x:v>
      </x:c>
    </x:row>
    <x:row r="1191">
      <x:c r="A1191" s="20" t="str">
        <x:v>Kepler-199 b</x:v>
      </x:c>
      <x:c r="B1191" s="20" t="str">
        <x:v>Kepler-199</x:v>
      </x:c>
      <x:c r="C1191" s="51" t="n">
        <x:v>2014</x:v>
      </x:c>
      <x:c r="D1191" s="20" t="str">
        <x:v>Transit</x:v>
      </x:c>
      <x:c r="E1191" s="20" t="str">
        <x:v>Kepler</x:v>
      </x:c>
      <x:c r="F1191" s="54" t="n">
        <x:v>23.637604</x:v>
      </x:c>
      <x:c r="G1191" s="54" t="n">
        <x:v>0.158</x:v>
      </x:c>
      <x:c r="H1191" s="44" t="n">
        <x:v>3.11</x:v>
      </x:c>
      <x:c r="I1191" s="44" t="n">
        <x:v>9.85</x:v>
      </x:c>
      <x:c r="J1191" s="46" t="n">
        <x:v>595</x:v>
      </x:c>
      <x:c r="K1191" s="46" t="n">
        <x:v>5644</x:v>
      </x:c>
      <x:c r="L1191" s="59" t="n">
        <x:v>521.054</x:v>
      </x:c>
      <x:c r="M1191" s="51" t="n">
        <x:v>1</x:v>
      </x:c>
      <x:c r="N1191" s="51" t="n">
        <x:v>2</x:v>
      </x:c>
    </x:row>
    <x:row r="1192">
      <x:c r="A1192" s="20" t="str">
        <x:v>Kepler-199 c</x:v>
      </x:c>
      <x:c r="B1192" s="20" t="str">
        <x:v>Kepler-199</x:v>
      </x:c>
      <x:c r="C1192" s="51" t="n">
        <x:v>2014</x:v>
      </x:c>
      <x:c r="D1192" s="20" t="str">
        <x:v>Transit</x:v>
      </x:c>
      <x:c r="E1192" s="20" t="str">
        <x:v>Kepler</x:v>
      </x:c>
      <x:c r="F1192" s="54" t="n">
        <x:v>67.093408</x:v>
      </x:c>
      <x:c r="G1192" s="54" t="n">
        <x:v>0.316</x:v>
      </x:c>
      <x:c r="H1192" s="44" t="n">
        <x:v>3.25</x:v>
      </x:c>
      <x:c r="I1192" s="44" t="n">
        <x:v>10.6</x:v>
      </x:c>
      <x:c r="J1192" s="46" t="n">
        <x:v>420</x:v>
      </x:c>
      <x:c r="K1192" s="46" t="n">
        <x:v>5644</x:v>
      </x:c>
      <x:c r="L1192" s="59" t="n">
        <x:v>521.054</x:v>
      </x:c>
      <x:c r="M1192" s="51" t="n">
        <x:v>1</x:v>
      </x:c>
      <x:c r="N1192" s="51" t="n">
        <x:v>2</x:v>
      </x:c>
    </x:row>
    <x:row r="1193">
      <x:c r="A1193" s="20" t="str">
        <x:v>Kepler-200 b</x:v>
      </x:c>
      <x:c r="B1193" s="20" t="str">
        <x:v>Kepler-200</x:v>
      </x:c>
      <x:c r="C1193" s="51" t="n">
        <x:v>2014</x:v>
      </x:c>
      <x:c r="D1193" s="20" t="str">
        <x:v>Transit</x:v>
      </x:c>
      <x:c r="E1193" s="20" t="str">
        <x:v>Kepler</x:v>
      </x:c>
      <x:c r="F1193" s="54" t="n">
        <x:v>8.594805</x:v>
      </x:c>
      <x:c r="G1193" s="54" t="n">
        <x:v>0.08</x:v>
      </x:c>
      <x:c r="H1193" s="44" t="n">
        <x:v>2.13</x:v>
      </x:c>
      <x:c r="I1193" s="44" t="n">
        <x:v>5.18</x:v>
      </x:c>
      <x:c r="J1193" s="46" t="n">
        <x:v>854</x:v>
      </x:c>
      <x:c r="K1193" s="46" t="n">
        <x:v>5678</x:v>
      </x:c>
      <x:c r="L1193" s="59" t="n">
        <x:v>665.912</x:v>
      </x:c>
      <x:c r="M1193" s="51" t="n">
        <x:v>1</x:v>
      </x:c>
      <x:c r="N1193" s="51" t="n">
        <x:v>2</x:v>
      </x:c>
    </x:row>
    <x:row r="1194">
      <x:c r="A1194" s="20" t="str">
        <x:v>Kepler-200 c</x:v>
      </x:c>
      <x:c r="B1194" s="20" t="str">
        <x:v>Kepler-200</x:v>
      </x:c>
      <x:c r="C1194" s="51" t="n">
        <x:v>2014</x:v>
      </x:c>
      <x:c r="D1194" s="20" t="str">
        <x:v>Transit</x:v>
      </x:c>
      <x:c r="E1194" s="20" t="str">
        <x:v>Kepler</x:v>
      </x:c>
      <x:c r="F1194" s="54" t="n">
        <x:v>10.222157</x:v>
      </x:c>
      <x:c r="G1194" s="54" t="n">
        <x:v>0.09</x:v>
      </x:c>
      <x:c r="H1194" s="44" t="n">
        <x:v>1.59</x:v>
      </x:c>
      <x:c r="I1194" s="44" t="n">
        <x:v>3.15</x:v>
      </x:c>
      <x:c r="J1194" s="46" t="n">
        <x:v>806</x:v>
      </x:c>
      <x:c r="K1194" s="46" t="n">
        <x:v>5678</x:v>
      </x:c>
      <x:c r="L1194" s="59" t="n">
        <x:v>665.912</x:v>
      </x:c>
      <x:c r="M1194" s="51" t="n">
        <x:v>1</x:v>
      </x:c>
      <x:c r="N1194" s="51" t="n">
        <x:v>2</x:v>
      </x:c>
    </x:row>
    <x:row r="1195">
      <x:c r="A1195" s="20" t="str">
        <x:v>Kepler-201 b</x:v>
      </x:c>
      <x:c r="B1195" s="20" t="str">
        <x:v>Kepler-201</x:v>
      </x:c>
      <x:c r="C1195" s="51" t="n">
        <x:v>2014</x:v>
      </x:c>
      <x:c r="D1195" s="20" t="str">
        <x:v>Transit</x:v>
      </x:c>
      <x:c r="E1195" s="20" t="str">
        <x:v>Kepler</x:v>
      </x:c>
      <x:c r="F1195" s="54" t="n">
        <x:v>25.672083</x:v>
      </x:c>
      <x:c r="G1195" s="54" t="n">
        <x:v>0.175</x:v>
      </x:c>
      <x:c r="H1195" s="44" t="n">
        <x:v>2.46</x:v>
      </x:c>
      <x:c r="I1195" s="44" t="n">
        <x:v>6.62</x:v>
      </x:c>
      <x:c r="J1195" s="46" t="n">
        <x:v>683</x:v>
      </x:c>
      <x:c r="K1195" s="46" t="n">
        <x:v>6065</x:v>
      </x:c>
      <x:c r="L1195" s="59" t="n">
        <x:v>636.445</x:v>
      </x:c>
      <x:c r="M1195" s="51" t="n">
        <x:v>1</x:v>
      </x:c>
      <x:c r="N1195" s="51" t="n">
        <x:v>2</x:v>
      </x:c>
    </x:row>
    <x:row r="1196">
      <x:c r="A1196" s="20" t="str">
        <x:v>Kepler-201 c</x:v>
      </x:c>
      <x:c r="B1196" s="20" t="str">
        <x:v>Kepler-201</x:v>
      </x:c>
      <x:c r="C1196" s="51" t="n">
        <x:v>2014</x:v>
      </x:c>
      <x:c r="D1196" s="20" t="str">
        <x:v>Transit</x:v>
      </x:c>
      <x:c r="E1196" s="20" t="str">
        <x:v>Kepler</x:v>
      </x:c>
      <x:c r="F1196" s="54" t="n">
        <x:v>151.884058</x:v>
      </x:c>
      <x:c r="G1196" s="54" t="n">
        <x:v>0.573</x:v>
      </x:c>
      <x:c r="H1196" s="44" t="n">
        <x:v>2.85</x:v>
      </x:c>
      <x:c r="I1196" s="44" t="n">
        <x:v>8.5</x:v>
      </x:c>
      <x:c r="J1196" s="46" t="n">
        <x:v>378</x:v>
      </x:c>
      <x:c r="K1196" s="46" t="n">
        <x:v>6065</x:v>
      </x:c>
      <x:c r="L1196" s="59" t="n">
        <x:v>636.445</x:v>
      </x:c>
      <x:c r="M1196" s="51" t="n">
        <x:v>1</x:v>
      </x:c>
      <x:c r="N1196" s="51" t="n">
        <x:v>2</x:v>
      </x:c>
    </x:row>
    <x:row r="1197">
      <x:c r="A1197" s="20" t="str">
        <x:v>Kepler-202 b</x:v>
      </x:c>
      <x:c r="B1197" s="20" t="str">
        <x:v>Kepler-202</x:v>
      </x:c>
      <x:c r="C1197" s="51" t="n">
        <x:v>2014</x:v>
      </x:c>
      <x:c r="D1197" s="20" t="str">
        <x:v>Transit</x:v>
      </x:c>
      <x:c r="E1197" s="20" t="str">
        <x:v>Kepler</x:v>
      </x:c>
      <x:c r="F1197" s="54" t="n">
        <x:v>4.069427</x:v>
      </x:c>
      <x:c r="G1197" s="54" t="n">
        <x:v>0.045</x:v>
      </x:c>
      <x:c r="H1197" s="44" t="n">
        <x:v>1.63</x:v>
      </x:c>
      <x:c r="I1197" s="44" t="n">
        <x:v>3.29</x:v>
      </x:c>
      <x:c r="J1197" s="46" t="n">
        <x:v>802</x:v>
      </x:c>
      <x:c r="K1197" s="46" t="n">
        <x:v>4668</x:v>
      </x:c>
      <x:c r="L1197" s="59" t="n">
        <x:v>285.111</x:v>
      </x:c>
      <x:c r="M1197" s="51" t="n">
        <x:v>1</x:v>
      </x:c>
      <x:c r="N1197" s="51" t="n">
        <x:v>2</x:v>
      </x:c>
    </x:row>
    <x:row r="1198">
      <x:c r="A1198" s="20" t="str">
        <x:v>Kepler-202 c</x:v>
      </x:c>
      <x:c r="B1198" s="20" t="str">
        <x:v>Kepler-202</x:v>
      </x:c>
      <x:c r="C1198" s="51" t="n">
        <x:v>2014</x:v>
      </x:c>
      <x:c r="D1198" s="20" t="str">
        <x:v>Transit</x:v>
      </x:c>
      <x:c r="E1198" s="20" t="str">
        <x:v>Kepler</x:v>
      </x:c>
      <x:c r="F1198" s="54" t="n">
        <x:v>16.282493</x:v>
      </x:c>
      <x:c r="G1198" s="54" t="n">
        <x:v>0.113</x:v>
      </x:c>
      <x:c r="H1198" s="44" t="n">
        <x:v>1.85</x:v>
      </x:c>
      <x:c r="I1198" s="44" t="n">
        <x:v>4.08</x:v>
      </x:c>
      <x:c r="J1198" s="46" t="n">
        <x:v>505</x:v>
      </x:c>
      <x:c r="K1198" s="46" t="n">
        <x:v>4668</x:v>
      </x:c>
      <x:c r="L1198" s="59" t="n">
        <x:v>285.111</x:v>
      </x:c>
      <x:c r="M1198" s="51" t="n">
        <x:v>1</x:v>
      </x:c>
      <x:c r="N1198" s="51" t="n">
        <x:v>2</x:v>
      </x:c>
    </x:row>
    <x:row r="1199">
      <x:c r="A1199" s="20" t="str">
        <x:v>Kepler-203 b</x:v>
      </x:c>
      <x:c r="B1199" s="20" t="str">
        <x:v>Kepler-203</x:v>
      </x:c>
      <x:c r="C1199" s="51" t="n">
        <x:v>2014</x:v>
      </x:c>
      <x:c r="D1199" s="20" t="str">
        <x:v>Transit</x:v>
      </x:c>
      <x:c r="E1199" s="20" t="str">
        <x:v>Kepler</x:v>
      </x:c>
      <x:c r="F1199" s="54" t="n">
        <x:v>3.162697</x:v>
      </x:c>
      <x:c r="G1199" s="54" t="n">
        <x:v>0.043</x:v>
      </x:c>
      <x:c r="H1199" s="44" t="n">
        <x:v>2.57</x:v>
      </x:c>
      <x:c r="I1199" s="44" t="n">
        <x:v>7.13</x:v>
      </x:c>
      <x:c r="J1199" s="46" t="n">
        <x:v>1308</x:v>
      </x:c>
      <x:c r="K1199" s="46" t="n">
        <x:v>5821</x:v>
      </x:c>
      <x:c r="L1199" s="59" t="n">
        <x:v>703.302</x:v>
      </x:c>
      <x:c r="M1199" s="51" t="n">
        <x:v>1</x:v>
      </x:c>
      <x:c r="N1199" s="51" t="n">
        <x:v>3</x:v>
      </x:c>
    </x:row>
    <x:row r="1200">
      <x:c r="A1200" s="20" t="str">
        <x:v>Kepler-203 c</x:v>
      </x:c>
      <x:c r="B1200" s="20" t="str">
        <x:v>Kepler-203</x:v>
      </x:c>
      <x:c r="C1200" s="51" t="n">
        <x:v>2014</x:v>
      </x:c>
      <x:c r="D1200" s="20" t="str">
        <x:v>Transit</x:v>
      </x:c>
      <x:c r="E1200" s="20" t="str">
        <x:v>Kepler</x:v>
      </x:c>
      <x:c r="F1200" s="54" t="n">
        <x:v>5.370647</x:v>
      </x:c>
      <x:c r="G1200" s="54" t="n">
        <x:v>0.061</x:v>
      </x:c>
      <x:c r="H1200" s="44" t="n">
        <x:v>2.47</x:v>
      </x:c>
      <x:c r="I1200" s="44" t="n">
        <x:v>749.9</x:v>
      </x:c>
      <x:c r="J1200" s="46" t="n">
        <x:v>1096</x:v>
      </x:c>
      <x:c r="K1200" s="46" t="n">
        <x:v>5821</x:v>
      </x:c>
      <x:c r="L1200" s="59" t="n">
        <x:v>703.302</x:v>
      </x:c>
      <x:c r="M1200" s="51" t="n">
        <x:v>1</x:v>
      </x:c>
      <x:c r="N1200" s="51" t="n">
        <x:v>3</x:v>
      </x:c>
    </x:row>
    <x:row r="1201">
      <x:c r="A1201" s="20" t="str">
        <x:v>Kepler-203 d</x:v>
      </x:c>
      <x:c r="B1201" s="20" t="str">
        <x:v>Kepler-203</x:v>
      </x:c>
      <x:c r="C1201" s="51" t="n">
        <x:v>2014</x:v>
      </x:c>
      <x:c r="D1201" s="20" t="str">
        <x:v>Transit</x:v>
      </x:c>
      <x:c r="E1201" s="20" t="str">
        <x:v>Kepler</x:v>
      </x:c>
      <x:c r="F1201" s="54" t="n">
        <x:v>11.32972</x:v>
      </x:c>
      <x:c r="G1201" s="54" t="n">
        <x:v>0.1</x:v>
      </x:c>
      <x:c r="H1201" s="44" t="n">
        <x:v>1.44</x:v>
      </x:c>
      <x:c r="I1201" s="44" t="n">
        <x:v>33.9</x:v>
      </x:c>
      <x:c r="J1201" s="46" t="n">
        <x:v>855</x:v>
      </x:c>
      <x:c r="K1201" s="46" t="n">
        <x:v>5821</x:v>
      </x:c>
      <x:c r="L1201" s="59" t="n">
        <x:v>703.302</x:v>
      </x:c>
      <x:c r="M1201" s="51" t="n">
        <x:v>1</x:v>
      </x:c>
      <x:c r="N1201" s="51" t="n">
        <x:v>3</x:v>
      </x:c>
    </x:row>
    <x:row r="1202">
      <x:c r="A1202" s="20" t="str">
        <x:v>Kepler-204 b</x:v>
      </x:c>
      <x:c r="B1202" s="20" t="str">
        <x:v>Kepler-204</x:v>
      </x:c>
      <x:c r="C1202" s="51" t="n">
        <x:v>2014</x:v>
      </x:c>
      <x:c r="D1202" s="20" t="str">
        <x:v>Transit</x:v>
      </x:c>
      <x:c r="E1202" s="20" t="str">
        <x:v>Kepler</x:v>
      </x:c>
      <x:c r="F1202" s="54" t="n">
        <x:v>14.400974</x:v>
      </x:c>
      <x:c r="G1202" s="54" t="n">
        <x:v>0.117</x:v>
      </x:c>
      <x:c r="H1202" s="44" t="n">
        <x:v>2.53</x:v>
      </x:c>
      <x:c r="I1202" s="44" t="n">
        <x:v>6.94</x:v>
      </x:c>
      <x:c r="J1202" s="46" t="n">
        <x:v>828</x:v>
      </x:c>
      <x:c r="K1202" s="46" t="n">
        <x:v>5812</x:v>
      </x:c>
      <x:c r="L1202" s="59" t="n">
        <x:v>686.723</x:v>
      </x:c>
      <x:c r="M1202" s="51" t="n">
        <x:v>1</x:v>
      </x:c>
      <x:c r="N1202" s="51" t="n">
        <x:v>2</x:v>
      </x:c>
    </x:row>
    <x:row r="1203">
      <x:c r="A1203" s="20" t="str">
        <x:v>Kepler-204 c</x:v>
      </x:c>
      <x:c r="B1203" s="20" t="str">
        <x:v>Kepler-204</x:v>
      </x:c>
      <x:c r="C1203" s="51" t="n">
        <x:v>2014</x:v>
      </x:c>
      <x:c r="D1203" s="20" t="str">
        <x:v>Transit</x:v>
      </x:c>
      <x:c r="E1203" s="20" t="str">
        <x:v>Kepler</x:v>
      </x:c>
      <x:c r="F1203" s="54" t="n">
        <x:v>25.660593</x:v>
      </x:c>
      <x:c r="G1203" s="54" t="n">
        <x:v>0.173</x:v>
      </x:c>
      <x:c r="H1203" s="44" t="n">
        <x:v>1.79</x:v>
      </x:c>
      <x:c r="I1203" s="44" t="n">
        <x:v>3.86</x:v>
      </x:c>
      <x:c r="J1203" s="46" t="n">
        <x:v>683</x:v>
      </x:c>
      <x:c r="K1203" s="46" t="n">
        <x:v>5812</x:v>
      </x:c>
      <x:c r="L1203" s="59" t="n">
        <x:v>686.723</x:v>
      </x:c>
      <x:c r="M1203" s="51" t="n">
        <x:v>1</x:v>
      </x:c>
      <x:c r="N1203" s="51" t="n">
        <x:v>2</x:v>
      </x:c>
    </x:row>
    <x:row r="1204">
      <x:c r="A1204" s="20" t="str">
        <x:v>Kepler-205 b</x:v>
      </x:c>
      <x:c r="B1204" s="20" t="str">
        <x:v>Kepler-205</x:v>
      </x:c>
      <x:c r="C1204" s="51" t="n">
        <x:v>2014</x:v>
      </x:c>
      <x:c r="D1204" s="20" t="str">
        <x:v>Transit</x:v>
      </x:c>
      <x:c r="E1204" s="20" t="str">
        <x:v>Kepler</x:v>
      </x:c>
      <x:c r="F1204" s="54" t="n">
        <x:v>2.75564</x:v>
      </x:c>
      <x:c r="G1204" s="54" t="n">
        <x:v>0.032</x:v>
      </x:c>
      <x:c r="H1204" s="44" t="n">
        <x:v>1.51</x:v>
      </x:c>
      <x:c r="I1204" s="44" t="n">
        <x:v>2.89</x:v>
      </x:c>
      <x:c r="J1204" s="46" t="n">
        <x:v>757</x:v>
      </x:c>
      <x:c r="K1204" s="46" t="n">
        <x:v>4321</x:v>
      </x:c>
      <x:c r="L1204" s="59" t="n">
        <x:v>159.72</x:v>
      </x:c>
      <x:c r="M1204" s="51" t="n">
        <x:v>1</x:v>
      </x:c>
      <x:c r="N1204" s="51" t="n">
        <x:v>2</x:v>
      </x:c>
    </x:row>
    <x:row r="1205">
      <x:c r="A1205" s="20" t="str">
        <x:v>Kepler-205 c</x:v>
      </x:c>
      <x:c r="B1205" s="20" t="str">
        <x:v>Kepler-205</x:v>
      </x:c>
      <x:c r="C1205" s="51" t="n">
        <x:v>2014</x:v>
      </x:c>
      <x:c r="D1205" s="20" t="str">
        <x:v>Transit</x:v>
      </x:c>
      <x:c r="E1205" s="20" t="str">
        <x:v>Kepler</x:v>
      </x:c>
      <x:c r="F1205" s="54" t="n">
        <x:v>20.306546</x:v>
      </x:c>
      <x:c r="G1205" s="54" t="n">
        <x:v>0.122</x:v>
      </x:c>
      <x:c r="H1205" s="44" t="n">
        <x:v>1.64</x:v>
      </x:c>
      <x:c r="I1205" s="44" t="n">
        <x:v>3.33</x:v>
      </x:c>
      <x:c r="J1205" s="46" t="n">
        <x:v>389</x:v>
      </x:c>
      <x:c r="K1205" s="46" t="n">
        <x:v>4321</x:v>
      </x:c>
      <x:c r="L1205" s="59" t="n">
        <x:v>159.72</x:v>
      </x:c>
      <x:c r="M1205" s="51" t="n">
        <x:v>1</x:v>
      </x:c>
      <x:c r="N1205" s="51" t="n">
        <x:v>2</x:v>
      </x:c>
    </x:row>
    <x:row r="1206">
      <x:c r="A1206" s="20" t="str">
        <x:v>Kepler-206 b</x:v>
      </x:c>
      <x:c r="B1206" s="20" t="str">
        <x:v>Kepler-206</x:v>
      </x:c>
      <x:c r="C1206" s="51" t="n">
        <x:v>2014</x:v>
      </x:c>
      <x:c r="D1206" s="20" t="str">
        <x:v>Transit</x:v>
      </x:c>
      <x:c r="E1206" s="20" t="str">
        <x:v>Kepler</x:v>
      </x:c>
      <x:c r="F1206" s="54" t="n">
        <x:v>7.781987</x:v>
      </x:c>
      <x:c r="G1206" s="54" t="n">
        <x:v>0.078</x:v>
      </x:c>
      <x:c r="H1206" s="44" t="n">
        <x:v>1.2</x:v>
      </x:c>
      <x:c r="I1206" s="44" t="n">
        <x:v>1.87</x:v>
      </x:c>
      <x:c r="J1206" s="46" t="n">
        <x:v>983</x:v>
      </x:c>
      <x:c r="K1206" s="46" t="n">
        <x:v>5764</x:v>
      </x:c>
      <x:c r="L1206" s="59" t="n">
        <x:v>594.447</x:v>
      </x:c>
      <x:c r="M1206" s="51" t="n">
        <x:v>1</x:v>
      </x:c>
      <x:c r="N1206" s="51" t="n">
        <x:v>3</x:v>
      </x:c>
    </x:row>
    <x:row r="1207">
      <x:c r="A1207" s="20" t="str">
        <x:v>Kepler-206 c</x:v>
      </x:c>
      <x:c r="B1207" s="20" t="str">
        <x:v>Kepler-206</x:v>
      </x:c>
      <x:c r="C1207" s="51" t="n">
        <x:v>2014</x:v>
      </x:c>
      <x:c r="D1207" s="20" t="str">
        <x:v>Transit</x:v>
      </x:c>
      <x:c r="E1207" s="20" t="str">
        <x:v>Kepler</x:v>
      </x:c>
      <x:c r="F1207" s="54" t="n">
        <x:v>13.137471</x:v>
      </x:c>
      <x:c r="G1207" s="54" t="n">
        <x:v>0.111</x:v>
      </x:c>
      <x:c r="H1207" s="44" t="n">
        <x:v>1.77</x:v>
      </x:c>
      <x:c r="I1207" s="44" t="n">
        <x:v>3.78</x:v>
      </x:c>
      <x:c r="J1207" s="46" t="n">
        <x:v>825</x:v>
      </x:c>
      <x:c r="K1207" s="46" t="n">
        <x:v>5764</x:v>
      </x:c>
      <x:c r="L1207" s="59" t="n">
        <x:v>594.447</x:v>
      </x:c>
      <x:c r="M1207" s="51" t="n">
        <x:v>1</x:v>
      </x:c>
      <x:c r="N1207" s="51" t="n">
        <x:v>3</x:v>
      </x:c>
    </x:row>
    <x:row r="1208">
      <x:c r="A1208" s="20" t="str">
        <x:v>Kepler-206 d</x:v>
      </x:c>
      <x:c r="B1208" s="20" t="str">
        <x:v>Kepler-206</x:v>
      </x:c>
      <x:c r="C1208" s="51" t="n">
        <x:v>2014</x:v>
      </x:c>
      <x:c r="D1208" s="20" t="str">
        <x:v>Transit</x:v>
      </x:c>
      <x:c r="E1208" s="20" t="str">
        <x:v>Kepler</x:v>
      </x:c>
      <x:c r="F1208" s="54" t="n">
        <x:v>23.44281</x:v>
      </x:c>
      <x:c r="G1208" s="54" t="n">
        <x:v>0.163</x:v>
      </x:c>
      <x:c r="H1208" s="44" t="n">
        <x:v>1.19</x:v>
      </x:c>
      <x:c r="I1208" s="44" t="n">
        <x:v>1.81</x:v>
      </x:c>
      <x:c r="J1208" s="46" t="n">
        <x:v>681</x:v>
      </x:c>
      <x:c r="K1208" s="46" t="n">
        <x:v>5764</x:v>
      </x:c>
      <x:c r="L1208" s="59" t="n">
        <x:v>594.447</x:v>
      </x:c>
      <x:c r="M1208" s="51" t="n">
        <x:v>1</x:v>
      </x:c>
      <x:c r="N1208" s="51" t="n">
        <x:v>3</x:v>
      </x:c>
    </x:row>
    <x:row r="1209">
      <x:c r="A1209" s="20" t="str">
        <x:v>Kepler-207 b</x:v>
      </x:c>
      <x:c r="B1209" s="20" t="str">
        <x:v>Kepler-207</x:v>
      </x:c>
      <x:c r="C1209" s="51" t="n">
        <x:v>2014</x:v>
      </x:c>
      <x:c r="D1209" s="20" t="str">
        <x:v>Transit</x:v>
      </x:c>
      <x:c r="E1209" s="20" t="str">
        <x:v>Kepler</x:v>
      </x:c>
      <x:c r="F1209" s="54" t="n">
        <x:v>1.611865</x:v>
      </x:c>
      <x:c r="G1209" s="54" t="n">
        <x:v>0.029</x:v>
      </x:c>
      <x:c r="H1209" s="44" t="n">
        <x:v>1.57</x:v>
      </x:c>
      <x:c r="I1209" s="44" t="n">
        <x:v>3.09</x:v>
      </x:c>
      <x:c r="J1209" s="46" t="n">
        <x:v>1930</x:v>
      </x:c>
      <x:c r="K1209" s="46" t="n">
        <x:v>5920</x:v>
      </x:c>
      <x:c r="L1209" s="59" t="n">
        <x:v>875.519</x:v>
      </x:c>
      <x:c r="M1209" s="51" t="n">
        <x:v>1</x:v>
      </x:c>
      <x:c r="N1209" s="51" t="n">
        <x:v>3</x:v>
      </x:c>
    </x:row>
    <x:row r="1210">
      <x:c r="A1210" s="20" t="str">
        <x:v>Kepler-207 c</x:v>
      </x:c>
      <x:c r="B1210" s="20" t="str">
        <x:v>Kepler-207</x:v>
      </x:c>
      <x:c r="C1210" s="51" t="n">
        <x:v>2014</x:v>
      </x:c>
      <x:c r="D1210" s="20" t="str">
        <x:v>Transit</x:v>
      </x:c>
      <x:c r="E1210" s="20" t="str">
        <x:v>Kepler</x:v>
      </x:c>
      <x:c r="F1210" s="54" t="n">
        <x:v>3.071571</x:v>
      </x:c>
      <x:c r="G1210" s="54" t="n">
        <x:v>0.044</x:v>
      </x:c>
      <x:c r="H1210" s="44" t="n">
        <x:v>1.5</x:v>
      </x:c>
      <x:c r="I1210" s="44" t="n">
        <x:v>2.86</x:v>
      </x:c>
      <x:c r="J1210" s="46" t="n">
        <x:v>1556</x:v>
      </x:c>
      <x:c r="K1210" s="46" t="n">
        <x:v>5920</x:v>
      </x:c>
      <x:c r="L1210" s="59" t="n">
        <x:v>875.519</x:v>
      </x:c>
      <x:c r="M1210" s="51" t="n">
        <x:v>1</x:v>
      </x:c>
      <x:c r="N1210" s="51" t="n">
        <x:v>3</x:v>
      </x:c>
    </x:row>
    <x:row r="1211">
      <x:c r="A1211" s="20" t="str">
        <x:v>Kepler-207 d</x:v>
      </x:c>
      <x:c r="B1211" s="20" t="str">
        <x:v>Kepler-207</x:v>
      </x:c>
      <x:c r="C1211" s="51" t="n">
        <x:v>2014</x:v>
      </x:c>
      <x:c r="D1211" s="20" t="str">
        <x:v>Transit</x:v>
      </x:c>
      <x:c r="E1211" s="20" t="str">
        <x:v>Kepler</x:v>
      </x:c>
      <x:c r="F1211" s="54" t="n">
        <x:v>5.868075</x:v>
      </x:c>
      <x:c r="G1211" s="54" t="n">
        <x:v>0.068</x:v>
      </x:c>
      <x:c r="H1211" s="44" t="n">
        <x:v>3.31</x:v>
      </x:c>
      <x:c r="I1211" s="44" t="n">
        <x:v>11</x:v>
      </x:c>
      <x:c r="J1211" s="46" t="n">
        <x:v>1254</x:v>
      </x:c>
      <x:c r="K1211" s="46" t="n">
        <x:v>5920</x:v>
      </x:c>
      <x:c r="L1211" s="59" t="n">
        <x:v>875.519</x:v>
      </x:c>
      <x:c r="M1211" s="51" t="n">
        <x:v>1</x:v>
      </x:c>
      <x:c r="N1211" s="51" t="n">
        <x:v>3</x:v>
      </x:c>
    </x:row>
    <x:row r="1212">
      <x:c r="A1212" s="20" t="str">
        <x:v>Kepler-208 b</x:v>
      </x:c>
      <x:c r="B1212" s="20" t="str">
        <x:v>Kepler-208</x:v>
      </x:c>
      <x:c r="C1212" s="51" t="n">
        <x:v>2014</x:v>
      </x:c>
      <x:c r="D1212" s="20" t="str">
        <x:v>Transit</x:v>
      </x:c>
      <x:c r="E1212" s="20" t="str">
        <x:v>Kepler</x:v>
      </x:c>
      <x:c r="F1212" s="54" t="n">
        <x:v>4.22864</x:v>
      </x:c>
      <x:c r="G1212" s="54" t="n">
        <x:v>0.054</x:v>
      </x:c>
      <x:c r="H1212" s="44" t="n">
        <x:v>1.63</x:v>
      </x:c>
      <x:c r="I1212" s="44" t="n">
        <x:v>3.29</x:v>
      </x:c>
      <x:c r="J1212" s="46" t="n">
        <x:v>1379</x:v>
      </x:c>
      <x:c r="K1212" s="46" t="n">
        <x:v>6092</x:v>
      </x:c>
      <x:c r="L1212" s="59" t="n">
        <x:v>775.328</x:v>
      </x:c>
      <x:c r="M1212" s="51" t="n">
        <x:v>1</x:v>
      </x:c>
      <x:c r="N1212" s="51" t="n">
        <x:v>4</x:v>
      </x:c>
    </x:row>
    <x:row r="1213">
      <x:c r="A1213" s="20" t="str">
        <x:v>Kepler-208 c</x:v>
      </x:c>
      <x:c r="B1213" s="20" t="str">
        <x:v>Kepler-208</x:v>
      </x:c>
      <x:c r="C1213" s="51" t="n">
        <x:v>2014</x:v>
      </x:c>
      <x:c r="D1213" s="20" t="str">
        <x:v>Transit</x:v>
      </x:c>
      <x:c r="E1213" s="20" t="str">
        <x:v>Kepler</x:v>
      </x:c>
      <x:c r="F1213" s="54" t="n">
        <x:v>7.466623</x:v>
      </x:c>
      <x:c r="G1213" s="54" t="n">
        <x:v>0.079</x:v>
      </x:c>
      <x:c r="H1213" s="44" t="n">
        <x:v>1.39</x:v>
      </x:c>
      <x:c r="I1213" s="44" t="n">
        <x:v>2.51</x:v>
      </x:c>
      <x:c r="J1213" s="46" t="n">
        <x:v>1141</x:v>
      </x:c>
      <x:c r="K1213" s="46" t="n">
        <x:v>6092</x:v>
      </x:c>
      <x:c r="L1213" s="59" t="n">
        <x:v>775.328</x:v>
      </x:c>
      <x:c r="M1213" s="51" t="n">
        <x:v>1</x:v>
      </x:c>
      <x:c r="N1213" s="51" t="n">
        <x:v>4</x:v>
      </x:c>
    </x:row>
    <x:row r="1214">
      <x:c r="A1214" s="20" t="str">
        <x:v>Kepler-208 d</x:v>
      </x:c>
      <x:c r="B1214" s="20" t="str">
        <x:v>Kepler-208</x:v>
      </x:c>
      <x:c r="C1214" s="51" t="n">
        <x:v>2014</x:v>
      </x:c>
      <x:c r="D1214" s="20" t="str">
        <x:v>Transit</x:v>
      </x:c>
      <x:c r="E1214" s="20" t="str">
        <x:v>Kepler</x:v>
      </x:c>
      <x:c r="F1214" s="54" t="n">
        <x:v>11.131786</x:v>
      </x:c>
      <x:c r="G1214" s="54" t="n">
        <x:v>0.103</x:v>
      </x:c>
      <x:c r="H1214" s="44" t="n">
        <x:v>1.2</x:v>
      </x:c>
      <x:c r="I1214" s="44" t="n">
        <x:v>1.87</x:v>
      </x:c>
      <x:c r="J1214" s="46" t="n">
        <x:v>999</x:v>
      </x:c>
      <x:c r="K1214" s="46" t="n">
        <x:v>6092</x:v>
      </x:c>
      <x:c r="L1214" s="59" t="n">
        <x:v>775.328</x:v>
      </x:c>
      <x:c r="M1214" s="51" t="n">
        <x:v>1</x:v>
      </x:c>
      <x:c r="N1214" s="51" t="n">
        <x:v>4</x:v>
      </x:c>
    </x:row>
    <x:row r="1215">
      <x:c r="A1215" s="20" t="str">
        <x:v>Kepler-208 e</x:v>
      </x:c>
      <x:c r="B1215" s="20" t="str">
        <x:v>Kepler-208</x:v>
      </x:c>
      <x:c r="C1215" s="51" t="n">
        <x:v>2014</x:v>
      </x:c>
      <x:c r="D1215" s="20" t="str">
        <x:v>Transit</x:v>
      </x:c>
      <x:c r="E1215" s="20" t="str">
        <x:v>Kepler</x:v>
      </x:c>
      <x:c r="F1215" s="54" t="n">
        <x:v>16.259458</x:v>
      </x:c>
      <x:c r="G1215" s="54" t="n">
        <x:v>0.132</x:v>
      </x:c>
      <x:c r="H1215" s="44" t="n">
        <x:v>1.48</x:v>
      </x:c>
      <x:c r="I1215" s="44" t="n">
        <x:v>2.79</x:v>
      </x:c>
      <x:c r="J1215" s="46" t="n">
        <x:v>880</x:v>
      </x:c>
      <x:c r="K1215" s="46" t="n">
        <x:v>6092</x:v>
      </x:c>
      <x:c r="L1215" s="59" t="n">
        <x:v>775.328</x:v>
      </x:c>
      <x:c r="M1215" s="51" t="n">
        <x:v>1</x:v>
      </x:c>
      <x:c r="N1215" s="51" t="n">
        <x:v>4</x:v>
      </x:c>
    </x:row>
    <x:row r="1216">
      <x:c r="A1216" s="20" t="str">
        <x:v>Kepler-209 b</x:v>
      </x:c>
      <x:c r="B1216" s="20" t="str">
        <x:v>Kepler-209</x:v>
      </x:c>
      <x:c r="C1216" s="51" t="n">
        <x:v>2014</x:v>
      </x:c>
      <x:c r="D1216" s="20" t="str">
        <x:v>Transit</x:v>
      </x:c>
      <x:c r="E1216" s="20" t="str">
        <x:v>Kepler</x:v>
      </x:c>
      <x:c r="F1216" s="54" t="n">
        <x:v>16.087845</x:v>
      </x:c>
      <x:c r="G1216" s="54" t="n">
        <x:v>0.122</x:v>
      </x:c>
      <x:c r="H1216" s="44" t="n">
        <x:v>2.26</x:v>
      </x:c>
      <x:c r="I1216" s="44" t="n">
        <x:v>5.73</x:v>
      </x:c>
      <x:c r="J1216" s="46" t="n">
        <x:v>668</x:v>
      </x:c>
      <x:c r="K1216" s="46" t="n">
        <x:v>5513</x:v>
      </x:c>
      <x:c r="L1216" s="59" t="n">
        <x:v>576.946</x:v>
      </x:c>
      <x:c r="M1216" s="51" t="n">
        <x:v>1</x:v>
      </x:c>
      <x:c r="N1216" s="51" t="n">
        <x:v>2</x:v>
      </x:c>
    </x:row>
    <x:row r="1217">
      <x:c r="A1217" s="20" t="str">
        <x:v>Kepler-209 c</x:v>
      </x:c>
      <x:c r="B1217" s="20" t="str">
        <x:v>Kepler-209</x:v>
      </x:c>
      <x:c r="C1217" s="51" t="n">
        <x:v>2014</x:v>
      </x:c>
      <x:c r="D1217" s="20" t="str">
        <x:v>Transit</x:v>
      </x:c>
      <x:c r="E1217" s="20" t="str">
        <x:v>Kepler</x:v>
      </x:c>
      <x:c r="F1217" s="54" t="n">
        <x:v>41.749882</x:v>
      </x:c>
      <x:c r="G1217" s="54" t="n">
        <x:v>0.231</x:v>
      </x:c>
      <x:c r="H1217" s="44" t="n">
        <x:v>3.1</x:v>
      </x:c>
      <x:c r="I1217" s="44" t="n">
        <x:v>9.8</x:v>
      </x:c>
      <x:c r="J1217" s="46" t="n">
        <x:v>486</x:v>
      </x:c>
      <x:c r="K1217" s="46" t="n">
        <x:v>5513</x:v>
      </x:c>
      <x:c r="L1217" s="59" t="n">
        <x:v>576.946</x:v>
      </x:c>
      <x:c r="M1217" s="51" t="n">
        <x:v>1</x:v>
      </x:c>
      <x:c r="N1217" s="51" t="n">
        <x:v>2</x:v>
      </x:c>
    </x:row>
    <x:row r="1218">
      <x:c r="A1218" s="20" t="str">
        <x:v>Kepler-210 b</x:v>
      </x:c>
      <x:c r="B1218" s="20" t="str">
        <x:v>Kepler-210</x:v>
      </x:c>
      <x:c r="C1218" s="51" t="n">
        <x:v>2014</x:v>
      </x:c>
      <x:c r="D1218" s="20" t="str">
        <x:v>Transit</x:v>
      </x:c>
      <x:c r="E1218" s="20" t="str">
        <x:v>Kepler</x:v>
      </x:c>
      <x:c r="F1218" s="54" t="n">
        <x:v>2.453234</x:v>
      </x:c>
      <x:c r="G1218" s="54" t="n">
        <x:v>0.032</x:v>
      </x:c>
      <x:c r="H1218" s="44" t="n">
        <x:v>2.94</x:v>
      </x:c>
      <x:c r="I1218" s="44" t="n">
        <x:v>8.96</x:v>
      </x:c>
      <x:c r="J1218" s="46" t="n">
        <x:v>737</x:v>
      </x:c>
      <x:c r="K1218" s="46" t="n">
        <x:v>4559</x:v>
      </x:c>
      <x:c r="L1218" s="59" t="n">
        <x:v>232.75</x:v>
      </x:c>
      <x:c r="M1218" s="51" t="n">
        <x:v>1</x:v>
      </x:c>
      <x:c r="N1218" s="51" t="n">
        <x:v>2</x:v>
      </x:c>
    </x:row>
    <x:row r="1219">
      <x:c r="A1219" s="20" t="str">
        <x:v>Kepler-210 c</x:v>
      </x:c>
      <x:c r="B1219" s="20" t="str">
        <x:v>Kepler-210</x:v>
      </x:c>
      <x:c r="C1219" s="51" t="n">
        <x:v>2014</x:v>
      </x:c>
      <x:c r="D1219" s="20" t="str">
        <x:v>Transit</x:v>
      </x:c>
      <x:c r="E1219" s="20" t="str">
        <x:v>Kepler</x:v>
      </x:c>
      <x:c r="F1219" s="54" t="n">
        <x:v>7.972513</x:v>
      </x:c>
      <x:c r="G1219" s="54" t="n">
        <x:v>0.07</x:v>
      </x:c>
      <x:c r="H1219" s="44" t="n">
        <x:v>3.62</x:v>
      </x:c>
      <x:c r="I1219" s="44" t="n">
        <x:v>12.8</x:v>
      </x:c>
      <x:c r="J1219" s="46" t="n">
        <x:v>497</x:v>
      </x:c>
      <x:c r="K1219" s="46" t="n">
        <x:v>4559</x:v>
      </x:c>
      <x:c r="L1219" s="59" t="n">
        <x:v>232.75</x:v>
      </x:c>
      <x:c r="M1219" s="51" t="n">
        <x:v>1</x:v>
      </x:c>
      <x:c r="N1219" s="51" t="n">
        <x:v>2</x:v>
      </x:c>
    </x:row>
    <x:row r="1220">
      <x:c r="A1220" s="20" t="str">
        <x:v>Kepler-211 b</x:v>
      </x:c>
      <x:c r="B1220" s="20" t="str">
        <x:v>Kepler-211</x:v>
      </x:c>
      <x:c r="C1220" s="51" t="n">
        <x:v>2014</x:v>
      </x:c>
      <x:c r="D1220" s="20" t="str">
        <x:v>Transit</x:v>
      </x:c>
      <x:c r="E1220" s="20" t="str">
        <x:v>Kepler</x:v>
      </x:c>
      <x:c r="F1220" s="54" t="n">
        <x:v>4.138575</x:v>
      </x:c>
      <x:c r="G1220" s="54" t="n">
        <x:v>0.048</x:v>
      </x:c>
      <x:c r="H1220" s="44" t="n">
        <x:v>1.26</x:v>
      </x:c>
      <x:c r="I1220" s="44" t="n">
        <x:v>2.13</x:v>
      </x:c>
      <x:c r="J1220" s="46" t="n">
        <x:v>954</x:v>
      </x:c>
      <x:c r="K1220" s="46" t="n">
        <x:v>5123</x:v>
      </x:c>
      <x:c r="L1220" s="59" t="n">
        <x:v>309.353</x:v>
      </x:c>
      <x:c r="M1220" s="51" t="n">
        <x:v>1</x:v>
      </x:c>
      <x:c r="N1220" s="51" t="n">
        <x:v>2</x:v>
      </x:c>
    </x:row>
    <x:row r="1221">
      <x:c r="A1221" s="20" t="str">
        <x:v>Kepler-211 c</x:v>
      </x:c>
      <x:c r="B1221" s="20" t="str">
        <x:v>Kepler-211</x:v>
      </x:c>
      <x:c r="C1221" s="51" t="n">
        <x:v>2014</x:v>
      </x:c>
      <x:c r="D1221" s="20" t="str">
        <x:v>Transit</x:v>
      </x:c>
      <x:c r="E1221" s="20" t="str">
        <x:v>Kepler</x:v>
      </x:c>
      <x:c r="F1221" s="54" t="n">
        <x:v>6.04045</x:v>
      </x:c>
      <x:c r="G1221" s="54" t="n">
        <x:v>0.062</x:v>
      </x:c>
      <x:c r="H1221" s="44" t="n">
        <x:v>1.29</x:v>
      </x:c>
      <x:c r="I1221" s="44" t="n">
        <x:v>18.3</x:v>
      </x:c>
      <x:c r="J1221" s="46" t="n">
        <x:v>841</x:v>
      </x:c>
      <x:c r="K1221" s="46" t="n">
        <x:v>5123</x:v>
      </x:c>
      <x:c r="L1221" s="59" t="n">
        <x:v>309.353</x:v>
      </x:c>
      <x:c r="M1221" s="51" t="n">
        <x:v>1</x:v>
      </x:c>
      <x:c r="N1221" s="51" t="n">
        <x:v>2</x:v>
      </x:c>
    </x:row>
    <x:row r="1222">
      <x:c r="A1222" s="20" t="str">
        <x:v>Kepler-212 b</x:v>
      </x:c>
      <x:c r="B1222" s="20" t="str">
        <x:v>Kepler-212</x:v>
      </x:c>
      <x:c r="C1222" s="51" t="n">
        <x:v>2014</x:v>
      </x:c>
      <x:c r="D1222" s="20" t="str">
        <x:v>Transit</x:v>
      </x:c>
      <x:c r="E1222" s="20" t="str">
        <x:v>Kepler</x:v>
      </x:c>
      <x:c r="F1222" s="54" t="n">
        <x:v>16.257582</x:v>
      </x:c>
      <x:c r="G1222" s="54" t="n">
        <x:v>0.133</x:v>
      </x:c>
      <x:c r="H1222" s="44" t="n">
        <x:v>1.09</x:v>
      </x:c>
      <x:c r="I1222" s="44" t="n">
        <x:v>1.32</x:v>
      </x:c>
      <x:c r="J1222" s="46" t="n">
        <x:v>830</x:v>
      </x:c>
      <x:c r="K1222" s="46" t="n">
        <x:v>5852</x:v>
      </x:c>
      <x:c r="L1222" s="59" t="n">
        <x:v>687.194</x:v>
      </x:c>
      <x:c r="M1222" s="51" t="n">
        <x:v>1</x:v>
      </x:c>
      <x:c r="N1222" s="51" t="n">
        <x:v>2</x:v>
      </x:c>
    </x:row>
    <x:row r="1223">
      <x:c r="A1223" s="20" t="str">
        <x:v>Kepler-212 c</x:v>
      </x:c>
      <x:c r="B1223" s="20" t="str">
        <x:v>Kepler-212</x:v>
      </x:c>
      <x:c r="C1223" s="51" t="n">
        <x:v>2014</x:v>
      </x:c>
      <x:c r="D1223" s="20" t="str">
        <x:v>Transit</x:v>
      </x:c>
      <x:c r="E1223" s="20" t="str">
        <x:v>Kepler</x:v>
      </x:c>
      <x:c r="F1223" s="54" t="n">
        <x:v>31.805174</x:v>
      </x:c>
      <x:c r="G1223" s="54" t="n">
        <x:v>0.207</x:v>
      </x:c>
      <x:c r="H1223" s="44" t="n">
        <x:v>2.74</x:v>
      </x:c>
      <x:c r="I1223" s="44" t="n">
        <x:v>7.95</x:v>
      </x:c>
      <x:c r="J1223" s="46" t="n">
        <x:v>664</x:v>
      </x:c>
      <x:c r="K1223" s="46" t="n">
        <x:v>5852</x:v>
      </x:c>
      <x:c r="L1223" s="59" t="n">
        <x:v>687.194</x:v>
      </x:c>
      <x:c r="M1223" s="51" t="n">
        <x:v>1</x:v>
      </x:c>
      <x:c r="N1223" s="51" t="n">
        <x:v>2</x:v>
      </x:c>
    </x:row>
    <x:row r="1224">
      <x:c r="A1224" s="20" t="str">
        <x:v>Kepler-213 b</x:v>
      </x:c>
      <x:c r="B1224" s="20" t="str">
        <x:v>Kepler-213</x:v>
      </x:c>
      <x:c r="C1224" s="51" t="n">
        <x:v>2014</x:v>
      </x:c>
      <x:c r="D1224" s="20" t="str">
        <x:v>Transit</x:v>
      </x:c>
      <x:c r="E1224" s="20" t="str">
        <x:v>Kepler</x:v>
      </x:c>
      <x:c r="F1224" s="54" t="n">
        <x:v>2.46236</x:v>
      </x:c>
      <x:c r="G1224" s="54" t="n">
        <x:v>0.036</x:v>
      </x:c>
      <x:c r="H1224" s="44" t="n">
        <x:v>1.62</x:v>
      </x:c>
      <x:c r="I1224" s="44" t="n">
        <x:v>3.26</x:v>
      </x:c>
      <x:c r="J1224" s="46" t="n">
        <x:v>1326</x:v>
      </x:c>
      <x:c r="K1224" s="46" t="n">
        <x:v>5696</x:v>
      </x:c>
      <x:c r="L1224" s="59" t="n">
        <x:v>634.939</x:v>
      </x:c>
      <x:c r="M1224" s="51" t="n">
        <x:v>1</x:v>
      </x:c>
      <x:c r="N1224" s="51" t="n">
        <x:v>2</x:v>
      </x:c>
    </x:row>
    <x:row r="1225">
      <x:c r="A1225" s="20" t="str">
        <x:v>Kepler-213 c</x:v>
      </x:c>
      <x:c r="B1225" s="20" t="str">
        <x:v>Kepler-213</x:v>
      </x:c>
      <x:c r="C1225" s="51" t="n">
        <x:v>2014</x:v>
      </x:c>
      <x:c r="D1225" s="20" t="str">
        <x:v>Transit</x:v>
      </x:c>
      <x:c r="E1225" s="20" t="str">
        <x:v>Kepler</x:v>
      </x:c>
      <x:c r="F1225" s="54" t="n">
        <x:v>4.822962</x:v>
      </x:c>
      <x:c r="G1225" s="54" t="n">
        <x:v>0.057</x:v>
      </x:c>
      <x:c r="H1225" s="44" t="n">
        <x:v>2.34</x:v>
      </x:c>
      <x:c r="I1225" s="44" t="n">
        <x:v>6.08</x:v>
      </x:c>
      <x:c r="J1225" s="46" t="n">
        <x:v>1060</x:v>
      </x:c>
      <x:c r="K1225" s="46" t="n">
        <x:v>5696</x:v>
      </x:c>
      <x:c r="L1225" s="59" t="n">
        <x:v>634.939</x:v>
      </x:c>
      <x:c r="M1225" s="51" t="n">
        <x:v>1</x:v>
      </x:c>
      <x:c r="N1225" s="51" t="n">
        <x:v>2</x:v>
      </x:c>
    </x:row>
    <x:row r="1226">
      <x:c r="A1226" s="20" t="str">
        <x:v>Kepler-214 b</x:v>
      </x:c>
      <x:c r="B1226" s="20" t="str">
        <x:v>Kepler-214</x:v>
      </x:c>
      <x:c r="C1226" s="51" t="n">
        <x:v>2014</x:v>
      </x:c>
      <x:c r="D1226" s="20" t="str">
        <x:v>Transit</x:v>
      </x:c>
      <x:c r="E1226" s="20" t="str">
        <x:v>Kepler</x:v>
      </x:c>
      <x:c r="F1226" s="54" t="n">
        <x:v>15.660544</x:v>
      </x:c>
      <x:c r="G1226" s="54" t="n">
        <x:v>0.13</x:v>
      </x:c>
      <x:c r="H1226" s="44" t="n">
        <x:v>2.61</x:v>
      </x:c>
      <x:c r="I1226" s="44" t="n">
        <x:v>7.32</x:v>
      </x:c>
      <x:c r="J1226" s="46" t="n">
        <x:v>758</x:v>
      </x:c>
      <x:c r="K1226" s="46" t="n">
        <x:v>6169</x:v>
      </x:c>
      <x:c r="L1226" s="59" t="n">
        <x:v>1208.44</x:v>
      </x:c>
      <x:c r="M1226" s="51" t="n">
        <x:v>1</x:v>
      </x:c>
      <x:c r="N1226" s="51" t="n">
        <x:v>2</x:v>
      </x:c>
    </x:row>
    <x:row r="1227">
      <x:c r="A1227" s="20" t="str">
        <x:v>Kepler-214 c</x:v>
      </x:c>
      <x:c r="B1227" s="20" t="str">
        <x:v>Kepler-214</x:v>
      </x:c>
      <x:c r="C1227" s="51" t="n">
        <x:v>2014</x:v>
      </x:c>
      <x:c r="D1227" s="20" t="str">
        <x:v>Transit</x:v>
      </x:c>
      <x:c r="E1227" s="20" t="str">
        <x:v>Kepler</x:v>
      </x:c>
      <x:c r="F1227" s="54" t="n">
        <x:v>28.7798</x:v>
      </x:c>
      <x:c r="G1227" s="54" t="n">
        <x:v>0.194</x:v>
      </x:c>
      <x:c r="H1227" s="44" t="n">
        <x:v>2.13</x:v>
      </x:c>
      <x:c r="I1227" s="44" t="n">
        <x:v>5.18</x:v>
      </x:c>
      <x:c r="J1227" s="46" t="n">
        <x:v>619</x:v>
      </x:c>
      <x:c r="K1227" s="46" t="n">
        <x:v>6169</x:v>
      </x:c>
      <x:c r="L1227" s="59" t="n">
        <x:v>1208.44</x:v>
      </x:c>
      <x:c r="M1227" s="51" t="n">
        <x:v>1</x:v>
      </x:c>
      <x:c r="N1227" s="51" t="n">
        <x:v>2</x:v>
      </x:c>
    </x:row>
    <x:row r="1228">
      <x:c r="A1228" s="20" t="str">
        <x:v>Kepler-215 b</x:v>
      </x:c>
      <x:c r="B1228" s="20" t="str">
        <x:v>Kepler-215</x:v>
      </x:c>
      <x:c r="C1228" s="51" t="n">
        <x:v>2014</x:v>
      </x:c>
      <x:c r="D1228" s="20" t="str">
        <x:v>Transit</x:v>
      </x:c>
      <x:c r="E1228" s="20" t="str">
        <x:v>Kepler</x:v>
      </x:c>
      <x:c r="F1228" s="54" t="n">
        <x:v>9.360672</x:v>
      </x:c>
      <x:c r="G1228" s="54" t="n">
        <x:v>0.084</x:v>
      </x:c>
      <x:c r="H1228" s="44" t="n">
        <x:v>1.62</x:v>
      </x:c>
      <x:c r="I1228" s="44" t="n">
        <x:v>3.26</x:v>
      </x:c>
      <x:c r="J1228" s="46" t="n">
        <x:v>784</x:v>
      </x:c>
      <x:c r="K1228" s="46" t="n">
        <x:v>5739</x:v>
      </x:c>
      <x:c r="L1228" s="59" t="n">
        <x:v>485.997</x:v>
      </x:c>
      <x:c r="M1228" s="51" t="n">
        <x:v>1</x:v>
      </x:c>
      <x:c r="N1228" s="51" t="n">
        <x:v>4</x:v>
      </x:c>
    </x:row>
    <x:row r="1229">
      <x:c r="A1229" s="20" t="str">
        <x:v>Kepler-215 c</x:v>
      </x:c>
      <x:c r="B1229" s="20" t="str">
        <x:v>Kepler-215</x:v>
      </x:c>
      <x:c r="C1229" s="51" t="n">
        <x:v>2014</x:v>
      </x:c>
      <x:c r="D1229" s="20" t="str">
        <x:v>Transit</x:v>
      </x:c>
      <x:c r="E1229" s="20" t="str">
        <x:v>Kepler</x:v>
      </x:c>
      <x:c r="F1229" s="54" t="n">
        <x:v>14.667108</x:v>
      </x:c>
      <x:c r="G1229" s="54" t="n">
        <x:v>0.113</x:v>
      </x:c>
      <x:c r="H1229" s="44" t="n">
        <x:v>1.77</x:v>
      </x:c>
      <x:c r="I1229" s="44" t="n">
        <x:v>3.78</x:v>
      </x:c>
      <x:c r="J1229" s="46" t="n">
        <x:v>675</x:v>
      </x:c>
      <x:c r="K1229" s="46" t="n">
        <x:v>5739</x:v>
      </x:c>
      <x:c r="L1229" s="59" t="n">
        <x:v>485.997</x:v>
      </x:c>
      <x:c r="M1229" s="51" t="n">
        <x:v>1</x:v>
      </x:c>
      <x:c r="N1229" s="51" t="n">
        <x:v>4</x:v>
      </x:c>
    </x:row>
    <x:row r="1230">
      <x:c r="A1230" s="20" t="str">
        <x:v>Kepler-215 d</x:v>
      </x:c>
      <x:c r="B1230" s="20" t="str">
        <x:v>Kepler-215</x:v>
      </x:c>
      <x:c r="C1230" s="51" t="n">
        <x:v>2014</x:v>
      </x:c>
      <x:c r="D1230" s="20" t="str">
        <x:v>Transit</x:v>
      </x:c>
      <x:c r="E1230" s="20" t="str">
        <x:v>Kepler</x:v>
      </x:c>
      <x:c r="F1230" s="54" t="n">
        <x:v>30.864423</x:v>
      </x:c>
      <x:c r="G1230" s="54" t="n">
        <x:v>0.185</x:v>
      </x:c>
      <x:c r="H1230" s="44" t="n">
        <x:v>2.39</x:v>
      </x:c>
      <x:c r="I1230" s="44" t="n">
        <x:v>23.6</x:v>
      </x:c>
      <x:c r="J1230" s="46" t="n">
        <x:v>527</x:v>
      </x:c>
      <x:c r="K1230" s="46" t="n">
        <x:v>5739</x:v>
      </x:c>
      <x:c r="L1230" s="59" t="n">
        <x:v>485.997</x:v>
      </x:c>
      <x:c r="M1230" s="51" t="n">
        <x:v>1</x:v>
      </x:c>
      <x:c r="N1230" s="51" t="n">
        <x:v>4</x:v>
      </x:c>
    </x:row>
    <x:row r="1231">
      <x:c r="A1231" s="20" t="str">
        <x:v>Kepler-215 e</x:v>
      </x:c>
      <x:c r="B1231" s="20" t="str">
        <x:v>Kepler-215</x:v>
      </x:c>
      <x:c r="C1231" s="51" t="n">
        <x:v>2014</x:v>
      </x:c>
      <x:c r="D1231" s="20" t="str">
        <x:v>Transit</x:v>
      </x:c>
      <x:c r="E1231" s="20" t="str">
        <x:v>Kepler</x:v>
      </x:c>
      <x:c r="F1231" s="54" t="n">
        <x:v>68.16101</x:v>
      </x:c>
      <x:c r="G1231" s="54" t="n">
        <x:v>0.314</x:v>
      </x:c>
      <x:c r="H1231" s="44" t="n">
        <x:v>1.75</x:v>
      </x:c>
      <x:c r="I1231" s="44" t="n">
        <x:v>3.71</x:v>
      </x:c>
      <x:c r="J1231" s="46" t="n">
        <x:v>405</x:v>
      </x:c>
      <x:c r="K1231" s="46" t="n">
        <x:v>5739</x:v>
      </x:c>
      <x:c r="L1231" s="59" t="n">
        <x:v>485.997</x:v>
      </x:c>
      <x:c r="M1231" s="51" t="n">
        <x:v>1</x:v>
      </x:c>
      <x:c r="N1231" s="51" t="n">
        <x:v>4</x:v>
      </x:c>
    </x:row>
    <x:row r="1232">
      <x:c r="A1232" s="20" t="str">
        <x:v>Kepler-216 b</x:v>
      </x:c>
      <x:c r="B1232" s="20" t="str">
        <x:v>Kepler-216</x:v>
      </x:c>
      <x:c r="C1232" s="51" t="n">
        <x:v>2014</x:v>
      </x:c>
      <x:c r="D1232" s="20" t="str">
        <x:v>Transit</x:v>
      </x:c>
      <x:c r="E1232" s="20" t="str">
        <x:v>Kepler</x:v>
      </x:c>
      <x:c r="F1232" s="54" t="n">
        <x:v>7.693641</x:v>
      </x:c>
      <x:c r="G1232" s="54" t="n">
        <x:v>0.079</x:v>
      </x:c>
      <x:c r="H1232" s="44" t="n">
        <x:v>2.35</x:v>
      </x:c>
      <x:c r="I1232" s="44" t="n">
        <x:v>6.12</x:v>
      </x:c>
      <x:c r="J1232" s="46" t="n">
        <x:v>1069</x:v>
      </x:c>
      <x:c r="K1232" s="46" t="n">
        <x:v>6091</x:v>
      </x:c>
      <x:c r="L1232" s="59" t="n">
        <x:v>1187.47</x:v>
      </x:c>
      <x:c r="M1232" s="51" t="n">
        <x:v>1</x:v>
      </x:c>
      <x:c r="N1232" s="51" t="n">
        <x:v>2</x:v>
      </x:c>
    </x:row>
    <x:row r="1233">
      <x:c r="A1233" s="20" t="str">
        <x:v>Kepler-216 c</x:v>
      </x:c>
      <x:c r="B1233" s="20" t="str">
        <x:v>Kepler-216</x:v>
      </x:c>
      <x:c r="C1233" s="51" t="n">
        <x:v>2014</x:v>
      </x:c>
      <x:c r="D1233" s="20" t="str">
        <x:v>Transit</x:v>
      </x:c>
      <x:c r="E1233" s="20" t="str">
        <x:v>Kepler</x:v>
      </x:c>
      <x:c r="F1233" s="54" t="n">
        <x:v>17.406669</x:v>
      </x:c>
      <x:c r="G1233" s="54" t="n">
        <x:v>0.136</x:v>
      </x:c>
      <x:c r="H1233" s="44" t="n">
        <x:v>3.04</x:v>
      </x:c>
      <x:c r="I1233" s="44" t="n">
        <x:v>9.48</x:v>
      </x:c>
      <x:c r="J1233" s="46" t="n">
        <x:v>814</x:v>
      </x:c>
      <x:c r="K1233" s="46" t="n">
        <x:v>6091</x:v>
      </x:c>
      <x:c r="L1233" s="59" t="n">
        <x:v>1187.47</x:v>
      </x:c>
      <x:c r="M1233" s="51" t="n">
        <x:v>1</x:v>
      </x:c>
      <x:c r="N1233" s="51" t="n">
        <x:v>2</x:v>
      </x:c>
    </x:row>
    <x:row r="1234">
      <x:c r="A1234" s="20" t="str">
        <x:v>Kepler-217 b</x:v>
      </x:c>
      <x:c r="B1234" s="20" t="str">
        <x:v>Kepler-217</x:v>
      </x:c>
      <x:c r="C1234" s="51" t="n">
        <x:v>2014</x:v>
      </x:c>
      <x:c r="D1234" s="20" t="str">
        <x:v>Transit</x:v>
      </x:c>
      <x:c r="E1234" s="20" t="str">
        <x:v>Kepler</x:v>
      </x:c>
      <x:c r="F1234" s="54" t="n">
        <x:v>5.374943</x:v>
      </x:c>
      <x:c r="G1234" s="54" t="n">
        <x:v>0.065</x:v>
      </x:c>
      <x:c r="H1234" s="44" t="n">
        <x:v>2.23</x:v>
      </x:c>
      <x:c r="I1234" s="44" t="n">
        <x:v>5.6</x:v>
      </x:c>
      <x:c r="J1234" s="46" t="n">
        <x:v>1413</x:v>
      </x:c>
      <x:c r="K1234" s="46" t="n">
        <x:v>6171</x:v>
      </x:c>
      <x:c r="L1234" s="59" t="n">
        <x:v>1104.64</x:v>
      </x:c>
      <x:c r="M1234" s="51" t="n">
        <x:v>1</x:v>
      </x:c>
      <x:c r="N1234" s="51" t="n">
        <x:v>3</x:v>
      </x:c>
    </x:row>
    <x:row r="1235">
      <x:c r="A1235" s="20" t="str">
        <x:v>Kepler-217 c</x:v>
      </x:c>
      <x:c r="B1235" s="20" t="str">
        <x:v>Kepler-217</x:v>
      </x:c>
      <x:c r="C1235" s="51" t="n">
        <x:v>2014</x:v>
      </x:c>
      <x:c r="D1235" s="20" t="str">
        <x:v>Transit</x:v>
      </x:c>
      <x:c r="E1235" s="20" t="str">
        <x:v>Kepler</x:v>
      </x:c>
      <x:c r="F1235" s="54" t="n">
        <x:v>8.586004</x:v>
      </x:c>
      <x:c r="G1235" s="54" t="n">
        <x:v>0.089</x:v>
      </x:c>
      <x:c r="H1235" s="44" t="n">
        <x:v>1.85</x:v>
      </x:c>
      <x:c r="I1235" s="44" t="n">
        <x:v>4.08</x:v>
      </x:c>
      <x:c r="J1235" s="46" t="n">
        <x:v>1208</x:v>
      </x:c>
      <x:c r="K1235" s="46" t="n">
        <x:v>6171</x:v>
      </x:c>
      <x:c r="L1235" s="59" t="n">
        <x:v>1104.64</x:v>
      </x:c>
      <x:c r="M1235" s="51" t="n">
        <x:v>1</x:v>
      </x:c>
      <x:c r="N1235" s="51" t="n">
        <x:v>3</x:v>
      </x:c>
    </x:row>
    <x:row r="1236">
      <x:c r="A1236" s="20" t="str">
        <x:v>Kepler-218 b</x:v>
      </x:c>
      <x:c r="B1236" s="20" t="str">
        <x:v>Kepler-218</x:v>
      </x:c>
      <x:c r="C1236" s="51" t="n">
        <x:v>2014</x:v>
      </x:c>
      <x:c r="D1236" s="20" t="str">
        <x:v>Transit</x:v>
      </x:c>
      <x:c r="E1236" s="20" t="str">
        <x:v>Kepler</x:v>
      </x:c>
      <x:c r="F1236" s="54" t="n">
        <x:v>3.619337</x:v>
      </x:c>
      <x:c r="G1236" s="54" t="n">
        <x:v>0.046</x:v>
      </x:c>
      <x:c r="H1236" s="44" t="n">
        <x:v>1.48</x:v>
      </x:c>
      <x:c r="I1236" s="44" t="n">
        <x:v>2.79</x:v>
      </x:c>
      <x:c r="J1236" s="46" t="n">
        <x:v>1156</x:v>
      </x:c>
      <x:c r="K1236" s="46" t="n">
        <x:v>5502</x:v>
      </x:c>
      <x:c r="L1236" s="59" t="n">
        <x:v>656.38</x:v>
      </x:c>
      <x:c r="M1236" s="51" t="n">
        <x:v>1</x:v>
      </x:c>
      <x:c r="N1236" s="51" t="n">
        <x:v>3</x:v>
      </x:c>
    </x:row>
    <x:row r="1237">
      <x:c r="A1237" s="20" t="str">
        <x:v>Kepler-218 c</x:v>
      </x:c>
      <x:c r="B1237" s="20" t="str">
        <x:v>Kepler-218</x:v>
      </x:c>
      <x:c r="C1237" s="51" t="n">
        <x:v>2014</x:v>
      </x:c>
      <x:c r="D1237" s="20" t="str">
        <x:v>Transit</x:v>
      </x:c>
      <x:c r="E1237" s="20" t="str">
        <x:v>Kepler</x:v>
      </x:c>
      <x:c r="F1237" s="54" t="n">
        <x:v>44.699576</x:v>
      </x:c>
      <x:c r="G1237" s="54" t="n">
        <x:v>0.248</x:v>
      </x:c>
      <x:c r="H1237" s="44" t="n">
        <x:v>3.14</x:v>
      </x:c>
      <x:c r="I1237" s="44" t="n">
        <x:v>10</x:v>
      </x:c>
      <x:c r="J1237" s="46" t="n">
        <x:v>500</x:v>
      </x:c>
      <x:c r="K1237" s="46" t="n">
        <x:v>5502</x:v>
      </x:c>
      <x:c r="L1237" s="59" t="n">
        <x:v>656.38</x:v>
      </x:c>
      <x:c r="M1237" s="51" t="n">
        <x:v>1</x:v>
      </x:c>
      <x:c r="N1237" s="51" t="n">
        <x:v>3</x:v>
      </x:c>
    </x:row>
    <x:row r="1238">
      <x:c r="A1238" s="20" t="str">
        <x:v>Kepler-219 b</x:v>
      </x:c>
      <x:c r="B1238" s="20" t="str">
        <x:v>Kepler-219</x:v>
      </x:c>
      <x:c r="C1238" s="51" t="n">
        <x:v>2014</x:v>
      </x:c>
      <x:c r="D1238" s="20" t="str">
        <x:v>Transit</x:v>
      </x:c>
      <x:c r="E1238" s="20" t="str">
        <x:v>Kepler</x:v>
      </x:c>
      <x:c r="F1238" s="54" t="n">
        <x:v>4.585512</x:v>
      </x:c>
      <x:c r="G1238" s="54" t="n">
        <x:v>0.057</x:v>
      </x:c>
      <x:c r="H1238" s="44" t="n">
        <x:v>2.95</x:v>
      </x:c>
      <x:c r="I1238" s="44" t="n">
        <x:v>9.01</x:v>
      </x:c>
      <x:c r="J1238" s="46" t="n">
        <x:v>1307</x:v>
      </x:c>
      <x:c r="K1238" s="46" t="n">
        <x:v>5786</x:v>
      </x:c>
      <x:c r="L1238" s="59" t="n">
        <x:v>787.07</x:v>
      </x:c>
      <x:c r="M1238" s="51" t="n">
        <x:v>1</x:v>
      </x:c>
      <x:c r="N1238" s="51" t="n">
        <x:v>3</x:v>
      </x:c>
    </x:row>
    <x:row r="1239">
      <x:c r="A1239" s="20" t="str">
        <x:v>Kepler-219 c</x:v>
      </x:c>
      <x:c r="B1239" s="20" t="str">
        <x:v>Kepler-219</x:v>
      </x:c>
      <x:c r="C1239" s="51" t="n">
        <x:v>2014</x:v>
      </x:c>
      <x:c r="D1239" s="20" t="str">
        <x:v>Transit</x:v>
      </x:c>
      <x:c r="E1239" s="20" t="str">
        <x:v>Kepler</x:v>
      </x:c>
      <x:c r="F1239" s="54" t="n">
        <x:v>22.714613</x:v>
      </x:c>
      <x:c r="G1239" s="54" t="n">
        <x:v>0.165</x:v>
      </x:c>
      <x:c r="H1239" s="44" t="n">
        <x:v>3.58</x:v>
      </x:c>
      <x:c r="I1239" s="44" t="n">
        <x:v>12.5</x:v>
      </x:c>
      <x:c r="J1239" s="46" t="n">
        <x:v>766</x:v>
      </x:c>
      <x:c r="K1239" s="46" t="n">
        <x:v>5786</x:v>
      </x:c>
      <x:c r="L1239" s="59" t="n">
        <x:v>787.07</x:v>
      </x:c>
      <x:c r="M1239" s="51" t="n">
        <x:v>1</x:v>
      </x:c>
      <x:c r="N1239" s="51" t="n">
        <x:v>3</x:v>
      </x:c>
    </x:row>
    <x:row r="1240">
      <x:c r="A1240" s="20" t="str">
        <x:v>Kepler-219 d</x:v>
      </x:c>
      <x:c r="B1240" s="20" t="str">
        <x:v>Kepler-219</x:v>
      </x:c>
      <x:c r="C1240" s="51" t="n">
        <x:v>2014</x:v>
      </x:c>
      <x:c r="D1240" s="20" t="str">
        <x:v>Transit</x:v>
      </x:c>
      <x:c r="E1240" s="20" t="str">
        <x:v>Kepler</x:v>
      </x:c>
      <x:c r="F1240" s="54" t="n">
        <x:v>47.903645</x:v>
      </x:c>
      <x:c r="G1240" s="54" t="n">
        <x:v>0.272</x:v>
      </x:c>
      <x:c r="H1240" s="44" t="n">
        <x:v>2.81</x:v>
      </x:c>
      <x:c r="I1240" s="44" t="n">
        <x:v>19.1</x:v>
      </x:c>
      <x:c r="J1240" s="46" t="n">
        <x:v>598</x:v>
      </x:c>
      <x:c r="K1240" s="46" t="n">
        <x:v>5786</x:v>
      </x:c>
      <x:c r="L1240" s="59" t="n">
        <x:v>787.07</x:v>
      </x:c>
      <x:c r="M1240" s="51" t="n">
        <x:v>1</x:v>
      </x:c>
      <x:c r="N1240" s="51" t="n">
        <x:v>3</x:v>
      </x:c>
    </x:row>
    <x:row r="1241">
      <x:c r="A1241" s="20" t="str">
        <x:v>Kepler-220 b</x:v>
      </x:c>
      <x:c r="B1241" s="20" t="str">
        <x:v>Kepler-220</x:v>
      </x:c>
      <x:c r="C1241" s="51" t="n">
        <x:v>2014</x:v>
      </x:c>
      <x:c r="D1241" s="20" t="str">
        <x:v>Transit</x:v>
      </x:c>
      <x:c r="E1241" s="20" t="str">
        <x:v>Kepler</x:v>
      </x:c>
      <x:c r="F1241" s="54" t="n">
        <x:v>4.159807</x:v>
      </x:c>
      <x:c r="G1241" s="54" t="n">
        <x:v>0.046</x:v>
      </x:c>
      <x:c r="H1241" s="44" t="n">
        <x:v>0.81</x:v>
      </x:c>
      <x:c r="I1241" s="44" t="n">
        <x:v>0.457</x:v>
      </x:c>
      <x:c r="J1241" s="46" t="n">
        <x:v>759</x:v>
      </x:c>
      <x:c r="K1241" s="46" t="n">
        <x:v>4632</x:v>
      </x:c>
      <x:c r="L1241" s="59" t="n">
        <x:v>171.109</x:v>
      </x:c>
      <x:c r="M1241" s="51" t="n">
        <x:v>1</x:v>
      </x:c>
      <x:c r="N1241" s="51" t="n">
        <x:v>4</x:v>
      </x:c>
    </x:row>
    <x:row r="1242">
      <x:c r="A1242" s="20" t="str">
        <x:v>Kepler-220 c</x:v>
      </x:c>
      <x:c r="B1242" s="20" t="str">
        <x:v>Kepler-220</x:v>
      </x:c>
      <x:c r="C1242" s="51" t="n">
        <x:v>2014</x:v>
      </x:c>
      <x:c r="D1242" s="20" t="str">
        <x:v>Transit</x:v>
      </x:c>
      <x:c r="E1242" s="20" t="str">
        <x:v>Kepler</x:v>
      </x:c>
      <x:c r="F1242" s="54" t="n">
        <x:v>9.034199</x:v>
      </x:c>
      <x:c r="G1242" s="54" t="n">
        <x:v>0.076</x:v>
      </x:c>
      <x:c r="H1242" s="44" t="n">
        <x:v>1.57</x:v>
      </x:c>
      <x:c r="I1242" s="44" t="n">
        <x:v>3.09</x:v>
      </x:c>
      <x:c r="J1242" s="46" t="n">
        <x:v>586</x:v>
      </x:c>
      <x:c r="K1242" s="46" t="n">
        <x:v>4632</x:v>
      </x:c>
      <x:c r="L1242" s="59" t="n">
        <x:v>171.109</x:v>
      </x:c>
      <x:c r="M1242" s="51" t="n">
        <x:v>1</x:v>
      </x:c>
      <x:c r="N1242" s="51" t="n">
        <x:v>4</x:v>
      </x:c>
    </x:row>
    <x:row r="1243">
      <x:c r="A1243" s="20" t="str">
        <x:v>Kepler-220 d</x:v>
      </x:c>
      <x:c r="B1243" s="20" t="str">
        <x:v>Kepler-220</x:v>
      </x:c>
      <x:c r="C1243" s="51" t="n">
        <x:v>2014</x:v>
      </x:c>
      <x:c r="D1243" s="20" t="str">
        <x:v>Transit</x:v>
      </x:c>
      <x:c r="E1243" s="20" t="str">
        <x:v>Kepler</x:v>
      </x:c>
      <x:c r="F1243" s="54" t="n">
        <x:v>28.122397</x:v>
      </x:c>
      <x:c r="G1243" s="54" t="n">
        <x:v>0.163</x:v>
      </x:c>
      <x:c r="H1243" s="44" t="n">
        <x:v>0.98</x:v>
      </x:c>
      <x:c r="I1243" s="44" t="n">
        <x:v>0.904</x:v>
      </x:c>
      <x:c r="J1243" s="46" t="n">
        <x:v>401</x:v>
      </x:c>
      <x:c r="K1243" s="46" t="n">
        <x:v>4632</x:v>
      </x:c>
      <x:c r="L1243" s="59" t="n">
        <x:v>171.109</x:v>
      </x:c>
      <x:c r="M1243" s="51" t="n">
        <x:v>1</x:v>
      </x:c>
      <x:c r="N1243" s="51" t="n">
        <x:v>4</x:v>
      </x:c>
    </x:row>
    <x:row r="1244">
      <x:c r="A1244" s="20" t="str">
        <x:v>Kepler-220 e</x:v>
      </x:c>
      <x:c r="B1244" s="20" t="str">
        <x:v>Kepler-220</x:v>
      </x:c>
      <x:c r="C1244" s="51" t="n">
        <x:v>2014</x:v>
      </x:c>
      <x:c r="D1244" s="20" t="str">
        <x:v>Transit</x:v>
      </x:c>
      <x:c r="E1244" s="20" t="str">
        <x:v>Kepler</x:v>
      </x:c>
      <x:c r="F1244" s="54" t="n">
        <x:v>45.902733</x:v>
      </x:c>
      <x:c r="G1244" s="54" t="n">
        <x:v>0.226</x:v>
      </x:c>
      <x:c r="H1244" s="44" t="n">
        <x:v>1.33</x:v>
      </x:c>
      <x:c r="I1244" s="44" t="n">
        <x:v>2.33</x:v>
      </x:c>
      <x:c r="J1244" s="46" t="n">
        <x:v>341</x:v>
      </x:c>
      <x:c r="K1244" s="46" t="n">
        <x:v>4632</x:v>
      </x:c>
      <x:c r="L1244" s="59" t="n">
        <x:v>171.109</x:v>
      </x:c>
      <x:c r="M1244" s="51" t="n">
        <x:v>1</x:v>
      </x:c>
      <x:c r="N1244" s="51" t="n">
        <x:v>4</x:v>
      </x:c>
    </x:row>
    <x:row r="1245">
      <x:c r="A1245" s="20" t="str">
        <x:v>Kepler-221 b</x:v>
      </x:c>
      <x:c r="B1245" s="20" t="str">
        <x:v>Kepler-221</x:v>
      </x:c>
      <x:c r="C1245" s="51" t="n">
        <x:v>2014</x:v>
      </x:c>
      <x:c r="D1245" s="20" t="str">
        <x:v>Transit</x:v>
      </x:c>
      <x:c r="E1245" s="20" t="str">
        <x:v>Kepler</x:v>
      </x:c>
      <x:c r="F1245" s="54" t="n">
        <x:v>2.795906</x:v>
      </x:c>
      <x:c r="G1245" s="54" t="n">
        <x:v>0.037</x:v>
      </x:c>
      <x:c r="H1245" s="44" t="n">
        <x:v>1.71</x:v>
      </x:c>
      <x:c r="I1245" s="44" t="n">
        <x:v>5.95575</x:v>
      </x:c>
      <x:c r="J1245" s="46" t="n">
        <x:v>1090</x:v>
      </x:c>
      <x:c r="K1245" s="46" t="n">
        <x:v>5243</x:v>
      </x:c>
      <x:c r="L1245" s="59" t="n">
        <x:v>385.231</x:v>
      </x:c>
      <x:c r="M1245" s="51" t="n">
        <x:v>1</x:v>
      </x:c>
      <x:c r="N1245" s="51" t="n">
        <x:v>4</x:v>
      </x:c>
    </x:row>
    <x:row r="1246">
      <x:c r="A1246" s="20" t="str">
        <x:v>Kepler-221 c</x:v>
      </x:c>
      <x:c r="B1246" s="20" t="str">
        <x:v>Kepler-221</x:v>
      </x:c>
      <x:c r="C1246" s="51" t="n">
        <x:v>2014</x:v>
      </x:c>
      <x:c r="D1246" s="20" t="str">
        <x:v>Transit</x:v>
      </x:c>
      <x:c r="E1246" s="20" t="str">
        <x:v>Kepler</x:v>
      </x:c>
      <x:c r="F1246" s="54" t="n">
        <x:v>5.690586</x:v>
      </x:c>
      <x:c r="G1246" s="54" t="n">
        <x:v>0.059</x:v>
      </x:c>
      <x:c r="H1246" s="44" t="n">
        <x:v>2.93</x:v>
      </x:c>
      <x:c r="I1246" s="44" t="n">
        <x:v>9.3</x:v>
      </x:c>
      <x:c r="J1246" s="46" t="n">
        <x:v>860</x:v>
      </x:c>
      <x:c r="K1246" s="46" t="n">
        <x:v>5243</x:v>
      </x:c>
      <x:c r="L1246" s="59" t="n">
        <x:v>385.231</x:v>
      </x:c>
      <x:c r="M1246" s="51" t="n">
        <x:v>1</x:v>
      </x:c>
      <x:c r="N1246" s="51" t="n">
        <x:v>4</x:v>
      </x:c>
    </x:row>
    <x:row r="1247">
      <x:c r="A1247" s="20" t="str">
        <x:v>Kepler-221 d</x:v>
      </x:c>
      <x:c r="B1247" s="20" t="str">
        <x:v>Kepler-221</x:v>
      </x:c>
      <x:c r="C1247" s="51" t="n">
        <x:v>2014</x:v>
      </x:c>
      <x:c r="D1247" s="20" t="str">
        <x:v>Transit</x:v>
      </x:c>
      <x:c r="E1247" s="20" t="str">
        <x:v>Kepler</x:v>
      </x:c>
      <x:c r="F1247" s="54" t="n">
        <x:v>10.04156</x:v>
      </x:c>
      <x:c r="G1247" s="54" t="n">
        <x:v>0.087</x:v>
      </x:c>
      <x:c r="H1247" s="44" t="n">
        <x:v>2.73</x:v>
      </x:c>
      <x:c r="I1247" s="44" t="n">
        <x:v>3.61</x:v>
      </x:c>
      <x:c r="J1247" s="46" t="n">
        <x:v>712</x:v>
      </x:c>
      <x:c r="K1247" s="46" t="n">
        <x:v>5243</x:v>
      </x:c>
      <x:c r="L1247" s="59" t="n">
        <x:v>385.231</x:v>
      </x:c>
      <x:c r="M1247" s="51" t="n">
        <x:v>1</x:v>
      </x:c>
      <x:c r="N1247" s="51" t="n">
        <x:v>4</x:v>
      </x:c>
    </x:row>
    <x:row r="1248">
      <x:c r="A1248" s="20" t="str">
        <x:v>Kepler-221 e</x:v>
      </x:c>
      <x:c r="B1248" s="20" t="str">
        <x:v>Kepler-221</x:v>
      </x:c>
      <x:c r="C1248" s="51" t="n">
        <x:v>2014</x:v>
      </x:c>
      <x:c r="D1248" s="20" t="str">
        <x:v>Transit</x:v>
      </x:c>
      <x:c r="E1248" s="20" t="str">
        <x:v>Kepler</x:v>
      </x:c>
      <x:c r="F1248" s="54" t="n">
        <x:v>18.369917</x:v>
      </x:c>
      <x:c r="G1248" s="54" t="n">
        <x:v>0.13</x:v>
      </x:c>
      <x:c r="H1248" s="44" t="n">
        <x:v>2.63</x:v>
      </x:c>
      <x:c r="I1248" s="44" t="n">
        <x:v>7.86706</x:v>
      </x:c>
      <x:c r="J1248" s="46" t="n">
        <x:v>582</x:v>
      </x:c>
      <x:c r="K1248" s="46" t="n">
        <x:v>5243</x:v>
      </x:c>
      <x:c r="L1248" s="59" t="n">
        <x:v>385.231</x:v>
      </x:c>
      <x:c r="M1248" s="51" t="n">
        <x:v>1</x:v>
      </x:c>
      <x:c r="N1248" s="51" t="n">
        <x:v>4</x:v>
      </x:c>
    </x:row>
    <x:row r="1249">
      <x:c r="A1249" s="20" t="str">
        <x:v>Kepler-222 b</x:v>
      </x:c>
      <x:c r="B1249" s="20" t="str">
        <x:v>Kepler-222</x:v>
      </x:c>
      <x:c r="C1249" s="51" t="n">
        <x:v>2014</x:v>
      </x:c>
      <x:c r="D1249" s="20" t="str">
        <x:v>Transit</x:v>
      </x:c>
      <x:c r="E1249" s="20" t="str">
        <x:v>Kepler</x:v>
      </x:c>
      <x:c r="F1249" s="54" t="n">
        <x:v>3.936981</x:v>
      </x:c>
      <x:c r="G1249" s="54" t="n">
        <x:v>0.048</x:v>
      </x:c>
      <x:c r="H1249" s="44" t="n">
        <x:v>3.16</x:v>
      </x:c>
      <x:c r="I1249" s="44" t="n">
        <x:v>10.1</x:v>
      </x:c>
      <x:c r="J1249" s="46" t="n">
        <x:v>1004</x:v>
      </x:c>
      <x:c r="K1249" s="46" t="n">
        <x:v>5433</x:v>
      </x:c>
      <x:c r="L1249" s="59" t="n">
        <x:v>758.854</x:v>
      </x:c>
      <x:c r="M1249" s="51" t="n">
        <x:v>1</x:v>
      </x:c>
      <x:c r="N1249" s="51" t="n">
        <x:v>3</x:v>
      </x:c>
    </x:row>
    <x:row r="1250">
      <x:c r="A1250" s="20" t="str">
        <x:v>Kepler-222 c</x:v>
      </x:c>
      <x:c r="B1250" s="20" t="str">
        <x:v>Kepler-222</x:v>
      </x:c>
      <x:c r="C1250" s="51" t="n">
        <x:v>2014</x:v>
      </x:c>
      <x:c r="D1250" s="20" t="str">
        <x:v>Transit</x:v>
      </x:c>
      <x:c r="E1250" s="20" t="str">
        <x:v>Kepler</x:v>
      </x:c>
      <x:c r="F1250" s="54" t="n">
        <x:v>10.08881</x:v>
      </x:c>
      <x:c r="G1250" s="54" t="n">
        <x:v>0.091</x:v>
      </x:c>
      <x:c r="H1250" s="44" t="n">
        <x:v>4.64</x:v>
      </x:c>
      <x:c r="I1250" s="44" t="n">
        <x:v>19.4</x:v>
      </x:c>
      <x:c r="J1250" s="46" t="n">
        <x:v>734</x:v>
      </x:c>
      <x:c r="K1250" s="46" t="n">
        <x:v>5433</x:v>
      </x:c>
      <x:c r="L1250" s="59" t="n">
        <x:v>758.854</x:v>
      </x:c>
      <x:c r="M1250" s="51" t="n">
        <x:v>1</x:v>
      </x:c>
      <x:c r="N1250" s="51" t="n">
        <x:v>3</x:v>
      </x:c>
    </x:row>
    <x:row r="1251">
      <x:c r="A1251" s="20" t="str">
        <x:v>Kepler-222 d</x:v>
      </x:c>
      <x:c r="B1251" s="20" t="str">
        <x:v>Kepler-222</x:v>
      </x:c>
      <x:c r="C1251" s="51" t="n">
        <x:v>2014</x:v>
      </x:c>
      <x:c r="D1251" s="20" t="str">
        <x:v>Transit</x:v>
      </x:c>
      <x:c r="E1251" s="20" t="str">
        <x:v>Kepler</x:v>
      </x:c>
      <x:c r="F1251" s="54" t="n">
        <x:v>28.081912</x:v>
      </x:c>
      <x:c r="G1251" s="54" t="n">
        <x:v>0.18</x:v>
      </x:c>
      <x:c r="H1251" s="44" t="n">
        <x:v>3.69</x:v>
      </x:c>
      <x:c r="I1251" s="44" t="n">
        <x:v>13.2</x:v>
      </x:c>
      <x:c r="J1251" s="46" t="n">
        <x:v>522</x:v>
      </x:c>
      <x:c r="K1251" s="46" t="n">
        <x:v>5433</x:v>
      </x:c>
      <x:c r="L1251" s="59" t="n">
        <x:v>758.854</x:v>
      </x:c>
      <x:c r="M1251" s="51" t="n">
        <x:v>1</x:v>
      </x:c>
      <x:c r="N1251" s="51" t="n">
        <x:v>3</x:v>
      </x:c>
    </x:row>
    <x:row r="1252">
      <x:c r="A1252" s="20" t="str">
        <x:v>Kepler-223 b</x:v>
      </x:c>
      <x:c r="B1252" s="20" t="str">
        <x:v>Kepler-223</x:v>
      </x:c>
      <x:c r="C1252" s="51" t="n">
        <x:v>2014</x:v>
      </x:c>
      <x:c r="D1252" s="20" t="str">
        <x:v>Transit</x:v>
      </x:c>
      <x:c r="E1252" s="20" t="str">
        <x:v>Kepler</x:v>
      </x:c>
      <x:c r="F1252" s="54" t="n">
        <x:v>7.38449</x:v>
      </x:c>
      <x:c r="G1252" s="54" t="n">
        <x:v>0.07525</x:v>
      </x:c>
      <x:c r="H1252" s="44" t="n">
        <x:v>2.99</x:v>
      </x:c>
      <x:c r="I1252" s="44" t="n">
        <x:v>7.4</x:v>
      </x:c>
      <x:c r="J1252" s="46" t="n">
        <x:v>1042</x:v>
      </x:c>
      <x:c r="K1252" s="46" t="n">
        <x:v>5803</x:v>
      </x:c>
      <x:c r="L1252" s="59" t="n">
        <x:v>1859.71</x:v>
      </x:c>
      <x:c r="M1252" s="51" t="n">
        <x:v>1</x:v>
      </x:c>
      <x:c r="N1252" s="51" t="n">
        <x:v>4</x:v>
      </x:c>
    </x:row>
    <x:row r="1253">
      <x:c r="A1253" s="20" t="str">
        <x:v>Kepler-223 c</x:v>
      </x:c>
      <x:c r="B1253" s="20" t="str">
        <x:v>Kepler-223</x:v>
      </x:c>
      <x:c r="C1253" s="51" t="n">
        <x:v>2014</x:v>
      </x:c>
      <x:c r="D1253" s="20" t="str">
        <x:v>Transit</x:v>
      </x:c>
      <x:c r="E1253" s="20" t="str">
        <x:v>Kepler</x:v>
      </x:c>
      <x:c r="F1253" s="54" t="n">
        <x:v>9.84564</x:v>
      </x:c>
      <x:c r="G1253" s="54" t="n">
        <x:v>0.09117</x:v>
      </x:c>
      <x:c r="H1253" s="44" t="n">
        <x:v>3.44</x:v>
      </x:c>
      <x:c r="I1253" s="44" t="n">
        <x:v>5.1</x:v>
      </x:c>
      <x:c r="J1253" s="46" t="n">
        <x:v>947</x:v>
      </x:c>
      <x:c r="K1253" s="46" t="n">
        <x:v>5803</x:v>
      </x:c>
      <x:c r="L1253" s="59" t="n">
        <x:v>1859.71</x:v>
      </x:c>
      <x:c r="M1253" s="51" t="n">
        <x:v>1</x:v>
      </x:c>
      <x:c r="N1253" s="51" t="n">
        <x:v>4</x:v>
      </x:c>
    </x:row>
    <x:row r="1254">
      <x:c r="A1254" s="20" t="str">
        <x:v>Kepler-223 d</x:v>
      </x:c>
      <x:c r="B1254" s="20" t="str">
        <x:v>Kepler-223</x:v>
      </x:c>
      <x:c r="C1254" s="51" t="n">
        <x:v>2014</x:v>
      </x:c>
      <x:c r="D1254" s="20" t="str">
        <x:v>Transit</x:v>
      </x:c>
      <x:c r="E1254" s="20" t="str">
        <x:v>Kepler</x:v>
      </x:c>
      <x:c r="F1254" s="54" t="n">
        <x:v>14.78869</x:v>
      </x:c>
      <x:c r="G1254" s="54" t="n">
        <x:v>0.11956</x:v>
      </x:c>
      <x:c r="H1254" s="44" t="n">
        <x:v>5.24</x:v>
      </x:c>
      <x:c r="I1254" s="44" t="n">
        <x:v>8</x:v>
      </x:c>
      <x:c r="J1254" s="46" t="n">
        <x:v>827</x:v>
      </x:c>
      <x:c r="K1254" s="46" t="n">
        <x:v>5803</x:v>
      </x:c>
      <x:c r="L1254" s="59" t="n">
        <x:v>1859.71</x:v>
      </x:c>
      <x:c r="M1254" s="51" t="n">
        <x:v>1</x:v>
      </x:c>
      <x:c r="N1254" s="51" t="n">
        <x:v>4</x:v>
      </x:c>
    </x:row>
    <x:row r="1255">
      <x:c r="A1255" s="20" t="str">
        <x:v>Kepler-223 e</x:v>
      </x:c>
      <x:c r="B1255" s="20" t="str">
        <x:v>Kepler-223</x:v>
      </x:c>
      <x:c r="C1255" s="51" t="n">
        <x:v>2014</x:v>
      </x:c>
      <x:c r="D1255" s="20" t="str">
        <x:v>Transit</x:v>
      </x:c>
      <x:c r="E1255" s="20" t="str">
        <x:v>Kepler</x:v>
      </x:c>
      <x:c r="F1255" s="54" t="n">
        <x:v>19.72567</x:v>
      </x:c>
      <x:c r="G1255" s="54" t="n">
        <x:v>0.14481</x:v>
      </x:c>
      <x:c r="H1255" s="44" t="n">
        <x:v>4.6</x:v>
      </x:c>
      <x:c r="I1255" s="44" t="n">
        <x:v>4.8</x:v>
      </x:c>
      <x:c r="J1255" s="46" t="n">
        <x:v>751</x:v>
      </x:c>
      <x:c r="K1255" s="46" t="n">
        <x:v>5803</x:v>
      </x:c>
      <x:c r="L1255" s="59" t="n">
        <x:v>1859.71</x:v>
      </x:c>
      <x:c r="M1255" s="51" t="n">
        <x:v>1</x:v>
      </x:c>
      <x:c r="N1255" s="51" t="n">
        <x:v>4</x:v>
      </x:c>
    </x:row>
    <x:row r="1256">
      <x:c r="A1256" s="20" t="str">
        <x:v>Kepler-224 b</x:v>
      </x:c>
      <x:c r="B1256" s="20" t="str">
        <x:v>Kepler-224</x:v>
      </x:c>
      <x:c r="C1256" s="51" t="n">
        <x:v>2014</x:v>
      </x:c>
      <x:c r="D1256" s="20" t="str">
        <x:v>Transit</x:v>
      </x:c>
      <x:c r="E1256" s="20" t="str">
        <x:v>Kepler</x:v>
      </x:c>
      <x:c r="F1256" s="54" t="n">
        <x:v>3.132924</x:v>
      </x:c>
      <x:c r="G1256" s="54" t="n">
        <x:v>0.038</x:v>
      </x:c>
      <x:c r="H1256" s="44" t="n">
        <x:v>1.39</x:v>
      </x:c>
      <x:c r="I1256" s="44" t="n">
        <x:v>2.51</x:v>
      </x:c>
      <x:c r="J1256" s="46" t="n">
        <x:v>937</x:v>
      </x:c>
      <x:c r="K1256" s="46" t="n">
        <x:v>5018</x:v>
      </x:c>
      <x:c r="L1256" s="59" t="n">
        <x:v>782.088</x:v>
      </x:c>
      <x:c r="M1256" s="51" t="n">
        <x:v>1</x:v>
      </x:c>
      <x:c r="N1256" s="51" t="n">
        <x:v>4</x:v>
      </x:c>
    </x:row>
    <x:row r="1257">
      <x:c r="A1257" s="20" t="str">
        <x:v>Kepler-224 c</x:v>
      </x:c>
      <x:c r="B1257" s="20" t="str">
        <x:v>Kepler-224</x:v>
      </x:c>
      <x:c r="C1257" s="51" t="n">
        <x:v>2014</x:v>
      </x:c>
      <x:c r="D1257" s="20" t="str">
        <x:v>Transit</x:v>
      </x:c>
      <x:c r="E1257" s="20" t="str">
        <x:v>Kepler</x:v>
      </x:c>
      <x:c r="F1257" s="54" t="n">
        <x:v>5.925003</x:v>
      </x:c>
      <x:c r="G1257" s="54" t="n">
        <x:v>0.058</x:v>
      </x:c>
      <x:c r="H1257" s="44" t="n">
        <x:v>3.12</x:v>
      </x:c>
      <x:c r="I1257" s="44" t="n">
        <x:v>9.91</x:v>
      </x:c>
      <x:c r="J1257" s="46" t="n">
        <x:v>758</x:v>
      </x:c>
      <x:c r="K1257" s="46" t="n">
        <x:v>5018</x:v>
      </x:c>
      <x:c r="L1257" s="59" t="n">
        <x:v>782.088</x:v>
      </x:c>
      <x:c r="M1257" s="51" t="n">
        <x:v>1</x:v>
      </x:c>
      <x:c r="N1257" s="51" t="n">
        <x:v>4</x:v>
      </x:c>
    </x:row>
    <x:row r="1258">
      <x:c r="A1258" s="20" t="str">
        <x:v>Kepler-224 d</x:v>
      </x:c>
      <x:c r="B1258" s="20" t="str">
        <x:v>Kepler-224</x:v>
      </x:c>
      <x:c r="C1258" s="51" t="n">
        <x:v>2014</x:v>
      </x:c>
      <x:c r="D1258" s="20" t="str">
        <x:v>Transit</x:v>
      </x:c>
      <x:c r="E1258" s="20" t="str">
        <x:v>Kepler</x:v>
      </x:c>
      <x:c r="F1258" s="54" t="n">
        <x:v>11.349393</x:v>
      </x:c>
      <x:c r="G1258" s="54" t="n">
        <x:v>0.089</x:v>
      </x:c>
      <x:c r="H1258" s="44" t="n">
        <x:v>2.3</x:v>
      </x:c>
      <x:c r="I1258" s="44" t="n">
        <x:v>5.9</x:v>
      </x:c>
      <x:c r="J1258" s="46" t="n">
        <x:v>610</x:v>
      </x:c>
      <x:c r="K1258" s="46" t="n">
        <x:v>5018</x:v>
      </x:c>
      <x:c r="L1258" s="59" t="n">
        <x:v>782.088</x:v>
      </x:c>
      <x:c r="M1258" s="51" t="n">
        <x:v>1</x:v>
      </x:c>
      <x:c r="N1258" s="51" t="n">
        <x:v>4</x:v>
      </x:c>
    </x:row>
    <x:row r="1259">
      <x:c r="A1259" s="20" t="str">
        <x:v>Kepler-224 e</x:v>
      </x:c>
      <x:c r="B1259" s="20" t="str">
        <x:v>Kepler-224</x:v>
      </x:c>
      <x:c r="C1259" s="51" t="n">
        <x:v>2014</x:v>
      </x:c>
      <x:c r="D1259" s="20" t="str">
        <x:v>Transit</x:v>
      </x:c>
      <x:c r="E1259" s="20" t="str">
        <x:v>Kepler</x:v>
      </x:c>
      <x:c r="F1259" s="54" t="n">
        <x:v>18.643577</x:v>
      </x:c>
      <x:c r="G1259" s="54" t="n">
        <x:v>0.124</x:v>
      </x:c>
      <x:c r="H1259" s="44" t="n">
        <x:v>1.97</x:v>
      </x:c>
      <x:c r="I1259" s="44" t="n">
        <x:v>4.54</x:v>
      </x:c>
      <x:c r="J1259" s="46" t="n">
        <x:v>517</x:v>
      </x:c>
      <x:c r="K1259" s="46" t="n">
        <x:v>5018</x:v>
      </x:c>
      <x:c r="L1259" s="59" t="n">
        <x:v>782.088</x:v>
      </x:c>
      <x:c r="M1259" s="51" t="n">
        <x:v>1</x:v>
      </x:c>
      <x:c r="N1259" s="51" t="n">
        <x:v>4</x:v>
      </x:c>
    </x:row>
    <x:row r="1260">
      <x:c r="A1260" s="20" t="str">
        <x:v>Kepler-225 b</x:v>
      </x:c>
      <x:c r="B1260" s="20" t="str">
        <x:v>Kepler-225</x:v>
      </x:c>
      <x:c r="C1260" s="51" t="n">
        <x:v>2014</x:v>
      </x:c>
      <x:c r="D1260" s="20" t="str">
        <x:v>Transit</x:v>
      </x:c>
      <x:c r="E1260" s="20" t="str">
        <x:v>Kepler</x:v>
      </x:c>
      <x:c r="F1260" s="54" t="n">
        <x:v>6.738975</x:v>
      </x:c>
      <x:c r="G1260" s="54" t="n">
        <x:v>0.056</x:v>
      </x:c>
      <x:c r="H1260" s="44" t="n">
        <x:v>1.2</x:v>
      </x:c>
      <x:c r="I1260" s="44" t="n">
        <x:v>1.87</x:v>
      </x:c>
      <x:c r="J1260" s="46" t="n">
        <x:v>579</x:v>
      </x:c>
      <x:c r="K1260" s="46" t="n">
        <x:v>3682</x:v>
      </x:c>
      <x:c r="L1260" s="59" t="n">
        <x:v>561.101</x:v>
      </x:c>
      <x:c r="M1260" s="51" t="n">
        <x:v>1</x:v>
      </x:c>
      <x:c r="N1260" s="51" t="n">
        <x:v>2</x:v>
      </x:c>
    </x:row>
    <x:row r="1261">
      <x:c r="A1261" s="20" t="str">
        <x:v>Kepler-225 c</x:v>
      </x:c>
      <x:c r="B1261" s="20" t="str">
        <x:v>Kepler-225</x:v>
      </x:c>
      <x:c r="C1261" s="51" t="n">
        <x:v>2014</x:v>
      </x:c>
      <x:c r="D1261" s="20" t="str">
        <x:v>Transit</x:v>
      </x:c>
      <x:c r="E1261" s="20" t="str">
        <x:v>Kepler</x:v>
      </x:c>
      <x:c r="F1261" s="54" t="n">
        <x:v>18.794234</x:v>
      </x:c>
      <x:c r="G1261" s="54" t="n">
        <x:v>0.111</x:v>
      </x:c>
      <x:c r="H1261" s="44" t="n">
        <x:v>1.84</x:v>
      </x:c>
      <x:c r="I1261" s="44" t="n">
        <x:v>4.04</x:v>
      </x:c>
      <x:c r="J1261" s="46" t="n">
        <x:v>412</x:v>
      </x:c>
      <x:c r="K1261" s="46" t="n">
        <x:v>3682</x:v>
      </x:c>
      <x:c r="L1261" s="59" t="n">
        <x:v>561.101</x:v>
      </x:c>
      <x:c r="M1261" s="51" t="n">
        <x:v>1</x:v>
      </x:c>
      <x:c r="N1261" s="51" t="n">
        <x:v>2</x:v>
      </x:c>
    </x:row>
    <x:row r="1262">
      <x:c r="A1262" s="20" t="str">
        <x:v>Kepler-226 b</x:v>
      </x:c>
      <x:c r="B1262" s="20" t="str">
        <x:v>Kepler-226</x:v>
      </x:c>
      <x:c r="C1262" s="51" t="n">
        <x:v>2014</x:v>
      </x:c>
      <x:c r="D1262" s="20" t="str">
        <x:v>Transit</x:v>
      </x:c>
      <x:c r="E1262" s="20" t="str">
        <x:v>Kepler</x:v>
      </x:c>
      <x:c r="F1262" s="54" t="n">
        <x:v>3.940997</x:v>
      </x:c>
      <x:c r="G1262" s="54" t="n">
        <x:v>0.047</x:v>
      </x:c>
      <x:c r="H1262" s="44" t="n">
        <x:v>1.55</x:v>
      </x:c>
      <x:c r="I1262" s="44" t="n">
        <x:v>24</x:v>
      </x:c>
      <x:c r="J1262" s="46" t="n">
        <x:v>1018</x:v>
      </x:c>
      <x:c r="K1262" s="46" t="n">
        <x:v>5571</x:v>
      </x:c>
      <x:c r="L1262" s="59" t="n">
        <x:v>980.138</x:v>
      </x:c>
      <x:c r="M1262" s="51" t="n">
        <x:v>1</x:v>
      </x:c>
      <x:c r="N1262" s="51" t="n">
        <x:v>3</x:v>
      </x:c>
    </x:row>
    <x:row r="1263">
      <x:c r="A1263" s="20" t="str">
        <x:v>Kepler-226 c</x:v>
      </x:c>
      <x:c r="B1263" s="20" t="str">
        <x:v>Kepler-226</x:v>
      </x:c>
      <x:c r="C1263" s="51" t="n">
        <x:v>2014</x:v>
      </x:c>
      <x:c r="D1263" s="20" t="str">
        <x:v>Transit</x:v>
      </x:c>
      <x:c r="E1263" s="20" t="str">
        <x:v>Kepler</x:v>
      </x:c>
      <x:c r="F1263" s="54" t="n">
        <x:v>5.349555</x:v>
      </x:c>
      <x:c r="G1263" s="54" t="n">
        <x:v>0.058</x:v>
      </x:c>
      <x:c r="H1263" s="44" t="n">
        <x:v>2.27</x:v>
      </x:c>
      <x:c r="I1263" s="44" t="n">
        <x:v>45.2</x:v>
      </x:c>
      <x:c r="J1263" s="46" t="n">
        <x:v>919</x:v>
      </x:c>
      <x:c r="K1263" s="46" t="n">
        <x:v>5571</x:v>
      </x:c>
      <x:c r="L1263" s="59" t="n">
        <x:v>980.138</x:v>
      </x:c>
      <x:c r="M1263" s="51" t="n">
        <x:v>1</x:v>
      </x:c>
      <x:c r="N1263" s="51" t="n">
        <x:v>3</x:v>
      </x:c>
    </x:row>
    <x:row r="1264">
      <x:c r="A1264" s="20" t="str">
        <x:v>Kepler-226 d</x:v>
      </x:c>
      <x:c r="B1264" s="20" t="str">
        <x:v>Kepler-226</x:v>
      </x:c>
      <x:c r="C1264" s="51" t="n">
        <x:v>2014</x:v>
      </x:c>
      <x:c r="D1264" s="20" t="str">
        <x:v>Transit</x:v>
      </x:c>
      <x:c r="E1264" s="20" t="str">
        <x:v>Kepler</x:v>
      </x:c>
      <x:c r="F1264" s="54" t="n">
        <x:v>8.109044</x:v>
      </x:c>
      <x:c r="G1264" s="54" t="n">
        <x:v>0.076</x:v>
      </x:c>
      <x:c r="H1264" s="44" t="n">
        <x:v>1.22</x:v>
      </x:c>
      <x:c r="I1264" s="44" t="n">
        <x:v>1.98</x:v>
      </x:c>
      <x:c r="J1264" s="46" t="n">
        <x:v>800</x:v>
      </x:c>
      <x:c r="K1264" s="46" t="n">
        <x:v>5571</x:v>
      </x:c>
      <x:c r="L1264" s="59" t="n">
        <x:v>980.138</x:v>
      </x:c>
      <x:c r="M1264" s="51" t="n">
        <x:v>1</x:v>
      </x:c>
      <x:c r="N1264" s="51" t="n">
        <x:v>3</x:v>
      </x:c>
    </x:row>
    <x:row r="1265">
      <x:c r="A1265" s="20" t="str">
        <x:v>Kepler-227 b</x:v>
      </x:c>
      <x:c r="B1265" s="20" t="str">
        <x:v>Kepler-227</x:v>
      </x:c>
      <x:c r="C1265" s="51" t="n">
        <x:v>2014</x:v>
      </x:c>
      <x:c r="D1265" s="20" t="str">
        <x:v>Transit</x:v>
      </x:c>
      <x:c r="E1265" s="20" t="str">
        <x:v>Kepler</x:v>
      </x:c>
      <x:c r="F1265" s="54" t="n">
        <x:v>9.488015</x:v>
      </x:c>
      <x:c r="G1265" s="54" t="n">
        <x:v>0.09</x:v>
      </x:c>
      <x:c r="H1265" s="44" t="n">
        <x:v>3.11</x:v>
      </x:c>
      <x:c r="I1265" s="44" t="n">
        <x:v>9.85</x:v>
      </x:c>
      <x:c r="J1265" s="46" t="n">
        <x:v>793</x:v>
      </x:c>
      <x:c r="K1265" s="46" t="n">
        <x:v>5854</x:v>
      </x:c>
      <x:c r="L1265" s="59" t="n">
        <x:v>1083.06</x:v>
      </x:c>
      <x:c r="M1265" s="51" t="n">
        <x:v>1</x:v>
      </x:c>
      <x:c r="N1265" s="51" t="n">
        <x:v>2</x:v>
      </x:c>
    </x:row>
    <x:row r="1266">
      <x:c r="A1266" s="20" t="str">
        <x:v>Kepler-227 c</x:v>
      </x:c>
      <x:c r="B1266" s="20" t="str">
        <x:v>Kepler-227</x:v>
      </x:c>
      <x:c r="C1266" s="51" t="n">
        <x:v>2014</x:v>
      </x:c>
      <x:c r="D1266" s="20" t="str">
        <x:v>Transit</x:v>
      </x:c>
      <x:c r="E1266" s="20" t="str">
        <x:v>Kepler</x:v>
      </x:c>
      <x:c r="F1266" s="54" t="n">
        <x:v>54.418694</x:v>
      </x:c>
      <x:c r="G1266" s="54" t="n">
        <x:v>0.29</x:v>
      </x:c>
      <x:c r="H1266" s="44" t="n">
        <x:v>3.04</x:v>
      </x:c>
      <x:c r="I1266" s="44" t="n">
        <x:v>9.48</x:v>
      </x:c>
      <x:c r="J1266" s="46" t="n">
        <x:v>443</x:v>
      </x:c>
      <x:c r="K1266" s="46" t="n">
        <x:v>5854</x:v>
      </x:c>
      <x:c r="L1266" s="59" t="n">
        <x:v>1083.06</x:v>
      </x:c>
      <x:c r="M1266" s="51" t="n">
        <x:v>1</x:v>
      </x:c>
      <x:c r="N1266" s="51" t="n">
        <x:v>2</x:v>
      </x:c>
    </x:row>
    <x:row r="1267">
      <x:c r="A1267" s="20" t="str">
        <x:v>Kepler-228 b</x:v>
      </x:c>
      <x:c r="B1267" s="20" t="str">
        <x:v>Kepler-228</x:v>
      </x:c>
      <x:c r="C1267" s="51" t="n">
        <x:v>2014</x:v>
      </x:c>
      <x:c r="D1267" s="20" t="str">
        <x:v>Transit</x:v>
      </x:c>
      <x:c r="E1267" s="20" t="str">
        <x:v>Kepler</x:v>
      </x:c>
      <x:c r="F1267" s="54" t="n">
        <x:v>2.566546</x:v>
      </x:c>
      <x:c r="G1267" s="54" t="n">
        <x:v>0.038</x:v>
      </x:c>
      <x:c r="H1267" s="44" t="n">
        <x:v>1.53</x:v>
      </x:c>
      <x:c r="I1267" s="44" t="n">
        <x:v>2.96</x:v>
      </x:c>
      <x:c r="J1267" s="46" t="n">
        <x:v>1360</x:v>
      </x:c>
      <x:c r="K1267" s="46" t="n">
        <x:v>6043</x:v>
      </x:c>
      <x:c r="L1267" s="59" t="n">
        <x:v>1644.61</x:v>
      </x:c>
      <x:c r="M1267" s="51" t="n">
        <x:v>1</x:v>
      </x:c>
      <x:c r="N1267" s="51" t="n">
        <x:v>3</x:v>
      </x:c>
    </x:row>
    <x:row r="1268">
      <x:c r="A1268" s="20" t="str">
        <x:v>Kepler-228 c</x:v>
      </x:c>
      <x:c r="B1268" s="20" t="str">
        <x:v>Kepler-228</x:v>
      </x:c>
      <x:c r="C1268" s="51" t="n">
        <x:v>2014</x:v>
      </x:c>
      <x:c r="D1268" s="20" t="str">
        <x:v>Transit</x:v>
      </x:c>
      <x:c r="E1268" s="20" t="str">
        <x:v>Kepler</x:v>
      </x:c>
      <x:c r="F1268" s="54" t="n">
        <x:v>4.134444</x:v>
      </x:c>
      <x:c r="G1268" s="54" t="n">
        <x:v>0.052</x:v>
      </x:c>
      <x:c r="H1268" s="44" t="n">
        <x:v>2.7</x:v>
      </x:c>
      <x:c r="I1268" s="44" t="n">
        <x:v>7.75</x:v>
      </x:c>
      <x:c r="J1268" s="46" t="n">
        <x:v>1160</x:v>
      </x:c>
      <x:c r="K1268" s="46" t="n">
        <x:v>6043</x:v>
      </x:c>
      <x:c r="L1268" s="59" t="n">
        <x:v>1644.61</x:v>
      </x:c>
      <x:c r="M1268" s="51" t="n">
        <x:v>1</x:v>
      </x:c>
      <x:c r="N1268" s="51" t="n">
        <x:v>3</x:v>
      </x:c>
    </x:row>
    <x:row r="1269">
      <x:c r="A1269" s="20" t="str">
        <x:v>Kepler-228 d</x:v>
      </x:c>
      <x:c r="B1269" s="20" t="str">
        <x:v>Kepler-228</x:v>
      </x:c>
      <x:c r="C1269" s="51" t="n">
        <x:v>2014</x:v>
      </x:c>
      <x:c r="D1269" s="20" t="str">
        <x:v>Transit</x:v>
      </x:c>
      <x:c r="E1269" s="20" t="str">
        <x:v>Kepler</x:v>
      </x:c>
      <x:c r="F1269" s="54" t="n">
        <x:v>11.094286</x:v>
      </x:c>
      <x:c r="G1269" s="54" t="n">
        <x:v>0.101</x:v>
      </x:c>
      <x:c r="H1269" s="44" t="n">
        <x:v>4.04</x:v>
      </x:c>
      <x:c r="I1269" s="44" t="n">
        <x:v>15.4</x:v>
      </x:c>
      <x:c r="J1269" s="46" t="n">
        <x:v>835</x:v>
      </x:c>
      <x:c r="K1269" s="46" t="n">
        <x:v>6043</x:v>
      </x:c>
      <x:c r="L1269" s="59" t="n">
        <x:v>1644.61</x:v>
      </x:c>
      <x:c r="M1269" s="51" t="n">
        <x:v>1</x:v>
      </x:c>
      <x:c r="N1269" s="51" t="n">
        <x:v>3</x:v>
      </x:c>
    </x:row>
    <x:row r="1270">
      <x:c r="A1270" s="20" t="str">
        <x:v>Kepler-229 b</x:v>
      </x:c>
      <x:c r="B1270" s="20" t="str">
        <x:v>Kepler-229</x:v>
      </x:c>
      <x:c r="C1270" s="51" t="n">
        <x:v>2014</x:v>
      </x:c>
      <x:c r="D1270" s="20" t="str">
        <x:v>Transit</x:v>
      </x:c>
      <x:c r="E1270" s="20" t="str">
        <x:v>Kepler</x:v>
      </x:c>
      <x:c r="F1270" s="54" t="n">
        <x:v>6.252972</x:v>
      </x:c>
      <x:c r="G1270" s="54" t="n">
        <x:v>0.062</x:v>
      </x:c>
      <x:c r="H1270" s="44" t="n">
        <x:v>2.2</x:v>
      </x:c>
      <x:c r="I1270" s="44" t="n">
        <x:v>5.48</x:v>
      </x:c>
      <x:c r="J1270" s="46" t="n">
        <x:v>823</x:v>
      </x:c>
      <x:c r="K1270" s="46" t="n">
        <x:v>5120</x:v>
      </x:c>
      <x:c r="L1270" s="59" t="n">
        <x:v>826.265</x:v>
      </x:c>
      <x:c r="M1270" s="51" t="n">
        <x:v>1</x:v>
      </x:c>
      <x:c r="N1270" s="51" t="n">
        <x:v>3</x:v>
      </x:c>
    </x:row>
    <x:row r="1271">
      <x:c r="A1271" s="20" t="str">
        <x:v>Kepler-229 c</x:v>
      </x:c>
      <x:c r="B1271" s="20" t="str">
        <x:v>Kepler-229</x:v>
      </x:c>
      <x:c r="C1271" s="51" t="n">
        <x:v>2014</x:v>
      </x:c>
      <x:c r="D1271" s="20" t="str">
        <x:v>Transit</x:v>
      </x:c>
      <x:c r="E1271" s="20" t="str">
        <x:v>Kepler</x:v>
      </x:c>
      <x:c r="F1271" s="54" t="n">
        <x:v>16.068638</x:v>
      </x:c>
      <x:c r="G1271" s="54" t="n">
        <x:v>0.117</x:v>
      </x:c>
      <x:c r="H1271" s="44" t="n">
        <x:v>4.92</x:v>
      </x:c>
      <x:c r="I1271" s="44" t="n">
        <x:v>21.5</x:v>
      </x:c>
      <x:c r="J1271" s="46" t="n">
        <x:v>600</x:v>
      </x:c>
      <x:c r="K1271" s="46" t="n">
        <x:v>5120</x:v>
      </x:c>
      <x:c r="L1271" s="59" t="n">
        <x:v>826.265</x:v>
      </x:c>
      <x:c r="M1271" s="51" t="n">
        <x:v>1</x:v>
      </x:c>
      <x:c r="N1271" s="51" t="n">
        <x:v>3</x:v>
      </x:c>
    </x:row>
    <x:row r="1272">
      <x:c r="A1272" s="20" t="str">
        <x:v>Kepler-229 d</x:v>
      </x:c>
      <x:c r="B1272" s="20" t="str">
        <x:v>Kepler-229</x:v>
      </x:c>
      <x:c r="C1272" s="51" t="n">
        <x:v>2014</x:v>
      </x:c>
      <x:c r="D1272" s="20" t="str">
        <x:v>Transit</x:v>
      </x:c>
      <x:c r="E1272" s="20" t="str">
        <x:v>Kepler</x:v>
      </x:c>
      <x:c r="F1272" s="54" t="n">
        <x:v>41.194912</x:v>
      </x:c>
      <x:c r="G1272" s="54" t="n">
        <x:v>0.22</x:v>
      </x:c>
      <x:c r="H1272" s="44" t="n">
        <x:v>3.85</x:v>
      </x:c>
      <x:c r="I1272" s="44" t="n">
        <x:v>14.2</x:v>
      </x:c>
      <x:c r="J1272" s="46" t="n">
        <x:v>439</x:v>
      </x:c>
      <x:c r="K1272" s="46" t="n">
        <x:v>5120</x:v>
      </x:c>
      <x:c r="L1272" s="59" t="n">
        <x:v>826.265</x:v>
      </x:c>
      <x:c r="M1272" s="51" t="n">
        <x:v>1</x:v>
      </x:c>
      <x:c r="N1272" s="51" t="n">
        <x:v>3</x:v>
      </x:c>
    </x:row>
    <x:row r="1273">
      <x:c r="A1273" s="20" t="str">
        <x:v>Kepler-23 d</x:v>
      </x:c>
      <x:c r="B1273" s="20" t="str">
        <x:v>Kepler-23</x:v>
      </x:c>
      <x:c r="C1273" s="51" t="n">
        <x:v>2014</x:v>
      </x:c>
      <x:c r="D1273" s="20" t="str">
        <x:v>Transit</x:v>
      </x:c>
      <x:c r="E1273" s="20" t="str">
        <x:v>Kepler</x:v>
      </x:c>
      <x:c r="F1273" s="54" t="n">
        <x:v>15.27</x:v>
      </x:c>
      <x:c r="G1273" s="54" t="n">
        <x:v>0.12012</x:v>
      </x:c>
      <x:c r="H1273" s="44" t="n">
        <x:v>2.206</x:v>
      </x:c>
      <x:c r="I1273" s="44" t="n">
        <x:v>4.44</x:v>
      </x:c>
      <x:c r="J1273" s="46" t="n">
        <x:v>896</x:v>
      </x:c>
      <x:c r="K1273" s="46" t="n">
        <x:v>5828</x:v>
      </x:c>
      <x:c r="L1273" s="59" t="n">
        <x:v>835.756</x:v>
      </x:c>
      <x:c r="M1273" s="51" t="n">
        <x:v>1</x:v>
      </x:c>
      <x:c r="N1273" s="51" t="n">
        <x:v>3</x:v>
      </x:c>
    </x:row>
    <x:row r="1274">
      <x:c r="A1274" s="20" t="str">
        <x:v>Kepler-230 b</x:v>
      </x:c>
      <x:c r="B1274" s="20" t="str">
        <x:v>Kepler-230</x:v>
      </x:c>
      <x:c r="C1274" s="51" t="n">
        <x:v>2014</x:v>
      </x:c>
      <x:c r="D1274" s="20" t="str">
        <x:v>Transit</x:v>
      </x:c>
      <x:c r="E1274" s="20" t="str">
        <x:v>Kepler</x:v>
      </x:c>
      <x:c r="F1274" s="54" t="n">
        <x:v>32.625555</x:v>
      </x:c>
      <x:c r="G1274" s="54" t="n">
        <x:v>0.191</x:v>
      </x:c>
      <x:c r="H1274" s="44" t="n">
        <x:v>4.26</x:v>
      </x:c>
      <x:c r="I1274" s="44" t="n">
        <x:v>16.8</x:v>
      </x:c>
      <x:c r="J1274" s="46" t="n">
        <x:v>506</x:v>
      </x:c>
      <x:c r="K1274" s="46" t="n">
        <x:v>5588</x:v>
      </x:c>
      <x:c r="L1274" s="59" t="n">
        <x:v>740.754</x:v>
      </x:c>
      <x:c r="M1274" s="51" t="n">
        <x:v>1</x:v>
      </x:c>
      <x:c r="N1274" s="51" t="n">
        <x:v>2</x:v>
      </x:c>
    </x:row>
    <x:row r="1275">
      <x:c r="A1275" s="20" t="str">
        <x:v>Kepler-230 c</x:v>
      </x:c>
      <x:c r="B1275" s="20" t="str">
        <x:v>Kepler-230</x:v>
      </x:c>
      <x:c r="C1275" s="51" t="n">
        <x:v>2014</x:v>
      </x:c>
      <x:c r="D1275" s="20" t="str">
        <x:v>Transit</x:v>
      </x:c>
      <x:c r="E1275" s="20" t="str">
        <x:v>Kepler</x:v>
      </x:c>
      <x:c r="F1275" s="54" t="n">
        <x:v>91.773242</x:v>
      </x:c>
      <x:c r="G1275" s="54" t="n">
        <x:v>0.38</x:v>
      </x:c>
      <x:c r="H1275" s="44" t="n">
        <x:v>2.04</x:v>
      </x:c>
      <x:c r="I1275" s="44" t="n">
        <x:v>4.82</x:v>
      </x:c>
      <x:c r="J1275" s="46" t="n">
        <x:v>359</x:v>
      </x:c>
      <x:c r="K1275" s="46" t="n">
        <x:v>5588</x:v>
      </x:c>
      <x:c r="L1275" s="59" t="n">
        <x:v>740.754</x:v>
      </x:c>
      <x:c r="M1275" s="51" t="n">
        <x:v>1</x:v>
      </x:c>
      <x:c r="N1275" s="51" t="n">
        <x:v>2</x:v>
      </x:c>
    </x:row>
    <x:row r="1276">
      <x:c r="A1276" s="20" t="str">
        <x:v>Kepler-231 b</x:v>
      </x:c>
      <x:c r="B1276" s="20" t="str">
        <x:v>Kepler-231</x:v>
      </x:c>
      <x:c r="C1276" s="51" t="n">
        <x:v>2014</x:v>
      </x:c>
      <x:c r="D1276" s="20" t="str">
        <x:v>Transit</x:v>
      </x:c>
      <x:c r="E1276" s="20" t="str">
        <x:v>Kepler</x:v>
      </x:c>
      <x:c r="F1276" s="54" t="n">
        <x:v>10.065275</x:v>
      </x:c>
      <x:c r="G1276" s="54" t="n">
        <x:v>0.074</x:v>
      </x:c>
      <x:c r="H1276" s="44" t="n">
        <x:v>1.73</x:v>
      </x:c>
      <x:c r="I1276" s="44" t="n">
        <x:v>35.4</x:v>
      </x:c>
      <x:c r="J1276" s="46" t="n">
        <x:v>488</x:v>
      </x:c>
      <x:c r="K1276" s="46" t="n">
        <x:v>3767</x:v>
      </x:c>
      <x:c r="L1276" s="59" t="n">
        <x:v>316.618</x:v>
      </x:c>
      <x:c r="M1276" s="51" t="n">
        <x:v>1</x:v>
      </x:c>
      <x:c r="N1276" s="51" t="n">
        <x:v>2</x:v>
      </x:c>
    </x:row>
    <x:row r="1277">
      <x:c r="A1277" s="20" t="str">
        <x:v>Kepler-231 c</x:v>
      </x:c>
      <x:c r="B1277" s="20" t="str">
        <x:v>Kepler-231</x:v>
      </x:c>
      <x:c r="C1277" s="51" t="n">
        <x:v>2014</x:v>
      </x:c>
      <x:c r="D1277" s="20" t="str">
        <x:v>Transit</x:v>
      </x:c>
      <x:c r="E1277" s="20" t="str">
        <x:v>Kepler</x:v>
      </x:c>
      <x:c r="F1277" s="54" t="n">
        <x:v>19.271566</x:v>
      </x:c>
      <x:c r="G1277" s="54" t="n">
        <x:v>0.114</x:v>
      </x:c>
      <x:c r="H1277" s="44" t="n">
        <x:v>1.93</x:v>
      </x:c>
      <x:c r="I1277" s="44" t="n">
        <x:v>24.1</x:v>
      </x:c>
      <x:c r="J1277" s="46" t="n">
        <x:v>393</x:v>
      </x:c>
      <x:c r="K1277" s="46" t="n">
        <x:v>3767</x:v>
      </x:c>
      <x:c r="L1277" s="59" t="n">
        <x:v>316.618</x:v>
      </x:c>
      <x:c r="M1277" s="51" t="n">
        <x:v>1</x:v>
      </x:c>
      <x:c r="N1277" s="51" t="n">
        <x:v>2</x:v>
      </x:c>
    </x:row>
    <x:row r="1278">
      <x:c r="A1278" s="20" t="str">
        <x:v>Kepler-232 b</x:v>
      </x:c>
      <x:c r="B1278" s="20" t="str">
        <x:v>Kepler-232</x:v>
      </x:c>
      <x:c r="C1278" s="51" t="n">
        <x:v>2014</x:v>
      </x:c>
      <x:c r="D1278" s="20" t="str">
        <x:v>Transit</x:v>
      </x:c>
      <x:c r="E1278" s="20" t="str">
        <x:v>Kepler</x:v>
      </x:c>
      <x:c r="F1278" s="54" t="n">
        <x:v>4.431222</x:v>
      </x:c>
      <x:c r="G1278" s="54" t="n">
        <x:v>0.054</x:v>
      </x:c>
      <x:c r="H1278" s="44" t="n">
        <x:v>3.08</x:v>
      </x:c>
      <x:c r="I1278" s="44" t="n">
        <x:v>9.69</x:v>
      </x:c>
      <x:c r="J1278" s="46" t="n">
        <x:v>1104</x:v>
      </x:c>
      <x:c r="K1278" s="46" t="n">
        <x:v>5847</x:v>
      </x:c>
      <x:c r="L1278" s="59" t="n">
        <x:v>1349.13</x:v>
      </x:c>
      <x:c r="M1278" s="51" t="n">
        <x:v>1</x:v>
      </x:c>
      <x:c r="N1278" s="51" t="n">
        <x:v>2</x:v>
      </x:c>
    </x:row>
    <x:row r="1279">
      <x:c r="A1279" s="20" t="str">
        <x:v>Kepler-232 c</x:v>
      </x:c>
      <x:c r="B1279" s="20" t="str">
        <x:v>Kepler-232</x:v>
      </x:c>
      <x:c r="C1279" s="51" t="n">
        <x:v>2014</x:v>
      </x:c>
      <x:c r="D1279" s="20" t="str">
        <x:v>Transit</x:v>
      </x:c>
      <x:c r="E1279" s="20" t="str">
        <x:v>Kepler</x:v>
      </x:c>
      <x:c r="F1279" s="54" t="n">
        <x:v>11.379349</x:v>
      </x:c>
      <x:c r="G1279" s="54" t="n">
        <x:v>0.101</x:v>
      </x:c>
      <x:c r="H1279" s="44" t="n">
        <x:v>3.83</x:v>
      </x:c>
      <x:c r="I1279" s="44" t="n">
        <x:v>14</x:v>
      </x:c>
      <x:c r="J1279" s="46" t="n">
        <x:v>806</x:v>
      </x:c>
      <x:c r="K1279" s="46" t="n">
        <x:v>5847</x:v>
      </x:c>
      <x:c r="L1279" s="59" t="n">
        <x:v>1349.13</x:v>
      </x:c>
      <x:c r="M1279" s="51" t="n">
        <x:v>1</x:v>
      </x:c>
      <x:c r="N1279" s="51" t="n">
        <x:v>2</x:v>
      </x:c>
    </x:row>
    <x:row r="1280">
      <x:c r="A1280" s="20" t="str">
        <x:v>Kepler-233 b</x:v>
      </x:c>
      <x:c r="B1280" s="20" t="str">
        <x:v>Kepler-233</x:v>
      </x:c>
      <x:c r="C1280" s="51" t="n">
        <x:v>2014</x:v>
      </x:c>
      <x:c r="D1280" s="20" t="str">
        <x:v>Transit</x:v>
      </x:c>
      <x:c r="E1280" s="20" t="str">
        <x:v>Kepler</x:v>
      </x:c>
      <x:c r="F1280" s="54" t="n">
        <x:v>8.472382</x:v>
      </x:c>
      <x:c r="G1280" s="54" t="n">
        <x:v>0.077</x:v>
      </x:c>
      <x:c r="H1280" s="44" t="n">
        <x:v>2.43</x:v>
      </x:c>
      <x:c r="I1280" s="44" t="n">
        <x:v>6.48</x:v>
      </x:c>
      <x:c r="J1280" s="46" t="n">
        <x:v>751</x:v>
      </x:c>
      <x:c r="K1280" s="46" t="n">
        <x:v>5360</x:v>
      </x:c>
      <x:c r="L1280" s="59" t="n">
        <x:v>856.417</x:v>
      </x:c>
      <x:c r="M1280" s="51" t="n">
        <x:v>1</x:v>
      </x:c>
      <x:c r="N1280" s="51" t="n">
        <x:v>2</x:v>
      </x:c>
    </x:row>
    <x:row r="1281">
      <x:c r="A1281" s="20" t="str">
        <x:v>Kepler-233 c</x:v>
      </x:c>
      <x:c r="B1281" s="20" t="str">
        <x:v>Kepler-233</x:v>
      </x:c>
      <x:c r="C1281" s="51" t="n">
        <x:v>2014</x:v>
      </x:c>
      <x:c r="D1281" s="20" t="str">
        <x:v>Transit</x:v>
      </x:c>
      <x:c r="E1281" s="20" t="str">
        <x:v>Kepler</x:v>
      </x:c>
      <x:c r="F1281" s="54" t="n">
        <x:v>60.418955</x:v>
      </x:c>
      <x:c r="G1281" s="54" t="n">
        <x:v>0.287</x:v>
      </x:c>
      <x:c r="H1281" s="44" t="n">
        <x:v>2.71</x:v>
      </x:c>
      <x:c r="I1281" s="44" t="n">
        <x:v>7.8</x:v>
      </x:c>
      <x:c r="J1281" s="46" t="n">
        <x:v>390</x:v>
      </x:c>
      <x:c r="K1281" s="46" t="n">
        <x:v>5360</x:v>
      </x:c>
      <x:c r="L1281" s="59" t="n">
        <x:v>856.417</x:v>
      </x:c>
      <x:c r="M1281" s="51" t="n">
        <x:v>1</x:v>
      </x:c>
      <x:c r="N1281" s="51" t="n">
        <x:v>2</x:v>
      </x:c>
    </x:row>
    <x:row r="1282">
      <x:c r="A1282" s="20" t="str">
        <x:v>Kepler-234 b</x:v>
      </x:c>
      <x:c r="B1282" s="20" t="str">
        <x:v>Kepler-234</x:v>
      </x:c>
      <x:c r="C1282" s="51" t="n">
        <x:v>2014</x:v>
      </x:c>
      <x:c r="D1282" s="20" t="str">
        <x:v>Transit</x:v>
      </x:c>
      <x:c r="E1282" s="20" t="str">
        <x:v>Kepler</x:v>
      </x:c>
      <x:c r="F1282" s="54" t="n">
        <x:v>2.711506</x:v>
      </x:c>
      <x:c r="G1282" s="54" t="n">
        <x:v>0.04</x:v>
      </x:c>
      <x:c r="H1282" s="44" t="n">
        <x:v>3.7</x:v>
      </x:c>
      <x:c r="I1282" s="44" t="n">
        <x:v>13.2</x:v>
      </x:c>
      <x:c r="J1282" s="46" t="n">
        <x:v>1420</x:v>
      </x:c>
      <x:c r="K1282" s="46" t="n">
        <x:v>6224</x:v>
      </x:c>
      <x:c r="L1282" s="59" t="n">
        <x:v>1733.1</x:v>
      </x:c>
      <x:c r="M1282" s="51" t="n">
        <x:v>1</x:v>
      </x:c>
      <x:c r="N1282" s="51" t="n">
        <x:v>2</x:v>
      </x:c>
    </x:row>
    <x:row r="1283">
      <x:c r="A1283" s="20" t="str">
        <x:v>Kepler-234 c</x:v>
      </x:c>
      <x:c r="B1283" s="20" t="str">
        <x:v>Kepler-234</x:v>
      </x:c>
      <x:c r="C1283" s="51" t="n">
        <x:v>2014</x:v>
      </x:c>
      <x:c r="D1283" s="20" t="str">
        <x:v>Transit</x:v>
      </x:c>
      <x:c r="E1283" s="20" t="str">
        <x:v>Kepler</x:v>
      </x:c>
      <x:c r="F1283" s="54" t="n">
        <x:v>7.21205</x:v>
      </x:c>
      <x:c r="G1283" s="54" t="n">
        <x:v>0.077</x:v>
      </x:c>
      <x:c r="H1283" s="44" t="n">
        <x:v>3.51</x:v>
      </x:c>
      <x:c r="I1283" s="44" t="n">
        <x:v>12.1</x:v>
      </x:c>
      <x:c r="J1283" s="46" t="n">
        <x:v>1025</x:v>
      </x:c>
      <x:c r="K1283" s="46" t="n">
        <x:v>6224</x:v>
      </x:c>
      <x:c r="L1283" s="59" t="n">
        <x:v>1733.1</x:v>
      </x:c>
      <x:c r="M1283" s="51" t="n">
        <x:v>1</x:v>
      </x:c>
      <x:c r="N1283" s="51" t="n">
        <x:v>2</x:v>
      </x:c>
    </x:row>
    <x:row r="1284">
      <x:c r="A1284" s="20" t="str">
        <x:v>Kepler-235 b</x:v>
      </x:c>
      <x:c r="B1284" s="20" t="str">
        <x:v>Kepler-235</x:v>
      </x:c>
      <x:c r="C1284" s="51" t="n">
        <x:v>2014</x:v>
      </x:c>
      <x:c r="D1284" s="20" t="str">
        <x:v>Transit</x:v>
      </x:c>
      <x:c r="E1284" s="20" t="str">
        <x:v>Kepler</x:v>
      </x:c>
      <x:c r="F1284" s="54" t="n">
        <x:v>3.340222</x:v>
      </x:c>
      <x:c r="G1284" s="54" t="n">
        <x:v>0.037</x:v>
      </x:c>
      <x:c r="H1284" s="44" t="n">
        <x:v>2.23</x:v>
      </x:c>
      <x:c r="I1284" s="44" t="n">
        <x:v>5.6</x:v>
      </x:c>
      <x:c r="J1284" s="46" t="n">
        <x:v>731</x:v>
      </x:c>
      <x:c r="K1284" s="46" t="n">
        <x:v>4255</x:v>
      </x:c>
      <x:c r="L1284" s="59" t="n">
        <x:v>428.018</x:v>
      </x:c>
      <x:c r="M1284" s="51" t="n">
        <x:v>1</x:v>
      </x:c>
      <x:c r="N1284" s="51" t="n">
        <x:v>4</x:v>
      </x:c>
    </x:row>
    <x:row r="1285">
      <x:c r="A1285" s="20" t="str">
        <x:v>Kepler-235 c</x:v>
      </x:c>
      <x:c r="B1285" s="20" t="str">
        <x:v>Kepler-235</x:v>
      </x:c>
      <x:c r="C1285" s="51" t="n">
        <x:v>2014</x:v>
      </x:c>
      <x:c r="D1285" s="20" t="str">
        <x:v>Transit</x:v>
      </x:c>
      <x:c r="E1285" s="20" t="str">
        <x:v>Kepler</x:v>
      </x:c>
      <x:c r="F1285" s="54" t="n">
        <x:v>7.824904</x:v>
      </x:c>
      <x:c r="G1285" s="54" t="n">
        <x:v>0.065</x:v>
      </x:c>
      <x:c r="H1285" s="44" t="n">
        <x:v>1.28</x:v>
      </x:c>
      <x:c r="I1285" s="44" t="n">
        <x:v>2.18</x:v>
      </x:c>
      <x:c r="J1285" s="46" t="n">
        <x:v>555</x:v>
      </x:c>
      <x:c r="K1285" s="46" t="n">
        <x:v>4255</x:v>
      </x:c>
      <x:c r="L1285" s="59" t="n">
        <x:v>428.018</x:v>
      </x:c>
      <x:c r="M1285" s="51" t="n">
        <x:v>1</x:v>
      </x:c>
      <x:c r="N1285" s="51" t="n">
        <x:v>4</x:v>
      </x:c>
    </x:row>
    <x:row r="1286">
      <x:c r="A1286" s="20" t="str">
        <x:v>Kepler-235 d</x:v>
      </x:c>
      <x:c r="B1286" s="20" t="str">
        <x:v>Kepler-235</x:v>
      </x:c>
      <x:c r="C1286" s="51" t="n">
        <x:v>2014</x:v>
      </x:c>
      <x:c r="D1286" s="20" t="str">
        <x:v>Transit</x:v>
      </x:c>
      <x:c r="E1286" s="20" t="str">
        <x:v>Kepler</x:v>
      </x:c>
      <x:c r="F1286" s="54" t="n">
        <x:v>20.060548</x:v>
      </x:c>
      <x:c r="G1286" s="54" t="n">
        <x:v>0.122</x:v>
      </x:c>
      <x:c r="H1286" s="44" t="n">
        <x:v>2.05</x:v>
      </x:c>
      <x:c r="I1286" s="44" t="n">
        <x:v>4.86</x:v>
      </x:c>
      <x:c r="J1286" s="46" t="n">
        <x:v>401</x:v>
      </x:c>
      <x:c r="K1286" s="46" t="n">
        <x:v>4255</x:v>
      </x:c>
      <x:c r="L1286" s="59" t="n">
        <x:v>428.018</x:v>
      </x:c>
      <x:c r="M1286" s="51" t="n">
        <x:v>1</x:v>
      </x:c>
      <x:c r="N1286" s="51" t="n">
        <x:v>4</x:v>
      </x:c>
    </x:row>
    <x:row r="1287">
      <x:c r="A1287" s="20" t="str">
        <x:v>Kepler-235 e</x:v>
      </x:c>
      <x:c r="B1287" s="20" t="str">
        <x:v>Kepler-235</x:v>
      </x:c>
      <x:c r="C1287" s="51" t="n">
        <x:v>2014</x:v>
      </x:c>
      <x:c r="D1287" s="20" t="str">
        <x:v>Transit</x:v>
      </x:c>
      <x:c r="E1287" s="20" t="str">
        <x:v>Kepler</x:v>
      </x:c>
      <x:c r="F1287" s="54" t="n">
        <x:v>46.183669</x:v>
      </x:c>
      <x:c r="G1287" s="54" t="n">
        <x:v>0.213</x:v>
      </x:c>
      <x:c r="H1287" s="44" t="n">
        <x:v>2.22</x:v>
      </x:c>
      <x:c r="I1287" s="44" t="n">
        <x:v>5.56</x:v>
      </x:c>
      <x:c r="J1287" s="46" t="n">
        <x:v>306</x:v>
      </x:c>
      <x:c r="K1287" s="46" t="n">
        <x:v>4255</x:v>
      </x:c>
      <x:c r="L1287" s="59" t="n">
        <x:v>428.018</x:v>
      </x:c>
      <x:c r="M1287" s="51" t="n">
        <x:v>1</x:v>
      </x:c>
      <x:c r="N1287" s="51" t="n">
        <x:v>4</x:v>
      </x:c>
    </x:row>
    <x:row r="1288">
      <x:c r="A1288" s="20" t="str">
        <x:v>Kepler-236 b</x:v>
      </x:c>
      <x:c r="B1288" s="20" t="str">
        <x:v>Kepler-236</x:v>
      </x:c>
      <x:c r="C1288" s="51" t="n">
        <x:v>2014</x:v>
      </x:c>
      <x:c r="D1288" s="20" t="str">
        <x:v>Transit</x:v>
      </x:c>
      <x:c r="E1288" s="20" t="str">
        <x:v>Kepler</x:v>
      </x:c>
      <x:c r="F1288" s="54" t="n">
        <x:v>8.295611</x:v>
      </x:c>
      <x:c r="G1288" s="54" t="n">
        <x:v>0.065</x:v>
      </x:c>
      <x:c r="H1288" s="44" t="n">
        <x:v>1.57</x:v>
      </x:c>
      <x:c r="I1288" s="44" t="n">
        <x:v>3.09</x:v>
      </x:c>
      <x:c r="J1288" s="46" t="n">
        <x:v>469</x:v>
      </x:c>
      <x:c r="K1288" s="46" t="n">
        <x:v>3750</x:v>
      </x:c>
      <x:c r="L1288" s="59" t="n">
        <x:v>288.763</x:v>
      </x:c>
      <x:c r="M1288" s="51" t="n">
        <x:v>1</x:v>
      </x:c>
      <x:c r="N1288" s="51" t="n">
        <x:v>2</x:v>
      </x:c>
    </x:row>
    <x:row r="1289">
      <x:c r="A1289" s="20" t="str">
        <x:v>Kepler-236 c</x:v>
      </x:c>
      <x:c r="B1289" s="20" t="str">
        <x:v>Kepler-236</x:v>
      </x:c>
      <x:c r="C1289" s="51" t="n">
        <x:v>2014</x:v>
      </x:c>
      <x:c r="D1289" s="20" t="str">
        <x:v>Transit</x:v>
      </x:c>
      <x:c r="E1289" s="20" t="str">
        <x:v>Kepler</x:v>
      </x:c>
      <x:c r="F1289" s="54" t="n">
        <x:v>23.968127</x:v>
      </x:c>
      <x:c r="G1289" s="54" t="n">
        <x:v>0.132</x:v>
      </x:c>
      <x:c r="H1289" s="44" t="n">
        <x:v>2</x:v>
      </x:c>
      <x:c r="I1289" s="44" t="n">
        <x:v>4.66</x:v>
      </x:c>
      <x:c r="J1289" s="46" t="n">
        <x:v>329</x:v>
      </x:c>
      <x:c r="K1289" s="46" t="n">
        <x:v>3750</x:v>
      </x:c>
      <x:c r="L1289" s="59" t="n">
        <x:v>288.763</x:v>
      </x:c>
      <x:c r="M1289" s="51" t="n">
        <x:v>1</x:v>
      </x:c>
      <x:c r="N1289" s="51" t="n">
        <x:v>2</x:v>
      </x:c>
    </x:row>
    <x:row r="1290">
      <x:c r="A1290" s="20" t="str">
        <x:v>Kepler-237 b</x:v>
      </x:c>
      <x:c r="B1290" s="20" t="str">
        <x:v>Kepler-237</x:v>
      </x:c>
      <x:c r="C1290" s="51" t="n">
        <x:v>2014</x:v>
      </x:c>
      <x:c r="D1290" s="20" t="str">
        <x:v>Transit</x:v>
      </x:c>
      <x:c r="E1290" s="20" t="str">
        <x:v>Kepler</x:v>
      </x:c>
      <x:c r="F1290" s="54" t="n">
        <x:v>4.715106</x:v>
      </x:c>
      <x:c r="G1290" s="54" t="n">
        <x:v>0.05</x:v>
      </x:c>
      <x:c r="H1290" s="44" t="n">
        <x:v>1.41</x:v>
      </x:c>
      <x:c r="I1290" s="44" t="n">
        <x:v>2.57</x:v>
      </x:c>
      <x:c r="J1290" s="46" t="n">
        <x:v>823</x:v>
      </x:c>
      <x:c r="K1290" s="46" t="n">
        <x:v>4861</x:v>
      </x:c>
      <x:c r="L1290" s="59" t="n">
        <x:v>657.822</x:v>
      </x:c>
      <x:c r="M1290" s="51" t="n">
        <x:v>1</x:v>
      </x:c>
      <x:c r="N1290" s="51" t="n">
        <x:v>2</x:v>
      </x:c>
    </x:row>
    <x:row r="1291">
      <x:c r="A1291" s="20" t="str">
        <x:v>Kepler-237 c</x:v>
      </x:c>
      <x:c r="B1291" s="20" t="str">
        <x:v>Kepler-237</x:v>
      </x:c>
      <x:c r="C1291" s="51" t="n">
        <x:v>2014</x:v>
      </x:c>
      <x:c r="D1291" s="20" t="str">
        <x:v>Transit</x:v>
      </x:c>
      <x:c r="E1291" s="20" t="str">
        <x:v>Kepler</x:v>
      </x:c>
      <x:c r="F1291" s="54" t="n">
        <x:v>8.103636</x:v>
      </x:c>
      <x:c r="G1291" s="54" t="n">
        <x:v>0.071</x:v>
      </x:c>
      <x:c r="H1291" s="44" t="n">
        <x:v>2.08</x:v>
      </x:c>
      <x:c r="I1291" s="44" t="n">
        <x:v>4.98</x:v>
      </x:c>
      <x:c r="J1291" s="46" t="n">
        <x:v>687</x:v>
      </x:c>
      <x:c r="K1291" s="46" t="n">
        <x:v>4861</x:v>
      </x:c>
      <x:c r="L1291" s="59" t="n">
        <x:v>657.822</x:v>
      </x:c>
      <x:c r="M1291" s="51" t="n">
        <x:v>1</x:v>
      </x:c>
      <x:c r="N1291" s="51" t="n">
        <x:v>2</x:v>
      </x:c>
    </x:row>
    <x:row r="1292">
      <x:c r="A1292" s="20" t="str">
        <x:v>Kepler-238 b</x:v>
      </x:c>
      <x:c r="B1292" s="20" t="str">
        <x:v>Kepler-238</x:v>
      </x:c>
      <x:c r="C1292" s="51" t="n">
        <x:v>2014</x:v>
      </x:c>
      <x:c r="D1292" s="20" t="str">
        <x:v>Transit</x:v>
      </x:c>
      <x:c r="E1292" s="20" t="str">
        <x:v>Kepler</x:v>
      </x:c>
      <x:c r="F1292" s="54" t="n">
        <x:v>2.090876</x:v>
      </x:c>
      <x:c r="G1292" s="54" t="n">
        <x:v>0.034</x:v>
      </x:c>
      <x:c r="H1292" s="44" t="n">
        <x:v>1.73</x:v>
      </x:c>
      <x:c r="I1292" s="44" t="n">
        <x:v>3305.02</x:v>
      </x:c>
      <x:c r="J1292" s="46" t="n">
        <x:v>1642</x:v>
      </x:c>
      <x:c r="K1292" s="46" t="n">
        <x:v>5751</x:v>
      </x:c>
      <x:c r="L1292" s="59" t="n">
        <x:v>1798.75</x:v>
      </x:c>
      <x:c r="M1292" s="51" t="n">
        <x:v>1</x:v>
      </x:c>
      <x:c r="N1292" s="51" t="n">
        <x:v>5</x:v>
      </x:c>
    </x:row>
    <x:row r="1293">
      <x:c r="A1293" s="20" t="str">
        <x:v>Kepler-238 c</x:v>
      </x:c>
      <x:c r="B1293" s="20" t="str">
        <x:v>Kepler-238</x:v>
      </x:c>
      <x:c r="C1293" s="51" t="n">
        <x:v>2014</x:v>
      </x:c>
      <x:c r="D1293" s="20" t="str">
        <x:v>Transit</x:v>
      </x:c>
      <x:c r="E1293" s="20" t="str">
        <x:v>Kepler</x:v>
      </x:c>
      <x:c r="F1293" s="54" t="n">
        <x:v>6.155557</x:v>
      </x:c>
      <x:c r="G1293" s="54" t="n">
        <x:v>0.069</x:v>
      </x:c>
      <x:c r="H1293" s="44" t="n">
        <x:v>2.39</x:v>
      </x:c>
      <x:c r="I1293" s="44" t="n">
        <x:v>152.522</x:v>
      </x:c>
      <x:c r="J1293" s="46" t="n">
        <x:v>1146</x:v>
      </x:c>
      <x:c r="K1293" s="46" t="n">
        <x:v>5751</x:v>
      </x:c>
      <x:c r="L1293" s="59" t="n">
        <x:v>1798.75</x:v>
      </x:c>
      <x:c r="M1293" s="51" t="n">
        <x:v>1</x:v>
      </x:c>
      <x:c r="N1293" s="51" t="n">
        <x:v>5</x:v>
      </x:c>
    </x:row>
    <x:row r="1294">
      <x:c r="A1294" s="20" t="str">
        <x:v>Kepler-238 d</x:v>
      </x:c>
      <x:c r="B1294" s="20" t="str">
        <x:v>Kepler-238</x:v>
      </x:c>
      <x:c r="C1294" s="51" t="n">
        <x:v>2014</x:v>
      </x:c>
      <x:c r="D1294" s="20" t="str">
        <x:v>Transit</x:v>
      </x:c>
      <x:c r="E1294" s="20" t="str">
        <x:v>Kepler</x:v>
      </x:c>
      <x:c r="F1294" s="54" t="n">
        <x:v>13.233549</x:v>
      </x:c>
      <x:c r="G1294" s="54" t="n">
        <x:v>0.115</x:v>
      </x:c>
      <x:c r="H1294" s="44" t="n">
        <x:v>3.07</x:v>
      </x:c>
      <x:c r="I1294" s="44" t="n">
        <x:v>23.1</x:v>
      </x:c>
      <x:c r="J1294" s="46" t="n">
        <x:v>888</x:v>
      </x:c>
      <x:c r="K1294" s="46" t="n">
        <x:v>5751</x:v>
      </x:c>
      <x:c r="L1294" s="59" t="n">
        <x:v>1798.75</x:v>
      </x:c>
      <x:c r="M1294" s="51" t="n">
        <x:v>1</x:v>
      </x:c>
      <x:c r="N1294" s="51" t="n">
        <x:v>5</x:v>
      </x:c>
    </x:row>
    <x:row r="1295">
      <x:c r="A1295" s="20" t="str">
        <x:v>Kepler-239 b</x:v>
      </x:c>
      <x:c r="B1295" s="20" t="str">
        <x:v>Kepler-239</x:v>
      </x:c>
      <x:c r="C1295" s="51" t="n">
        <x:v>2014</x:v>
      </x:c>
      <x:c r="D1295" s="20" t="str">
        <x:v>Transit</x:v>
      </x:c>
      <x:c r="E1295" s="20" t="str">
        <x:v>Kepler</x:v>
      </x:c>
      <x:c r="F1295" s="54" t="n">
        <x:v>11.763051</x:v>
      </x:c>
      <x:c r="G1295" s="54" t="n">
        <x:v>0.095</x:v>
      </x:c>
      <x:c r="H1295" s="44" t="n">
        <x:v>2.33</x:v>
      </x:c>
      <x:c r="I1295" s="44" t="n">
        <x:v>6.04</x:v>
      </x:c>
      <x:c r="J1295" s="46" t="n">
        <x:v>616</x:v>
      </x:c>
      <x:c r="K1295" s="46" t="n">
        <x:v>4914</x:v>
      </x:c>
      <x:c r="L1295" s="59" t="n">
        <x:v>648.109</x:v>
      </x:c>
      <x:c r="M1295" s="51" t="n">
        <x:v>1</x:v>
      </x:c>
      <x:c r="N1295" s="51" t="n">
        <x:v>2</x:v>
      </x:c>
    </x:row>
    <x:row r="1296">
      <x:c r="A1296" s="20" t="str">
        <x:v>Kepler-239 c</x:v>
      </x:c>
      <x:c r="B1296" s="20" t="str">
        <x:v>Kepler-239</x:v>
      </x:c>
      <x:c r="C1296" s="51" t="n">
        <x:v>2014</x:v>
      </x:c>
      <x:c r="D1296" s="20" t="str">
        <x:v>Transit</x:v>
      </x:c>
      <x:c r="E1296" s="20" t="str">
        <x:v>Kepler</x:v>
      </x:c>
      <x:c r="F1296" s="54" t="n">
        <x:v>56.228098</x:v>
      </x:c>
      <x:c r="G1296" s="54" t="n">
        <x:v>0.268</x:v>
      </x:c>
      <x:c r="H1296" s="44" t="n">
        <x:v>2.51</x:v>
      </x:c>
      <x:c r="I1296" s="44" t="n">
        <x:v>6.85</x:v>
      </x:c>
      <x:c r="J1296" s="46" t="n">
        <x:v>366</x:v>
      </x:c>
      <x:c r="K1296" s="46" t="n">
        <x:v>4914</x:v>
      </x:c>
      <x:c r="L1296" s="59" t="n">
        <x:v>648.109</x:v>
      </x:c>
      <x:c r="M1296" s="51" t="n">
        <x:v>1</x:v>
      </x:c>
      <x:c r="N1296" s="51" t="n">
        <x:v>2</x:v>
      </x:c>
    </x:row>
    <x:row r="1297">
      <x:c r="A1297" s="20" t="str">
        <x:v>Kepler-24 d</x:v>
      </x:c>
      <x:c r="B1297" s="20" t="str">
        <x:v>Kepler-24</x:v>
      </x:c>
      <x:c r="C1297" s="51" t="n">
        <x:v>2014</x:v>
      </x:c>
      <x:c r="D1297" s="20" t="str">
        <x:v>Transit</x:v>
      </x:c>
      <x:c r="E1297" s="20" t="str">
        <x:v>Kepler</x:v>
      </x:c>
      <x:c r="F1297" s="54" t="n">
        <x:v>4.244384</x:v>
      </x:c>
      <x:c r="G1297" s="54" t="n">
        <x:v>0.051</x:v>
      </x:c>
      <x:c r="H1297" s="44" t="n">
        <x:v>1.67</x:v>
      </x:c>
      <x:c r="I1297" s="44" t="n">
        <x:v>293.959</x:v>
      </x:c>
      <x:c r="J1297" s="46" t="n">
        <x:v>1305</x:v>
      </x:c>
      <x:c r="K1297" s="46" t="n">
        <x:v>5897</x:v>
      </x:c>
      <x:c r="L1297" s="59" t="n">
        <x:v>1156.81</x:v>
      </x:c>
      <x:c r="M1297" s="51" t="n">
        <x:v>1</x:v>
      </x:c>
      <x:c r="N1297" s="51" t="n">
        <x:v>4</x:v>
      </x:c>
    </x:row>
    <x:row r="1298">
      <x:c r="A1298" s="20" t="str">
        <x:v>Kepler-24 e</x:v>
      </x:c>
      <x:c r="B1298" s="20" t="str">
        <x:v>Kepler-24</x:v>
      </x:c>
      <x:c r="C1298" s="51" t="n">
        <x:v>2014</x:v>
      </x:c>
      <x:c r="D1298" s="20" t="str">
        <x:v>Transit</x:v>
      </x:c>
      <x:c r="E1298" s="20" t="str">
        <x:v>Kepler</x:v>
      </x:c>
      <x:c r="F1298" s="54" t="n">
        <x:v>18.998355</x:v>
      </x:c>
      <x:c r="G1298" s="54" t="n">
        <x:v>0.138</x:v>
      </x:c>
      <x:c r="H1298" s="44" t="n">
        <x:v>2.78</x:v>
      </x:c>
      <x:c r="I1298" s="44" t="n">
        <x:v>26.2118</x:v>
      </x:c>
      <x:c r="J1298" s="46" t="n">
        <x:v>792</x:v>
      </x:c>
      <x:c r="K1298" s="46" t="n">
        <x:v>5897</x:v>
      </x:c>
      <x:c r="L1298" s="59" t="n">
        <x:v>1156.81</x:v>
      </x:c>
      <x:c r="M1298" s="51" t="n">
        <x:v>1</x:v>
      </x:c>
      <x:c r="N1298" s="51" t="n">
        <x:v>4</x:v>
      </x:c>
    </x:row>
    <x:row r="1299">
      <x:c r="A1299" s="20" t="str">
        <x:v>Kepler-240 b</x:v>
      </x:c>
      <x:c r="B1299" s="20" t="str">
        <x:v>Kepler-240</x:v>
      </x:c>
      <x:c r="C1299" s="51" t="n">
        <x:v>2014</x:v>
      </x:c>
      <x:c r="D1299" s="20" t="str">
        <x:v>Transit</x:v>
      </x:c>
      <x:c r="E1299" s="20" t="str">
        <x:v>Kepler</x:v>
      </x:c>
      <x:c r="F1299" s="54" t="n">
        <x:v>4.144495</x:v>
      </x:c>
      <x:c r="G1299" s="54" t="n">
        <x:v>0.048</x:v>
      </x:c>
      <x:c r="H1299" s="44" t="n">
        <x:v>1.37</x:v>
      </x:c>
      <x:c r="I1299" s="44" t="n">
        <x:v>2.45</x:v>
      </x:c>
      <x:c r="J1299" s="46" t="n">
        <x:v>864</x:v>
      </x:c>
      <x:c r="K1299" s="46" t="n">
        <x:v>4985</x:v>
      </x:c>
      <x:c r="L1299" s="59" t="n">
        <x:v>746.927</x:v>
      </x:c>
      <x:c r="M1299" s="51" t="n">
        <x:v>1</x:v>
      </x:c>
      <x:c r="N1299" s="51" t="n">
        <x:v>2</x:v>
      </x:c>
    </x:row>
    <x:row r="1300">
      <x:c r="A1300" s="20" t="str">
        <x:v>Kepler-240 c</x:v>
      </x:c>
      <x:c r="B1300" s="20" t="str">
        <x:v>Kepler-240</x:v>
      </x:c>
      <x:c r="C1300" s="51" t="n">
        <x:v>2014</x:v>
      </x:c>
      <x:c r="D1300" s="20" t="str">
        <x:v>Transit</x:v>
      </x:c>
      <x:c r="E1300" s="20" t="str">
        <x:v>Kepler</x:v>
      </x:c>
      <x:c r="F1300" s="54" t="n">
        <x:v>7.953528</x:v>
      </x:c>
      <x:c r="G1300" s="54" t="n">
        <x:v>0.074</x:v>
      </x:c>
      <x:c r="H1300" s="44" t="n">
        <x:v>2.2</x:v>
      </x:c>
      <x:c r="I1300" s="44" t="n">
        <x:v>102.3</x:v>
      </x:c>
      <x:c r="J1300" s="46" t="n">
        <x:v>696</x:v>
      </x:c>
      <x:c r="K1300" s="46" t="n">
        <x:v>4985</x:v>
      </x:c>
      <x:c r="L1300" s="59" t="n">
        <x:v>746.927</x:v>
      </x:c>
      <x:c r="M1300" s="51" t="n">
        <x:v>1</x:v>
      </x:c>
      <x:c r="N1300" s="51" t="n">
        <x:v>2</x:v>
      </x:c>
    </x:row>
    <x:row r="1301">
      <x:c r="A1301" s="20" t="str">
        <x:v>Kepler-241 b</x:v>
      </x:c>
      <x:c r="B1301" s="20" t="str">
        <x:v>Kepler-241</x:v>
      </x:c>
      <x:c r="C1301" s="51" t="n">
        <x:v>2014</x:v>
      </x:c>
      <x:c r="D1301" s="20" t="str">
        <x:v>Transit</x:v>
      </x:c>
      <x:c r="E1301" s="20" t="str">
        <x:v>Kepler</x:v>
      </x:c>
      <x:c r="F1301" s="54" t="n">
        <x:v>12.718092</x:v>
      </x:c>
      <x:c r="G1301" s="54" t="n">
        <x:v>0.094</x:v>
      </x:c>
      <x:c r="H1301" s="44" t="n">
        <x:v>2.33</x:v>
      </x:c>
      <x:c r="I1301" s="44" t="n">
        <x:v>6.04</x:v>
      </x:c>
      <x:c r="J1301" s="46" t="n">
        <x:v>562</x:v>
      </x:c>
      <x:c r="K1301" s="46" t="n">
        <x:v>4699</x:v>
      </x:c>
      <x:c r="L1301" s="59" t="n">
        <x:v>512</x:v>
      </x:c>
      <x:c r="M1301" s="51" t="n">
        <x:v>1</x:v>
      </x:c>
      <x:c r="N1301" s="51" t="n">
        <x:v>2</x:v>
      </x:c>
    </x:row>
    <x:row r="1302">
      <x:c r="A1302" s="20" t="str">
        <x:v>Kepler-241 c</x:v>
      </x:c>
      <x:c r="B1302" s="20" t="str">
        <x:v>Kepler-241</x:v>
      </x:c>
      <x:c r="C1302" s="51" t="n">
        <x:v>2014</x:v>
      </x:c>
      <x:c r="D1302" s="20" t="str">
        <x:v>Transit</x:v>
      </x:c>
      <x:c r="E1302" s="20" t="str">
        <x:v>Kepler</x:v>
      </x:c>
      <x:c r="F1302" s="54" t="n">
        <x:v>36.065978</x:v>
      </x:c>
      <x:c r="G1302" s="54" t="n">
        <x:v>0.189</x:v>
      </x:c>
      <x:c r="H1302" s="44" t="n">
        <x:v>2.57</x:v>
      </x:c>
      <x:c r="I1302" s="44" t="n">
        <x:v>7.13</x:v>
      </x:c>
      <x:c r="J1302" s="46" t="n">
        <x:v>397</x:v>
      </x:c>
      <x:c r="K1302" s="46" t="n">
        <x:v>4699</x:v>
      </x:c>
      <x:c r="L1302" s="59" t="n">
        <x:v>512</x:v>
      </x:c>
      <x:c r="M1302" s="51" t="n">
        <x:v>1</x:v>
      </x:c>
      <x:c r="N1302" s="51" t="n">
        <x:v>2</x:v>
      </x:c>
    </x:row>
    <x:row r="1303">
      <x:c r="A1303" s="20" t="str">
        <x:v>Kepler-242 b</x:v>
      </x:c>
      <x:c r="B1303" s="20" t="str">
        <x:v>Kepler-242</x:v>
      </x:c>
      <x:c r="C1303" s="51" t="n">
        <x:v>2014</x:v>
      </x:c>
      <x:c r="D1303" s="20" t="str">
        <x:v>Transit</x:v>
      </x:c>
      <x:c r="E1303" s="20" t="str">
        <x:v>Kepler</x:v>
      </x:c>
      <x:c r="F1303" s="54" t="n">
        <x:v>8.20395</x:v>
      </x:c>
      <x:c r="G1303" s="54" t="n">
        <x:v>0.075</x:v>
      </x:c>
      <x:c r="H1303" s="44" t="n">
        <x:v>2.61</x:v>
      </x:c>
      <x:c r="I1303" s="44" t="n">
        <x:v>7.32</x:v>
      </x:c>
      <x:c r="J1303" s="46" t="n">
        <x:v>742</x:v>
      </x:c>
      <x:c r="K1303" s="46" t="n">
        <x:v>5020</x:v>
      </x:c>
      <x:c r="L1303" s="59" t="n">
        <x:v>600.241</x:v>
      </x:c>
      <x:c r="M1303" s="51" t="n">
        <x:v>1</x:v>
      </x:c>
      <x:c r="N1303" s="51" t="n">
        <x:v>2</x:v>
      </x:c>
    </x:row>
    <x:row r="1304">
      <x:c r="A1304" s="20" t="str">
        <x:v>Kepler-242 c</x:v>
      </x:c>
      <x:c r="B1304" s="20" t="str">
        <x:v>Kepler-242</x:v>
      </x:c>
      <x:c r="C1304" s="51" t="n">
        <x:v>2014</x:v>
      </x:c>
      <x:c r="D1304" s="20" t="str">
        <x:v>Transit</x:v>
      </x:c>
      <x:c r="E1304" s="20" t="str">
        <x:v>Kepler</x:v>
      </x:c>
      <x:c r="F1304" s="54" t="n">
        <x:v>14.496481</x:v>
      </x:c>
      <x:c r="G1304" s="54" t="n">
        <x:v>0.109</x:v>
      </x:c>
      <x:c r="H1304" s="44" t="n">
        <x:v>2</x:v>
      </x:c>
      <x:c r="I1304" s="44" t="n">
        <x:v>4.66</x:v>
      </x:c>
      <x:c r="J1304" s="46" t="n">
        <x:v>613</x:v>
      </x:c>
      <x:c r="K1304" s="46" t="n">
        <x:v>5020</x:v>
      </x:c>
      <x:c r="L1304" s="59" t="n">
        <x:v>600.241</x:v>
      </x:c>
      <x:c r="M1304" s="51" t="n">
        <x:v>1</x:v>
      </x:c>
      <x:c r="N1304" s="51" t="n">
        <x:v>2</x:v>
      </x:c>
    </x:row>
    <x:row r="1305">
      <x:c r="A1305" s="20" t="str">
        <x:v>Kepler-243 b</x:v>
      </x:c>
      <x:c r="B1305" s="20" t="str">
        <x:v>Kepler-243</x:v>
      </x:c>
      <x:c r="C1305" s="51" t="n">
        <x:v>2014</x:v>
      </x:c>
      <x:c r="D1305" s="20" t="str">
        <x:v>Transit</x:v>
      </x:c>
      <x:c r="E1305" s="20" t="str">
        <x:v>Kepler</x:v>
      </x:c>
      <x:c r="F1305" s="54" t="n">
        <x:v>5.715442</x:v>
      </x:c>
      <x:c r="G1305" s="54" t="n">
        <x:v>0.062</x:v>
      </x:c>
      <x:c r="H1305" s="44" t="n">
        <x:v>2.45</x:v>
      </x:c>
      <x:c r="I1305" s="44" t="n">
        <x:v>6.57</x:v>
      </x:c>
      <x:c r="J1305" s="46" t="n">
        <x:v>850</x:v>
      </x:c>
      <x:c r="K1305" s="46" t="n">
        <x:v>5228</x:v>
      </x:c>
      <x:c r="L1305" s="59" t="n">
        <x:v>693.86</x:v>
      </x:c>
      <x:c r="M1305" s="51" t="n">
        <x:v>1</x:v>
      </x:c>
      <x:c r="N1305" s="51" t="n">
        <x:v>2</x:v>
      </x:c>
    </x:row>
    <x:row r="1306">
      <x:c r="A1306" s="20" t="str">
        <x:v>Kepler-243 c</x:v>
      </x:c>
      <x:c r="B1306" s="20" t="str">
        <x:v>Kepler-243</x:v>
      </x:c>
      <x:c r="C1306" s="51" t="n">
        <x:v>2014</x:v>
      </x:c>
      <x:c r="D1306" s="20" t="str">
        <x:v>Transit</x:v>
      </x:c>
      <x:c r="E1306" s="20" t="str">
        <x:v>Kepler</x:v>
      </x:c>
      <x:c r="F1306" s="54" t="n">
        <x:v>20.026218</x:v>
      </x:c>
      <x:c r="G1306" s="54" t="n">
        <x:v>0.142</x:v>
      </x:c>
      <x:c r="H1306" s="44" t="n">
        <x:v>1.99</x:v>
      </x:c>
      <x:c r="I1306" s="44" t="n">
        <x:v>4.62</x:v>
      </x:c>
      <x:c r="J1306" s="46" t="n">
        <x:v>559</x:v>
      </x:c>
      <x:c r="K1306" s="46" t="n">
        <x:v>5228</x:v>
      </x:c>
      <x:c r="L1306" s="59" t="n">
        <x:v>693.86</x:v>
      </x:c>
      <x:c r="M1306" s="51" t="n">
        <x:v>1</x:v>
      </x:c>
      <x:c r="N1306" s="51" t="n">
        <x:v>2</x:v>
      </x:c>
    </x:row>
    <x:row r="1307">
      <x:c r="A1307" s="20" t="str">
        <x:v>Kepler-244 b</x:v>
      </x:c>
      <x:c r="B1307" s="20" t="str">
        <x:v>Kepler-244</x:v>
      </x:c>
      <x:c r="C1307" s="51" t="n">
        <x:v>2014</x:v>
      </x:c>
      <x:c r="D1307" s="20" t="str">
        <x:v>Transit</x:v>
      </x:c>
      <x:c r="E1307" s="20" t="str">
        <x:v>Kepler</x:v>
      </x:c>
      <x:c r="F1307" s="54" t="n">
        <x:v>4.311792</x:v>
      </x:c>
      <x:c r="G1307" s="54" t="n">
        <x:v>0.05</x:v>
      </x:c>
      <x:c r="H1307" s="44" t="n">
        <x:v>2.76</x:v>
      </x:c>
      <x:c r="I1307" s="44" t="n">
        <x:v>8.05</x:v>
      </x:c>
      <x:c r="J1307" s="46" t="n">
        <x:v>1038</x:v>
      </x:c>
      <x:c r="K1307" s="46" t="n">
        <x:v>5554</x:v>
      </x:c>
      <x:c r="L1307" s="59" t="n">
        <x:v>1036.49</x:v>
      </x:c>
      <x:c r="M1307" s="51" t="n">
        <x:v>1</x:v>
      </x:c>
      <x:c r="N1307" s="51" t="n">
        <x:v>3</x:v>
      </x:c>
    </x:row>
    <x:row r="1308">
      <x:c r="A1308" s="20" t="str">
        <x:v>Kepler-244 c</x:v>
      </x:c>
      <x:c r="B1308" s="20" t="str">
        <x:v>Kepler-244</x:v>
      </x:c>
      <x:c r="C1308" s="51" t="n">
        <x:v>2014</x:v>
      </x:c>
      <x:c r="D1308" s="20" t="str">
        <x:v>Transit</x:v>
      </x:c>
      <x:c r="E1308" s="20" t="str">
        <x:v>Kepler</x:v>
      </x:c>
      <x:c r="F1308" s="54" t="n">
        <x:v>9.767292</x:v>
      </x:c>
      <x:c r="G1308" s="54" t="n">
        <x:v>0.087</x:v>
      </x:c>
      <x:c r="H1308" s="44" t="n">
        <x:v>2.05</x:v>
      </x:c>
      <x:c r="I1308" s="44" t="n">
        <x:v>4.86</x:v>
      </x:c>
      <x:c r="J1308" s="46" t="n">
        <x:v>791</x:v>
      </x:c>
      <x:c r="K1308" s="46" t="n">
        <x:v>5554</x:v>
      </x:c>
      <x:c r="L1308" s="59" t="n">
        <x:v>1036.49</x:v>
      </x:c>
      <x:c r="M1308" s="51" t="n">
        <x:v>1</x:v>
      </x:c>
      <x:c r="N1308" s="51" t="n">
        <x:v>3</x:v>
      </x:c>
    </x:row>
    <x:row r="1309">
      <x:c r="A1309" s="20" t="str">
        <x:v>Kepler-244 d</x:v>
      </x:c>
      <x:c r="B1309" s="20" t="str">
        <x:v>Kepler-244</x:v>
      </x:c>
      <x:c r="C1309" s="51" t="n">
        <x:v>2014</x:v>
      </x:c>
      <x:c r="D1309" s="20" t="str">
        <x:v>Transit</x:v>
      </x:c>
      <x:c r="E1309" s="20" t="str">
        <x:v>Kepler</x:v>
      </x:c>
      <x:c r="F1309" s="54" t="n">
        <x:v>20.050401</x:v>
      </x:c>
      <x:c r="G1309" s="54" t="n">
        <x:v>0.14</x:v>
      </x:c>
      <x:c r="H1309" s="44" t="n">
        <x:v>2.31</x:v>
      </x:c>
      <x:c r="I1309" s="44" t="n">
        <x:v>15.2</x:v>
      </x:c>
      <x:c r="J1309" s="46" t="n">
        <x:v>622</x:v>
      </x:c>
      <x:c r="K1309" s="46" t="n">
        <x:v>5554</x:v>
      </x:c>
      <x:c r="L1309" s="59" t="n">
        <x:v>1036.49</x:v>
      </x:c>
      <x:c r="M1309" s="51" t="n">
        <x:v>1</x:v>
      </x:c>
      <x:c r="N1309" s="51" t="n">
        <x:v>3</x:v>
      </x:c>
    </x:row>
    <x:row r="1310">
      <x:c r="A1310" s="20" t="str">
        <x:v>Kepler-245 b</x:v>
      </x:c>
      <x:c r="B1310" s="20" t="str">
        <x:v>Kepler-245</x:v>
      </x:c>
      <x:c r="C1310" s="51" t="n">
        <x:v>2014</x:v>
      </x:c>
      <x:c r="D1310" s="20" t="str">
        <x:v>Transit</x:v>
      </x:c>
      <x:c r="E1310" s="20" t="str">
        <x:v>Kepler</x:v>
      </x:c>
      <x:c r="F1310" s="54" t="n">
        <x:v>7.49019</x:v>
      </x:c>
      <x:c r="G1310" s="54" t="n">
        <x:v>0.071</x:v>
      </x:c>
      <x:c r="H1310" s="44" t="n">
        <x:v>2.57</x:v>
      </x:c>
      <x:c r="I1310" s="44" t="n">
        <x:v>146.78</x:v>
      </x:c>
      <x:c r="J1310" s="46" t="n">
        <x:v>753</x:v>
      </x:c>
      <x:c r="K1310" s="46" t="n">
        <x:v>5100</x:v>
      </x:c>
      <x:c r="L1310" s="59" t="n">
        <x:v>861.527</x:v>
      </x:c>
      <x:c r="M1310" s="51" t="n">
        <x:v>1</x:v>
      </x:c>
      <x:c r="N1310" s="51" t="n">
        <x:v>4</x:v>
      </x:c>
    </x:row>
    <x:row r="1311">
      <x:c r="A1311" s="20" t="str">
        <x:v>Kepler-245 c</x:v>
      </x:c>
      <x:c r="B1311" s="20" t="str">
        <x:v>Kepler-245</x:v>
      </x:c>
      <x:c r="C1311" s="51" t="n">
        <x:v>2014</x:v>
      </x:c>
      <x:c r="D1311" s="20" t="str">
        <x:v>Transit</x:v>
      </x:c>
      <x:c r="E1311" s="20" t="str">
        <x:v>Kepler</x:v>
      </x:c>
      <x:c r="F1311" s="54" t="n">
        <x:v>17.460812</x:v>
      </x:c>
      <x:c r="G1311" s="54" t="n">
        <x:v>0.124</x:v>
      </x:c>
      <x:c r="H1311" s="44" t="n">
        <x:v>2.18</x:v>
      </x:c>
      <x:c r="I1311" s="44" t="n">
        <x:v>26.7</x:v>
      </x:c>
      <x:c r="J1311" s="46" t="n">
        <x:v>568</x:v>
      </x:c>
      <x:c r="K1311" s="46" t="n">
        <x:v>5100</x:v>
      </x:c>
      <x:c r="L1311" s="59" t="n">
        <x:v>861.527</x:v>
      </x:c>
      <x:c r="M1311" s="51" t="n">
        <x:v>1</x:v>
      </x:c>
      <x:c r="N1311" s="51" t="n">
        <x:v>4</x:v>
      </x:c>
    </x:row>
    <x:row r="1312">
      <x:c r="A1312" s="20" t="str">
        <x:v>Kepler-245 d</x:v>
      </x:c>
      <x:c r="B1312" s="20" t="str">
        <x:v>Kepler-245</x:v>
      </x:c>
      <x:c r="C1312" s="51" t="n">
        <x:v>2014</x:v>
      </x:c>
      <x:c r="D1312" s="20" t="str">
        <x:v>Transit</x:v>
      </x:c>
      <x:c r="E1312" s="20" t="str">
        <x:v>Kepler</x:v>
      </x:c>
      <x:c r="F1312" s="54" t="n">
        <x:v>36.277108</x:v>
      </x:c>
      <x:c r="G1312" s="54" t="n">
        <x:v>0.202</x:v>
      </x:c>
      <x:c r="H1312" s="44" t="n">
        <x:v>3.03</x:v>
      </x:c>
      <x:c r="I1312" s="44" t="n">
        <x:v>21.6</x:v>
      </x:c>
      <x:c r="J1312" s="46" t="n">
        <x:v>445</x:v>
      </x:c>
      <x:c r="K1312" s="46" t="n">
        <x:v>5100</x:v>
      </x:c>
      <x:c r="L1312" s="59" t="n">
        <x:v>861.527</x:v>
      </x:c>
      <x:c r="M1312" s="51" t="n">
        <x:v>1</x:v>
      </x:c>
      <x:c r="N1312" s="51" t="n">
        <x:v>4</x:v>
      </x:c>
    </x:row>
    <x:row r="1313">
      <x:c r="A1313" s="20" t="str">
        <x:v>Kepler-246 b</x:v>
      </x:c>
      <x:c r="B1313" s="20" t="str">
        <x:v>Kepler-246</x:v>
      </x:c>
      <x:c r="C1313" s="51" t="n">
        <x:v>2014</x:v>
      </x:c>
      <x:c r="D1313" s="20" t="str">
        <x:v>Transit</x:v>
      </x:c>
      <x:c r="E1313" s="20" t="str">
        <x:v>Kepler</x:v>
      </x:c>
      <x:c r="F1313" s="54" t="n">
        <x:v>4.60182</x:v>
      </x:c>
      <x:c r="G1313" s="54" t="n">
        <x:v>0.052</x:v>
      </x:c>
      <x:c r="H1313" s="44" t="n">
        <x:v>2.34</x:v>
      </x:c>
      <x:c r="I1313" s="44" t="n">
        <x:v>6.08</x:v>
      </x:c>
      <x:c r="J1313" s="46" t="n">
        <x:v>896</x:v>
      </x:c>
      <x:c r="K1313" s="46" t="n">
        <x:v>5206</x:v>
      </x:c>
      <x:c r="L1313" s="59" t="n">
        <x:v>626.078</x:v>
      </x:c>
      <x:c r="M1313" s="51" t="n">
        <x:v>1</x:v>
      </x:c>
      <x:c r="N1313" s="51" t="n">
        <x:v>2</x:v>
      </x:c>
    </x:row>
    <x:row r="1314">
      <x:c r="A1314" s="20" t="str">
        <x:v>Kepler-246 c</x:v>
      </x:c>
      <x:c r="B1314" s="20" t="str">
        <x:v>Kepler-246</x:v>
      </x:c>
      <x:c r="C1314" s="51" t="n">
        <x:v>2014</x:v>
      </x:c>
      <x:c r="D1314" s="20" t="str">
        <x:v>Transit</x:v>
      </x:c>
      <x:c r="E1314" s="20" t="str">
        <x:v>Kepler</x:v>
      </x:c>
      <x:c r="F1314" s="54" t="n">
        <x:v>11.187161</x:v>
      </x:c>
      <x:c r="G1314" s="54" t="n">
        <x:v>0.095</x:v>
      </x:c>
      <x:c r="H1314" s="44" t="n">
        <x:v>1.5</x:v>
      </x:c>
      <x:c r="I1314" s="44" t="n">
        <x:v>2.86</x:v>
      </x:c>
      <x:c r="J1314" s="46" t="n">
        <x:v>667</x:v>
      </x:c>
      <x:c r="K1314" s="46" t="n">
        <x:v>5206</x:v>
      </x:c>
      <x:c r="L1314" s="59" t="n">
        <x:v>626.078</x:v>
      </x:c>
      <x:c r="M1314" s="51" t="n">
        <x:v>1</x:v>
      </x:c>
      <x:c r="N1314" s="51" t="n">
        <x:v>2</x:v>
      </x:c>
    </x:row>
    <x:row r="1315">
      <x:c r="A1315" s="20" t="str">
        <x:v>Kepler-247 b</x:v>
      </x:c>
      <x:c r="B1315" s="20" t="str">
        <x:v>Kepler-247</x:v>
      </x:c>
      <x:c r="C1315" s="51" t="n">
        <x:v>2014</x:v>
      </x:c>
      <x:c r="D1315" s="20" t="str">
        <x:v>Transit</x:v>
      </x:c>
      <x:c r="E1315" s="20" t="str">
        <x:v>Kepler</x:v>
      </x:c>
      <x:c r="F1315" s="54" t="n">
        <x:v>3.33616</x:v>
      </x:c>
      <x:c r="G1315" s="54" t="n">
        <x:v>0.042</x:v>
      </x:c>
      <x:c r="H1315" s="44" t="n">
        <x:v>1.64</x:v>
      </x:c>
      <x:c r="I1315" s="44" t="n">
        <x:v>3.33</x:v>
      </x:c>
      <x:c r="J1315" s="46" t="n">
        <x:v>970</x:v>
      </x:c>
      <x:c r="K1315" s="46" t="n">
        <x:v>5100</x:v>
      </x:c>
      <x:c r="L1315" s="59" t="n">
        <x:v>663.711</x:v>
      </x:c>
      <x:c r="M1315" s="51" t="n">
        <x:v>1</x:v>
      </x:c>
      <x:c r="N1315" s="51" t="n">
        <x:v>3</x:v>
      </x:c>
    </x:row>
    <x:row r="1316">
      <x:c r="A1316" s="20" t="str">
        <x:v>Kepler-247 c</x:v>
      </x:c>
      <x:c r="B1316" s="20" t="str">
        <x:v>Kepler-247</x:v>
      </x:c>
      <x:c r="C1316" s="51" t="n">
        <x:v>2014</x:v>
      </x:c>
      <x:c r="D1316" s="20" t="str">
        <x:v>Transit</x:v>
      </x:c>
      <x:c r="E1316" s="20" t="str">
        <x:v>Kepler</x:v>
      </x:c>
      <x:c r="F1316" s="54" t="n">
        <x:v>9.439452</x:v>
      </x:c>
      <x:c r="G1316" s="54" t="n">
        <x:v>0.084</x:v>
      </x:c>
      <x:c r="H1316" s="44" t="n">
        <x:v>4.09</x:v>
      </x:c>
      <x:c r="I1316" s="44" t="n">
        <x:v>15.7</x:v>
      </x:c>
      <x:c r="J1316" s="46" t="n">
        <x:v>686</x:v>
      </x:c>
      <x:c r="K1316" s="46" t="n">
        <x:v>5100</x:v>
      </x:c>
      <x:c r="L1316" s="59" t="n">
        <x:v>663.711</x:v>
      </x:c>
      <x:c r="M1316" s="51" t="n">
        <x:v>1</x:v>
      </x:c>
      <x:c r="N1316" s="51" t="n">
        <x:v>3</x:v>
      </x:c>
    </x:row>
    <x:row r="1317">
      <x:c r="A1317" s="20" t="str">
        <x:v>Kepler-247 d</x:v>
      </x:c>
      <x:c r="B1317" s="20" t="str">
        <x:v>Kepler-247</x:v>
      </x:c>
      <x:c r="C1317" s="51" t="n">
        <x:v>2014</x:v>
      </x:c>
      <x:c r="D1317" s="20" t="str">
        <x:v>Transit</x:v>
      </x:c>
      <x:c r="E1317" s="20" t="str">
        <x:v>Kepler</x:v>
      </x:c>
      <x:c r="F1317" s="54" t="n">
        <x:v>20.477912</x:v>
      </x:c>
      <x:c r="G1317" s="54" t="n">
        <x:v>0.14</x:v>
      </x:c>
      <x:c r="H1317" s="44" t="n">
        <x:v>3.94</x:v>
      </x:c>
      <x:c r="I1317" s="44" t="n">
        <x:v>14.7</x:v>
      </x:c>
      <x:c r="J1317" s="46" t="n">
        <x:v>530</x:v>
      </x:c>
      <x:c r="K1317" s="46" t="n">
        <x:v>5100</x:v>
      </x:c>
      <x:c r="L1317" s="59" t="n">
        <x:v>663.711</x:v>
      </x:c>
      <x:c r="M1317" s="51" t="n">
        <x:v>1</x:v>
      </x:c>
      <x:c r="N1317" s="51" t="n">
        <x:v>3</x:v>
      </x:c>
    </x:row>
    <x:row r="1318">
      <x:c r="A1318" s="20" t="str">
        <x:v>Kepler-248 b</x:v>
      </x:c>
      <x:c r="B1318" s="20" t="str">
        <x:v>Kepler-248</x:v>
      </x:c>
      <x:c r="C1318" s="51" t="n">
        <x:v>2014</x:v>
      </x:c>
      <x:c r="D1318" s="20" t="str">
        <x:v>Transit</x:v>
      </x:c>
      <x:c r="E1318" s="20" t="str">
        <x:v>Kepler</x:v>
      </x:c>
      <x:c r="F1318" s="54" t="n">
        <x:v>6.308205</x:v>
      </x:c>
      <x:c r="G1318" s="54" t="n">
        <x:v>0.066</x:v>
      </x:c>
      <x:c r="H1318" s="44" t="n">
        <x:v>3.02</x:v>
      </x:c>
      <x:c r="I1318" s="44" t="n">
        <x:v>9.38</x:v>
      </x:c>
      <x:c r="J1318" s="46" t="n">
        <x:v>819</x:v>
      </x:c>
      <x:c r="K1318" s="46" t="n">
        <x:v>5190</x:v>
      </x:c>
      <x:c r="L1318" s="59" t="n">
        <x:v>738.792</x:v>
      </x:c>
      <x:c r="M1318" s="51" t="n">
        <x:v>1</x:v>
      </x:c>
      <x:c r="N1318" s="51" t="n">
        <x:v>2</x:v>
      </x:c>
    </x:row>
    <x:row r="1319">
      <x:c r="A1319" s="20" t="str">
        <x:v>Kepler-248 c</x:v>
      </x:c>
      <x:c r="B1319" s="20" t="str">
        <x:v>Kepler-248</x:v>
      </x:c>
      <x:c r="C1319" s="51" t="n">
        <x:v>2014</x:v>
      </x:c>
      <x:c r="D1319" s="20" t="str">
        <x:v>Transit</x:v>
      </x:c>
      <x:c r="E1319" s="20" t="str">
        <x:v>Kepler</x:v>
      </x:c>
      <x:c r="F1319" s="54" t="n">
        <x:v>16.239494</x:v>
      </x:c>
      <x:c r="G1319" s="54" t="n">
        <x:v>0.123</x:v>
      </x:c>
      <x:c r="H1319" s="44" t="n">
        <x:v>4.07</x:v>
      </x:c>
      <x:c r="I1319" s="44" t="n">
        <x:v>15.6</x:v>
      </x:c>
      <x:c r="J1319" s="46" t="n">
        <x:v>598</x:v>
      </x:c>
      <x:c r="K1319" s="46" t="n">
        <x:v>5190</x:v>
      </x:c>
      <x:c r="L1319" s="59" t="n">
        <x:v>738.792</x:v>
      </x:c>
      <x:c r="M1319" s="51" t="n">
        <x:v>1</x:v>
      </x:c>
      <x:c r="N1319" s="51" t="n">
        <x:v>2</x:v>
      </x:c>
    </x:row>
    <x:row r="1320">
      <x:c r="A1320" s="20" t="str">
        <x:v>Kepler-249 b</x:v>
      </x:c>
      <x:c r="B1320" s="20" t="str">
        <x:v>Kepler-249</x:v>
      </x:c>
      <x:c r="C1320" s="51" t="n">
        <x:v>2014</x:v>
      </x:c>
      <x:c r="D1320" s="20" t="str">
        <x:v>Transit</x:v>
      </x:c>
      <x:c r="E1320" s="20" t="str">
        <x:v>Kepler</x:v>
      </x:c>
      <x:c r="F1320" s="54" t="n">
        <x:v>3.306539</x:v>
      </x:c>
      <x:c r="G1320" s="54" t="n">
        <x:v>0.035</x:v>
      </x:c>
      <x:c r="H1320" s="44" t="n">
        <x:v>1.09</x:v>
      </x:c>
      <x:c r="I1320" s="44" t="n">
        <x:v>1.32</x:v>
      </x:c>
      <x:c r="J1320" s="46" t="n">
        <x:v>554</x:v>
      </x:c>
      <x:c r="K1320" s="46" t="n">
        <x:v>3568</x:v>
      </x:c>
      <x:c r="L1320" s="59" t="n">
        <x:v>190.401</x:v>
      </x:c>
      <x:c r="M1320" s="51" t="n">
        <x:v>1</x:v>
      </x:c>
      <x:c r="N1320" s="51" t="n">
        <x:v>3</x:v>
      </x:c>
    </x:row>
    <x:row r="1321">
      <x:c r="A1321" s="20" t="str">
        <x:v>Kepler-249 c</x:v>
      </x:c>
      <x:c r="B1321" s="20" t="str">
        <x:v>Kepler-249</x:v>
      </x:c>
      <x:c r="C1321" s="51" t="n">
        <x:v>2014</x:v>
      </x:c>
      <x:c r="D1321" s="20" t="str">
        <x:v>Transit</x:v>
      </x:c>
      <x:c r="E1321" s="20" t="str">
        <x:v>Kepler</x:v>
      </x:c>
      <x:c r="F1321" s="54" t="n">
        <x:v>7.113702</x:v>
      </x:c>
      <x:c r="G1321" s="54" t="n">
        <x:v>0.058</x:v>
      </x:c>
      <x:c r="H1321" s="44" t="n">
        <x:v>1.51</x:v>
      </x:c>
      <x:c r="I1321" s="44" t="n">
        <x:v>2.89</x:v>
      </x:c>
      <x:c r="J1321" s="46" t="n">
        <x:v>429</x:v>
      </x:c>
      <x:c r="K1321" s="46" t="n">
        <x:v>3568</x:v>
      </x:c>
      <x:c r="L1321" s="59" t="n">
        <x:v>190.401</x:v>
      </x:c>
      <x:c r="M1321" s="51" t="n">
        <x:v>1</x:v>
      </x:c>
      <x:c r="N1321" s="51" t="n">
        <x:v>3</x:v>
      </x:c>
    </x:row>
    <x:row r="1322">
      <x:c r="A1322" s="20" t="str">
        <x:v>Kepler-249 d</x:v>
      </x:c>
      <x:c r="B1322" s="20" t="str">
        <x:v>Kepler-249</x:v>
      </x:c>
      <x:c r="C1322" s="51" t="n">
        <x:v>2014</x:v>
      </x:c>
      <x:c r="D1322" s="20" t="str">
        <x:v>Transit</x:v>
      </x:c>
      <x:c r="E1322" s="20" t="str">
        <x:v>Kepler</x:v>
      </x:c>
      <x:c r="F1322" s="54" t="n">
        <x:v>15.368459</x:v>
      </x:c>
      <x:c r="G1322" s="54" t="n">
        <x:v>0.097</x:v>
      </x:c>
      <x:c r="H1322" s="44" t="n">
        <x:v>1.57</x:v>
      </x:c>
      <x:c r="I1322" s="44" t="n">
        <x:v>3.09</x:v>
      </x:c>
      <x:c r="J1322" s="46" t="n">
        <x:v>332</x:v>
      </x:c>
      <x:c r="K1322" s="46" t="n">
        <x:v>3568</x:v>
      </x:c>
      <x:c r="L1322" s="59" t="n">
        <x:v>190.401</x:v>
      </x:c>
      <x:c r="M1322" s="51" t="n">
        <x:v>1</x:v>
      </x:c>
      <x:c r="N1322" s="51" t="n">
        <x:v>3</x:v>
      </x:c>
    </x:row>
    <x:row r="1323">
      <x:c r="A1323" s="20" t="str">
        <x:v>Kepler-25 d</x:v>
      </x:c>
      <x:c r="B1323" s="20" t="str">
        <x:v>Kepler-25</x:v>
      </x:c>
      <x:c r="C1323" s="51" t="n">
        <x:v>2014</x:v>
      </x:c>
      <x:c r="D1323" s="20" t="str">
        <x:v>Radial Velocity</x:v>
      </x:c>
      <x:c r="E1323" s="20" t="str">
        <x:v>W. M. Keck Observatory</x:v>
      </x:c>
      <x:c r="F1323" s="54" t="n">
        <x:v>122.4</x:v>
      </x:c>
      <x:c r="G1323" s="54" t="n">
        <x:v>0.4164221832</x:v>
      </x:c>
      <x:c r="H1323" s="44" t="n">
        <x:v>10</x:v>
      </x:c>
      <x:c r="I1323" s="44" t="n">
        <x:v>71.9</x:v>
      </x:c>
      <x:c r="J1323" s="46" t="n">
        <x:v>544.68</x:v>
      </x:c>
      <x:c r="K1323" s="46" t="n">
        <x:v>6354</x:v>
      </x:c>
      <x:c r="L1323" s="59" t="n">
        <x:v>243.249</x:v>
      </x:c>
      <x:c r="M1323" s="51" t="n">
        <x:v>2</x:v>
      </x:c>
      <x:c r="N1323" s="51" t="n">
        <x:v>3</x:v>
      </x:c>
    </x:row>
    <x:row r="1324">
      <x:c r="A1324" s="20" t="str">
        <x:v>Kepler-250 b</x:v>
      </x:c>
      <x:c r="B1324" s="20" t="str">
        <x:v>Kepler-250</x:v>
      </x:c>
      <x:c r="C1324" s="51" t="n">
        <x:v>2014</x:v>
      </x:c>
      <x:c r="D1324" s="20" t="str">
        <x:v>Transit</x:v>
      </x:c>
      <x:c r="E1324" s="20" t="str">
        <x:v>Kepler</x:v>
      </x:c>
      <x:c r="F1324" s="54" t="n">
        <x:v>4.148141</x:v>
      </x:c>
      <x:c r="G1324" s="54" t="n">
        <x:v>0.048</x:v>
      </x:c>
      <x:c r="H1324" s="44" t="n">
        <x:v>1.13</x:v>
      </x:c>
      <x:c r="I1324" s="44" t="n">
        <x:v>1.51</x:v>
      </x:c>
      <x:c r="J1324" s="46" t="n">
        <x:v>938</x:v>
      </x:c>
      <x:c r="K1324" s="46" t="n">
        <x:v>5160</x:v>
      </x:c>
      <x:c r="L1324" s="59" t="n">
        <x:v>760.585</x:v>
      </x:c>
      <x:c r="M1324" s="51" t="n">
        <x:v>1</x:v>
      </x:c>
      <x:c r="N1324" s="51" t="n">
        <x:v>3</x:v>
      </x:c>
    </x:row>
    <x:row r="1325">
      <x:c r="A1325" s="20" t="str">
        <x:v>Kepler-250 c</x:v>
      </x:c>
      <x:c r="B1325" s="20" t="str">
        <x:v>Kepler-250</x:v>
      </x:c>
      <x:c r="C1325" s="51" t="n">
        <x:v>2014</x:v>
      </x:c>
      <x:c r="D1325" s="20" t="str">
        <x:v>Transit</x:v>
      </x:c>
      <x:c r="E1325" s="20" t="str">
        <x:v>Kepler</x:v>
      </x:c>
      <x:c r="F1325" s="54" t="n">
        <x:v>7.156804</x:v>
      </x:c>
      <x:c r="G1325" s="54" t="n">
        <x:v>0.069</x:v>
      </x:c>
      <x:c r="H1325" s="44" t="n">
        <x:v>2.28</x:v>
      </x:c>
      <x:c r="I1325" s="44" t="n">
        <x:v>5.82</x:v>
      </x:c>
      <x:c r="J1325" s="46" t="n">
        <x:v>782</x:v>
      </x:c>
      <x:c r="K1325" s="46" t="n">
        <x:v>5160</x:v>
      </x:c>
      <x:c r="L1325" s="59" t="n">
        <x:v>760.585</x:v>
      </x:c>
      <x:c r="M1325" s="51" t="n">
        <x:v>1</x:v>
      </x:c>
      <x:c r="N1325" s="51" t="n">
        <x:v>3</x:v>
      </x:c>
    </x:row>
    <x:row r="1326">
      <x:c r="A1326" s="20" t="str">
        <x:v>Kepler-250 d</x:v>
      </x:c>
      <x:c r="B1326" s="20" t="str">
        <x:v>Kepler-250</x:v>
      </x:c>
      <x:c r="C1326" s="51" t="n">
        <x:v>2014</x:v>
      </x:c>
      <x:c r="D1326" s="20" t="str">
        <x:v>Transit</x:v>
      </x:c>
      <x:c r="E1326" s="20" t="str">
        <x:v>Kepler</x:v>
      </x:c>
      <x:c r="F1326" s="54" t="n">
        <x:v>17.648312</x:v>
      </x:c>
      <x:c r="G1326" s="54" t="n">
        <x:v>0.127</x:v>
      </x:c>
      <x:c r="H1326" s="44" t="n">
        <x:v>2.18</x:v>
      </x:c>
      <x:c r="I1326" s="44" t="n">
        <x:v>5.39</x:v>
      </x:c>
      <x:c r="J1326" s="46" t="n">
        <x:v>579</x:v>
      </x:c>
      <x:c r="K1326" s="46" t="n">
        <x:v>5160</x:v>
      </x:c>
      <x:c r="L1326" s="59" t="n">
        <x:v>760.585</x:v>
      </x:c>
      <x:c r="M1326" s="51" t="n">
        <x:v>1</x:v>
      </x:c>
      <x:c r="N1326" s="51" t="n">
        <x:v>3</x:v>
      </x:c>
    </x:row>
    <x:row r="1327">
      <x:c r="A1327" s="20" t="str">
        <x:v>Kepler-251 b</x:v>
      </x:c>
      <x:c r="B1327" s="20" t="str">
        <x:v>Kepler-251</x:v>
      </x:c>
      <x:c r="C1327" s="51" t="n">
        <x:v>2014</x:v>
      </x:c>
      <x:c r="D1327" s="20" t="str">
        <x:v>Transit</x:v>
      </x:c>
      <x:c r="E1327" s="20" t="str">
        <x:v>Kepler</x:v>
      </x:c>
      <x:c r="F1327" s="54" t="n">
        <x:v>4.790936</x:v>
      </x:c>
      <x:c r="G1327" s="54" t="n">
        <x:v>0.053</x:v>
      </x:c>
      <x:c r="H1327" s="44" t="n">
        <x:v>1.33</x:v>
      </x:c>
      <x:c r="I1327" s="44" t="n">
        <x:v>2.33</x:v>
      </x:c>
      <x:c r="J1327" s="46" t="n">
        <x:v>990</x:v>
      </x:c>
      <x:c r="K1327" s="46" t="n">
        <x:v>5526</x:v>
      </x:c>
      <x:c r="L1327" s="59" t="n">
        <x:v>924.625</x:v>
      </x:c>
      <x:c r="M1327" s="51" t="n">
        <x:v>1</x:v>
      </x:c>
      <x:c r="N1327" s="51" t="n">
        <x:v>4</x:v>
      </x:c>
    </x:row>
    <x:row r="1328">
      <x:c r="A1328" s="20" t="str">
        <x:v>Kepler-251 c</x:v>
      </x:c>
      <x:c r="B1328" s="20" t="str">
        <x:v>Kepler-251</x:v>
      </x:c>
      <x:c r="C1328" s="51" t="n">
        <x:v>2014</x:v>
      </x:c>
      <x:c r="D1328" s="20" t="str">
        <x:v>Transit</x:v>
      </x:c>
      <x:c r="E1328" s="20" t="str">
        <x:v>Kepler</x:v>
      </x:c>
      <x:c r="F1328" s="54" t="n">
        <x:v>16.514043</x:v>
      </x:c>
      <x:c r="G1328" s="54" t="n">
        <x:v>0.122</x:v>
      </x:c>
      <x:c r="H1328" s="44" t="n">
        <x:v>2.77</x:v>
      </x:c>
      <x:c r="I1328" s="44" t="n">
        <x:v>8.1</x:v>
      </x:c>
      <x:c r="J1328" s="46" t="n">
        <x:v>655</x:v>
      </x:c>
      <x:c r="K1328" s="46" t="n">
        <x:v>5526</x:v>
      </x:c>
      <x:c r="L1328" s="59" t="n">
        <x:v>924.625</x:v>
      </x:c>
      <x:c r="M1328" s="51" t="n">
        <x:v>1</x:v>
      </x:c>
      <x:c r="N1328" s="51" t="n">
        <x:v>4</x:v>
      </x:c>
    </x:row>
    <x:row r="1329">
      <x:c r="A1329" s="20" t="str">
        <x:v>Kepler-251 d</x:v>
      </x:c>
      <x:c r="B1329" s="20" t="str">
        <x:v>Kepler-251</x:v>
      </x:c>
      <x:c r="C1329" s="51" t="n">
        <x:v>2014</x:v>
      </x:c>
      <x:c r="D1329" s="20" t="str">
        <x:v>Transit</x:v>
      </x:c>
      <x:c r="E1329" s="20" t="str">
        <x:v>Kepler</x:v>
      </x:c>
      <x:c r="F1329" s="54" t="n">
        <x:v>30.133001</x:v>
      </x:c>
      <x:c r="G1329" s="54" t="n">
        <x:v>0.182</x:v>
      </x:c>
      <x:c r="H1329" s="44" t="n">
        <x:v>2.77</x:v>
      </x:c>
      <x:c r="I1329" s="44" t="n">
        <x:v>8.1</x:v>
      </x:c>
      <x:c r="J1329" s="46" t="n">
        <x:v>536</x:v>
      </x:c>
      <x:c r="K1329" s="46" t="n">
        <x:v>5526</x:v>
      </x:c>
      <x:c r="L1329" s="59" t="n">
        <x:v>924.625</x:v>
      </x:c>
      <x:c r="M1329" s="51" t="n">
        <x:v>1</x:v>
      </x:c>
      <x:c r="N1329" s="51" t="n">
        <x:v>4</x:v>
      </x:c>
    </x:row>
    <x:row r="1330">
      <x:c r="A1330" s="20" t="str">
        <x:v>Kepler-251 e</x:v>
      </x:c>
      <x:c r="B1330" s="20" t="str">
        <x:v>Kepler-251</x:v>
      </x:c>
      <x:c r="C1330" s="51" t="n">
        <x:v>2014</x:v>
      </x:c>
      <x:c r="D1330" s="20" t="str">
        <x:v>Transit</x:v>
      </x:c>
      <x:c r="E1330" s="20" t="str">
        <x:v>Kepler</x:v>
      </x:c>
      <x:c r="F1330" s="54" t="n">
        <x:v>99.640161</x:v>
      </x:c>
      <x:c r="G1330" s="54" t="n">
        <x:v>0.404</x:v>
      </x:c>
      <x:c r="H1330" s="44" t="n">
        <x:v>2.77</x:v>
      </x:c>
      <x:c r="I1330" s="44" t="n">
        <x:v>8.1</x:v>
      </x:c>
      <x:c r="J1330" s="46" t="n">
        <x:v>360</x:v>
      </x:c>
      <x:c r="K1330" s="46" t="n">
        <x:v>5526</x:v>
      </x:c>
      <x:c r="L1330" s="59" t="n">
        <x:v>924.625</x:v>
      </x:c>
      <x:c r="M1330" s="51" t="n">
        <x:v>1</x:v>
      </x:c>
      <x:c r="N1330" s="51" t="n">
        <x:v>4</x:v>
      </x:c>
    </x:row>
    <x:row r="1331">
      <x:c r="A1331" s="20" t="str">
        <x:v>Kepler-252 b</x:v>
      </x:c>
      <x:c r="B1331" s="20" t="str">
        <x:v>Kepler-252</x:v>
      </x:c>
      <x:c r="C1331" s="51" t="n">
        <x:v>2014</x:v>
      </x:c>
      <x:c r="D1331" s="20" t="str">
        <x:v>Transit</x:v>
      </x:c>
      <x:c r="E1331" s="20" t="str">
        <x:v>Kepler</x:v>
      </x:c>
      <x:c r="F1331" s="54" t="n">
        <x:v>6.668391</x:v>
      </x:c>
      <x:c r="G1331" s="54" t="n">
        <x:v>0.058</x:v>
      </x:c>
      <x:c r="H1331" s="44" t="n">
        <x:v>1.23</x:v>
      </x:c>
      <x:c r="I1331" s="44" t="n">
        <x:v>2.04</x:v>
      </x:c>
      <x:c r="J1331" s="46" t="n">
        <x:v>587</x:v>
      </x:c>
      <x:c r="K1331" s="46" t="n">
        <x:v>4208</x:v>
      </x:c>
      <x:c r="L1331" s="59" t="n">
        <x:v>379.424</x:v>
      </x:c>
      <x:c r="M1331" s="51" t="n">
        <x:v>1</x:v>
      </x:c>
      <x:c r="N1331" s="51" t="n">
        <x:v>2</x:v>
      </x:c>
    </x:row>
    <x:row r="1332">
      <x:c r="A1332" s="20" t="str">
        <x:v>Kepler-252 c</x:v>
      </x:c>
      <x:c r="B1332" s="20" t="str">
        <x:v>Kepler-252</x:v>
      </x:c>
      <x:c r="C1332" s="51" t="n">
        <x:v>2014</x:v>
      </x:c>
      <x:c r="D1332" s="20" t="str">
        <x:v>Transit</x:v>
      </x:c>
      <x:c r="E1332" s="20" t="str">
        <x:v>Kepler</x:v>
      </x:c>
      <x:c r="F1332" s="54" t="n">
        <x:v>10.848463</x:v>
      </x:c>
      <x:c r="G1332" s="54" t="n">
        <x:v>0.08</x:v>
      </x:c>
      <x:c r="H1332" s="44" t="n">
        <x:v>2.15</x:v>
      </x:c>
      <x:c r="I1332" s="44" t="n">
        <x:v>5.27</x:v>
      </x:c>
      <x:c r="J1332" s="46" t="n">
        <x:v>499</x:v>
      </x:c>
      <x:c r="K1332" s="46" t="n">
        <x:v>4208</x:v>
      </x:c>
      <x:c r="L1332" s="59" t="n">
        <x:v>379.424</x:v>
      </x:c>
      <x:c r="M1332" s="51" t="n">
        <x:v>1</x:v>
      </x:c>
      <x:c r="N1332" s="51" t="n">
        <x:v>2</x:v>
      </x:c>
    </x:row>
    <x:row r="1333">
      <x:c r="A1333" s="20" t="str">
        <x:v>Kepler-253 b</x:v>
      </x:c>
      <x:c r="B1333" s="20" t="str">
        <x:v>Kepler-253</x:v>
      </x:c>
      <x:c r="C1333" s="51" t="n">
        <x:v>2014</x:v>
      </x:c>
      <x:c r="D1333" s="20" t="str">
        <x:v>Transit</x:v>
      </x:c>
      <x:c r="E1333" s="20" t="str">
        <x:v>Kepler</x:v>
      </x:c>
      <x:c r="F1333" s="54" t="n">
        <x:v>3.783986</x:v>
      </x:c>
      <x:c r="G1333" s="54" t="n">
        <x:v>0.046</x:v>
      </x:c>
      <x:c r="H1333" s="44" t="n">
        <x:v>1.63</x:v>
      </x:c>
      <x:c r="I1333" s="44" t="n">
        <x:v>3.29</x:v>
      </x:c>
      <x:c r="J1333" s="46" t="n">
        <x:v>949</x:v>
      </x:c>
      <x:c r="K1333" s="46" t="n">
        <x:v>5208</x:v>
      </x:c>
      <x:c r="L1333" s="59" t="n">
        <x:v>838.595</x:v>
      </x:c>
      <x:c r="M1333" s="51" t="n">
        <x:v>1</x:v>
      </x:c>
      <x:c r="N1333" s="51" t="n">
        <x:v>3</x:v>
      </x:c>
    </x:row>
    <x:row r="1334">
      <x:c r="A1334" s="20" t="str">
        <x:v>Kepler-253 c</x:v>
      </x:c>
      <x:c r="B1334" s="20" t="str">
        <x:v>Kepler-253</x:v>
      </x:c>
      <x:c r="C1334" s="51" t="n">
        <x:v>2014</x:v>
      </x:c>
      <x:c r="D1334" s="20" t="str">
        <x:v>Transit</x:v>
      </x:c>
      <x:c r="E1334" s="20" t="str">
        <x:v>Kepler</x:v>
      </x:c>
      <x:c r="F1334" s="54" t="n">
        <x:v>10.281951</x:v>
      </x:c>
      <x:c r="G1334" s="54" t="n">
        <x:v>0.089</x:v>
      </x:c>
      <x:c r="H1334" s="44" t="n">
        <x:v>2.65</x:v>
      </x:c>
      <x:c r="I1334" s="44" t="n">
        <x:v>7.51</x:v>
      </x:c>
      <x:c r="J1334" s="46" t="n">
        <x:v>680</x:v>
      </x:c>
      <x:c r="K1334" s="46" t="n">
        <x:v>5208</x:v>
      </x:c>
      <x:c r="L1334" s="59" t="n">
        <x:v>838.595</x:v>
      </x:c>
      <x:c r="M1334" s="51" t="n">
        <x:v>1</x:v>
      </x:c>
      <x:c r="N1334" s="51" t="n">
        <x:v>3</x:v>
      </x:c>
    </x:row>
    <x:row r="1335">
      <x:c r="A1335" s="20" t="str">
        <x:v>Kepler-253 d</x:v>
      </x:c>
      <x:c r="B1335" s="20" t="str">
        <x:v>Kepler-253</x:v>
      </x:c>
      <x:c r="C1335" s="51" t="n">
        <x:v>2014</x:v>
      </x:c>
      <x:c r="D1335" s="20" t="str">
        <x:v>Transit</x:v>
      </x:c>
      <x:c r="E1335" s="20" t="str">
        <x:v>Kepler</x:v>
      </x:c>
      <x:c r="F1335" s="54" t="n">
        <x:v>18.119869</x:v>
      </x:c>
      <x:c r="G1335" s="54" t="n">
        <x:v>0.13</x:v>
      </x:c>
      <x:c r="H1335" s="44" t="n">
        <x:v>3.17</x:v>
      </x:c>
      <x:c r="I1335" s="44" t="n">
        <x:v>10.2</x:v>
      </x:c>
      <x:c r="J1335" s="46" t="n">
        <x:v>563</x:v>
      </x:c>
      <x:c r="K1335" s="46" t="n">
        <x:v>5208</x:v>
      </x:c>
      <x:c r="L1335" s="59" t="n">
        <x:v>838.595</x:v>
      </x:c>
      <x:c r="M1335" s="51" t="n">
        <x:v>1</x:v>
      </x:c>
      <x:c r="N1335" s="51" t="n">
        <x:v>3</x:v>
      </x:c>
    </x:row>
    <x:row r="1336">
      <x:c r="A1336" s="20" t="str">
        <x:v>Kepler-254 b</x:v>
      </x:c>
      <x:c r="B1336" s="20" t="str">
        <x:v>Kepler-254</x:v>
      </x:c>
      <x:c r="C1336" s="51" t="n">
        <x:v>2014</x:v>
      </x:c>
      <x:c r="D1336" s="20" t="str">
        <x:v>Transit</x:v>
      </x:c>
      <x:c r="E1336" s="20" t="str">
        <x:v>Kepler</x:v>
      </x:c>
      <x:c r="F1336" s="54" t="n">
        <x:v>5.826662</x:v>
      </x:c>
      <x:c r="G1336" s="54" t="n">
        <x:v>0.064</x:v>
      </x:c>
      <x:c r="H1336" s="44" t="n">
        <x:v>3.87</x:v>
      </x:c>
      <x:c r="I1336" s="44" t="n">
        <x:v>14.3</x:v>
      </x:c>
      <x:c r="J1336" s="46" t="n">
        <x:v>1013</x:v>
      </x:c>
      <x:c r="K1336" s="46" t="n">
        <x:v>5957</x:v>
      </x:c>
      <x:c r="L1336" s="59" t="n">
        <x:v>1389.48</x:v>
      </x:c>
      <x:c r="M1336" s="51" t="n">
        <x:v>1</x:v>
      </x:c>
      <x:c r="N1336" s="51" t="n">
        <x:v>3</x:v>
      </x:c>
    </x:row>
    <x:row r="1337">
      <x:c r="A1337" s="20" t="str">
        <x:v>Kepler-254 c</x:v>
      </x:c>
      <x:c r="B1337" s="20" t="str">
        <x:v>Kepler-254</x:v>
      </x:c>
      <x:c r="C1337" s="51" t="n">
        <x:v>2014</x:v>
      </x:c>
      <x:c r="D1337" s="20" t="str">
        <x:v>Transit</x:v>
      </x:c>
      <x:c r="E1337" s="20" t="str">
        <x:v>Kepler</x:v>
      </x:c>
      <x:c r="F1337" s="54" t="n">
        <x:v>12.412183</x:v>
      </x:c>
      <x:c r="G1337" s="54" t="n">
        <x:v>0.105</x:v>
      </x:c>
      <x:c r="H1337" s="44" t="n">
        <x:v>2.15</x:v>
      </x:c>
      <x:c r="I1337" s="44" t="n">
        <x:v>3.2</x:v>
      </x:c>
      <x:c r="J1337" s="46" t="n">
        <x:v>787</x:v>
      </x:c>
      <x:c r="K1337" s="46" t="n">
        <x:v>5957</x:v>
      </x:c>
      <x:c r="L1337" s="59" t="n">
        <x:v>1389.48</x:v>
      </x:c>
      <x:c r="M1337" s="51" t="n">
        <x:v>1</x:v>
      </x:c>
      <x:c r="N1337" s="51" t="n">
        <x:v>3</x:v>
      </x:c>
    </x:row>
    <x:row r="1338">
      <x:c r="A1338" s="20" t="str">
        <x:v>Kepler-254 d</x:v>
      </x:c>
      <x:c r="B1338" s="20" t="str">
        <x:v>Kepler-254</x:v>
      </x:c>
      <x:c r="C1338" s="51" t="n">
        <x:v>2014</x:v>
      </x:c>
      <x:c r="D1338" s="20" t="str">
        <x:v>Transit</x:v>
      </x:c>
      <x:c r="E1338" s="20" t="str">
        <x:v>Kepler</x:v>
      </x:c>
      <x:c r="F1338" s="54" t="n">
        <x:v>18.746477</x:v>
      </x:c>
      <x:c r="G1338" s="54" t="n">
        <x:v>0.139</x:v>
      </x:c>
      <x:c r="H1338" s="44" t="n">
        <x:v>2.5</x:v>
      </x:c>
      <x:c r="I1338" s="44" t="n">
        <x:v>6.8</x:v>
      </x:c>
      <x:c r="J1338" s="46" t="n">
        <x:v>686</x:v>
      </x:c>
      <x:c r="K1338" s="46" t="n">
        <x:v>5957</x:v>
      </x:c>
      <x:c r="L1338" s="59" t="n">
        <x:v>1389.48</x:v>
      </x:c>
      <x:c r="M1338" s="51" t="n">
        <x:v>1</x:v>
      </x:c>
      <x:c r="N1338" s="51" t="n">
        <x:v>3</x:v>
      </x:c>
    </x:row>
    <x:row r="1339">
      <x:c r="A1339" s="20" t="str">
        <x:v>Kepler-255 b</x:v>
      </x:c>
      <x:c r="B1339" s="20" t="str">
        <x:v>Kepler-255</x:v>
      </x:c>
      <x:c r="C1339" s="51" t="n">
        <x:v>2014</x:v>
      </x:c>
      <x:c r="D1339" s="20" t="str">
        <x:v>Transit</x:v>
      </x:c>
      <x:c r="E1339" s="20" t="str">
        <x:v>Kepler</x:v>
      </x:c>
      <x:c r="F1339" s="54" t="n">
        <x:v>5.714606</x:v>
      </x:c>
      <x:c r="G1339" s="54" t="n">
        <x:v>0.063</x:v>
      </x:c>
      <x:c r="H1339" s="44" t="n">
        <x:v>1.55</x:v>
      </x:c>
      <x:c r="I1339" s="44" t="n">
        <x:v>3.02</x:v>
      </x:c>
      <x:c r="J1339" s="46" t="n">
        <x:v>971</x:v>
      </x:c>
      <x:c r="K1339" s="46" t="n">
        <x:v>5573</x:v>
      </x:c>
      <x:c r="L1339" s="59" t="n">
        <x:v>1052.53</x:v>
      </x:c>
      <x:c r="M1339" s="51" t="n">
        <x:v>1</x:v>
      </x:c>
      <x:c r="N1339" s="51" t="n">
        <x:v>3</x:v>
      </x:c>
    </x:row>
    <x:row r="1340">
      <x:c r="A1340" s="20" t="str">
        <x:v>Kepler-255 c</x:v>
      </x:c>
      <x:c r="B1340" s="20" t="str">
        <x:v>Kepler-255</x:v>
      </x:c>
      <x:c r="C1340" s="51" t="n">
        <x:v>2014</x:v>
      </x:c>
      <x:c r="D1340" s="20" t="str">
        <x:v>Transit</x:v>
      </x:c>
      <x:c r="E1340" s="20" t="str">
        <x:v>Kepler</x:v>
      </x:c>
      <x:c r="F1340" s="54" t="n">
        <x:v>9.946047</x:v>
      </x:c>
      <x:c r="G1340" s="54" t="n">
        <x:v>0.092</x:v>
      </x:c>
      <x:c r="H1340" s="44" t="n">
        <x:v>2.99</x:v>
      </x:c>
      <x:c r="I1340" s="44" t="n">
        <x:v>9.22</x:v>
      </x:c>
      <x:c r="J1340" s="46" t="n">
        <x:v>807</x:v>
      </x:c>
      <x:c r="K1340" s="46" t="n">
        <x:v>5573</x:v>
      </x:c>
      <x:c r="L1340" s="59" t="n">
        <x:v>1052.53</x:v>
      </x:c>
      <x:c r="M1340" s="51" t="n">
        <x:v>1</x:v>
      </x:c>
      <x:c r="N1340" s="51" t="n">
        <x:v>3</x:v>
      </x:c>
    </x:row>
    <x:row r="1341">
      <x:c r="A1341" s="20" t="str">
        <x:v>Kepler-256 b</x:v>
      </x:c>
      <x:c r="B1341" s="20" t="str">
        <x:v>Kepler-256</x:v>
      </x:c>
      <x:c r="C1341" s="51" t="n">
        <x:v>2014</x:v>
      </x:c>
      <x:c r="D1341" s="20" t="str">
        <x:v>Transit</x:v>
      </x:c>
      <x:c r="E1341" s="20" t="str">
        <x:v>Kepler</x:v>
      </x:c>
      <x:c r="F1341" s="54" t="n">
        <x:v>1.620493</x:v>
      </x:c>
      <x:c r="G1341" s="54" t="n">
        <x:v>0.027</x:v>
      </x:c>
      <x:c r="H1341" s="44" t="n">
        <x:v>1.59</x:v>
      </x:c>
      <x:c r="I1341" s="44" t="n">
        <x:v>3.15</x:v>
      </x:c>
      <x:c r="J1341" s="46" t="n">
        <x:v>1681</x:v>
      </x:c>
      <x:c r="K1341" s="46" t="n">
        <x:v>5551</x:v>
      </x:c>
      <x:c r="L1341" s="59" t="n">
        <x:v>1026.43</x:v>
      </x:c>
      <x:c r="M1341" s="51" t="n">
        <x:v>1</x:v>
      </x:c>
      <x:c r="N1341" s="51" t="n">
        <x:v>4</x:v>
      </x:c>
    </x:row>
    <x:row r="1342">
      <x:c r="A1342" s="20" t="str">
        <x:v>Kepler-256 c</x:v>
      </x:c>
      <x:c r="B1342" s="20" t="str">
        <x:v>Kepler-256</x:v>
      </x:c>
      <x:c r="C1342" s="51" t="n">
        <x:v>2014</x:v>
      </x:c>
      <x:c r="D1342" s="20" t="str">
        <x:v>Transit</x:v>
      </x:c>
      <x:c r="E1342" s="20" t="str">
        <x:v>Kepler</x:v>
      </x:c>
      <x:c r="F1342" s="54" t="n">
        <x:v>3.38802</x:v>
      </x:c>
      <x:c r="G1342" s="54" t="n">
        <x:v>0.045</x:v>
      </x:c>
      <x:c r="H1342" s="44" t="n">
        <x:v>2.15</x:v>
      </x:c>
      <x:c r="I1342" s="44" t="n">
        <x:v>5.27</x:v>
      </x:c>
      <x:c r="J1342" s="46" t="n">
        <x:v>1315</x:v>
      </x:c>
      <x:c r="K1342" s="46" t="n">
        <x:v>5551</x:v>
      </x:c>
      <x:c r="L1342" s="59" t="n">
        <x:v>1026.43</x:v>
      </x:c>
      <x:c r="M1342" s="51" t="n">
        <x:v>1</x:v>
      </x:c>
      <x:c r="N1342" s="51" t="n">
        <x:v>4</x:v>
      </x:c>
    </x:row>
    <x:row r="1343">
      <x:c r="A1343" s="20" t="str">
        <x:v>Kepler-256 d</x:v>
      </x:c>
      <x:c r="B1343" s="20" t="str">
        <x:v>Kepler-256</x:v>
      </x:c>
      <x:c r="C1343" s="51" t="n">
        <x:v>2014</x:v>
      </x:c>
      <x:c r="D1343" s="20" t="str">
        <x:v>Transit</x:v>
      </x:c>
      <x:c r="E1343" s="20" t="str">
        <x:v>Kepler</x:v>
      </x:c>
      <x:c r="F1343" s="54" t="n">
        <x:v>5.839172</x:v>
      </x:c>
      <x:c r="G1343" s="54" t="n">
        <x:v>0.064</x:v>
      </x:c>
      <x:c r="H1343" s="44" t="n">
        <x:v>2.48</x:v>
      </x:c>
      <x:c r="I1343" s="44" t="n">
        <x:v>6.71</x:v>
      </x:c>
      <x:c r="J1343" s="46" t="n">
        <x:v>1097</x:v>
      </x:c>
      <x:c r="K1343" s="46" t="n">
        <x:v>5551</x:v>
      </x:c>
      <x:c r="L1343" s="59" t="n">
        <x:v>1026.43</x:v>
      </x:c>
      <x:c r="M1343" s="51" t="n">
        <x:v>1</x:v>
      </x:c>
      <x:c r="N1343" s="51" t="n">
        <x:v>4</x:v>
      </x:c>
    </x:row>
    <x:row r="1344">
      <x:c r="A1344" s="20" t="str">
        <x:v>Kepler-256 e</x:v>
      </x:c>
      <x:c r="B1344" s="20" t="str">
        <x:v>Kepler-256</x:v>
      </x:c>
      <x:c r="C1344" s="51" t="n">
        <x:v>2014</x:v>
      </x:c>
      <x:c r="D1344" s="20" t="str">
        <x:v>Transit</x:v>
      </x:c>
      <x:c r="E1344" s="20" t="str">
        <x:v>Kepler</x:v>
      </x:c>
      <x:c r="F1344" s="54" t="n">
        <x:v>10.681572</x:v>
      </x:c>
      <x:c r="G1344" s="54" t="n">
        <x:v>0.096</x:v>
      </x:c>
      <x:c r="H1344" s="44" t="n">
        <x:v>2.35</x:v>
      </x:c>
      <x:c r="I1344" s="44" t="n">
        <x:v>6.12</x:v>
      </x:c>
      <x:c r="J1344" s="46" t="n">
        <x:v>897</x:v>
      </x:c>
      <x:c r="K1344" s="46" t="n">
        <x:v>5551</x:v>
      </x:c>
      <x:c r="L1344" s="59" t="n">
        <x:v>1026.43</x:v>
      </x:c>
      <x:c r="M1344" s="51" t="n">
        <x:v>1</x:v>
      </x:c>
      <x:c r="N1344" s="51" t="n">
        <x:v>4</x:v>
      </x:c>
    </x:row>
    <x:row r="1345">
      <x:c r="A1345" s="20" t="str">
        <x:v>Kepler-257 b</x:v>
      </x:c>
      <x:c r="B1345" s="20" t="str">
        <x:v>Kepler-257</x:v>
      </x:c>
      <x:c r="C1345" s="51" t="n">
        <x:v>2014</x:v>
      </x:c>
      <x:c r="D1345" s="20" t="str">
        <x:v>Transit</x:v>
      </x:c>
      <x:c r="E1345" s="20" t="str">
        <x:v>Kepler</x:v>
      </x:c>
      <x:c r="F1345" s="54" t="n">
        <x:v>2.382667</x:v>
      </x:c>
      <x:c r="G1345" s="54" t="n">
        <x:v>0.034</x:v>
      </x:c>
      <x:c r="H1345" s="44" t="n">
        <x:v>2.61</x:v>
      </x:c>
      <x:c r="I1345" s="44" t="n">
        <x:v>7.32</x:v>
      </x:c>
      <x:c r="J1345" s="46" t="n">
        <x:v>1237</x:v>
      </x:c>
      <x:c r="K1345" s="46" t="n">
        <x:v>5180</x:v>
      </x:c>
      <x:c r="L1345" s="59" t="n">
        <x:v>780.256</x:v>
      </x:c>
      <x:c r="M1345" s="51" t="n">
        <x:v>1</x:v>
      </x:c>
      <x:c r="N1345" s="51" t="n">
        <x:v>3</x:v>
      </x:c>
    </x:row>
    <x:row r="1346">
      <x:c r="A1346" s="20" t="str">
        <x:v>Kepler-257 c</x:v>
      </x:c>
      <x:c r="B1346" s="20" t="str">
        <x:v>Kepler-257</x:v>
      </x:c>
      <x:c r="C1346" s="51" t="n">
        <x:v>2014</x:v>
      </x:c>
      <x:c r="D1346" s="20" t="str">
        <x:v>Transit</x:v>
      </x:c>
      <x:c r="E1346" s="20" t="str">
        <x:v>Kepler</x:v>
      </x:c>
      <x:c r="F1346" s="54" t="n">
        <x:v>6.581484</x:v>
      </x:c>
      <x:c r="G1346" s="54" t="n">
        <x:v>0.066</x:v>
      </x:c>
      <x:c r="H1346" s="44" t="n">
        <x:v>5.41</x:v>
      </x:c>
      <x:c r="I1346" s="44" t="n">
        <x:v>25.2</x:v>
      </x:c>
      <x:c r="J1346" s="46" t="n">
        <x:v>881</x:v>
      </x:c>
      <x:c r="K1346" s="46" t="n">
        <x:v>5180</x:v>
      </x:c>
      <x:c r="L1346" s="59" t="n">
        <x:v>780.256</x:v>
      </x:c>
      <x:c r="M1346" s="51" t="n">
        <x:v>1</x:v>
      </x:c>
      <x:c r="N1346" s="51" t="n">
        <x:v>3</x:v>
      </x:c>
    </x:row>
    <x:row r="1347">
      <x:c r="A1347" s="20" t="str">
        <x:v>Kepler-257 d</x:v>
      </x:c>
      <x:c r="B1347" s="20" t="str">
        <x:v>Kepler-257</x:v>
      </x:c>
      <x:c r="C1347" s="51" t="n">
        <x:v>2014</x:v>
      </x:c>
      <x:c r="D1347" s="20" t="str">
        <x:v>Transit</x:v>
      </x:c>
      <x:c r="E1347" s="20" t="str">
        <x:v>Kepler</x:v>
      </x:c>
      <x:c r="F1347" s="54" t="n">
        <x:v>24.664551</x:v>
      </x:c>
      <x:c r="G1347" s="54" t="n">
        <x:v>0.16</x:v>
      </x:c>
      <x:c r="H1347" s="44" t="n">
        <x:v>4.95</x:v>
      </x:c>
      <x:c r="I1347" s="44" t="n">
        <x:v>21.7</x:v>
      </x:c>
      <x:c r="J1347" s="46" t="n">
        <x:v>567</x:v>
      </x:c>
      <x:c r="K1347" s="46" t="n">
        <x:v>5180</x:v>
      </x:c>
      <x:c r="L1347" s="59" t="n">
        <x:v>780.256</x:v>
      </x:c>
      <x:c r="M1347" s="51" t="n">
        <x:v>1</x:v>
      </x:c>
      <x:c r="N1347" s="51" t="n">
        <x:v>3</x:v>
      </x:c>
    </x:row>
    <x:row r="1348">
      <x:c r="A1348" s="20" t="str">
        <x:v>Kepler-258 b</x:v>
      </x:c>
      <x:c r="B1348" s="20" t="str">
        <x:v>Kepler-258</x:v>
      </x:c>
      <x:c r="C1348" s="51" t="n">
        <x:v>2014</x:v>
      </x:c>
      <x:c r="D1348" s="20" t="str">
        <x:v>Transit</x:v>
      </x:c>
      <x:c r="E1348" s="20" t="str">
        <x:v>Kepler</x:v>
      </x:c>
      <x:c r="F1348" s="54" t="n">
        <x:v>13.19722</x:v>
      </x:c>
      <x:c r="G1348" s="54" t="n">
        <x:v>0.103</x:v>
      </x:c>
      <x:c r="H1348" s="44" t="n">
        <x:v>4.06</x:v>
      </x:c>
      <x:c r="I1348" s="44" t="n">
        <x:v>15.5</x:v>
      </x:c>
      <x:c r="J1348" s="46" t="n">
        <x:v>642</x:v>
      </x:c>
      <x:c r="K1348" s="46" t="n">
        <x:v>4942</x:v>
      </x:c>
      <x:c r="L1348" s="59" t="n">
        <x:v>575.988</x:v>
      </x:c>
      <x:c r="M1348" s="51" t="n">
        <x:v>1</x:v>
      </x:c>
      <x:c r="N1348" s="51" t="n">
        <x:v>2</x:v>
      </x:c>
    </x:row>
    <x:row r="1349">
      <x:c r="A1349" s="20" t="str">
        <x:v>Kepler-258 c</x:v>
      </x:c>
      <x:c r="B1349" s="20" t="str">
        <x:v>Kepler-258</x:v>
      </x:c>
      <x:c r="C1349" s="51" t="n">
        <x:v>2014</x:v>
      </x:c>
      <x:c r="D1349" s="20" t="str">
        <x:v>Transit</x:v>
      </x:c>
      <x:c r="E1349" s="20" t="str">
        <x:v>Kepler</x:v>
      </x:c>
      <x:c r="F1349" s="54" t="n">
        <x:v>33.653079</x:v>
      </x:c>
      <x:c r="G1349" s="54" t="n">
        <x:v>0.193</x:v>
      </x:c>
      <x:c r="H1349" s="44" t="n">
        <x:v>3.61</x:v>
      </x:c>
      <x:c r="I1349" s="44" t="n">
        <x:v>12.7</x:v>
      </x:c>
      <x:c r="J1349" s="46" t="n">
        <x:v>470</x:v>
      </x:c>
      <x:c r="K1349" s="46" t="n">
        <x:v>4942</x:v>
      </x:c>
      <x:c r="L1349" s="59" t="n">
        <x:v>575.988</x:v>
      </x:c>
      <x:c r="M1349" s="51" t="n">
        <x:v>1</x:v>
      </x:c>
      <x:c r="N1349" s="51" t="n">
        <x:v>2</x:v>
      </x:c>
    </x:row>
    <x:row r="1350">
      <x:c r="A1350" s="20" t="str">
        <x:v>Kepler-259 b</x:v>
      </x:c>
      <x:c r="B1350" s="20" t="str">
        <x:v>Kepler-259</x:v>
      </x:c>
      <x:c r="C1350" s="51" t="n">
        <x:v>2014</x:v>
      </x:c>
      <x:c r="D1350" s="20" t="str">
        <x:v>Transit</x:v>
      </x:c>
      <x:c r="E1350" s="20" t="str">
        <x:v>Kepler</x:v>
      </x:c>
      <x:c r="F1350" s="54" t="n">
        <x:v>8.115317</x:v>
      </x:c>
      <x:c r="G1350" s="54" t="n">
        <x:v>0.079</x:v>
      </x:c>
      <x:c r="H1350" s="44" t="n">
        <x:v>2.8</x:v>
      </x:c>
      <x:c r="I1350" s="44" t="n">
        <x:v>8.25</x:v>
      </x:c>
      <x:c r="J1350" s="46" t="n">
        <x:v>879</x:v>
      </x:c>
      <x:c r="K1350" s="46" t="n">
        <x:v>5938</x:v>
      </x:c>
      <x:c r="L1350" s="59" t="n">
        <x:v>1002.14</x:v>
      </x:c>
      <x:c r="M1350" s="51" t="n">
        <x:v>1</x:v>
      </x:c>
      <x:c r="N1350" s="51" t="n">
        <x:v>2</x:v>
      </x:c>
    </x:row>
    <x:row r="1351">
      <x:c r="A1351" s="20" t="str">
        <x:v>Kepler-259 c</x:v>
      </x:c>
      <x:c r="B1351" s="20" t="str">
        <x:v>Kepler-259</x:v>
      </x:c>
      <x:c r="C1351" s="51" t="n">
        <x:v>2014</x:v>
      </x:c>
      <x:c r="D1351" s="20" t="str">
        <x:v>Transit</x:v>
      </x:c>
      <x:c r="E1351" s="20" t="str">
        <x:v>Kepler</x:v>
      </x:c>
      <x:c r="F1351" s="54" t="n">
        <x:v>36.924931</x:v>
      </x:c>
      <x:c r="G1351" s="54" t="n">
        <x:v>0.217</x:v>
      </x:c>
      <x:c r="H1351" s="44" t="n">
        <x:v>2.7</x:v>
      </x:c>
      <x:c r="I1351" s="44" t="n">
        <x:v>7.75</x:v>
      </x:c>
      <x:c r="J1351" s="46" t="n">
        <x:v>530</x:v>
      </x:c>
      <x:c r="K1351" s="46" t="n">
        <x:v>5938</x:v>
      </x:c>
      <x:c r="L1351" s="59" t="n">
        <x:v>1002.14</x:v>
      </x:c>
      <x:c r="M1351" s="51" t="n">
        <x:v>1</x:v>
      </x:c>
      <x:c r="N1351" s="51" t="n">
        <x:v>2</x:v>
      </x:c>
    </x:row>
    <x:row r="1352">
      <x:c r="A1352" s="20" t="str">
        <x:v>Kepler-26 d</x:v>
      </x:c>
      <x:c r="B1352" s="20" t="str">
        <x:v>Kepler-26</x:v>
      </x:c>
      <x:c r="C1352" s="51" t="n">
        <x:v>2014</x:v>
      </x:c>
      <x:c r="D1352" s="20" t="str">
        <x:v>Transit</x:v>
      </x:c>
      <x:c r="E1352" s="20" t="str">
        <x:v>Kepler</x:v>
      </x:c>
      <x:c r="F1352" s="54" t="n">
        <x:v>3.543919</x:v>
      </x:c>
      <x:c r="G1352" s="54" t="n">
        <x:v>0.039</x:v>
      </x:c>
      <x:c r="H1352" s="44" t="n">
        <x:v>1.07</x:v>
      </x:c>
      <x:c r="I1352" s="44" t="n">
        <x:v>1.24</x:v>
      </x:c>
      <x:c r="J1352" s="46" t="n">
        <x:v>652</x:v>
      </x:c>
      <x:c r="K1352" s="46" t="n">
        <x:v>4486</x:v>
      </x:c>
      <x:c r="L1352" s="59" t="n">
        <x:v>335.307</x:v>
      </x:c>
      <x:c r="M1352" s="51" t="n">
        <x:v>1</x:v>
      </x:c>
      <x:c r="N1352" s="51" t="n">
        <x:v>4</x:v>
      </x:c>
    </x:row>
    <x:row r="1353">
      <x:c r="A1353" s="20" t="str">
        <x:v>Kepler-26 e</x:v>
      </x:c>
      <x:c r="B1353" s="20" t="str">
        <x:v>Kepler-26</x:v>
      </x:c>
      <x:c r="C1353" s="51" t="n">
        <x:v>2014</x:v>
      </x:c>
      <x:c r="D1353" s="20" t="str">
        <x:v>Transit</x:v>
      </x:c>
      <x:c r="E1353" s="20" t="str">
        <x:v>Kepler</x:v>
      </x:c>
      <x:c r="F1353" s="54" t="n">
        <x:v>46.827915</x:v>
      </x:c>
      <x:c r="G1353" s="54" t="n">
        <x:v>0.22</x:v>
      </x:c>
      <x:c r="H1353" s="44" t="n">
        <x:v>2.41</x:v>
      </x:c>
      <x:c r="I1353" s="44" t="n">
        <x:v>6.39</x:v>
      </x:c>
      <x:c r="J1353" s="46" t="n">
        <x:v>276</x:v>
      </x:c>
      <x:c r="K1353" s="46" t="n">
        <x:v>4486</x:v>
      </x:c>
      <x:c r="L1353" s="59" t="n">
        <x:v>335.307</x:v>
      </x:c>
      <x:c r="M1353" s="51" t="n">
        <x:v>1</x:v>
      </x:c>
      <x:c r="N1353" s="51" t="n">
        <x:v>4</x:v>
      </x:c>
    </x:row>
    <x:row r="1354">
      <x:c r="A1354" s="20" t="str">
        <x:v>Kepler-260 b</x:v>
      </x:c>
      <x:c r="B1354" s="20" t="str">
        <x:v>Kepler-260</x:v>
      </x:c>
      <x:c r="C1354" s="51" t="n">
        <x:v>2014</x:v>
      </x:c>
      <x:c r="D1354" s="20" t="str">
        <x:v>Transit</x:v>
      </x:c>
      <x:c r="E1354" s="20" t="str">
        <x:v>Kepler</x:v>
      </x:c>
      <x:c r="F1354" s="54" t="n">
        <x:v>8.187399</x:v>
      </x:c>
      <x:c r="G1354" s="54" t="n">
        <x:v>0.075</x:v>
      </x:c>
      <x:c r="H1354" s="44" t="n">
        <x:v>2.01</x:v>
      </x:c>
      <x:c r="I1354" s="44" t="n">
        <x:v>4.7</x:v>
      </x:c>
      <x:c r="J1354" s="46" t="n">
        <x:v>782</x:v>
      </x:c>
      <x:c r="K1354" s="46" t="n">
        <x:v>5250</x:v>
      </x:c>
      <x:c r="L1354" s="59" t="n">
        <x:v>627.365</x:v>
      </x:c>
      <x:c r="M1354" s="51" t="n">
        <x:v>1</x:v>
      </x:c>
      <x:c r="N1354" s="51" t="n">
        <x:v>2</x:v>
      </x:c>
    </x:row>
    <x:row r="1355">
      <x:c r="A1355" s="20" t="str">
        <x:v>Kepler-260 c</x:v>
      </x:c>
      <x:c r="B1355" s="20" t="str">
        <x:v>Kepler-260</x:v>
      </x:c>
      <x:c r="C1355" s="51" t="n">
        <x:v>2014</x:v>
      </x:c>
      <x:c r="D1355" s="20" t="str">
        <x:v>Transit</x:v>
      </x:c>
      <x:c r="E1355" s="20" t="str">
        <x:v>Kepler</x:v>
      </x:c>
      <x:c r="F1355" s="54" t="n">
        <x:v>76.050178</x:v>
      </x:c>
      <x:c r="G1355" s="54" t="n">
        <x:v>0.332</x:v>
      </x:c>
      <x:c r="H1355" s="44" t="n">
        <x:v>1.74</x:v>
      </x:c>
      <x:c r="I1355" s="44" t="n">
        <x:v>3.68</x:v>
      </x:c>
      <x:c r="J1355" s="46" t="n">
        <x:v>372</x:v>
      </x:c>
      <x:c r="K1355" s="46" t="n">
        <x:v>5250</x:v>
      </x:c>
      <x:c r="L1355" s="59" t="n">
        <x:v>627.365</x:v>
      </x:c>
      <x:c r="M1355" s="51" t="n">
        <x:v>1</x:v>
      </x:c>
      <x:c r="N1355" s="51" t="n">
        <x:v>2</x:v>
      </x:c>
    </x:row>
    <x:row r="1356">
      <x:c r="A1356" s="20" t="str">
        <x:v>Kepler-261 b</x:v>
      </x:c>
      <x:c r="B1356" s="20" t="str">
        <x:v>Kepler-261</x:v>
      </x:c>
      <x:c r="C1356" s="51" t="n">
        <x:v>2014</x:v>
      </x:c>
      <x:c r="D1356" s="20" t="str">
        <x:v>Transit</x:v>
      </x:c>
      <x:c r="E1356" s="20" t="str">
        <x:v>Kepler</x:v>
      </x:c>
      <x:c r="F1356" s="54" t="n">
        <x:v>10.381227</x:v>
      </x:c>
      <x:c r="G1356" s="54" t="n">
        <x:v>0.088</x:v>
      </x:c>
      <x:c r="H1356" s="44" t="n">
        <x:v>2.18</x:v>
      </x:c>
      <x:c r="I1356" s="44" t="n">
        <x:v>5.39</x:v>
      </x:c>
      <x:c r="J1356" s="46" t="n">
        <x:v>672</x:v>
      </x:c>
      <x:c r="K1356" s="46" t="n">
        <x:v>5098</x:v>
      </x:c>
      <x:c r="L1356" s="59" t="n">
        <x:v>317.499</x:v>
      </x:c>
      <x:c r="M1356" s="51" t="n">
        <x:v>1</x:v>
      </x:c>
      <x:c r="N1356" s="51" t="n">
        <x:v>2</x:v>
      </x:c>
    </x:row>
    <x:row r="1357">
      <x:c r="A1357" s="20" t="str">
        <x:v>Kepler-261 c</x:v>
      </x:c>
      <x:c r="B1357" s="20" t="str">
        <x:v>Kepler-261</x:v>
      </x:c>
      <x:c r="C1357" s="51" t="n">
        <x:v>2014</x:v>
      </x:c>
      <x:c r="D1357" s="20" t="str">
        <x:v>Transit</x:v>
      </x:c>
      <x:c r="E1357" s="20" t="str">
        <x:v>Kepler</x:v>
      </x:c>
      <x:c r="F1357" s="54" t="n">
        <x:v>24.570858</x:v>
      </x:c>
      <x:c r="G1357" s="54" t="n">
        <x:v>0.156</x:v>
      </x:c>
      <x:c r="H1357" s="44" t="n">
        <x:v>2</x:v>
      </x:c>
      <x:c r="I1357" s="44" t="n">
        <x:v>4.66</x:v>
      </x:c>
      <x:c r="J1357" s="46" t="n">
        <x:v>505</x:v>
      </x:c>
      <x:c r="K1357" s="46" t="n">
        <x:v>5098</x:v>
      </x:c>
      <x:c r="L1357" s="59" t="n">
        <x:v>317.499</x:v>
      </x:c>
      <x:c r="M1357" s="51" t="n">
        <x:v>1</x:v>
      </x:c>
      <x:c r="N1357" s="51" t="n">
        <x:v>2</x:v>
      </x:c>
    </x:row>
    <x:row r="1358">
      <x:c r="A1358" s="20" t="str">
        <x:v>Kepler-262 b</x:v>
      </x:c>
      <x:c r="B1358" s="20" t="str">
        <x:v>Kepler-262</x:v>
      </x:c>
      <x:c r="C1358" s="51" t="n">
        <x:v>2014</x:v>
      </x:c>
      <x:c r="D1358" s="20" t="str">
        <x:v>Transit</x:v>
      </x:c>
      <x:c r="E1358" s="20" t="str">
        <x:v>Kepler</x:v>
      </x:c>
      <x:c r="F1358" s="54" t="n">
        <x:v>13.060855</x:v>
      </x:c>
      <x:c r="G1358" s="54" t="n">
        <x:v>0.108</x:v>
      </x:c>
      <x:c r="H1358" s="44" t="n">
        <x:v>1.36</x:v>
      </x:c>
      <x:c r="I1358" s="44" t="n">
        <x:v>2.42</x:v>
      </x:c>
      <x:c r="J1358" s="46" t="n">
        <x:v>734</x:v>
      </x:c>
      <x:c r="K1358" s="46" t="n">
        <x:v>5841</x:v>
      </x:c>
      <x:c r="L1358" s="59" t="n">
        <x:v>613.129</x:v>
      </x:c>
      <x:c r="M1358" s="51" t="n">
        <x:v>1</x:v>
      </x:c>
      <x:c r="N1358" s="51" t="n">
        <x:v>2</x:v>
      </x:c>
    </x:row>
    <x:row r="1359">
      <x:c r="A1359" s="20" t="str">
        <x:v>Kepler-262 c</x:v>
      </x:c>
      <x:c r="B1359" s="20" t="str">
        <x:v>Kepler-262</x:v>
      </x:c>
      <x:c r="C1359" s="51" t="n">
        <x:v>2014</x:v>
      </x:c>
      <x:c r="D1359" s="20" t="str">
        <x:v>Transit</x:v>
      </x:c>
      <x:c r="E1359" s="20" t="str">
        <x:v>Kepler</x:v>
      </x:c>
      <x:c r="F1359" s="54" t="n">
        <x:v>21.853722</x:v>
      </x:c>
      <x:c r="G1359" s="54" t="n">
        <x:v>0.152</x:v>
      </x:c>
      <x:c r="H1359" s="44" t="n">
        <x:v>1.64</x:v>
      </x:c>
      <x:c r="I1359" s="44" t="n">
        <x:v>3.33</x:v>
      </x:c>
      <x:c r="J1359" s="46" t="n">
        <x:v>618</x:v>
      </x:c>
      <x:c r="K1359" s="46" t="n">
        <x:v>5841</x:v>
      </x:c>
      <x:c r="L1359" s="59" t="n">
        <x:v>613.129</x:v>
      </x:c>
      <x:c r="M1359" s="51" t="n">
        <x:v>1</x:v>
      </x:c>
      <x:c r="N1359" s="51" t="n">
        <x:v>2</x:v>
      </x:c>
    </x:row>
    <x:row r="1360">
      <x:c r="A1360" s="20" t="str">
        <x:v>Kepler-263 b</x:v>
      </x:c>
      <x:c r="B1360" s="20" t="str">
        <x:v>Kepler-263</x:v>
      </x:c>
      <x:c r="C1360" s="51" t="n">
        <x:v>2014</x:v>
      </x:c>
      <x:c r="D1360" s="20" t="str">
        <x:v>Transit</x:v>
      </x:c>
      <x:c r="E1360" s="20" t="str">
        <x:v>Kepler</x:v>
      </x:c>
      <x:c r="F1360" s="54" t="n">
        <x:v>16.568087</x:v>
      </x:c>
      <x:c r="G1360" s="54" t="n">
        <x:v>0.12</x:v>
      </x:c>
      <x:c r="H1360" s="44" t="n">
        <x:v>2.67</x:v>
      </x:c>
      <x:c r="I1360" s="44" t="n">
        <x:v>7.61</x:v>
      </x:c>
      <x:c r="J1360" s="46" t="n">
        <x:v>548</x:v>
      </x:c>
      <x:c r="K1360" s="46" t="n">
        <x:v>5265</x:v>
      </x:c>
      <x:c r="L1360" s="59" t="n">
        <x:v>754.747</x:v>
      </x:c>
      <x:c r="M1360" s="51" t="n">
        <x:v>1</x:v>
      </x:c>
      <x:c r="N1360" s="51" t="n">
        <x:v>2</x:v>
      </x:c>
    </x:row>
    <x:row r="1361">
      <x:c r="A1361" s="20" t="str">
        <x:v>Kepler-263 c</x:v>
      </x:c>
      <x:c r="B1361" s="20" t="str">
        <x:v>Kepler-263</x:v>
      </x:c>
      <x:c r="C1361" s="51" t="n">
        <x:v>2014</x:v>
      </x:c>
      <x:c r="D1361" s="20" t="str">
        <x:v>Transit</x:v>
      </x:c>
      <x:c r="E1361" s="20" t="str">
        <x:v>Kepler</x:v>
      </x:c>
      <x:c r="F1361" s="54" t="n">
        <x:v>47.332773</x:v>
      </x:c>
      <x:c r="G1361" s="54" t="n">
        <x:v>0.242</x:v>
      </x:c>
      <x:c r="H1361" s="44" t="n">
        <x:v>2.47</x:v>
      </x:c>
      <x:c r="I1361" s="44" t="n">
        <x:v>6.66</x:v>
      </x:c>
      <x:c r="J1361" s="46" t="n">
        <x:v>386</x:v>
      </x:c>
      <x:c r="K1361" s="46" t="n">
        <x:v>5265</x:v>
      </x:c>
      <x:c r="L1361" s="59" t="n">
        <x:v>754.747</x:v>
      </x:c>
      <x:c r="M1361" s="51" t="n">
        <x:v>1</x:v>
      </x:c>
      <x:c r="N1361" s="51" t="n">
        <x:v>2</x:v>
      </x:c>
    </x:row>
    <x:row r="1362">
      <x:c r="A1362" s="20" t="str">
        <x:v>Kepler-264 b</x:v>
      </x:c>
      <x:c r="B1362" s="20" t="str">
        <x:v>Kepler-264</x:v>
      </x:c>
      <x:c r="C1362" s="51" t="n">
        <x:v>2014</x:v>
      </x:c>
      <x:c r="D1362" s="20" t="str">
        <x:v>Transit</x:v>
      </x:c>
      <x:c r="E1362" s="20" t="str">
        <x:v>Kepler</x:v>
      </x:c>
      <x:c r="F1362" s="54" t="n">
        <x:v>40.806231</x:v>
      </x:c>
      <x:c r="G1362" s="54" t="n">
        <x:v>0.249</x:v>
      </x:c>
      <x:c r="H1362" s="44" t="n">
        <x:v>3.33</x:v>
      </x:c>
      <x:c r="I1362" s="44" t="n">
        <x:v>11.1</x:v>
      </x:c>
      <x:c r="J1362" s="46" t="n">
        <x:v>772</x:v>
      </x:c>
      <x:c r="K1362" s="46" t="n">
        <x:v>6158</x:v>
      </x:c>
      <x:c r="L1362" s="59" t="n">
        <x:v>942.173</x:v>
      </x:c>
      <x:c r="M1362" s="51" t="n">
        <x:v>1</x:v>
      </x:c>
      <x:c r="N1362" s="51" t="n">
        <x:v>2</x:v>
      </x:c>
    </x:row>
    <x:row r="1363">
      <x:c r="A1363" s="20" t="str">
        <x:v>Kepler-264 c</x:v>
      </x:c>
      <x:c r="B1363" s="20" t="str">
        <x:v>Kepler-264</x:v>
      </x:c>
      <x:c r="C1363" s="51" t="n">
        <x:v>2014</x:v>
      </x:c>
      <x:c r="D1363" s="20" t="str">
        <x:v>Transit</x:v>
      </x:c>
      <x:c r="E1363" s="20" t="str">
        <x:v>Kepler</x:v>
      </x:c>
      <x:c r="F1363" s="54" t="n">
        <x:v>140.101261</x:v>
      </x:c>
      <x:c r="G1363" s="54" t="n">
        <x:v>0.566</x:v>
      </x:c>
      <x:c r="H1363" s="44" t="n">
        <x:v>2.83</x:v>
      </x:c>
      <x:c r="I1363" s="44" t="n">
        <x:v>8.4</x:v>
      </x:c>
      <x:c r="J1363" s="46" t="n">
        <x:v>511</x:v>
      </x:c>
      <x:c r="K1363" s="46" t="n">
        <x:v>6158</x:v>
      </x:c>
      <x:c r="L1363" s="59" t="n">
        <x:v>942.173</x:v>
      </x:c>
      <x:c r="M1363" s="51" t="n">
        <x:v>1</x:v>
      </x:c>
      <x:c r="N1363" s="51" t="n">
        <x:v>2</x:v>
      </x:c>
    </x:row>
    <x:row r="1364">
      <x:c r="A1364" s="20" t="str">
        <x:v>Kepler-265 b</x:v>
      </x:c>
      <x:c r="B1364" s="20" t="str">
        <x:v>Kepler-265</x:v>
      </x:c>
      <x:c r="C1364" s="51" t="n">
        <x:v>2014</x:v>
      </x:c>
      <x:c r="D1364" s="20" t="str">
        <x:v>Transit</x:v>
      </x:c>
      <x:c r="E1364" s="20" t="str">
        <x:v>Kepler</x:v>
      </x:c>
      <x:c r="F1364" s="54" t="n">
        <x:v>6.846262</x:v>
      </x:c>
      <x:c r="G1364" s="54" t="n">
        <x:v>0.069</x:v>
      </x:c>
      <x:c r="H1364" s="44" t="n">
        <x:v>1.86</x:v>
      </x:c>
      <x:c r="I1364" s="44" t="n">
        <x:v>4.12</x:v>
      </x:c>
      <x:c r="J1364" s="46" t="n">
        <x:v>1022</x:v>
      </x:c>
      <x:c r="K1364" s="46" t="n">
        <x:v>5835</x:v>
      </x:c>
      <x:c r="L1364" s="59" t="n">
        <x:v>1280.25</x:v>
      </x:c>
      <x:c r="M1364" s="51" t="n">
        <x:v>1</x:v>
      </x:c>
      <x:c r="N1364" s="51" t="n">
        <x:v>4</x:v>
      </x:c>
    </x:row>
    <x:row r="1365">
      <x:c r="A1365" s="20" t="str">
        <x:v>Kepler-265 c</x:v>
      </x:c>
      <x:c r="B1365" s="20" t="str">
        <x:v>Kepler-265</x:v>
      </x:c>
      <x:c r="C1365" s="51" t="n">
        <x:v>2014</x:v>
      </x:c>
      <x:c r="D1365" s="20" t="str">
        <x:v>Transit</x:v>
      </x:c>
      <x:c r="E1365" s="20" t="str">
        <x:v>Kepler</x:v>
      </x:c>
      <x:c r="F1365" s="54" t="n">
        <x:v>17.028937</x:v>
      </x:c>
      <x:c r="G1365" s="54" t="n">
        <x:v>0.127</x:v>
      </x:c>
      <x:c r="H1365" s="44" t="n">
        <x:v>2.63</x:v>
      </x:c>
      <x:c r="I1365" s="44" t="n">
        <x:v>7.41</x:v>
      </x:c>
      <x:c r="J1365" s="46" t="n">
        <x:v>755</x:v>
      </x:c>
      <x:c r="K1365" s="46" t="n">
        <x:v>5835</x:v>
      </x:c>
      <x:c r="L1365" s="59" t="n">
        <x:v>1280.25</x:v>
      </x:c>
      <x:c r="M1365" s="51" t="n">
        <x:v>1</x:v>
      </x:c>
      <x:c r="N1365" s="51" t="n">
        <x:v>4</x:v>
      </x:c>
    </x:row>
    <x:row r="1366">
      <x:c r="A1366" s="20" t="str">
        <x:v>Kepler-265 d</x:v>
      </x:c>
      <x:c r="B1366" s="20" t="str">
        <x:v>Kepler-265</x:v>
      </x:c>
      <x:c r="C1366" s="51" t="n">
        <x:v>2014</x:v>
      </x:c>
      <x:c r="D1366" s="20" t="str">
        <x:v>Transit</x:v>
      </x:c>
      <x:c r="E1366" s="20" t="str">
        <x:v>Kepler</x:v>
      </x:c>
      <x:c r="F1366" s="54" t="n">
        <x:v>43.130617</x:v>
      </x:c>
      <x:c r="G1366" s="54" t="n">
        <x:v>0.236</x:v>
      </x:c>
      <x:c r="H1366" s="44" t="n">
        <x:v>2.49</x:v>
      </x:c>
      <x:c r="I1366" s="44" t="n">
        <x:v>6.76</x:v>
      </x:c>
      <x:c r="J1366" s="46" t="n">
        <x:v>554</x:v>
      </x:c>
      <x:c r="K1366" s="46" t="n">
        <x:v>5835</x:v>
      </x:c>
      <x:c r="L1366" s="59" t="n">
        <x:v>1280.25</x:v>
      </x:c>
      <x:c r="M1366" s="51" t="n">
        <x:v>1</x:v>
      </x:c>
      <x:c r="N1366" s="51" t="n">
        <x:v>4</x:v>
      </x:c>
    </x:row>
    <x:row r="1367">
      <x:c r="A1367" s="20" t="str">
        <x:v>Kepler-265 e</x:v>
      </x:c>
      <x:c r="B1367" s="20" t="str">
        <x:v>Kepler-265</x:v>
      </x:c>
      <x:c r="C1367" s="51" t="n">
        <x:v>2014</x:v>
      </x:c>
      <x:c r="D1367" s="20" t="str">
        <x:v>Transit</x:v>
      </x:c>
      <x:c r="E1367" s="20" t="str">
        <x:v>Kepler</x:v>
      </x:c>
      <x:c r="F1367" s="54" t="n">
        <x:v>67.831024</x:v>
      </x:c>
      <x:c r="G1367" s="54" t="n">
        <x:v>0.319</x:v>
      </x:c>
      <x:c r="H1367" s="44" t="n">
        <x:v>2.59</x:v>
      </x:c>
      <x:c r="I1367" s="44" t="n">
        <x:v>7.22</x:v>
      </x:c>
      <x:c r="J1367" s="46" t="n">
        <x:v>476</x:v>
      </x:c>
      <x:c r="K1367" s="46" t="n">
        <x:v>5835</x:v>
      </x:c>
      <x:c r="L1367" s="59" t="n">
        <x:v>1280.25</x:v>
      </x:c>
      <x:c r="M1367" s="51" t="n">
        <x:v>1</x:v>
      </x:c>
      <x:c r="N1367" s="51" t="n">
        <x:v>4</x:v>
      </x:c>
    </x:row>
    <x:row r="1368">
      <x:c r="A1368" s="20" t="str">
        <x:v>Kepler-266 b</x:v>
      </x:c>
      <x:c r="B1368" s="20" t="str">
        <x:v>Kepler-266</x:v>
      </x:c>
      <x:c r="C1368" s="51" t="n">
        <x:v>2014</x:v>
      </x:c>
      <x:c r="D1368" s="20" t="str">
        <x:v>Transit</x:v>
      </x:c>
      <x:c r="E1368" s="20" t="str">
        <x:v>Kepler</x:v>
      </x:c>
      <x:c r="F1368" s="54" t="n">
        <x:v>6.61833</x:v>
      </x:c>
      <x:c r="G1368" s="54" t="n">
        <x:v>0.071</x:v>
      </x:c>
      <x:c r="H1368" s="44" t="n">
        <x:v>2.48</x:v>
      </x:c>
      <x:c r="I1368" s="44" t="n">
        <x:v>6.71</x:v>
      </x:c>
      <x:c r="J1368" s="46" t="n">
        <x:v>1066</x:v>
      </x:c>
      <x:c r="K1368" s="46" t="n">
        <x:v>5885</x:v>
      </x:c>
      <x:c r="L1368" s="59" t="n">
        <x:v>1370.79</x:v>
      </x:c>
      <x:c r="M1368" s="51" t="n">
        <x:v>1</x:v>
      </x:c>
      <x:c r="N1368" s="51" t="n">
        <x:v>2</x:v>
      </x:c>
    </x:row>
    <x:row r="1369">
      <x:c r="A1369" s="20" t="str">
        <x:v>Kepler-266 c</x:v>
      </x:c>
      <x:c r="B1369" s="20" t="str">
        <x:v>Kepler-266</x:v>
      </x:c>
      <x:c r="C1369" s="51" t="n">
        <x:v>2014</x:v>
      </x:c>
      <x:c r="D1369" s="20" t="str">
        <x:v>Transit</x:v>
      </x:c>
      <x:c r="E1369" s="20" t="str">
        <x:v>Kepler</x:v>
      </x:c>
      <x:c r="F1369" s="54" t="n">
        <x:v>107.723601</x:v>
      </x:c>
      <x:c r="G1369" s="54" t="n">
        <x:v>0.457</x:v>
      </x:c>
      <x:c r="H1369" s="44" t="n">
        <x:v>3.89</x:v>
      </x:c>
      <x:c r="I1369" s="44" t="n">
        <x:v>14.4</x:v>
      </x:c>
      <x:c r="J1369" s="46" t="n">
        <x:v>421</x:v>
      </x:c>
      <x:c r="K1369" s="46" t="n">
        <x:v>5885</x:v>
      </x:c>
      <x:c r="L1369" s="59" t="n">
        <x:v>1370.79</x:v>
      </x:c>
      <x:c r="M1369" s="51" t="n">
        <x:v>1</x:v>
      </x:c>
      <x:c r="N1369" s="51" t="n">
        <x:v>2</x:v>
      </x:c>
    </x:row>
    <x:row r="1370">
      <x:c r="A1370" s="20" t="str">
        <x:v>Kepler-267 b</x:v>
      </x:c>
      <x:c r="B1370" s="20" t="str">
        <x:v>Kepler-267</x:v>
      </x:c>
      <x:c r="C1370" s="51" t="n">
        <x:v>2014</x:v>
      </x:c>
      <x:c r="D1370" s="20" t="str">
        <x:v>Transit</x:v>
      </x:c>
      <x:c r="E1370" s="20" t="str">
        <x:v>Kepler</x:v>
      </x:c>
      <x:c r="F1370" s="54" t="n">
        <x:v>3.353728</x:v>
      </x:c>
      <x:c r="G1370" s="54" t="n">
        <x:v>0.037</x:v>
      </x:c>
      <x:c r="H1370" s="44" t="n">
        <x:v>1.98</x:v>
      </x:c>
      <x:c r="I1370" s="44" t="n">
        <x:v>37.9</x:v>
      </x:c>
      <x:c r="J1370" s="46" t="n">
        <x:v>615</x:v>
      </x:c>
      <x:c r="K1370" s="46" t="n">
        <x:v>4258</x:v>
      </x:c>
      <x:c r="L1370" s="59" t="n">
        <x:v>264.993</x:v>
      </x:c>
      <x:c r="M1370" s="51" t="n">
        <x:v>1</x:v>
      </x:c>
      <x:c r="N1370" s="51" t="n">
        <x:v>3</x:v>
      </x:c>
    </x:row>
    <x:row r="1371">
      <x:c r="A1371" s="20" t="str">
        <x:v>Kepler-267 c</x:v>
      </x:c>
      <x:c r="B1371" s="20" t="str">
        <x:v>Kepler-267</x:v>
      </x:c>
      <x:c r="C1371" s="51" t="n">
        <x:v>2014</x:v>
      </x:c>
      <x:c r="D1371" s="20" t="str">
        <x:v>Transit</x:v>
      </x:c>
      <x:c r="E1371" s="20" t="str">
        <x:v>Kepler</x:v>
      </x:c>
      <x:c r="F1371" s="54" t="n">
        <x:v>6.87745</x:v>
      </x:c>
      <x:c r="G1371" s="54" t="n">
        <x:v>0.06</x:v>
      </x:c>
      <x:c r="H1371" s="44" t="n">
        <x:v>2.13</x:v>
      </x:c>
      <x:c r="I1371" s="44" t="n">
        <x:v>5.18</x:v>
      </x:c>
      <x:c r="J1371" s="46" t="n">
        <x:v>484</x:v>
      </x:c>
      <x:c r="K1371" s="46" t="n">
        <x:v>4258</x:v>
      </x:c>
      <x:c r="L1371" s="59" t="n">
        <x:v>264.993</x:v>
      </x:c>
      <x:c r="M1371" s="51" t="n">
        <x:v>1</x:v>
      </x:c>
      <x:c r="N1371" s="51" t="n">
        <x:v>3</x:v>
      </x:c>
    </x:row>
    <x:row r="1372">
      <x:c r="A1372" s="20" t="str">
        <x:v>Kepler-267 d</x:v>
      </x:c>
      <x:c r="B1372" s="20" t="str">
        <x:v>Kepler-267</x:v>
      </x:c>
      <x:c r="C1372" s="51" t="n">
        <x:v>2014</x:v>
      </x:c>
      <x:c r="D1372" s="20" t="str">
        <x:v>Transit</x:v>
      </x:c>
      <x:c r="E1372" s="20" t="str">
        <x:v>Kepler</x:v>
      </x:c>
      <x:c r="F1372" s="54" t="n">
        <x:v>28.464515</x:v>
      </x:c>
      <x:c r="G1372" s="54" t="n">
        <x:v>0.154</x:v>
      </x:c>
      <x:c r="H1372" s="44" t="n">
        <x:v>2.27</x:v>
      </x:c>
      <x:c r="I1372" s="44" t="n">
        <x:v>5.77</x:v>
      </x:c>
      <x:c r="J1372" s="46" t="n">
        <x:v>301</x:v>
      </x:c>
      <x:c r="K1372" s="46" t="n">
        <x:v>4258</x:v>
      </x:c>
      <x:c r="L1372" s="59" t="n">
        <x:v>264.993</x:v>
      </x:c>
      <x:c r="M1372" s="51" t="n">
        <x:v>1</x:v>
      </x:c>
      <x:c r="N1372" s="51" t="n">
        <x:v>3</x:v>
      </x:c>
    </x:row>
    <x:row r="1373">
      <x:c r="A1373" s="20" t="str">
        <x:v>Kepler-268 b</x:v>
      </x:c>
      <x:c r="B1373" s="20" t="str">
        <x:v>Kepler-268</x:v>
      </x:c>
      <x:c r="C1373" s="51" t="n">
        <x:v>2014</x:v>
      </x:c>
      <x:c r="D1373" s="20" t="str">
        <x:v>Transit</x:v>
      </x:c>
      <x:c r="E1373" s="20" t="str">
        <x:v>Kepler</x:v>
      </x:c>
      <x:c r="F1373" s="54" t="n">
        <x:v>25.934138</x:v>
      </x:c>
      <x:c r="G1373" s="54" t="n">
        <x:v>0.18</x:v>
      </x:c>
      <x:c r="H1373" s="44" t="n">
        <x:v>2.55</x:v>
      </x:c>
      <x:c r="I1373" s="44" t="n">
        <x:v>7.04</x:v>
      </x:c>
      <x:c r="J1373" s="46" t="n">
        <x:v>695</x:v>
      </x:c>
      <x:c r="K1373" s="46" t="n">
        <x:v>6081</x:v>
      </x:c>
      <x:c r="L1373" s="59" t="n">
        <x:v>851.87</x:v>
      </x:c>
      <x:c r="M1373" s="51" t="n">
        <x:v>1</x:v>
      </x:c>
      <x:c r="N1373" s="51" t="n">
        <x:v>2</x:v>
      </x:c>
    </x:row>
    <x:row r="1374">
      <x:c r="A1374" s="20" t="str">
        <x:v>Kepler-268 c</x:v>
      </x:c>
      <x:c r="B1374" s="20" t="str">
        <x:v>Kepler-268</x:v>
      </x:c>
      <x:c r="C1374" s="51" t="n">
        <x:v>2014</x:v>
      </x:c>
      <x:c r="D1374" s="20" t="str">
        <x:v>Transit</x:v>
      </x:c>
      <x:c r="E1374" s="20" t="str">
        <x:v>Kepler</x:v>
      </x:c>
      <x:c r="F1374" s="54" t="n">
        <x:v>83.446393</x:v>
      </x:c>
      <x:c r="G1374" s="54" t="n">
        <x:v>0.391</x:v>
      </x:c>
      <x:c r="H1374" s="44" t="n">
        <x:v>3.38</x:v>
      </x:c>
      <x:c r="I1374" s="44" t="n">
        <x:v>11.4</x:v>
      </x:c>
      <x:c r="J1374" s="46" t="n">
        <x:v>471</x:v>
      </x:c>
      <x:c r="K1374" s="46" t="n">
        <x:v>6081</x:v>
      </x:c>
      <x:c r="L1374" s="59" t="n">
        <x:v>851.87</x:v>
      </x:c>
      <x:c r="M1374" s="51" t="n">
        <x:v>1</x:v>
      </x:c>
      <x:c r="N1374" s="51" t="n">
        <x:v>2</x:v>
      </x:c>
    </x:row>
    <x:row r="1375">
      <x:c r="A1375" s="20" t="str">
        <x:v>Kepler-269 b</x:v>
      </x:c>
      <x:c r="B1375" s="20" t="str">
        <x:v>Kepler-269</x:v>
      </x:c>
      <x:c r="C1375" s="51" t="n">
        <x:v>2014</x:v>
      </x:c>
      <x:c r="D1375" s="20" t="str">
        <x:v>Transit</x:v>
      </x:c>
      <x:c r="E1375" s="20" t="str">
        <x:v>Kepler</x:v>
      </x:c>
      <x:c r="F1375" s="54" t="n">
        <x:v>5.326718</x:v>
      </x:c>
      <x:c r="G1375" s="54" t="n">
        <x:v>0.061</x:v>
      </x:c>
      <x:c r="H1375" s="44" t="n">
        <x:v>2.47</x:v>
      </x:c>
      <x:c r="I1375" s="44" t="n">
        <x:v>6.66</x:v>
      </x:c>
      <x:c r="J1375" s="46" t="n">
        <x:v>1007</x:v>
      </x:c>
      <x:c r="K1375" s="46" t="n">
        <x:v>5847</x:v>
      </x:c>
      <x:c r="L1375" s="59" t="n">
        <x:v>2257.32</x:v>
      </x:c>
      <x:c r="M1375" s="51" t="n">
        <x:v>1</x:v>
      </x:c>
      <x:c r="N1375" s="51" t="n">
        <x:v>2</x:v>
      </x:c>
    </x:row>
    <x:row r="1376">
      <x:c r="A1376" s="20" t="str">
        <x:v>Kepler-269 c</x:v>
      </x:c>
      <x:c r="B1376" s="20" t="str">
        <x:v>Kepler-269</x:v>
      </x:c>
      <x:c r="C1376" s="51" t="n">
        <x:v>2014</x:v>
      </x:c>
      <x:c r="D1376" s="20" t="str">
        <x:v>Transit</x:v>
      </x:c>
      <x:c r="E1376" s="20" t="str">
        <x:v>Kepler</x:v>
      </x:c>
      <x:c r="F1376" s="54" t="n">
        <x:v>8.127899</x:v>
      </x:c>
      <x:c r="G1376" s="54" t="n">
        <x:v>0.081</x:v>
      </x:c>
      <x:c r="H1376" s="44" t="n">
        <x:v>1.69</x:v>
      </x:c>
      <x:c r="I1376" s="44" t="n">
        <x:v>3.5</x:v>
      </x:c>
      <x:c r="J1376" s="46" t="n">
        <x:v>875</x:v>
      </x:c>
      <x:c r="K1376" s="46" t="n">
        <x:v>5847</x:v>
      </x:c>
      <x:c r="L1376" s="59" t="n">
        <x:v>2257.32</x:v>
      </x:c>
      <x:c r="M1376" s="51" t="n">
        <x:v>1</x:v>
      </x:c>
      <x:c r="N1376" s="51" t="n">
        <x:v>2</x:v>
      </x:c>
    </x:row>
    <x:row r="1377">
      <x:c r="A1377" s="20" t="str">
        <x:v>Kepler-270 b</x:v>
      </x:c>
      <x:c r="B1377" s="20" t="str">
        <x:v>Kepler-270</x:v>
      </x:c>
      <x:c r="C1377" s="51" t="n">
        <x:v>2014</x:v>
      </x:c>
      <x:c r="D1377" s="20" t="str">
        <x:v>Transit</x:v>
      </x:c>
      <x:c r="E1377" s="20" t="str">
        <x:v>Kepler</x:v>
      </x:c>
      <x:c r="F1377" s="54" t="n">
        <x:v>11.476094</x:v>
      </x:c>
      <x:c r="G1377" s="54" t="n">
        <x:v>0.107</x:v>
      </x:c>
      <x:c r="H1377" s="44" t="n">
        <x:v>2.01</x:v>
      </x:c>
      <x:c r="I1377" s="44" t="n">
        <x:v>4.7</x:v>
      </x:c>
      <x:c r="J1377" s="46" t="n">
        <x:v>984</x:v>
      </x:c>
      <x:c r="K1377" s="46" t="n">
        <x:v>6067</x:v>
      </x:c>
      <x:c r="L1377" s="59" t="n">
        <x:v>948.781</x:v>
      </x:c>
      <x:c r="M1377" s="51" t="n">
        <x:v>1</x:v>
      </x:c>
      <x:c r="N1377" s="51" t="n">
        <x:v>2</x:v>
      </x:c>
    </x:row>
    <x:row r="1378">
      <x:c r="A1378" s="20" t="str">
        <x:v>Kepler-270 c</x:v>
      </x:c>
      <x:c r="B1378" s="20" t="str">
        <x:v>Kepler-270</x:v>
      </x:c>
      <x:c r="C1378" s="51" t="n">
        <x:v>2014</x:v>
      </x:c>
      <x:c r="D1378" s="20" t="str">
        <x:v>Transit</x:v>
      </x:c>
      <x:c r="E1378" s="20" t="str">
        <x:v>Kepler</x:v>
      </x:c>
      <x:c r="F1378" s="54" t="n">
        <x:v>25.262887</x:v>
      </x:c>
      <x:c r="G1378" s="54" t="n">
        <x:v>0.18</x:v>
      </x:c>
      <x:c r="H1378" s="44" t="n">
        <x:v>1.77</x:v>
      </x:c>
      <x:c r="I1378" s="44" t="n">
        <x:v>3.78</x:v>
      </x:c>
      <x:c r="J1378" s="46" t="n">
        <x:v>756</x:v>
      </x:c>
      <x:c r="K1378" s="46" t="n">
        <x:v>6067</x:v>
      </x:c>
      <x:c r="L1378" s="59" t="n">
        <x:v>948.781</x:v>
      </x:c>
      <x:c r="M1378" s="51" t="n">
        <x:v>1</x:v>
      </x:c>
      <x:c r="N1378" s="51" t="n">
        <x:v>2</x:v>
      </x:c>
    </x:row>
    <x:row r="1379">
      <x:c r="A1379" s="20" t="str">
        <x:v>Kepler-271 b</x:v>
      </x:c>
      <x:c r="B1379" s="20" t="str">
        <x:v>Kepler-271</x:v>
      </x:c>
      <x:c r="C1379" s="51" t="n">
        <x:v>2014</x:v>
      </x:c>
      <x:c r="D1379" s="20" t="str">
        <x:v>Transit</x:v>
      </x:c>
      <x:c r="E1379" s="20" t="str">
        <x:v>Kepler</x:v>
      </x:c>
      <x:c r="F1379" s="54" t="n">
        <x:v>10.43547805</x:v>
      </x:c>
      <x:c r="G1379" s="54" t="n">
        <x:v>0.08784</x:v>
      </x:c>
      <x:c r="H1379" s="44" t="n">
        <x:v>1.23</x:v>
      </x:c>
      <x:c r="I1379" s="44" t="n">
        <x:v>2.04</x:v>
      </x:c>
      <x:c r="J1379" s="46" t="n">
        <x:v>759</x:v>
      </x:c>
      <x:c r="K1379" s="46" t="n">
        <x:v>5555</x:v>
      </x:c>
      <x:c r="L1379" s="59" t="n">
        <x:v>404.542</x:v>
      </x:c>
      <x:c r="M1379" s="51" t="n">
        <x:v>1</x:v>
      </x:c>
      <x:c r="N1379" s="51" t="n">
        <x:v>3</x:v>
      </x:c>
    </x:row>
    <x:row r="1380">
      <x:c r="A1380" s="20" t="str">
        <x:v>Kepler-271 c</x:v>
      </x:c>
      <x:c r="B1380" s="20" t="str">
        <x:v>Kepler-271</x:v>
      </x:c>
      <x:c r="C1380" s="51" t="n">
        <x:v>2014</x:v>
      </x:c>
      <x:c r="D1380" s="20" t="str">
        <x:v>Transit</x:v>
      </x:c>
      <x:c r="E1380" s="20" t="str">
        <x:v>Kepler</x:v>
      </x:c>
      <x:c r="F1380" s="54" t="n">
        <x:v>7.41086267</x:v>
      </x:c>
      <x:c r="G1380" s="54" t="n">
        <x:v>0.06993</x:v>
      </x:c>
      <x:c r="H1380" s="44" t="n">
        <x:v>0.95</x:v>
      </x:c>
      <x:c r="I1380" s="44" t="n">
        <x:v>0.809</x:v>
      </x:c>
      <x:c r="J1380" s="46" t="n">
        <x:v>850</x:v>
      </x:c>
      <x:c r="K1380" s="46" t="n">
        <x:v>5555</x:v>
      </x:c>
      <x:c r="L1380" s="59" t="n">
        <x:v>404.542</x:v>
      </x:c>
      <x:c r="M1380" s="51" t="n">
        <x:v>1</x:v>
      </x:c>
      <x:c r="N1380" s="51" t="n">
        <x:v>3</x:v>
      </x:c>
    </x:row>
    <x:row r="1381">
      <x:c r="A1381" s="20" t="str">
        <x:v>Kepler-272 b</x:v>
      </x:c>
      <x:c r="B1381" s="20" t="str">
        <x:v>Kepler-272</x:v>
      </x:c>
      <x:c r="C1381" s="51" t="n">
        <x:v>2014</x:v>
      </x:c>
      <x:c r="D1381" s="20" t="str">
        <x:v>Transit</x:v>
      </x:c>
      <x:c r="E1381" s="20" t="str">
        <x:v>Kepler</x:v>
      </x:c>
      <x:c r="F1381" s="54" t="n">
        <x:v>2.971353</x:v>
      </x:c>
      <x:c r="G1381" s="54" t="n">
        <x:v>0.038</x:v>
      </x:c>
      <x:c r="H1381" s="44" t="n">
        <x:v>1.43</x:v>
      </x:c>
      <x:c r="I1381" s="44" t="n">
        <x:v>78</x:v>
      </x:c>
      <x:c r="J1381" s="46" t="n">
        <x:v>1200</x:v>
      </x:c>
      <x:c r="K1381" s="46" t="n">
        <x:v>5297</x:v>
      </x:c>
      <x:c r="L1381" s="59" t="n">
        <x:v>889.608</x:v>
      </x:c>
      <x:c r="M1381" s="51" t="n">
        <x:v>1</x:v>
      </x:c>
      <x:c r="N1381" s="51" t="n">
        <x:v>3</x:v>
      </x:c>
    </x:row>
    <x:row r="1382">
      <x:c r="A1382" s="20" t="str">
        <x:v>Kepler-272 c</x:v>
      </x:c>
      <x:c r="B1382" s="20" t="str">
        <x:v>Kepler-272</x:v>
      </x:c>
      <x:c r="C1382" s="51" t="n">
        <x:v>2014</x:v>
      </x:c>
      <x:c r="D1382" s="20" t="str">
        <x:v>Transit</x:v>
      </x:c>
      <x:c r="E1382" s="20" t="str">
        <x:v>Kepler</x:v>
      </x:c>
      <x:c r="F1382" s="54" t="n">
        <x:v>6.057342</x:v>
      </x:c>
      <x:c r="G1382" s="54" t="n">
        <x:v>0.061</x:v>
      </x:c>
      <x:c r="H1382" s="44" t="n">
        <x:v>1.79</x:v>
      </x:c>
      <x:c r="I1382" s="44" t="n">
        <x:v>97.8</x:v>
      </x:c>
      <x:c r="J1382" s="46" t="n">
        <x:v>947</x:v>
      </x:c>
      <x:c r="K1382" s="46" t="n">
        <x:v>5297</x:v>
      </x:c>
      <x:c r="L1382" s="59" t="n">
        <x:v>889.608</x:v>
      </x:c>
      <x:c r="M1382" s="51" t="n">
        <x:v>1</x:v>
      </x:c>
      <x:c r="N1382" s="51" t="n">
        <x:v>3</x:v>
      </x:c>
    </x:row>
    <x:row r="1383">
      <x:c r="A1383" s="20" t="str">
        <x:v>Kepler-272 d</x:v>
      </x:c>
      <x:c r="B1383" s="20" t="str">
        <x:v>Kepler-272</x:v>
      </x:c>
      <x:c r="C1383" s="51" t="n">
        <x:v>2014</x:v>
      </x:c>
      <x:c r="D1383" s="20" t="str">
        <x:v>Transit</x:v>
      </x:c>
      <x:c r="E1383" s="20" t="str">
        <x:v>Kepler</x:v>
      </x:c>
      <x:c r="F1383" s="54" t="n">
        <x:v>10.937304</x:v>
      </x:c>
      <x:c r="G1383" s="54" t="n">
        <x:v>0.091</x:v>
      </x:c>
      <x:c r="H1383" s="44" t="n">
        <x:v>2.25</x:v>
      </x:c>
      <x:c r="I1383" s="44" t="n">
        <x:v>5.69</x:v>
      </x:c>
      <x:c r="J1383" s="46" t="n">
        <x:v>777</x:v>
      </x:c>
      <x:c r="K1383" s="46" t="n">
        <x:v>5297</x:v>
      </x:c>
      <x:c r="L1383" s="59" t="n">
        <x:v>889.608</x:v>
      </x:c>
      <x:c r="M1383" s="51" t="n">
        <x:v>1</x:v>
      </x:c>
      <x:c r="N1383" s="51" t="n">
        <x:v>3</x:v>
      </x:c>
    </x:row>
    <x:row r="1384">
      <x:c r="A1384" s="20" t="str">
        <x:v>Kepler-273 b</x:v>
      </x:c>
      <x:c r="B1384" s="20" t="str">
        <x:v>Kepler-273</x:v>
      </x:c>
      <x:c r="C1384" s="51" t="n">
        <x:v>2014</x:v>
      </x:c>
      <x:c r="D1384" s="20" t="str">
        <x:v>Transit</x:v>
      </x:c>
      <x:c r="E1384" s="20" t="str">
        <x:v>Kepler</x:v>
      </x:c>
      <x:c r="F1384" s="54" t="n">
        <x:v>2.936532</x:v>
      </x:c>
      <x:c r="G1384" s="54" t="n">
        <x:v>0.037</x:v>
      </x:c>
      <x:c r="H1384" s="44" t="n">
        <x:v>1.5</x:v>
      </x:c>
      <x:c r="I1384" s="44" t="n">
        <x:v>2.86</x:v>
      </x:c>
      <x:c r="J1384" s="46" t="n">
        <x:v>1209</x:v>
      </x:c>
      <x:c r="K1384" s="46" t="n">
        <x:v>5626</x:v>
      </x:c>
      <x:c r="L1384" s="59" t="n">
        <x:v>713.964</x:v>
      </x:c>
      <x:c r="M1384" s="51" t="n">
        <x:v>1</x:v>
      </x:c>
      <x:c r="N1384" s="51" t="n">
        <x:v>2</x:v>
      </x:c>
    </x:row>
    <x:row r="1385">
      <x:c r="A1385" s="20" t="str">
        <x:v>Kepler-273 c</x:v>
      </x:c>
      <x:c r="B1385" s="20" t="str">
        <x:v>Kepler-273</x:v>
      </x:c>
      <x:c r="C1385" s="51" t="n">
        <x:v>2014</x:v>
      </x:c>
      <x:c r="D1385" s="20" t="str">
        <x:v>Transit</x:v>
      </x:c>
      <x:c r="E1385" s="20" t="str">
        <x:v>Kepler</x:v>
      </x:c>
      <x:c r="F1385" s="54" t="n">
        <x:v>8.014927</x:v>
      </x:c>
      <x:c r="G1385" s="54" t="n">
        <x:v>0.073</x:v>
      </x:c>
      <x:c r="H1385" s="44" t="n">
        <x:v>1.98</x:v>
      </x:c>
      <x:c r="I1385" s="44" t="n">
        <x:v>4.58</x:v>
      </x:c>
      <x:c r="J1385" s="46" t="n">
        <x:v>865</x:v>
      </x:c>
      <x:c r="K1385" s="46" t="n">
        <x:v>5626</x:v>
      </x:c>
      <x:c r="L1385" s="59" t="n">
        <x:v>713.964</x:v>
      </x:c>
      <x:c r="M1385" s="51" t="n">
        <x:v>1</x:v>
      </x:c>
      <x:c r="N1385" s="51" t="n">
        <x:v>2</x:v>
      </x:c>
    </x:row>
    <x:row r="1386">
      <x:c r="A1386" s="20" t="str">
        <x:v>Kepler-274 b</x:v>
      </x:c>
      <x:c r="B1386" s="20" t="str">
        <x:v>Kepler-274</x:v>
      </x:c>
      <x:c r="C1386" s="51" t="n">
        <x:v>2014</x:v>
      </x:c>
      <x:c r="D1386" s="20" t="str">
        <x:v>Transit</x:v>
      </x:c>
      <x:c r="E1386" s="20" t="str">
        <x:v>Kepler</x:v>
      </x:c>
      <x:c r="F1386" s="54" t="n">
        <x:v>11.634788</x:v>
      </x:c>
      <x:c r="G1386" s="54" t="n">
        <x:v>0.101</x:v>
      </x:c>
      <x:c r="H1386" s="44" t="n">
        <x:v>1.54</x:v>
      </x:c>
      <x:c r="I1386" s="44" t="n">
        <x:v>2.99</x:v>
      </x:c>
      <x:c r="J1386" s="46" t="n">
        <x:v>961</x:v>
      </x:c>
      <x:c r="K1386" s="46" t="n">
        <x:v>6023</x:v>
      </x:c>
      <x:c r="L1386" s="59" t="n">
        <x:v>1333.62</x:v>
      </x:c>
      <x:c r="M1386" s="51" t="n">
        <x:v>1</x:v>
      </x:c>
      <x:c r="N1386" s="51" t="n">
        <x:v>2</x:v>
      </x:c>
    </x:row>
    <x:row r="1387">
      <x:c r="A1387" s="20" t="str">
        <x:v>Kepler-274 c</x:v>
      </x:c>
      <x:c r="B1387" s="20" t="str">
        <x:v>Kepler-274</x:v>
      </x:c>
      <x:c r="C1387" s="51" t="n">
        <x:v>2014</x:v>
      </x:c>
      <x:c r="D1387" s="20" t="str">
        <x:v>Transit</x:v>
      </x:c>
      <x:c r="E1387" s="20" t="str">
        <x:v>Kepler</x:v>
      </x:c>
      <x:c r="F1387" s="54" t="n">
        <x:v>33.197861</x:v>
      </x:c>
      <x:c r="G1387" s="54" t="n">
        <x:v>0.204</x:v>
      </x:c>
      <x:c r="H1387" s="44" t="n">
        <x:v>1.84</x:v>
      </x:c>
      <x:c r="I1387" s="44" t="n">
        <x:v>4.04</x:v>
      </x:c>
      <x:c r="J1387" s="46" t="n">
        <x:v>678</x:v>
      </x:c>
      <x:c r="K1387" s="46" t="n">
        <x:v>6023</x:v>
      </x:c>
      <x:c r="L1387" s="59" t="n">
        <x:v>1333.62</x:v>
      </x:c>
      <x:c r="M1387" s="51" t="n">
        <x:v>1</x:v>
      </x:c>
      <x:c r="N1387" s="51" t="n">
        <x:v>2</x:v>
      </x:c>
    </x:row>
    <x:row r="1388">
      <x:c r="A1388" s="20" t="str">
        <x:v>Kepler-275 b</x:v>
      </x:c>
      <x:c r="B1388" s="20" t="str">
        <x:v>Kepler-275</x:v>
      </x:c>
      <x:c r="C1388" s="51" t="n">
        <x:v>2014</x:v>
      </x:c>
      <x:c r="D1388" s="20" t="str">
        <x:v>Transit</x:v>
      </x:c>
      <x:c r="E1388" s="20" t="str">
        <x:v>Kepler</x:v>
      </x:c>
      <x:c r="F1388" s="54" t="n">
        <x:v>10.300682</x:v>
      </x:c>
      <x:c r="G1388" s="54" t="n">
        <x:v>0.098</x:v>
      </x:c>
      <x:c r="H1388" s="44" t="n">
        <x:v>2.34</x:v>
      </x:c>
      <x:c r="I1388" s="44" t="n">
        <x:v>6.08</x:v>
      </x:c>
      <x:c r="J1388" s="46" t="n">
        <x:v>1015</x:v>
      </x:c>
      <x:c r="K1388" s="46" t="n">
        <x:v>6165</x:v>
      </x:c>
      <x:c r="L1388" s="59" t="n">
        <x:v>2034.25</x:v>
      </x:c>
      <x:c r="M1388" s="51" t="n">
        <x:v>1</x:v>
      </x:c>
      <x:c r="N1388" s="51" t="n">
        <x:v>3</x:v>
      </x:c>
    </x:row>
    <x:row r="1389">
      <x:c r="A1389" s="20" t="str">
        <x:v>Kepler-275 c</x:v>
      </x:c>
      <x:c r="B1389" s="20" t="str">
        <x:v>Kepler-275</x:v>
      </x:c>
      <x:c r="C1389" s="51" t="n">
        <x:v>2014</x:v>
      </x:c>
      <x:c r="D1389" s="20" t="str">
        <x:v>Transit</x:v>
      </x:c>
      <x:c r="E1389" s="20" t="str">
        <x:v>Kepler</x:v>
      </x:c>
      <x:c r="F1389" s="54" t="n">
        <x:v>16.088134</x:v>
      </x:c>
      <x:c r="G1389" s="54" t="n">
        <x:v>0.132</x:v>
      </x:c>
      <x:c r="H1389" s="44" t="n">
        <x:v>3.38</x:v>
      </x:c>
      <x:c r="I1389" s="44" t="n">
        <x:v>11.4</x:v>
      </x:c>
      <x:c r="J1389" s="46" t="n">
        <x:v>875</x:v>
      </x:c>
      <x:c r="K1389" s="46" t="n">
        <x:v>6165</x:v>
      </x:c>
      <x:c r="L1389" s="59" t="n">
        <x:v>2034.25</x:v>
      </x:c>
      <x:c r="M1389" s="51" t="n">
        <x:v>1</x:v>
      </x:c>
      <x:c r="N1389" s="51" t="n">
        <x:v>3</x:v>
      </x:c>
    </x:row>
    <x:row r="1390">
      <x:c r="A1390" s="20" t="str">
        <x:v>Kepler-275 d</x:v>
      </x:c>
      <x:c r="B1390" s="20" t="str">
        <x:v>Kepler-275</x:v>
      </x:c>
      <x:c r="C1390" s="51" t="n">
        <x:v>2014</x:v>
      </x:c>
      <x:c r="D1390" s="20" t="str">
        <x:v>Transit</x:v>
      </x:c>
      <x:c r="E1390" s="20" t="str">
        <x:v>Kepler</x:v>
      </x:c>
      <x:c r="F1390" s="54" t="n">
        <x:v>35.676062</x:v>
      </x:c>
      <x:c r="G1390" s="54" t="n">
        <x:v>0.224</x:v>
      </x:c>
      <x:c r="H1390" s="44" t="n">
        <x:v>3.33</x:v>
      </x:c>
      <x:c r="I1390" s="44" t="n">
        <x:v>11.1</x:v>
      </x:c>
      <x:c r="J1390" s="46" t="n">
        <x:v>671</x:v>
      </x:c>
      <x:c r="K1390" s="46" t="n">
        <x:v>6165</x:v>
      </x:c>
      <x:c r="L1390" s="59" t="n">
        <x:v>2034.25</x:v>
      </x:c>
      <x:c r="M1390" s="51" t="n">
        <x:v>1</x:v>
      </x:c>
      <x:c r="N1390" s="51" t="n">
        <x:v>3</x:v>
      </x:c>
    </x:row>
    <x:row r="1391">
      <x:c r="A1391" s="20" t="str">
        <x:v>Kepler-276 b</x:v>
      </x:c>
      <x:c r="B1391" s="20" t="str">
        <x:v>Kepler-276</x:v>
      </x:c>
      <x:c r="C1391" s="51" t="n">
        <x:v>2014</x:v>
      </x:c>
      <x:c r="D1391" s="20" t="str">
        <x:v>Transit</x:v>
      </x:c>
      <x:c r="E1391" s="20" t="str">
        <x:v>Kepler</x:v>
      </x:c>
      <x:c r="F1391" s="54" t="n">
        <x:v>14.12841</x:v>
      </x:c>
      <x:c r="G1391" s="54" t="n">
        <x:v>0.119</x:v>
      </x:c>
      <x:c r="H1391" s="44" t="n">
        <x:v>2.87</x:v>
      </x:c>
      <x:c r="I1391" s="44" t="n">
        <x:v>731.209</x:v>
      </x:c>
      <x:c r="J1391" s="46" t="n">
        <x:v>739</x:v>
      </x:c>
      <x:c r="K1391" s="46" t="n">
        <x:v>6105</x:v>
      </x:c>
      <x:c r="L1391" s="59" t="n">
        <x:v>1144.86</x:v>
      </x:c>
      <x:c r="M1391" s="51" t="n">
        <x:v>1</x:v>
      </x:c>
      <x:c r="N1391" s="51" t="n">
        <x:v>3</x:v>
      </x:c>
    </x:row>
    <x:row r="1392">
      <x:c r="A1392" s="20" t="str">
        <x:v>Kepler-278 b</x:v>
      </x:c>
      <x:c r="B1392" s="20" t="str">
        <x:v>Kepler-278</x:v>
      </x:c>
      <x:c r="C1392" s="51" t="n">
        <x:v>2014</x:v>
      </x:c>
      <x:c r="D1392" s="20" t="str">
        <x:v>Transit</x:v>
      </x:c>
      <x:c r="E1392" s="20" t="str">
        <x:v>Kepler</x:v>
      </x:c>
      <x:c r="F1392" s="54" t="n">
        <x:v>30.1556</x:v>
      </x:c>
      <x:c r="G1392" s="54" t="n">
        <x:v>0.202</x:v>
      </x:c>
      <x:c r="H1392" s="44" t="n">
        <x:v>3.955</x:v>
      </x:c>
      <x:c r="I1392" s="44" t="n">
        <x:v>56</x:v>
      </x:c>
      <x:c r="J1392" s="46" t="n">
        <x:v>586</x:v>
      </x:c>
      <x:c r="K1392" s="46" t="n">
        <x:v>4965</x:v>
      </x:c>
      <x:c r="L1392" s="59" t="n">
        <x:v>443.03</x:v>
      </x:c>
      <x:c r="M1392" s="51" t="n">
        <x:v>1</x:v>
      </x:c>
      <x:c r="N1392" s="51" t="n">
        <x:v>2</x:v>
      </x:c>
    </x:row>
    <x:row r="1393">
      <x:c r="A1393" s="20" t="str">
        <x:v>Kepler-278 c</x:v>
      </x:c>
      <x:c r="B1393" s="20" t="str">
        <x:v>Kepler-278</x:v>
      </x:c>
      <x:c r="C1393" s="51" t="n">
        <x:v>2014</x:v>
      </x:c>
      <x:c r="D1393" s="20" t="str">
        <x:v>Transit</x:v>
      </x:c>
      <x:c r="E1393" s="20" t="str">
        <x:v>Kepler</x:v>
      </x:c>
      <x:c r="F1393" s="54" t="n">
        <x:v>51.111</x:v>
      </x:c>
      <x:c r="G1393" s="54" t="n">
        <x:v>0.287</x:v>
      </x:c>
      <x:c r="H1393" s="44" t="n">
        <x:v>3.268</x:v>
      </x:c>
      <x:c r="I1393" s="44" t="n">
        <x:v>34.9</x:v>
      </x:c>
      <x:c r="J1393" s="46" t="n">
        <x:v>492</x:v>
      </x:c>
      <x:c r="K1393" s="46" t="n">
        <x:v>4965</x:v>
      </x:c>
      <x:c r="L1393" s="59" t="n">
        <x:v>443.03</x:v>
      </x:c>
      <x:c r="M1393" s="51" t="n">
        <x:v>1</x:v>
      </x:c>
      <x:c r="N1393" s="51" t="n">
        <x:v>2</x:v>
      </x:c>
    </x:row>
    <x:row r="1394">
      <x:c r="A1394" s="20" t="str">
        <x:v>Kepler-279 b</x:v>
      </x:c>
      <x:c r="B1394" s="20" t="str">
        <x:v>Kepler-279</x:v>
      </x:c>
      <x:c r="C1394" s="51" t="n">
        <x:v>2014</x:v>
      </x:c>
      <x:c r="D1394" s="20" t="str">
        <x:v>Transit</x:v>
      </x:c>
      <x:c r="E1394" s="20" t="str">
        <x:v>Kepler</x:v>
      </x:c>
      <x:c r="F1394" s="54" t="n">
        <x:v>12.309681</x:v>
      </x:c>
      <x:c r="G1394" s="54" t="n">
        <x:v>0.112</x:v>
      </x:c>
      <x:c r="H1394" s="44" t="n">
        <x:v>3.62</x:v>
      </x:c>
      <x:c r="I1394" s="44" t="n">
        <x:v>4180.93</x:v>
      </x:c>
      <x:c r="J1394" s="46" t="n">
        <x:v>1104</x:v>
      </x:c>
      <x:c r="K1394" s="46" t="n">
        <x:v>6363</x:v>
      </x:c>
      <x:c r="L1394" s="59" t="n">
        <x:v>1037.4</x:v>
      </x:c>
      <x:c r="M1394" s="51" t="n">
        <x:v>1</x:v>
      </x:c>
      <x:c r="N1394" s="51" t="n">
        <x:v>4</x:v>
      </x:c>
    </x:row>
    <x:row r="1395">
      <x:c r="A1395" s="20" t="str">
        <x:v>Kepler-280 b</x:v>
      </x:c>
      <x:c r="B1395" s="20" t="str">
        <x:v>Kepler-280</x:v>
      </x:c>
      <x:c r="C1395" s="51" t="n">
        <x:v>2014</x:v>
      </x:c>
      <x:c r="D1395" s="20" t="str">
        <x:v>Transit</x:v>
      </x:c>
      <x:c r="E1395" s="20" t="str">
        <x:v>Kepler</x:v>
      </x:c>
      <x:c r="F1395" s="54" t="n">
        <x:v>2.139542</x:v>
      </x:c>
      <x:c r="G1395" s="54" t="n">
        <x:v>0.032</x:v>
      </x:c>
      <x:c r="H1395" s="44" t="n">
        <x:v>1.45</x:v>
      </x:c>
      <x:c r="I1395" s="44" t="n">
        <x:v>2.7</x:v>
      </x:c>
      <x:c r="J1395" s="46" t="n">
        <x:v>1425</x:v>
      </x:c>
      <x:c r="K1395" s="46" t="n">
        <x:v>5744</x:v>
      </x:c>
      <x:c r="L1395" s="59" t="n">
        <x:v>780.361</x:v>
      </x:c>
      <x:c r="M1395" s="51" t="n">
        <x:v>1</x:v>
      </x:c>
      <x:c r="N1395" s="51" t="n">
        <x:v>2</x:v>
      </x:c>
    </x:row>
    <x:row r="1396">
      <x:c r="A1396" s="20" t="str">
        <x:v>Kepler-280 c</x:v>
      </x:c>
      <x:c r="B1396" s="20" t="str">
        <x:v>Kepler-280</x:v>
      </x:c>
      <x:c r="C1396" s="51" t="n">
        <x:v>2014</x:v>
      </x:c>
      <x:c r="D1396" s="20" t="str">
        <x:v>Transit</x:v>
      </x:c>
      <x:c r="E1396" s="20" t="str">
        <x:v>Kepler</x:v>
      </x:c>
      <x:c r="F1396" s="54" t="n">
        <x:v>4.807091</x:v>
      </x:c>
      <x:c r="G1396" s="54" t="n">
        <x:v>0.056</x:v>
      </x:c>
      <x:c r="H1396" s="44" t="n">
        <x:v>2.01</x:v>
      </x:c>
      <x:c r="I1396" s="44" t="n">
        <x:v>4.7</x:v>
      </x:c>
      <x:c r="J1396" s="46" t="n">
        <x:v>1088</x:v>
      </x:c>
      <x:c r="K1396" s="46" t="n">
        <x:v>5744</x:v>
      </x:c>
      <x:c r="L1396" s="59" t="n">
        <x:v>780.361</x:v>
      </x:c>
      <x:c r="M1396" s="51" t="n">
        <x:v>1</x:v>
      </x:c>
      <x:c r="N1396" s="51" t="n">
        <x:v>2</x:v>
      </x:c>
    </x:row>
    <x:row r="1397">
      <x:c r="A1397" s="20" t="str">
        <x:v>Kepler-281 b</x:v>
      </x:c>
      <x:c r="B1397" s="20" t="str">
        <x:v>Kepler-281</x:v>
      </x:c>
      <x:c r="C1397" s="51" t="n">
        <x:v>2014</x:v>
      </x:c>
      <x:c r="D1397" s="20" t="str">
        <x:v>Transit</x:v>
      </x:c>
      <x:c r="E1397" s="20" t="str">
        <x:v>Kepler</x:v>
      </x:c>
      <x:c r="F1397" s="54" t="n">
        <x:v>14.646008</x:v>
      </x:c>
      <x:c r="G1397" s="54" t="n">
        <x:v>0.117</x:v>
      </x:c>
      <x:c r="H1397" s="44" t="n">
        <x:v>2.82</x:v>
      </x:c>
      <x:c r="I1397" s="44" t="n">
        <x:v>324</x:v>
      </x:c>
      <x:c r="J1397" s="46" t="n">
        <x:v>694</x:v>
      </x:c>
      <x:c r="K1397" s="46" t="n">
        <x:v>5723</x:v>
      </x:c>
      <x:c r="L1397" s="59" t="n">
        <x:v>1745.45</x:v>
      </x:c>
      <x:c r="M1397" s="51" t="n">
        <x:v>1</x:v>
      </x:c>
      <x:c r="N1397" s="51" t="n">
        <x:v>3</x:v>
      </x:c>
    </x:row>
    <x:row r="1398">
      <x:c r="A1398" s="20" t="str">
        <x:v>Kepler-281 c</x:v>
      </x:c>
      <x:c r="B1398" s="20" t="str">
        <x:v>Kepler-281</x:v>
      </x:c>
      <x:c r="C1398" s="51" t="n">
        <x:v>2014</x:v>
      </x:c>
      <x:c r="D1398" s="20" t="str">
        <x:v>Transit</x:v>
      </x:c>
      <x:c r="E1398" s="20" t="str">
        <x:v>Kepler</x:v>
      </x:c>
      <x:c r="F1398" s="54" t="n">
        <x:v>36.337373</x:v>
      </x:c>
      <x:c r="G1398" s="54" t="n">
        <x:v>0.215</x:v>
      </x:c>
      <x:c r="H1398" s="44" t="n">
        <x:v>5.31</x:v>
      </x:c>
      <x:c r="I1398" s="44" t="n">
        <x:v>161.124</x:v>
      </x:c>
      <x:c r="J1398" s="46" t="n">
        <x:v>513</x:v>
      </x:c>
      <x:c r="K1398" s="46" t="n">
        <x:v>5723</x:v>
      </x:c>
      <x:c r="L1398" s="59" t="n">
        <x:v>1745.45</x:v>
      </x:c>
      <x:c r="M1398" s="51" t="n">
        <x:v>1</x:v>
      </x:c>
      <x:c r="N1398" s="51" t="n">
        <x:v>3</x:v>
      </x:c>
    </x:row>
    <x:row r="1399">
      <x:c r="A1399" s="20" t="str">
        <x:v>Kepler-282 b</x:v>
      </x:c>
      <x:c r="B1399" s="20" t="str">
        <x:v>Kepler-282</x:v>
      </x:c>
      <x:c r="C1399" s="51" t="n">
        <x:v>2014</x:v>
      </x:c>
      <x:c r="D1399" s="20" t="str">
        <x:v>Transit</x:v>
      </x:c>
      <x:c r="E1399" s="20" t="str">
        <x:v>Kepler</x:v>
      </x:c>
      <x:c r="F1399" s="54" t="n">
        <x:v>9.220524</x:v>
      </x:c>
      <x:c r="G1399" s="54" t="n">
        <x:v>0.082</x:v>
      </x:c>
      <x:c r="H1399" s="44" t="n">
        <x:v>1.01</x:v>
      </x:c>
      <x:c r="I1399" s="44" t="n">
        <x:v>1.01</x:v>
      </x:c>
      <x:c r="J1399" s="46" t="n">
        <x:v>817</x:v>
      </x:c>
      <x:c r="K1399" s="46" t="n">
        <x:v>5602</x:v>
      </x:c>
      <x:c r="L1399" s="59" t="n">
        <x:v>1337.61</x:v>
      </x:c>
      <x:c r="M1399" s="51" t="n">
        <x:v>1</x:v>
      </x:c>
      <x:c r="N1399" s="51" t="n">
        <x:v>4</x:v>
      </x:c>
    </x:row>
    <x:row r="1400">
      <x:c r="A1400" s="20" t="str">
        <x:v>Kepler-282 c</x:v>
      </x:c>
      <x:c r="B1400" s="20" t="str">
        <x:v>Kepler-282</x:v>
      </x:c>
      <x:c r="C1400" s="51" t="n">
        <x:v>2014</x:v>
      </x:c>
      <x:c r="D1400" s="20" t="str">
        <x:v>Transit</x:v>
      </x:c>
      <x:c r="E1400" s="20" t="str">
        <x:v>Kepler</x:v>
      </x:c>
      <x:c r="F1400" s="54" t="n">
        <x:v>13.638723</x:v>
      </x:c>
      <x:c r="G1400" s="54" t="n">
        <x:v>0.106</x:v>
      </x:c>
      <x:c r="H1400" s="44" t="n">
        <x:v>1.2</x:v>
      </x:c>
      <x:c r="I1400" s="44" t="n">
        <x:v>1.87</x:v>
      </x:c>
      <x:c r="J1400" s="46" t="n">
        <x:v>717</x:v>
      </x:c>
      <x:c r="K1400" s="46" t="n">
        <x:v>5602</x:v>
      </x:c>
      <x:c r="L1400" s="59" t="n">
        <x:v>1337.61</x:v>
      </x:c>
      <x:c r="M1400" s="51" t="n">
        <x:v>1</x:v>
      </x:c>
      <x:c r="N1400" s="51" t="n">
        <x:v>4</x:v>
      </x:c>
    </x:row>
    <x:row r="1401">
      <x:c r="A1401" s="20" t="str">
        <x:v>Kepler-283 b</x:v>
      </x:c>
      <x:c r="B1401" s="20" t="str">
        <x:v>Kepler-283</x:v>
      </x:c>
      <x:c r="C1401" s="51" t="n">
        <x:v>2014</x:v>
      </x:c>
      <x:c r="D1401" s="20" t="str">
        <x:v>Transit</x:v>
      </x:c>
      <x:c r="E1401" s="20" t="str">
        <x:v>Kepler</x:v>
      </x:c>
      <x:c r="F1401" s="54" t="n">
        <x:v>11.008151</x:v>
      </x:c>
      <x:c r="G1401" s="54" t="n">
        <x:v>0.082</x:v>
      </x:c>
      <x:c r="H1401" s="44" t="n">
        <x:v>2.13</x:v>
      </x:c>
      <x:c r="I1401" s="44" t="n">
        <x:v>5.18</x:v>
      </x:c>
      <x:c r="J1401" s="46" t="n">
        <x:v>488</x:v>
      </x:c>
      <x:c r="K1401" s="46" t="n">
        <x:v>4351</x:v>
      </x:c>
      <x:c r="L1401" s="59" t="n">
        <x:v>468.094</x:v>
      </x:c>
      <x:c r="M1401" s="51" t="n">
        <x:v>1</x:v>
      </x:c>
      <x:c r="N1401" s="51" t="n">
        <x:v>2</x:v>
      </x:c>
    </x:row>
    <x:row r="1402">
      <x:c r="A1402" s="20" t="str">
        <x:v>Kepler-283 c</x:v>
      </x:c>
      <x:c r="B1402" s="20" t="str">
        <x:v>Kepler-283</x:v>
      </x:c>
      <x:c r="C1402" s="51" t="n">
        <x:v>2014</x:v>
      </x:c>
      <x:c r="D1402" s="20" t="str">
        <x:v>Transit</x:v>
      </x:c>
      <x:c r="E1402" s="20" t="str">
        <x:v>Kepler</x:v>
      </x:c>
      <x:c r="F1402" s="54" t="n">
        <x:v>92.743711</x:v>
      </x:c>
      <x:c r="G1402" s="54" t="n">
        <x:v>0.341</x:v>
      </x:c>
      <x:c r="H1402" s="44" t="n">
        <x:v>1.82</x:v>
      </x:c>
      <x:c r="I1402" s="44" t="n">
        <x:v>3.97</x:v>
      </x:c>
      <x:c r="J1402" s="46" t="n">
        <x:v>240</x:v>
      </x:c>
      <x:c r="K1402" s="46" t="n">
        <x:v>4351</x:v>
      </x:c>
      <x:c r="L1402" s="59" t="n">
        <x:v>468.094</x:v>
      </x:c>
      <x:c r="M1402" s="51" t="n">
        <x:v>1</x:v>
      </x:c>
      <x:c r="N1402" s="51" t="n">
        <x:v>2</x:v>
      </x:c>
    </x:row>
    <x:row r="1403">
      <x:c r="A1403" s="20" t="str">
        <x:v>Kepler-284 b</x:v>
      </x:c>
      <x:c r="B1403" s="20" t="str">
        <x:v>Kepler-284</x:v>
      </x:c>
      <x:c r="C1403" s="51" t="n">
        <x:v>2014</x:v>
      </x:c>
      <x:c r="D1403" s="20" t="str">
        <x:v>Transit</x:v>
      </x:c>
      <x:c r="E1403" s="20" t="str">
        <x:v>Kepler</x:v>
      </x:c>
      <x:c r="F1403" s="54" t="n">
        <x:v>12.699149</x:v>
      </x:c>
      <x:c r="G1403" s="54" t="n">
        <x:v>0.104</x:v>
      </x:c>
      <x:c r="H1403" s="44" t="n">
        <x:v>2.24</x:v>
      </x:c>
      <x:c r="I1403" s="44" t="n">
        <x:v>5.65</x:v>
      </x:c>
      <x:c r="J1403" s="46" t="n">
        <x:v>686</x:v>
      </x:c>
      <x:c r="K1403" s="46" t="n">
        <x:v>5615</x:v>
      </x:c>
      <x:c r="L1403" s="59" t="n">
        <x:v>1031.95</x:v>
      </x:c>
      <x:c r="M1403" s="51" t="n">
        <x:v>1</x:v>
      </x:c>
      <x:c r="N1403" s="51" t="n">
        <x:v>2</x:v>
      </x:c>
    </x:row>
    <x:row r="1404">
      <x:c r="A1404" s="20" t="str">
        <x:v>Kepler-284 c</x:v>
      </x:c>
      <x:c r="B1404" s="20" t="str">
        <x:v>Kepler-284</x:v>
      </x:c>
      <x:c r="C1404" s="51" t="n">
        <x:v>2014</x:v>
      </x:c>
      <x:c r="D1404" s="20" t="str">
        <x:v>Transit</x:v>
      </x:c>
      <x:c r="E1404" s="20" t="str">
        <x:v>Kepler</x:v>
      </x:c>
      <x:c r="F1404" s="54" t="n">
        <x:v>37.514456</x:v>
      </x:c>
      <x:c r="G1404" s="54" t="n">
        <x:v>0.213</x:v>
      </x:c>
      <x:c r="H1404" s="44" t="n">
        <x:v>2.61</x:v>
      </x:c>
      <x:c r="I1404" s="44" t="n">
        <x:v>7.32</x:v>
      </x:c>
      <x:c r="J1404" s="46" t="n">
        <x:v>478</x:v>
      </x:c>
      <x:c r="K1404" s="46" t="n">
        <x:v>5615</x:v>
      </x:c>
      <x:c r="L1404" s="59" t="n">
        <x:v>1031.95</x:v>
      </x:c>
      <x:c r="M1404" s="51" t="n">
        <x:v>1</x:v>
      </x:c>
      <x:c r="N1404" s="51" t="n">
        <x:v>2</x:v>
      </x:c>
    </x:row>
    <x:row r="1405">
      <x:c r="A1405" s="20" t="str">
        <x:v>Kepler-285 b</x:v>
      </x:c>
      <x:c r="B1405" s="20" t="str">
        <x:v>Kepler-285</x:v>
      </x:c>
      <x:c r="C1405" s="51" t="n">
        <x:v>2014</x:v>
      </x:c>
      <x:c r="D1405" s="20" t="str">
        <x:v>Transit</x:v>
      </x:c>
      <x:c r="E1405" s="20" t="str">
        <x:v>Kepler</x:v>
      </x:c>
      <x:c r="F1405" s="54" t="n">
        <x:v>2.633867</x:v>
      </x:c>
      <x:c r="G1405" s="54" t="n">
        <x:v>0.036</x:v>
      </x:c>
      <x:c r="H1405" s="44" t="n">
        <x:v>1.34</x:v>
      </x:c>
      <x:c r="I1405" s="44" t="n">
        <x:v>2.36</x:v>
      </x:c>
      <x:c r="J1405" s="46" t="n">
        <x:v>1131</x:v>
      </x:c>
      <x:c r="K1405" s="46" t="n">
        <x:v>5411</x:v>
      </x:c>
      <x:c r="L1405" s="59" t="n">
        <x:v>824.31</x:v>
      </x:c>
      <x:c r="M1405" s="51" t="n">
        <x:v>1</x:v>
      </x:c>
      <x:c r="N1405" s="51" t="n">
        <x:v>2</x:v>
      </x:c>
    </x:row>
    <x:row r="1406">
      <x:c r="A1406" s="20" t="str">
        <x:v>Kepler-285 c</x:v>
      </x:c>
      <x:c r="B1406" s="20" t="str">
        <x:v>Kepler-285</x:v>
      </x:c>
      <x:c r="C1406" s="51" t="n">
        <x:v>2014</x:v>
      </x:c>
      <x:c r="D1406" s="20" t="str">
        <x:v>Transit</x:v>
      </x:c>
      <x:c r="E1406" s="20" t="str">
        <x:v>Kepler</x:v>
      </x:c>
      <x:c r="F1406" s="54" t="n">
        <x:v>6.186676</x:v>
      </x:c>
      <x:c r="G1406" s="54" t="n">
        <x:v>0.064</x:v>
      </x:c>
      <x:c r="H1406" s="44" t="n">
        <x:v>1.12</x:v>
      </x:c>
      <x:c r="I1406" s="44" t="n">
        <x:v>1.46</x:v>
      </x:c>
      <x:c r="J1406" s="46" t="n">
        <x:v>851</x:v>
      </x:c>
      <x:c r="K1406" s="46" t="n">
        <x:v>5411</x:v>
      </x:c>
      <x:c r="L1406" s="59" t="n">
        <x:v>824.31</x:v>
      </x:c>
      <x:c r="M1406" s="51" t="n">
        <x:v>1</x:v>
      </x:c>
      <x:c r="N1406" s="51" t="n">
        <x:v>2</x:v>
      </x:c>
    </x:row>
    <x:row r="1407">
      <x:c r="A1407" s="20" t="str">
        <x:v>Kepler-286 b</x:v>
      </x:c>
      <x:c r="B1407" s="20" t="str">
        <x:v>Kepler-286</x:v>
      </x:c>
      <x:c r="C1407" s="51" t="n">
        <x:v>2014</x:v>
      </x:c>
      <x:c r="D1407" s="20" t="str">
        <x:v>Transit</x:v>
      </x:c>
      <x:c r="E1407" s="20" t="str">
        <x:v>Kepler</x:v>
      </x:c>
      <x:c r="F1407" s="54" t="n">
        <x:v>1.796302</x:v>
      </x:c>
      <x:c r="G1407" s="54" t="n">
        <x:v>0.027</x:v>
      </x:c>
      <x:c r="H1407" s="44" t="n">
        <x:v>1.24</x:v>
      </x:c>
      <x:c r="I1407" s="44" t="n">
        <x:v>2.07</x:v>
      </x:c>
      <x:c r="J1407" s="46" t="n">
        <x:v>1367</x:v>
      </x:c>
      <x:c r="K1407" s="46" t="n">
        <x:v>5580</x:v>
      </x:c>
      <x:c r="L1407" s="59" t="n">
        <x:v>1226.85</x:v>
      </x:c>
      <x:c r="M1407" s="51" t="n">
        <x:v>1</x:v>
      </x:c>
      <x:c r="N1407" s="51" t="n">
        <x:v>4</x:v>
      </x:c>
    </x:row>
    <x:row r="1408">
      <x:c r="A1408" s="20" t="str">
        <x:v>Kepler-286 c</x:v>
      </x:c>
      <x:c r="B1408" s="20" t="str">
        <x:v>Kepler-286</x:v>
      </x:c>
      <x:c r="C1408" s="51" t="n">
        <x:v>2014</x:v>
      </x:c>
      <x:c r="D1408" s="20" t="str">
        <x:v>Transit</x:v>
      </x:c>
      <x:c r="E1408" s="20" t="str">
        <x:v>Kepler</x:v>
      </x:c>
      <x:c r="F1408" s="54" t="n">
        <x:v>3.468095</x:v>
      </x:c>
      <x:c r="G1408" s="54" t="n">
        <x:v>0.042</x:v>
      </x:c>
      <x:c r="H1408" s="44" t="n">
        <x:v>1.37</x:v>
      </x:c>
      <x:c r="I1408" s="44" t="n">
        <x:v>2.45</x:v>
      </x:c>
      <x:c r="J1408" s="46" t="n">
        <x:v>1098</x:v>
      </x:c>
      <x:c r="K1408" s="46" t="n">
        <x:v>5580</x:v>
      </x:c>
      <x:c r="L1408" s="59" t="n">
        <x:v>1226.85</x:v>
      </x:c>
      <x:c r="M1408" s="51" t="n">
        <x:v>1</x:v>
      </x:c>
      <x:c r="N1408" s="51" t="n">
        <x:v>4</x:v>
      </x:c>
    </x:row>
    <x:row r="1409">
      <x:c r="A1409" s="20" t="str">
        <x:v>Kepler-286 d</x:v>
      </x:c>
      <x:c r="B1409" s="20" t="str">
        <x:v>Kepler-286</x:v>
      </x:c>
      <x:c r="C1409" s="51" t="n">
        <x:v>2014</x:v>
      </x:c>
      <x:c r="D1409" s="20" t="str">
        <x:v>Transit</x:v>
      </x:c>
      <x:c r="E1409" s="20" t="str">
        <x:v>Kepler</x:v>
      </x:c>
      <x:c r="F1409" s="54" t="n">
        <x:v>5.914323</x:v>
      </x:c>
      <x:c r="G1409" s="54" t="n">
        <x:v>0.061</x:v>
      </x:c>
      <x:c r="H1409" s="44" t="n">
        <x:v>1.33</x:v>
      </x:c>
      <x:c r="I1409" s="44" t="n">
        <x:v>2.33</x:v>
      </x:c>
      <x:c r="J1409" s="46" t="n">
        <x:v>919</x:v>
      </x:c>
      <x:c r="K1409" s="46" t="n">
        <x:v>5580</x:v>
      </x:c>
      <x:c r="L1409" s="59" t="n">
        <x:v>1226.85</x:v>
      </x:c>
      <x:c r="M1409" s="51" t="n">
        <x:v>1</x:v>
      </x:c>
      <x:c r="N1409" s="51" t="n">
        <x:v>4</x:v>
      </x:c>
    </x:row>
    <x:row r="1410">
      <x:c r="A1410" s="20" t="str">
        <x:v>Kepler-286 e</x:v>
      </x:c>
      <x:c r="B1410" s="20" t="str">
        <x:v>Kepler-286</x:v>
      </x:c>
      <x:c r="C1410" s="51" t="n">
        <x:v>2014</x:v>
      </x:c>
      <x:c r="D1410" s="20" t="str">
        <x:v>Transit</x:v>
      </x:c>
      <x:c r="E1410" s="20" t="str">
        <x:v>Kepler</x:v>
      </x:c>
      <x:c r="F1410" s="54" t="n">
        <x:v>29.221289</x:v>
      </x:c>
      <x:c r="G1410" s="54" t="n">
        <x:v>0.176</x:v>
      </x:c>
      <x:c r="H1410" s="44" t="n">
        <x:v>1.77</x:v>
      </x:c>
      <x:c r="I1410" s="44" t="n">
        <x:v>3.78</x:v>
      </x:c>
      <x:c r="J1410" s="46" t="n">
        <x:v>539</x:v>
      </x:c>
      <x:c r="K1410" s="46" t="n">
        <x:v>5580</x:v>
      </x:c>
      <x:c r="L1410" s="59" t="n">
        <x:v>1226.85</x:v>
      </x:c>
      <x:c r="M1410" s="51" t="n">
        <x:v>1</x:v>
      </x:c>
      <x:c r="N1410" s="51" t="n">
        <x:v>4</x:v>
      </x:c>
    </x:row>
    <x:row r="1411">
      <x:c r="A1411" s="20" t="str">
        <x:v>Kepler-287 b</x:v>
      </x:c>
      <x:c r="B1411" s="20" t="str">
        <x:v>Kepler-287</x:v>
      </x:c>
      <x:c r="C1411" s="51" t="n">
        <x:v>2014</x:v>
      </x:c>
      <x:c r="D1411" s="20" t="str">
        <x:v>Transit</x:v>
      </x:c>
      <x:c r="E1411" s="20" t="str">
        <x:v>Kepler</x:v>
      </x:c>
      <x:c r="F1411" s="54" t="n">
        <x:v>20.342199</x:v>
      </x:c>
      <x:c r="G1411" s="54" t="n">
        <x:v>0.145</x:v>
      </x:c>
      <x:c r="H1411" s="44" t="n">
        <x:v>2.33</x:v>
      </x:c>
      <x:c r="I1411" s="44" t="n">
        <x:v>83</x:v>
      </x:c>
      <x:c r="J1411" s="46" t="n">
        <x:v>667</x:v>
      </x:c>
      <x:c r="K1411" s="46" t="n">
        <x:v>5806</x:v>
      </x:c>
      <x:c r="L1411" s="59" t="n">
        <x:v>835.86</x:v>
      </x:c>
      <x:c r="M1411" s="51" t="n">
        <x:v>1</x:v>
      </x:c>
      <x:c r="N1411" s="51" t="n">
        <x:v>2</x:v>
      </x:c>
    </x:row>
    <x:row r="1412">
      <x:c r="A1412" s="20" t="str">
        <x:v>Kepler-287 c</x:v>
      </x:c>
      <x:c r="B1412" s="20" t="str">
        <x:v>Kepler-287</x:v>
      </x:c>
      <x:c r="C1412" s="51" t="n">
        <x:v>2014</x:v>
      </x:c>
      <x:c r="D1412" s="20" t="str">
        <x:v>Transit</x:v>
      </x:c>
      <x:c r="E1412" s="20" t="str">
        <x:v>Kepler</x:v>
      </x:c>
      <x:c r="F1412" s="54" t="n">
        <x:v>44.851896</x:v>
      </x:c>
      <x:c r="G1412" s="54" t="n">
        <x:v>0.246</x:v>
      </x:c>
      <x:c r="H1412" s="44" t="n">
        <x:v>3.26</x:v>
      </x:c>
      <x:c r="I1412" s="44" t="n">
        <x:v>66</x:v>
      </x:c>
      <x:c r="J1412" s="46" t="n">
        <x:v>513</x:v>
      </x:c>
      <x:c r="K1412" s="46" t="n">
        <x:v>5806</x:v>
      </x:c>
      <x:c r="L1412" s="59" t="n">
        <x:v>835.86</x:v>
      </x:c>
      <x:c r="M1412" s="51" t="n">
        <x:v>1</x:v>
      </x:c>
      <x:c r="N1412" s="51" t="n">
        <x:v>2</x:v>
      </x:c>
    </x:row>
    <x:row r="1413">
      <x:c r="A1413" s="20" t="str">
        <x:v>Kepler-288 b</x:v>
      </x:c>
      <x:c r="B1413" s="20" t="str">
        <x:v>Kepler-288</x:v>
      </x:c>
      <x:c r="C1413" s="51" t="n">
        <x:v>2014</x:v>
      </x:c>
      <x:c r="D1413" s="20" t="str">
        <x:v>Transit</x:v>
      </x:c>
      <x:c r="E1413" s="20" t="str">
        <x:v>Kepler</x:v>
      </x:c>
      <x:c r="F1413" s="54" t="n">
        <x:v>6.097326</x:v>
      </x:c>
      <x:c r="G1413" s="54" t="n">
        <x:v>0.065</x:v>
      </x:c>
      <x:c r="H1413" s="44" t="n">
        <x:v>1.67</x:v>
      </x:c>
      <x:c r="I1413" s="44" t="n">
        <x:v>3.43</x:v>
      </x:c>
      <x:c r="J1413" s="46" t="n">
        <x:v>1197</x:v>
      </x:c>
      <x:c r="K1413" s="46" t="n">
        <x:v>5918</x:v>
      </x:c>
      <x:c r="L1413" s="59" t="n">
        <x:v>1194.15</x:v>
      </x:c>
      <x:c r="M1413" s="51" t="n">
        <x:v>1</x:v>
      </x:c>
      <x:c r="N1413" s="51" t="n">
        <x:v>3</x:v>
      </x:c>
    </x:row>
    <x:row r="1414">
      <x:c r="A1414" s="20" t="str">
        <x:v>Kepler-288 c</x:v>
      </x:c>
      <x:c r="B1414" s="20" t="str">
        <x:v>Kepler-288</x:v>
      </x:c>
      <x:c r="C1414" s="51" t="n">
        <x:v>2014</x:v>
      </x:c>
      <x:c r="D1414" s="20" t="str">
        <x:v>Transit</x:v>
      </x:c>
      <x:c r="E1414" s="20" t="str">
        <x:v>Kepler</x:v>
      </x:c>
      <x:c r="F1414" s="54" t="n">
        <x:v>19.305772</x:v>
      </x:c>
      <x:c r="G1414" s="54" t="n">
        <x:v>0.14</x:v>
      </x:c>
      <x:c r="H1414" s="44" t="n">
        <x:v>2.85</x:v>
      </x:c>
      <x:c r="I1414" s="44" t="n">
        <x:v>8.5</x:v>
      </x:c>
      <x:c r="J1414" s="46" t="n">
        <x:v>815</x:v>
      </x:c>
      <x:c r="K1414" s="46" t="n">
        <x:v>5918</x:v>
      </x:c>
      <x:c r="L1414" s="59" t="n">
        <x:v>1194.15</x:v>
      </x:c>
      <x:c r="M1414" s="51" t="n">
        <x:v>1</x:v>
      </x:c>
      <x:c r="N1414" s="51" t="n">
        <x:v>3</x:v>
      </x:c>
    </x:row>
    <x:row r="1415">
      <x:c r="A1415" s="20" t="str">
        <x:v>Kepler-288 d</x:v>
      </x:c>
      <x:c r="B1415" s="20" t="str">
        <x:v>Kepler-288</x:v>
      </x:c>
      <x:c r="C1415" s="51" t="n">
        <x:v>2014</x:v>
      </x:c>
      <x:c r="D1415" s="20" t="str">
        <x:v>Transit</x:v>
      </x:c>
      <x:c r="E1415" s="20" t="str">
        <x:v>Kepler</x:v>
      </x:c>
      <x:c r="F1415" s="54" t="n">
        <x:v>56.633742</x:v>
      </x:c>
      <x:c r="G1415" s="54" t="n">
        <x:v>0.287</x:v>
      </x:c>
      <x:c r="H1415" s="44" t="n">
        <x:v>2.67</x:v>
      </x:c>
      <x:c r="I1415" s="44" t="n">
        <x:v>7.61</x:v>
      </x:c>
      <x:c r="J1415" s="46" t="n">
        <x:v>570</x:v>
      </x:c>
      <x:c r="K1415" s="46" t="n">
        <x:v>5918</x:v>
      </x:c>
      <x:c r="L1415" s="59" t="n">
        <x:v>1194.15</x:v>
      </x:c>
      <x:c r="M1415" s="51" t="n">
        <x:v>1</x:v>
      </x:c>
      <x:c r="N1415" s="51" t="n">
        <x:v>3</x:v>
      </x:c>
    </x:row>
    <x:row r="1416">
      <x:c r="A1416" s="20" t="str">
        <x:v>Kepler-289 b</x:v>
      </x:c>
      <x:c r="B1416" s="20" t="str">
        <x:v>Kepler-289</x:v>
      </x:c>
      <x:c r="C1416" s="51" t="n">
        <x:v>2014</x:v>
      </x:c>
      <x:c r="D1416" s="20" t="str">
        <x:v>Transit</x:v>
      </x:c>
      <x:c r="E1416" s="20" t="str">
        <x:v>Kepler</x:v>
      </x:c>
      <x:c r="F1416" s="54" t="n">
        <x:v>34.5383</x:v>
      </x:c>
      <x:c r="G1416" s="54" t="n">
        <x:v>0.21183</x:v>
      </x:c>
      <x:c r="H1416" s="44" t="n">
        <x:v>2.49</x:v>
      </x:c>
      <x:c r="I1416" s="44" t="n">
        <x:v>3.7</x:v>
      </x:c>
      <x:c r="J1416" s="46" t="n">
        <x:v>607</x:v>
      </x:c>
      <x:c r="K1416" s="46" t="n">
        <x:v>5990</x:v>
      </x:c>
      <x:c r="L1416" s="59" t="n">
        <x:v>704.438</x:v>
      </x:c>
      <x:c r="M1416" s="51" t="n">
        <x:v>1</x:v>
      </x:c>
      <x:c r="N1416" s="51" t="n">
        <x:v>4</x:v>
      </x:c>
    </x:row>
    <x:row r="1417">
      <x:c r="A1417" s="20" t="str">
        <x:v>Kepler-289 c</x:v>
      </x:c>
      <x:c r="B1417" s="20" t="str">
        <x:v>Kepler-289</x:v>
      </x:c>
      <x:c r="C1417" s="51" t="n">
        <x:v>2014</x:v>
      </x:c>
      <x:c r="D1417" s="20" t="str">
        <x:v>Transit</x:v>
      </x:c>
      <x:c r="E1417" s="20" t="str">
        <x:v>Kepler</x:v>
      </x:c>
      <x:c r="F1417" s="54" t="n">
        <x:v>125.8723</x:v>
      </x:c>
      <x:c r="G1417" s="54" t="n">
        <x:v>0.50155</x:v>
      </x:c>
      <x:c r="H1417" s="44" t="n">
        <x:v>11.23</x:v>
      </x:c>
      <x:c r="I1417" s="44" t="n">
        <x:v>157.18</x:v>
      </x:c>
      <x:c r="J1417" s="46" t="n">
        <x:v>394</x:v>
      </x:c>
      <x:c r="K1417" s="46" t="n">
        <x:v>5990</x:v>
      </x:c>
      <x:c r="L1417" s="59" t="n">
        <x:v>704.438</x:v>
      </x:c>
      <x:c r="M1417" s="51" t="n">
        <x:v>1</x:v>
      </x:c>
      <x:c r="N1417" s="51" t="n">
        <x:v>4</x:v>
      </x:c>
    </x:row>
    <x:row r="1418">
      <x:c r="A1418" s="20" t="str">
        <x:v>Kepler-289 d</x:v>
      </x:c>
      <x:c r="B1418" s="20" t="str">
        <x:v>Kepler-289</x:v>
      </x:c>
      <x:c r="C1418" s="51" t="n">
        <x:v>2014</x:v>
      </x:c>
      <x:c r="D1418" s="20" t="str">
        <x:v>Transit</x:v>
      </x:c>
      <x:c r="E1418" s="20" t="str">
        <x:v>Kepler</x:v>
      </x:c>
      <x:c r="F1418" s="54" t="n">
        <x:v>66.0282</x:v>
      </x:c>
      <x:c r="G1418" s="54" t="n">
        <x:v>0.33</x:v>
      </x:c>
      <x:c r="H1418" s="44" t="n">
        <x:v>3.03</x:v>
      </x:c>
      <x:c r="I1418" s="44" t="n">
        <x:v>5.33</x:v>
      </x:c>
      <x:c r="J1418" s="46" t="n">
        <x:v>502.81</x:v>
      </x:c>
      <x:c r="K1418" s="46" t="n">
        <x:v>5990</x:v>
      </x:c>
      <x:c r="L1418" s="59" t="n">
        <x:v>704.438</x:v>
      </x:c>
      <x:c r="M1418" s="51" t="n">
        <x:v>1</x:v>
      </x:c>
      <x:c r="N1418" s="51" t="n">
        <x:v>4</x:v>
      </x:c>
    </x:row>
    <x:row r="1419">
      <x:c r="A1419" s="20" t="str">
        <x:v>Kepler-290 b</x:v>
      </x:c>
      <x:c r="B1419" s="20" t="str">
        <x:v>Kepler-290</x:v>
      </x:c>
      <x:c r="C1419" s="51" t="n">
        <x:v>2014</x:v>
      </x:c>
      <x:c r="D1419" s="20" t="str">
        <x:v>Transit</x:v>
      </x:c>
      <x:c r="E1419" s="20" t="str">
        <x:v>Kepler</x:v>
      </x:c>
      <x:c r="F1419" s="54" t="n">
        <x:v>14.589347</x:v>
      </x:c>
      <x:c r="G1419" s="54" t="n">
        <x:v>0.11</x:v>
      </x:c>
      <x:c r="H1419" s="44" t="n">
        <x:v>2.25</x:v>
      </x:c>
      <x:c r="I1419" s="44" t="n">
        <x:v>5.69</x:v>
      </x:c>
      <x:c r="J1419" s="46" t="n">
        <x:v>594</x:v>
      </x:c>
      <x:c r="K1419" s="46" t="n">
        <x:v>5147</x:v>
      </x:c>
      <x:c r="L1419" s="59" t="n">
        <x:v>694.627</x:v>
      </x:c>
      <x:c r="M1419" s="51" t="n">
        <x:v>1</x:v>
      </x:c>
      <x:c r="N1419" s="51" t="n">
        <x:v>3</x:v>
      </x:c>
    </x:row>
    <x:row r="1420">
      <x:c r="A1420" s="20" t="str">
        <x:v>Kepler-290 c</x:v>
      </x:c>
      <x:c r="B1420" s="20" t="str">
        <x:v>Kepler-290</x:v>
      </x:c>
      <x:c r="C1420" s="51" t="n">
        <x:v>2014</x:v>
      </x:c>
      <x:c r="D1420" s="20" t="str">
        <x:v>Transit</x:v>
      </x:c>
      <x:c r="E1420" s="20" t="str">
        <x:v>Kepler</x:v>
      </x:c>
      <x:c r="F1420" s="54" t="n">
        <x:v>36.77031</x:v>
      </x:c>
      <x:c r="G1420" s="54" t="n">
        <x:v>0.205</x:v>
      </x:c>
      <x:c r="H1420" s="44" t="n">
        <x:v>2.7</x:v>
      </x:c>
      <x:c r="I1420" s="44" t="n">
        <x:v>7.75</x:v>
      </x:c>
      <x:c r="J1420" s="46" t="n">
        <x:v>437</x:v>
      </x:c>
      <x:c r="K1420" s="46" t="n">
        <x:v>5147</x:v>
      </x:c>
      <x:c r="L1420" s="59" t="n">
        <x:v>694.627</x:v>
      </x:c>
      <x:c r="M1420" s="51" t="n">
        <x:v>1</x:v>
      </x:c>
      <x:c r="N1420" s="51" t="n">
        <x:v>3</x:v>
      </x:c>
    </x:row>
    <x:row r="1421">
      <x:c r="A1421" s="20" t="str">
        <x:v>Kepler-291 b</x:v>
      </x:c>
      <x:c r="B1421" s="20" t="str">
        <x:v>Kepler-291</x:v>
      </x:c>
      <x:c r="C1421" s="51" t="n">
        <x:v>2014</x:v>
      </x:c>
      <x:c r="D1421" s="20" t="str">
        <x:v>Transit</x:v>
      </x:c>
      <x:c r="E1421" s="20" t="str">
        <x:v>Kepler</x:v>
      </x:c>
      <x:c r="F1421" s="54" t="n">
        <x:v>3.546511</x:v>
      </x:c>
      <x:c r="G1421" s="54" t="n">
        <x:v>0.047</x:v>
      </x:c>
      <x:c r="H1421" s="44" t="n">
        <x:v>2.16</x:v>
      </x:c>
      <x:c r="I1421" s="44" t="n">
        <x:v>5.31</x:v>
      </x:c>
      <x:c r="J1421" s="46" t="n">
        <x:v>1212</x:v>
      </x:c>
      <x:c r="K1421" s="46" t="n">
        <x:v>6002</x:v>
      </x:c>
      <x:c r="L1421" s="59" t="n">
        <x:v>1786.48</x:v>
      </x:c>
      <x:c r="M1421" s="51" t="n">
        <x:v>1</x:v>
      </x:c>
      <x:c r="N1421" s="51" t="n">
        <x:v>2</x:v>
      </x:c>
    </x:row>
    <x:row r="1422">
      <x:c r="A1422" s="20" t="str">
        <x:v>Kepler-291 c</x:v>
      </x:c>
      <x:c r="B1422" s="20" t="str">
        <x:v>Kepler-291</x:v>
      </x:c>
      <x:c r="C1422" s="51" t="n">
        <x:v>2014</x:v>
      </x:c>
      <x:c r="D1422" s="20" t="str">
        <x:v>Transit</x:v>
      </x:c>
      <x:c r="E1422" s="20" t="str">
        <x:v>Kepler</x:v>
      </x:c>
      <x:c r="F1422" s="54" t="n">
        <x:v>5.700786</x:v>
      </x:c>
      <x:c r="G1422" s="54" t="n">
        <x:v>0.065</x:v>
      </x:c>
      <x:c r="H1422" s="44" t="n">
        <x:v>1.88</x:v>
      </x:c>
      <x:c r="I1422" s="44" t="n">
        <x:v>4.19</x:v>
      </x:c>
      <x:c r="J1422" s="46" t="n">
        <x:v>1035</x:v>
      </x:c>
      <x:c r="K1422" s="46" t="n">
        <x:v>6002</x:v>
      </x:c>
      <x:c r="L1422" s="59" t="n">
        <x:v>1786.48</x:v>
      </x:c>
      <x:c r="M1422" s="51" t="n">
        <x:v>1</x:v>
      </x:c>
      <x:c r="N1422" s="51" t="n">
        <x:v>2</x:v>
      </x:c>
    </x:row>
    <x:row r="1423">
      <x:c r="A1423" s="20" t="str">
        <x:v>Kepler-292 b</x:v>
      </x:c>
      <x:c r="B1423" s="20" t="str">
        <x:v>Kepler-292</x:v>
      </x:c>
      <x:c r="C1423" s="51" t="n">
        <x:v>2014</x:v>
      </x:c>
      <x:c r="D1423" s="20" t="str">
        <x:v>Transit</x:v>
      </x:c>
      <x:c r="E1423" s="20" t="str">
        <x:v>Kepler</x:v>
      </x:c>
      <x:c r="F1423" s="54" t="n">
        <x:v>2.580827</x:v>
      </x:c>
      <x:c r="G1423" s="54" t="n">
        <x:v>0.035</x:v>
      </x:c>
      <x:c r="H1423" s="44" t="n">
        <x:v>1.32</x:v>
      </x:c>
      <x:c r="I1423" s="44" t="n">
        <x:v>2.3</x:v>
      </x:c>
      <x:c r="J1423" s="46" t="n">
        <x:v>1130</x:v>
      </x:c>
      <x:c r="K1423" s="46" t="n">
        <x:v>5299</x:v>
      </x:c>
      <x:c r="L1423" s="59" t="n">
        <x:v>1056.48</x:v>
      </x:c>
      <x:c r="M1423" s="51" t="n">
        <x:v>1</x:v>
      </x:c>
      <x:c r="N1423" s="51" t="n">
        <x:v>5</x:v>
      </x:c>
    </x:row>
    <x:row r="1424">
      <x:c r="A1424" s="20" t="str">
        <x:v>Kepler-292 c</x:v>
      </x:c>
      <x:c r="B1424" s="20" t="str">
        <x:v>Kepler-292</x:v>
      </x:c>
      <x:c r="C1424" s="51" t="n">
        <x:v>2014</x:v>
      </x:c>
      <x:c r="D1424" s="20" t="str">
        <x:v>Transit</x:v>
      </x:c>
      <x:c r="E1424" s="20" t="str">
        <x:v>Kepler</x:v>
      </x:c>
      <x:c r="F1424" s="54" t="n">
        <x:v>3.715335</x:v>
      </x:c>
      <x:c r="G1424" s="54" t="n">
        <x:v>0.045</x:v>
      </x:c>
      <x:c r="H1424" s="44" t="n">
        <x:v>1.47</x:v>
      </x:c>
      <x:c r="I1424" s="44" t="n">
        <x:v>2.76</x:v>
      </x:c>
      <x:c r="J1424" s="46" t="n">
        <x:v>1001</x:v>
      </x:c>
      <x:c r="K1424" s="46" t="n">
        <x:v>5299</x:v>
      </x:c>
      <x:c r="L1424" s="59" t="n">
        <x:v>1056.48</x:v>
      </x:c>
      <x:c r="M1424" s="51" t="n">
        <x:v>1</x:v>
      </x:c>
      <x:c r="N1424" s="51" t="n">
        <x:v>5</x:v>
      </x:c>
    </x:row>
    <x:row r="1425">
      <x:c r="A1425" s="20" t="str">
        <x:v>Kepler-292 d</x:v>
      </x:c>
      <x:c r="B1425" s="20" t="str">
        <x:v>Kepler-292</x:v>
      </x:c>
      <x:c r="C1425" s="51" t="n">
        <x:v>2014</x:v>
      </x:c>
      <x:c r="D1425" s="20" t="str">
        <x:v>Transit</x:v>
      </x:c>
      <x:c r="E1425" s="20" t="str">
        <x:v>Kepler</x:v>
      </x:c>
      <x:c r="F1425" s="54" t="n">
        <x:v>7.055679</x:v>
      </x:c>
      <x:c r="G1425" s="54" t="n">
        <x:v>0.068</x:v>
      </x:c>
      <x:c r="H1425" s="44" t="n">
        <x:v>2.23</x:v>
      </x:c>
      <x:c r="I1425" s="44" t="n">
        <x:v>5.6</x:v>
      </x:c>
      <x:c r="J1425" s="46" t="n">
        <x:v>808</x:v>
      </x:c>
      <x:c r="K1425" s="46" t="n">
        <x:v>5299</x:v>
      </x:c>
      <x:c r="L1425" s="59" t="n">
        <x:v>1056.48</x:v>
      </x:c>
      <x:c r="M1425" s="51" t="n">
        <x:v>1</x:v>
      </x:c>
      <x:c r="N1425" s="51" t="n">
        <x:v>5</x:v>
      </x:c>
    </x:row>
    <x:row r="1426">
      <x:c r="A1426" s="20" t="str">
        <x:v>Kepler-292 e</x:v>
      </x:c>
      <x:c r="B1426" s="20" t="str">
        <x:v>Kepler-292</x:v>
      </x:c>
      <x:c r="C1426" s="51" t="n">
        <x:v>2014</x:v>
      </x:c>
      <x:c r="D1426" s="20" t="str">
        <x:v>Transit</x:v>
      </x:c>
      <x:c r="E1426" s="20" t="str">
        <x:v>Kepler</x:v>
      </x:c>
      <x:c r="F1426" s="54" t="n">
        <x:v>11.97901</x:v>
      </x:c>
      <x:c r="G1426" s="54" t="n">
        <x:v>0.097</x:v>
      </x:c>
      <x:c r="H1426" s="44" t="n">
        <x:v>2.67</x:v>
      </x:c>
      <x:c r="I1426" s="44" t="n">
        <x:v>7.61</x:v>
      </x:c>
      <x:c r="J1426" s="46" t="n">
        <x:v>678</x:v>
      </x:c>
      <x:c r="K1426" s="46" t="n">
        <x:v>5299</x:v>
      </x:c>
      <x:c r="L1426" s="59" t="n">
        <x:v>1056.48</x:v>
      </x:c>
      <x:c r="M1426" s="51" t="n">
        <x:v>1</x:v>
      </x:c>
      <x:c r="N1426" s="51" t="n">
        <x:v>5</x:v>
      </x:c>
    </x:row>
    <x:row r="1427">
      <x:c r="A1427" s="20" t="str">
        <x:v>Kepler-292 f</x:v>
      </x:c>
      <x:c r="B1427" s="20" t="str">
        <x:v>Kepler-292</x:v>
      </x:c>
      <x:c r="C1427" s="51" t="n">
        <x:v>2014</x:v>
      </x:c>
      <x:c r="D1427" s="20" t="str">
        <x:v>Transit</x:v>
      </x:c>
      <x:c r="E1427" s="20" t="str">
        <x:v>Kepler</x:v>
      </x:c>
      <x:c r="F1427" s="54" t="n">
        <x:v>20.834237</x:v>
      </x:c>
      <x:c r="G1427" s="54" t="n">
        <x:v>0.141</x:v>
      </x:c>
      <x:c r="H1427" s="44" t="n">
        <x:v>2.35</x:v>
      </x:c>
      <x:c r="I1427" s="44" t="n">
        <x:v>6.12</x:v>
      </x:c>
      <x:c r="J1427" s="46" t="n">
        <x:v>563</x:v>
      </x:c>
      <x:c r="K1427" s="46" t="n">
        <x:v>5299</x:v>
      </x:c>
      <x:c r="L1427" s="59" t="n">
        <x:v>1056.48</x:v>
      </x:c>
      <x:c r="M1427" s="51" t="n">
        <x:v>1</x:v>
      </x:c>
      <x:c r="N1427" s="51" t="n">
        <x:v>5</x:v>
      </x:c>
    </x:row>
    <x:row r="1428">
      <x:c r="A1428" s="20" t="str">
        <x:v>Kepler-293 b</x:v>
      </x:c>
      <x:c r="B1428" s="20" t="str">
        <x:v>Kepler-293</x:v>
      </x:c>
      <x:c r="C1428" s="51" t="n">
        <x:v>2014</x:v>
      </x:c>
      <x:c r="D1428" s="20" t="str">
        <x:v>Transit</x:v>
      </x:c>
      <x:c r="E1428" s="20" t="str">
        <x:v>Kepler</x:v>
      </x:c>
      <x:c r="F1428" s="54" t="n">
        <x:v>19.254196</x:v>
      </x:c>
      <x:c r="G1428" s="54" t="n">
        <x:v>0.144</x:v>
      </x:c>
      <x:c r="H1428" s="44" t="n">
        <x:v>3.07</x:v>
      </x:c>
      <x:c r="I1428" s="44" t="n">
        <x:v>9.64</x:v>
      </x:c>
      <x:c r="J1428" s="46" t="n">
        <x:v>657</x:v>
      </x:c>
      <x:c r="K1428" s="46" t="n">
        <x:v>5804</x:v>
      </x:c>
      <x:c r="L1428" s="59" t="n">
        <x:v>974.633</x:v>
      </x:c>
      <x:c r="M1428" s="51" t="n">
        <x:v>1</x:v>
      </x:c>
      <x:c r="N1428" s="51" t="n">
        <x:v>2</x:v>
      </x:c>
    </x:row>
    <x:row r="1429">
      <x:c r="A1429" s="20" t="str">
        <x:v>Kepler-293 c</x:v>
      </x:c>
      <x:c r="B1429" s="20" t="str">
        <x:v>Kepler-293</x:v>
      </x:c>
      <x:c r="C1429" s="51" t="n">
        <x:v>2014</x:v>
      </x:c>
      <x:c r="D1429" s="20" t="str">
        <x:v>Transit</x:v>
      </x:c>
      <x:c r="E1429" s="20" t="str">
        <x:v>Kepler</x:v>
      </x:c>
      <x:c r="F1429" s="54" t="n">
        <x:v>54.155743</x:v>
      </x:c>
      <x:c r="G1429" s="54" t="n">
        <x:v>0.286</x:v>
      </x:c>
      <x:c r="H1429" s="44" t="n">
        <x:v>3.83</x:v>
      </x:c>
      <x:c r="I1429" s="44" t="n">
        <x:v>14</x:v>
      </x:c>
      <x:c r="J1429" s="46" t="n">
        <x:v>466</x:v>
      </x:c>
      <x:c r="K1429" s="46" t="n">
        <x:v>5804</x:v>
      </x:c>
      <x:c r="L1429" s="59" t="n">
        <x:v>974.633</x:v>
      </x:c>
      <x:c r="M1429" s="51" t="n">
        <x:v>1</x:v>
      </x:c>
      <x:c r="N1429" s="51" t="n">
        <x:v>2</x:v>
      </x:c>
    </x:row>
    <x:row r="1430">
      <x:c r="A1430" s="20" t="str">
        <x:v>Kepler-294 b</x:v>
      </x:c>
      <x:c r="B1430" s="20" t="str">
        <x:v>Kepler-294</x:v>
      </x:c>
      <x:c r="C1430" s="51" t="n">
        <x:v>2014</x:v>
      </x:c>
      <x:c r="D1430" s="20" t="str">
        <x:v>Transit</x:v>
      </x:c>
      <x:c r="E1430" s="20" t="str">
        <x:v>Kepler</x:v>
      </x:c>
      <x:c r="F1430" s="54" t="n">
        <x:v>3.701212</x:v>
      </x:c>
      <x:c r="G1430" s="54" t="n">
        <x:v>0.048</x:v>
      </x:c>
      <x:c r="H1430" s="44" t="n">
        <x:v>1.77</x:v>
      </x:c>
      <x:c r="I1430" s="44" t="n">
        <x:v>3.78</x:v>
      </x:c>
      <x:c r="J1430" s="46" t="n">
        <x:v>1087</x:v>
      </x:c>
      <x:c r="K1430" s="46" t="n">
        <x:v>5913</x:v>
      </x:c>
      <x:c r="L1430" s="59" t="n">
        <x:v>1357.01</x:v>
      </x:c>
      <x:c r="M1430" s="51" t="n">
        <x:v>1</x:v>
      </x:c>
      <x:c r="N1430" s="51" t="n">
        <x:v>2</x:v>
      </x:c>
    </x:row>
    <x:row r="1431">
      <x:c r="A1431" s="20" t="str">
        <x:v>Kepler-294 c</x:v>
      </x:c>
      <x:c r="B1431" s="20" t="str">
        <x:v>Kepler-294</x:v>
      </x:c>
      <x:c r="C1431" s="51" t="n">
        <x:v>2014</x:v>
      </x:c>
      <x:c r="D1431" s="20" t="str">
        <x:v>Transit</x:v>
      </x:c>
      <x:c r="E1431" s="20" t="str">
        <x:v>Kepler</x:v>
      </x:c>
      <x:c r="F1431" s="54" t="n">
        <x:v>6.6264</x:v>
      </x:c>
      <x:c r="G1431" s="54" t="n">
        <x:v>0.071</x:v>
      </x:c>
      <x:c r="H1431" s="44" t="n">
        <x:v>2.71</x:v>
      </x:c>
      <x:c r="I1431" s="44" t="n">
        <x:v>7.8</x:v>
      </x:c>
      <x:c r="J1431" s="46" t="n">
        <x:v>895</x:v>
      </x:c>
      <x:c r="K1431" s="46" t="n">
        <x:v>5913</x:v>
      </x:c>
      <x:c r="L1431" s="59" t="n">
        <x:v>1357.01</x:v>
      </x:c>
      <x:c r="M1431" s="51" t="n">
        <x:v>1</x:v>
      </x:c>
      <x:c r="N1431" s="51" t="n">
        <x:v>2</x:v>
      </x:c>
    </x:row>
    <x:row r="1432">
      <x:c r="A1432" s="20" t="str">
        <x:v>Kepler-295 b</x:v>
      </x:c>
      <x:c r="B1432" s="20" t="str">
        <x:v>Kepler-295</x:v>
      </x:c>
      <x:c r="C1432" s="51" t="n">
        <x:v>2014</x:v>
      </x:c>
      <x:c r="D1432" s="20" t="str">
        <x:v>Transit</x:v>
      </x:c>
      <x:c r="E1432" s="20" t="str">
        <x:v>Kepler</x:v>
      </x:c>
      <x:c r="F1432" s="54" t="n">
        <x:v>12.645164</x:v>
      </x:c>
      <x:c r="G1432" s="54" t="n">
        <x:v>0.099</x:v>
      </x:c>
      <x:c r="H1432" s="44" t="n">
        <x:v>1.22</x:v>
      </x:c>
      <x:c r="I1432" s="44" t="n">
        <x:v>1.98</x:v>
      </x:c>
      <x:c r="J1432" s="46" t="n">
        <x:v>741</x:v>
      </x:c>
      <x:c r="K1432" s="46" t="n">
        <x:v>5603</x:v>
      </x:c>
      <x:c r="L1432" s="59" t="n">
        <x:v>1699.19</x:v>
      </x:c>
      <x:c r="M1432" s="51" t="n">
        <x:v>1</x:v>
      </x:c>
      <x:c r="N1432" s="51" t="n">
        <x:v>3</x:v>
      </x:c>
    </x:row>
    <x:row r="1433">
      <x:c r="A1433" s="20" t="str">
        <x:v>Kepler-295 c</x:v>
      </x:c>
      <x:c r="B1433" s="20" t="str">
        <x:v>Kepler-295</x:v>
      </x:c>
      <x:c r="C1433" s="51" t="n">
        <x:v>2014</x:v>
      </x:c>
      <x:c r="D1433" s="20" t="str">
        <x:v>Transit</x:v>
      </x:c>
      <x:c r="E1433" s="20" t="str">
        <x:v>Kepler</x:v>
      </x:c>
      <x:c r="F1433" s="54" t="n">
        <x:v>21.526258</x:v>
      </x:c>
      <x:c r="G1433" s="54" t="n">
        <x:v>0.142</x:v>
      </x:c>
      <x:c r="H1433" s="44" t="n">
        <x:v>1.17</x:v>
      </x:c>
      <x:c r="I1433" s="44" t="n">
        <x:v>1.71</x:v>
      </x:c>
      <x:c r="J1433" s="46" t="n">
        <x:v>621</x:v>
      </x:c>
      <x:c r="K1433" s="46" t="n">
        <x:v>5603</x:v>
      </x:c>
      <x:c r="L1433" s="59" t="n">
        <x:v>1699.19</x:v>
      </x:c>
      <x:c r="M1433" s="51" t="n">
        <x:v>1</x:v>
      </x:c>
      <x:c r="N1433" s="51" t="n">
        <x:v>3</x:v>
      </x:c>
    </x:row>
    <x:row r="1434">
      <x:c r="A1434" s="20" t="str">
        <x:v>Kepler-295 d</x:v>
      </x:c>
      <x:c r="B1434" s="20" t="str">
        <x:v>Kepler-295</x:v>
      </x:c>
      <x:c r="C1434" s="51" t="n">
        <x:v>2014</x:v>
      </x:c>
      <x:c r="D1434" s="20" t="str">
        <x:v>Transit</x:v>
      </x:c>
      <x:c r="E1434" s="20" t="str">
        <x:v>Kepler</x:v>
      </x:c>
      <x:c r="F1434" s="54" t="n">
        <x:v>33.884054</x:v>
      </x:c>
      <x:c r="G1434" s="54" t="n">
        <x:v>0.192</x:v>
      </x:c>
      <x:c r="H1434" s="44" t="n">
        <x:v>1.36</x:v>
      </x:c>
      <x:c r="I1434" s="44" t="n">
        <x:v>2.42</x:v>
      </x:c>
      <x:c r="J1434" s="46" t="n">
        <x:v>533</x:v>
      </x:c>
      <x:c r="K1434" s="46" t="n">
        <x:v>5603</x:v>
      </x:c>
      <x:c r="L1434" s="59" t="n">
        <x:v>1699.19</x:v>
      </x:c>
      <x:c r="M1434" s="51" t="n">
        <x:v>1</x:v>
      </x:c>
      <x:c r="N1434" s="51" t="n">
        <x:v>3</x:v>
      </x:c>
    </x:row>
    <x:row r="1435">
      <x:c r="A1435" s="20" t="str">
        <x:v>Kepler-296 b</x:v>
      </x:c>
      <x:c r="B1435" s="20" t="str">
        <x:v>Kepler-296</x:v>
      </x:c>
      <x:c r="C1435" s="51" t="n">
        <x:v>2014</x:v>
      </x:c>
      <x:c r="D1435" s="20" t="str">
        <x:v>Transit</x:v>
      </x:c>
      <x:c r="E1435" s="20" t="str">
        <x:v>Kepler</x:v>
      </x:c>
      <x:c r="F1435" s="54" t="n">
        <x:v>10.864384</x:v>
      </x:c>
      <x:c r="G1435" s="54" t="n">
        <x:v>0.079</x:v>
      </x:c>
      <x:c r="H1435" s="44" t="n">
        <x:v>1.61</x:v>
      </x:c>
      <x:c r="I1435" s="44" t="n">
        <x:v>3.22</x:v>
      </x:c>
      <x:c r="J1435" s="46" t="n">
        <x:v>495</x:v>
      </x:c>
      <x:c r="K1435" s="46" t="n">
        <x:v>3740</x:v>
      </x:c>
      <x:c r="L1435" s="59" t="n">
        <x:v>167</x:v>
      </x:c>
      <x:c r="M1435" s="51" t="n">
        <x:v>2</x:v>
      </x:c>
      <x:c r="N1435" s="51" t="n">
        <x:v>5</x:v>
      </x:c>
    </x:row>
    <x:row r="1436">
      <x:c r="A1436" s="20" t="str">
        <x:v>Kepler-296 c</x:v>
      </x:c>
      <x:c r="B1436" s="20" t="str">
        <x:v>Kepler-296</x:v>
      </x:c>
      <x:c r="C1436" s="51" t="n">
        <x:v>2014</x:v>
      </x:c>
      <x:c r="D1436" s="20" t="str">
        <x:v>Transit</x:v>
      </x:c>
      <x:c r="E1436" s="20" t="str">
        <x:v>Kepler</x:v>
      </x:c>
      <x:c r="F1436" s="54" t="n">
        <x:v>5.8416366</x:v>
      </x:c>
      <x:c r="G1436" s="54" t="n">
        <x:v>0.0521</x:v>
      </x:c>
      <x:c r="H1436" s="44" t="n">
        <x:v>2</x:v>
      </x:c>
      <x:c r="I1436" s="44" t="n">
        <x:v>4.66</x:v>
      </x:c>
      <x:c r="J1436" s="46" t="n">
        <x:v>606</x:v>
      </x:c>
      <x:c r="K1436" s="46" t="n">
        <x:v>3740</x:v>
      </x:c>
      <x:c r="L1436" s="59" t="n">
        <x:v>167</x:v>
      </x:c>
      <x:c r="M1436" s="51" t="n">
        <x:v>2</x:v>
      </x:c>
      <x:c r="N1436" s="51" t="n">
        <x:v>5</x:v>
      </x:c>
    </x:row>
    <x:row r="1437">
      <x:c r="A1437" s="20" t="str">
        <x:v>Kepler-296 d</x:v>
      </x:c>
      <x:c r="B1437" s="20" t="str">
        <x:v>Kepler-296</x:v>
      </x:c>
      <x:c r="C1437" s="51" t="n">
        <x:v>2014</x:v>
      </x:c>
      <x:c r="D1437" s="20" t="str">
        <x:v>Transit</x:v>
      </x:c>
      <x:c r="E1437" s="20" t="str">
        <x:v>Kepler</x:v>
      </x:c>
      <x:c r="F1437" s="54" t="n">
        <x:v>19.850291</x:v>
      </x:c>
      <x:c r="G1437" s="54" t="n">
        <x:v>0.118</x:v>
      </x:c>
      <x:c r="H1437" s="44" t="n">
        <x:v>2.09</x:v>
      </x:c>
      <x:c r="I1437" s="44" t="n">
        <x:v>5.02</x:v>
      </x:c>
      <x:c r="J1437" s="46" t="n">
        <x:v>403</x:v>
      </x:c>
      <x:c r="K1437" s="46" t="n">
        <x:v>3740</x:v>
      </x:c>
      <x:c r="L1437" s="59" t="n">
        <x:v>167</x:v>
      </x:c>
      <x:c r="M1437" s="51" t="n">
        <x:v>2</x:v>
      </x:c>
      <x:c r="N1437" s="51" t="n">
        <x:v>5</x:v>
      </x:c>
    </x:row>
    <x:row r="1438">
      <x:c r="A1438" s="20" t="str">
        <x:v>Kepler-296 e</x:v>
      </x:c>
      <x:c r="B1438" s="20" t="str">
        <x:v>Kepler-296</x:v>
      </x:c>
      <x:c r="C1438" s="51" t="n">
        <x:v>2014</x:v>
      </x:c>
      <x:c r="D1438" s="20" t="str">
        <x:v>Transit</x:v>
      </x:c>
      <x:c r="E1438" s="20" t="str">
        <x:v>Kepler</x:v>
      </x:c>
      <x:c r="F1438" s="54" t="n">
        <x:v>34.14211</x:v>
      </x:c>
      <x:c r="G1438" s="54" t="n">
        <x:v>0.169</x:v>
      </x:c>
      <x:c r="H1438" s="44" t="n">
        <x:v>1.53</x:v>
      </x:c>
      <x:c r="I1438" s="44" t="n">
        <x:v>2.96</x:v>
      </x:c>
      <x:c r="J1438" s="46" t="n">
        <x:v>337</x:v>
      </x:c>
      <x:c r="K1438" s="46" t="n">
        <x:v>3740</x:v>
      </x:c>
      <x:c r="L1438" s="59" t="n">
        <x:v>167</x:v>
      </x:c>
      <x:c r="M1438" s="51" t="n">
        <x:v>2</x:v>
      </x:c>
      <x:c r="N1438" s="51" t="n">
        <x:v>5</x:v>
      </x:c>
    </x:row>
    <x:row r="1439">
      <x:c r="A1439" s="20" t="str">
        <x:v>Kepler-296 f</x:v>
      </x:c>
      <x:c r="B1439" s="20" t="str">
        <x:v>Kepler-296</x:v>
      </x:c>
      <x:c r="C1439" s="51" t="n">
        <x:v>2014</x:v>
      </x:c>
      <x:c r="D1439" s="20" t="str">
        <x:v>Transit</x:v>
      </x:c>
      <x:c r="E1439" s="20" t="str">
        <x:v>Kepler</x:v>
      </x:c>
      <x:c r="F1439" s="54" t="n">
        <x:v>63.33627</x:v>
      </x:c>
      <x:c r="G1439" s="54" t="n">
        <x:v>0.255</x:v>
      </x:c>
      <x:c r="H1439" s="44" t="n">
        <x:v>1.8</x:v>
      </x:c>
      <x:c r="I1439" s="44" t="n">
        <x:v>3.89</x:v>
      </x:c>
      <x:c r="J1439" s="46" t="n">
        <x:v>274</x:v>
      </x:c>
      <x:c r="K1439" s="46" t="n">
        <x:v>3740</x:v>
      </x:c>
      <x:c r="L1439" s="59" t="n">
        <x:v>167</x:v>
      </x:c>
      <x:c r="M1439" s="51" t="n">
        <x:v>2</x:v>
      </x:c>
      <x:c r="N1439" s="51" t="n">
        <x:v>5</x:v>
      </x:c>
    </x:row>
    <x:row r="1440">
      <x:c r="A1440" s="20" t="str">
        <x:v>Kepler-297 b</x:v>
      </x:c>
      <x:c r="B1440" s="20" t="str">
        <x:v>Kepler-297</x:v>
      </x:c>
      <x:c r="C1440" s="51" t="n">
        <x:v>2014</x:v>
      </x:c>
      <x:c r="D1440" s="20" t="str">
        <x:v>Transit</x:v>
      </x:c>
      <x:c r="E1440" s="20" t="str">
        <x:v>Kepler</x:v>
      </x:c>
      <x:c r="F1440" s="54" t="n">
        <x:v>38.871826</x:v>
      </x:c>
      <x:c r="G1440" s="54" t="n">
        <x:v>0.217</x:v>
      </x:c>
      <x:c r="H1440" s="44" t="n">
        <x:v>2.87</x:v>
      </x:c>
      <x:c r="I1440" s="44" t="n">
        <x:v>48.5</x:v>
      </x:c>
      <x:c r="J1440" s="46" t="n">
        <x:v>509</x:v>
      </x:c>
      <x:c r="K1440" s="46" t="n">
        <x:v>5619</x:v>
      </x:c>
      <x:c r="L1440" s="59" t="n">
        <x:v>692.14</x:v>
      </x:c>
      <x:c r="M1440" s="51" t="n">
        <x:v>1</x:v>
      </x:c>
      <x:c r="N1440" s="51" t="n">
        <x:v>3</x:v>
      </x:c>
    </x:row>
    <x:row r="1441">
      <x:c r="A1441" s="20" t="str">
        <x:v>Kepler-297 c</x:v>
      </x:c>
      <x:c r="B1441" s="20" t="str">
        <x:v>Kepler-297</x:v>
      </x:c>
      <x:c r="C1441" s="51" t="n">
        <x:v>2014</x:v>
      </x:c>
      <x:c r="D1441" s="20" t="str">
        <x:v>Transit</x:v>
      </x:c>
      <x:c r="E1441" s="20" t="str">
        <x:v>Kepler</x:v>
      </x:c>
      <x:c r="F1441" s="54" t="n">
        <x:v>74.920137</x:v>
      </x:c>
      <x:c r="G1441" s="54" t="n">
        <x:v>0.336</x:v>
      </x:c>
      <x:c r="H1441" s="44" t="n">
        <x:v>6.54</x:v>
      </x:c>
      <x:c r="I1441" s="44" t="n">
        <x:v>42.1</x:v>
      </x:c>
      <x:c r="J1441" s="46" t="n">
        <x:v>409</x:v>
      </x:c>
      <x:c r="K1441" s="46" t="n">
        <x:v>5619</x:v>
      </x:c>
      <x:c r="L1441" s="59" t="n">
        <x:v>692.14</x:v>
      </x:c>
      <x:c r="M1441" s="51" t="n">
        <x:v>1</x:v>
      </x:c>
      <x:c r="N1441" s="51" t="n">
        <x:v>3</x:v>
      </x:c>
    </x:row>
    <x:row r="1442">
      <x:c r="A1442" s="20" t="str">
        <x:v>Kepler-298 b</x:v>
      </x:c>
      <x:c r="B1442" s="20" t="str">
        <x:v>Kepler-298</x:v>
      </x:c>
      <x:c r="C1442" s="51" t="n">
        <x:v>2014</x:v>
      </x:c>
      <x:c r="D1442" s="20" t="str">
        <x:v>Transit</x:v>
      </x:c>
      <x:c r="E1442" s="20" t="str">
        <x:v>Kepler</x:v>
      </x:c>
      <x:c r="F1442" s="54" t="n">
        <x:v>10.475464</x:v>
      </x:c>
      <x:c r="G1442" s="54" t="n">
        <x:v>0.08</x:v>
      </x:c>
      <x:c r="H1442" s="44" t="n">
        <x:v>1.96</x:v>
      </x:c>
      <x:c r="I1442" s="44" t="n">
        <x:v>4.5</x:v>
      </x:c>
      <x:c r="J1442" s="46" t="n">
        <x:v>540</x:v>
      </x:c>
      <x:c r="K1442" s="46" t="n">
        <x:v>4465</x:v>
      </x:c>
      <x:c r="L1442" s="59" t="n">
        <x:v>518.204</x:v>
      </x:c>
      <x:c r="M1442" s="51" t="n">
        <x:v>1</x:v>
      </x:c>
      <x:c r="N1442" s="51" t="n">
        <x:v>3</x:v>
      </x:c>
    </x:row>
    <x:row r="1443">
      <x:c r="A1443" s="20" t="str">
        <x:v>Kepler-298 c</x:v>
      </x:c>
      <x:c r="B1443" s="20" t="str">
        <x:v>Kepler-298</x:v>
      </x:c>
      <x:c r="C1443" s="51" t="n">
        <x:v>2014</x:v>
      </x:c>
      <x:c r="D1443" s="20" t="str">
        <x:v>Transit</x:v>
      </x:c>
      <x:c r="E1443" s="20" t="str">
        <x:v>Kepler</x:v>
      </x:c>
      <x:c r="F1443" s="54" t="n">
        <x:v>22.92881</x:v>
      </x:c>
      <x:c r="G1443" s="54" t="n">
        <x:v>0.136</x:v>
      </x:c>
      <x:c r="H1443" s="44" t="n">
        <x:v>1.93</x:v>
      </x:c>
      <x:c r="I1443" s="44" t="n">
        <x:v>4.38</x:v>
      </x:c>
      <x:c r="J1443" s="46" t="n">
        <x:v>416</x:v>
      </x:c>
      <x:c r="K1443" s="46" t="n">
        <x:v>4465</x:v>
      </x:c>
      <x:c r="L1443" s="59" t="n">
        <x:v>518.204</x:v>
      </x:c>
      <x:c r="M1443" s="51" t="n">
        <x:v>1</x:v>
      </x:c>
      <x:c r="N1443" s="51" t="n">
        <x:v>3</x:v>
      </x:c>
    </x:row>
    <x:row r="1444">
      <x:c r="A1444" s="20" t="str">
        <x:v>Kepler-298 d</x:v>
      </x:c>
      <x:c r="B1444" s="20" t="str">
        <x:v>Kepler-298</x:v>
      </x:c>
      <x:c r="C1444" s="51" t="n">
        <x:v>2014</x:v>
      </x:c>
      <x:c r="D1444" s="20" t="str">
        <x:v>Transit</x:v>
      </x:c>
      <x:c r="E1444" s="20" t="str">
        <x:v>Kepler</x:v>
      </x:c>
      <x:c r="F1444" s="54" t="n">
        <x:v>77.473633</x:v>
      </x:c>
      <x:c r="G1444" s="54" t="n">
        <x:v>0.305</x:v>
      </x:c>
      <x:c r="H1444" s="44" t="n">
        <x:v>2.5</x:v>
      </x:c>
      <x:c r="I1444" s="44" t="n">
        <x:v>6.8</x:v>
      </x:c>
      <x:c r="J1444" s="46" t="n">
        <x:v>277</x:v>
      </x:c>
      <x:c r="K1444" s="46" t="n">
        <x:v>4465</x:v>
      </x:c>
      <x:c r="L1444" s="59" t="n">
        <x:v>518.204</x:v>
      </x:c>
      <x:c r="M1444" s="51" t="n">
        <x:v>1</x:v>
      </x:c>
      <x:c r="N1444" s="51" t="n">
        <x:v>3</x:v>
      </x:c>
    </x:row>
    <x:row r="1445">
      <x:c r="A1445" s="20" t="str">
        <x:v>Kepler-299 b</x:v>
      </x:c>
      <x:c r="B1445" s="20" t="str">
        <x:v>Kepler-299</x:v>
      </x:c>
      <x:c r="C1445" s="51" t="n">
        <x:v>2014</x:v>
      </x:c>
      <x:c r="D1445" s="20" t="str">
        <x:v>Transit</x:v>
      </x:c>
      <x:c r="E1445" s="20" t="str">
        <x:v>Kepler</x:v>
      </x:c>
      <x:c r="F1445" s="54" t="n">
        <x:v>2.927128</x:v>
      </x:c>
      <x:c r="G1445" s="54" t="n">
        <x:v>0.04</x:v>
      </x:c>
      <x:c r="H1445" s="44" t="n">
        <x:v>1.32</x:v>
      </x:c>
      <x:c r="I1445" s="44" t="n">
        <x:v>2.3</x:v>
      </x:c>
      <x:c r="J1445" s="46" t="n">
        <x:v>1258</x:v>
      </x:c>
      <x:c r="K1445" s="46" t="n">
        <x:v>5617</x:v>
      </x:c>
      <x:c r="L1445" s="59" t="n">
        <x:v>1052.24</x:v>
      </x:c>
      <x:c r="M1445" s="51" t="n">
        <x:v>1</x:v>
      </x:c>
      <x:c r="N1445" s="51" t="n">
        <x:v>4</x:v>
      </x:c>
    </x:row>
    <x:row r="1446">
      <x:c r="A1446" s="20" t="str">
        <x:v>Kepler-299 c</x:v>
      </x:c>
      <x:c r="B1446" s="20" t="str">
        <x:v>Kepler-299</x:v>
      </x:c>
      <x:c r="C1446" s="51" t="n">
        <x:v>2014</x:v>
      </x:c>
      <x:c r="D1446" s="20" t="str">
        <x:v>Transit</x:v>
      </x:c>
      <x:c r="E1446" s="20" t="str">
        <x:v>Kepler</x:v>
      </x:c>
      <x:c r="F1446" s="54" t="n">
        <x:v>6.885875</x:v>
      </x:c>
      <x:c r="G1446" s="54" t="n">
        <x:v>0.07</x:v>
      </x:c>
      <x:c r="H1446" s="44" t="n">
        <x:v>2.65</x:v>
      </x:c>
      <x:c r="I1446" s="44" t="n">
        <x:v>7.51</x:v>
      </x:c>
      <x:c r="J1446" s="46" t="n">
        <x:v>946</x:v>
      </x:c>
      <x:c r="K1446" s="46" t="n">
        <x:v>5617</x:v>
      </x:c>
      <x:c r="L1446" s="59" t="n">
        <x:v>1052.24</x:v>
      </x:c>
      <x:c r="M1446" s="51" t="n">
        <x:v>1</x:v>
      </x:c>
      <x:c r="N1446" s="51" t="n">
        <x:v>4</x:v>
      </x:c>
    </x:row>
    <x:row r="1447">
      <x:c r="A1447" s="20" t="str">
        <x:v>Kepler-299 d</x:v>
      </x:c>
      <x:c r="B1447" s="20" t="str">
        <x:v>Kepler-299</x:v>
      </x:c>
      <x:c r="C1447" s="51" t="n">
        <x:v>2014</x:v>
      </x:c>
      <x:c r="D1447" s="20" t="str">
        <x:v>Transit</x:v>
      </x:c>
      <x:c r="E1447" s="20" t="str">
        <x:v>Kepler</x:v>
      </x:c>
      <x:c r="F1447" s="54" t="n">
        <x:v>15.054786</x:v>
      </x:c>
      <x:c r="G1447" s="54" t="n">
        <x:v>0.118</x:v>
      </x:c>
      <x:c r="H1447" s="44" t="n">
        <x:v>1.86</x:v>
      </x:c>
      <x:c r="I1447" s="44" t="n">
        <x:v>4.12</x:v>
      </x:c>
      <x:c r="J1447" s="46" t="n">
        <x:v>729</x:v>
      </x:c>
      <x:c r="K1447" s="46" t="n">
        <x:v>5617</x:v>
      </x:c>
      <x:c r="L1447" s="59" t="n">
        <x:v>1052.24</x:v>
      </x:c>
      <x:c r="M1447" s="51" t="n">
        <x:v>1</x:v>
      </x:c>
      <x:c r="N1447" s="51" t="n">
        <x:v>4</x:v>
      </x:c>
    </x:row>
    <x:row r="1448">
      <x:c r="A1448" s="20" t="str">
        <x:v>Kepler-299 e</x:v>
      </x:c>
      <x:c r="B1448" s="20" t="str">
        <x:v>Kepler-299</x:v>
      </x:c>
      <x:c r="C1448" s="51" t="n">
        <x:v>2014</x:v>
      </x:c>
      <x:c r="D1448" s="20" t="str">
        <x:v>Transit</x:v>
      </x:c>
      <x:c r="E1448" s="20" t="str">
        <x:v>Kepler</x:v>
      </x:c>
      <x:c r="F1448" s="54" t="n">
        <x:v>38.285489</x:v>
      </x:c>
      <x:c r="G1448" s="54" t="n">
        <x:v>0.22</x:v>
      </x:c>
      <x:c r="H1448" s="44" t="n">
        <x:v>1.87</x:v>
      </x:c>
      <x:c r="I1448" s="44" t="n">
        <x:v>4.16</x:v>
      </x:c>
      <x:c r="J1448" s="46" t="n">
        <x:v>534</x:v>
      </x:c>
      <x:c r="K1448" s="46" t="n">
        <x:v>5617</x:v>
      </x:c>
      <x:c r="L1448" s="59" t="n">
        <x:v>1052.24</x:v>
      </x:c>
      <x:c r="M1448" s="51" t="n">
        <x:v>1</x:v>
      </x:c>
      <x:c r="N1448" s="51" t="n">
        <x:v>4</x:v>
      </x:c>
    </x:row>
    <x:row r="1449">
      <x:c r="A1449" s="20" t="str">
        <x:v>Kepler-300 b</x:v>
      </x:c>
      <x:c r="B1449" s="20" t="str">
        <x:v>Kepler-300</x:v>
      </x:c>
      <x:c r="C1449" s="51" t="n">
        <x:v>2014</x:v>
      </x:c>
      <x:c r="D1449" s="20" t="str">
        <x:v>Transit</x:v>
      </x:c>
      <x:c r="E1449" s="20" t="str">
        <x:v>Kepler</x:v>
      </x:c>
      <x:c r="F1449" s="54" t="n">
        <x:v>10.446347</x:v>
      </x:c>
      <x:c r="G1449" s="54" t="n">
        <x:v>0.094</x:v>
      </x:c>
      <x:c r="H1449" s="44" t="n">
        <x:v>1.67</x:v>
      </x:c>
      <x:c r="I1449" s="44" t="n">
        <x:v>3.43</x:v>
      </x:c>
      <x:c r="J1449" s="46" t="n">
        <x:v>812</x:v>
      </x:c>
      <x:c r="K1449" s="46" t="n">
        <x:v>5986</x:v>
      </x:c>
      <x:c r="L1449" s="59" t="n">
        <x:v>1098.45</x:v>
      </x:c>
      <x:c r="M1449" s="51" t="n">
        <x:v>1</x:v>
      </x:c>
      <x:c r="N1449" s="51" t="n">
        <x:v>2</x:v>
      </x:c>
    </x:row>
    <x:row r="1450">
      <x:c r="A1450" s="20" t="str">
        <x:v>Kepler-300 c</x:v>
      </x:c>
      <x:c r="B1450" s="20" t="str">
        <x:v>Kepler-300</x:v>
      </x:c>
      <x:c r="C1450" s="51" t="n">
        <x:v>2014</x:v>
      </x:c>
      <x:c r="D1450" s="20" t="str">
        <x:v>Transit</x:v>
      </x:c>
      <x:c r="E1450" s="20" t="str">
        <x:v>Kepler</x:v>
      </x:c>
      <x:c r="F1450" s="54" t="n">
        <x:v>40.714955</x:v>
      </x:c>
      <x:c r="G1450" s="54" t="n">
        <x:v>0.232</x:v>
      </x:c>
      <x:c r="H1450" s="44" t="n">
        <x:v>2.25</x:v>
      </x:c>
      <x:c r="I1450" s="44" t="n">
        <x:v>5.69</x:v>
      </x:c>
      <x:c r="J1450" s="46" t="n">
        <x:v>516</x:v>
      </x:c>
      <x:c r="K1450" s="46" t="n">
        <x:v>5986</x:v>
      </x:c>
      <x:c r="L1450" s="59" t="n">
        <x:v>1098.45</x:v>
      </x:c>
      <x:c r="M1450" s="51" t="n">
        <x:v>1</x:v>
      </x:c>
      <x:c r="N1450" s="51" t="n">
        <x:v>2</x:v>
      </x:c>
    </x:row>
    <x:row r="1451">
      <x:c r="A1451" s="20" t="str">
        <x:v>Kepler-301 b</x:v>
      </x:c>
      <x:c r="B1451" s="20" t="str">
        <x:v>Kepler-301</x:v>
      </x:c>
      <x:c r="C1451" s="51" t="n">
        <x:v>2014</x:v>
      </x:c>
      <x:c r="D1451" s="20" t="str">
        <x:v>Transit</x:v>
      </x:c>
      <x:c r="E1451" s="20" t="str">
        <x:v>Kepler</x:v>
      </x:c>
      <x:c r="F1451" s="54" t="n">
        <x:v>2.508553</x:v>
      </x:c>
      <x:c r="G1451" s="54" t="n">
        <x:v>0.036</x:v>
      </x:c>
      <x:c r="H1451" s="44" t="n">
        <x:v>1.35</x:v>
      </x:c>
      <x:c r="I1451" s="44" t="n">
        <x:v>2.39</x:v>
      </x:c>
      <x:c r="J1451" s="46" t="n">
        <x:v>1278</x:v>
      </x:c>
      <x:c r="K1451" s="46" t="n">
        <x:v>5815</x:v>
      </x:c>
      <x:c r="L1451" s="59" t="n">
        <x:v>719.166</x:v>
      </x:c>
      <x:c r="M1451" s="51" t="n">
        <x:v>1</x:v>
      </x:c>
      <x:c r="N1451" s="51" t="n">
        <x:v>3</x:v>
      </x:c>
    </x:row>
    <x:row r="1452">
      <x:c r="A1452" s="20" t="str">
        <x:v>Kepler-301 c</x:v>
      </x:c>
      <x:c r="B1452" s="20" t="str">
        <x:v>Kepler-301</x:v>
      </x:c>
      <x:c r="C1452" s="51" t="n">
        <x:v>2014</x:v>
      </x:c>
      <x:c r="D1452" s="20" t="str">
        <x:v>Transit</x:v>
      </x:c>
      <x:c r="E1452" s="20" t="str">
        <x:v>Kepler</x:v>
      </x:c>
      <x:c r="F1452" s="54" t="n">
        <x:v>5.419026</x:v>
      </x:c>
      <x:c r="G1452" s="54" t="n">
        <x:v>0.06</x:v>
      </x:c>
      <x:c r="H1452" s="44" t="n">
        <x:v>1.35</x:v>
      </x:c>
      <x:c r="I1452" s="44" t="n">
        <x:v>2.39</x:v>
      </x:c>
      <x:c r="J1452" s="46" t="n">
        <x:v>989</x:v>
      </x:c>
      <x:c r="K1452" s="46" t="n">
        <x:v>5815</x:v>
      </x:c>
      <x:c r="L1452" s="59" t="n">
        <x:v>719.166</x:v>
      </x:c>
      <x:c r="M1452" s="51" t="n">
        <x:v>1</x:v>
      </x:c>
      <x:c r="N1452" s="51" t="n">
        <x:v>3</x:v>
      </x:c>
    </x:row>
    <x:row r="1453">
      <x:c r="A1453" s="20" t="str">
        <x:v>Kepler-301 d</x:v>
      </x:c>
      <x:c r="B1453" s="20" t="str">
        <x:v>Kepler-301</x:v>
      </x:c>
      <x:c r="C1453" s="51" t="n">
        <x:v>2014</x:v>
      </x:c>
      <x:c r="D1453" s="20" t="str">
        <x:v>Transit</x:v>
      </x:c>
      <x:c r="E1453" s="20" t="str">
        <x:v>Kepler</x:v>
      </x:c>
      <x:c r="F1453" s="54" t="n">
        <x:v>13.751243</x:v>
      </x:c>
      <x:c r="G1453" s="54" t="n">
        <x:v>0.112</x:v>
      </x:c>
      <x:c r="H1453" s="44" t="n">
        <x:v>1.75</x:v>
      </x:c>
      <x:c r="I1453" s="44" t="n">
        <x:v>3.71</x:v>
      </x:c>
      <x:c r="J1453" s="46" t="n">
        <x:v>725</x:v>
      </x:c>
      <x:c r="K1453" s="46" t="n">
        <x:v>5815</x:v>
      </x:c>
      <x:c r="L1453" s="59" t="n">
        <x:v>719.166</x:v>
      </x:c>
      <x:c r="M1453" s="51" t="n">
        <x:v>1</x:v>
      </x:c>
      <x:c r="N1453" s="51" t="n">
        <x:v>3</x:v>
      </x:c>
    </x:row>
    <x:row r="1454">
      <x:c r="A1454" s="20" t="str">
        <x:v>Kepler-302 b</x:v>
      </x:c>
      <x:c r="B1454" s="20" t="str">
        <x:v>Kepler-302</x:v>
      </x:c>
      <x:c r="C1454" s="51" t="n">
        <x:v>2014</x:v>
      </x:c>
      <x:c r="D1454" s="20" t="str">
        <x:v>Transit</x:v>
      </x:c>
      <x:c r="E1454" s="20" t="str">
        <x:v>Kepler</x:v>
      </x:c>
      <x:c r="F1454" s="54" t="n">
        <x:v>30.184104</x:v>
      </x:c>
      <x:c r="G1454" s="54" t="n">
        <x:v>0.193</x:v>
      </x:c>
      <x:c r="H1454" s="44" t="n">
        <x:v>4.06</x:v>
      </x:c>
      <x:c r="I1454" s="44" t="n">
        <x:v>15.5</x:v>
      </x:c>
      <x:c r="J1454" s="46" t="n">
        <x:v>634</x:v>
      </x:c>
      <x:c r="K1454" s="46" t="n">
        <x:v>5740</x:v>
      </x:c>
      <x:c r="L1454" s="59" t="n">
        <x:v>1402.58</x:v>
      </x:c>
      <x:c r="M1454" s="51" t="n">
        <x:v>1</x:v>
      </x:c>
      <x:c r="N1454" s="51" t="n">
        <x:v>2</x:v>
      </x:c>
    </x:row>
    <x:row r="1455">
      <x:c r="A1455" s="20" t="str">
        <x:v>Kepler-302 c</x:v>
      </x:c>
      <x:c r="B1455" s="20" t="str">
        <x:v>Kepler-302</x:v>
      </x:c>
      <x:c r="C1455" s="51" t="n">
        <x:v>2014</x:v>
      </x:c>
      <x:c r="D1455" s="20" t="str">
        <x:v>Transit</x:v>
      </x:c>
      <x:c r="E1455" s="20" t="str">
        <x:v>Kepler</x:v>
      </x:c>
      <x:c r="F1455" s="54" t="n">
        <x:v>127.282184</x:v>
      </x:c>
      <x:c r="G1455" s="54" t="n">
        <x:v>0.503</x:v>
      </x:c>
      <x:c r="H1455" s="44" t="n">
        <x:v>12.45</x:v>
      </x:c>
      <x:c r="I1455" s="44"/>
      <x:c r="J1455" s="46" t="n">
        <x:v>392</x:v>
      </x:c>
      <x:c r="K1455" s="46" t="n">
        <x:v>5740</x:v>
      </x:c>
      <x:c r="L1455" s="59" t="n">
        <x:v>1402.58</x:v>
      </x:c>
      <x:c r="M1455" s="51" t="n">
        <x:v>1</x:v>
      </x:c>
      <x:c r="N1455" s="51" t="n">
        <x:v>2</x:v>
      </x:c>
    </x:row>
    <x:row r="1456">
      <x:c r="A1456" s="20" t="str">
        <x:v>Kepler-303 b</x:v>
      </x:c>
      <x:c r="B1456" s="20" t="str">
        <x:v>Kepler-303</x:v>
      </x:c>
      <x:c r="C1456" s="51" t="n">
        <x:v>2014</x:v>
      </x:c>
      <x:c r="D1456" s="20" t="str">
        <x:v>Transit</x:v>
      </x:c>
      <x:c r="E1456" s="20" t="str">
        <x:v>Kepler</x:v>
      </x:c>
      <x:c r="F1456" s="54" t="n">
        <x:v>1.937055</x:v>
      </x:c>
      <x:c r="G1456" s="54" t="n">
        <x:v>0.024</x:v>
      </x:c>
      <x:c r="H1456" s="44" t="n">
        <x:v>0.89</x:v>
      </x:c>
      <x:c r="I1456" s="44" t="n">
        <x:v>0.64</x:v>
      </x:c>
      <x:c r="J1456" s="46" t="n">
        <x:v>802</x:v>
      </x:c>
      <x:c r="K1456" s="46" t="n">
        <x:v>3944</x:v>
      </x:c>
      <x:c r="L1456" s="59" t="n">
        <x:v>209.738</x:v>
      </x:c>
      <x:c r="M1456" s="51" t="n">
        <x:v>1</x:v>
      </x:c>
      <x:c r="N1456" s="51" t="n">
        <x:v>2</x:v>
      </x:c>
    </x:row>
    <x:row r="1457">
      <x:c r="A1457" s="20" t="str">
        <x:v>Kepler-303 c</x:v>
      </x:c>
      <x:c r="B1457" s="20" t="str">
        <x:v>Kepler-303</x:v>
      </x:c>
      <x:c r="C1457" s="51" t="n">
        <x:v>2014</x:v>
      </x:c>
      <x:c r="D1457" s="20" t="str">
        <x:v>Transit</x:v>
      </x:c>
      <x:c r="E1457" s="20" t="str">
        <x:v>Kepler</x:v>
      </x:c>
      <x:c r="F1457" s="54" t="n">
        <x:v>7.061149</x:v>
      </x:c>
      <x:c r="G1457" s="54" t="n">
        <x:v>0.057</x:v>
      </x:c>
      <x:c r="H1457" s="44" t="n">
        <x:v>1.14</x:v>
      </x:c>
      <x:c r="I1457" s="44" t="n">
        <x:v>1.55</x:v>
      </x:c>
      <x:c r="J1457" s="46" t="n">
        <x:v>521</x:v>
      </x:c>
      <x:c r="K1457" s="46" t="n">
        <x:v>3944</x:v>
      </x:c>
      <x:c r="L1457" s="59" t="n">
        <x:v>209.738</x:v>
      </x:c>
      <x:c r="M1457" s="51" t="n">
        <x:v>1</x:v>
      </x:c>
      <x:c r="N1457" s="51" t="n">
        <x:v>2</x:v>
      </x:c>
    </x:row>
    <x:row r="1458">
      <x:c r="A1458" s="20" t="str">
        <x:v>Kepler-304 b</x:v>
      </x:c>
      <x:c r="B1458" s="20" t="str">
        <x:v>Kepler-304</x:v>
      </x:c>
      <x:c r="C1458" s="51" t="n">
        <x:v>2014</x:v>
      </x:c>
      <x:c r="D1458" s="20" t="str">
        <x:v>Transit</x:v>
      </x:c>
      <x:c r="E1458" s="20" t="str">
        <x:v>Kepler</x:v>
      </x:c>
      <x:c r="F1458" s="54" t="n">
        <x:v>3.295709</x:v>
      </x:c>
      <x:c r="G1458" s="54" t="n">
        <x:v>0.039</x:v>
      </x:c>
      <x:c r="H1458" s="44" t="n">
        <x:v>2.86</x:v>
      </x:c>
      <x:c r="I1458" s="44" t="n">
        <x:v>8.55</x:v>
      </x:c>
      <x:c r="J1458" s="46" t="n">
        <x:v>875</x:v>
      </x:c>
      <x:c r="K1458" s="46" t="n">
        <x:v>4731</x:v>
      </x:c>
      <x:c r="L1458" s="59" t="n">
        <x:v>434.684</x:v>
      </x:c>
      <x:c r="M1458" s="51" t="n">
        <x:v>1</x:v>
      </x:c>
      <x:c r="N1458" s="51" t="n">
        <x:v>4</x:v>
      </x:c>
    </x:row>
    <x:row r="1459">
      <x:c r="A1459" s="20" t="str">
        <x:v>Kepler-304 c</x:v>
      </x:c>
      <x:c r="B1459" s="20" t="str">
        <x:v>Kepler-304</x:v>
      </x:c>
      <x:c r="C1459" s="51" t="n">
        <x:v>2014</x:v>
      </x:c>
      <x:c r="D1459" s="20" t="str">
        <x:v>Transit</x:v>
      </x:c>
      <x:c r="E1459" s="20" t="str">
        <x:v>Kepler</x:v>
      </x:c>
      <x:c r="F1459" s="54" t="n">
        <x:v>5.315946</x:v>
      </x:c>
      <x:c r="G1459" s="54" t="n">
        <x:v>0.054</x:v>
      </x:c>
      <x:c r="H1459" s="44" t="n">
        <x:v>2.17</x:v>
      </x:c>
      <x:c r="I1459" s="44" t="n">
        <x:v>5.35</x:v>
      </x:c>
      <x:c r="J1459" s="46" t="n">
        <x:v>746</x:v>
      </x:c>
      <x:c r="K1459" s="46" t="n">
        <x:v>4731</x:v>
      </x:c>
      <x:c r="L1459" s="59" t="n">
        <x:v>434.684</x:v>
      </x:c>
      <x:c r="M1459" s="51" t="n">
        <x:v>1</x:v>
      </x:c>
      <x:c r="N1459" s="51" t="n">
        <x:v>4</x:v>
      </x:c>
    </x:row>
    <x:row r="1460">
      <x:c r="A1460" s="20" t="str">
        <x:v>Kepler-304 d</x:v>
      </x:c>
      <x:c r="B1460" s="20" t="str">
        <x:v>Kepler-304</x:v>
      </x:c>
      <x:c r="C1460" s="51" t="n">
        <x:v>2014</x:v>
      </x:c>
      <x:c r="D1460" s="20" t="str">
        <x:v>Transit</x:v>
      </x:c>
      <x:c r="E1460" s="20" t="str">
        <x:v>Kepler</x:v>
      </x:c>
      <x:c r="F1460" s="54" t="n">
        <x:v>9.653471</x:v>
      </x:c>
      <x:c r="G1460" s="54" t="n">
        <x:v>0.08</x:v>
      </x:c>
      <x:c r="H1460" s="44" t="n">
        <x:v>2.75</x:v>
      </x:c>
      <x:c r="I1460" s="44" t="n">
        <x:v>8</x:v>
      </x:c>
      <x:c r="J1460" s="46" t="n">
        <x:v>611</x:v>
      </x:c>
      <x:c r="K1460" s="46" t="n">
        <x:v>4731</x:v>
      </x:c>
      <x:c r="L1460" s="59" t="n">
        <x:v>434.684</x:v>
      </x:c>
      <x:c r="M1460" s="51" t="n">
        <x:v>1</x:v>
      </x:c>
      <x:c r="N1460" s="51" t="n">
        <x:v>4</x:v>
      </x:c>
    </x:row>
    <x:row r="1461">
      <x:c r="A1461" s="20" t="str">
        <x:v>Kepler-305 d</x:v>
      </x:c>
      <x:c r="B1461" s="20" t="str">
        <x:v>Kepler-305</x:v>
      </x:c>
      <x:c r="C1461" s="51" t="n">
        <x:v>2014</x:v>
      </x:c>
      <x:c r="D1461" s="20" t="str">
        <x:v>Transit</x:v>
      </x:c>
      <x:c r="E1461" s="20" t="str">
        <x:v>Kepler</x:v>
      </x:c>
      <x:c r="F1461" s="54" t="n">
        <x:v>16.74</x:v>
      </x:c>
      <x:c r="G1461" s="54" t="n">
        <x:v>0.12091</x:v>
      </x:c>
      <x:c r="H1461" s="44" t="n">
        <x:v>2.76</x:v>
      </x:c>
      <x:c r="I1461" s="44" t="n">
        <x:v>6.2</x:v>
      </x:c>
      <x:c r="J1461" s="46" t="n">
        <x:v>576</x:v>
      </x:c>
      <x:c r="K1461" s="46" t="n">
        <x:v>5090</x:v>
      </x:c>
      <x:c r="L1461" s="59" t="n">
        <x:v>868.477</x:v>
      </x:c>
      <x:c r="M1461" s="51" t="n">
        <x:v>1</x:v>
      </x:c>
      <x:c r="N1461" s="51" t="n">
        <x:v>4</x:v>
      </x:c>
    </x:row>
    <x:row r="1462">
      <x:c r="A1462" s="20" t="str">
        <x:v>Kepler-306 b</x:v>
      </x:c>
      <x:c r="B1462" s="20" t="str">
        <x:v>Kepler-306</x:v>
      </x:c>
      <x:c r="C1462" s="51" t="n">
        <x:v>2014</x:v>
      </x:c>
      <x:c r="D1462" s="20" t="str">
        <x:v>Transit</x:v>
      </x:c>
      <x:c r="E1462" s="20" t="str">
        <x:v>Kepler</x:v>
      </x:c>
      <x:c r="F1462" s="54" t="n">
        <x:v>4.646186</x:v>
      </x:c>
      <x:c r="G1462" s="54" t="n">
        <x:v>0.05</x:v>
      </x:c>
      <x:c r="H1462" s="44" t="n">
        <x:v>1.52</x:v>
      </x:c>
      <x:c r="I1462" s="44" t="n">
        <x:v>2.92</x:v>
      </x:c>
      <x:c r="J1462" s="46" t="n">
        <x:v>830</x:v>
      </x:c>
      <x:c r="K1462" s="46" t="n">
        <x:v>4954</x:v>
      </x:c>
      <x:c r="L1462" s="59" t="n">
        <x:v>775.679</x:v>
      </x:c>
      <x:c r="M1462" s="51" t="n">
        <x:v>1</x:v>
      </x:c>
      <x:c r="N1462" s="51" t="n">
        <x:v>4</x:v>
      </x:c>
    </x:row>
    <x:row r="1463">
      <x:c r="A1463" s="20" t="str">
        <x:v>Kepler-306 c</x:v>
      </x:c>
      <x:c r="B1463" s="20" t="str">
        <x:v>Kepler-306</x:v>
      </x:c>
      <x:c r="C1463" s="51" t="n">
        <x:v>2014</x:v>
      </x:c>
      <x:c r="D1463" s="20" t="str">
        <x:v>Transit</x:v>
      </x:c>
      <x:c r="E1463" s="20" t="str">
        <x:v>Kepler</x:v>
      </x:c>
      <x:c r="F1463" s="54" t="n">
        <x:v>7.240193</x:v>
      </x:c>
      <x:c r="G1463" s="54" t="n">
        <x:v>0.067</x:v>
      </x:c>
      <x:c r="H1463" s="44" t="n">
        <x:v>2.35</x:v>
      </x:c>
      <x:c r="I1463" s="44" t="n">
        <x:v>6.12</x:v>
      </x:c>
      <x:c r="J1463" s="46" t="n">
        <x:v>716</x:v>
      </x:c>
      <x:c r="K1463" s="46" t="n">
        <x:v>4954</x:v>
      </x:c>
      <x:c r="L1463" s="59" t="n">
        <x:v>775.679</x:v>
      </x:c>
      <x:c r="M1463" s="51" t="n">
        <x:v>1</x:v>
      </x:c>
      <x:c r="N1463" s="51" t="n">
        <x:v>4</x:v>
      </x:c>
    </x:row>
    <x:row r="1464">
      <x:c r="A1464" s="20" t="str">
        <x:v>Kepler-306 d</x:v>
      </x:c>
      <x:c r="B1464" s="20" t="str">
        <x:v>Kepler-306</x:v>
      </x:c>
      <x:c r="C1464" s="51" t="n">
        <x:v>2014</x:v>
      </x:c>
      <x:c r="D1464" s="20" t="str">
        <x:v>Transit</x:v>
      </x:c>
      <x:c r="E1464" s="20" t="str">
        <x:v>Kepler</x:v>
      </x:c>
      <x:c r="F1464" s="54" t="n">
        <x:v>17.326644</x:v>
      </x:c>
      <x:c r="G1464" s="54" t="n">
        <x:v>0.12</x:v>
      </x:c>
      <x:c r="H1464" s="44" t="n">
        <x:v>2.47</x:v>
      </x:c>
      <x:c r="I1464" s="44" t="n">
        <x:v>6.66</x:v>
      </x:c>
      <x:c r="J1464" s="46" t="n">
        <x:v>535</x:v>
      </x:c>
      <x:c r="K1464" s="46" t="n">
        <x:v>4954</x:v>
      </x:c>
      <x:c r="L1464" s="59" t="n">
        <x:v>775.679</x:v>
      </x:c>
      <x:c r="M1464" s="51" t="n">
        <x:v>1</x:v>
      </x:c>
      <x:c r="N1464" s="51" t="n">
        <x:v>4</x:v>
      </x:c>
    </x:row>
    <x:row r="1465">
      <x:c r="A1465" s="20" t="str">
        <x:v>Kepler-306 e</x:v>
      </x:c>
      <x:c r="B1465" s="20" t="str">
        <x:v>Kepler-306</x:v>
      </x:c>
      <x:c r="C1465" s="51" t="n">
        <x:v>2014</x:v>
      </x:c>
      <x:c r="D1465" s="20" t="str">
        <x:v>Transit</x:v>
      </x:c>
      <x:c r="E1465" s="20" t="str">
        <x:v>Kepler</x:v>
      </x:c>
      <x:c r="F1465" s="54" t="n">
        <x:v>44.840975</x:v>
      </x:c>
      <x:c r="G1465" s="54" t="n">
        <x:v>0.227</x:v>
      </x:c>
      <x:c r="H1465" s="44" t="n">
        <x:v>2.27</x:v>
      </x:c>
      <x:c r="I1465" s="44" t="n">
        <x:v>5.77</x:v>
      </x:c>
      <x:c r="J1465" s="46" t="n">
        <x:v>390</x:v>
      </x:c>
      <x:c r="K1465" s="46" t="n">
        <x:v>4954</x:v>
      </x:c>
      <x:c r="L1465" s="59" t="n">
        <x:v>775.679</x:v>
      </x:c>
      <x:c r="M1465" s="51" t="n">
        <x:v>1</x:v>
      </x:c>
      <x:c r="N1465" s="51" t="n">
        <x:v>4</x:v>
      </x:c>
    </x:row>
    <x:row r="1466">
      <x:c r="A1466" s="20" t="str">
        <x:v>Kepler-308 b</x:v>
      </x:c>
      <x:c r="B1466" s="20" t="str">
        <x:v>Kepler-308</x:v>
      </x:c>
      <x:c r="C1466" s="51" t="n">
        <x:v>2014</x:v>
      </x:c>
      <x:c r="D1466" s="20" t="str">
        <x:v>Transit</x:v>
      </x:c>
      <x:c r="E1466" s="20" t="str">
        <x:v>Kepler</x:v>
      </x:c>
      <x:c r="F1466" s="54" t="n">
        <x:v>9.694928</x:v>
      </x:c>
      <x:c r="G1466" s="54" t="n">
        <x:v>0.09</x:v>
      </x:c>
      <x:c r="H1466" s="44" t="n">
        <x:v>2.12</x:v>
      </x:c>
      <x:c r="I1466" s="44" t="n">
        <x:v>5.14</x:v>
      </x:c>
      <x:c r="J1466" s="46" t="n">
        <x:v>833</x:v>
      </x:c>
      <x:c r="K1466" s="46" t="n">
        <x:v>5895</x:v>
      </x:c>
      <x:c r="L1466" s="59" t="n">
        <x:v>1335.92</x:v>
      </x:c>
      <x:c r="M1466" s="51" t="n">
        <x:v>1</x:v>
      </x:c>
      <x:c r="N1466" s="51" t="n">
        <x:v>2</x:v>
      </x:c>
    </x:row>
    <x:row r="1467">
      <x:c r="A1467" s="20" t="str">
        <x:v>Kepler-308 c</x:v>
      </x:c>
      <x:c r="B1467" s="20" t="str">
        <x:v>Kepler-308</x:v>
      </x:c>
      <x:c r="C1467" s="51" t="n">
        <x:v>2014</x:v>
      </x:c>
      <x:c r="D1467" s="20" t="str">
        <x:v>Transit</x:v>
      </x:c>
      <x:c r="E1467" s="20" t="str">
        <x:v>Kepler</x:v>
      </x:c>
      <x:c r="F1467" s="54" t="n">
        <x:v>15.38231</x:v>
      </x:c>
      <x:c r="G1467" s="54" t="n">
        <x:v>0.123</x:v>
      </x:c>
      <x:c r="H1467" s="44" t="n">
        <x:v>2.16</x:v>
      </x:c>
      <x:c r="I1467" s="44" t="n">
        <x:v>5.31</x:v>
      </x:c>
      <x:c r="J1467" s="46" t="n">
        <x:v>714</x:v>
      </x:c>
      <x:c r="K1467" s="46" t="n">
        <x:v>5895</x:v>
      </x:c>
      <x:c r="L1467" s="59" t="n">
        <x:v>1335.92</x:v>
      </x:c>
      <x:c r="M1467" s="51" t="n">
        <x:v>1</x:v>
      </x:c>
      <x:c r="N1467" s="51" t="n">
        <x:v>2</x:v>
      </x:c>
    </x:row>
    <x:row r="1468">
      <x:c r="A1468" s="20" t="str">
        <x:v>Kepler-309 b</x:v>
      </x:c>
      <x:c r="B1468" s="20" t="str">
        <x:v>Kepler-309</x:v>
      </x:c>
      <x:c r="C1468" s="51" t="n">
        <x:v>2014</x:v>
      </x:c>
      <x:c r="D1468" s="20" t="str">
        <x:v>Transit</x:v>
      </x:c>
      <x:c r="E1468" s="20" t="str">
        <x:v>Kepler</x:v>
      </x:c>
      <x:c r="F1468" s="54" t="n">
        <x:v>5.923653</x:v>
      </x:c>
      <x:c r="G1468" s="54" t="n">
        <x:v>0.059</x:v>
      </x:c>
      <x:c r="H1468" s="44" t="n">
        <x:v>1.56</x:v>
      </x:c>
      <x:c r="I1468" s="44" t="n">
        <x:v>3.05</x:v>
      </x:c>
      <x:c r="J1468" s="46" t="n">
        <x:v>531</x:v>
      </x:c>
      <x:c r="K1468" s="46" t="n">
        <x:v>4713</x:v>
      </x:c>
      <x:c r="L1468" s="59" t="n">
        <x:v>544.568</x:v>
      </x:c>
      <x:c r="M1468" s="51" t="n">
        <x:v>1</x:v>
      </x:c>
      <x:c r="N1468" s="51" t="n">
        <x:v>2</x:v>
      </x:c>
    </x:row>
    <x:row r="1469">
      <x:c r="A1469" s="20" t="str">
        <x:v>Kepler-309 c</x:v>
      </x:c>
      <x:c r="B1469" s="20" t="str">
        <x:v>Kepler-309</x:v>
      </x:c>
      <x:c r="C1469" s="51" t="n">
        <x:v>2014</x:v>
      </x:c>
      <x:c r="D1469" s="20" t="str">
        <x:v>Transit</x:v>
      </x:c>
      <x:c r="E1469" s="20" t="str">
        <x:v>Kepler</x:v>
      </x:c>
      <x:c r="F1469" s="54" t="n">
        <x:v>105.356383</x:v>
      </x:c>
      <x:c r="G1469" s="54" t="n">
        <x:v>0.401</x:v>
      </x:c>
      <x:c r="H1469" s="44" t="n">
        <x:v>2.51</x:v>
      </x:c>
      <x:c r="I1469" s="44" t="n">
        <x:v>6.85</x:v>
      </x:c>
      <x:c r="J1469" s="46" t="n">
        <x:v>204</x:v>
      </x:c>
      <x:c r="K1469" s="46" t="n">
        <x:v>4713</x:v>
      </x:c>
      <x:c r="L1469" s="59" t="n">
        <x:v>544.568</x:v>
      </x:c>
      <x:c r="M1469" s="51" t="n">
        <x:v>1</x:v>
      </x:c>
      <x:c r="N1469" s="51" t="n">
        <x:v>2</x:v>
      </x:c>
    </x:row>
    <x:row r="1470">
      <x:c r="A1470" s="20" t="str">
        <x:v>Kepler-31 d</x:v>
      </x:c>
      <x:c r="B1470" s="20" t="str">
        <x:v>Kepler-31</x:v>
      </x:c>
      <x:c r="C1470" s="51" t="n">
        <x:v>2014</x:v>
      </x:c>
      <x:c r="D1470" s="20" t="str">
        <x:v>Transit</x:v>
      </x:c>
      <x:c r="E1470" s="20" t="str">
        <x:v>Kepler</x:v>
      </x:c>
      <x:c r="F1470" s="54" t="n">
        <x:v>87.6451</x:v>
      </x:c>
      <x:c r="G1470" s="54" t="n">
        <x:v>0.4</x:v>
      </x:c>
      <x:c r="H1470" s="44" t="n">
        <x:v>3.9</x:v>
      </x:c>
      <x:c r="I1470" s="44" t="n">
        <x:v>2161.244</x:v>
      </x:c>
      <x:c r="J1470" s="46" t="n">
        <x:v>484</x:v>
      </x:c>
      <x:c r="K1470" s="46" t="n">
        <x:v>6340</x:v>
      </x:c>
      <x:c r="L1470" s="59" t="n">
        <x:v>1664.64</x:v>
      </x:c>
      <x:c r="M1470" s="51" t="n">
        <x:v>1</x:v>
      </x:c>
      <x:c r="N1470" s="51" t="n">
        <x:v>3</x:v>
      </x:c>
    </x:row>
    <x:row r="1471">
      <x:c r="A1471" s="20" t="str">
        <x:v>Kepler-310 b</x:v>
      </x:c>
      <x:c r="B1471" s="20" t="str">
        <x:v>Kepler-310</x:v>
      </x:c>
      <x:c r="C1471" s="51" t="n">
        <x:v>2014</x:v>
      </x:c>
      <x:c r="D1471" s="20" t="str">
        <x:v>Transit</x:v>
      </x:c>
      <x:c r="E1471" s="20" t="str">
        <x:v>Kepler</x:v>
      </x:c>
      <x:c r="F1471" s="54" t="n">
        <x:v>13.930698</x:v>
      </x:c>
      <x:c r="G1471" s="54" t="n">
        <x:v>0.111</x:v>
      </x:c>
      <x:c r="H1471" s="44" t="n">
        <x:v>1.19</x:v>
      </x:c>
      <x:c r="I1471" s="44" t="n">
        <x:v>1.81</x:v>
      </x:c>
      <x:c r="J1471" s="46" t="n">
        <x:v>665</x:v>
      </x:c>
      <x:c r="K1471" s="46" t="n">
        <x:v>5797</x:v>
      </x:c>
      <x:c r="L1471" s="59" t="n">
        <x:v>602.268</x:v>
      </x:c>
      <x:c r="M1471" s="51" t="n">
        <x:v>1</x:v>
      </x:c>
      <x:c r="N1471" s="51" t="n">
        <x:v>3</x:v>
      </x:c>
    </x:row>
    <x:row r="1472">
      <x:c r="A1472" s="20" t="str">
        <x:v>Kepler-310 c</x:v>
      </x:c>
      <x:c r="B1472" s="20" t="str">
        <x:v>Kepler-310</x:v>
      </x:c>
      <x:c r="C1472" s="51" t="n">
        <x:v>2014</x:v>
      </x:c>
      <x:c r="D1472" s="20" t="str">
        <x:v>Transit</x:v>
      </x:c>
      <x:c r="E1472" s="20" t="str">
        <x:v>Kepler</x:v>
      </x:c>
      <x:c r="F1472" s="54" t="n">
        <x:v>56.47542</x:v>
      </x:c>
      <x:c r="G1472" s="54" t="n">
        <x:v>0.281</x:v>
      </x:c>
      <x:c r="H1472" s="44" t="n">
        <x:v>3.38</x:v>
      </x:c>
      <x:c r="I1472" s="44" t="n">
        <x:v>11.4</x:v>
      </x:c>
      <x:c r="J1472" s="46" t="n">
        <x:v>417</x:v>
      </x:c>
      <x:c r="K1472" s="46" t="n">
        <x:v>5797</x:v>
      </x:c>
      <x:c r="L1472" s="59" t="n">
        <x:v>602.268</x:v>
      </x:c>
      <x:c r="M1472" s="51" t="n">
        <x:v>1</x:v>
      </x:c>
      <x:c r="N1472" s="51" t="n">
        <x:v>3</x:v>
      </x:c>
    </x:row>
    <x:row r="1473">
      <x:c r="A1473" s="20" t="str">
        <x:v>Kepler-310 d</x:v>
      </x:c>
      <x:c r="B1473" s="20" t="str">
        <x:v>Kepler-310</x:v>
      </x:c>
      <x:c r="C1473" s="51" t="n">
        <x:v>2014</x:v>
      </x:c>
      <x:c r="D1473" s="20" t="str">
        <x:v>Transit</x:v>
      </x:c>
      <x:c r="E1473" s="20" t="str">
        <x:v>Kepler</x:v>
      </x:c>
      <x:c r="F1473" s="54" t="n">
        <x:v>92.876125</x:v>
      </x:c>
      <x:c r="G1473" s="54" t="n">
        <x:v>0.392</x:v>
      </x:c>
      <x:c r="H1473" s="44" t="n">
        <x:v>2.47</x:v>
      </x:c>
      <x:c r="I1473" s="44" t="n">
        <x:v>7</x:v>
      </x:c>
      <x:c r="J1473" s="46" t="n">
        <x:v>353</x:v>
      </x:c>
      <x:c r="K1473" s="46" t="n">
        <x:v>5797</x:v>
      </x:c>
      <x:c r="L1473" s="59" t="n">
        <x:v>602.268</x:v>
      </x:c>
      <x:c r="M1473" s="51" t="n">
        <x:v>1</x:v>
      </x:c>
      <x:c r="N1473" s="51" t="n">
        <x:v>3</x:v>
      </x:c>
    </x:row>
    <x:row r="1474">
      <x:c r="A1474" s="20" t="str">
        <x:v>Kepler-311 b</x:v>
      </x:c>
      <x:c r="B1474" s="20" t="str">
        <x:v>Kepler-311</x:v>
      </x:c>
      <x:c r="C1474" s="51" t="n">
        <x:v>2014</x:v>
      </x:c>
      <x:c r="D1474" s="20" t="str">
        <x:v>Transit</x:v>
      </x:c>
      <x:c r="E1474" s="20" t="str">
        <x:v>Kepler</x:v>
      </x:c>
      <x:c r="F1474" s="54" t="n">
        <x:v>9.176092</x:v>
      </x:c>
      <x:c r="G1474" s="54" t="n">
        <x:v>0.087</x:v>
      </x:c>
      <x:c r="H1474" s="44" t="n">
        <x:v>1.7</x:v>
      </x:c>
      <x:c r="I1474" s="44" t="n">
        <x:v>3.53</x:v>
      </x:c>
      <x:c r="J1474" s="46" t="n">
        <x:v>960</x:v>
      </x:c>
      <x:c r="K1474" s="46" t="n">
        <x:v>5905</x:v>
      </x:c>
      <x:c r="L1474" s="59" t="n">
        <x:v>778.654</x:v>
      </x:c>
      <x:c r="M1474" s="51" t="n">
        <x:v>1</x:v>
      </x:c>
      <x:c r="N1474" s="51" t="n">
        <x:v>3</x:v>
      </x:c>
    </x:row>
    <x:row r="1475">
      <x:c r="A1475" s="20" t="str">
        <x:v>Kepler-311 c</x:v>
      </x:c>
      <x:c r="B1475" s="20" t="str">
        <x:v>Kepler-311</x:v>
      </x:c>
      <x:c r="C1475" s="51" t="n">
        <x:v>2014</x:v>
      </x:c>
      <x:c r="D1475" s="20" t="str">
        <x:v>Transit</x:v>
      </x:c>
      <x:c r="E1475" s="20" t="str">
        <x:v>Kepler</x:v>
      </x:c>
      <x:c r="F1475" s="54" t="n">
        <x:v>19.738286</x:v>
      </x:c>
      <x:c r="G1475" s="54" t="n">
        <x:v>0.145</x:v>
      </x:c>
      <x:c r="H1475" s="44" t="n">
        <x:v>1.43</x:v>
      </x:c>
      <x:c r="I1475" s="44" t="n">
        <x:v>2.63</x:v>
      </x:c>
      <x:c r="J1475" s="46" t="n">
        <x:v>744</x:v>
      </x:c>
      <x:c r="K1475" s="46" t="n">
        <x:v>5905</x:v>
      </x:c>
      <x:c r="L1475" s="59" t="n">
        <x:v>778.654</x:v>
      </x:c>
      <x:c r="M1475" s="51" t="n">
        <x:v>1</x:v>
      </x:c>
      <x:c r="N1475" s="51" t="n">
        <x:v>3</x:v>
      </x:c>
    </x:row>
    <x:row r="1476">
      <x:c r="A1476" s="20" t="str">
        <x:v>Kepler-312 b</x:v>
      </x:c>
      <x:c r="B1476" s="20" t="str">
        <x:v>Kepler-312</x:v>
      </x:c>
      <x:c r="C1476" s="51" t="n">
        <x:v>2014</x:v>
      </x:c>
      <x:c r="D1476" s="20" t="str">
        <x:v>Transit</x:v>
      </x:c>
      <x:c r="E1476" s="20" t="str">
        <x:v>Kepler</x:v>
      </x:c>
      <x:c r="F1476" s="54" t="n">
        <x:v>1.772419</x:v>
      </x:c>
      <x:c r="G1476" s="54" t="n">
        <x:v>0.031</x:v>
      </x:c>
      <x:c r="H1476" s="44" t="n">
        <x:v>1.29</x:v>
      </x:c>
      <x:c r="I1476" s="44" t="n">
        <x:v>2.21</x:v>
      </x:c>
      <x:c r="J1476" s="46" t="n">
        <x:v>1685</x:v>
      </x:c>
      <x:c r="K1476" s="46" t="n">
        <x:v>6115</x:v>
      </x:c>
      <x:c r="L1476" s="59" t="n">
        <x:v>797.72</x:v>
      </x:c>
      <x:c r="M1476" s="51" t="n">
        <x:v>1</x:v>
      </x:c>
      <x:c r="N1476" s="51" t="n">
        <x:v>2</x:v>
      </x:c>
    </x:row>
    <x:row r="1477">
      <x:c r="A1477" s="20" t="str">
        <x:v>Kepler-312 c</x:v>
      </x:c>
      <x:c r="B1477" s="20" t="str">
        <x:v>Kepler-312</x:v>
      </x:c>
      <x:c r="C1477" s="51" t="n">
        <x:v>2014</x:v>
      </x:c>
      <x:c r="D1477" s="20" t="str">
        <x:v>Transit</x:v>
      </x:c>
      <x:c r="E1477" s="20" t="str">
        <x:v>Kepler</x:v>
      </x:c>
      <x:c r="F1477" s="54" t="n">
        <x:v>19.747412</x:v>
      </x:c>
      <x:c r="G1477" s="54" t="n">
        <x:v>0.153</x:v>
      </x:c>
      <x:c r="H1477" s="44" t="n">
        <x:v>3.15</x:v>
      </x:c>
      <x:c r="I1477" s="44" t="n">
        <x:v>10.1</x:v>
      </x:c>
      <x:c r="J1477" s="46" t="n">
        <x:v>754</x:v>
      </x:c>
      <x:c r="K1477" s="46" t="n">
        <x:v>6115</x:v>
      </x:c>
      <x:c r="L1477" s="59" t="n">
        <x:v>797.72</x:v>
      </x:c>
      <x:c r="M1477" s="51" t="n">
        <x:v>1</x:v>
      </x:c>
      <x:c r="N1477" s="51" t="n">
        <x:v>2</x:v>
      </x:c>
    </x:row>
    <x:row r="1478">
      <x:c r="A1478" s="20" t="str">
        <x:v>Kepler-313 b</x:v>
      </x:c>
      <x:c r="B1478" s="20" t="str">
        <x:v>Kepler-313</x:v>
      </x:c>
      <x:c r="C1478" s="51" t="n">
        <x:v>2014</x:v>
      </x:c>
      <x:c r="D1478" s="20" t="str">
        <x:v>Transit</x:v>
      </x:c>
      <x:c r="E1478" s="20" t="str">
        <x:v>Kepler</x:v>
      </x:c>
      <x:c r="F1478" s="54" t="n">
        <x:v>14.970418</x:v>
      </x:c>
      <x:c r="G1478" s="54" t="n">
        <x:v>0.125</x:v>
      </x:c>
      <x:c r="H1478" s="44" t="n">
        <x:v>2.53</x:v>
      </x:c>
      <x:c r="I1478" s="44" t="n">
        <x:v>6.94</x:v>
      </x:c>
      <x:c r="J1478" s="46" t="n">
        <x:v>883</x:v>
      </x:c>
      <x:c r="K1478" s="46" t="n">
        <x:v>5727</x:v>
      </x:c>
      <x:c r="L1478" s="59" t="n">
        <x:v>1079.39524871</x:v>
      </x:c>
      <x:c r="M1478" s="51" t="n">
        <x:v>1</x:v>
      </x:c>
      <x:c r="N1478" s="51" t="n">
        <x:v>2</x:v>
      </x:c>
    </x:row>
    <x:row r="1479">
      <x:c r="A1479" s="20" t="str">
        <x:v>Kepler-313 c</x:v>
      </x:c>
      <x:c r="B1479" s="20" t="str">
        <x:v>Kepler-313</x:v>
      </x:c>
      <x:c r="C1479" s="51" t="n">
        <x:v>2014</x:v>
      </x:c>
      <x:c r="D1479" s="20" t="str">
        <x:v>Transit</x:v>
      </x:c>
      <x:c r="E1479" s="20" t="str">
        <x:v>Kepler</x:v>
      </x:c>
      <x:c r="F1479" s="54" t="n">
        <x:v>32.273273</x:v>
      </x:c>
      <x:c r="G1479" s="54" t="n">
        <x:v>0.208</x:v>
      </x:c>
      <x:c r="H1479" s="44" t="n">
        <x:v>2.57</x:v>
      </x:c>
      <x:c r="I1479" s="44" t="n">
        <x:v>7.13</x:v>
      </x:c>
      <x:c r="J1479" s="46" t="n">
        <x:v>683</x:v>
      </x:c>
      <x:c r="K1479" s="46" t="n">
        <x:v>5727</x:v>
      </x:c>
      <x:c r="L1479" s="59" t="n">
        <x:v>1079.39524871</x:v>
      </x:c>
      <x:c r="M1479" s="51" t="n">
        <x:v>1</x:v>
      </x:c>
      <x:c r="N1479" s="51" t="n">
        <x:v>2</x:v>
      </x:c>
    </x:row>
    <x:row r="1480">
      <x:c r="A1480" s="20" t="str">
        <x:v>Kepler-314 b</x:v>
      </x:c>
      <x:c r="B1480" s="20" t="str">
        <x:v>Kepler-314</x:v>
      </x:c>
      <x:c r="C1480" s="51" t="n">
        <x:v>2014</x:v>
      </x:c>
      <x:c r="D1480" s="20" t="str">
        <x:v>Transit</x:v>
      </x:c>
      <x:c r="E1480" s="20" t="str">
        <x:v>Kepler</x:v>
      </x:c>
      <x:c r="F1480" s="54" t="n">
        <x:v>2.461069</x:v>
      </x:c>
      <x:c r="G1480" s="54" t="n">
        <x:v>0.035</x:v>
      </x:c>
      <x:c r="H1480" s="44" t="n">
        <x:v>0.83</x:v>
      </x:c>
      <x:c r="I1480" s="44" t="n">
        <x:v>0.498</x:v>
      </x:c>
      <x:c r="J1480" s="46" t="n">
        <x:v>1195</x:v>
      </x:c>
      <x:c r="K1480" s="46" t="n">
        <x:v>5378</x:v>
      </x:c>
      <x:c r="L1480" s="59" t="n">
        <x:v>268.881</x:v>
      </x:c>
      <x:c r="M1480" s="51" t="n">
        <x:v>1</x:v>
      </x:c>
      <x:c r="N1480" s="51" t="n">
        <x:v>2</x:v>
      </x:c>
    </x:row>
    <x:row r="1481">
      <x:c r="A1481" s="20" t="str">
        <x:v>Kepler-314 c</x:v>
      </x:c>
      <x:c r="B1481" s="20" t="str">
        <x:v>Kepler-314</x:v>
      </x:c>
      <x:c r="C1481" s="51" t="n">
        <x:v>2014</x:v>
      </x:c>
      <x:c r="D1481" s="20" t="str">
        <x:v>Transit</x:v>
      </x:c>
      <x:c r="E1481" s="20" t="str">
        <x:v>Kepler</x:v>
      </x:c>
      <x:c r="F1481" s="54" t="n">
        <x:v>5.960392</x:v>
      </x:c>
      <x:c r="G1481" s="54" t="n">
        <x:v>0.064</x:v>
      </x:c>
      <x:c r="H1481" s="44" t="n">
        <x:v>2.9</x:v>
      </x:c>
      <x:c r="I1481" s="44" t="n">
        <x:v>8.75</x:v>
      </x:c>
      <x:c r="J1481" s="46" t="n">
        <x:v>890</x:v>
      </x:c>
      <x:c r="K1481" s="46" t="n">
        <x:v>5378</x:v>
      </x:c>
      <x:c r="L1481" s="59" t="n">
        <x:v>268.881</x:v>
      </x:c>
      <x:c r="M1481" s="51" t="n">
        <x:v>1</x:v>
      </x:c>
      <x:c r="N1481" s="51" t="n">
        <x:v>2</x:v>
      </x:c>
    </x:row>
    <x:row r="1482">
      <x:c r="A1482" s="20" t="str">
        <x:v>Kepler-315 b</x:v>
      </x:c>
      <x:c r="B1482" s="20" t="str">
        <x:v>Kepler-315</x:v>
      </x:c>
      <x:c r="C1482" s="51" t="n">
        <x:v>2014</x:v>
      </x:c>
      <x:c r="D1482" s="20" t="str">
        <x:v>Transit</x:v>
      </x:c>
      <x:c r="E1482" s="20" t="str">
        <x:v>Kepler</x:v>
      </x:c>
      <x:c r="F1482" s="54" t="n">
        <x:v>96.101141</x:v>
      </x:c>
      <x:c r="G1482" s="54" t="n">
        <x:v>0.402</x:v>
      </x:c>
      <x:c r="H1482" s="44" t="n">
        <x:v>3.77</x:v>
      </x:c>
      <x:c r="I1482" s="44" t="n">
        <x:v>13.7</x:v>
      </x:c>
      <x:c r="J1482" s="46" t="n">
        <x:v>409</x:v>
      </x:c>
      <x:c r="K1482" s="46" t="n">
        <x:v>5796</x:v>
      </x:c>
      <x:c r="L1482" s="59" t="n">
        <x:v>1160.63</x:v>
      </x:c>
      <x:c r="M1482" s="51" t="n">
        <x:v>1</x:v>
      </x:c>
      <x:c r="N1482" s="51" t="n">
        <x:v>2</x:v>
      </x:c>
    </x:row>
    <x:row r="1483">
      <x:c r="A1483" s="20" t="str">
        <x:v>Kepler-315 c</x:v>
      </x:c>
      <x:c r="B1483" s="20" t="str">
        <x:v>Kepler-315</x:v>
      </x:c>
      <x:c r="C1483" s="51" t="n">
        <x:v>2014</x:v>
      </x:c>
      <x:c r="D1483" s="20" t="str">
        <x:v>Transit</x:v>
      </x:c>
      <x:c r="E1483" s="20" t="str">
        <x:v>Kepler</x:v>
      </x:c>
      <x:c r="F1483" s="54" t="n">
        <x:v>265.469335</x:v>
      </x:c>
      <x:c r="G1483" s="54" t="n">
        <x:v>0.791</x:v>
      </x:c>
      <x:c r="H1483" s="44" t="n">
        <x:v>4.15</x:v>
      </x:c>
      <x:c r="I1483" s="44" t="n">
        <x:v>16.1</x:v>
      </x:c>
      <x:c r="J1483" s="46" t="n">
        <x:v>291</x:v>
      </x:c>
      <x:c r="K1483" s="46" t="n">
        <x:v>5796</x:v>
      </x:c>
      <x:c r="L1483" s="59" t="n">
        <x:v>1160.63</x:v>
      </x:c>
      <x:c r="M1483" s="51" t="n">
        <x:v>1</x:v>
      </x:c>
      <x:c r="N1483" s="51" t="n">
        <x:v>2</x:v>
      </x:c>
    </x:row>
    <x:row r="1484">
      <x:c r="A1484" s="20" t="str">
        <x:v>Kepler-316 b</x:v>
      </x:c>
      <x:c r="B1484" s="20" t="str">
        <x:v>Kepler-316</x:v>
      </x:c>
      <x:c r="C1484" s="51" t="n">
        <x:v>2014</x:v>
      </x:c>
      <x:c r="D1484" s="20" t="str">
        <x:v>Transit</x:v>
      </x:c>
      <x:c r="E1484" s="20" t="str">
        <x:v>Kepler</x:v>
      </x:c>
      <x:c r="F1484" s="54" t="n">
        <x:v>2.240508</x:v>
      </x:c>
      <x:c r="G1484" s="54" t="n">
        <x:v>0.027</x:v>
      </x:c>
      <x:c r="H1484" s="44" t="n">
        <x:v>1.06</x:v>
      </x:c>
      <x:c r="I1484" s="44" t="n">
        <x:v>1.2</x:v>
      </x:c>
      <x:c r="J1484" s="46" t="n">
        <x:v>837</x:v>
      </x:c>
      <x:c r="K1484" s="46" t="n">
        <x:v>4204</x:v>
      </x:c>
      <x:c r="L1484" s="59" t="n">
        <x:v>384.938</x:v>
      </x:c>
      <x:c r="M1484" s="51" t="n">
        <x:v>1</x:v>
      </x:c>
      <x:c r="N1484" s="51" t="n">
        <x:v>2</x:v>
      </x:c>
    </x:row>
    <x:row r="1485">
      <x:c r="A1485" s="20" t="str">
        <x:v>Kepler-316 c</x:v>
      </x:c>
      <x:c r="B1485" s="20" t="str">
        <x:v>Kepler-316</x:v>
      </x:c>
      <x:c r="C1485" s="51" t="n">
        <x:v>2014</x:v>
      </x:c>
      <x:c r="D1485" s="20" t="str">
        <x:v>Transit</x:v>
      </x:c>
      <x:c r="E1485" s="20" t="str">
        <x:v>Kepler</x:v>
      </x:c>
      <x:c r="F1485" s="54" t="n">
        <x:v>6.827766</x:v>
      </x:c>
      <x:c r="G1485" s="54" t="n">
        <x:v>0.058</x:v>
      </x:c>
      <x:c r="H1485" s="44" t="n">
        <x:v>1.16</x:v>
      </x:c>
      <x:c r="I1485" s="44" t="n">
        <x:v>1.65</x:v>
      </x:c>
      <x:c r="J1485" s="46" t="n">
        <x:v>577</x:v>
      </x:c>
      <x:c r="K1485" s="46" t="n">
        <x:v>4204</x:v>
      </x:c>
      <x:c r="L1485" s="59" t="n">
        <x:v>384.938</x:v>
      </x:c>
      <x:c r="M1485" s="51" t="n">
        <x:v>1</x:v>
      </x:c>
      <x:c r="N1485" s="51" t="n">
        <x:v>2</x:v>
      </x:c>
    </x:row>
    <x:row r="1486">
      <x:c r="A1486" s="20" t="str">
        <x:v>Kepler-317 b</x:v>
      </x:c>
      <x:c r="B1486" s="20" t="str">
        <x:v>Kepler-317</x:v>
      </x:c>
      <x:c r="C1486" s="51" t="n">
        <x:v>2014</x:v>
      </x:c>
      <x:c r="D1486" s="20" t="str">
        <x:v>Transit</x:v>
      </x:c>
      <x:c r="E1486" s="20" t="str">
        <x:v>Kepler</x:v>
      </x:c>
      <x:c r="F1486" s="54" t="n">
        <x:v>5.524242</x:v>
      </x:c>
      <x:c r="G1486" s="54" t="n">
        <x:v>0.061</x:v>
      </x:c>
      <x:c r="H1486" s="44" t="n">
        <x:v>2.09</x:v>
      </x:c>
      <x:c r="I1486" s="44" t="n">
        <x:v>109.8</x:v>
      </x:c>
      <x:c r="J1486" s="46" t="n">
        <x:v>976</x:v>
      </x:c>
      <x:c r="K1486" s="46" t="n">
        <x:v>5497</x:v>
      </x:c>
      <x:c r="L1486" s="59" t="n">
        <x:v>940.584</x:v>
      </x:c>
      <x:c r="M1486" s="51" t="n">
        <x:v>1</x:v>
      </x:c>
      <x:c r="N1486" s="51" t="n">
        <x:v>2</x:v>
      </x:c>
    </x:row>
    <x:row r="1487">
      <x:c r="A1487" s="20" t="str">
        <x:v>Kepler-317 c</x:v>
      </x:c>
      <x:c r="B1487" s="20" t="str">
        <x:v>Kepler-317</x:v>
      </x:c>
      <x:c r="C1487" s="51" t="n">
        <x:v>2014</x:v>
      </x:c>
      <x:c r="D1487" s="20" t="str">
        <x:v>Transit</x:v>
      </x:c>
      <x:c r="E1487" s="20" t="str">
        <x:v>Kepler</x:v>
      </x:c>
      <x:c r="F1487" s="54" t="n">
        <x:v>8.77501</x:v>
      </x:c>
      <x:c r="G1487" s="54" t="n">
        <x:v>0.083</x:v>
      </x:c>
      <x:c r="H1487" s="44" t="n">
        <x:v>1.72</x:v>
      </x:c>
      <x:c r="I1487" s="44" t="n">
        <x:v>3.61</x:v>
      </x:c>
      <x:c r="J1487" s="46" t="n">
        <x:v>837</x:v>
      </x:c>
      <x:c r="K1487" s="46" t="n">
        <x:v>5497</x:v>
      </x:c>
      <x:c r="L1487" s="59" t="n">
        <x:v>940.584</x:v>
      </x:c>
      <x:c r="M1487" s="51" t="n">
        <x:v>1</x:v>
      </x:c>
      <x:c r="N1487" s="51" t="n">
        <x:v>2</x:v>
      </x:c>
    </x:row>
    <x:row r="1488">
      <x:c r="A1488" s="20" t="str">
        <x:v>Kepler-318 b</x:v>
      </x:c>
      <x:c r="B1488" s="20" t="str">
        <x:v>Kepler-318</x:v>
      </x:c>
      <x:c r="C1488" s="51" t="n">
        <x:v>2014</x:v>
      </x:c>
      <x:c r="D1488" s="20" t="str">
        <x:v>Transit</x:v>
      </x:c>
      <x:c r="E1488" s="20" t="str">
        <x:v>Kepler</x:v>
      </x:c>
      <x:c r="F1488" s="54" t="n">
        <x:v>4.662715</x:v>
      </x:c>
      <x:c r="G1488" s="54" t="n">
        <x:v>0.056</x:v>
      </x:c>
      <x:c r="H1488" s="44" t="n">
        <x:v>4.71</x:v>
      </x:c>
      <x:c r="I1488" s="44" t="n">
        <x:v>19.9</x:v>
      </x:c>
      <x:c r="J1488" s="46" t="n">
        <x:v>1039</x:v>
      </x:c>
      <x:c r="K1488" s="46" t="n">
        <x:v>5746</x:v>
      </x:c>
      <x:c r="L1488" s="59" t="n">
        <x:v>489.141</x:v>
      </x:c>
      <x:c r="M1488" s="51" t="n">
        <x:v>1</x:v>
      </x:c>
      <x:c r="N1488" s="51" t="n">
        <x:v>2</x:v>
      </x:c>
    </x:row>
    <x:row r="1489">
      <x:c r="A1489" s="20" t="str">
        <x:v>Kepler-318 c</x:v>
      </x:c>
      <x:c r="B1489" s="20" t="str">
        <x:v>Kepler-318</x:v>
      </x:c>
      <x:c r="C1489" s="51" t="n">
        <x:v>2014</x:v>
      </x:c>
      <x:c r="D1489" s="20" t="str">
        <x:v>Transit</x:v>
      </x:c>
      <x:c r="E1489" s="20" t="str">
        <x:v>Kepler</x:v>
      </x:c>
      <x:c r="F1489" s="54" t="n">
        <x:v>11.815007</x:v>
      </x:c>
      <x:c r="G1489" s="54" t="n">
        <x:v>0.105</x:v>
      </x:c>
      <x:c r="H1489" s="44" t="n">
        <x:v>3.68</x:v>
      </x:c>
      <x:c r="I1489" s="44" t="n">
        <x:v>13.1</x:v>
      </x:c>
      <x:c r="J1489" s="46" t="n">
        <x:v>762</x:v>
      </x:c>
      <x:c r="K1489" s="46" t="n">
        <x:v>5746</x:v>
      </x:c>
      <x:c r="L1489" s="59" t="n">
        <x:v>489.141</x:v>
      </x:c>
      <x:c r="M1489" s="51" t="n">
        <x:v>1</x:v>
      </x:c>
      <x:c r="N1489" s="51" t="n">
        <x:v>2</x:v>
      </x:c>
    </x:row>
    <x:row r="1490">
      <x:c r="A1490" s="20" t="str">
        <x:v>Kepler-319 b</x:v>
      </x:c>
      <x:c r="B1490" s="20" t="str">
        <x:v>Kepler-319</x:v>
      </x:c>
      <x:c r="C1490" s="51" t="n">
        <x:v>2014</x:v>
      </x:c>
      <x:c r="D1490" s="20" t="str">
        <x:v>Transit</x:v>
      </x:c>
      <x:c r="E1490" s="20" t="str">
        <x:v>Kepler</x:v>
      </x:c>
      <x:c r="F1490" s="54" t="n">
        <x:v>4.362705</x:v>
      </x:c>
      <x:c r="G1490" s="54" t="n">
        <x:v>0.051</x:v>
      </x:c>
      <x:c r="H1490" s="44" t="n">
        <x:v>1.63</x:v>
      </x:c>
      <x:c r="I1490" s="44" t="n">
        <x:v>3.29</x:v>
      </x:c>
      <x:c r="J1490" s="46" t="n">
        <x:v>1023</x:v>
      </x:c>
      <x:c r="K1490" s="46" t="n">
        <x:v>5526</x:v>
      </x:c>
      <x:c r="L1490" s="59" t="n">
        <x:v>503.436</x:v>
      </x:c>
      <x:c r="M1490" s="51" t="n">
        <x:v>1</x:v>
      </x:c>
      <x:c r="N1490" s="51" t="n">
        <x:v>3</x:v>
      </x:c>
    </x:row>
    <x:row r="1491">
      <x:c r="A1491" s="20" t="str">
        <x:v>Kepler-319 c</x:v>
      </x:c>
      <x:c r="B1491" s="20" t="str">
        <x:v>Kepler-319</x:v>
      </x:c>
      <x:c r="C1491" s="51" t="n">
        <x:v>2014</x:v>
      </x:c>
      <x:c r="D1491" s="20" t="str">
        <x:v>Transit</x:v>
      </x:c>
      <x:c r="E1491" s="20" t="str">
        <x:v>Kepler</x:v>
      </x:c>
      <x:c r="F1491" s="54" t="n">
        <x:v>6.941357</x:v>
      </x:c>
      <x:c r="G1491" s="54" t="n">
        <x:v>0.069</x:v>
      </x:c>
      <x:c r="H1491" s="44" t="n">
        <x:v>2.63</x:v>
      </x:c>
      <x:c r="I1491" s="44" t="n">
        <x:v>7.41</x:v>
      </x:c>
      <x:c r="J1491" s="46" t="n">
        <x:v>876</x:v>
      </x:c>
      <x:c r="K1491" s="46" t="n">
        <x:v>5526</x:v>
      </x:c>
      <x:c r="L1491" s="59" t="n">
        <x:v>503.436</x:v>
      </x:c>
      <x:c r="M1491" s="51" t="n">
        <x:v>1</x:v>
      </x:c>
      <x:c r="N1491" s="51" t="n">
        <x:v>3</x:v>
      </x:c>
    </x:row>
    <x:row r="1492">
      <x:c r="A1492" s="20" t="str">
        <x:v>Kepler-319 d</x:v>
      </x:c>
      <x:c r="B1492" s="20" t="str">
        <x:v>Kepler-319</x:v>
      </x:c>
      <x:c r="C1492" s="51" t="n">
        <x:v>2014</x:v>
      </x:c>
      <x:c r="D1492" s="20" t="str">
        <x:v>Transit</x:v>
      </x:c>
      <x:c r="E1492" s="20" t="str">
        <x:v>Kepler</x:v>
      </x:c>
      <x:c r="F1492" s="54" t="n">
        <x:v>31.781925</x:v>
      </x:c>
      <x:c r="G1492" s="54" t="n">
        <x:v>0.191</x:v>
      </x:c>
      <x:c r="H1492" s="44" t="n">
        <x:v>2.29</x:v>
      </x:c>
      <x:c r="I1492" s="44" t="n">
        <x:v>5.86</x:v>
      </x:c>
      <x:c r="J1492" s="46" t="n">
        <x:v>528</x:v>
      </x:c>
      <x:c r="K1492" s="46" t="n">
        <x:v>5526</x:v>
      </x:c>
      <x:c r="L1492" s="59" t="n">
        <x:v>503.436</x:v>
      </x:c>
      <x:c r="M1492" s="51" t="n">
        <x:v>1</x:v>
      </x:c>
      <x:c r="N1492" s="51" t="n">
        <x:v>3</x:v>
      </x:c>
    </x:row>
    <x:row r="1493">
      <x:c r="A1493" s="20" t="str">
        <x:v>Kepler-320 b</x:v>
      </x:c>
      <x:c r="B1493" s="20" t="str">
        <x:v>Kepler-320</x:v>
      </x:c>
      <x:c r="C1493" s="51" t="n">
        <x:v>2014</x:v>
      </x:c>
      <x:c r="D1493" s="20" t="str">
        <x:v>Transit</x:v>
      </x:c>
      <x:c r="E1493" s="20" t="str">
        <x:v>Kepler</x:v>
      </x:c>
      <x:c r="F1493" s="54" t="n">
        <x:v>8.371554</x:v>
      </x:c>
      <x:c r="G1493" s="54" t="n">
        <x:v>0.085</x:v>
      </x:c>
      <x:c r="H1493" s="44" t="n">
        <x:v>1.14</x:v>
      </x:c>
      <x:c r="I1493" s="44" t="n">
        <x:v>1.55</x:v>
      </x:c>
      <x:c r="J1493" s="46" t="n">
        <x:v>1292</x:v>
      </x:c>
      <x:c r="K1493" s="46" t="n">
        <x:v>6435</x:v>
      </x:c>
      <x:c r="L1493" s="59" t="n">
        <x:v>826.613</x:v>
      </x:c>
      <x:c r="M1493" s="51" t="n">
        <x:v>1</x:v>
      </x:c>
      <x:c r="N1493" s="51" t="n">
        <x:v>2</x:v>
      </x:c>
    </x:row>
    <x:row r="1494">
      <x:c r="A1494" s="20" t="str">
        <x:v>Kepler-320 c</x:v>
      </x:c>
      <x:c r="B1494" s="20" t="str">
        <x:v>Kepler-320</x:v>
      </x:c>
      <x:c r="C1494" s="51" t="n">
        <x:v>2014</x:v>
      </x:c>
      <x:c r="D1494" s="20" t="str">
        <x:v>Transit</x:v>
      </x:c>
      <x:c r="E1494" s="20" t="str">
        <x:v>Kepler</x:v>
      </x:c>
      <x:c r="F1494" s="54" t="n">
        <x:v>17.934937</x:v>
      </x:c>
      <x:c r="G1494" s="54" t="n">
        <x:v>0.142</x:v>
      </x:c>
      <x:c r="H1494" s="44" t="n">
        <x:v>1.37</x:v>
      </x:c>
      <x:c r="I1494" s="44" t="n">
        <x:v>2.45</x:v>
      </x:c>
      <x:c r="J1494" s="46" t="n">
        <x:v>1002</x:v>
      </x:c>
      <x:c r="K1494" s="46" t="n">
        <x:v>6435</x:v>
      </x:c>
      <x:c r="L1494" s="59" t="n">
        <x:v>826.613</x:v>
      </x:c>
      <x:c r="M1494" s="51" t="n">
        <x:v>1</x:v>
      </x:c>
      <x:c r="N1494" s="51" t="n">
        <x:v>2</x:v>
      </x:c>
    </x:row>
    <x:row r="1495">
      <x:c r="A1495" s="20" t="str">
        <x:v>Kepler-321 b</x:v>
      </x:c>
      <x:c r="B1495" s="20" t="str">
        <x:v>Kepler-321</x:v>
      </x:c>
      <x:c r="C1495" s="51" t="n">
        <x:v>2014</x:v>
      </x:c>
      <x:c r="D1495" s="20" t="str">
        <x:v>Transit</x:v>
      </x:c>
      <x:c r="E1495" s="20" t="str">
        <x:v>Kepler</x:v>
      </x:c>
      <x:c r="F1495" s="54" t="n">
        <x:v>4.915379</x:v>
      </x:c>
      <x:c r="G1495" s="54" t="n">
        <x:v>0.057</x:v>
      </x:c>
      <x:c r="H1495" s="44" t="n">
        <x:v>1.77</x:v>
      </x:c>
      <x:c r="I1495" s="44" t="n">
        <x:v>3.78</x:v>
      </x:c>
      <x:c r="J1495" s="46" t="n">
        <x:v>1042</x:v>
      </x:c>
      <x:c r="K1495" s="46" t="n">
        <x:v>5740</x:v>
      </x:c>
      <x:c r="L1495" s="59" t="n">
        <x:v>384.542</x:v>
      </x:c>
      <x:c r="M1495" s="51" t="n">
        <x:v>1</x:v>
      </x:c>
      <x:c r="N1495" s="51" t="n">
        <x:v>2</x:v>
      </x:c>
    </x:row>
    <x:row r="1496">
      <x:c r="A1496" s="20" t="str">
        <x:v>Kepler-321 c</x:v>
      </x:c>
      <x:c r="B1496" s="20" t="str">
        <x:v>Kepler-321</x:v>
      </x:c>
      <x:c r="C1496" s="51" t="n">
        <x:v>2014</x:v>
      </x:c>
      <x:c r="D1496" s="20" t="str">
        <x:v>Transit</x:v>
      </x:c>
      <x:c r="E1496" s="20" t="str">
        <x:v>Kepler</x:v>
      </x:c>
      <x:c r="F1496" s="54" t="n">
        <x:v>13.093921</x:v>
      </x:c>
      <x:c r="G1496" s="54" t="n">
        <x:v>0.11</x:v>
      </x:c>
      <x:c r="H1496" s="44" t="n">
        <x:v>2.32</x:v>
      </x:c>
      <x:c r="I1496" s="44" t="n">
        <x:v>5.99</x:v>
      </x:c>
      <x:c r="J1496" s="46" t="n">
        <x:v>752</x:v>
      </x:c>
      <x:c r="K1496" s="46" t="n">
        <x:v>5740</x:v>
      </x:c>
      <x:c r="L1496" s="59" t="n">
        <x:v>384.542</x:v>
      </x:c>
      <x:c r="M1496" s="51" t="n">
        <x:v>1</x:v>
      </x:c>
      <x:c r="N1496" s="51" t="n">
        <x:v>2</x:v>
      </x:c>
    </x:row>
    <x:row r="1497">
      <x:c r="A1497" s="20" t="str">
        <x:v>Kepler-322 b</x:v>
      </x:c>
      <x:c r="B1497" s="20" t="str">
        <x:v>Kepler-322</x:v>
      </x:c>
      <x:c r="C1497" s="51" t="n">
        <x:v>2014</x:v>
      </x:c>
      <x:c r="D1497" s="20" t="str">
        <x:v>Transit</x:v>
      </x:c>
      <x:c r="E1497" s="20" t="str">
        <x:v>Kepler</x:v>
      </x:c>
      <x:c r="F1497" s="54" t="n">
        <x:v>1.653888</x:v>
      </x:c>
      <x:c r="G1497" s="54" t="n">
        <x:v>0.027</x:v>
      </x:c>
      <x:c r="H1497" s="44" t="n">
        <x:v>1.01</x:v>
      </x:c>
      <x:c r="I1497" s="44" t="n">
        <x:v>1.01</x:v>
      </x:c>
      <x:c r="J1497" s="46" t="n">
        <x:v>1373</x:v>
      </x:c>
      <x:c r="K1497" s="46" t="n">
        <x:v>5388</x:v>
      </x:c>
      <x:c r="L1497" s="59" t="n">
        <x:v>400.48</x:v>
      </x:c>
      <x:c r="M1497" s="51" t="n">
        <x:v>1</x:v>
      </x:c>
      <x:c r="N1497" s="51" t="n">
        <x:v>2</x:v>
      </x:c>
    </x:row>
    <x:row r="1498">
      <x:c r="A1498" s="20" t="str">
        <x:v>Kepler-322 c</x:v>
      </x:c>
      <x:c r="B1498" s="20" t="str">
        <x:v>Kepler-322</x:v>
      </x:c>
      <x:c r="C1498" s="51" t="n">
        <x:v>2014</x:v>
      </x:c>
      <x:c r="D1498" s="20" t="str">
        <x:v>Transit</x:v>
      </x:c>
      <x:c r="E1498" s="20" t="str">
        <x:v>Kepler</x:v>
      </x:c>
      <x:c r="F1498" s="54" t="n">
        <x:v>4.337234</x:v>
      </x:c>
      <x:c r="G1498" s="54" t="n">
        <x:v>0.051</x:v>
      </x:c>
      <x:c r="H1498" s="44" t="n">
        <x:v>1.67</x:v>
      </x:c>
      <x:c r="I1498" s="44" t="n">
        <x:v>3.43</x:v>
      </x:c>
      <x:c r="J1498" s="46" t="n">
        <x:v>996</x:v>
      </x:c>
      <x:c r="K1498" s="46" t="n">
        <x:v>5388</x:v>
      </x:c>
      <x:c r="L1498" s="59" t="n">
        <x:v>400.48</x:v>
      </x:c>
      <x:c r="M1498" s="51" t="n">
        <x:v>1</x:v>
      </x:c>
      <x:c r="N1498" s="51" t="n">
        <x:v>2</x:v>
      </x:c>
    </x:row>
    <x:row r="1499">
      <x:c r="A1499" s="20" t="str">
        <x:v>Kepler-323 b</x:v>
      </x:c>
      <x:c r="B1499" s="20" t="str">
        <x:v>Kepler-323</x:v>
      </x:c>
      <x:c r="C1499" s="51" t="n">
        <x:v>2014</x:v>
      </x:c>
      <x:c r="D1499" s="20" t="str">
        <x:v>Transit</x:v>
      </x:c>
      <x:c r="E1499" s="20" t="str">
        <x:v>Kepler</x:v>
      </x:c>
      <x:c r="F1499" s="54" t="n">
        <x:v>1.678328</x:v>
      </x:c>
      <x:c r="G1499" s="54" t="n">
        <x:v>0.02778</x:v>
      </x:c>
      <x:c r="H1499" s="44" t="n">
        <x:v>1.381</x:v>
      </x:c>
      <x:c r="I1499" s="44" t="n">
        <x:v>3.9</x:v>
      </x:c>
      <x:c r="J1499" s="46" t="n">
        <x:v>1838</x:v>
      </x:c>
      <x:c r="K1499" s="46" t="n">
        <x:v>6004</x:v>
      </x:c>
      <x:c r="L1499" s="59" t="n">
        <x:v>454.883</x:v>
      </x:c>
      <x:c r="M1499" s="51" t="n">
        <x:v>1</x:v>
      </x:c>
      <x:c r="N1499" s="51" t="n">
        <x:v>2</x:v>
      </x:c>
    </x:row>
    <x:row r="1500">
      <x:c r="A1500" s="20" t="str">
        <x:v>Kepler-323 c</x:v>
      </x:c>
      <x:c r="B1500" s="20" t="str">
        <x:v>Kepler-323</x:v>
      </x:c>
      <x:c r="C1500" s="51" t="n">
        <x:v>2014</x:v>
      </x:c>
      <x:c r="D1500" s="20" t="str">
        <x:v>Transit</x:v>
      </x:c>
      <x:c r="E1500" s="20" t="str">
        <x:v>Kepler</x:v>
      </x:c>
      <x:c r="F1500" s="54" t="n">
        <x:v>3.5538229</x:v>
      </x:c>
      <x:c r="G1500" s="54" t="n">
        <x:v>0.0458</x:v>
      </x:c>
      <x:c r="H1500" s="44" t="n">
        <x:v>1.57</x:v>
      </x:c>
      <x:c r="I1500" s="44" t="n">
        <x:v>6.8</x:v>
      </x:c>
      <x:c r="J1500" s="46" t="n">
        <x:v>1431</x:v>
      </x:c>
      <x:c r="K1500" s="46" t="n">
        <x:v>6004</x:v>
      </x:c>
      <x:c r="L1500" s="59" t="n">
        <x:v>454.883</x:v>
      </x:c>
      <x:c r="M1500" s="51" t="n">
        <x:v>1</x:v>
      </x:c>
      <x:c r="N1500" s="51" t="n">
        <x:v>2</x:v>
      </x:c>
    </x:row>
    <x:row r="1501">
      <x:c r="A1501" s="20" t="str">
        <x:v>Kepler-324 b</x:v>
      </x:c>
      <x:c r="B1501" s="20" t="str">
        <x:v>Kepler-324</x:v>
      </x:c>
      <x:c r="C1501" s="51" t="n">
        <x:v>2014</x:v>
      </x:c>
      <x:c r="D1501" s="20" t="str">
        <x:v>Transit</x:v>
      </x:c>
      <x:c r="E1501" s="20" t="str">
        <x:v>Kepler</x:v>
      </x:c>
      <x:c r="F1501" s="54" t="n">
        <x:v>4.385315</x:v>
      </x:c>
      <x:c r="G1501" s="54" t="n">
        <x:v>0.05</x:v>
      </x:c>
      <x:c r="H1501" s="44" t="n">
        <x:v>1.14</x:v>
      </x:c>
      <x:c r="I1501" s="44" t="n">
        <x:v>2414.4</x:v>
      </x:c>
      <x:c r="J1501" s="46" t="n">
        <x:v>935</x:v>
      </x:c>
      <x:c r="K1501" s="46" t="n">
        <x:v>5194</x:v>
      </x:c>
      <x:c r="L1501" s="59" t="n">
        <x:v>501.574</x:v>
      </x:c>
      <x:c r="M1501" s="51" t="n">
        <x:v>1</x:v>
      </x:c>
      <x:c r="N1501" s="51" t="n">
        <x:v>4</x:v>
      </x:c>
    </x:row>
    <x:row r="1502">
      <x:c r="A1502" s="20" t="str">
        <x:v>Kepler-324 c</x:v>
      </x:c>
      <x:c r="B1502" s="20" t="str">
        <x:v>Kepler-324</x:v>
      </x:c>
      <x:c r="C1502" s="51" t="n">
        <x:v>2014</x:v>
      </x:c>
      <x:c r="D1502" s="20" t="str">
        <x:v>Transit</x:v>
      </x:c>
      <x:c r="E1502" s="20" t="str">
        <x:v>Kepler</x:v>
      </x:c>
      <x:c r="F1502" s="54" t="n">
        <x:v>51.805612</x:v>
      </x:c>
      <x:c r="G1502" s="54" t="n">
        <x:v>0.26</x:v>
      </x:c>
      <x:c r="H1502" s="44" t="n">
        <x:v>3.15</x:v>
      </x:c>
      <x:c r="I1502" s="44" t="n">
        <x:v>6.2</x:v>
      </x:c>
      <x:c r="J1502" s="46" t="n">
        <x:v>410</x:v>
      </x:c>
      <x:c r="K1502" s="46" t="n">
        <x:v>5194</x:v>
      </x:c>
      <x:c r="L1502" s="59" t="n">
        <x:v>501.574</x:v>
      </x:c>
      <x:c r="M1502" s="51" t="n">
        <x:v>1</x:v>
      </x:c>
      <x:c r="N1502" s="51" t="n">
        <x:v>4</x:v>
      </x:c>
    </x:row>
    <x:row r="1503">
      <x:c r="A1503" s="20" t="str">
        <x:v>Kepler-325 b</x:v>
      </x:c>
      <x:c r="B1503" s="20" t="str">
        <x:v>Kepler-325</x:v>
      </x:c>
      <x:c r="C1503" s="51" t="n">
        <x:v>2014</x:v>
      </x:c>
      <x:c r="D1503" s="20" t="str">
        <x:v>Transit</x:v>
      </x:c>
      <x:c r="E1503" s="20" t="str">
        <x:v>Kepler</x:v>
      </x:c>
      <x:c r="F1503" s="54" t="n">
        <x:v>4.544439</x:v>
      </x:c>
      <x:c r="G1503" s="54" t="n">
        <x:v>0.053</x:v>
      </x:c>
      <x:c r="H1503" s="44" t="n">
        <x:v>2.91</x:v>
      </x:c>
      <x:c r="I1503" s="44" t="n">
        <x:v>8.8</x:v>
      </x:c>
      <x:c r="J1503" s="46" t="n">
        <x:v>1017</x:v>
      </x:c>
      <x:c r="K1503" s="46" t="n">
        <x:v>5752</x:v>
      </x:c>
      <x:c r="L1503" s="59" t="n">
        <x:v>823.242</x:v>
      </x:c>
      <x:c r="M1503" s="51" t="n">
        <x:v>1</x:v>
      </x:c>
      <x:c r="N1503" s="51" t="n">
        <x:v>3</x:v>
      </x:c>
    </x:row>
    <x:row r="1504">
      <x:c r="A1504" s="20" t="str">
        <x:v>Kepler-325 c</x:v>
      </x:c>
      <x:c r="B1504" s="20" t="str">
        <x:v>Kepler-325</x:v>
      </x:c>
      <x:c r="C1504" s="51" t="n">
        <x:v>2014</x:v>
      </x:c>
      <x:c r="D1504" s="20" t="str">
        <x:v>Transit</x:v>
      </x:c>
      <x:c r="E1504" s="20" t="str">
        <x:v>Kepler</x:v>
      </x:c>
      <x:c r="F1504" s="54" t="n">
        <x:v>12.762172</x:v>
      </x:c>
      <x:c r="G1504" s="54" t="n">
        <x:v>0.105</x:v>
      </x:c>
      <x:c r="H1504" s="44" t="n">
        <x:v>2.54</x:v>
      </x:c>
      <x:c r="I1504" s="44" t="n">
        <x:v>6.99</x:v>
      </x:c>
      <x:c r="J1504" s="46" t="n">
        <x:v>721</x:v>
      </x:c>
      <x:c r="K1504" s="46" t="n">
        <x:v>5752</x:v>
      </x:c>
      <x:c r="L1504" s="59" t="n">
        <x:v>823.242</x:v>
      </x:c>
      <x:c r="M1504" s="51" t="n">
        <x:v>1</x:v>
      </x:c>
      <x:c r="N1504" s="51" t="n">
        <x:v>3</x:v>
      </x:c>
    </x:row>
    <x:row r="1505">
      <x:c r="A1505" s="20" t="str">
        <x:v>Kepler-325 d</x:v>
      </x:c>
      <x:c r="B1505" s="20" t="str">
        <x:v>Kepler-325</x:v>
      </x:c>
      <x:c r="C1505" s="51" t="n">
        <x:v>2014</x:v>
      </x:c>
      <x:c r="D1505" s="20" t="str">
        <x:v>Transit</x:v>
      </x:c>
      <x:c r="E1505" s="20" t="str">
        <x:v>Kepler</x:v>
      </x:c>
      <x:c r="F1505" s="54" t="n">
        <x:v>38.715185</x:v>
      </x:c>
      <x:c r="G1505" s="54" t="n">
        <x:v>0.22</x:v>
      </x:c>
      <x:c r="H1505" s="44" t="n">
        <x:v>2.79</x:v>
      </x:c>
      <x:c r="I1505" s="44" t="n">
        <x:v>8.2</x:v>
      </x:c>
      <x:c r="J1505" s="46" t="n">
        <x:v>498</x:v>
      </x:c>
      <x:c r="K1505" s="46" t="n">
        <x:v>5752</x:v>
      </x:c>
      <x:c r="L1505" s="59" t="n">
        <x:v>823.242</x:v>
      </x:c>
      <x:c r="M1505" s="51" t="n">
        <x:v>1</x:v>
      </x:c>
      <x:c r="N1505" s="51" t="n">
        <x:v>3</x:v>
      </x:c>
    </x:row>
    <x:row r="1506">
      <x:c r="A1506" s="20" t="str">
        <x:v>Kepler-326 b</x:v>
      </x:c>
      <x:c r="B1506" s="20" t="str">
        <x:v>Kepler-326</x:v>
      </x:c>
      <x:c r="C1506" s="51" t="n">
        <x:v>2014</x:v>
      </x:c>
      <x:c r="D1506" s="20" t="str">
        <x:v>Transit</x:v>
      </x:c>
      <x:c r="E1506" s="20" t="str">
        <x:v>Kepler</x:v>
      </x:c>
      <x:c r="F1506" s="54" t="n">
        <x:v>2.248329</x:v>
      </x:c>
      <x:c r="G1506" s="54" t="n">
        <x:v>0.032</x:v>
      </x:c>
      <x:c r="H1506" s="44" t="n">
        <x:v>1.52</x:v>
      </x:c>
      <x:c r="I1506" s="44" t="n">
        <x:v>44.6</x:v>
      </x:c>
      <x:c r="J1506" s="46" t="n">
        <x:v>1127</x:v>
      </x:c>
      <x:c r="K1506" s="46" t="n">
        <x:v>5105</x:v>
      </x:c>
      <x:c r="L1506" s="59" t="n">
        <x:v>487.675</x:v>
      </x:c>
      <x:c r="M1506" s="51" t="n">
        <x:v>1</x:v>
      </x:c>
      <x:c r="N1506" s="51" t="n">
        <x:v>3</x:v>
      </x:c>
    </x:row>
    <x:row r="1507">
      <x:c r="A1507" s="20" t="str">
        <x:v>Kepler-326 c</x:v>
      </x:c>
      <x:c r="B1507" s="20" t="str">
        <x:v>Kepler-326</x:v>
      </x:c>
      <x:c r="C1507" s="51" t="n">
        <x:v>2014</x:v>
      </x:c>
      <x:c r="D1507" s="20" t="str">
        <x:v>Transit</x:v>
      </x:c>
      <x:c r="E1507" s="20" t="str">
        <x:v>Kepler</x:v>
      </x:c>
      <x:c r="F1507" s="54" t="n">
        <x:v>4.580358</x:v>
      </x:c>
      <x:c r="G1507" s="54" t="n">
        <x:v>0.051</x:v>
      </x:c>
      <x:c r="H1507" s="44" t="n">
        <x:v>1.4</x:v>
      </x:c>
      <x:c r="I1507" s="44" t="n">
        <x:v>17.4</x:v>
      </x:c>
      <x:c r="J1507" s="46" t="n">
        <x:v>889</x:v>
      </x:c>
      <x:c r="K1507" s="46" t="n">
        <x:v>5105</x:v>
      </x:c>
      <x:c r="L1507" s="59" t="n">
        <x:v>487.675</x:v>
      </x:c>
      <x:c r="M1507" s="51" t="n">
        <x:v>1</x:v>
      </x:c>
      <x:c r="N1507" s="51" t="n">
        <x:v>3</x:v>
      </x:c>
    </x:row>
    <x:row r="1508">
      <x:c r="A1508" s="20" t="str">
        <x:v>Kepler-326 d</x:v>
      </x:c>
      <x:c r="B1508" s="20" t="str">
        <x:v>Kepler-326</x:v>
      </x:c>
      <x:c r="C1508" s="51" t="n">
        <x:v>2014</x:v>
      </x:c>
      <x:c r="D1508" s="20" t="str">
        <x:v>Transit</x:v>
      </x:c>
      <x:c r="E1508" s="20" t="str">
        <x:v>Kepler</x:v>
      </x:c>
      <x:c r="F1508" s="54" t="n">
        <x:v>6.766888</x:v>
      </x:c>
      <x:c r="G1508" s="54" t="n">
        <x:v>0.066</x:v>
      </x:c>
      <x:c r="H1508" s="44" t="n">
        <x:v>1.21</x:v>
      </x:c>
      <x:c r="I1508" s="44" t="n">
        <x:v>6.9</x:v>
      </x:c>
      <x:c r="J1508" s="46" t="n">
        <x:v>781</x:v>
      </x:c>
      <x:c r="K1508" s="46" t="n">
        <x:v>5105</x:v>
      </x:c>
      <x:c r="L1508" s="59" t="n">
        <x:v>487.675</x:v>
      </x:c>
      <x:c r="M1508" s="51" t="n">
        <x:v>1</x:v>
      </x:c>
      <x:c r="N1508" s="51" t="n">
        <x:v>3</x:v>
      </x:c>
    </x:row>
    <x:row r="1509">
      <x:c r="A1509" s="20" t="str">
        <x:v>Kepler-327 b</x:v>
      </x:c>
      <x:c r="B1509" s="20" t="str">
        <x:v>Kepler-327</x:v>
      </x:c>
      <x:c r="C1509" s="51" t="n">
        <x:v>2014</x:v>
      </x:c>
      <x:c r="D1509" s="20" t="str">
        <x:v>Transit</x:v>
      </x:c>
      <x:c r="E1509" s="20" t="str">
        <x:v>Kepler</x:v>
      </x:c>
      <x:c r="F1509" s="54" t="n">
        <x:v>2.549575</x:v>
      </x:c>
      <x:c r="G1509" s="54" t="n">
        <x:v>0.029</x:v>
      </x:c>
      <x:c r="H1509" s="44" t="n">
        <x:v>1.11</x:v>
      </x:c>
      <x:c r="I1509" s="44" t="n">
        <x:v>1.41</x:v>
      </x:c>
      <x:c r="J1509" s="46" t="n">
        <x:v>682</x:v>
      </x:c>
      <x:c r="K1509" s="46" t="n">
        <x:v>3799</x:v>
      </x:c>
      <x:c r="L1509" s="59" t="n">
        <x:v>241.987</x:v>
      </x:c>
      <x:c r="M1509" s="51" t="n">
        <x:v>1</x:v>
      </x:c>
      <x:c r="N1509" s="51" t="n">
        <x:v>3</x:v>
      </x:c>
    </x:row>
    <x:row r="1510">
      <x:c r="A1510" s="20" t="str">
        <x:v>Kepler-327 c</x:v>
      </x:c>
      <x:c r="B1510" s="20" t="str">
        <x:v>Kepler-327</x:v>
      </x:c>
      <x:c r="C1510" s="51" t="n">
        <x:v>2014</x:v>
      </x:c>
      <x:c r="D1510" s="20" t="str">
        <x:v>Transit</x:v>
      </x:c>
      <x:c r="E1510" s="20" t="str">
        <x:v>Kepler</x:v>
      </x:c>
      <x:c r="F1510" s="54" t="n">
        <x:v>5.212333</x:v>
      </x:c>
      <x:c r="G1510" s="54" t="n">
        <x:v>0.047</x:v>
      </x:c>
      <x:c r="H1510" s="44" t="n">
        <x:v>1.03</x:v>
      </x:c>
      <x:c r="I1510" s="44" t="n">
        <x:v>20.3</x:v>
      </x:c>
      <x:c r="J1510" s="46" t="n">
        <x:v>537</x:v>
      </x:c>
      <x:c r="K1510" s="46" t="n">
        <x:v>3799</x:v>
      </x:c>
      <x:c r="L1510" s="59" t="n">
        <x:v>241.987</x:v>
      </x:c>
      <x:c r="M1510" s="51" t="n">
        <x:v>1</x:v>
      </x:c>
      <x:c r="N1510" s="51" t="n">
        <x:v>3</x:v>
      </x:c>
    </x:row>
    <x:row r="1511">
      <x:c r="A1511" s="20" t="str">
        <x:v>Kepler-327 d</x:v>
      </x:c>
      <x:c r="B1511" s="20" t="str">
        <x:v>Kepler-327</x:v>
      </x:c>
      <x:c r="C1511" s="51" t="n">
        <x:v>2014</x:v>
      </x:c>
      <x:c r="D1511" s="20" t="str">
        <x:v>Transit</x:v>
      </x:c>
      <x:c r="E1511" s="20" t="str">
        <x:v>Kepler</x:v>
      </x:c>
      <x:c r="F1511" s="54" t="n">
        <x:v>13.969457</x:v>
      </x:c>
      <x:c r="G1511" s="54" t="n">
        <x:v>0.09</x:v>
      </x:c>
      <x:c r="H1511" s="44" t="n">
        <x:v>1.73</x:v>
      </x:c>
      <x:c r="I1511" s="44" t="n">
        <x:v>3.64</x:v>
      </x:c>
      <x:c r="J1511" s="46" t="n">
        <x:v>387</x:v>
      </x:c>
      <x:c r="K1511" s="46" t="n">
        <x:v>3799</x:v>
      </x:c>
      <x:c r="L1511" s="59" t="n">
        <x:v>241.987</x:v>
      </x:c>
      <x:c r="M1511" s="51" t="n">
        <x:v>1</x:v>
      </x:c>
      <x:c r="N1511" s="51" t="n">
        <x:v>3</x:v>
      </x:c>
    </x:row>
    <x:row r="1512">
      <x:c r="A1512" s="20" t="str">
        <x:v>Kepler-329 b</x:v>
      </x:c>
      <x:c r="B1512" s="20" t="str">
        <x:v>Kepler-329</x:v>
      </x:c>
      <x:c r="C1512" s="51" t="n">
        <x:v>2014</x:v>
      </x:c>
      <x:c r="D1512" s="20" t="str">
        <x:v>Transit</x:v>
      </x:c>
      <x:c r="E1512" s="20" t="str">
        <x:v>Kepler</x:v>
      </x:c>
      <x:c r="F1512" s="54" t="n">
        <x:v>7.416397</x:v>
      </x:c>
      <x:c r="G1512" s="54" t="n">
        <x:v>0.061</x:v>
      </x:c>
      <x:c r="H1512" s="44" t="n">
        <x:v>1.4</x:v>
      </x:c>
      <x:c r="I1512" s="44" t="n">
        <x:v>2.54</x:v>
      </x:c>
      <x:c r="J1512" s="46" t="n">
        <x:v>547</x:v>
      </x:c>
      <x:c r="K1512" s="46" t="n">
        <x:v>4257</x:v>
      </x:c>
      <x:c r="L1512" s="59" t="n">
        <x:v>439.719</x:v>
      </x:c>
      <x:c r="M1512" s="51" t="n">
        <x:v>1</x:v>
      </x:c>
      <x:c r="N1512" s="51" t="n">
        <x:v>2</x:v>
      </x:c>
    </x:row>
    <x:row r="1513">
      <x:c r="A1513" s="20" t="str">
        <x:v>Kepler-329 c</x:v>
      </x:c>
      <x:c r="B1513" s="20" t="str">
        <x:v>Kepler-329</x:v>
      </x:c>
      <x:c r="C1513" s="51" t="n">
        <x:v>2014</x:v>
      </x:c>
      <x:c r="D1513" s="20" t="str">
        <x:v>Transit</x:v>
      </x:c>
      <x:c r="E1513" s="20" t="str">
        <x:v>Kepler</x:v>
      </x:c>
      <x:c r="F1513" s="54" t="n">
        <x:v>18.684737</x:v>
      </x:c>
      <x:c r="G1513" s="54" t="n">
        <x:v>0.113</x:v>
      </x:c>
      <x:c r="H1513" s="44" t="n">
        <x:v>1.93</x:v>
      </x:c>
      <x:c r="I1513" s="44" t="n">
        <x:v>4.38</x:v>
      </x:c>
      <x:c r="J1513" s="46" t="n">
        <x:v>402</x:v>
      </x:c>
      <x:c r="K1513" s="46" t="n">
        <x:v>4257</x:v>
      </x:c>
      <x:c r="L1513" s="59" t="n">
        <x:v>439.719</x:v>
      </x:c>
      <x:c r="M1513" s="51" t="n">
        <x:v>1</x:v>
      </x:c>
      <x:c r="N1513" s="51" t="n">
        <x:v>2</x:v>
      </x:c>
    </x:row>
    <x:row r="1514">
      <x:c r="A1514" s="20" t="str">
        <x:v>Kepler-330 b</x:v>
      </x:c>
      <x:c r="B1514" s="20" t="str">
        <x:v>Kepler-330</x:v>
      </x:c>
      <x:c r="C1514" s="51" t="n">
        <x:v>2014</x:v>
      </x:c>
      <x:c r="D1514" s="20" t="str">
        <x:v>Transit</x:v>
      </x:c>
      <x:c r="E1514" s="20" t="str">
        <x:v>Kepler</x:v>
      </x:c>
      <x:c r="F1514" s="54" t="n">
        <x:v>8.25978</x:v>
      </x:c>
      <x:c r="G1514" s="54" t="n">
        <x:v>0.075</x:v>
      </x:c>
      <x:c r="H1514" s="44" t="n">
        <x:v>1.35</x:v>
      </x:c>
      <x:c r="I1514" s="44" t="n">
        <x:v>2.39</x:v>
      </x:c>
      <x:c r="J1514" s="46" t="n">
        <x:v>714</x:v>
      </x:c>
      <x:c r="K1514" s="46" t="n">
        <x:v>5117</x:v>
      </x:c>
      <x:c r="L1514" s="59" t="n">
        <x:v>717.527</x:v>
      </x:c>
      <x:c r="M1514" s="51" t="n">
        <x:v>1</x:v>
      </x:c>
      <x:c r="N1514" s="51" t="n">
        <x:v>2</x:v>
      </x:c>
    </x:row>
    <x:row r="1515">
      <x:c r="A1515" s="20" t="str">
        <x:v>Kepler-330 c</x:v>
      </x:c>
      <x:c r="B1515" s="20" t="str">
        <x:v>Kepler-330</x:v>
      </x:c>
      <x:c r="C1515" s="51" t="n">
        <x:v>2014</x:v>
      </x:c>
      <x:c r="D1515" s="20" t="str">
        <x:v>Transit</x:v>
      </x:c>
      <x:c r="E1515" s="20" t="str">
        <x:v>Kepler</x:v>
      </x:c>
      <x:c r="F1515" s="54" t="n">
        <x:v>15.955387</x:v>
      </x:c>
      <x:c r="G1515" s="54" t="n">
        <x:v>0.116</x:v>
      </x:c>
      <x:c r="H1515" s="44" t="n">
        <x:v>1.95</x:v>
      </x:c>
      <x:c r="I1515" s="44" t="n">
        <x:v>4.46</x:v>
      </x:c>
      <x:c r="J1515" s="46" t="n">
        <x:v>573</x:v>
      </x:c>
      <x:c r="K1515" s="46" t="n">
        <x:v>5117</x:v>
      </x:c>
      <x:c r="L1515" s="59" t="n">
        <x:v>717.527</x:v>
      </x:c>
      <x:c r="M1515" s="51" t="n">
        <x:v>1</x:v>
      </x:c>
      <x:c r="N1515" s="51" t="n">
        <x:v>2</x:v>
      </x:c>
    </x:row>
    <x:row r="1516">
      <x:c r="A1516" s="20" t="str">
        <x:v>Kepler-331 b</x:v>
      </x:c>
      <x:c r="B1516" s="20" t="str">
        <x:v>Kepler-331</x:v>
      </x:c>
      <x:c r="C1516" s="51" t="n">
        <x:v>2014</x:v>
      </x:c>
      <x:c r="D1516" s="20" t="str">
        <x:v>Transit</x:v>
      </x:c>
      <x:c r="E1516" s="20" t="str">
        <x:v>Kepler</x:v>
      </x:c>
      <x:c r="F1516" s="54" t="n">
        <x:v>8.457496</x:v>
      </x:c>
      <x:c r="G1516" s="54" t="n">
        <x:v>0.065</x:v>
      </x:c>
      <x:c r="H1516" s="44" t="n">
        <x:v>1.82</x:v>
      </x:c>
      <x:c r="I1516" s="44" t="n">
        <x:v>3.97</x:v>
      </x:c>
      <x:c r="J1516" s="46" t="n">
        <x:v>540</x:v>
      </x:c>
      <x:c r="K1516" s="46" t="n">
        <x:v>4347</x:v>
      </x:c>
      <x:c r="L1516" s="59" t="n">
        <x:v>580.119</x:v>
      </x:c>
      <x:c r="M1516" s="51" t="n">
        <x:v>1</x:v>
      </x:c>
      <x:c r="N1516" s="51" t="n">
        <x:v>3</x:v>
      </x:c>
    </x:row>
    <x:row r="1517">
      <x:c r="A1517" s="20" t="str">
        <x:v>Kepler-331 c</x:v>
      </x:c>
      <x:c r="B1517" s="20" t="str">
        <x:v>Kepler-331</x:v>
      </x:c>
      <x:c r="C1517" s="51" t="n">
        <x:v>2014</x:v>
      </x:c>
      <x:c r="D1517" s="20" t="str">
        <x:v>Transit</x:v>
      </x:c>
      <x:c r="E1517" s="20" t="str">
        <x:v>Kepler</x:v>
      </x:c>
      <x:c r="F1517" s="54" t="n">
        <x:v>17.28111</x:v>
      </x:c>
      <x:c r="G1517" s="54" t="n">
        <x:v>0.105</x:v>
      </x:c>
      <x:c r="H1517" s="44" t="n">
        <x:v>1.84</x:v>
      </x:c>
      <x:c r="I1517" s="44" t="n">
        <x:v>4.04</x:v>
      </x:c>
      <x:c r="J1517" s="46" t="n">
        <x:v>425</x:v>
      </x:c>
      <x:c r="K1517" s="46" t="n">
        <x:v>4347</x:v>
      </x:c>
      <x:c r="L1517" s="59" t="n">
        <x:v>580.119</x:v>
      </x:c>
      <x:c r="M1517" s="51" t="n">
        <x:v>1</x:v>
      </x:c>
      <x:c r="N1517" s="51" t="n">
        <x:v>3</x:v>
      </x:c>
    </x:row>
    <x:row r="1518">
      <x:c r="A1518" s="20" t="str">
        <x:v>Kepler-331 d</x:v>
      </x:c>
      <x:c r="B1518" s="20" t="str">
        <x:v>Kepler-331</x:v>
      </x:c>
      <x:c r="C1518" s="51" t="n">
        <x:v>2014</x:v>
      </x:c>
      <x:c r="D1518" s="20" t="str">
        <x:v>Transit</x:v>
      </x:c>
      <x:c r="E1518" s="20" t="str">
        <x:v>Kepler</x:v>
      </x:c>
      <x:c r="F1518" s="54" t="n">
        <x:v>32.134328</x:v>
      </x:c>
      <x:c r="G1518" s="54" t="n">
        <x:v>0.159</x:v>
      </x:c>
      <x:c r="H1518" s="44" t="n">
        <x:v>1.64</x:v>
      </x:c>
      <x:c r="I1518" s="44" t="n">
        <x:v>3.33</x:v>
      </x:c>
      <x:c r="J1518" s="46" t="n">
        <x:v>346</x:v>
      </x:c>
      <x:c r="K1518" s="46" t="n">
        <x:v>4347</x:v>
      </x:c>
      <x:c r="L1518" s="59" t="n">
        <x:v>580.119</x:v>
      </x:c>
      <x:c r="M1518" s="51" t="n">
        <x:v>1</x:v>
      </x:c>
      <x:c r="N1518" s="51" t="n">
        <x:v>3</x:v>
      </x:c>
    </x:row>
    <x:row r="1519">
      <x:c r="A1519" s="20" t="str">
        <x:v>Kepler-332 b</x:v>
      </x:c>
      <x:c r="B1519" s="20" t="str">
        <x:v>Kepler-332</x:v>
      </x:c>
      <x:c r="C1519" s="51" t="n">
        <x:v>2014</x:v>
      </x:c>
      <x:c r="D1519" s="20" t="str">
        <x:v>Transit</x:v>
      </x:c>
      <x:c r="E1519" s="20" t="str">
        <x:v>Kepler</x:v>
      </x:c>
      <x:c r="F1519" s="54" t="n">
        <x:v>7.626324</x:v>
      </x:c>
      <x:c r="G1519" s="54" t="n">
        <x:v>0.07</x:v>
      </x:c>
      <x:c r="H1519" s="44" t="n">
        <x:v>1.17</x:v>
      </x:c>
      <x:c r="I1519" s="44" t="n">
        <x:v>1.71</x:v>
      </x:c>
      <x:c r="J1519" s="46" t="n">
        <x:v>703</x:v>
      </x:c>
      <x:c r="K1519" s="46" t="n">
        <x:v>4955</x:v>
      </x:c>
      <x:c r="L1519" s="59" t="n">
        <x:v>344.19</x:v>
      </x:c>
      <x:c r="M1519" s="51" t="n">
        <x:v>1</x:v>
      </x:c>
      <x:c r="N1519" s="51" t="n">
        <x:v>3</x:v>
      </x:c>
    </x:row>
    <x:row r="1520">
      <x:c r="A1520" s="20" t="str">
        <x:v>Kepler-332 c</x:v>
      </x:c>
      <x:c r="B1520" s="20" t="str">
        <x:v>Kepler-332</x:v>
      </x:c>
      <x:c r="C1520" s="51" t="n">
        <x:v>2014</x:v>
      </x:c>
      <x:c r="D1520" s="20" t="str">
        <x:v>Transit</x:v>
      </x:c>
      <x:c r="E1520" s="20" t="str">
        <x:v>Kepler</x:v>
      </x:c>
      <x:c r="F1520" s="54" t="n">
        <x:v>15.995622</x:v>
      </x:c>
      <x:c r="G1520" s="54" t="n">
        <x:v>0.114</x:v>
      </x:c>
      <x:c r="H1520" s="44" t="n">
        <x:v>1.09</x:v>
      </x:c>
      <x:c r="I1520" s="44" t="n">
        <x:v>1.32</x:v>
      </x:c>
      <x:c r="J1520" s="46" t="n">
        <x:v>550</x:v>
      </x:c>
      <x:c r="K1520" s="46" t="n">
        <x:v>4955</x:v>
      </x:c>
      <x:c r="L1520" s="59" t="n">
        <x:v>344.19</x:v>
      </x:c>
      <x:c r="M1520" s="51" t="n">
        <x:v>1</x:v>
      </x:c>
      <x:c r="N1520" s="51" t="n">
        <x:v>3</x:v>
      </x:c>
    </x:row>
    <x:row r="1521">
      <x:c r="A1521" s="20" t="str">
        <x:v>Kepler-332 d</x:v>
      </x:c>
      <x:c r="B1521" s="20" t="str">
        <x:v>Kepler-332</x:v>
      </x:c>
      <x:c r="C1521" s="51" t="n">
        <x:v>2014</x:v>
      </x:c>
      <x:c r="D1521" s="20" t="str">
        <x:v>Transit</x:v>
      </x:c>
      <x:c r="E1521" s="20" t="str">
        <x:v>Kepler</x:v>
      </x:c>
      <x:c r="F1521" s="54" t="n">
        <x:v>34.21154</x:v>
      </x:c>
      <x:c r="G1521" s="54" t="n">
        <x:v>0.189</x:v>
      </x:c>
      <x:c r="H1521" s="44" t="n">
        <x:v>1.18</x:v>
      </x:c>
      <x:c r="I1521" s="44" t="n">
        <x:v>1.76</x:v>
      </x:c>
      <x:c r="J1521" s="46" t="n">
        <x:v>427</x:v>
      </x:c>
      <x:c r="K1521" s="46" t="n">
        <x:v>4955</x:v>
      </x:c>
      <x:c r="L1521" s="59" t="n">
        <x:v>344.19</x:v>
      </x:c>
      <x:c r="M1521" s="51" t="n">
        <x:v>1</x:v>
      </x:c>
      <x:c r="N1521" s="51" t="n">
        <x:v>3</x:v>
      </x:c>
    </x:row>
    <x:row r="1522">
      <x:c r="A1522" s="20" t="str">
        <x:v>Kepler-333 b</x:v>
      </x:c>
      <x:c r="B1522" s="20" t="str">
        <x:v>Kepler-333</x:v>
      </x:c>
      <x:c r="C1522" s="51" t="n">
        <x:v>2014</x:v>
      </x:c>
      <x:c r="D1522" s="20" t="str">
        <x:v>Transit</x:v>
      </x:c>
      <x:c r="E1522" s="20" t="str">
        <x:v>Kepler</x:v>
      </x:c>
      <x:c r="F1522" s="54" t="n">
        <x:v>12.551158</x:v>
      </x:c>
      <x:c r="G1522" s="54" t="n">
        <x:v>0.087</x:v>
      </x:c>
      <x:c r="H1522" s="44" t="n">
        <x:v>1.32</x:v>
      </x:c>
      <x:c r="I1522" s="44" t="n">
        <x:v>28.2</x:v>
      </x:c>
      <x:c r="J1522" s="46" t="n">
        <x:v>480</x:v>
      </x:c>
      <x:c r="K1522" s="46" t="n">
        <x:v>4259</x:v>
      </x:c>
      <x:c r="L1522" s="59" t="n">
        <x:v>324.413</x:v>
      </x:c>
      <x:c r="M1522" s="51" t="n">
        <x:v>2</x:v>
      </x:c>
      <x:c r="N1522" s="51" t="n">
        <x:v>2</x:v>
      </x:c>
    </x:row>
    <x:row r="1523">
      <x:c r="A1523" s="20" t="str">
        <x:v>Kepler-333 c</x:v>
      </x:c>
      <x:c r="B1523" s="20" t="str">
        <x:v>Kepler-333</x:v>
      </x:c>
      <x:c r="C1523" s="51" t="n">
        <x:v>2014</x:v>
      </x:c>
      <x:c r="D1523" s="20" t="str">
        <x:v>Transit</x:v>
      </x:c>
      <x:c r="E1523" s="20" t="str">
        <x:v>Kepler</x:v>
      </x:c>
      <x:c r="F1523" s="54" t="n">
        <x:v>24.08821</x:v>
      </x:c>
      <x:c r="G1523" s="54" t="n">
        <x:v>0.135</x:v>
      </x:c>
      <x:c r="H1523" s="44" t="n">
        <x:v>1.11</x:v>
      </x:c>
      <x:c r="I1523" s="44" t="n">
        <x:v>1.41</x:v>
      </x:c>
      <x:c r="J1523" s="46" t="n">
        <x:v>386</x:v>
      </x:c>
      <x:c r="K1523" s="46" t="n">
        <x:v>4259</x:v>
      </x:c>
      <x:c r="L1523" s="59" t="n">
        <x:v>324.413</x:v>
      </x:c>
      <x:c r="M1523" s="51" t="n">
        <x:v>2</x:v>
      </x:c>
      <x:c r="N1523" s="51" t="n">
        <x:v>2</x:v>
      </x:c>
    </x:row>
    <x:row r="1524">
      <x:c r="A1524" s="20" t="str">
        <x:v>Kepler-334 b</x:v>
      </x:c>
      <x:c r="B1524" s="20" t="str">
        <x:v>Kepler-334</x:v>
      </x:c>
      <x:c r="C1524" s="51" t="n">
        <x:v>2014</x:v>
      </x:c>
      <x:c r="D1524" s="20" t="str">
        <x:v>Transit</x:v>
      </x:c>
      <x:c r="E1524" s="20" t="str">
        <x:v>Kepler</x:v>
      </x:c>
      <x:c r="F1524" s="54" t="n">
        <x:v>5.470319</x:v>
      </x:c>
      <x:c r="G1524" s="54" t="n">
        <x:v>0.061</x:v>
      </x:c>
      <x:c r="H1524" s="44" t="n">
        <x:v>1.12</x:v>
      </x:c>
      <x:c r="I1524" s="44" t="n">
        <x:v>1.46</x:v>
      </x:c>
      <x:c r="J1524" s="46" t="n">
        <x:v>1090</x:v>
      </x:c>
      <x:c r="K1524" s="46" t="n">
        <x:v>5828</x:v>
      </x:c>
      <x:c r="L1524" s="59" t="n">
        <x:v>426.59</x:v>
      </x:c>
      <x:c r="M1524" s="51" t="n">
        <x:v>1</x:v>
      </x:c>
      <x:c r="N1524" s="51" t="n">
        <x:v>3</x:v>
      </x:c>
    </x:row>
    <x:row r="1525">
      <x:c r="A1525" s="20" t="str">
        <x:v>Kepler-334 c</x:v>
      </x:c>
      <x:c r="B1525" s="20" t="str">
        <x:v>Kepler-334</x:v>
      </x:c>
      <x:c r="C1525" s="51" t="n">
        <x:v>2014</x:v>
      </x:c>
      <x:c r="D1525" s="20" t="str">
        <x:v>Transit</x:v>
      </x:c>
      <x:c r="E1525" s="20" t="str">
        <x:v>Kepler</x:v>
      </x:c>
      <x:c r="F1525" s="54" t="n">
        <x:v>12.758005</x:v>
      </x:c>
      <x:c r="G1525" s="54" t="n">
        <x:v>0.107</x:v>
      </x:c>
      <x:c r="H1525" s="44" t="n">
        <x:v>1.43</x:v>
      </x:c>
      <x:c r="I1525" s="44" t="n">
        <x:v>2.63</x:v>
      </x:c>
      <x:c r="J1525" s="46" t="n">
        <x:v>822</x:v>
      </x:c>
      <x:c r="K1525" s="46" t="n">
        <x:v>5828</x:v>
      </x:c>
      <x:c r="L1525" s="59" t="n">
        <x:v>426.59</x:v>
      </x:c>
      <x:c r="M1525" s="51" t="n">
        <x:v>1</x:v>
      </x:c>
      <x:c r="N1525" s="51" t="n">
        <x:v>3</x:v>
      </x:c>
    </x:row>
    <x:row r="1526">
      <x:c r="A1526" s="20" t="str">
        <x:v>Kepler-334 d</x:v>
      </x:c>
      <x:c r="B1526" s="20" t="str">
        <x:v>Kepler-334</x:v>
      </x:c>
      <x:c r="C1526" s="51" t="n">
        <x:v>2014</x:v>
      </x:c>
      <x:c r="D1526" s="20" t="str">
        <x:v>Transit</x:v>
      </x:c>
      <x:c r="E1526" s="20" t="str">
        <x:v>Kepler</x:v>
      </x:c>
      <x:c r="F1526" s="54" t="n">
        <x:v>25.09849</x:v>
      </x:c>
      <x:c r="G1526" s="54" t="n">
        <x:v>0.168</x:v>
      </x:c>
      <x:c r="H1526" s="44" t="n">
        <x:v>1.41</x:v>
      </x:c>
      <x:c r="I1526" s="44" t="n">
        <x:v>2.57</x:v>
      </x:c>
      <x:c r="J1526" s="46" t="n">
        <x:v>656</x:v>
      </x:c>
      <x:c r="K1526" s="46" t="n">
        <x:v>5828</x:v>
      </x:c>
      <x:c r="L1526" s="59" t="n">
        <x:v>426.59</x:v>
      </x:c>
      <x:c r="M1526" s="51" t="n">
        <x:v>1</x:v>
      </x:c>
      <x:c r="N1526" s="51" t="n">
        <x:v>3</x:v>
      </x:c>
    </x:row>
    <x:row r="1527">
      <x:c r="A1527" s="20" t="str">
        <x:v>Kepler-335 b</x:v>
      </x:c>
      <x:c r="B1527" s="20" t="str">
        <x:v>Kepler-335</x:v>
      </x:c>
      <x:c r="C1527" s="51" t="n">
        <x:v>2014</x:v>
      </x:c>
      <x:c r="D1527" s="20" t="str">
        <x:v>Transit</x:v>
      </x:c>
      <x:c r="E1527" s="20" t="str">
        <x:v>Kepler</x:v>
      </x:c>
      <x:c r="F1527" s="54" t="n">
        <x:v>6.562331</x:v>
      </x:c>
      <x:c r="G1527" s="54" t="n">
        <x:v>0.075</x:v>
      </x:c>
      <x:c r="H1527" s="44" t="n">
        <x:v>3.39</x:v>
      </x:c>
      <x:c r="I1527" s="44" t="n">
        <x:v>11.4</x:v>
      </x:c>
      <x:c r="J1527" s="46" t="n">
        <x:v>1290</x:v>
      </x:c>
      <x:c r="K1527" s="46" t="n">
        <x:v>5877</x:v>
      </x:c>
      <x:c r="L1527" s="59" t="n">
        <x:v>1278.97</x:v>
      </x:c>
      <x:c r="M1527" s="51" t="n">
        <x:v>1</x:v>
      </x:c>
      <x:c r="N1527" s="51" t="n">
        <x:v>2</x:v>
      </x:c>
    </x:row>
    <x:row r="1528">
      <x:c r="A1528" s="20" t="str">
        <x:v>Kepler-335 c</x:v>
      </x:c>
      <x:c r="B1528" s="20" t="str">
        <x:v>Kepler-335</x:v>
      </x:c>
      <x:c r="C1528" s="51" t="n">
        <x:v>2014</x:v>
      </x:c>
      <x:c r="D1528" s="20" t="str">
        <x:v>Transit</x:v>
      </x:c>
      <x:c r="E1528" s="20" t="str">
        <x:v>Kepler</x:v>
      </x:c>
      <x:c r="F1528" s="54" t="n">
        <x:v>67.844469</x:v>
      </x:c>
      <x:c r="G1528" s="54" t="n">
        <x:v>0.356</x:v>
      </x:c>
      <x:c r="H1528" s="44" t="n">
        <x:v>3.07</x:v>
      </x:c>
      <x:c r="I1528" s="44" t="n">
        <x:v>9.64</x:v>
      </x:c>
      <x:c r="J1528" s="46" t="n">
        <x:v>592</x:v>
      </x:c>
      <x:c r="K1528" s="46" t="n">
        <x:v>5877</x:v>
      </x:c>
      <x:c r="L1528" s="59" t="n">
        <x:v>1278.97</x:v>
      </x:c>
      <x:c r="M1528" s="51" t="n">
        <x:v>1</x:v>
      </x:c>
      <x:c r="N1528" s="51" t="n">
        <x:v>2</x:v>
      </x:c>
    </x:row>
    <x:row r="1529">
      <x:c r="A1529" s="20" t="str">
        <x:v>Kepler-336 b</x:v>
      </x:c>
      <x:c r="B1529" s="20" t="str">
        <x:v>Kepler-336</x:v>
      </x:c>
      <x:c r="C1529" s="51" t="n">
        <x:v>2014</x:v>
      </x:c>
      <x:c r="D1529" s="20" t="str">
        <x:v>Transit</x:v>
      </x:c>
      <x:c r="E1529" s="20" t="str">
        <x:v>Kepler</x:v>
      </x:c>
      <x:c r="F1529" s="54" t="n">
        <x:v>2.024823</x:v>
      </x:c>
      <x:c r="G1529" s="54" t="n">
        <x:v>0.033</x:v>
      </x:c>
      <x:c r="H1529" s="44" t="n">
        <x:v>1.02</x:v>
      </x:c>
      <x:c r="I1529" s="44" t="n">
        <x:v>1.04</x:v>
      </x:c>
      <x:c r="J1529" s="46" t="n">
        <x:v>1625</x:v>
      </x:c>
      <x:c r="K1529" s="46" t="n">
        <x:v>5867</x:v>
      </x:c>
      <x:c r="L1529" s="59" t="n">
        <x:v>768.86</x:v>
      </x:c>
      <x:c r="M1529" s="51" t="n">
        <x:v>1</x:v>
      </x:c>
      <x:c r="N1529" s="51" t="n">
        <x:v>3</x:v>
      </x:c>
    </x:row>
    <x:row r="1530">
      <x:c r="A1530" s="20" t="str">
        <x:v>Kepler-336 c</x:v>
      </x:c>
      <x:c r="B1530" s="20" t="str">
        <x:v>Kepler-336</x:v>
      </x:c>
      <x:c r="C1530" s="51" t="n">
        <x:v>2014</x:v>
      </x:c>
      <x:c r="D1530" s="20" t="str">
        <x:v>Transit</x:v>
      </x:c>
      <x:c r="E1530" s="20" t="str">
        <x:v>Kepler</x:v>
      </x:c>
      <x:c r="F1530" s="54" t="n">
        <x:v>9.600001</x:v>
      </x:c>
      <x:c r="G1530" s="54" t="n">
        <x:v>0.092</x:v>
      </x:c>
      <x:c r="H1530" s="44" t="n">
        <x:v>2.1</x:v>
      </x:c>
      <x:c r="I1530" s="44" t="n">
        <x:v>5.06</x:v>
      </x:c>
      <x:c r="J1530" s="46" t="n">
        <x:v>967</x:v>
      </x:c>
      <x:c r="K1530" s="46" t="n">
        <x:v>5867</x:v>
      </x:c>
      <x:c r="L1530" s="59" t="n">
        <x:v>768.86</x:v>
      </x:c>
      <x:c r="M1530" s="51" t="n">
        <x:v>1</x:v>
      </x:c>
      <x:c r="N1530" s="51" t="n">
        <x:v>3</x:v>
      </x:c>
    </x:row>
    <x:row r="1531">
      <x:c r="A1531" s="20" t="str">
        <x:v>Kepler-336 d</x:v>
      </x:c>
      <x:c r="B1531" s="20" t="str">
        <x:v>Kepler-336</x:v>
      </x:c>
      <x:c r="C1531" s="51" t="n">
        <x:v>2014</x:v>
      </x:c>
      <x:c r="D1531" s="20" t="str">
        <x:v>Transit</x:v>
      </x:c>
      <x:c r="E1531" s="20" t="str">
        <x:v>Kepler</x:v>
      </x:c>
      <x:c r="F1531" s="54" t="n">
        <x:v>20.678772</x:v>
      </x:c>
      <x:c r="G1531" s="54" t="n">
        <x:v>0.154</x:v>
      </x:c>
      <x:c r="H1531" s="44" t="n">
        <x:v>2.37</x:v>
      </x:c>
      <x:c r="I1531" s="44" t="n">
        <x:v>6.21</x:v>
      </x:c>
      <x:c r="J1531" s="46" t="n">
        <x:v>749</x:v>
      </x:c>
      <x:c r="K1531" s="46" t="n">
        <x:v>5867</x:v>
      </x:c>
      <x:c r="L1531" s="59" t="n">
        <x:v>768.86</x:v>
      </x:c>
      <x:c r="M1531" s="51" t="n">
        <x:v>1</x:v>
      </x:c>
      <x:c r="N1531" s="51" t="n">
        <x:v>3</x:v>
      </x:c>
    </x:row>
    <x:row r="1532">
      <x:c r="A1532" s="20" t="str">
        <x:v>Kepler-337 b</x:v>
      </x:c>
      <x:c r="B1532" s="20" t="str">
        <x:v>Kepler-337</x:v>
      </x:c>
      <x:c r="C1532" s="51" t="n">
        <x:v>2014</x:v>
      </x:c>
      <x:c r="D1532" s="20" t="str">
        <x:v>Transit</x:v>
      </x:c>
      <x:c r="E1532" s="20" t="str">
        <x:v>Kepler</x:v>
      </x:c>
      <x:c r="F1532" s="54" t="n">
        <x:v>3.292781</x:v>
      </x:c>
      <x:c r="G1532" s="54" t="n">
        <x:v>0.045</x:v>
      </x:c>
      <x:c r="H1532" s="44" t="n">
        <x:v>1.54</x:v>
      </x:c>
      <x:c r="I1532" s="44" t="n">
        <x:v>2.99</x:v>
      </x:c>
      <x:c r="J1532" s="46" t="n">
        <x:v>1458</x:v>
      </x:c>
      <x:c r="K1532" s="46" t="n">
        <x:v>5684</x:v>
      </x:c>
      <x:c r="L1532" s="59" t="n">
        <x:v>677.975</x:v>
      </x:c>
      <x:c r="M1532" s="51" t="n">
        <x:v>1</x:v>
      </x:c>
      <x:c r="N1532" s="51" t="n">
        <x:v>2</x:v>
      </x:c>
    </x:row>
    <x:row r="1533">
      <x:c r="A1533" s="20" t="str">
        <x:v>Kepler-337 c</x:v>
      </x:c>
      <x:c r="B1533" s="20" t="str">
        <x:v>Kepler-337</x:v>
      </x:c>
      <x:c r="C1533" s="51" t="n">
        <x:v>2014</x:v>
      </x:c>
      <x:c r="D1533" s="20" t="str">
        <x:v>Transit</x:v>
      </x:c>
      <x:c r="E1533" s="20" t="str">
        <x:v>Kepler</x:v>
      </x:c>
      <x:c r="F1533" s="54" t="n">
        <x:v>9.693201</x:v>
      </x:c>
      <x:c r="G1533" s="54" t="n">
        <x:v>0.093</x:v>
      </x:c>
      <x:c r="H1533" s="44" t="n">
        <x:v>2.05</x:v>
      </x:c>
      <x:c r="I1533" s="44" t="n">
        <x:v>4.86</x:v>
      </x:c>
      <x:c r="J1533" s="46" t="n">
        <x:v>1017</x:v>
      </x:c>
      <x:c r="K1533" s="46" t="n">
        <x:v>5684</x:v>
      </x:c>
      <x:c r="L1533" s="59" t="n">
        <x:v>677.975</x:v>
      </x:c>
      <x:c r="M1533" s="51" t="n">
        <x:v>1</x:v>
      </x:c>
      <x:c r="N1533" s="51" t="n">
        <x:v>2</x:v>
      </x:c>
    </x:row>
    <x:row r="1534">
      <x:c r="A1534" s="20" t="str">
        <x:v>Kepler-338 b</x:v>
      </x:c>
      <x:c r="B1534" s="20" t="str">
        <x:v>Kepler-338</x:v>
      </x:c>
      <x:c r="C1534" s="51" t="n">
        <x:v>2014</x:v>
      </x:c>
      <x:c r="D1534" s="20" t="str">
        <x:v>Transit</x:v>
      </x:c>
      <x:c r="E1534" s="20" t="str">
        <x:v>Kepler</x:v>
      </x:c>
      <x:c r="F1534" s="54" t="n">
        <x:v>13.726976</x:v>
      </x:c>
      <x:c r="G1534" s="54" t="n">
        <x:v>0.117</x:v>
      </x:c>
      <x:c r="H1534" s="44" t="n">
        <x:v>2.44</x:v>
      </x:c>
      <x:c r="I1534" s="44" t="n">
        <x:v>30.6</x:v>
      </x:c>
      <x:c r="J1534" s="46" t="n">
        <x:v>1005</x:v>
      </x:c>
      <x:c r="K1534" s="46" t="n">
        <x:v>5923</x:v>
      </x:c>
      <x:c r="L1534" s="59" t="n">
        <x:v>552.798</x:v>
      </x:c>
      <x:c r="M1534" s="51" t="n">
        <x:v>1</x:v>
      </x:c>
      <x:c r="N1534" s="51" t="n">
        <x:v>4</x:v>
      </x:c>
    </x:row>
    <x:row r="1535">
      <x:c r="A1535" s="20" t="str">
        <x:v>Kepler-338 c</x:v>
      </x:c>
      <x:c r="B1535" s="20" t="str">
        <x:v>Kepler-338</x:v>
      </x:c>
      <x:c r="C1535" s="51" t="n">
        <x:v>2014</x:v>
      </x:c>
      <x:c r="D1535" s="20" t="str">
        <x:v>Transit</x:v>
      </x:c>
      <x:c r="E1535" s="20" t="str">
        <x:v>Kepler</x:v>
      </x:c>
      <x:c r="F1535" s="54" t="n">
        <x:v>24.310856</x:v>
      </x:c>
      <x:c r="G1535" s="54" t="n">
        <x:v>0.172</x:v>
      </x:c>
      <x:c r="H1535" s="44" t="n">
        <x:v>2.34</x:v>
      </x:c>
      <x:c r="I1535" s="44" t="n">
        <x:v>6.08</x:v>
      </x:c>
      <x:c r="J1535" s="46" t="n">
        <x:v>831</x:v>
      </x:c>
      <x:c r="K1535" s="46" t="n">
        <x:v>5923</x:v>
      </x:c>
      <x:c r="L1535" s="59" t="n">
        <x:v>552.798</x:v>
      </x:c>
      <x:c r="M1535" s="51" t="n">
        <x:v>1</x:v>
      </x:c>
      <x:c r="N1535" s="51" t="n">
        <x:v>4</x:v>
      </x:c>
    </x:row>
    <x:row r="1536">
      <x:c r="A1536" s="20" t="str">
        <x:v>Kepler-338 d</x:v>
      </x:c>
      <x:c r="B1536" s="20" t="str">
        <x:v>Kepler-338</x:v>
      </x:c>
      <x:c r="C1536" s="51" t="n">
        <x:v>2014</x:v>
      </x:c>
      <x:c r="D1536" s="20" t="str">
        <x:v>Transit</x:v>
      </x:c>
      <x:c r="E1536" s="20" t="str">
        <x:v>Kepler</x:v>
      </x:c>
      <x:c r="F1536" s="54" t="n">
        <x:v>44.431014</x:v>
      </x:c>
      <x:c r="G1536" s="54" t="n">
        <x:v>0.257</x:v>
      </x:c>
      <x:c r="H1536" s="44" t="n">
        <x:v>3</x:v>
      </x:c>
      <x:c r="I1536" s="44" t="n">
        <x:v>9.27</x:v>
      </x:c>
      <x:c r="J1536" s="46" t="n">
        <x:v>680</x:v>
      </x:c>
      <x:c r="K1536" s="46" t="n">
        <x:v>5923</x:v>
      </x:c>
      <x:c r="L1536" s="59" t="n">
        <x:v>552.798</x:v>
      </x:c>
      <x:c r="M1536" s="51" t="n">
        <x:v>1</x:v>
      </x:c>
      <x:c r="N1536" s="51" t="n">
        <x:v>4</x:v>
      </x:c>
    </x:row>
    <x:row r="1537">
      <x:c r="A1537" s="20" t="str">
        <x:v>Kepler-338 e</x:v>
      </x:c>
      <x:c r="B1537" s="20" t="str">
        <x:v>Kepler-338</x:v>
      </x:c>
      <x:c r="C1537" s="51" t="n">
        <x:v>2014</x:v>
      </x:c>
      <x:c r="D1537" s="20" t="str">
        <x:v>Transit Timing Variations</x:v>
      </x:c>
      <x:c r="E1537" s="20" t="str">
        <x:v>Kepler</x:v>
      </x:c>
      <x:c r="F1537" s="54" t="n">
        <x:v>9.341</x:v>
      </x:c>
      <x:c r="G1537" s="54" t="n">
        <x:v>0.08979</x:v>
      </x:c>
      <x:c r="H1537" s="44" t="n">
        <x:v>1.56</x:v>
      </x:c>
      <x:c r="I1537" s="44" t="n">
        <x:v>8.5</x:v>
      </x:c>
      <x:c r="J1537" s="46" t="n">
        <x:v>1143</x:v>
      </x:c>
      <x:c r="K1537" s="46" t="n">
        <x:v>5999</x:v>
      </x:c>
      <x:c r="L1537" s="59" t="n">
        <x:v>552.798</x:v>
      </x:c>
      <x:c r="M1537" s="51" t="n">
        <x:v>1</x:v>
      </x:c>
      <x:c r="N1537" s="51" t="n">
        <x:v>4</x:v>
      </x:c>
    </x:row>
    <x:row r="1538">
      <x:c r="A1538" s="20" t="str">
        <x:v>Kepler-339 b</x:v>
      </x:c>
      <x:c r="B1538" s="20" t="str">
        <x:v>Kepler-339</x:v>
      </x:c>
      <x:c r="C1538" s="51" t="n">
        <x:v>2014</x:v>
      </x:c>
      <x:c r="D1538" s="20" t="str">
        <x:v>Transit</x:v>
      </x:c>
      <x:c r="E1538" s="20" t="str">
        <x:v>Kepler</x:v>
      </x:c>
      <x:c r="F1538" s="54" t="n">
        <x:v>4.977656</x:v>
      </x:c>
      <x:c r="G1538" s="54" t="n">
        <x:v>0.055</x:v>
      </x:c>
      <x:c r="H1538" s="44" t="n">
        <x:v>1.42</x:v>
      </x:c>
      <x:c r="I1538" s="44" t="n">
        <x:v>2.6</x:v>
      </x:c>
      <x:c r="J1538" s="46" t="n">
        <x:v>1023</x:v>
      </x:c>
      <x:c r="K1538" s="46" t="n">
        <x:v>5631</x:v>
      </x:c>
      <x:c r="L1538" s="59" t="n">
        <x:v>616.637</x:v>
      </x:c>
      <x:c r="M1538" s="51" t="n">
        <x:v>1</x:v>
      </x:c>
      <x:c r="N1538" s="51" t="n">
        <x:v>3</x:v>
      </x:c>
    </x:row>
    <x:row r="1539">
      <x:c r="A1539" s="20" t="str">
        <x:v>Kepler-339 c</x:v>
      </x:c>
      <x:c r="B1539" s="20" t="str">
        <x:v>Kepler-339</x:v>
      </x:c>
      <x:c r="C1539" s="51" t="n">
        <x:v>2014</x:v>
      </x:c>
      <x:c r="D1539" s="20" t="str">
        <x:v>Transit</x:v>
      </x:c>
      <x:c r="E1539" s="20" t="str">
        <x:v>Kepler</x:v>
      </x:c>
      <x:c r="F1539" s="54" t="n">
        <x:v>6.988055</x:v>
      </x:c>
      <x:c r="G1539" s="54" t="n">
        <x:v>0.069</x:v>
      </x:c>
      <x:c r="H1539" s="44" t="n">
        <x:v>1.15</x:v>
      </x:c>
      <x:c r="I1539" s="44" t="n">
        <x:v>7.3</x:v>
      </x:c>
      <x:c r="J1539" s="46" t="n">
        <x:v>914</x:v>
      </x:c>
      <x:c r="K1539" s="46" t="n">
        <x:v>5631</x:v>
      </x:c>
      <x:c r="L1539" s="59" t="n">
        <x:v>616.637</x:v>
      </x:c>
      <x:c r="M1539" s="51" t="n">
        <x:v>1</x:v>
      </x:c>
      <x:c r="N1539" s="51" t="n">
        <x:v>3</x:v>
      </x:c>
    </x:row>
    <x:row r="1540">
      <x:c r="A1540" s="20" t="str">
        <x:v>Kepler-339 d</x:v>
      </x:c>
      <x:c r="B1540" s="20" t="str">
        <x:v>Kepler-339</x:v>
      </x:c>
      <x:c r="C1540" s="51" t="n">
        <x:v>2014</x:v>
      </x:c>
      <x:c r="D1540" s="20" t="str">
        <x:v>Transit</x:v>
      </x:c>
      <x:c r="E1540" s="20" t="str">
        <x:v>Kepler</x:v>
      </x:c>
      <x:c r="F1540" s="54" t="n">
        <x:v>10.558345</x:v>
      </x:c>
      <x:c r="G1540" s="54" t="n">
        <x:v>0.091</x:v>
      </x:c>
      <x:c r="H1540" s="44" t="n">
        <x:v>1.17</x:v>
      </x:c>
      <x:c r="I1540" s="44" t="n">
        <x:v>14.7</x:v>
      </x:c>
      <x:c r="J1540" s="46" t="n">
        <x:v>796</x:v>
      </x:c>
      <x:c r="K1540" s="46" t="n">
        <x:v>5631</x:v>
      </x:c>
      <x:c r="L1540" s="59" t="n">
        <x:v>616.637</x:v>
      </x:c>
      <x:c r="M1540" s="51" t="n">
        <x:v>1</x:v>
      </x:c>
      <x:c r="N1540" s="51" t="n">
        <x:v>3</x:v>
      </x:c>
    </x:row>
    <x:row r="1541">
      <x:c r="A1541" s="20" t="str">
        <x:v>Kepler-340 b</x:v>
      </x:c>
      <x:c r="B1541" s="20" t="str">
        <x:v>Kepler-340</x:v>
      </x:c>
      <x:c r="C1541" s="51" t="n">
        <x:v>2014</x:v>
      </x:c>
      <x:c r="D1541" s="20" t="str">
        <x:v>Transit</x:v>
      </x:c>
      <x:c r="E1541" s="20" t="str">
        <x:v>Kepler</x:v>
      </x:c>
      <x:c r="F1541" s="54" t="n">
        <x:v>14.844387</x:v>
      </x:c>
      <x:c r="G1541" s="54" t="n">
        <x:v>0.134</x:v>
      </x:c>
      <x:c r="H1541" s="44" t="n">
        <x:v>2.53</x:v>
      </x:c>
      <x:c r="I1541" s="44" t="n">
        <x:v>6.94</x:v>
      </x:c>
      <x:c r="J1541" s="46" t="n">
        <x:v>1092</x:v>
      </x:c>
      <x:c r="K1541" s="46" t="n">
        <x:v>6620</x:v>
      </x:c>
      <x:c r="L1541" s="59" t="n">
        <x:v>808.762</x:v>
      </x:c>
      <x:c r="M1541" s="51" t="n">
        <x:v>1</x:v>
      </x:c>
      <x:c r="N1541" s="51" t="n">
        <x:v>2</x:v>
      </x:c>
    </x:row>
    <x:row r="1542">
      <x:c r="A1542" s="20" t="str">
        <x:v>Kepler-340 c</x:v>
      </x:c>
      <x:c r="B1542" s="20" t="str">
        <x:v>Kepler-340</x:v>
      </x:c>
      <x:c r="C1542" s="51" t="n">
        <x:v>2014</x:v>
      </x:c>
      <x:c r="D1542" s="20" t="str">
        <x:v>Transit</x:v>
      </x:c>
      <x:c r="E1542" s="20" t="str">
        <x:v>Kepler</x:v>
      </x:c>
      <x:c r="F1542" s="54" t="n">
        <x:v>22.824669</x:v>
      </x:c>
      <x:c r="G1542" s="54" t="n">
        <x:v>0.178</x:v>
      </x:c>
      <x:c r="H1542" s="44" t="n">
        <x:v>3.37</x:v>
      </x:c>
      <x:c r="I1542" s="44" t="n">
        <x:v>11.3</x:v>
      </x:c>
      <x:c r="J1542" s="46" t="n">
        <x:v>946</x:v>
      </x:c>
      <x:c r="K1542" s="46" t="n">
        <x:v>6620</x:v>
      </x:c>
      <x:c r="L1542" s="59" t="n">
        <x:v>808.762</x:v>
      </x:c>
      <x:c r="M1542" s="51" t="n">
        <x:v>1</x:v>
      </x:c>
      <x:c r="N1542" s="51" t="n">
        <x:v>2</x:v>
      </x:c>
    </x:row>
    <x:row r="1543">
      <x:c r="A1543" s="20" t="str">
        <x:v>Kepler-341 b</x:v>
      </x:c>
      <x:c r="B1543" s="20" t="str">
        <x:v>Kepler-341</x:v>
      </x:c>
      <x:c r="C1543" s="51" t="n">
        <x:v>2014</x:v>
      </x:c>
      <x:c r="D1543" s="20" t="str">
        <x:v>Transit</x:v>
      </x:c>
      <x:c r="E1543" s="20" t="str">
        <x:v>Kepler</x:v>
      </x:c>
      <x:c r="F1543" s="54" t="n">
        <x:v>5.195528</x:v>
      </x:c>
      <x:c r="G1543" s="54" t="n">
        <x:v>0.06</x:v>
      </x:c>
      <x:c r="H1543" s="44" t="n">
        <x:v>1.18</x:v>
      </x:c>
      <x:c r="I1543" s="44" t="n">
        <x:v>1.76</x:v>
      </x:c>
      <x:c r="J1543" s="46" t="n">
        <x:v>1085</x:v>
      </x:c>
      <x:c r="K1543" s="46" t="n">
        <x:v>6012</x:v>
      </x:c>
      <x:c r="L1543" s="59" t="n">
        <x:v>1047.03</x:v>
      </x:c>
      <x:c r="M1543" s="51" t="n">
        <x:v>1</x:v>
      </x:c>
      <x:c r="N1543" s="51" t="n">
        <x:v>4</x:v>
      </x:c>
    </x:row>
    <x:row r="1544">
      <x:c r="A1544" s="20" t="str">
        <x:v>Kepler-341 c</x:v>
      </x:c>
      <x:c r="B1544" s="20" t="str">
        <x:v>Kepler-341</x:v>
      </x:c>
      <x:c r="C1544" s="51" t="n">
        <x:v>2014</x:v>
      </x:c>
      <x:c r="D1544" s="20" t="str">
        <x:v>Transit</x:v>
      </x:c>
      <x:c r="E1544" s="20" t="str">
        <x:v>Kepler</x:v>
      </x:c>
      <x:c r="F1544" s="54" t="n">
        <x:v>8.01041</x:v>
      </x:c>
      <x:c r="G1544" s="54" t="n">
        <x:v>0.08</x:v>
      </x:c>
      <x:c r="H1544" s="44" t="n">
        <x:v>1.7</x:v>
      </x:c>
      <x:c r="I1544" s="44" t="n">
        <x:v>3.53</x:v>
      </x:c>
      <x:c r="J1544" s="46" t="n">
        <x:v>940</x:v>
      </x:c>
      <x:c r="K1544" s="46" t="n">
        <x:v>6012</x:v>
      </x:c>
      <x:c r="L1544" s="59" t="n">
        <x:v>1047.03</x:v>
      </x:c>
      <x:c r="M1544" s="51" t="n">
        <x:v>1</x:v>
      </x:c>
      <x:c r="N1544" s="51" t="n">
        <x:v>4</x:v>
      </x:c>
    </x:row>
    <x:row r="1545">
      <x:c r="A1545" s="20" t="str">
        <x:v>Kepler-341 d</x:v>
      </x:c>
      <x:c r="B1545" s="20" t="str">
        <x:v>Kepler-341</x:v>
      </x:c>
      <x:c r="C1545" s="51" t="n">
        <x:v>2014</x:v>
      </x:c>
      <x:c r="D1545" s="20" t="str">
        <x:v>Transit</x:v>
      </x:c>
      <x:c r="E1545" s="20" t="str">
        <x:v>Kepler</x:v>
      </x:c>
      <x:c r="F1545" s="54" t="n">
        <x:v>27.666313</x:v>
      </x:c>
      <x:c r="G1545" s="54" t="n">
        <x:v>0.182</x:v>
      </x:c>
      <x:c r="H1545" s="44" t="n">
        <x:v>1.85</x:v>
      </x:c>
      <x:c r="I1545" s="44" t="n">
        <x:v>4.08</x:v>
      </x:c>
      <x:c r="J1545" s="46" t="n">
        <x:v>622</x:v>
      </x:c>
      <x:c r="K1545" s="46" t="n">
        <x:v>6012</x:v>
      </x:c>
      <x:c r="L1545" s="59" t="n">
        <x:v>1047.03</x:v>
      </x:c>
      <x:c r="M1545" s="51" t="n">
        <x:v>1</x:v>
      </x:c>
      <x:c r="N1545" s="51" t="n">
        <x:v>4</x:v>
      </x:c>
    </x:row>
    <x:row r="1546">
      <x:c r="A1546" s="20" t="str">
        <x:v>Kepler-341 e</x:v>
      </x:c>
      <x:c r="B1546" s="20" t="str">
        <x:v>Kepler-341</x:v>
      </x:c>
      <x:c r="C1546" s="51" t="n">
        <x:v>2014</x:v>
      </x:c>
      <x:c r="D1546" s="20" t="str">
        <x:v>Transit</x:v>
      </x:c>
      <x:c r="E1546" s="20" t="str">
        <x:v>Kepler</x:v>
      </x:c>
      <x:c r="F1546" s="54" t="n">
        <x:v>42.473269</x:v>
      </x:c>
      <x:c r="G1546" s="54" t="n">
        <x:v>0.242</x:v>
      </x:c>
      <x:c r="H1546" s="44" t="n">
        <x:v>1.99</x:v>
      </x:c>
      <x:c r="I1546" s="44" t="n">
        <x:v>4.62</x:v>
      </x:c>
      <x:c r="J1546" s="46" t="n">
        <x:v>539</x:v>
      </x:c>
      <x:c r="K1546" s="46" t="n">
        <x:v>6012</x:v>
      </x:c>
      <x:c r="L1546" s="59" t="n">
        <x:v>1047.03</x:v>
      </x:c>
      <x:c r="M1546" s="51" t="n">
        <x:v>1</x:v>
      </x:c>
      <x:c r="N1546" s="51" t="n">
        <x:v>4</x:v>
      </x:c>
    </x:row>
    <x:row r="1547">
      <x:c r="A1547" s="20" t="str">
        <x:v>Kepler-342 b</x:v>
      </x:c>
      <x:c r="B1547" s="20" t="str">
        <x:v>Kepler-342</x:v>
      </x:c>
      <x:c r="C1547" s="51" t="n">
        <x:v>2014</x:v>
      </x:c>
      <x:c r="D1547" s="20" t="str">
        <x:v>Transit</x:v>
      </x:c>
      <x:c r="E1547" s="20" t="str">
        <x:v>Kepler</x:v>
      </x:c>
      <x:c r="F1547" s="54" t="n">
        <x:v>15.170318</x:v>
      </x:c>
      <x:c r="G1547" s="54" t="n">
        <x:v>0.128</x:v>
      </x:c>
      <x:c r="H1547" s="44" t="n">
        <x:v>2.25</x:v>
      </x:c>
      <x:c r="I1547" s="44" t="n">
        <x:v>5.69</x:v>
      </x:c>
      <x:c r="J1547" s="46" t="n">
        <x:v>905</x:v>
      </x:c>
      <x:c r="K1547" s="46" t="n">
        <x:v>6175</x:v>
      </x:c>
      <x:c r="L1547" s="59" t="n">
        <x:v>781.611</x:v>
      </x:c>
      <x:c r="M1547" s="51" t="n">
        <x:v>1</x:v>
      </x:c>
      <x:c r="N1547" s="51" t="n">
        <x:v>4</x:v>
      </x:c>
    </x:row>
    <x:row r="1548">
      <x:c r="A1548" s="20" t="str">
        <x:v>Kepler-342 c</x:v>
      </x:c>
      <x:c r="B1548" s="20" t="str">
        <x:v>Kepler-342</x:v>
      </x:c>
      <x:c r="C1548" s="51" t="n">
        <x:v>2014</x:v>
      </x:c>
      <x:c r="D1548" s="20" t="str">
        <x:v>Transit</x:v>
      </x:c>
      <x:c r="E1548" s="20" t="str">
        <x:v>Kepler</x:v>
      </x:c>
      <x:c r="F1548" s="54" t="n">
        <x:v>26.234138</x:v>
      </x:c>
      <x:c r="G1548" s="54" t="n">
        <x:v>0.185</x:v>
      </x:c>
      <x:c r="H1548" s="44" t="n">
        <x:v>1.96</x:v>
      </x:c>
      <x:c r="I1548" s="44" t="n">
        <x:v>4.5</x:v>
      </x:c>
      <x:c r="J1548" s="46" t="n">
        <x:v>754</x:v>
      </x:c>
      <x:c r="K1548" s="46" t="n">
        <x:v>6175</x:v>
      </x:c>
      <x:c r="L1548" s="59" t="n">
        <x:v>781.611</x:v>
      </x:c>
      <x:c r="M1548" s="51" t="n">
        <x:v>1</x:v>
      </x:c>
      <x:c r="N1548" s="51" t="n">
        <x:v>4</x:v>
      </x:c>
    </x:row>
    <x:row r="1549">
      <x:c r="A1549" s="20" t="str">
        <x:v>Kepler-342 d</x:v>
      </x:c>
      <x:c r="B1549" s="20" t="str">
        <x:v>Kepler-342</x:v>
      </x:c>
      <x:c r="C1549" s="51" t="n">
        <x:v>2014</x:v>
      </x:c>
      <x:c r="D1549" s="20" t="str">
        <x:v>Transit</x:v>
      </x:c>
      <x:c r="E1549" s="20" t="str">
        <x:v>Kepler</x:v>
      </x:c>
      <x:c r="F1549" s="54" t="n">
        <x:v>39.459357</x:v>
      </x:c>
      <x:c r="G1549" s="54" t="n">
        <x:v>0.242</x:v>
      </x:c>
      <x:c r="H1549" s="44" t="n">
        <x:v>2.49</x:v>
      </x:c>
      <x:c r="I1549" s="44" t="n">
        <x:v>6.76</x:v>
      </x:c>
      <x:c r="J1549" s="46" t="n">
        <x:v>658</x:v>
      </x:c>
      <x:c r="K1549" s="46" t="n">
        <x:v>6175</x:v>
      </x:c>
      <x:c r="L1549" s="59" t="n">
        <x:v>781.611</x:v>
      </x:c>
      <x:c r="M1549" s="51" t="n">
        <x:v>1</x:v>
      </x:c>
      <x:c r="N1549" s="51" t="n">
        <x:v>4</x:v>
      </x:c>
    </x:row>
    <x:row r="1550">
      <x:c r="A1550" s="20" t="str">
        <x:v>Kepler-343 b</x:v>
      </x:c>
      <x:c r="B1550" s="20" t="str">
        <x:v>Kepler-343</x:v>
      </x:c>
      <x:c r="C1550" s="51" t="n">
        <x:v>2014</x:v>
      </x:c>
      <x:c r="D1550" s="20" t="str">
        <x:v>Transit</x:v>
      </x:c>
      <x:c r="E1550" s="20" t="str">
        <x:v>Kepler</x:v>
      </x:c>
      <x:c r="F1550" s="54" t="n">
        <x:v>8.96855</x:v>
      </x:c>
      <x:c r="G1550" s="54" t="n">
        <x:v>0.088</x:v>
      </x:c>
      <x:c r="H1550" s="44" t="n">
        <x:v>2.41</x:v>
      </x:c>
      <x:c r="I1550" s="44" t="n">
        <x:v>6.39</x:v>
      </x:c>
      <x:c r="J1550" s="46" t="n">
        <x:v>1024</x:v>
      </x:c>
      <x:c r="K1550" s="46" t="n">
        <x:v>5807</x:v>
      </x:c>
      <x:c r="L1550" s="59" t="n">
        <x:v>927.193</x:v>
      </x:c>
      <x:c r="M1550" s="51" t="n">
        <x:v>1</x:v>
      </x:c>
      <x:c r="N1550" s="51" t="n">
        <x:v>2</x:v>
      </x:c>
    </x:row>
    <x:row r="1551">
      <x:c r="A1551" s="20" t="str">
        <x:v>Kepler-343 c</x:v>
      </x:c>
      <x:c r="B1551" s="20" t="str">
        <x:v>Kepler-343</x:v>
      </x:c>
      <x:c r="C1551" s="51" t="n">
        <x:v>2014</x:v>
      </x:c>
      <x:c r="D1551" s="20" t="str">
        <x:v>Transit</x:v>
      </x:c>
      <x:c r="E1551" s="20" t="str">
        <x:v>Kepler</x:v>
      </x:c>
      <x:c r="F1551" s="54" t="n">
        <x:v>23.22182</x:v>
      </x:c>
      <x:c r="G1551" s="54" t="n">
        <x:v>0.167</x:v>
      </x:c>
      <x:c r="H1551" s="44" t="n">
        <x:v>2.02</x:v>
      </x:c>
      <x:c r="I1551" s="44" t="n">
        <x:v>4.74</x:v>
      </x:c>
      <x:c r="J1551" s="46" t="n">
        <x:v>746</x:v>
      </x:c>
      <x:c r="K1551" s="46" t="n">
        <x:v>5807</x:v>
      </x:c>
      <x:c r="L1551" s="59" t="n">
        <x:v>927.193</x:v>
      </x:c>
      <x:c r="M1551" s="51" t="n">
        <x:v>1</x:v>
      </x:c>
      <x:c r="N1551" s="51" t="n">
        <x:v>2</x:v>
      </x:c>
    </x:row>
    <x:row r="1552">
      <x:c r="A1552" s="20" t="str">
        <x:v>Kepler-344 b</x:v>
      </x:c>
      <x:c r="B1552" s="20" t="str">
        <x:v>Kepler-344</x:v>
      </x:c>
      <x:c r="C1552" s="51" t="n">
        <x:v>2014</x:v>
      </x:c>
      <x:c r="D1552" s="20" t="str">
        <x:v>Transit</x:v>
      </x:c>
      <x:c r="E1552" s="20" t="str">
        <x:v>Kepler</x:v>
      </x:c>
      <x:c r="F1552" s="54" t="n">
        <x:v>21.963945</x:v>
      </x:c>
      <x:c r="G1552" s="54" t="n">
        <x:v>0.153</x:v>
      </x:c>
      <x:c r="H1552" s="44" t="n">
        <x:v>2.61</x:v>
      </x:c>
      <x:c r="I1552" s="44" t="n">
        <x:v>7.32</x:v>
      </x:c>
      <x:c r="J1552" s="46" t="n">
        <x:v>643</x:v>
      </x:c>
      <x:c r="K1552" s="46" t="n">
        <x:v>5774</x:v>
      </x:c>
      <x:c r="L1552" s="59" t="n">
        <x:v>1002.94</x:v>
      </x:c>
      <x:c r="M1552" s="51" t="n">
        <x:v>1</x:v>
      </x:c>
      <x:c r="N1552" s="51" t="n">
        <x:v>2</x:v>
      </x:c>
    </x:row>
    <x:row r="1553">
      <x:c r="A1553" s="20" t="str">
        <x:v>Kepler-344 c</x:v>
      </x:c>
      <x:c r="B1553" s="20" t="str">
        <x:v>Kepler-344</x:v>
      </x:c>
      <x:c r="C1553" s="51" t="n">
        <x:v>2014</x:v>
      </x:c>
      <x:c r="D1553" s="20" t="str">
        <x:v>Transit</x:v>
      </x:c>
      <x:c r="E1553" s="20" t="str">
        <x:v>Kepler</x:v>
      </x:c>
      <x:c r="F1553" s="54" t="n">
        <x:v>125.596809</x:v>
      </x:c>
      <x:c r="G1553" s="54" t="n">
        <x:v>0.488</x:v>
      </x:c>
      <x:c r="H1553" s="44" t="n">
        <x:v>2.95</x:v>
      </x:c>
      <x:c r="I1553" s="44" t="n">
        <x:v>9.01</x:v>
      </x:c>
      <x:c r="J1553" s="46" t="n">
        <x:v>360</x:v>
      </x:c>
      <x:c r="K1553" s="46" t="n">
        <x:v>5774</x:v>
      </x:c>
      <x:c r="L1553" s="59" t="n">
        <x:v>1002.94</x:v>
      </x:c>
      <x:c r="M1553" s="51" t="n">
        <x:v>1</x:v>
      </x:c>
      <x:c r="N1553" s="51" t="n">
        <x:v>2</x:v>
      </x:c>
    </x:row>
    <x:row r="1554">
      <x:c r="A1554" s="20" t="str">
        <x:v>Kepler-345 b</x:v>
      </x:c>
      <x:c r="B1554" s="20" t="str">
        <x:v>Kepler-345</x:v>
      </x:c>
      <x:c r="C1554" s="51" t="n">
        <x:v>2014</x:v>
      </x:c>
      <x:c r="D1554" s="20" t="str">
        <x:v>Transit</x:v>
      </x:c>
      <x:c r="E1554" s="20" t="str">
        <x:v>Kepler</x:v>
      </x:c>
      <x:c r="F1554" s="54" t="n">
        <x:v>7.415563</x:v>
      </x:c>
      <x:c r="G1554" s="54" t="n">
        <x:v>0.066</x:v>
      </x:c>
      <x:c r="H1554" s="44" t="n">
        <x:v>0.74</x:v>
      </x:c>
      <x:c r="I1554" s="44" t="n">
        <x:v>0.48</x:v>
      </x:c>
      <x:c r="J1554" s="46" t="n">
        <x:v>622</x:v>
      </x:c>
      <x:c r="K1554" s="46" t="n">
        <x:v>4504</x:v>
      </x:c>
      <x:c r="L1554" s="59" t="n">
        <x:v>260</x:v>
      </x:c>
      <x:c r="M1554" s="51" t="n">
        <x:v>1</x:v>
      </x:c>
      <x:c r="N1554" s="51" t="n">
        <x:v>2</x:v>
      </x:c>
    </x:row>
    <x:row r="1555">
      <x:c r="A1555" s="20" t="str">
        <x:v>Kepler-345 c</x:v>
      </x:c>
      <x:c r="B1555" s="20" t="str">
        <x:v>Kepler-345</x:v>
      </x:c>
      <x:c r="C1555" s="51" t="n">
        <x:v>2014</x:v>
      </x:c>
      <x:c r="D1555" s="20" t="str">
        <x:v>Transit</x:v>
      </x:c>
      <x:c r="E1555" s="20" t="str">
        <x:v>Kepler</x:v>
      </x:c>
      <x:c r="F1555" s="54" t="n">
        <x:v>9.387427</x:v>
      </x:c>
      <x:c r="G1555" s="54" t="n">
        <x:v>0.077</x:v>
      </x:c>
      <x:c r="H1555" s="44" t="n">
        <x:v>1.2</x:v>
      </x:c>
      <x:c r="I1555" s="44" t="n">
        <x:v>2.2</x:v>
      </x:c>
      <x:c r="J1555" s="46" t="n">
        <x:v>575</x:v>
      </x:c>
      <x:c r="K1555" s="46" t="n">
        <x:v>4504</x:v>
      </x:c>
      <x:c r="L1555" s="59" t="n">
        <x:v>260</x:v>
      </x:c>
      <x:c r="M1555" s="51" t="n">
        <x:v>1</x:v>
      </x:c>
      <x:c r="N1555" s="51" t="n">
        <x:v>2</x:v>
      </x:c>
    </x:row>
    <x:row r="1556">
      <x:c r="A1556" s="20" t="str">
        <x:v>Kepler-346 b</x:v>
      </x:c>
      <x:c r="B1556" s="20" t="str">
        <x:v>Kepler-346</x:v>
      </x:c>
      <x:c r="C1556" s="51" t="n">
        <x:v>2014</x:v>
      </x:c>
      <x:c r="D1556" s="20" t="str">
        <x:v>Transit</x:v>
      </x:c>
      <x:c r="E1556" s="20" t="str">
        <x:v>Kepler</x:v>
      </x:c>
      <x:c r="F1556" s="54" t="n">
        <x:v>6.511127</x:v>
      </x:c>
      <x:c r="G1556" s="54" t="n">
        <x:v>0.071</x:v>
      </x:c>
      <x:c r="H1556" s="44" t="n">
        <x:v>2.66</x:v>
      </x:c>
      <x:c r="I1556" s="44" t="n">
        <x:v>7.56</x:v>
      </x:c>
      <x:c r="J1556" s="46" t="n">
        <x:v>1008</x:v>
      </x:c>
      <x:c r="K1556" s="46" t="n">
        <x:v>6033</x:v>
      </x:c>
      <x:c r="L1556" s="59" t="n">
        <x:v>984.105</x:v>
      </x:c>
      <x:c r="M1556" s="51" t="n">
        <x:v>1</x:v>
      </x:c>
      <x:c r="N1556" s="51" t="n">
        <x:v>2</x:v>
      </x:c>
    </x:row>
    <x:row r="1557">
      <x:c r="A1557" s="20" t="str">
        <x:v>Kepler-346 c</x:v>
      </x:c>
      <x:c r="B1557" s="20" t="str">
        <x:v>Kepler-346</x:v>
      </x:c>
      <x:c r="C1557" s="51" t="n">
        <x:v>2014</x:v>
      </x:c>
      <x:c r="D1557" s="20" t="str">
        <x:v>Transit</x:v>
      </x:c>
      <x:c r="E1557" s="20" t="str">
        <x:v>Kepler</x:v>
      </x:c>
      <x:c r="F1557" s="54" t="n">
        <x:v>23.851549</x:v>
      </x:c>
      <x:c r="G1557" s="54" t="n">
        <x:v>0.168</x:v>
      </x:c>
      <x:c r="H1557" s="44" t="n">
        <x:v>3.07</x:v>
      </x:c>
      <x:c r="I1557" s="44" t="n">
        <x:v>9.64</x:v>
      </x:c>
      <x:c r="J1557" s="46" t="n">
        <x:v>654</x:v>
      </x:c>
      <x:c r="K1557" s="46" t="n">
        <x:v>6033</x:v>
      </x:c>
      <x:c r="L1557" s="59" t="n">
        <x:v>984.105</x:v>
      </x:c>
      <x:c r="M1557" s="51" t="n">
        <x:v>1</x:v>
      </x:c>
      <x:c r="N1557" s="51" t="n">
        <x:v>2</x:v>
      </x:c>
    </x:row>
    <x:row r="1558">
      <x:c r="A1558" s="20" t="str">
        <x:v>Kepler-347 b</x:v>
      </x:c>
      <x:c r="B1558" s="20" t="str">
        <x:v>Kepler-347</x:v>
      </x:c>
      <x:c r="C1558" s="51" t="n">
        <x:v>2014</x:v>
      </x:c>
      <x:c r="D1558" s="20" t="str">
        <x:v>Transit</x:v>
      </x:c>
      <x:c r="E1558" s="20" t="str">
        <x:v>Kepler</x:v>
      </x:c>
      <x:c r="F1558" s="54" t="n">
        <x:v>12.79836</x:v>
      </x:c>
      <x:c r="G1558" s="54" t="n">
        <x:v>0.11</x:v>
      </x:c>
      <x:c r="H1558" s="44" t="n">
        <x:v>1.97</x:v>
      </x:c>
      <x:c r="I1558" s="44" t="n">
        <x:v>4.54</x:v>
      </x:c>
      <x:c r="J1558" s="46" t="n">
        <x:v>908</x:v>
      </x:c>
      <x:c r="K1558" s="46" t="n">
        <x:v>6088</x:v>
      </x:c>
      <x:c r="L1558" s="59" t="n">
        <x:v>1298.88</x:v>
      </x:c>
      <x:c r="M1558" s="51" t="n">
        <x:v>1</x:v>
      </x:c>
      <x:c r="N1558" s="51" t="n">
        <x:v>3</x:v>
      </x:c>
    </x:row>
    <x:row r="1559">
      <x:c r="A1559" s="20" t="str">
        <x:v>Kepler-347 c</x:v>
      </x:c>
      <x:c r="B1559" s="20" t="str">
        <x:v>Kepler-347</x:v>
      </x:c>
      <x:c r="C1559" s="51" t="n">
        <x:v>2014</x:v>
      </x:c>
      <x:c r="D1559" s="20" t="str">
        <x:v>Transit</x:v>
      </x:c>
      <x:c r="E1559" s="20" t="str">
        <x:v>Kepler</x:v>
      </x:c>
      <x:c r="F1559" s="54" t="n">
        <x:v>27.320871</x:v>
      </x:c>
      <x:c r="G1559" s="54" t="n">
        <x:v>0.183</x:v>
      </x:c>
      <x:c r="H1559" s="44" t="n">
        <x:v>1.75</x:v>
      </x:c>
      <x:c r="I1559" s="44" t="n">
        <x:v>3.71</x:v>
      </x:c>
      <x:c r="J1559" s="46" t="n">
        <x:v>705</x:v>
      </x:c>
      <x:c r="K1559" s="46" t="n">
        <x:v>6088</x:v>
      </x:c>
      <x:c r="L1559" s="59" t="n">
        <x:v>1298.88</x:v>
      </x:c>
      <x:c r="M1559" s="51" t="n">
        <x:v>1</x:v>
      </x:c>
      <x:c r="N1559" s="51" t="n">
        <x:v>3</x:v>
      </x:c>
    </x:row>
    <x:row r="1560">
      <x:c r="A1560" s="20" t="str">
        <x:v>Kepler-348 b</x:v>
      </x:c>
      <x:c r="B1560" s="20" t="str">
        <x:v>Kepler-348</x:v>
      </x:c>
      <x:c r="C1560" s="51" t="n">
        <x:v>2014</x:v>
      </x:c>
      <x:c r="D1560" s="20" t="str">
        <x:v>Transit</x:v>
      </x:c>
      <x:c r="E1560" s="20" t="str">
        <x:v>Kepler</x:v>
      </x:c>
      <x:c r="F1560" s="54" t="n">
        <x:v>7.05677</x:v>
      </x:c>
      <x:c r="G1560" s="54" t="n">
        <x:v>0.076</x:v>
      </x:c>
      <x:c r="H1560" s="44" t="n">
        <x:v>1.52</x:v>
      </x:c>
      <x:c r="I1560" s="44" t="n">
        <x:v>2.92</x:v>
      </x:c>
      <x:c r="J1560" s="46" t="n">
        <x:v>1196</x:v>
      </x:c>
      <x:c r="K1560" s="46" t="n">
        <x:v>6177</x:v>
      </x:c>
      <x:c r="L1560" s="59" t="n">
        <x:v>570.783</x:v>
      </x:c>
      <x:c r="M1560" s="51" t="n">
        <x:v>1</x:v>
      </x:c>
      <x:c r="N1560" s="51" t="n">
        <x:v>2</x:v>
      </x:c>
    </x:row>
    <x:row r="1561">
      <x:c r="A1561" s="20" t="str">
        <x:v>Kepler-348 c</x:v>
      </x:c>
      <x:c r="B1561" s="20" t="str">
        <x:v>Kepler-348</x:v>
      </x:c>
      <x:c r="C1561" s="51" t="n">
        <x:v>2014</x:v>
      </x:c>
      <x:c r="D1561" s="20" t="str">
        <x:v>Transit</x:v>
      </x:c>
      <x:c r="E1561" s="20" t="str">
        <x:v>Kepler</x:v>
      </x:c>
      <x:c r="F1561" s="54" t="n">
        <x:v>17.265427</x:v>
      </x:c>
      <x:c r="G1561" s="54" t="n">
        <x:v>0.138</x:v>
      </x:c>
      <x:c r="H1561" s="44" t="n">
        <x:v>1.33</x:v>
      </x:c>
      <x:c r="I1561" s="44" t="n">
        <x:v>2.33</x:v>
      </x:c>
      <x:c r="J1561" s="46" t="n">
        <x:v>888</x:v>
      </x:c>
      <x:c r="K1561" s="46" t="n">
        <x:v>6177</x:v>
      </x:c>
      <x:c r="L1561" s="59" t="n">
        <x:v>570.783</x:v>
      </x:c>
      <x:c r="M1561" s="51" t="n">
        <x:v>1</x:v>
      </x:c>
      <x:c r="N1561" s="51" t="n">
        <x:v>2</x:v>
      </x:c>
    </x:row>
    <x:row r="1562">
      <x:c r="A1562" s="20" t="str">
        <x:v>Kepler-349 b</x:v>
      </x:c>
      <x:c r="B1562" s="20" t="str">
        <x:v>Kepler-349</x:v>
      </x:c>
      <x:c r="C1562" s="51" t="n">
        <x:v>2014</x:v>
      </x:c>
      <x:c r="D1562" s="20" t="str">
        <x:v>Transit</x:v>
      </x:c>
      <x:c r="E1562" s="20" t="str">
        <x:v>Kepler</x:v>
      </x:c>
      <x:c r="F1562" s="54" t="n">
        <x:v>5.929778</x:v>
      </x:c>
      <x:c r="G1562" s="54" t="n">
        <x:v>0.065</x:v>
      </x:c>
      <x:c r="H1562" s="44" t="n">
        <x:v>1.9</x:v>
      </x:c>
      <x:c r="I1562" s="44" t="n">
        <x:v>94.5</x:v>
      </x:c>
      <x:c r="J1562" s="46" t="n">
        <x:v>972</x:v>
      </x:c>
      <x:c r="K1562" s="46" t="n">
        <x:v>5956</x:v>
      </x:c>
      <x:c r="L1562" s="59" t="n">
        <x:v>940.724</x:v>
      </x:c>
      <x:c r="M1562" s="51" t="n">
        <x:v>1</x:v>
      </x:c>
      <x:c r="N1562" s="51" t="n">
        <x:v>2</x:v>
      </x:c>
    </x:row>
    <x:row r="1563">
      <x:c r="A1563" s="20" t="str">
        <x:v>Kepler-349 c</x:v>
      </x:c>
      <x:c r="B1563" s="20" t="str">
        <x:v>Kepler-349</x:v>
      </x:c>
      <x:c r="C1563" s="51" t="n">
        <x:v>2014</x:v>
      </x:c>
      <x:c r="D1563" s="20" t="str">
        <x:v>Transit</x:v>
      </x:c>
      <x:c r="E1563" s="20" t="str">
        <x:v>Kepler</x:v>
      </x:c>
      <x:c r="F1563" s="54" t="n">
        <x:v>12.247629</x:v>
      </x:c>
      <x:c r="G1563" s="54" t="n">
        <x:v>0.105</x:v>
      </x:c>
      <x:c r="H1563" s="44" t="n">
        <x:v>1.96</x:v>
      </x:c>
      <x:c r="I1563" s="44" t="n">
        <x:v>4.5</x:v>
      </x:c>
      <x:c r="J1563" s="46" t="n">
        <x:v>763</x:v>
      </x:c>
      <x:c r="K1563" s="46" t="n">
        <x:v>5956</x:v>
      </x:c>
      <x:c r="L1563" s="59" t="n">
        <x:v>940.724</x:v>
      </x:c>
      <x:c r="M1563" s="51" t="n">
        <x:v>1</x:v>
      </x:c>
      <x:c r="N1563" s="51" t="n">
        <x:v>2</x:v>
      </x:c>
    </x:row>
    <x:row r="1564">
      <x:c r="A1564" s="20" t="str">
        <x:v>Kepler-350 b</x:v>
      </x:c>
      <x:c r="B1564" s="20" t="str">
        <x:v>Kepler-350</x:v>
      </x:c>
      <x:c r="C1564" s="51" t="n">
        <x:v>2014</x:v>
      </x:c>
      <x:c r="D1564" s="20" t="str">
        <x:v>Transit</x:v>
      </x:c>
      <x:c r="E1564" s="20" t="str">
        <x:v>Kepler</x:v>
      </x:c>
      <x:c r="F1564" s="54" t="n">
        <x:v>11.189562</x:v>
      </x:c>
      <x:c r="G1564" s="54" t="n">
        <x:v>0.104</x:v>
      </x:c>
      <x:c r="H1564" s="44" t="n">
        <x:v>1.85</x:v>
      </x:c>
      <x:c r="I1564" s="44" t="n">
        <x:v>16.9</x:v>
      </x:c>
      <x:c r="J1564" s="46" t="n">
        <x:v>1037</x:v>
      </x:c>
      <x:c r="K1564" s="46" t="n">
        <x:v>6186</x:v>
      </x:c>
      <x:c r="L1564" s="59" t="n">
        <x:v>956.859</x:v>
      </x:c>
      <x:c r="M1564" s="51" t="n">
        <x:v>1</x:v>
      </x:c>
      <x:c r="N1564" s="51" t="n">
        <x:v>3</x:v>
      </x:c>
    </x:row>
    <x:row r="1565">
      <x:c r="A1565" s="20" t="str">
        <x:v>Kepler-351 b</x:v>
      </x:c>
      <x:c r="B1565" s="20" t="str">
        <x:v>Kepler-351</x:v>
      </x:c>
      <x:c r="C1565" s="51" t="n">
        <x:v>2014</x:v>
      </x:c>
      <x:c r="D1565" s="20" t="str">
        <x:v>Transit</x:v>
      </x:c>
      <x:c r="E1565" s="20" t="str">
        <x:v>Kepler</x:v>
      </x:c>
      <x:c r="F1565" s="54" t="n">
        <x:v>37.054919</x:v>
      </x:c>
      <x:c r="G1565" s="54" t="n">
        <x:v>0.214</x:v>
      </x:c>
      <x:c r="H1565" s="44" t="n">
        <x:v>3.06</x:v>
      </x:c>
      <x:c r="I1565" s="44" t="n">
        <x:v>4.8</x:v>
      </x:c>
      <x:c r="J1565" s="46" t="n">
        <x:v>498</x:v>
      </x:c>
      <x:c r="K1565" s="46" t="n">
        <x:v>5643</x:v>
      </x:c>
      <x:c r="L1565" s="59" t="n">
        <x:v>1083.91</x:v>
      </x:c>
      <x:c r="M1565" s="51" t="n">
        <x:v>1</x:v>
      </x:c>
      <x:c r="N1565" s="51" t="n">
        <x:v>3</x:v>
      </x:c>
    </x:row>
    <x:row r="1566">
      <x:c r="A1566" s="20" t="str">
        <x:v>Kepler-351 c</x:v>
      </x:c>
      <x:c r="B1566" s="20" t="str">
        <x:v>Kepler-351</x:v>
      </x:c>
      <x:c r="C1566" s="51" t="n">
        <x:v>2014</x:v>
      </x:c>
      <x:c r="D1566" s="20" t="str">
        <x:v>Transit</x:v>
      </x:c>
      <x:c r="E1566" s="20" t="str">
        <x:v>Kepler</x:v>
      </x:c>
      <x:c r="F1566" s="54" t="n">
        <x:v>57.24809</x:v>
      </x:c>
      <x:c r="G1566" s="54" t="n">
        <x:v>0.287</x:v>
      </x:c>
      <x:c r="H1566" s="44" t="n">
        <x:v>3.19</x:v>
      </x:c>
      <x:c r="I1566" s="44" t="n">
        <x:v>11.1</x:v>
      </x:c>
      <x:c r="J1566" s="46" t="n">
        <x:v>431</x:v>
      </x:c>
      <x:c r="K1566" s="46" t="n">
        <x:v>5643</x:v>
      </x:c>
      <x:c r="L1566" s="59" t="n">
        <x:v>1083.91</x:v>
      </x:c>
      <x:c r="M1566" s="51" t="n">
        <x:v>1</x:v>
      </x:c>
      <x:c r="N1566" s="51" t="n">
        <x:v>3</x:v>
      </x:c>
    </x:row>
    <x:row r="1567">
      <x:c r="A1567" s="20" t="str">
        <x:v>Kepler-352 b</x:v>
      </x:c>
      <x:c r="B1567" s="20" t="str">
        <x:v>Kepler-352</x:v>
      </x:c>
      <x:c r="C1567" s="51" t="n">
        <x:v>2014</x:v>
      </x:c>
      <x:c r="D1567" s="20" t="str">
        <x:v>Transit</x:v>
      </x:c>
      <x:c r="E1567" s="20" t="str">
        <x:v>Kepler</x:v>
      </x:c>
      <x:c r="F1567" s="54" t="n">
        <x:v>10.05537</x:v>
      </x:c>
      <x:c r="G1567" s="54" t="n">
        <x:v>0.085</x:v>
      </x:c>
      <x:c r="H1567" s="44" t="n">
        <x:v>0.86</x:v>
      </x:c>
      <x:c r="I1567" s="44" t="n">
        <x:v>0.566</x:v>
      </x:c>
      <x:c r="J1567" s="46" t="n">
        <x:v>694</x:v>
      </x:c>
      <x:c r="K1567" s="46" t="n">
        <x:v>5212</x:v>
      </x:c>
      <x:c r="L1567" s="59" t="n">
        <x:v>252.733</x:v>
      </x:c>
      <x:c r="M1567" s="51" t="n">
        <x:v>1</x:v>
      </x:c>
      <x:c r="N1567" s="51" t="n">
        <x:v>3</x:v>
      </x:c>
    </x:row>
    <x:row r="1568">
      <x:c r="A1568" s="20" t="str">
        <x:v>Kepler-352 c</x:v>
      </x:c>
      <x:c r="B1568" s="20" t="str">
        <x:v>Kepler-352</x:v>
      </x:c>
      <x:c r="C1568" s="51" t="n">
        <x:v>2014</x:v>
      </x:c>
      <x:c r="D1568" s="20" t="str">
        <x:v>Transit</x:v>
      </x:c>
      <x:c r="E1568" s="20" t="str">
        <x:v>Kepler</x:v>
      </x:c>
      <x:c r="F1568" s="54" t="n">
        <x:v>16.332995</x:v>
      </x:c>
      <x:c r="G1568" s="54" t="n">
        <x:v>0.118</x:v>
      </x:c>
      <x:c r="H1568" s="44" t="n">
        <x:v>1.24</x:v>
      </x:c>
      <x:c r="I1568" s="44" t="n">
        <x:v>2.07</x:v>
      </x:c>
      <x:c r="J1568" s="46" t="n">
        <x:v>591</x:v>
      </x:c>
      <x:c r="K1568" s="46" t="n">
        <x:v>5212</x:v>
      </x:c>
      <x:c r="L1568" s="59" t="n">
        <x:v>252.733</x:v>
      </x:c>
      <x:c r="M1568" s="51" t="n">
        <x:v>1</x:v>
      </x:c>
      <x:c r="N1568" s="51" t="n">
        <x:v>3</x:v>
      </x:c>
    </x:row>
    <x:row r="1569">
      <x:c r="A1569" s="20" t="str">
        <x:v>Kepler-353 b</x:v>
      </x:c>
      <x:c r="B1569" s="20" t="str">
        <x:v>Kepler-353</x:v>
      </x:c>
      <x:c r="C1569" s="51" t="n">
        <x:v>2014</x:v>
      </x:c>
      <x:c r="D1569" s="20" t="str">
        <x:v>Transit</x:v>
      </x:c>
      <x:c r="E1569" s="20" t="str">
        <x:v>Kepler</x:v>
      </x:c>
      <x:c r="F1569" s="54" t="n">
        <x:v>5.795278</x:v>
      </x:c>
      <x:c r="G1569" s="54" t="n">
        <x:v>0.051</x:v>
      </x:c>
      <x:c r="H1569" s="44" t="n">
        <x:v>0.89</x:v>
      </x:c>
      <x:c r="I1569" s="44" t="n">
        <x:v>0.64</x:v>
      </x:c>
      <x:c r="J1569" s="46" t="n">
        <x:v>534</x:v>
      </x:c>
      <x:c r="K1569" s="46" t="n">
        <x:v>3903</x:v>
      </x:c>
      <x:c r="L1569" s="59" t="n">
        <x:v>384.694</x:v>
      </x:c>
      <x:c r="M1569" s="51" t="n">
        <x:v>2</x:v>
      </x:c>
      <x:c r="N1569" s="51" t="n">
        <x:v>2</x:v>
      </x:c>
    </x:row>
    <x:row r="1570">
      <x:c r="A1570" s="20" t="str">
        <x:v>Kepler-353 c</x:v>
      </x:c>
      <x:c r="B1570" s="20" t="str">
        <x:v>Kepler-353</x:v>
      </x:c>
      <x:c r="C1570" s="51" t="n">
        <x:v>2014</x:v>
      </x:c>
      <x:c r="D1570" s="20" t="str">
        <x:v>Transit</x:v>
      </x:c>
      <x:c r="E1570" s="20" t="str">
        <x:v>Kepler</x:v>
      </x:c>
      <x:c r="F1570" s="54" t="n">
        <x:v>8.410894</x:v>
      </x:c>
      <x:c r="G1570" s="54" t="n">
        <x:v>0.065</x:v>
      </x:c>
      <x:c r="H1570" s="44" t="n">
        <x:v>1.38</x:v>
      </x:c>
      <x:c r="I1570" s="44" t="n">
        <x:v>2.48</x:v>
      </x:c>
      <x:c r="J1570" s="46" t="n">
        <x:v>472</x:v>
      </x:c>
      <x:c r="K1570" s="46" t="n">
        <x:v>3903</x:v>
      </x:c>
      <x:c r="L1570" s="59" t="n">
        <x:v>384.694</x:v>
      </x:c>
      <x:c r="M1570" s="51" t="n">
        <x:v>2</x:v>
      </x:c>
      <x:c r="N1570" s="51" t="n">
        <x:v>2</x:v>
      </x:c>
    </x:row>
    <x:row r="1571">
      <x:c r="A1571" s="20" t="str">
        <x:v>Kepler-354 b</x:v>
      </x:c>
      <x:c r="B1571" s="20" t="str">
        <x:v>Kepler-354</x:v>
      </x:c>
      <x:c r="C1571" s="51" t="n">
        <x:v>2014</x:v>
      </x:c>
      <x:c r="D1571" s="20" t="str">
        <x:v>Transit</x:v>
      </x:c>
      <x:c r="E1571" s="20" t="str">
        <x:v>Kepler</x:v>
      </x:c>
      <x:c r="F1571" s="54" t="n">
        <x:v>5.47666</x:v>
      </x:c>
      <x:c r="G1571" s="54" t="n">
        <x:v>0.054</x:v>
      </x:c>
      <x:c r="H1571" s="44" t="n">
        <x:v>1.84</x:v>
      </x:c>
      <x:c r="I1571" s="44" t="n">
        <x:v>4.04</x:v>
      </x:c>
      <x:c r="J1571" s="46" t="n">
        <x:v>741</x:v>
      </x:c>
      <x:c r="K1571" s="46" t="n">
        <x:v>4648</x:v>
      </x:c>
      <x:c r="L1571" s="59" t="n">
        <x:v>554.064</x:v>
      </x:c>
      <x:c r="M1571" s="51" t="n">
        <x:v>1</x:v>
      </x:c>
      <x:c r="N1571" s="51" t="n">
        <x:v>3</x:v>
      </x:c>
    </x:row>
    <x:row r="1572">
      <x:c r="A1572" s="20" t="str">
        <x:v>Kepler-354 c</x:v>
      </x:c>
      <x:c r="B1572" s="20" t="str">
        <x:v>Kepler-354</x:v>
      </x:c>
      <x:c r="C1572" s="51" t="n">
        <x:v>2014</x:v>
      </x:c>
      <x:c r="D1572" s="20" t="str">
        <x:v>Transit</x:v>
      </x:c>
      <x:c r="E1572" s="20" t="str">
        <x:v>Kepler</x:v>
      </x:c>
      <x:c r="F1572" s="54" t="n">
        <x:v>16.934402</x:v>
      </x:c>
      <x:c r="G1572" s="54" t="n">
        <x:v>0.115</x:v>
      </x:c>
      <x:c r="H1572" s="44" t="n">
        <x:v>1.31</x:v>
      </x:c>
      <x:c r="I1572" s="44" t="n">
        <x:v>2.27</x:v>
      </x:c>
      <x:c r="J1572" s="46" t="n">
        <x:v>508</x:v>
      </x:c>
      <x:c r="K1572" s="46" t="n">
        <x:v>4648</x:v>
      </x:c>
      <x:c r="L1572" s="59" t="n">
        <x:v>554.064</x:v>
      </x:c>
      <x:c r="M1572" s="51" t="n">
        <x:v>1</x:v>
      </x:c>
      <x:c r="N1572" s="51" t="n">
        <x:v>3</x:v>
      </x:c>
    </x:row>
    <x:row r="1573">
      <x:c r="A1573" s="20" t="str">
        <x:v>Kepler-354 d</x:v>
      </x:c>
      <x:c r="B1573" s="20" t="str">
        <x:v>Kepler-354</x:v>
      </x:c>
      <x:c r="C1573" s="51" t="n">
        <x:v>2014</x:v>
      </x:c>
      <x:c r="D1573" s="20" t="str">
        <x:v>Transit</x:v>
      </x:c>
      <x:c r="E1573" s="20" t="str">
        <x:v>Kepler</x:v>
      </x:c>
      <x:c r="F1573" s="54" t="n">
        <x:v>24.209842</x:v>
      </x:c>
      <x:c r="G1573" s="54" t="n">
        <x:v>0.146</x:v>
      </x:c>
      <x:c r="H1573" s="44" t="n">
        <x:v>1.24</x:v>
      </x:c>
      <x:c r="I1573" s="44" t="n">
        <x:v>2.07</x:v>
      </x:c>
      <x:c r="J1573" s="46" t="n">
        <x:v>451</x:v>
      </x:c>
      <x:c r="K1573" s="46" t="n">
        <x:v>4648</x:v>
      </x:c>
      <x:c r="L1573" s="59" t="n">
        <x:v>554.064</x:v>
      </x:c>
      <x:c r="M1573" s="51" t="n">
        <x:v>1</x:v>
      </x:c>
      <x:c r="N1573" s="51" t="n">
        <x:v>3</x:v>
      </x:c>
    </x:row>
    <x:row r="1574">
      <x:c r="A1574" s="20" t="str">
        <x:v>Kepler-355 b</x:v>
      </x:c>
      <x:c r="B1574" s="20" t="str">
        <x:v>Kepler-355</x:v>
      </x:c>
      <x:c r="C1574" s="51" t="n">
        <x:v>2014</x:v>
      </x:c>
      <x:c r="D1574" s="20" t="str">
        <x:v>Transit</x:v>
      </x:c>
      <x:c r="E1574" s="20" t="str">
        <x:v>Kepler</x:v>
      </x:c>
      <x:c r="F1574" s="54" t="n">
        <x:v>11.03189</x:v>
      </x:c>
      <x:c r="G1574" s="54" t="n">
        <x:v>0.102</x:v>
      </x:c>
      <x:c r="H1574" s="44" t="n">
        <x:v>1.46</x:v>
      </x:c>
      <x:c r="I1574" s="44" t="n">
        <x:v>2.73</x:v>
      </x:c>
      <x:c r="J1574" s="46" t="n">
        <x:v>840</x:v>
      </x:c>
      <x:c r="K1574" s="46" t="n">
        <x:v>6184</x:v>
      </x:c>
      <x:c r="L1574" s="59" t="n">
        <x:v>1432.17</x:v>
      </x:c>
      <x:c r="M1574" s="51" t="n">
        <x:v>1</x:v>
      </x:c>
      <x:c r="N1574" s="51" t="n">
        <x:v>2</x:v>
      </x:c>
    </x:row>
    <x:row r="1575">
      <x:c r="A1575" s="20" t="str">
        <x:v>Kepler-355 c</x:v>
      </x:c>
      <x:c r="B1575" s="20" t="str">
        <x:v>Kepler-355</x:v>
      </x:c>
      <x:c r="C1575" s="51" t="n">
        <x:v>2014</x:v>
      </x:c>
      <x:c r="D1575" s="20" t="str">
        <x:v>Transit</x:v>
      </x:c>
      <x:c r="E1575" s="20" t="str">
        <x:v>Kepler</x:v>
      </x:c>
      <x:c r="F1575" s="54" t="n">
        <x:v>25.762294</x:v>
      </x:c>
      <x:c r="G1575" s="54" t="n">
        <x:v>0.179</x:v>
      </x:c>
      <x:c r="H1575" s="44" t="n">
        <x:v>2.71</x:v>
      </x:c>
      <x:c r="I1575" s="44" t="n">
        <x:v>7.8</x:v>
      </x:c>
      <x:c r="J1575" s="46" t="n">
        <x:v>633</x:v>
      </x:c>
      <x:c r="K1575" s="46" t="n">
        <x:v>6184</x:v>
      </x:c>
      <x:c r="L1575" s="59" t="n">
        <x:v>1432.17</x:v>
      </x:c>
      <x:c r="M1575" s="51" t="n">
        <x:v>1</x:v>
      </x:c>
      <x:c r="N1575" s="51" t="n">
        <x:v>2</x:v>
      </x:c>
    </x:row>
    <x:row r="1576">
      <x:c r="A1576" s="20" t="str">
        <x:v>Kepler-356 b</x:v>
      </x:c>
      <x:c r="B1576" s="20" t="str">
        <x:v>Kepler-356</x:v>
      </x:c>
      <x:c r="C1576" s="51" t="n">
        <x:v>2014</x:v>
      </x:c>
      <x:c r="D1576" s="20" t="str">
        <x:v>Transit</x:v>
      </x:c>
      <x:c r="E1576" s="20" t="str">
        <x:v>Kepler</x:v>
      </x:c>
      <x:c r="F1576" s="54" t="n">
        <x:v>4.612696</x:v>
      </x:c>
      <x:c r="G1576" s="54" t="n">
        <x:v>0.057</x:v>
      </x:c>
      <x:c r="H1576" s="44" t="n">
        <x:v>1.57</x:v>
      </x:c>
      <x:c r="I1576" s="44" t="n">
        <x:v>3.09</x:v>
      </x:c>
      <x:c r="J1576" s="46" t="n">
        <x:v>1294</x:v>
      </x:c>
      <x:c r="K1576" s="46" t="n">
        <x:v>6133</x:v>
      </x:c>
      <x:c r="L1576" s="59" t="n">
        <x:v>707.559</x:v>
      </x:c>
      <x:c r="M1576" s="51" t="n">
        <x:v>1</x:v>
      </x:c>
      <x:c r="N1576" s="51" t="n">
        <x:v>2</x:v>
      </x:c>
    </x:row>
    <x:row r="1577">
      <x:c r="A1577" s="20" t="str">
        <x:v>Kepler-356 c</x:v>
      </x:c>
      <x:c r="B1577" s="20" t="str">
        <x:v>Kepler-356</x:v>
      </x:c>
      <x:c r="C1577" s="51" t="n">
        <x:v>2014</x:v>
      </x:c>
      <x:c r="D1577" s="20" t="str">
        <x:v>Transit</x:v>
      </x:c>
      <x:c r="E1577" s="20" t="str">
        <x:v>Kepler</x:v>
      </x:c>
      <x:c r="F1577" s="54" t="n">
        <x:v>13.121632</x:v>
      </x:c>
      <x:c r="G1577" s="54" t="n">
        <x:v>0.115</x:v>
      </x:c>
      <x:c r="H1577" s="44" t="n">
        <x:v>1.81</x:v>
      </x:c>
      <x:c r="I1577" s="44" t="n">
        <x:v>3.93</x:v>
      </x:c>
      <x:c r="J1577" s="46" t="n">
        <x:v>913</x:v>
      </x:c>
      <x:c r="K1577" s="46" t="n">
        <x:v>6133</x:v>
      </x:c>
      <x:c r="L1577" s="59" t="n">
        <x:v>707.559</x:v>
      </x:c>
      <x:c r="M1577" s="51" t="n">
        <x:v>1</x:v>
      </x:c>
      <x:c r="N1577" s="51" t="n">
        <x:v>2</x:v>
      </x:c>
    </x:row>
    <x:row r="1578">
      <x:c r="A1578" s="20" t="str">
        <x:v>Kepler-357 b</x:v>
      </x:c>
      <x:c r="B1578" s="20" t="str">
        <x:v>Kepler-357</x:v>
      </x:c>
      <x:c r="C1578" s="51" t="n">
        <x:v>2014</x:v>
      </x:c>
      <x:c r="D1578" s="20" t="str">
        <x:v>Transit</x:v>
      </x:c>
      <x:c r="E1578" s="20" t="str">
        <x:v>Kepler</x:v>
      </x:c>
      <x:c r="F1578" s="54" t="n">
        <x:v>6.475434</x:v>
      </x:c>
      <x:c r="G1578" s="54" t="n">
        <x:v>0.063</x:v>
      </x:c>
      <x:c r="H1578" s="44" t="n">
        <x:v>1.84</x:v>
      </x:c>
      <x:c r="I1578" s="44" t="n">
        <x:v>4.04</x:v>
      </x:c>
      <x:c r="J1578" s="46" t="n">
        <x:v>793</x:v>
      </x:c>
      <x:c r="K1578" s="46" t="n">
        <x:v>5036</x:v>
      </x:c>
      <x:c r="L1578" s="59" t="n">
        <x:v>688.573</x:v>
      </x:c>
      <x:c r="M1578" s="51" t="n">
        <x:v>1</x:v>
      </x:c>
      <x:c r="N1578" s="51" t="n">
        <x:v>3</x:v>
      </x:c>
    </x:row>
    <x:row r="1579">
      <x:c r="A1579" s="20" t="str">
        <x:v>Kepler-357 c</x:v>
      </x:c>
      <x:c r="B1579" s="20" t="str">
        <x:v>Kepler-357</x:v>
      </x:c>
      <x:c r="C1579" s="51" t="n">
        <x:v>2014</x:v>
      </x:c>
      <x:c r="D1579" s="20" t="str">
        <x:v>Transit</x:v>
      </x:c>
      <x:c r="E1579" s="20" t="str">
        <x:v>Kepler</x:v>
      </x:c>
      <x:c r="F1579" s="54" t="n">
        <x:v>16.85837</x:v>
      </x:c>
      <x:c r="G1579" s="54" t="n">
        <x:v>0.12</x:v>
      </x:c>
      <x:c r="H1579" s="44" t="n">
        <x:v>2.67</x:v>
      </x:c>
      <x:c r="I1579" s="44" t="n">
        <x:v>7.61</x:v>
      </x:c>
      <x:c r="J1579" s="46" t="n">
        <x:v>576</x:v>
      </x:c>
      <x:c r="K1579" s="46" t="n">
        <x:v>5036</x:v>
      </x:c>
      <x:c r="L1579" s="59" t="n">
        <x:v>688.573</x:v>
      </x:c>
      <x:c r="M1579" s="51" t="n">
        <x:v>1</x:v>
      </x:c>
      <x:c r="N1579" s="51" t="n">
        <x:v>3</x:v>
      </x:c>
    </x:row>
    <x:row r="1580">
      <x:c r="A1580" s="20" t="str">
        <x:v>Kepler-357 d</x:v>
      </x:c>
      <x:c r="B1580" s="20" t="str">
        <x:v>Kepler-357</x:v>
      </x:c>
      <x:c r="C1580" s="51" t="n">
        <x:v>2014</x:v>
      </x:c>
      <x:c r="D1580" s="20" t="str">
        <x:v>Transit</x:v>
      </x:c>
      <x:c r="E1580" s="20" t="str">
        <x:v>Kepler</x:v>
      </x:c>
      <x:c r="F1580" s="54" t="n">
        <x:v>49.499875</x:v>
      </x:c>
      <x:c r="G1580" s="54" t="n">
        <x:v>0.246</x:v>
      </x:c>
      <x:c r="H1580" s="44" t="n">
        <x:v>3.43</x:v>
      </x:c>
      <x:c r="I1580" s="44" t="n">
        <x:v>11.6</x:v>
      </x:c>
      <x:c r="J1580" s="46" t="n">
        <x:v>402</x:v>
      </x:c>
      <x:c r="K1580" s="46" t="n">
        <x:v>5036</x:v>
      </x:c>
      <x:c r="L1580" s="59" t="n">
        <x:v>688.573</x:v>
      </x:c>
      <x:c r="M1580" s="51" t="n">
        <x:v>1</x:v>
      </x:c>
      <x:c r="N1580" s="51" t="n">
        <x:v>3</x:v>
      </x:c>
    </x:row>
    <x:row r="1581">
      <x:c r="A1581" s="20" t="str">
        <x:v>Kepler-358 b</x:v>
      </x:c>
      <x:c r="B1581" s="20" t="str">
        <x:v>Kepler-358</x:v>
      </x:c>
      <x:c r="C1581" s="51" t="n">
        <x:v>2014</x:v>
      </x:c>
      <x:c r="D1581" s="20" t="str">
        <x:v>Transit</x:v>
      </x:c>
      <x:c r="E1581" s="20" t="str">
        <x:v>Kepler</x:v>
      </x:c>
      <x:c r="F1581" s="54" t="n">
        <x:v>34.060467</x:v>
      </x:c>
      <x:c r="G1581" s="54" t="n">
        <x:v>0.21</x:v>
      </x:c>
      <x:c r="H1581" s="44" t="n">
        <x:v>2.72</x:v>
      </x:c>
      <x:c r="I1581" s="44" t="n">
        <x:v>7.85</x:v>
      </x:c>
      <x:c r="J1581" s="46" t="n">
        <x:v>554</x:v>
      </x:c>
      <x:c r="K1581" s="46" t="n">
        <x:v>5908</x:v>
      </x:c>
      <x:c r="L1581" s="59" t="n">
        <x:v>1101.1</x:v>
      </x:c>
      <x:c r="M1581" s="51" t="n">
        <x:v>1</x:v>
      </x:c>
      <x:c r="N1581" s="51" t="n">
        <x:v>2</x:v>
      </x:c>
    </x:row>
    <x:row r="1582">
      <x:c r="A1582" s="20" t="str">
        <x:v>Kepler-358 c</x:v>
      </x:c>
      <x:c r="B1582" s="20" t="str">
        <x:v>Kepler-358</x:v>
      </x:c>
      <x:c r="C1582" s="51" t="n">
        <x:v>2014</x:v>
      </x:c>
      <x:c r="D1582" s="20" t="str">
        <x:v>Transit</x:v>
      </x:c>
      <x:c r="E1582" s="20" t="str">
        <x:v>Kepler</x:v>
      </x:c>
      <x:c r="F1582" s="54" t="n">
        <x:v>83.488369</x:v>
      </x:c>
      <x:c r="G1582" s="54" t="n">
        <x:v>0.381</x:v>
      </x:c>
      <x:c r="H1582" s="44" t="n">
        <x:v>2.85</x:v>
      </x:c>
      <x:c r="I1582" s="44" t="n">
        <x:v>8.5</x:v>
      </x:c>
      <x:c r="J1582" s="46" t="n">
        <x:v>411</x:v>
      </x:c>
      <x:c r="K1582" s="46" t="n">
        <x:v>5908</x:v>
      </x:c>
      <x:c r="L1582" s="59" t="n">
        <x:v>1101.1</x:v>
      </x:c>
      <x:c r="M1582" s="51" t="n">
        <x:v>1</x:v>
      </x:c>
      <x:c r="N1582" s="51" t="n">
        <x:v>2</x:v>
      </x:c>
    </x:row>
    <x:row r="1583">
      <x:c r="A1583" s="20" t="str">
        <x:v>Kepler-359 b</x:v>
      </x:c>
      <x:c r="B1583" s="20" t="str">
        <x:v>Kepler-359</x:v>
      </x:c>
      <x:c r="C1583" s="51" t="n">
        <x:v>2014</x:v>
      </x:c>
      <x:c r="D1583" s="20" t="str">
        <x:v>Transit</x:v>
      </x:c>
      <x:c r="E1583" s="20" t="str">
        <x:v>Kepler</x:v>
      </x:c>
      <x:c r="F1583" s="54" t="n">
        <x:v>25.563222</x:v>
      </x:c>
      <x:c r="G1583" s="54" t="n">
        <x:v>0.178</x:v>
      </x:c>
      <x:c r="H1583" s="44" t="n">
        <x:v>3.53</x:v>
      </x:c>
      <x:c r="I1583" s="44" t="n">
        <x:v>12.2</x:v>
      </x:c>
      <x:c r="J1583" s="46" t="n">
        <x:v>671</x:v>
      </x:c>
      <x:c r="K1583" s="46" t="n">
        <x:v>6248</x:v>
      </x:c>
      <x:c r="L1583" s="59" t="n">
        <x:v>1443.21</x:v>
      </x:c>
      <x:c r="M1583" s="51" t="n">
        <x:v>1</x:v>
      </x:c>
      <x:c r="N1583" s="51" t="n">
        <x:v>3</x:v>
      </x:c>
    </x:row>
    <x:row r="1584">
      <x:c r="A1584" s="20" t="str">
        <x:v>Kepler-359 c</x:v>
      </x:c>
      <x:c r="B1584" s="20" t="str">
        <x:v>Kepler-359</x:v>
      </x:c>
      <x:c r="C1584" s="51" t="n">
        <x:v>2014</x:v>
      </x:c>
      <x:c r="D1584" s="20" t="str">
        <x:v>Transit</x:v>
      </x:c>
      <x:c r="E1584" s="20" t="str">
        <x:v>Kepler</x:v>
      </x:c>
      <x:c r="F1584" s="54" t="n">
        <x:v>57.68802</x:v>
      </x:c>
      <x:c r="G1584" s="54" t="n">
        <x:v>0.307</x:v>
      </x:c>
      <x:c r="H1584" s="44" t="n">
        <x:v>4.3</x:v>
      </x:c>
      <x:c r="I1584" s="44" t="n">
        <x:v>2.9</x:v>
      </x:c>
      <x:c r="J1584" s="46" t="n">
        <x:v>512</x:v>
      </x:c>
      <x:c r="K1584" s="46" t="n">
        <x:v>6248</x:v>
      </x:c>
      <x:c r="L1584" s="59" t="n">
        <x:v>1443.21</x:v>
      </x:c>
      <x:c r="M1584" s="51" t="n">
        <x:v>1</x:v>
      </x:c>
      <x:c r="N1584" s="51" t="n">
        <x:v>3</x:v>
      </x:c>
    </x:row>
    <x:row r="1585">
      <x:c r="A1585" s="20" t="str">
        <x:v>Kepler-359 d</x:v>
      </x:c>
      <x:c r="B1585" s="20" t="str">
        <x:v>Kepler-359</x:v>
      </x:c>
      <x:c r="C1585" s="51" t="n">
        <x:v>2014</x:v>
      </x:c>
      <x:c r="D1585" s="20" t="str">
        <x:v>Transit</x:v>
      </x:c>
      <x:c r="E1585" s="20" t="str">
        <x:v>Kepler</x:v>
      </x:c>
      <x:c r="F1585" s="54" t="n">
        <x:v>77.095691</x:v>
      </x:c>
      <x:c r="G1585" s="54" t="n">
        <x:v>0.372</x:v>
      </x:c>
      <x:c r="H1585" s="44" t="n">
        <x:v>4.01</x:v>
      </x:c>
      <x:c r="I1585" s="44" t="n">
        <x:v>2.7</x:v>
      </x:c>
      <x:c r="J1585" s="46" t="n">
        <x:v>464</x:v>
      </x:c>
      <x:c r="K1585" s="46" t="n">
        <x:v>6248</x:v>
      </x:c>
      <x:c r="L1585" s="59" t="n">
        <x:v>1443.21</x:v>
      </x:c>
      <x:c r="M1585" s="51" t="n">
        <x:v>1</x:v>
      </x:c>
      <x:c r="N1585" s="51" t="n">
        <x:v>3</x:v>
      </x:c>
    </x:row>
    <x:row r="1586">
      <x:c r="A1586" s="20" t="str">
        <x:v>Kepler-360 b</x:v>
      </x:c>
      <x:c r="B1586" s="20" t="str">
        <x:v>Kepler-360</x:v>
      </x:c>
      <x:c r="C1586" s="51" t="n">
        <x:v>2014</x:v>
      </x:c>
      <x:c r="D1586" s="20" t="str">
        <x:v>Transit</x:v>
      </x:c>
      <x:c r="E1586" s="20" t="str">
        <x:v>Kepler</x:v>
      </x:c>
      <x:c r="F1586" s="54" t="n">
        <x:v>3.289672</x:v>
      </x:c>
      <x:c r="G1586" s="54" t="n">
        <x:v>0.044</x:v>
      </x:c>
      <x:c r="H1586" s="44" t="n">
        <x:v>1.65</x:v>
      </x:c>
      <x:c r="I1586" s="44" t="n">
        <x:v>3.36</x:v>
      </x:c>
      <x:c r="J1586" s="46" t="n">
        <x:v>1116</x:v>
      </x:c>
      <x:c r="K1586" s="46" t="n">
        <x:v>6053</x:v>
      </x:c>
      <x:c r="L1586" s="59" t="n">
        <x:v>876.044</x:v>
      </x:c>
      <x:c r="M1586" s="51" t="n">
        <x:v>1</x:v>
      </x:c>
      <x:c r="N1586" s="51" t="n">
        <x:v>2</x:v>
      </x:c>
    </x:row>
    <x:row r="1587">
      <x:c r="A1587" s="20" t="str">
        <x:v>Kepler-360 c</x:v>
      </x:c>
      <x:c r="B1587" s="20" t="str">
        <x:v>Kepler-360</x:v>
      </x:c>
      <x:c r="C1587" s="51" t="n">
        <x:v>2014</x:v>
      </x:c>
      <x:c r="D1587" s="20" t="str">
        <x:v>Transit</x:v>
      </x:c>
      <x:c r="E1587" s="20" t="str">
        <x:v>Kepler</x:v>
      </x:c>
      <x:c r="F1587" s="54" t="n">
        <x:v>7.186434</x:v>
      </x:c>
      <x:c r="G1587" s="54" t="n">
        <x:v>0.075</x:v>
      </x:c>
      <x:c r="H1587" s="44" t="n">
        <x:v>2.1</x:v>
      </x:c>
      <x:c r="I1587" s="44" t="n">
        <x:v>5.06</x:v>
      </x:c>
      <x:c r="J1587" s="46" t="n">
        <x:v>860</x:v>
      </x:c>
      <x:c r="K1587" s="46" t="n">
        <x:v>6053</x:v>
      </x:c>
      <x:c r="L1587" s="59" t="n">
        <x:v>876.044</x:v>
      </x:c>
      <x:c r="M1587" s="51" t="n">
        <x:v>1</x:v>
      </x:c>
      <x:c r="N1587" s="51" t="n">
        <x:v>2</x:v>
      </x:c>
    </x:row>
    <x:row r="1588">
      <x:c r="A1588" s="20" t="str">
        <x:v>Kepler-361 b</x:v>
      </x:c>
      <x:c r="B1588" s="20" t="str">
        <x:v>Kepler-361</x:v>
      </x:c>
      <x:c r="C1588" s="51" t="n">
        <x:v>2014</x:v>
      </x:c>
      <x:c r="D1588" s="20" t="str">
        <x:v>Transit</x:v>
      </x:c>
      <x:c r="E1588" s="20" t="str">
        <x:v>Kepler</x:v>
      </x:c>
      <x:c r="F1588" s="54" t="n">
        <x:v>8.486616</x:v>
      </x:c>
      <x:c r="G1588" s="54" t="n">
        <x:v>0.086</x:v>
      </x:c>
      <x:c r="H1588" s="44" t="n">
        <x:v>1.45</x:v>
      </x:c>
      <x:c r="I1588" s="44" t="n">
        <x:v>2.7</x:v>
      </x:c>
      <x:c r="J1588" s="46" t="n">
        <x:v>1060</x:v>
      </x:c>
      <x:c r="K1588" s="46" t="n">
        <x:v>6169</x:v>
      </x:c>
      <x:c r="L1588" s="59" t="n">
        <x:v>930.32</x:v>
      </x:c>
      <x:c r="M1588" s="51" t="n">
        <x:v>1</x:v>
      </x:c>
      <x:c r="N1588" s="51" t="n">
        <x:v>2</x:v>
      </x:c>
    </x:row>
    <x:row r="1589">
      <x:c r="A1589" s="20" t="str">
        <x:v>Kepler-361 c</x:v>
      </x:c>
      <x:c r="B1589" s="20" t="str">
        <x:v>Kepler-361</x:v>
      </x:c>
      <x:c r="C1589" s="51" t="n">
        <x:v>2014</x:v>
      </x:c>
      <x:c r="D1589" s="20" t="str">
        <x:v>Transit</x:v>
      </x:c>
      <x:c r="E1589" s="20" t="str">
        <x:v>Kepler</x:v>
      </x:c>
      <x:c r="F1589" s="54" t="n">
        <x:v>55.188023</x:v>
      </x:c>
      <x:c r="G1589" s="54" t="n">
        <x:v>0.3</x:v>
      </x:c>
      <x:c r="H1589" s="44" t="n">
        <x:v>2.52</x:v>
      </x:c>
      <x:c r="I1589" s="44" t="n">
        <x:v>6.9</x:v>
      </x:c>
      <x:c r="J1589" s="46" t="n">
        <x:v>568</x:v>
      </x:c>
      <x:c r="K1589" s="46" t="n">
        <x:v>6169</x:v>
      </x:c>
      <x:c r="L1589" s="59" t="n">
        <x:v>930.32</x:v>
      </x:c>
      <x:c r="M1589" s="51" t="n">
        <x:v>1</x:v>
      </x:c>
      <x:c r="N1589" s="51" t="n">
        <x:v>2</x:v>
      </x:c>
    </x:row>
    <x:row r="1590">
      <x:c r="A1590" s="20" t="str">
        <x:v>Kepler-362 b</x:v>
      </x:c>
      <x:c r="B1590" s="20" t="str">
        <x:v>Kepler-362</x:v>
      </x:c>
      <x:c r="C1590" s="51" t="n">
        <x:v>2014</x:v>
      </x:c>
      <x:c r="D1590" s="20" t="str">
        <x:v>Transit</x:v>
      </x:c>
      <x:c r="E1590" s="20" t="str">
        <x:v>Kepler</x:v>
      </x:c>
      <x:c r="F1590" s="54" t="n">
        <x:v>10.327186</x:v>
      </x:c>
      <x:c r="G1590" s="54" t="n">
        <x:v>0.087</x:v>
      </x:c>
      <x:c r="H1590" s="44" t="n">
        <x:v>0.88</x:v>
      </x:c>
      <x:c r="I1590" s="44" t="n">
        <x:v>0.615</x:v>
      </x:c>
      <x:c r="J1590" s="46" t="n">
        <x:v>838</x:v>
      </x:c>
      <x:c r="K1590" s="46" t="n">
        <x:v>5788</x:v>
      </x:c>
      <x:c r="L1590" s="59" t="n">
        <x:v>1090.51</x:v>
      </x:c>
      <x:c r="M1590" s="51" t="n">
        <x:v>1</x:v>
      </x:c>
      <x:c r="N1590" s="51" t="n">
        <x:v>2</x:v>
      </x:c>
    </x:row>
    <x:row r="1591">
      <x:c r="A1591" s="20" t="str">
        <x:v>Kepler-362 c</x:v>
      </x:c>
      <x:c r="B1591" s="20" t="str">
        <x:v>Kepler-362</x:v>
      </x:c>
      <x:c r="C1591" s="51" t="n">
        <x:v>2014</x:v>
      </x:c>
      <x:c r="D1591" s="20" t="str">
        <x:v>Transit</x:v>
      </x:c>
      <x:c r="E1591" s="20" t="str">
        <x:v>Kepler</x:v>
      </x:c>
      <x:c r="F1591" s="54" t="n">
        <x:v>37.866281</x:v>
      </x:c>
      <x:c r="G1591" s="54" t="n">
        <x:v>0.207</x:v>
      </x:c>
      <x:c r="H1591" s="44" t="n">
        <x:v>1.45</x:v>
      </x:c>
      <x:c r="I1591" s="44" t="n">
        <x:v>2.7</x:v>
      </x:c>
      <x:c r="J1591" s="46" t="n">
        <x:v>543</x:v>
      </x:c>
      <x:c r="K1591" s="46" t="n">
        <x:v>5788</x:v>
      </x:c>
      <x:c r="L1591" s="59" t="n">
        <x:v>1090.51</x:v>
      </x:c>
      <x:c r="M1591" s="51" t="n">
        <x:v>1</x:v>
      </x:c>
      <x:c r="N1591" s="51" t="n">
        <x:v>2</x:v>
      </x:c>
    </x:row>
    <x:row r="1592">
      <x:c r="A1592" s="20" t="str">
        <x:v>Kepler-363 b</x:v>
      </x:c>
      <x:c r="B1592" s="20" t="str">
        <x:v>Kepler-363</x:v>
      </x:c>
      <x:c r="C1592" s="51" t="n">
        <x:v>2014</x:v>
      </x:c>
      <x:c r="D1592" s="20" t="str">
        <x:v>Transit</x:v>
      </x:c>
      <x:c r="E1592" s="20" t="str">
        <x:v>Kepler</x:v>
      </x:c>
      <x:c r="F1592" s="54" t="n">
        <x:v>3.614568</x:v>
      </x:c>
      <x:c r="G1592" s="54" t="n">
        <x:v>0.048</x:v>
      </x:c>
      <x:c r="H1592" s="44" t="n">
        <x:v>1.16</x:v>
      </x:c>
      <x:c r="I1592" s="44" t="n">
        <x:v>1.65</x:v>
      </x:c>
      <x:c r="J1592" s="46" t="n">
        <x:v>1347</x:v>
      </x:c>
      <x:c r="K1592" s="46" t="n">
        <x:v>5593</x:v>
      </x:c>
      <x:c r="L1592" s="59" t="n">
        <x:v>762.596</x:v>
      </x:c>
      <x:c r="M1592" s="51" t="n">
        <x:v>1</x:v>
      </x:c>
      <x:c r="N1592" s="51" t="n">
        <x:v>3</x:v>
      </x:c>
    </x:row>
    <x:row r="1593">
      <x:c r="A1593" s="20" t="str">
        <x:v>Kepler-363 c</x:v>
      </x:c>
      <x:c r="B1593" s="20" t="str">
        <x:v>Kepler-363</x:v>
      </x:c>
      <x:c r="C1593" s="51" t="n">
        <x:v>2014</x:v>
      </x:c>
      <x:c r="D1593" s="20" t="str">
        <x:v>Transit</x:v>
      </x:c>
      <x:c r="E1593" s="20" t="str">
        <x:v>Kepler</x:v>
      </x:c>
      <x:c r="F1593" s="54" t="n">
        <x:v>7.542427</x:v>
      </x:c>
      <x:c r="G1593" s="54" t="n">
        <x:v>0.079</x:v>
      </x:c>
      <x:c r="H1593" s="44" t="n">
        <x:v>1.69</x:v>
      </x:c>
      <x:c r="I1593" s="44" t="n">
        <x:v>66.4</x:v>
      </x:c>
      <x:c r="J1593" s="46" t="n">
        <x:v>1054</x:v>
      </x:c>
      <x:c r="K1593" s="46" t="n">
        <x:v>5593</x:v>
      </x:c>
      <x:c r="L1593" s="59" t="n">
        <x:v>762.596</x:v>
      </x:c>
      <x:c r="M1593" s="51" t="n">
        <x:v>1</x:v>
      </x:c>
      <x:c r="N1593" s="51" t="n">
        <x:v>3</x:v>
      </x:c>
    </x:row>
    <x:row r="1594">
      <x:c r="A1594" s="20" t="str">
        <x:v>Kepler-363 d</x:v>
      </x:c>
      <x:c r="B1594" s="20" t="str">
        <x:v>Kepler-363</x:v>
      </x:c>
      <x:c r="C1594" s="51" t="n">
        <x:v>2014</x:v>
      </x:c>
      <x:c r="D1594" s="20" t="str">
        <x:v>Transit</x:v>
      </x:c>
      <x:c r="E1594" s="20" t="str">
        <x:v>Kepler</x:v>
      </x:c>
      <x:c r="F1594" s="54" t="n">
        <x:v>11.932125</x:v>
      </x:c>
      <x:c r="G1594" s="54" t="n">
        <x:v>0.107</x:v>
      </x:c>
      <x:c r="H1594" s="44" t="n">
        <x:v>2.05</x:v>
      </x:c>
      <x:c r="I1594" s="44" t="n">
        <x:v>4.86</x:v>
      </x:c>
      <x:c r="J1594" s="46" t="n">
        <x:v>905</x:v>
      </x:c>
      <x:c r="K1594" s="46" t="n">
        <x:v>5593</x:v>
      </x:c>
      <x:c r="L1594" s="59" t="n">
        <x:v>762.596</x:v>
      </x:c>
      <x:c r="M1594" s="51" t="n">
        <x:v>1</x:v>
      </x:c>
      <x:c r="N1594" s="51" t="n">
        <x:v>3</x:v>
      </x:c>
    </x:row>
    <x:row r="1595">
      <x:c r="A1595" s="20" t="str">
        <x:v>Kepler-364 b</x:v>
      </x:c>
      <x:c r="B1595" s="20" t="str">
        <x:v>Kepler-364</x:v>
      </x:c>
      <x:c r="C1595" s="51" t="n">
        <x:v>2014</x:v>
      </x:c>
      <x:c r="D1595" s="20" t="str">
        <x:v>Transit</x:v>
      </x:c>
      <x:c r="E1595" s="20" t="str">
        <x:v>Kepler</x:v>
      </x:c>
      <x:c r="F1595" s="54" t="n">
        <x:v>25.745718</x:v>
      </x:c>
      <x:c r="G1595" s="54" t="n">
        <x:v>0.178</x:v>
      </x:c>
      <x:c r="H1595" s="44" t="n">
        <x:v>1.55</x:v>
      </x:c>
      <x:c r="I1595" s="44" t="n">
        <x:v>3.02</x:v>
      </x:c>
      <x:c r="J1595" s="46" t="n">
        <x:v>753</x:v>
      </x:c>
      <x:c r="K1595" s="46" t="n">
        <x:v>6108</x:v>
      </x:c>
      <x:c r="L1595" s="59" t="n">
        <x:v>891.462</x:v>
      </x:c>
      <x:c r="M1595" s="51" t="n">
        <x:v>1</x:v>
      </x:c>
      <x:c r="N1595" s="51" t="n">
        <x:v>2</x:v>
      </x:c>
    </x:row>
    <x:row r="1596">
      <x:c r="A1596" s="20" t="str">
        <x:v>Kepler-364 c</x:v>
      </x:c>
      <x:c r="B1596" s="20" t="str">
        <x:v>Kepler-364</x:v>
      </x:c>
      <x:c r="C1596" s="51" t="n">
        <x:v>2014</x:v>
      </x:c>
      <x:c r="D1596" s="20" t="str">
        <x:v>Transit</x:v>
      </x:c>
      <x:c r="E1596" s="20" t="str">
        <x:v>Kepler</x:v>
      </x:c>
      <x:c r="F1596" s="54" t="n">
        <x:v>59.980627</x:v>
      </x:c>
      <x:c r="G1596" s="54" t="n">
        <x:v>0.312</x:v>
      </x:c>
      <x:c r="H1596" s="44" t="n">
        <x:v>2.15</x:v>
      </x:c>
      <x:c r="I1596" s="44" t="n">
        <x:v>5.27</x:v>
      </x:c>
      <x:c r="J1596" s="46" t="n">
        <x:v>568</x:v>
      </x:c>
      <x:c r="K1596" s="46" t="n">
        <x:v>6108</x:v>
      </x:c>
      <x:c r="L1596" s="59" t="n">
        <x:v>891.462</x:v>
      </x:c>
      <x:c r="M1596" s="51" t="n">
        <x:v>1</x:v>
      </x:c>
      <x:c r="N1596" s="51" t="n">
        <x:v>2</x:v>
      </x:c>
    </x:row>
    <x:row r="1597">
      <x:c r="A1597" s="20" t="str">
        <x:v>Kepler-365 b</x:v>
      </x:c>
      <x:c r="B1597" s="20" t="str">
        <x:v>Kepler-365</x:v>
      </x:c>
      <x:c r="C1597" s="51" t="n">
        <x:v>2014</x:v>
      </x:c>
      <x:c r="D1597" s="20" t="str">
        <x:v>Transit</x:v>
      </x:c>
      <x:c r="E1597" s="20" t="str">
        <x:v>Kepler</x:v>
      </x:c>
      <x:c r="F1597" s="54" t="n">
        <x:v>10.664903</x:v>
      </x:c>
      <x:c r="G1597" s="54" t="n">
        <x:v>0.098</x:v>
      </x:c>
      <x:c r="H1597" s="44" t="n">
        <x:v>2.04</x:v>
      </x:c>
      <x:c r="I1597" s="44" t="n">
        <x:v>4.82</x:v>
      </x:c>
      <x:c r="J1597" s="46" t="n">
        <x:v>865</x:v>
      </x:c>
      <x:c r="K1597" s="46" t="n">
        <x:v>6012</x:v>
      </x:c>
      <x:c r="L1597" s="59" t="n">
        <x:v>1038.99</x:v>
      </x:c>
      <x:c r="M1597" s="51" t="n">
        <x:v>1</x:v>
      </x:c>
      <x:c r="N1597" s="51" t="n">
        <x:v>2</x:v>
      </x:c>
    </x:row>
    <x:row r="1598">
      <x:c r="A1598" s="20" t="str">
        <x:v>Kepler-365 c</x:v>
      </x:c>
      <x:c r="B1598" s="20" t="str">
        <x:v>Kepler-365</x:v>
      </x:c>
      <x:c r="C1598" s="51" t="n">
        <x:v>2014</x:v>
      </x:c>
      <x:c r="D1598" s="20" t="str">
        <x:v>Transit</x:v>
      </x:c>
      <x:c r="E1598" s="20" t="str">
        <x:v>Kepler</x:v>
      </x:c>
      <x:c r="F1598" s="54" t="n">
        <x:v>17.784129</x:v>
      </x:c>
      <x:c r="G1598" s="54" t="n">
        <x:v>0.137</x:v>
      </x:c>
      <x:c r="H1598" s="44" t="n">
        <x:v>1.64</x:v>
      </x:c>
      <x:c r="I1598" s="44" t="n">
        <x:v>3.33</x:v>
      </x:c>
      <x:c r="J1598" s="46" t="n">
        <x:v>729</x:v>
      </x:c>
      <x:c r="K1598" s="46" t="n">
        <x:v>6012</x:v>
      </x:c>
      <x:c r="L1598" s="59" t="n">
        <x:v>1038.99</x:v>
      </x:c>
      <x:c r="M1598" s="51" t="n">
        <x:v>1</x:v>
      </x:c>
      <x:c r="N1598" s="51" t="n">
        <x:v>2</x:v>
      </x:c>
    </x:row>
    <x:row r="1599">
      <x:c r="A1599" s="20" t="str">
        <x:v>Kepler-366 b</x:v>
      </x:c>
      <x:c r="B1599" s="20" t="str">
        <x:v>Kepler-366</x:v>
      </x:c>
      <x:c r="C1599" s="51" t="n">
        <x:v>2014</x:v>
      </x:c>
      <x:c r="D1599" s="20" t="str">
        <x:v>Transit</x:v>
      </x:c>
      <x:c r="E1599" s="20" t="str">
        <x:v>Kepler</x:v>
      </x:c>
      <x:c r="F1599" s="54" t="n">
        <x:v>3.281959</x:v>
      </x:c>
      <x:c r="G1599" s="54" t="n">
        <x:v>0.045</x:v>
      </x:c>
      <x:c r="H1599" s="44" t="n">
        <x:v>1.46</x:v>
      </x:c>
      <x:c r="I1599" s="44" t="n">
        <x:v>2.73</x:v>
      </x:c>
      <x:c r="J1599" s="46" t="n">
        <x:v>1326</x:v>
      </x:c>
      <x:c r="K1599" s="46" t="n">
        <x:v>6209</x:v>
      </x:c>
      <x:c r="L1599" s="59" t="n">
        <x:v>1856.28</x:v>
      </x:c>
      <x:c r="M1599" s="51" t="n">
        <x:v>1</x:v>
      </x:c>
      <x:c r="N1599" s="51" t="n">
        <x:v>2</x:v>
      </x:c>
    </x:row>
    <x:row r="1600">
      <x:c r="A1600" s="20" t="str">
        <x:v>Kepler-366 c</x:v>
      </x:c>
      <x:c r="B1600" s="20" t="str">
        <x:v>Kepler-366</x:v>
      </x:c>
      <x:c r="C1600" s="51" t="n">
        <x:v>2014</x:v>
      </x:c>
      <x:c r="D1600" s="20" t="str">
        <x:v>Transit</x:v>
      </x:c>
      <x:c r="E1600" s="20" t="str">
        <x:v>Kepler</x:v>
      </x:c>
      <x:c r="F1600" s="54" t="n">
        <x:v>12.51616</x:v>
      </x:c>
      <x:c r="G1600" s="54" t="n">
        <x:v>0.11</x:v>
      </x:c>
      <x:c r="H1600" s="44" t="n">
        <x:v>1.79</x:v>
      </x:c>
      <x:c r="I1600" s="44" t="n">
        <x:v>3.86</x:v>
      </x:c>
      <x:c r="J1600" s="46" t="n">
        <x:v>848</x:v>
      </x:c>
      <x:c r="K1600" s="46" t="n">
        <x:v>6209</x:v>
      </x:c>
      <x:c r="L1600" s="59" t="n">
        <x:v>1856.28</x:v>
      </x:c>
      <x:c r="M1600" s="51" t="n">
        <x:v>1</x:v>
      </x:c>
      <x:c r="N1600" s="51" t="n">
        <x:v>2</x:v>
      </x:c>
    </x:row>
    <x:row r="1601">
      <x:c r="A1601" s="20" t="str">
        <x:v>Kepler-367 b</x:v>
      </x:c>
      <x:c r="B1601" s="20" t="str">
        <x:v>Kepler-367</x:v>
      </x:c>
      <x:c r="C1601" s="51" t="n">
        <x:v>2014</x:v>
      </x:c>
      <x:c r="D1601" s="20" t="str">
        <x:v>Transit</x:v>
      </x:c>
      <x:c r="E1601" s="20" t="str">
        <x:v>Kepler</x:v>
      </x:c>
      <x:c r="F1601" s="54" t="n">
        <x:v>37.815724</x:v>
      </x:c>
      <x:c r="G1601" s="54" t="n">
        <x:v>0.201</x:v>
      </x:c>
      <x:c r="H1601" s="44" t="n">
        <x:v>1.3</x:v>
      </x:c>
      <x:c r="I1601" s="44" t="n">
        <x:v>2.24</x:v>
      </x:c>
      <x:c r="J1601" s="46" t="n">
        <x:v>401</x:v>
      </x:c>
      <x:c r="K1601" s="46" t="n">
        <x:v>4710</x:v>
      </x:c>
      <x:c r="L1601" s="59" t="n">
        <x:v>188.027</x:v>
      </x:c>
      <x:c r="M1601" s="51" t="n">
        <x:v>1</x:v>
      </x:c>
      <x:c r="N1601" s="51" t="n">
        <x:v>2</x:v>
      </x:c>
    </x:row>
    <x:row r="1602">
      <x:c r="A1602" s="20" t="str">
        <x:v>Kepler-367 c</x:v>
      </x:c>
      <x:c r="B1602" s="20" t="str">
        <x:v>Kepler-367</x:v>
      </x:c>
      <x:c r="C1602" s="51" t="n">
        <x:v>2014</x:v>
      </x:c>
      <x:c r="D1602" s="20" t="str">
        <x:v>Transit</x:v>
      </x:c>
      <x:c r="E1602" s="20" t="str">
        <x:v>Kepler</x:v>
      </x:c>
      <x:c r="F1602" s="54" t="n">
        <x:v>53.578637</x:v>
      </x:c>
      <x:c r="G1602" s="54" t="n">
        <x:v>0.253</x:v>
      </x:c>
      <x:c r="H1602" s="44" t="n">
        <x:v>1.2</x:v>
      </x:c>
      <x:c r="I1602" s="44" t="n">
        <x:v>1.87</x:v>
      </x:c>
      <x:c r="J1602" s="46" t="n">
        <x:v>357</x:v>
      </x:c>
      <x:c r="K1602" s="46" t="n">
        <x:v>4710</x:v>
      </x:c>
      <x:c r="L1602" s="59" t="n">
        <x:v>188.027</x:v>
      </x:c>
      <x:c r="M1602" s="51" t="n">
        <x:v>1</x:v>
      </x:c>
      <x:c r="N1602" s="51" t="n">
        <x:v>2</x:v>
      </x:c>
    </x:row>
    <x:row r="1603">
      <x:c r="A1603" s="20" t="str">
        <x:v>Kepler-368 b</x:v>
      </x:c>
      <x:c r="B1603" s="20" t="str">
        <x:v>Kepler-368</x:v>
      </x:c>
      <x:c r="C1603" s="51" t="n">
        <x:v>2014</x:v>
      </x:c>
      <x:c r="D1603" s="20" t="str">
        <x:v>Transit</x:v>
      </x:c>
      <x:c r="E1603" s="20" t="str">
        <x:v>Kepler</x:v>
      </x:c>
      <x:c r="F1603" s="54" t="n">
        <x:v>26.84768</x:v>
      </x:c>
      <x:c r="G1603" s="54" t="n">
        <x:v>0.186</x:v>
      </x:c>
      <x:c r="H1603" s="44" t="n">
        <x:v>3.26</x:v>
      </x:c>
      <x:c r="I1603" s="44" t="n">
        <x:v>10.7</x:v>
      </x:c>
      <x:c r="J1603" s="46" t="n">
        <x:v>800</x:v>
      </x:c>
      <x:c r="K1603" s="46" t="n">
        <x:v>5502</x:v>
      </x:c>
      <x:c r="L1603" s="59" t="n">
        <x:v>770.978</x:v>
      </x:c>
      <x:c r="M1603" s="51" t="n">
        <x:v>1</x:v>
      </x:c>
      <x:c r="N1603" s="51" t="n">
        <x:v>2</x:v>
      </x:c>
    </x:row>
    <x:row r="1604">
      <x:c r="A1604" s="20" t="str">
        <x:v>Kepler-368 c</x:v>
      </x:c>
      <x:c r="B1604" s="20" t="str">
        <x:v>Kepler-368</x:v>
      </x:c>
      <x:c r="C1604" s="51" t="n">
        <x:v>2014</x:v>
      </x:c>
      <x:c r="D1604" s="20" t="str">
        <x:v>Transit</x:v>
      </x:c>
      <x:c r="E1604" s="20" t="str">
        <x:v>Kepler</x:v>
      </x:c>
      <x:c r="F1604" s="54" t="n">
        <x:v>72.379334</x:v>
      </x:c>
      <x:c r="G1604" s="54" t="n">
        <x:v>0.36</x:v>
      </x:c>
      <x:c r="H1604" s="44" t="n">
        <x:v>3.88</x:v>
      </x:c>
      <x:c r="I1604" s="44" t="n">
        <x:v>14.3</x:v>
      </x:c>
      <x:c r="J1604" s="46" t="n">
        <x:v>575</x:v>
      </x:c>
      <x:c r="K1604" s="46" t="n">
        <x:v>5502</x:v>
      </x:c>
      <x:c r="L1604" s="59" t="n">
        <x:v>770.978</x:v>
      </x:c>
      <x:c r="M1604" s="51" t="n">
        <x:v>1</x:v>
      </x:c>
      <x:c r="N1604" s="51" t="n">
        <x:v>2</x:v>
      </x:c>
    </x:row>
    <x:row r="1605">
      <x:c r="A1605" s="20" t="str">
        <x:v>Kepler-369 b</x:v>
      </x:c>
      <x:c r="B1605" s="20" t="str">
        <x:v>Kepler-369</x:v>
      </x:c>
      <x:c r="C1605" s="51" t="n">
        <x:v>2014</x:v>
      </x:c>
      <x:c r="D1605" s="20" t="str">
        <x:v>Transit</x:v>
      </x:c>
      <x:c r="E1605" s="20" t="str">
        <x:v>Kepler</x:v>
      </x:c>
      <x:c r="F1605" s="54" t="n">
        <x:v>2.732756</x:v>
      </x:c>
      <x:c r="G1605" s="54" t="n">
        <x:v>0.03</x:v>
      </x:c>
      <x:c r="H1605" s="44" t="n">
        <x:v>1.13</x:v>
      </x:c>
      <x:c r="I1605" s="44" t="n">
        <x:v>1.51</x:v>
      </x:c>
      <x:c r="J1605" s="46" t="n">
        <x:v>687</x:v>
      </x:c>
      <x:c r="K1605" s="46" t="n">
        <x:v>3591</x:v>
      </x:c>
      <x:c r="L1605" s="59" t="n">
        <x:v>214</x:v>
      </x:c>
      <x:c r="M1605" s="51" t="n">
        <x:v>1</x:v>
      </x:c>
      <x:c r="N1605" s="51" t="n">
        <x:v>2</x:v>
      </x:c>
    </x:row>
    <x:row r="1606">
      <x:c r="A1606" s="20" t="str">
        <x:v>Kepler-369 c</x:v>
      </x:c>
      <x:c r="B1606" s="20" t="str">
        <x:v>Kepler-369</x:v>
      </x:c>
      <x:c r="C1606" s="51" t="n">
        <x:v>2014</x:v>
      </x:c>
      <x:c r="D1606" s="20" t="str">
        <x:v>Transit</x:v>
      </x:c>
      <x:c r="E1606" s="20" t="str">
        <x:v>Kepler</x:v>
      </x:c>
      <x:c r="F1606" s="54" t="n">
        <x:v>14.871572</x:v>
      </x:c>
      <x:c r="G1606" s="54" t="n">
        <x:v>0.094</x:v>
      </x:c>
      <x:c r="H1606" s="44" t="n">
        <x:v>1.41</x:v>
      </x:c>
      <x:c r="I1606" s="44" t="n">
        <x:v>2.57</x:v>
      </x:c>
      <x:c r="J1606" s="46" t="n">
        <x:v>391</x:v>
      </x:c>
      <x:c r="K1606" s="46" t="n">
        <x:v>3591</x:v>
      </x:c>
      <x:c r="L1606" s="59" t="n">
        <x:v>214</x:v>
      </x:c>
      <x:c r="M1606" s="51" t="n">
        <x:v>1</x:v>
      </x:c>
      <x:c r="N1606" s="51" t="n">
        <x:v>2</x:v>
      </x:c>
    </x:row>
    <x:row r="1607">
      <x:c r="A1607" s="20" t="str">
        <x:v>Kepler-37 e</x:v>
      </x:c>
      <x:c r="B1607" s="20" t="str">
        <x:v>Kepler-37</x:v>
      </x:c>
      <x:c r="C1607" s="51" t="n">
        <x:v>2014</x:v>
      </x:c>
      <x:c r="D1607" s="20" t="str">
        <x:v>Transit Timing Variations</x:v>
      </x:c>
      <x:c r="E1607" s="20" t="str">
        <x:v>Kepler</x:v>
      </x:c>
      <x:c r="F1607" s="54" t="n">
        <x:v>51.196</x:v>
      </x:c>
      <x:c r="G1607" s="54" t="n">
        <x:v>0.25</x:v>
      </x:c>
      <x:c r="H1607" s="44" t="n">
        <x:v>0.37</x:v>
      </x:c>
      <x:c r="I1607" s="44" t="n">
        <x:v>8.1</x:v>
      </x:c>
      <x:c r="J1607" s="46" t="n">
        <x:v>401</x:v>
      </x:c>
      <x:c r="K1607" s="46" t="n">
        <x:v>5288</x:v>
      </x:c>
      <x:c r="L1607" s="59" t="n">
        <x:v>63.9207</x:v>
      </x:c>
      <x:c r="M1607" s="51" t="n">
        <x:v>1</x:v>
      </x:c>
      <x:c r="N1607" s="51" t="n">
        <x:v>4</x:v>
      </x:c>
    </x:row>
    <x:row r="1608">
      <x:c r="A1608" s="20" t="str">
        <x:v>Kepler-370 b</x:v>
      </x:c>
      <x:c r="B1608" s="20" t="str">
        <x:v>Kepler-370</x:v>
      </x:c>
      <x:c r="C1608" s="51" t="n">
        <x:v>2014</x:v>
      </x:c>
      <x:c r="D1608" s="20" t="str">
        <x:v>Transit</x:v>
      </x:c>
      <x:c r="E1608" s="20" t="str">
        <x:v>Kepler</x:v>
      </x:c>
      <x:c r="F1608" s="54" t="n">
        <x:v>4.57953</x:v>
      </x:c>
      <x:c r="G1608" s="54" t="n">
        <x:v>0.054</x:v>
      </x:c>
      <x:c r="H1608" s="44" t="n">
        <x:v>1.59</x:v>
      </x:c>
      <x:c r="I1608" s="44" t="n">
        <x:v>3.15</x:v>
      </x:c>
      <x:c r="J1608" s="46" t="n">
        <x:v>1040</x:v>
      </x:c>
      <x:c r="K1608" s="46" t="n">
        <x:v>5852</x:v>
      </x:c>
      <x:c r="L1608" s="59" t="n">
        <x:v>1167.94</x:v>
      </x:c>
      <x:c r="M1608" s="51" t="n">
        <x:v>1</x:v>
      </x:c>
      <x:c r="N1608" s="51" t="n">
        <x:v>2</x:v>
      </x:c>
    </x:row>
    <x:row r="1609">
      <x:c r="A1609" s="20" t="str">
        <x:v>Kepler-370 c</x:v>
      </x:c>
      <x:c r="B1609" s="20" t="str">
        <x:v>Kepler-370</x:v>
      </x:c>
      <x:c r="C1609" s="51" t="n">
        <x:v>2014</x:v>
      </x:c>
      <x:c r="D1609" s="20" t="str">
        <x:v>Transit</x:v>
      </x:c>
      <x:c r="E1609" s="20" t="str">
        <x:v>Kepler</x:v>
      </x:c>
      <x:c r="F1609" s="54" t="n">
        <x:v>19.02293</x:v>
      </x:c>
      <x:c r="G1609" s="54" t="n">
        <x:v>0.14</x:v>
      </x:c>
      <x:c r="H1609" s="44" t="n">
        <x:v>1.91</x:v>
      </x:c>
      <x:c r="I1609" s="44" t="n">
        <x:v>4.31</x:v>
      </x:c>
      <x:c r="J1609" s="46" t="n">
        <x:v>647</x:v>
      </x:c>
      <x:c r="K1609" s="46" t="n">
        <x:v>5852</x:v>
      </x:c>
      <x:c r="L1609" s="59" t="n">
        <x:v>1167.94</x:v>
      </x:c>
      <x:c r="M1609" s="51" t="n">
        <x:v>1</x:v>
      </x:c>
      <x:c r="N1609" s="51" t="n">
        <x:v>2</x:v>
      </x:c>
    </x:row>
    <x:row r="1610">
      <x:c r="A1610" s="20" t="str">
        <x:v>Kepler-371 b</x:v>
      </x:c>
      <x:c r="B1610" s="20" t="str">
        <x:v>Kepler-371</x:v>
      </x:c>
      <x:c r="C1610" s="51" t="n">
        <x:v>2014</x:v>
      </x:c>
      <x:c r="D1610" s="20" t="str">
        <x:v>Transit</x:v>
      </x:c>
      <x:c r="E1610" s="20" t="str">
        <x:v>Kepler</x:v>
      </x:c>
      <x:c r="F1610" s="54" t="n">
        <x:v>34.763278</x:v>
      </x:c>
      <x:c r="G1610" s="54" t="n">
        <x:v>0.2</x:v>
      </x:c>
      <x:c r="H1610" s="44" t="n">
        <x:v>1.89</x:v>
      </x:c>
      <x:c r="I1610" s="44" t="n">
        <x:v>4.23</x:v>
      </x:c>
      <x:c r="J1610" s="46" t="n">
        <x:v>554</x:v>
      </x:c>
      <x:c r="K1610" s="46" t="n">
        <x:v>5666</x:v>
      </x:c>
      <x:c r="L1610" s="59" t="n">
        <x:v>813.192</x:v>
      </x:c>
      <x:c r="M1610" s="51" t="n">
        <x:v>1</x:v>
      </x:c>
      <x:c r="N1610" s="51" t="n">
        <x:v>2</x:v>
      </x:c>
    </x:row>
    <x:row r="1611">
      <x:c r="A1611" s="20" t="str">
        <x:v>Kepler-371 c</x:v>
      </x:c>
      <x:c r="B1611" s="20" t="str">
        <x:v>Kepler-371</x:v>
      </x:c>
      <x:c r="C1611" s="51" t="n">
        <x:v>2014</x:v>
      </x:c>
      <x:c r="D1611" s="20" t="str">
        <x:v>Transit</x:v>
      </x:c>
      <x:c r="E1611" s="20" t="str">
        <x:v>Kepler</x:v>
      </x:c>
      <x:c r="F1611" s="54" t="n">
        <x:v>67.968015</x:v>
      </x:c>
      <x:c r="G1611" s="54" t="n">
        <x:v>0.313</x:v>
      </x:c>
      <x:c r="H1611" s="44" t="n">
        <x:v>1.78</x:v>
      </x:c>
      <x:c r="I1611" s="44" t="n">
        <x:v>3.82</x:v>
      </x:c>
      <x:c r="J1611" s="46" t="n">
        <x:v>443</x:v>
      </x:c>
      <x:c r="K1611" s="46" t="n">
        <x:v>5666</x:v>
      </x:c>
      <x:c r="L1611" s="59" t="n">
        <x:v>813.192</x:v>
      </x:c>
      <x:c r="M1611" s="51" t="n">
        <x:v>1</x:v>
      </x:c>
      <x:c r="N1611" s="51" t="n">
        <x:v>2</x:v>
      </x:c>
    </x:row>
    <x:row r="1612">
      <x:c r="A1612" s="20" t="str">
        <x:v>Kepler-372 b</x:v>
      </x:c>
      <x:c r="B1612" s="20" t="str">
        <x:v>Kepler-372</x:v>
      </x:c>
      <x:c r="C1612" s="51" t="n">
        <x:v>2014</x:v>
      </x:c>
      <x:c r="D1612" s="20" t="str">
        <x:v>Transit</x:v>
      </x:c>
      <x:c r="E1612" s="20" t="str">
        <x:v>Kepler</x:v>
      </x:c>
      <x:c r="F1612" s="54" t="n">
        <x:v>6.849692</x:v>
      </x:c>
      <x:c r="G1612" s="54" t="n">
        <x:v>0.075</x:v>
      </x:c>
      <x:c r="H1612" s="44" t="n">
        <x:v>1.36</x:v>
      </x:c>
      <x:c r="I1612" s="44" t="n">
        <x:v>2.42</x:v>
      </x:c>
      <x:c r="J1612" s="46" t="n">
        <x:v>1081</x:v>
      </x:c>
      <x:c r="K1612" s="46" t="n">
        <x:v>6509</x:v>
      </x:c>
      <x:c r="L1612" s="59" t="n">
        <x:v>1493.95</x:v>
      </x:c>
      <x:c r="M1612" s="51" t="n">
        <x:v>1</x:v>
      </x:c>
      <x:c r="N1612" s="51" t="n">
        <x:v>3</x:v>
      </x:c>
    </x:row>
    <x:row r="1613">
      <x:c r="A1613" s="20" t="str">
        <x:v>Kepler-372 c</x:v>
      </x:c>
      <x:c r="B1613" s="20" t="str">
        <x:v>Kepler-372</x:v>
      </x:c>
      <x:c r="C1613" s="51" t="n">
        <x:v>2014</x:v>
      </x:c>
      <x:c r="D1613" s="20" t="str">
        <x:v>Transit</x:v>
      </x:c>
      <x:c r="E1613" s="20" t="str">
        <x:v>Kepler</x:v>
      </x:c>
      <x:c r="F1613" s="54" t="n">
        <x:v>20.053763</x:v>
      </x:c>
      <x:c r="G1613" s="54" t="n">
        <x:v>0.154</x:v>
      </x:c>
      <x:c r="H1613" s="44" t="n">
        <x:v>2.09</x:v>
      </x:c>
      <x:c r="I1613" s="44" t="n">
        <x:v>5.02</x:v>
      </x:c>
      <x:c r="J1613" s="46" t="n">
        <x:v>755</x:v>
      </x:c>
      <x:c r="K1613" s="46" t="n">
        <x:v>6509</x:v>
      </x:c>
      <x:c r="L1613" s="59" t="n">
        <x:v>1493.95</x:v>
      </x:c>
      <x:c r="M1613" s="51" t="n">
        <x:v>1</x:v>
      </x:c>
      <x:c r="N1613" s="51" t="n">
        <x:v>3</x:v>
      </x:c>
    </x:row>
    <x:row r="1614">
      <x:c r="A1614" s="20" t="str">
        <x:v>Kepler-372 d</x:v>
      </x:c>
      <x:c r="B1614" s="20" t="str">
        <x:v>Kepler-372</x:v>
      </x:c>
      <x:c r="C1614" s="51" t="n">
        <x:v>2014</x:v>
      </x:c>
      <x:c r="D1614" s="20" t="str">
        <x:v>Transit</x:v>
      </x:c>
      <x:c r="E1614" s="20" t="str">
        <x:v>Kepler</x:v>
      </x:c>
      <x:c r="F1614" s="54" t="n">
        <x:v>30.092568</x:v>
      </x:c>
      <x:c r="G1614" s="54" t="n">
        <x:v>0.201</x:v>
      </x:c>
      <x:c r="H1614" s="44" t="n">
        <x:v>1.69</x:v>
      </x:c>
      <x:c r="I1614" s="44" t="n">
        <x:v>3.5</x:v>
      </x:c>
      <x:c r="J1614" s="46" t="n">
        <x:v>660</x:v>
      </x:c>
      <x:c r="K1614" s="46" t="n">
        <x:v>6509</x:v>
      </x:c>
      <x:c r="L1614" s="59" t="n">
        <x:v>1493.95</x:v>
      </x:c>
      <x:c r="M1614" s="51" t="n">
        <x:v>1</x:v>
      </x:c>
      <x:c r="N1614" s="51" t="n">
        <x:v>3</x:v>
      </x:c>
    </x:row>
    <x:row r="1615">
      <x:c r="A1615" s="20" t="str">
        <x:v>Kepler-373 b</x:v>
      </x:c>
      <x:c r="B1615" s="20" t="str">
        <x:v>Kepler-373</x:v>
      </x:c>
      <x:c r="C1615" s="51" t="n">
        <x:v>2014</x:v>
      </x:c>
      <x:c r="D1615" s="20" t="str">
        <x:v>Transit</x:v>
      </x:c>
      <x:c r="E1615" s="20" t="str">
        <x:v>Kepler</x:v>
      </x:c>
      <x:c r="F1615" s="54" t="n">
        <x:v>5.535309</x:v>
      </x:c>
      <x:c r="G1615" s="54" t="n">
        <x:v>0.06</x:v>
      </x:c>
      <x:c r="H1615" s="44" t="n">
        <x:v>1.36</x:v>
      </x:c>
      <x:c r="I1615" s="44" t="n">
        <x:v>2.42</x:v>
      </x:c>
      <x:c r="J1615" s="46" t="n">
        <x:v>1054</x:v>
      </x:c>
      <x:c r="K1615" s="46" t="n">
        <x:v>5787</x:v>
      </x:c>
      <x:c r="L1615" s="59" t="n">
        <x:v>1090.45</x:v>
      </x:c>
      <x:c r="M1615" s="51" t="n">
        <x:v>1</x:v>
      </x:c>
      <x:c r="N1615" s="51" t="n">
        <x:v>2</x:v>
      </x:c>
    </x:row>
    <x:row r="1616">
      <x:c r="A1616" s="20" t="str">
        <x:v>Kepler-373 c</x:v>
      </x:c>
      <x:c r="B1616" s="20" t="str">
        <x:v>Kepler-373</x:v>
      </x:c>
      <x:c r="C1616" s="51" t="n">
        <x:v>2014</x:v>
      </x:c>
      <x:c r="D1616" s="20" t="str">
        <x:v>Transit</x:v>
      </x:c>
      <x:c r="E1616" s="20" t="str">
        <x:v>Kepler</x:v>
      </x:c>
      <x:c r="F1616" s="54" t="n">
        <x:v>16.725948</x:v>
      </x:c>
      <x:c r="G1616" s="54" t="n">
        <x:v>0.126</x:v>
      </x:c>
      <x:c r="H1616" s="44" t="n">
        <x:v>1.24</x:v>
      </x:c>
      <x:c r="I1616" s="44" t="n">
        <x:v>2.07</x:v>
      </x:c>
      <x:c r="J1616" s="46" t="n">
        <x:v>729</x:v>
      </x:c>
      <x:c r="K1616" s="46" t="n">
        <x:v>5787</x:v>
      </x:c>
      <x:c r="L1616" s="59" t="n">
        <x:v>1090.45</x:v>
      </x:c>
      <x:c r="M1616" s="51" t="n">
        <x:v>1</x:v>
      </x:c>
      <x:c r="N1616" s="51" t="n">
        <x:v>2</x:v>
      </x:c>
    </x:row>
    <x:row r="1617">
      <x:c r="A1617" s="20" t="str">
        <x:v>Kepler-374 b</x:v>
      </x:c>
      <x:c r="B1617" s="20" t="str">
        <x:v>Kepler-374</x:v>
      </x:c>
      <x:c r="C1617" s="51" t="n">
        <x:v>2014</x:v>
      </x:c>
      <x:c r="D1617" s="20" t="str">
        <x:v>Transit</x:v>
      </x:c>
      <x:c r="E1617" s="20" t="str">
        <x:v>Kepler</x:v>
      </x:c>
      <x:c r="F1617" s="54" t="n">
        <x:v>1.897806</x:v>
      </x:c>
      <x:c r="G1617" s="54" t="n">
        <x:v>0.029</x:v>
      </x:c>
      <x:c r="H1617" s="44" t="n">
        <x:v>1.03</x:v>
      </x:c>
      <x:c r="I1617" s="44" t="n">
        <x:v>1.08</x:v>
      </x:c>
      <x:c r="J1617" s="46" t="n">
        <x:v>1761</x:v>
      </x:c>
      <x:c r="K1617" s="46" t="n">
        <x:v>5977</x:v>
      </x:c>
      <x:c r="L1617" s="59" t="n">
        <x:v>1265.61</x:v>
      </x:c>
      <x:c r="M1617" s="51" t="n">
        <x:v>1</x:v>
      </x:c>
      <x:c r="N1617" s="51" t="n">
        <x:v>3</x:v>
      </x:c>
    </x:row>
    <x:row r="1618">
      <x:c r="A1618" s="20" t="str">
        <x:v>Kepler-374 c</x:v>
      </x:c>
      <x:c r="B1618" s="20" t="str">
        <x:v>Kepler-374</x:v>
      </x:c>
      <x:c r="C1618" s="51" t="n">
        <x:v>2014</x:v>
      </x:c>
      <x:c r="D1618" s="20" t="str">
        <x:v>Transit</x:v>
      </x:c>
      <x:c r="E1618" s="20" t="str">
        <x:v>Kepler</x:v>
      </x:c>
      <x:c r="F1618" s="54" t="n">
        <x:v>3.282807</x:v>
      </x:c>
      <x:c r="G1618" s="54" t="n">
        <x:v>0.042</x:v>
      </x:c>
      <x:c r="H1618" s="44" t="n">
        <x:v>1.1</x:v>
      </x:c>
      <x:c r="I1618" s="44" t="n">
        <x:v>1.37</x:v>
      </x:c>
      <x:c r="J1618" s="46" t="n">
        <x:v>1467</x:v>
      </x:c>
      <x:c r="K1618" s="46" t="n">
        <x:v>5977</x:v>
      </x:c>
      <x:c r="L1618" s="59" t="n">
        <x:v>1265.61</x:v>
      </x:c>
      <x:c r="M1618" s="51" t="n">
        <x:v>1</x:v>
      </x:c>
      <x:c r="N1618" s="51" t="n">
        <x:v>3</x:v>
      </x:c>
    </x:row>
    <x:row r="1619">
      <x:c r="A1619" s="20" t="str">
        <x:v>Kepler-374 d</x:v>
      </x:c>
      <x:c r="B1619" s="20" t="str">
        <x:v>Kepler-374</x:v>
      </x:c>
      <x:c r="C1619" s="51" t="n">
        <x:v>2014</x:v>
      </x:c>
      <x:c r="D1619" s="20" t="str">
        <x:v>Transit</x:v>
      </x:c>
      <x:c r="E1619" s="20" t="str">
        <x:v>Kepler</x:v>
      </x:c>
      <x:c r="F1619" s="54" t="n">
        <x:v>5.028219</x:v>
      </x:c>
      <x:c r="G1619" s="54" t="n">
        <x:v>0.056</x:v>
      </x:c>
      <x:c r="H1619" s="44" t="n">
        <x:v>1.31</x:v>
      </x:c>
      <x:c r="I1619" s="44" t="n">
        <x:v>2.27</x:v>
      </x:c>
      <x:c r="J1619" s="46" t="n">
        <x:v>1272</x:v>
      </x:c>
      <x:c r="K1619" s="46" t="n">
        <x:v>5977</x:v>
      </x:c>
      <x:c r="L1619" s="59" t="n">
        <x:v>1265.61</x:v>
      </x:c>
      <x:c r="M1619" s="51" t="n">
        <x:v>1</x:v>
      </x:c>
      <x:c r="N1619" s="51" t="n">
        <x:v>3</x:v>
      </x:c>
    </x:row>
    <x:row r="1620">
      <x:c r="A1620" s="20" t="str">
        <x:v>Kepler-375 b</x:v>
      </x:c>
      <x:c r="B1620" s="20" t="str">
        <x:v>Kepler-375</x:v>
      </x:c>
      <x:c r="C1620" s="51" t="n">
        <x:v>2014</x:v>
      </x:c>
      <x:c r="D1620" s="20" t="str">
        <x:v>Transit</x:v>
      </x:c>
      <x:c r="E1620" s="20" t="str">
        <x:v>Kepler</x:v>
      </x:c>
      <x:c r="F1620" s="54" t="n">
        <x:v>12.125934</x:v>
      </x:c>
      <x:c r="G1620" s="54" t="n">
        <x:v>0.101</x:v>
      </x:c>
      <x:c r="H1620" s="44" t="n">
        <x:v>1.45</x:v>
      </x:c>
      <x:c r="I1620" s="44" t="n">
        <x:v>2.7</x:v>
      </x:c>
      <x:c r="J1620" s="46" t="n">
        <x:v>851</x:v>
      </x:c>
      <x:c r="K1620" s="46" t="n">
        <x:v>5826</x:v>
      </x:c>
      <x:c r="L1620" s="59" t="n">
        <x:v>1238.81</x:v>
      </x:c>
      <x:c r="M1620" s="51" t="n">
        <x:v>1</x:v>
      </x:c>
      <x:c r="N1620" s="51" t="n">
        <x:v>2</x:v>
      </x:c>
    </x:row>
    <x:row r="1621">
      <x:c r="A1621" s="20" t="str">
        <x:v>Kepler-375 c</x:v>
      </x:c>
      <x:c r="B1621" s="20" t="str">
        <x:v>Kepler-375</x:v>
      </x:c>
      <x:c r="C1621" s="51" t="n">
        <x:v>2014</x:v>
      </x:c>
      <x:c r="D1621" s="20" t="str">
        <x:v>Transit</x:v>
      </x:c>
      <x:c r="E1621" s="20" t="str">
        <x:v>Kepler</x:v>
      </x:c>
      <x:c r="F1621" s="54" t="n">
        <x:v>19.986326</x:v>
      </x:c>
      <x:c r="G1621" s="54" t="n">
        <x:v>0.141</x:v>
      </x:c>
      <x:c r="H1621" s="44" t="n">
        <x:v>2.65</x:v>
      </x:c>
      <x:c r="I1621" s="44" t="n">
        <x:v>7.51</x:v>
      </x:c>
      <x:c r="J1621" s="46" t="n">
        <x:v>720</x:v>
      </x:c>
      <x:c r="K1621" s="46" t="n">
        <x:v>5826</x:v>
      </x:c>
      <x:c r="L1621" s="59" t="n">
        <x:v>1238.81</x:v>
      </x:c>
      <x:c r="M1621" s="51" t="n">
        <x:v>1</x:v>
      </x:c>
      <x:c r="N1621" s="51" t="n">
        <x:v>2</x:v>
      </x:c>
    </x:row>
    <x:row r="1622">
      <x:c r="A1622" s="20" t="str">
        <x:v>Kepler-376 b</x:v>
      </x:c>
      <x:c r="B1622" s="20" t="str">
        <x:v>Kepler-376</x:v>
      </x:c>
      <x:c r="C1622" s="51" t="n">
        <x:v>2014</x:v>
      </x:c>
      <x:c r="D1622" s="20" t="str">
        <x:v>Transit</x:v>
      </x:c>
      <x:c r="E1622" s="20" t="str">
        <x:v>Kepler</x:v>
      </x:c>
      <x:c r="F1622" s="54" t="n">
        <x:v>4.920199</x:v>
      </x:c>
      <x:c r="G1622" s="54" t="n">
        <x:v>0.057</x:v>
      </x:c>
      <x:c r="H1622" s="44" t="n">
        <x:v>1.07</x:v>
      </x:c>
      <x:c r="I1622" s="44" t="n">
        <x:v>1.24</x:v>
      </x:c>
      <x:c r="J1622" s="46" t="n">
        <x:v>1242</x:v>
      </x:c>
      <x:c r="K1622" s="46" t="n">
        <x:v>5900</x:v>
      </x:c>
      <x:c r="L1622" s="59" t="n">
        <x:v>923.067</x:v>
      </x:c>
      <x:c r="M1622" s="51" t="n">
        <x:v>1</x:v>
      </x:c>
      <x:c r="N1622" s="51" t="n">
        <x:v>2</x:v>
      </x:c>
    </x:row>
    <x:row r="1623">
      <x:c r="A1623" s="20" t="str">
        <x:v>Kepler-376 c</x:v>
      </x:c>
      <x:c r="B1623" s="20" t="str">
        <x:v>Kepler-376</x:v>
      </x:c>
      <x:c r="C1623" s="51" t="n">
        <x:v>2014</x:v>
      </x:c>
      <x:c r="D1623" s="20" t="str">
        <x:v>Transit</x:v>
      </x:c>
      <x:c r="E1623" s="20" t="str">
        <x:v>Kepler</x:v>
      </x:c>
      <x:c r="F1623" s="54" t="n">
        <x:v>14.172327</x:v>
      </x:c>
      <x:c r="G1623" s="54" t="n">
        <x:v>0.115</x:v>
      </x:c>
      <x:c r="H1623" s="44" t="n">
        <x:v>1.79</x:v>
      </x:c>
      <x:c r="I1623" s="44" t="n">
        <x:v>3.86</x:v>
      </x:c>
      <x:c r="J1623" s="46" t="n">
        <x:v>873</x:v>
      </x:c>
      <x:c r="K1623" s="46" t="n">
        <x:v>5900</x:v>
      </x:c>
      <x:c r="L1623" s="59" t="n">
        <x:v>923.067</x:v>
      </x:c>
      <x:c r="M1623" s="51" t="n">
        <x:v>1</x:v>
      </x:c>
      <x:c r="N1623" s="51" t="n">
        <x:v>2</x:v>
      </x:c>
    </x:row>
    <x:row r="1624">
      <x:c r="A1624" s="20" t="str">
        <x:v>Kepler-377 b</x:v>
      </x:c>
      <x:c r="B1624" s="20" t="str">
        <x:v>Kepler-377</x:v>
      </x:c>
      <x:c r="C1624" s="51" t="n">
        <x:v>2014</x:v>
      </x:c>
      <x:c r="D1624" s="20" t="str">
        <x:v>Transit</x:v>
      </x:c>
      <x:c r="E1624" s="20" t="str">
        <x:v>Kepler</x:v>
      </x:c>
      <x:c r="F1624" s="54" t="n">
        <x:v>12.509529</x:v>
      </x:c>
      <x:c r="G1624" s="54" t="n">
        <x:v>0.109</x:v>
      </x:c>
      <x:c r="H1624" s="44" t="n">
        <x:v>1.39</x:v>
      </x:c>
      <x:c r="I1624" s="44" t="n">
        <x:v>2.51</x:v>
      </x:c>
      <x:c r="J1624" s="46" t="n">
        <x:v>875</x:v>
      </x:c>
      <x:c r="K1624" s="46" t="n">
        <x:v>5949</x:v>
      </x:c>
      <x:c r="L1624" s="59" t="n">
        <x:v>823.804</x:v>
      </x:c>
      <x:c r="M1624" s="51" t="n">
        <x:v>1</x:v>
      </x:c>
      <x:c r="N1624" s="51" t="n">
        <x:v>2</x:v>
      </x:c>
    </x:row>
    <x:row r="1625">
      <x:c r="A1625" s="20" t="str">
        <x:v>Kepler-377 c</x:v>
      </x:c>
      <x:c r="B1625" s="20" t="str">
        <x:v>Kepler-377</x:v>
      </x:c>
      <x:c r="C1625" s="51" t="n">
        <x:v>2014</x:v>
      </x:c>
      <x:c r="D1625" s="20" t="str">
        <x:v>Transit</x:v>
      </x:c>
      <x:c r="E1625" s="20" t="str">
        <x:v>Kepler</x:v>
      </x:c>
      <x:c r="F1625" s="54" t="n">
        <x:v>27.014976</x:v>
      </x:c>
      <x:c r="G1625" s="54" t="n">
        <x:v>0.182</x:v>
      </x:c>
      <x:c r="H1625" s="44" t="n">
        <x:v>2.06</x:v>
      </x:c>
      <x:c r="I1625" s="44" t="n">
        <x:v>4.9</x:v>
      </x:c>
      <x:c r="J1625" s="46" t="n">
        <x:v>677</x:v>
      </x:c>
      <x:c r="K1625" s="46" t="n">
        <x:v>5949</x:v>
      </x:c>
      <x:c r="L1625" s="59" t="n">
        <x:v>823.804</x:v>
      </x:c>
      <x:c r="M1625" s="51" t="n">
        <x:v>1</x:v>
      </x:c>
      <x:c r="N1625" s="51" t="n">
        <x:v>2</x:v>
      </x:c>
    </x:row>
    <x:row r="1626">
      <x:c r="A1626" s="20" t="str">
        <x:v>Kepler-378 b</x:v>
      </x:c>
      <x:c r="B1626" s="20" t="str">
        <x:v>Kepler-378</x:v>
      </x:c>
      <x:c r="C1626" s="51" t="n">
        <x:v>2014</x:v>
      </x:c>
      <x:c r="D1626" s="20" t="str">
        <x:v>Transit</x:v>
      </x:c>
      <x:c r="E1626" s="20" t="str">
        <x:v>Kepler</x:v>
      </x:c>
      <x:c r="F1626" s="54" t="n">
        <x:v>16.092361</x:v>
      </x:c>
      <x:c r="G1626" s="54" t="n">
        <x:v>0.112</x:v>
      </x:c>
      <x:c r="H1626" s="44" t="n">
        <x:v>0.75</x:v>
      </x:c>
      <x:c r="I1626" s="44" t="n">
        <x:v>0.347</x:v>
      </x:c>
      <x:c r="J1626" s="46" t="n">
        <x:v>503</x:v>
      </x:c>
      <x:c r="K1626" s="46" t="n">
        <x:v>4661</x:v>
      </x:c>
      <x:c r="L1626" s="59" t="n">
        <x:v>152.094</x:v>
      </x:c>
      <x:c r="M1626" s="51" t="n">
        <x:v>1</x:v>
      </x:c>
      <x:c r="N1626" s="51" t="n">
        <x:v>2</x:v>
      </x:c>
    </x:row>
    <x:row r="1627">
      <x:c r="A1627" s="20" t="str">
        <x:v>Kepler-378 c</x:v>
      </x:c>
      <x:c r="B1627" s="20" t="str">
        <x:v>Kepler-378</x:v>
      </x:c>
      <x:c r="C1627" s="51" t="n">
        <x:v>2014</x:v>
      </x:c>
      <x:c r="D1627" s="20" t="str">
        <x:v>Transit</x:v>
      </x:c>
      <x:c r="E1627" s="20" t="str">
        <x:v>Kepler</x:v>
      </x:c>
      <x:c r="F1627" s="54" t="n">
        <x:v>28.906009</x:v>
      </x:c>
      <x:c r="G1627" s="54" t="n">
        <x:v>0.166</x:v>
      </x:c>
      <x:c r="H1627" s="44" t="n">
        <x:v>0.7</x:v>
      </x:c>
      <x:c r="I1627" s="44" t="n">
        <x:v>0.271</x:v>
      </x:c>
      <x:c r="J1627" s="46" t="n">
        <x:v>414</x:v>
      </x:c>
      <x:c r="K1627" s="46" t="n">
        <x:v>4661</x:v>
      </x:c>
      <x:c r="L1627" s="59" t="n">
        <x:v>152.094</x:v>
      </x:c>
      <x:c r="M1627" s="51" t="n">
        <x:v>1</x:v>
      </x:c>
      <x:c r="N1627" s="51" t="n">
        <x:v>2</x:v>
      </x:c>
    </x:row>
    <x:row r="1628">
      <x:c r="A1628" s="20" t="str">
        <x:v>Kepler-379 b</x:v>
      </x:c>
      <x:c r="B1628" s="20" t="str">
        <x:v>Kepler-379</x:v>
      </x:c>
      <x:c r="C1628" s="51" t="n">
        <x:v>2014</x:v>
      </x:c>
      <x:c r="D1628" s="20" t="str">
        <x:v>Transit</x:v>
      </x:c>
      <x:c r="E1628" s="20" t="str">
        <x:v>Kepler</x:v>
      </x:c>
      <x:c r="F1628" s="54" t="n">
        <x:v>20.09838</x:v>
      </x:c>
      <x:c r="G1628" s="54" t="n">
        <x:v>0.152</x:v>
      </x:c>
      <x:c r="H1628" s="44" t="n">
        <x:v>1.66</x:v>
      </x:c>
      <x:c r="I1628" s="44" t="n">
        <x:v>3.39</x:v>
      </x:c>
      <x:c r="J1628" s="46" t="n">
        <x:v>775</x:v>
      </x:c>
      <x:c r="K1628" s="46" t="n">
        <x:v>6054</x:v>
      </x:c>
      <x:c r="L1628" s="59" t="n">
        <x:v>731.274</x:v>
      </x:c>
      <x:c r="M1628" s="51" t="n">
        <x:v>1</x:v>
      </x:c>
      <x:c r="N1628" s="51" t="n">
        <x:v>2</x:v>
      </x:c>
    </x:row>
    <x:row r="1629">
      <x:c r="A1629" s="20" t="str">
        <x:v>Kepler-379 c</x:v>
      </x:c>
      <x:c r="B1629" s="20" t="str">
        <x:v>Kepler-379</x:v>
      </x:c>
      <x:c r="C1629" s="51" t="n">
        <x:v>2014</x:v>
      </x:c>
      <x:c r="D1629" s="20" t="str">
        <x:v>Transit</x:v>
      </x:c>
      <x:c r="E1629" s="20" t="str">
        <x:v>Kepler</x:v>
      </x:c>
      <x:c r="F1629" s="54" t="n">
        <x:v>62.784697</x:v>
      </x:c>
      <x:c r="G1629" s="54" t="n">
        <x:v>0.326</x:v>
      </x:c>
      <x:c r="H1629" s="44" t="n">
        <x:v>2.29</x:v>
      </x:c>
      <x:c r="I1629" s="44" t="n">
        <x:v>5.86</x:v>
      </x:c>
      <x:c r="J1629" s="46" t="n">
        <x:v>530</x:v>
      </x:c>
      <x:c r="K1629" s="46" t="n">
        <x:v>6054</x:v>
      </x:c>
      <x:c r="L1629" s="59" t="n">
        <x:v>731.274</x:v>
      </x:c>
      <x:c r="M1629" s="51" t="n">
        <x:v>1</x:v>
      </x:c>
      <x:c r="N1629" s="51" t="n">
        <x:v>2</x:v>
      </x:c>
    </x:row>
    <x:row r="1630">
      <x:c r="A1630" s="20" t="str">
        <x:v>Kepler-380 b</x:v>
      </x:c>
      <x:c r="B1630" s="20" t="str">
        <x:v>Kepler-380</x:v>
      </x:c>
      <x:c r="C1630" s="51" t="n">
        <x:v>2014</x:v>
      </x:c>
      <x:c r="D1630" s="20" t="str">
        <x:v>Transit</x:v>
      </x:c>
      <x:c r="E1630" s="20" t="str">
        <x:v>Kepler</x:v>
      </x:c>
      <x:c r="F1630" s="54" t="n">
        <x:v>3.930821</x:v>
      </x:c>
      <x:c r="G1630" s="54" t="n">
        <x:v>0.05</x:v>
      </x:c>
      <x:c r="H1630" s="44" t="n">
        <x:v>1.19</x:v>
      </x:c>
      <x:c r="I1630" s="44" t="n">
        <x:v>1.81</x:v>
      </x:c>
      <x:c r="J1630" s="46" t="n">
        <x:v>1317</x:v>
      </x:c>
      <x:c r="K1630" s="46" t="n">
        <x:v>6045</x:v>
      </x:c>
      <x:c r="L1630" s="59" t="n">
        <x:v>813.713</x:v>
      </x:c>
      <x:c r="M1630" s="51" t="n">
        <x:v>1</x:v>
      </x:c>
      <x:c r="N1630" s="51" t="n">
        <x:v>2</x:v>
      </x:c>
    </x:row>
    <x:row r="1631">
      <x:c r="A1631" s="20" t="str">
        <x:v>Kepler-380 c</x:v>
      </x:c>
      <x:c r="B1631" s="20" t="str">
        <x:v>Kepler-380</x:v>
      </x:c>
      <x:c r="C1631" s="51" t="n">
        <x:v>2014</x:v>
      </x:c>
      <x:c r="D1631" s="20" t="str">
        <x:v>Transit</x:v>
      </x:c>
      <x:c r="E1631" s="20" t="str">
        <x:v>Kepler</x:v>
      </x:c>
      <x:c r="F1631" s="54" t="n">
        <x:v>7.630004</x:v>
      </x:c>
      <x:c r="G1631" s="54" t="n">
        <x:v>0.078</x:v>
      </x:c>
      <x:c r="H1631" s="44" t="n">
        <x:v>1.27</x:v>
      </x:c>
      <x:c r="I1631" s="44" t="n">
        <x:v>2.15</x:v>
      </x:c>
      <x:c r="J1631" s="46" t="n">
        <x:v>1056</x:v>
      </x:c>
      <x:c r="K1631" s="46" t="n">
        <x:v>6045</x:v>
      </x:c>
      <x:c r="L1631" s="59" t="n">
        <x:v>813.713</x:v>
      </x:c>
      <x:c r="M1631" s="51" t="n">
        <x:v>1</x:v>
      </x:c>
      <x:c r="N1631" s="51" t="n">
        <x:v>2</x:v>
      </x:c>
    </x:row>
    <x:row r="1632">
      <x:c r="A1632" s="20" t="str">
        <x:v>Kepler-381 b</x:v>
      </x:c>
      <x:c r="B1632" s="20" t="str">
        <x:v>Kepler-381</x:v>
      </x:c>
      <x:c r="C1632" s="51" t="n">
        <x:v>2014</x:v>
      </x:c>
      <x:c r="D1632" s="20" t="str">
        <x:v>Transit</x:v>
      </x:c>
      <x:c r="E1632" s="20" t="str">
        <x:v>Kepler</x:v>
      </x:c>
      <x:c r="F1632" s="54" t="n">
        <x:v>5.629021</x:v>
      </x:c>
      <x:c r="G1632" s="54" t="n">
        <x:v>0.066</x:v>
      </x:c>
      <x:c r="H1632" s="44" t="n">
        <x:v>0.99</x:v>
      </x:c>
      <x:c r="I1632" s="44" t="n">
        <x:v>0.937</x:v>
      </x:c>
      <x:c r="J1632" s="46" t="n">
        <x:v>1576</x:v>
      </x:c>
      <x:c r="K1632" s="46" t="n">
        <x:v>6152</x:v>
      </x:c>
      <x:c r="L1632" s="59" t="n">
        <x:v>267.323</x:v>
      </x:c>
      <x:c r="M1632" s="51" t="n">
        <x:v>1</x:v>
      </x:c>
      <x:c r="N1632" s="51" t="n">
        <x:v>3</x:v>
      </x:c>
    </x:row>
    <x:row r="1633">
      <x:c r="A1633" s="20" t="str">
        <x:v>Kepler-381 c</x:v>
      </x:c>
      <x:c r="B1633" s="20" t="str">
        <x:v>Kepler-381</x:v>
      </x:c>
      <x:c r="C1633" s="51" t="n">
        <x:v>2014</x:v>
      </x:c>
      <x:c r="D1633" s="20" t="str">
        <x:v>Transit</x:v>
      </x:c>
      <x:c r="E1633" s="20" t="str">
        <x:v>Kepler</x:v>
      </x:c>
      <x:c r="F1633" s="54" t="n">
        <x:v>13.391635</x:v>
      </x:c>
      <x:c r="G1633" s="54" t="n">
        <x:v>0.117</x:v>
      </x:c>
      <x:c r="H1633" s="44" t="n">
        <x:v>1.12</x:v>
      </x:c>
      <x:c r="I1633" s="44" t="n">
        <x:v>1.46</x:v>
      </x:c>
      <x:c r="J1633" s="46" t="n">
        <x:v>1180</x:v>
      </x:c>
      <x:c r="K1633" s="46" t="n">
        <x:v>6152</x:v>
      </x:c>
      <x:c r="L1633" s="59" t="n">
        <x:v>267.323</x:v>
      </x:c>
      <x:c r="M1633" s="51" t="n">
        <x:v>1</x:v>
      </x:c>
      <x:c r="N1633" s="51" t="n">
        <x:v>3</x:v>
      </x:c>
    </x:row>
    <x:row r="1634">
      <x:c r="A1634" s="20" t="str">
        <x:v>Kepler-382 b</x:v>
      </x:c>
      <x:c r="B1634" s="20" t="str">
        <x:v>Kepler-382</x:v>
      </x:c>
      <x:c r="C1634" s="51" t="n">
        <x:v>2014</x:v>
      </x:c>
      <x:c r="D1634" s="20" t="str">
        <x:v>Transit</x:v>
      </x:c>
      <x:c r="E1634" s="20" t="str">
        <x:v>Kepler</x:v>
      </x:c>
      <x:c r="F1634" s="54" t="n">
        <x:v>5.262155</x:v>
      </x:c>
      <x:c r="G1634" s="54" t="n">
        <x:v>0.055</x:v>
      </x:c>
      <x:c r="H1634" s="44" t="n">
        <x:v>1.32</x:v>
      </x:c>
      <x:c r="I1634" s="44" t="n">
        <x:v>2.3</x:v>
      </x:c>
      <x:c r="J1634" s="46" t="n">
        <x:v>1166</x:v>
      </x:c>
      <x:c r="K1634" s="46" t="n">
        <x:v>5600</x:v>
      </x:c>
      <x:c r="L1634" s="59" t="n">
        <x:v>935.446</x:v>
      </x:c>
      <x:c r="M1634" s="51" t="n">
        <x:v>1</x:v>
      </x:c>
      <x:c r="N1634" s="51" t="n">
        <x:v>2</x:v>
      </x:c>
    </x:row>
    <x:row r="1635">
      <x:c r="A1635" s="20" t="str">
        <x:v>Kepler-382 c</x:v>
      </x:c>
      <x:c r="B1635" s="20" t="str">
        <x:v>Kepler-382</x:v>
      </x:c>
      <x:c r="C1635" s="51" t="n">
        <x:v>2014</x:v>
      </x:c>
      <x:c r="D1635" s="20" t="str">
        <x:v>Transit</x:v>
      </x:c>
      <x:c r="E1635" s="20" t="str">
        <x:v>Kepler</x:v>
      </x:c>
      <x:c r="F1635" s="54" t="n">
        <x:v>12.162701</x:v>
      </x:c>
      <x:c r="G1635" s="54" t="n">
        <x:v>0.097</x:v>
      </x:c>
      <x:c r="H1635" s="44" t="n">
        <x:v>1.59</x:v>
      </x:c>
      <x:c r="I1635" s="44" t="n">
        <x:v>3.15</x:v>
      </x:c>
      <x:c r="J1635" s="46" t="n">
        <x:v>882</x:v>
      </x:c>
      <x:c r="K1635" s="46" t="n">
        <x:v>5600</x:v>
      </x:c>
      <x:c r="L1635" s="59" t="n">
        <x:v>935.446</x:v>
      </x:c>
      <x:c r="M1635" s="51" t="n">
        <x:v>1</x:v>
      </x:c>
      <x:c r="N1635" s="51" t="n">
        <x:v>2</x:v>
      </x:c>
    </x:row>
    <x:row r="1636">
      <x:c r="A1636" s="20" t="str">
        <x:v>Kepler-383 b</x:v>
      </x:c>
      <x:c r="B1636" s="20" t="str">
        <x:v>Kepler-383</x:v>
      </x:c>
      <x:c r="C1636" s="51" t="n">
        <x:v>2014</x:v>
      </x:c>
      <x:c r="D1636" s="20" t="str">
        <x:v>Transit</x:v>
      </x:c>
      <x:c r="E1636" s="20" t="str">
        <x:v>Kepler</x:v>
      </x:c>
      <x:c r="F1636" s="54" t="n">
        <x:v>12.904532</x:v>
      </x:c>
      <x:c r="G1636" s="54" t="n">
        <x:v>0.095</x:v>
      </x:c>
      <x:c r="H1636" s="44" t="n">
        <x:v>1.32</x:v>
      </x:c>
      <x:c r="I1636" s="44" t="n">
        <x:v>2.3</x:v>
      </x:c>
      <x:c r="J1636" s="46" t="n">
        <x:v>545</x:v>
      </x:c>
      <x:c r="K1636" s="46" t="n">
        <x:v>4710</x:v>
      </x:c>
      <x:c r="L1636" s="59" t="n">
        <x:v>470</x:v>
      </x:c>
      <x:c r="M1636" s="51" t="n">
        <x:v>1</x:v>
      </x:c>
      <x:c r="N1636" s="51" t="n">
        <x:v>2</x:v>
      </x:c>
    </x:row>
    <x:row r="1637">
      <x:c r="A1637" s="20" t="str">
        <x:v>Kepler-383 c</x:v>
      </x:c>
      <x:c r="B1637" s="20" t="str">
        <x:v>Kepler-383</x:v>
      </x:c>
      <x:c r="C1637" s="51" t="n">
        <x:v>2014</x:v>
      </x:c>
      <x:c r="D1637" s="20" t="str">
        <x:v>Transit</x:v>
      </x:c>
      <x:c r="E1637" s="20" t="str">
        <x:v>Kepler</x:v>
      </x:c>
      <x:c r="F1637" s="54" t="n">
        <x:v>31.200751</x:v>
      </x:c>
      <x:c r="G1637" s="54" t="n">
        <x:v>0.172</x:v>
      </x:c>
      <x:c r="H1637" s="44" t="n">
        <x:v>1.24</x:v>
      </x:c>
      <x:c r="I1637" s="44" t="n">
        <x:v>2.07</x:v>
      </x:c>
      <x:c r="J1637" s="46" t="n">
        <x:v>406</x:v>
      </x:c>
      <x:c r="K1637" s="46" t="n">
        <x:v>4710</x:v>
      </x:c>
      <x:c r="L1637" s="59" t="n">
        <x:v>470</x:v>
      </x:c>
      <x:c r="M1637" s="51" t="n">
        <x:v>1</x:v>
      </x:c>
      <x:c r="N1637" s="51" t="n">
        <x:v>2</x:v>
      </x:c>
    </x:row>
    <x:row r="1638">
      <x:c r="A1638" s="20" t="str">
        <x:v>Kepler-384 b</x:v>
      </x:c>
      <x:c r="B1638" s="20" t="str">
        <x:v>Kepler-384</x:v>
      </x:c>
      <x:c r="C1638" s="51" t="n">
        <x:v>2014</x:v>
      </x:c>
      <x:c r="D1638" s="20" t="str">
        <x:v>Transit</x:v>
      </x:c>
      <x:c r="E1638" s="20" t="str">
        <x:v>Kepler</x:v>
      </x:c>
      <x:c r="F1638" s="54" t="n">
        <x:v>22.597053</x:v>
      </x:c>
      <x:c r="G1638" s="54" t="n">
        <x:v>0.148</x:v>
      </x:c>
      <x:c r="H1638" s="44" t="n">
        <x:v>1.12</x:v>
      </x:c>
      <x:c r="I1638" s="44" t="n">
        <x:v>1.46</x:v>
      </x:c>
      <x:c r="J1638" s="46" t="n">
        <x:v>670</x:v>
      </x:c>
      <x:c r="K1638" s="46" t="n">
        <x:v>5577</x:v>
      </x:c>
      <x:c r="L1638" s="59" t="n">
        <x:v>895.678</x:v>
      </x:c>
      <x:c r="M1638" s="51" t="n">
        <x:v>1</x:v>
      </x:c>
      <x:c r="N1638" s="51" t="n">
        <x:v>2</x:v>
      </x:c>
    </x:row>
    <x:row r="1639">
      <x:c r="A1639" s="20" t="str">
        <x:v>Kepler-384 c</x:v>
      </x:c>
      <x:c r="B1639" s="20" t="str">
        <x:v>Kepler-384</x:v>
      </x:c>
      <x:c r="C1639" s="51" t="n">
        <x:v>2014</x:v>
      </x:c>
      <x:c r="D1639" s="20" t="str">
        <x:v>Transit</x:v>
      </x:c>
      <x:c r="E1639" s="20" t="str">
        <x:v>Kepler</x:v>
      </x:c>
      <x:c r="F1639" s="54" t="n">
        <x:v>45.348269</x:v>
      </x:c>
      <x:c r="G1639" s="54" t="n">
        <x:v>0.236</x:v>
      </x:c>
      <x:c r="H1639" s="44" t="n">
        <x:v>1.13</x:v>
      </x:c>
      <x:c r="I1639" s="44" t="n">
        <x:v>1.51</x:v>
      </x:c>
      <x:c r="J1639" s="46" t="n">
        <x:v>531</x:v>
      </x:c>
      <x:c r="K1639" s="46" t="n">
        <x:v>5577</x:v>
      </x:c>
      <x:c r="L1639" s="59" t="n">
        <x:v>895.678</x:v>
      </x:c>
      <x:c r="M1639" s="51" t="n">
        <x:v>1</x:v>
      </x:c>
      <x:c r="N1639" s="51" t="n">
        <x:v>2</x:v>
      </x:c>
    </x:row>
    <x:row r="1640">
      <x:c r="A1640" s="20" t="str">
        <x:v>Kepler-385 b</x:v>
      </x:c>
      <x:c r="B1640" s="20" t="str">
        <x:v>Kepler-385</x:v>
      </x:c>
      <x:c r="C1640" s="51" t="n">
        <x:v>2014</x:v>
      </x:c>
      <x:c r="D1640" s="20" t="str">
        <x:v>Transit</x:v>
      </x:c>
      <x:c r="E1640" s="20" t="str">
        <x:v>Kepler</x:v>
      </x:c>
      <x:c r="F1640" s="54" t="n">
        <x:v>10.043686</x:v>
      </x:c>
      <x:c r="G1640" s="54" t="n">
        <x:v>0.097</x:v>
      </x:c>
      <x:c r="H1640" s="44" t="n">
        <x:v>2.73</x:v>
      </x:c>
      <x:c r="I1640" s="44" t="n">
        <x:v>12.8</x:v>
      </x:c>
      <x:c r="J1640" s="46" t="n">
        <x:v>951</x:v>
      </x:c>
      <x:c r="K1640" s="46" t="n">
        <x:v>6326</x:v>
      </x:c>
      <x:c r="L1640" s="59" t="n">
        <x:v>1432.61</x:v>
      </x:c>
      <x:c r="M1640" s="51" t="n">
        <x:v>1</x:v>
      </x:c>
      <x:c r="N1640" s="51" t="n">
        <x:v>3</x:v>
      </x:c>
    </x:row>
    <x:row r="1641">
      <x:c r="A1641" s="20" t="str">
        <x:v>Kepler-385 c</x:v>
      </x:c>
      <x:c r="B1641" s="20" t="str">
        <x:v>Kepler-385</x:v>
      </x:c>
      <x:c r="C1641" s="51" t="n">
        <x:v>2014</x:v>
      </x:c>
      <x:c r="D1641" s="20" t="str">
        <x:v>Transit</x:v>
      </x:c>
      <x:c r="E1641" s="20" t="str">
        <x:v>Kepler</x:v>
      </x:c>
      <x:c r="F1641" s="54" t="n">
        <x:v>15.163161</x:v>
      </x:c>
      <x:c r="G1641" s="54" t="n">
        <x:v>0.127</x:v>
      </x:c>
      <x:c r="H1641" s="44" t="n">
        <x:v>3.04</x:v>
      </x:c>
      <x:c r="I1641" s="44" t="n">
        <x:v>13.2</x:v>
      </x:c>
      <x:c r="J1641" s="46" t="n">
        <x:v>829</x:v>
      </x:c>
      <x:c r="K1641" s="46" t="n">
        <x:v>6326</x:v>
      </x:c>
      <x:c r="L1641" s="59" t="n">
        <x:v>1432.61</x:v>
      </x:c>
      <x:c r="M1641" s="51" t="n">
        <x:v>1</x:v>
      </x:c>
      <x:c r="N1641" s="51" t="n">
        <x:v>3</x:v>
      </x:c>
    </x:row>
    <x:row r="1642">
      <x:c r="A1642" s="20" t="str">
        <x:v>Kepler-386 b</x:v>
      </x:c>
      <x:c r="B1642" s="20" t="str">
        <x:v>Kepler-386</x:v>
      </x:c>
      <x:c r="C1642" s="51" t="n">
        <x:v>2014</x:v>
      </x:c>
      <x:c r="D1642" s="20" t="str">
        <x:v>Transit</x:v>
      </x:c>
      <x:c r="E1642" s="20" t="str">
        <x:v>Kepler</x:v>
      </x:c>
      <x:c r="F1642" s="54" t="n">
        <x:v>12.31043</x:v>
      </x:c>
      <x:c r="G1642" s="54" t="n">
        <x:v>0.096</x:v>
      </x:c>
      <x:c r="H1642" s="44" t="n">
        <x:v>1.39</x:v>
      </x:c>
      <x:c r="I1642" s="44" t="n">
        <x:v>2.51</x:v>
      </x:c>
      <x:c r="J1642" s="46" t="n">
        <x:v>651</x:v>
      </x:c>
      <x:c r="K1642" s="46" t="n">
        <x:v>5178</x:v>
      </x:c>
      <x:c r="L1642" s="59" t="n">
        <x:v>882.462</x:v>
      </x:c>
      <x:c r="M1642" s="51" t="n">
        <x:v>1</x:v>
      </x:c>
      <x:c r="N1642" s="51" t="n">
        <x:v>2</x:v>
      </x:c>
    </x:row>
    <x:row r="1643">
      <x:c r="A1643" s="20" t="str">
        <x:v>Kepler-386 c</x:v>
      </x:c>
      <x:c r="B1643" s="20" t="str">
        <x:v>Kepler-386</x:v>
      </x:c>
      <x:c r="C1643" s="51" t="n">
        <x:v>2014</x:v>
      </x:c>
      <x:c r="D1643" s="20" t="str">
        <x:v>Transit</x:v>
      </x:c>
      <x:c r="E1643" s="20" t="str">
        <x:v>Kepler</x:v>
      </x:c>
      <x:c r="F1643" s="54" t="n">
        <x:v>25.193458</x:v>
      </x:c>
      <x:c r="G1643" s="54" t="n">
        <x:v>0.155</x:v>
      </x:c>
      <x:c r="H1643" s="44" t="n">
        <x:v>1.58</x:v>
      </x:c>
      <x:c r="I1643" s="44" t="n">
        <x:v>3.12</x:v>
      </x:c>
      <x:c r="J1643" s="46" t="n">
        <x:v>513</x:v>
      </x:c>
      <x:c r="K1643" s="46" t="n">
        <x:v>5178</x:v>
      </x:c>
      <x:c r="L1643" s="59" t="n">
        <x:v>882.462</x:v>
      </x:c>
      <x:c r="M1643" s="51" t="n">
        <x:v>1</x:v>
      </x:c>
      <x:c r="N1643" s="51" t="n">
        <x:v>2</x:v>
      </x:c>
    </x:row>
    <x:row r="1644">
      <x:c r="A1644" s="20" t="str">
        <x:v>Kepler-387 b</x:v>
      </x:c>
      <x:c r="B1644" s="20" t="str">
        <x:v>Kepler-387</x:v>
      </x:c>
      <x:c r="C1644" s="51" t="n">
        <x:v>2014</x:v>
      </x:c>
      <x:c r="D1644" s="20" t="str">
        <x:v>Transit</x:v>
      </x:c>
      <x:c r="E1644" s="20" t="str">
        <x:v>Kepler</x:v>
      </x:c>
      <x:c r="F1644" s="54" t="n">
        <x:v>6.791636</x:v>
      </x:c>
      <x:c r="G1644" s="54" t="n">
        <x:v>0.068</x:v>
      </x:c>
      <x:c r="H1644" s="44" t="n">
        <x:v>1.03</x:v>
      </x:c>
      <x:c r="I1644" s="44" t="n">
        <x:v>1.08</x:v>
      </x:c>
      <x:c r="J1644" s="46" t="n">
        <x:v>994</x:v>
      </x:c>
      <x:c r="K1644" s="46" t="n">
        <x:v>5774</x:v>
      </x:c>
      <x:c r="L1644" s="59" t="n">
        <x:v>801.052</x:v>
      </x:c>
      <x:c r="M1644" s="51" t="n">
        <x:v>1</x:v>
      </x:c>
      <x:c r="N1644" s="51" t="n">
        <x:v>2</x:v>
      </x:c>
    </x:row>
    <x:row r="1645">
      <x:c r="A1645" s="20" t="str">
        <x:v>Kepler-387 c</x:v>
      </x:c>
      <x:c r="B1645" s="20" t="str">
        <x:v>Kepler-387</x:v>
      </x:c>
      <x:c r="C1645" s="51" t="n">
        <x:v>2014</x:v>
      </x:c>
      <x:c r="D1645" s="20" t="str">
        <x:v>Transit</x:v>
      </x:c>
      <x:c r="E1645" s="20" t="str">
        <x:v>Kepler</x:v>
      </x:c>
      <x:c r="F1645" s="54" t="n">
        <x:v>11.837549</x:v>
      </x:c>
      <x:c r="G1645" s="54" t="n">
        <x:v>0.098</x:v>
      </x:c>
      <x:c r="H1645" s="44" t="n">
        <x:v>0.89</x:v>
      </x:c>
      <x:c r="I1645" s="44" t="n">
        <x:v>0.64</x:v>
      </x:c>
      <x:c r="J1645" s="46" t="n">
        <x:v>826</x:v>
      </x:c>
      <x:c r="K1645" s="46" t="n">
        <x:v>5774</x:v>
      </x:c>
      <x:c r="L1645" s="59" t="n">
        <x:v>801.052</x:v>
      </x:c>
      <x:c r="M1645" s="51" t="n">
        <x:v>1</x:v>
      </x:c>
      <x:c r="N1645" s="51" t="n">
        <x:v>2</x:v>
      </x:c>
    </x:row>
    <x:row r="1646">
      <x:c r="A1646" s="20" t="str">
        <x:v>Kepler-388 b</x:v>
      </x:c>
      <x:c r="B1646" s="20" t="str">
        <x:v>Kepler-388</x:v>
      </x:c>
      <x:c r="C1646" s="51" t="n">
        <x:v>2014</x:v>
      </x:c>
      <x:c r="D1646" s="20" t="str">
        <x:v>Transit</x:v>
      </x:c>
      <x:c r="E1646" s="20" t="str">
        <x:v>Kepler</x:v>
      </x:c>
      <x:c r="F1646" s="54" t="n">
        <x:v>3.173315</x:v>
      </x:c>
      <x:c r="G1646" s="54" t="n">
        <x:v>0.036</x:v>
      </x:c>
      <x:c r="H1646" s="44" t="n">
        <x:v>0.81</x:v>
      </x:c>
      <x:c r="I1646" s="44" t="n">
        <x:v>0.457</x:v>
      </x:c>
      <x:c r="J1646" s="46" t="n">
        <x:v>830</x:v>
      </x:c>
      <x:c r="K1646" s="46" t="n">
        <x:v>4498</x:v>
      </x:c>
      <x:c r="L1646" s="59" t="n">
        <x:v>425</x:v>
      </x:c>
      <x:c r="M1646" s="51" t="n">
        <x:v>1</x:v>
      </x:c>
      <x:c r="N1646" s="51" t="n">
        <x:v>2</x:v>
      </x:c>
    </x:row>
    <x:row r="1647">
      <x:c r="A1647" s="20" t="str">
        <x:v>Kepler-388 c</x:v>
      </x:c>
      <x:c r="B1647" s="20" t="str">
        <x:v>Kepler-388</x:v>
      </x:c>
      <x:c r="C1647" s="51" t="n">
        <x:v>2014</x:v>
      </x:c>
      <x:c r="D1647" s="20" t="str">
        <x:v>Transit</x:v>
      </x:c>
      <x:c r="E1647" s="20" t="str">
        <x:v>Kepler</x:v>
      </x:c>
      <x:c r="F1647" s="54" t="n">
        <x:v>13.297004</x:v>
      </x:c>
      <x:c r="G1647" s="54" t="n">
        <x:v>0.093</x:v>
      </x:c>
      <x:c r="H1647" s="44" t="n">
        <x:v>0.86</x:v>
      </x:c>
      <x:c r="I1647" s="44" t="n">
        <x:v>0.566</x:v>
      </x:c>
      <x:c r="J1647" s="46" t="n">
        <x:v>515</x:v>
      </x:c>
      <x:c r="K1647" s="46" t="n">
        <x:v>4498</x:v>
      </x:c>
      <x:c r="L1647" s="59" t="n">
        <x:v>425</x:v>
      </x:c>
      <x:c r="M1647" s="51" t="n">
        <x:v>1</x:v>
      </x:c>
      <x:c r="N1647" s="51" t="n">
        <x:v>2</x:v>
      </x:c>
    </x:row>
    <x:row r="1648">
      <x:c r="A1648" s="20" t="str">
        <x:v>Kepler-389 b</x:v>
      </x:c>
      <x:c r="B1648" s="20" t="str">
        <x:v>Kepler-389</x:v>
      </x:c>
      <x:c r="C1648" s="51" t="n">
        <x:v>2014</x:v>
      </x:c>
      <x:c r="D1648" s="20" t="str">
        <x:v>Transit</x:v>
      </x:c>
      <x:c r="E1648" s="20" t="str">
        <x:v>Kepler</x:v>
      </x:c>
      <x:c r="F1648" s="54" t="n">
        <x:v>3.244107</x:v>
      </x:c>
      <x:c r="G1648" s="54" t="n">
        <x:v>0.041</x:v>
      </x:c>
      <x:c r="H1648" s="44" t="n">
        <x:v>1.51</x:v>
      </x:c>
      <x:c r="I1648" s="44" t="n">
        <x:v>2.89</x:v>
      </x:c>
      <x:c r="J1648" s="46" t="n">
        <x:v>1047</x:v>
      </x:c>
      <x:c r="K1648" s="46" t="n">
        <x:v>5376</x:v>
      </x:c>
      <x:c r="L1648" s="59" t="n">
        <x:v>816.559</x:v>
      </x:c>
      <x:c r="M1648" s="51" t="n">
        <x:v>1</x:v>
      </x:c>
      <x:c r="N1648" s="51" t="n">
        <x:v>2</x:v>
      </x:c>
    </x:row>
    <x:row r="1649">
      <x:c r="A1649" s="20" t="str">
        <x:v>Kepler-389 c</x:v>
      </x:c>
      <x:c r="B1649" s="20" t="str">
        <x:v>Kepler-389</x:v>
      </x:c>
      <x:c r="C1649" s="51" t="n">
        <x:v>2014</x:v>
      </x:c>
      <x:c r="D1649" s="20" t="str">
        <x:v>Transit</x:v>
      </x:c>
      <x:c r="E1649" s="20" t="str">
        <x:v>Kepler</x:v>
      </x:c>
      <x:c r="F1649" s="54" t="n">
        <x:v>14.51143</x:v>
      </x:c>
      <x:c r="G1649" s="54" t="n">
        <x:v>0.11</x:v>
      </x:c>
      <x:c r="H1649" s="44" t="n">
        <x:v>1.46</x:v>
      </x:c>
      <x:c r="I1649" s="44" t="n">
        <x:v>2.73</x:v>
      </x:c>
      <x:c r="J1649" s="46" t="n">
        <x:v>636</x:v>
      </x:c>
      <x:c r="K1649" s="46" t="n">
        <x:v>5376</x:v>
      </x:c>
      <x:c r="L1649" s="59" t="n">
        <x:v>816.559</x:v>
      </x:c>
      <x:c r="M1649" s="51" t="n">
        <x:v>1</x:v>
      </x:c>
      <x:c r="N1649" s="51" t="n">
        <x:v>2</x:v>
      </x:c>
    </x:row>
    <x:row r="1650">
      <x:c r="A1650" s="20" t="str">
        <x:v>Kepler-390 b</x:v>
      </x:c>
      <x:c r="B1650" s="20" t="str">
        <x:v>Kepler-390</x:v>
      </x:c>
      <x:c r="C1650" s="51" t="n">
        <x:v>2014</x:v>
      </x:c>
      <x:c r="D1650" s="20" t="str">
        <x:v>Transit</x:v>
      </x:c>
      <x:c r="E1650" s="20" t="str">
        <x:v>Kepler</x:v>
      </x:c>
      <x:c r="F1650" s="54" t="n">
        <x:v>6.738088</x:v>
      </x:c>
      <x:c r="G1650" s="54" t="n">
        <x:v>0.065</x:v>
      </x:c>
      <x:c r="H1650" s="44" t="n">
        <x:v>0.82</x:v>
      </x:c>
      <x:c r="I1650" s="44" t="n">
        <x:v>0.477</x:v>
      </x:c>
      <x:c r="J1650" s="46" t="n">
        <x:v>786</x:v>
      </x:c>
      <x:c r="K1650" s="46" t="n">
        <x:v>5166</x:v>
      </x:c>
      <x:c r="L1650" s="59" t="n">
        <x:v>435.277</x:v>
      </x:c>
      <x:c r="M1650" s="51" t="n">
        <x:v>2</x:v>
      </x:c>
      <x:c r="N1650" s="51" t="n">
        <x:v>2</x:v>
      </x:c>
    </x:row>
    <x:row r="1651">
      <x:c r="A1651" s="20" t="str">
        <x:v>Kepler-390 c</x:v>
      </x:c>
      <x:c r="B1651" s="20" t="str">
        <x:v>Kepler-390</x:v>
      </x:c>
      <x:c r="C1651" s="51" t="n">
        <x:v>2014</x:v>
      </x:c>
      <x:c r="D1651" s="20" t="str">
        <x:v>Transit</x:v>
      </x:c>
      <x:c r="E1651" s="20" t="str">
        <x:v>Kepler</x:v>
      </x:c>
      <x:c r="F1651" s="54" t="n">
        <x:v>13.060022</x:v>
      </x:c>
      <x:c r="G1651" s="54" t="n">
        <x:v>0.101</x:v>
      </x:c>
      <x:c r="H1651" s="44" t="n">
        <x:v>0.79</x:v>
      </x:c>
      <x:c r="I1651" s="44" t="n">
        <x:v>0.418</x:v>
      </x:c>
      <x:c r="J1651" s="46" t="n">
        <x:v>630</x:v>
      </x:c>
      <x:c r="K1651" s="46" t="n">
        <x:v>5166</x:v>
      </x:c>
      <x:c r="L1651" s="59" t="n">
        <x:v>435.277</x:v>
      </x:c>
      <x:c r="M1651" s="51" t="n">
        <x:v>2</x:v>
      </x:c>
      <x:c r="N1651" s="51" t="n">
        <x:v>2</x:v>
      </x:c>
    </x:row>
    <x:row r="1652">
      <x:c r="A1652" s="20" t="str">
        <x:v>Kepler-391 b</x:v>
      </x:c>
      <x:c r="B1652" s="20" t="str">
        <x:v>Kepler-391</x:v>
      </x:c>
      <x:c r="C1652" s="51" t="n">
        <x:v>2014</x:v>
      </x:c>
      <x:c r="D1652" s="20" t="str">
        <x:v>Transit</x:v>
      </x:c>
      <x:c r="E1652" s="20" t="str">
        <x:v>Kepler</x:v>
      </x:c>
      <x:c r="F1652" s="54" t="n">
        <x:v>7.4175</x:v>
      </x:c>
      <x:c r="G1652" s="54" t="n">
        <x:v>0.083</x:v>
      </x:c>
      <x:c r="H1652" s="44" t="n">
        <x:v>2.5</x:v>
      </x:c>
      <x:c r="I1652" s="44" t="n">
        <x:v>1100</x:v>
      </x:c>
      <x:c r="J1652" s="46" t="n">
        <x:v>930</x:v>
      </x:c>
      <x:c r="K1652" s="46" t="n">
        <x:v>5038</x:v>
      </x:c>
      <x:c r="L1652" s="59" t="n">
        <x:v>869.236</x:v>
      </x:c>
      <x:c r="M1652" s="51" t="n">
        <x:v>1</x:v>
      </x:c>
      <x:c r="N1652" s="51" t="n">
        <x:v>2</x:v>
      </x:c>
    </x:row>
    <x:row r="1653">
      <x:c r="A1653" s="20" t="str">
        <x:v>Kepler-391 c</x:v>
      </x:c>
      <x:c r="B1653" s="20" t="str">
        <x:v>Kepler-391</x:v>
      </x:c>
      <x:c r="C1653" s="51" t="n">
        <x:v>2014</x:v>
      </x:c>
      <x:c r="D1653" s="20" t="str">
        <x:v>Transit</x:v>
      </x:c>
      <x:c r="E1653" s="20" t="str">
        <x:v>Kepler</x:v>
      </x:c>
      <x:c r="F1653" s="54" t="n">
        <x:v>20.501</x:v>
      </x:c>
      <x:c r="G1653" s="54" t="n">
        <x:v>0.164</x:v>
      </x:c>
      <x:c r="H1653" s="44" t="n">
        <x:v>2.88</x:v>
      </x:c>
      <x:c r="I1653" s="44" t="n">
        <x:v>450</x:v>
      </x:c>
      <x:c r="J1653" s="46" t="n">
        <x:v>662</x:v>
      </x:c>
      <x:c r="K1653" s="46" t="n">
        <x:v>5038</x:v>
      </x:c>
      <x:c r="L1653" s="59" t="n">
        <x:v>869.236</x:v>
      </x:c>
      <x:c r="M1653" s="51" t="n">
        <x:v>1</x:v>
      </x:c>
      <x:c r="N1653" s="51" t="n">
        <x:v>2</x:v>
      </x:c>
    </x:row>
    <x:row r="1654">
      <x:c r="A1654" s="20" t="str">
        <x:v>Kepler-392 b</x:v>
      </x:c>
      <x:c r="B1654" s="20" t="str">
        <x:v>Kepler-392</x:v>
      </x:c>
      <x:c r="C1654" s="51" t="n">
        <x:v>2014</x:v>
      </x:c>
      <x:c r="D1654" s="20" t="str">
        <x:v>Transit</x:v>
      </x:c>
      <x:c r="E1654" s="20" t="str">
        <x:v>Kepler</x:v>
      </x:c>
      <x:c r="F1654" s="54" t="n">
        <x:v>5.341853</x:v>
      </x:c>
      <x:c r="G1654" s="54" t="n">
        <x:v>0.059</x:v>
      </x:c>
      <x:c r="H1654" s="44" t="n">
        <x:v>1</x:v>
      </x:c>
      <x:c r="I1654" s="44" t="n">
        <x:v>0.972</x:v>
      </x:c>
      <x:c r="J1654" s="46" t="n">
        <x:v>1125</x:v>
      </x:c>
      <x:c r="K1654" s="46" t="n">
        <x:v>5938</x:v>
      </x:c>
      <x:c r="L1654" s="59" t="n">
        <x:v>681.428</x:v>
      </x:c>
      <x:c r="M1654" s="51" t="n">
        <x:v>1</x:v>
      </x:c>
      <x:c r="N1654" s="51" t="n">
        <x:v>2</x:v>
      </x:c>
    </x:row>
    <x:row r="1655">
      <x:c r="A1655" s="20" t="str">
        <x:v>Kepler-392 c</x:v>
      </x:c>
      <x:c r="B1655" s="20" t="str">
        <x:v>Kepler-392</x:v>
      </x:c>
      <x:c r="C1655" s="51" t="n">
        <x:v>2014</x:v>
      </x:c>
      <x:c r="D1655" s="20" t="str">
        <x:v>Transit</x:v>
      </x:c>
      <x:c r="E1655" s="20" t="str">
        <x:v>Kepler</x:v>
      </x:c>
      <x:c r="F1655" s="54" t="n">
        <x:v>10.423118</x:v>
      </x:c>
      <x:c r="G1655" s="54" t="n">
        <x:v>0.093</x:v>
      </x:c>
      <x:c r="H1655" s="44" t="n">
        <x:v>1.1</x:v>
      </x:c>
      <x:c r="I1655" s="44" t="n">
        <x:v>1.37</x:v>
      </x:c>
      <x:c r="J1655" s="46" t="n">
        <x:v>901</x:v>
      </x:c>
      <x:c r="K1655" s="46" t="n">
        <x:v>5938</x:v>
      </x:c>
      <x:c r="L1655" s="59" t="n">
        <x:v>681.428</x:v>
      </x:c>
      <x:c r="M1655" s="51" t="n">
        <x:v>1</x:v>
      </x:c>
      <x:c r="N1655" s="51" t="n">
        <x:v>2</x:v>
      </x:c>
    </x:row>
    <x:row r="1656">
      <x:c r="A1656" s="20" t="str">
        <x:v>Kepler-393 b</x:v>
      </x:c>
      <x:c r="B1656" s="20" t="str">
        <x:v>Kepler-393</x:v>
      </x:c>
      <x:c r="C1656" s="51" t="n">
        <x:v>2014</x:v>
      </x:c>
      <x:c r="D1656" s="20" t="str">
        <x:v>Transit</x:v>
      </x:c>
      <x:c r="E1656" s="20" t="str">
        <x:v>Kepler</x:v>
      </x:c>
      <x:c r="F1656" s="54" t="n">
        <x:v>9.182417</x:v>
      </x:c>
      <x:c r="G1656" s="54" t="n">
        <x:v>0.091</x:v>
      </x:c>
      <x:c r="H1656" s="44" t="n">
        <x:v>1.29</x:v>
      </x:c>
      <x:c r="I1656" s="44" t="n">
        <x:v>2.21</x:v>
      </x:c>
      <x:c r="J1656" s="46" t="n">
        <x:v>1052</x:v>
      </x:c>
      <x:c r="K1656" s="46" t="n">
        <x:v>6189</x:v>
      </x:c>
      <x:c r="L1656" s="59" t="n">
        <x:v>881.404</x:v>
      </x:c>
      <x:c r="M1656" s="51" t="n">
        <x:v>1</x:v>
      </x:c>
      <x:c r="N1656" s="51" t="n">
        <x:v>2</x:v>
      </x:c>
    </x:row>
    <x:row r="1657">
      <x:c r="A1657" s="20" t="str">
        <x:v>Kepler-393 c</x:v>
      </x:c>
      <x:c r="B1657" s="20" t="str">
        <x:v>Kepler-393</x:v>
      </x:c>
      <x:c r="C1657" s="51" t="n">
        <x:v>2014</x:v>
      </x:c>
      <x:c r="D1657" s="20" t="str">
        <x:v>Transit</x:v>
      </x:c>
      <x:c r="E1657" s="20" t="str">
        <x:v>Kepler</x:v>
      </x:c>
      <x:c r="F1657" s="54" t="n">
        <x:v>14.613612</x:v>
      </x:c>
      <x:c r="G1657" s="54" t="n">
        <x:v>0.124</x:v>
      </x:c>
      <x:c r="H1657" s="44" t="n">
        <x:v>1.33</x:v>
      </x:c>
      <x:c r="I1657" s="44" t="n">
        <x:v>2.33</x:v>
      </x:c>
      <x:c r="J1657" s="46" t="n">
        <x:v>901</x:v>
      </x:c>
      <x:c r="K1657" s="46" t="n">
        <x:v>6189</x:v>
      </x:c>
      <x:c r="L1657" s="59" t="n">
        <x:v>881.404</x:v>
      </x:c>
      <x:c r="M1657" s="51" t="n">
        <x:v>1</x:v>
      </x:c>
      <x:c r="N1657" s="51" t="n">
        <x:v>2</x:v>
      </x:c>
    </x:row>
    <x:row r="1658">
      <x:c r="A1658" s="20" t="str">
        <x:v>Kepler-394 b</x:v>
      </x:c>
      <x:c r="B1658" s="20" t="str">
        <x:v>Kepler-394</x:v>
      </x:c>
      <x:c r="C1658" s="51" t="n">
        <x:v>2014</x:v>
      </x:c>
      <x:c r="D1658" s="20" t="str">
        <x:v>Transit</x:v>
      </x:c>
      <x:c r="E1658" s="20" t="str">
        <x:v>Kepler</x:v>
      </x:c>
      <x:c r="F1658" s="54" t="n">
        <x:v>8.005013</x:v>
      </x:c>
      <x:c r="G1658" s="54" t="n">
        <x:v>0.083</x:v>
      </x:c>
      <x:c r="H1658" s="44" t="n">
        <x:v>1.6</x:v>
      </x:c>
      <x:c r="I1658" s="44" t="n">
        <x:v>3.19</x:v>
      </x:c>
      <x:c r="J1658" s="46" t="n">
        <x:v>1035</x:v>
      </x:c>
      <x:c r="K1658" s="46" t="n">
        <x:v>6402</x:v>
      </x:c>
      <x:c r="L1658" s="59" t="n">
        <x:v>1058.72</x:v>
      </x:c>
      <x:c r="M1658" s="51" t="n">
        <x:v>1</x:v>
      </x:c>
      <x:c r="N1658" s="51" t="n">
        <x:v>3</x:v>
      </x:c>
    </x:row>
    <x:row r="1659">
      <x:c r="A1659" s="20" t="str">
        <x:v>Kepler-394 c</x:v>
      </x:c>
      <x:c r="B1659" s="20" t="str">
        <x:v>Kepler-394</x:v>
      </x:c>
      <x:c r="C1659" s="51" t="n">
        <x:v>2014</x:v>
      </x:c>
      <x:c r="D1659" s="20" t="str">
        <x:v>Transit</x:v>
      </x:c>
      <x:c r="E1659" s="20" t="str">
        <x:v>Kepler</x:v>
      </x:c>
      <x:c r="F1659" s="54" t="n">
        <x:v>12.130686</x:v>
      </x:c>
      <x:c r="G1659" s="54" t="n">
        <x:v>0.11</x:v>
      </x:c>
      <x:c r="H1659" s="44" t="n">
        <x:v>1.66</x:v>
      </x:c>
      <x:c r="I1659" s="44" t="n">
        <x:v>3.39</x:v>
      </x:c>
      <x:c r="J1659" s="46" t="n">
        <x:v>901</x:v>
      </x:c>
      <x:c r="K1659" s="46" t="n">
        <x:v>6402</x:v>
      </x:c>
      <x:c r="L1659" s="59" t="n">
        <x:v>1058.72</x:v>
      </x:c>
      <x:c r="M1659" s="51" t="n">
        <x:v>1</x:v>
      </x:c>
      <x:c r="N1659" s="51" t="n">
        <x:v>3</x:v>
      </x:c>
    </x:row>
    <x:row r="1660">
      <x:c r="A1660" s="20" t="str">
        <x:v>Kepler-395 b</x:v>
      </x:c>
      <x:c r="B1660" s="20" t="str">
        <x:v>Kepler-395</x:v>
      </x:c>
      <x:c r="C1660" s="51" t="n">
        <x:v>2014</x:v>
      </x:c>
      <x:c r="D1660" s="20" t="str">
        <x:v>Transit</x:v>
      </x:c>
      <x:c r="E1660" s="20" t="str">
        <x:v>Kepler</x:v>
      </x:c>
      <x:c r="F1660" s="54" t="n">
        <x:v>7.054346</x:v>
      </x:c>
      <x:c r="G1660" s="54" t="n">
        <x:v>0.061</x:v>
      </x:c>
      <x:c r="H1660" s="44" t="n">
        <x:v>1.03</x:v>
      </x:c>
      <x:c r="I1660" s="44" t="n">
        <x:v>1.08</x:v>
      </x:c>
      <x:c r="J1660" s="46" t="n">
        <x:v>576</x:v>
      </x:c>
      <x:c r="K1660" s="46" t="n">
        <x:v>4262</x:v>
      </x:c>
      <x:c r="L1660" s="59" t="n">
        <x:v>421.382</x:v>
      </x:c>
      <x:c r="M1660" s="51" t="n">
        <x:v>1</x:v>
      </x:c>
      <x:c r="N1660" s="51" t="n">
        <x:v>2</x:v>
      </x:c>
    </x:row>
    <x:row r="1661">
      <x:c r="A1661" s="20" t="str">
        <x:v>Kepler-395 c</x:v>
      </x:c>
      <x:c r="B1661" s="20" t="str">
        <x:v>Kepler-395</x:v>
      </x:c>
      <x:c r="C1661" s="51" t="n">
        <x:v>2014</x:v>
      </x:c>
      <x:c r="D1661" s="20" t="str">
        <x:v>Transit</x:v>
      </x:c>
      <x:c r="E1661" s="20" t="str">
        <x:v>Kepler</x:v>
      </x:c>
      <x:c r="F1661" s="54" t="n">
        <x:v>34.989262</x:v>
      </x:c>
      <x:c r="G1661" s="54" t="n">
        <x:v>0.177</x:v>
      </x:c>
      <x:c r="H1661" s="44" t="n">
        <x:v>1.32</x:v>
      </x:c>
      <x:c r="I1661" s="44" t="n">
        <x:v>2.3</x:v>
      </x:c>
      <x:c r="J1661" s="46" t="n">
        <x:v>341</x:v>
      </x:c>
      <x:c r="K1661" s="46" t="n">
        <x:v>4262</x:v>
      </x:c>
      <x:c r="L1661" s="59" t="n">
        <x:v>421.382</x:v>
      </x:c>
      <x:c r="M1661" s="51" t="n">
        <x:v>1</x:v>
      </x:c>
      <x:c r="N1661" s="51" t="n">
        <x:v>2</x:v>
      </x:c>
    </x:row>
    <x:row r="1662">
      <x:c r="A1662" s="20" t="str">
        <x:v>Kepler-397 b</x:v>
      </x:c>
      <x:c r="B1662" s="20" t="str">
        <x:v>Kepler-397</x:v>
      </x:c>
      <x:c r="C1662" s="51" t="n">
        <x:v>2014</x:v>
      </x:c>
      <x:c r="D1662" s="20" t="str">
        <x:v>Transit</x:v>
      </x:c>
      <x:c r="E1662" s="20" t="str">
        <x:v>Kepler</x:v>
      </x:c>
      <x:c r="F1662" s="54" t="n">
        <x:v>22.250949</x:v>
      </x:c>
      <x:c r="G1662" s="54" t="n">
        <x:v>0.144</x:v>
      </x:c>
      <x:c r="H1662" s="44" t="n">
        <x:v>2.46</x:v>
      </x:c>
      <x:c r="I1662" s="44" t="n">
        <x:v>6.62</x:v>
      </x:c>
      <x:c r="J1662" s="46" t="n">
        <x:v>539</x:v>
      </x:c>
      <x:c r="K1662" s="46" t="n">
        <x:v>5307</x:v>
      </x:c>
      <x:c r="L1662" s="59" t="n">
        <x:v>969</x:v>
      </x:c>
      <x:c r="M1662" s="51" t="n">
        <x:v>1</x:v>
      </x:c>
      <x:c r="N1662" s="51" t="n">
        <x:v>2</x:v>
      </x:c>
    </x:row>
    <x:row r="1663">
      <x:c r="A1663" s="20" t="str">
        <x:v>Kepler-397 c</x:v>
      </x:c>
      <x:c r="B1663" s="20" t="str">
        <x:v>Kepler-397</x:v>
      </x:c>
      <x:c r="C1663" s="51" t="n">
        <x:v>2014</x:v>
      </x:c>
      <x:c r="D1663" s="20" t="str">
        <x:v>Transit</x:v>
      </x:c>
      <x:c r="E1663" s="20" t="str">
        <x:v>Kepler</x:v>
      </x:c>
      <x:c r="F1663" s="54" t="n">
        <x:v>135.498527</x:v>
      </x:c>
      <x:c r="G1663" s="54" t="n">
        <x:v>0.48</x:v>
      </x:c>
      <x:c r="H1663" s="44" t="n">
        <x:v>6.18</x:v>
      </x:c>
      <x:c r="I1663" s="44" t="n">
        <x:v>31.6</x:v>
      </x:c>
      <x:c r="J1663" s="46" t="n">
        <x:v>295</x:v>
      </x:c>
      <x:c r="K1663" s="46" t="n">
        <x:v>5307</x:v>
      </x:c>
      <x:c r="L1663" s="59" t="n">
        <x:v>969</x:v>
      </x:c>
      <x:c r="M1663" s="51" t="n">
        <x:v>1</x:v>
      </x:c>
      <x:c r="N1663" s="51" t="n">
        <x:v>2</x:v>
      </x:c>
    </x:row>
    <x:row r="1664">
      <x:c r="A1664" s="20" t="str">
        <x:v>Kepler-398 b</x:v>
      </x:c>
      <x:c r="B1664" s="20" t="str">
        <x:v>Kepler-398</x:v>
      </x:c>
      <x:c r="C1664" s="51" t="n">
        <x:v>2014</x:v>
      </x:c>
      <x:c r="D1664" s="20" t="str">
        <x:v>Transit</x:v>
      </x:c>
      <x:c r="E1664" s="20" t="str">
        <x:v>Kepler</x:v>
      </x:c>
      <x:c r="F1664" s="54" t="n">
        <x:v>4.081423</x:v>
      </x:c>
      <x:c r="G1664" s="54" t="n">
        <x:v>0.044</x:v>
      </x:c>
      <x:c r="H1664" s="44" t="n">
        <x:v>0.93</x:v>
      </x:c>
      <x:c r="I1664" s="44" t="n">
        <x:v>0.749</x:v>
      </x:c>
      <x:c r="J1664" s="46" t="n">
        <x:v>755</x:v>
      </x:c>
      <x:c r="K1664" s="46" t="n">
        <x:v>4493</x:v>
      </x:c>
      <x:c r="L1664" s="59" t="n">
        <x:v>177.355</x:v>
      </x:c>
      <x:c r="M1664" s="51" t="n">
        <x:v>1</x:v>
      </x:c>
      <x:c r="N1664" s="51" t="n">
        <x:v>3</x:v>
      </x:c>
    </x:row>
    <x:row r="1665">
      <x:c r="A1665" s="20" t="str">
        <x:v>Kepler-398 c</x:v>
      </x:c>
      <x:c r="B1665" s="20" t="str">
        <x:v>Kepler-398</x:v>
      </x:c>
      <x:c r="C1665" s="51" t="n">
        <x:v>2014</x:v>
      </x:c>
      <x:c r="D1665" s="20" t="str">
        <x:v>Transit</x:v>
      </x:c>
      <x:c r="E1665" s="20" t="str">
        <x:v>Kepler</x:v>
      </x:c>
      <x:c r="F1665" s="54" t="n">
        <x:v>11.419412</x:v>
      </x:c>
      <x:c r="G1665" s="54" t="n">
        <x:v>0.087</x:v>
      </x:c>
      <x:c r="H1665" s="44" t="n">
        <x:v>1.01</x:v>
      </x:c>
      <x:c r="I1665" s="44" t="n">
        <x:v>1.01</x:v>
      </x:c>
      <x:c r="J1665" s="46" t="n">
        <x:v>536</x:v>
      </x:c>
      <x:c r="K1665" s="46" t="n">
        <x:v>4493</x:v>
      </x:c>
      <x:c r="L1665" s="59" t="n">
        <x:v>177.355</x:v>
      </x:c>
      <x:c r="M1665" s="51" t="n">
        <x:v>1</x:v>
      </x:c>
      <x:c r="N1665" s="51" t="n">
        <x:v>3</x:v>
      </x:c>
    </x:row>
    <x:row r="1666">
      <x:c r="A1666" s="20" t="str">
        <x:v>Kepler-399 b</x:v>
      </x:c>
      <x:c r="B1666" s="20" t="str">
        <x:v>Kepler-399</x:v>
      </x:c>
      <x:c r="C1666" s="51" t="n">
        <x:v>2014</x:v>
      </x:c>
      <x:c r="D1666" s="20" t="str">
        <x:v>Transit</x:v>
      </x:c>
      <x:c r="E1666" s="20" t="str">
        <x:v>Kepler</x:v>
      </x:c>
      <x:c r="F1666" s="54" t="n">
        <x:v>14.425281</x:v>
      </x:c>
      <x:c r="G1666" s="54" t="n">
        <x:v>0.103</x:v>
      </x:c>
      <x:c r="H1666" s="44" t="n">
        <x:v>0.96</x:v>
      </x:c>
      <x:c r="I1666" s="44" t="n">
        <x:v>0.84</x:v>
      </x:c>
      <x:c r="J1666" s="46" t="n">
        <x:v>773</x:v>
      </x:c>
      <x:c r="K1666" s="46" t="n">
        <x:v>5502</x:v>
      </x:c>
      <x:c r="L1666" s="59" t="n">
        <x:v>740.537</x:v>
      </x:c>
      <x:c r="M1666" s="51" t="n">
        <x:v>1</x:v>
      </x:c>
      <x:c r="N1666" s="51" t="n">
        <x:v>3</x:v>
      </x:c>
    </x:row>
    <x:row r="1667">
      <x:c r="A1667" s="20" t="str">
        <x:v>Kepler-399 c</x:v>
      </x:c>
      <x:c r="B1667" s="20" t="str">
        <x:v>Kepler-399</x:v>
      </x:c>
      <x:c r="C1667" s="51" t="n">
        <x:v>2014</x:v>
      </x:c>
      <x:c r="D1667" s="20" t="str">
        <x:v>Transit</x:v>
      </x:c>
      <x:c r="E1667" s="20" t="str">
        <x:v>Kepler</x:v>
      </x:c>
      <x:c r="F1667" s="54" t="n">
        <x:v>26.67569</x:v>
      </x:c>
      <x:c r="G1667" s="54" t="n">
        <x:v>0.155</x:v>
      </x:c>
      <x:c r="H1667" s="44" t="n">
        <x:v>1.43</x:v>
      </x:c>
      <x:c r="I1667" s="44" t="n">
        <x:v>2.63</x:v>
      </x:c>
      <x:c r="J1667" s="46" t="n">
        <x:v>630</x:v>
      </x:c>
      <x:c r="K1667" s="46" t="n">
        <x:v>5502</x:v>
      </x:c>
      <x:c r="L1667" s="59" t="n">
        <x:v>740.537</x:v>
      </x:c>
      <x:c r="M1667" s="51" t="n">
        <x:v>1</x:v>
      </x:c>
      <x:c r="N1667" s="51" t="n">
        <x:v>3</x:v>
      </x:c>
    </x:row>
    <x:row r="1668">
      <x:c r="A1668" s="20" t="str">
        <x:v>Kepler-399 d</x:v>
      </x:c>
      <x:c r="B1668" s="20" t="str">
        <x:v>Kepler-399</x:v>
      </x:c>
      <x:c r="C1668" s="51" t="n">
        <x:v>2014</x:v>
      </x:c>
      <x:c r="D1668" s="20" t="str">
        <x:v>Transit</x:v>
      </x:c>
      <x:c r="E1668" s="20" t="str">
        <x:v>Kepler</x:v>
      </x:c>
      <x:c r="F1668" s="54" t="n">
        <x:v>58.034616</x:v>
      </x:c>
      <x:c r="G1668" s="54" t="n">
        <x:v>0.261</x:v>
      </x:c>
      <x:c r="H1668" s="44" t="n">
        <x:v>1.89</x:v>
      </x:c>
      <x:c r="I1668" s="44" t="n">
        <x:v>4.23</x:v>
      </x:c>
      <x:c r="J1668" s="46" t="n">
        <x:v>486</x:v>
      </x:c>
      <x:c r="K1668" s="46" t="n">
        <x:v>5502</x:v>
      </x:c>
      <x:c r="L1668" s="59" t="n">
        <x:v>740.537</x:v>
      </x:c>
      <x:c r="M1668" s="51" t="n">
        <x:v>1</x:v>
      </x:c>
      <x:c r="N1668" s="51" t="n">
        <x:v>3</x:v>
      </x:c>
    </x:row>
    <x:row r="1669">
      <x:c r="A1669" s="20" t="str">
        <x:v>Kepler-400 b</x:v>
      </x:c>
      <x:c r="B1669" s="20" t="str">
        <x:v>Kepler-400</x:v>
      </x:c>
      <x:c r="C1669" s="51" t="n">
        <x:v>2014</x:v>
      </x:c>
      <x:c r="D1669" s="20" t="str">
        <x:v>Transit</x:v>
      </x:c>
      <x:c r="E1669" s="20" t="str">
        <x:v>Kepler</x:v>
      </x:c>
      <x:c r="F1669" s="54" t="n">
        <x:v>9.024389</x:v>
      </x:c>
      <x:c r="G1669" s="54" t="n">
        <x:v>0.087</x:v>
      </x:c>
      <x:c r="H1669" s="44" t="n">
        <x:v>1.65</x:v>
      </x:c>
      <x:c r="I1669" s="44" t="n">
        <x:v>3.36</x:v>
      </x:c>
      <x:c r="J1669" s="46" t="n">
        <x:v>939</x:v>
      </x:c>
      <x:c r="K1669" s="46" t="n">
        <x:v>5886</x:v>
      </x:c>
      <x:c r="L1669" s="59" t="n">
        <x:v>845.97</x:v>
      </x:c>
      <x:c r="M1669" s="51" t="n">
        <x:v>1</x:v>
      </x:c>
      <x:c r="N1669" s="51" t="n">
        <x:v>2</x:v>
      </x:c>
    </x:row>
    <x:row r="1670">
      <x:c r="A1670" s="20" t="str">
        <x:v>Kepler-400 c</x:v>
      </x:c>
      <x:c r="B1670" s="20" t="str">
        <x:v>Kepler-400</x:v>
      </x:c>
      <x:c r="C1670" s="51" t="n">
        <x:v>2014</x:v>
      </x:c>
      <x:c r="D1670" s="20" t="str">
        <x:v>Transit</x:v>
      </x:c>
      <x:c r="E1670" s="20" t="str">
        <x:v>Kepler</x:v>
      </x:c>
      <x:c r="F1670" s="54" t="n">
        <x:v>17.340824</x:v>
      </x:c>
      <x:c r="G1670" s="54" t="n">
        <x:v>0.134</x:v>
      </x:c>
      <x:c r="H1670" s="44" t="n">
        <x:v>1.49</x:v>
      </x:c>
      <x:c r="I1670" s="44" t="n">
        <x:v>2.83</x:v>
      </x:c>
      <x:c r="J1670" s="46" t="n">
        <x:v>755</x:v>
      </x:c>
      <x:c r="K1670" s="46" t="n">
        <x:v>5886</x:v>
      </x:c>
      <x:c r="L1670" s="59" t="n">
        <x:v>845.97</x:v>
      </x:c>
      <x:c r="M1670" s="51" t="n">
        <x:v>1</x:v>
      </x:c>
      <x:c r="N1670" s="51" t="n">
        <x:v>2</x:v>
      </x:c>
    </x:row>
    <x:row r="1671">
      <x:c r="A1671" s="20" t="str">
        <x:v>Kepler-401 b</x:v>
      </x:c>
      <x:c r="B1671" s="20" t="str">
        <x:v>Kepler-401</x:v>
      </x:c>
      <x:c r="C1671" s="51" t="n">
        <x:v>2014</x:v>
      </x:c>
      <x:c r="D1671" s="20" t="str">
        <x:v>Transit</x:v>
      </x:c>
      <x:c r="E1671" s="20" t="str">
        <x:v>Kepler</x:v>
      </x:c>
      <x:c r="F1671" s="54" t="n">
        <x:v>14.383035</x:v>
      </x:c>
      <x:c r="G1671" s="54" t="n">
        <x:v>0.122</x:v>
      </x:c>
      <x:c r="H1671" s="44" t="n">
        <x:v>1.71</x:v>
      </x:c>
      <x:c r="I1671" s="44" t="n">
        <x:v>3.57</x:v>
      </x:c>
      <x:c r="J1671" s="46" t="n">
        <x:v>889</x:v>
      </x:c>
      <x:c r="K1671" s="46" t="n">
        <x:v>6117</x:v>
      </x:c>
      <x:c r="L1671" s="59" t="n">
        <x:v>965.56</x:v>
      </x:c>
      <x:c r="M1671" s="51" t="n">
        <x:v>1</x:v>
      </x:c>
      <x:c r="N1671" s="51" t="n">
        <x:v>3</x:v>
      </x:c>
    </x:row>
    <x:row r="1672">
      <x:c r="A1672" s="20" t="str">
        <x:v>Kepler-401 c</x:v>
      </x:c>
      <x:c r="B1672" s="20" t="str">
        <x:v>Kepler-401</x:v>
      </x:c>
      <x:c r="C1672" s="51" t="n">
        <x:v>2014</x:v>
      </x:c>
      <x:c r="D1672" s="20" t="str">
        <x:v>Transit</x:v>
      </x:c>
      <x:c r="E1672" s="20" t="str">
        <x:v>Kepler</x:v>
      </x:c>
      <x:c r="F1672" s="54" t="n">
        <x:v>47.318218</x:v>
      </x:c>
      <x:c r="G1672" s="54" t="n">
        <x:v>0.269</x:v>
      </x:c>
      <x:c r="H1672" s="44" t="n">
        <x:v>2.15</x:v>
      </x:c>
      <x:c r="I1672" s="44" t="n">
        <x:v>5.27</x:v>
      </x:c>
      <x:c r="J1672" s="46" t="n">
        <x:v>598</x:v>
      </x:c>
      <x:c r="K1672" s="46" t="n">
        <x:v>6117</x:v>
      </x:c>
      <x:c r="L1672" s="59" t="n">
        <x:v>965.56</x:v>
      </x:c>
      <x:c r="M1672" s="51" t="n">
        <x:v>1</x:v>
      </x:c>
      <x:c r="N1672" s="51" t="n">
        <x:v>3</x:v>
      </x:c>
    </x:row>
    <x:row r="1673">
      <x:c r="A1673" s="20" t="str">
        <x:v>Kepler-402 b</x:v>
      </x:c>
      <x:c r="B1673" s="20" t="str">
        <x:v>Kepler-402</x:v>
      </x:c>
      <x:c r="C1673" s="51" t="n">
        <x:v>2014</x:v>
      </x:c>
      <x:c r="D1673" s="20" t="str">
        <x:v>Transit</x:v>
      </x:c>
      <x:c r="E1673" s="20" t="str">
        <x:v>Kepler</x:v>
      </x:c>
      <x:c r="F1673" s="54" t="n">
        <x:v>4.028751</x:v>
      </x:c>
      <x:c r="G1673" s="54" t="n">
        <x:v>0.051</x:v>
      </x:c>
      <x:c r="H1673" s="44" t="n">
        <x:v>1.22</x:v>
      </x:c>
      <x:c r="I1673" s="44" t="n">
        <x:v>1.98</x:v>
      </x:c>
      <x:c r="J1673" s="46" t="n">
        <x:v>1311</x:v>
      </x:c>
      <x:c r="K1673" s="46" t="n">
        <x:v>6090</x:v>
      </x:c>
      <x:c r="L1673" s="59" t="n">
        <x:v>625.339</x:v>
      </x:c>
      <x:c r="M1673" s="51" t="n">
        <x:v>1</x:v>
      </x:c>
      <x:c r="N1673" s="51" t="n">
        <x:v>4</x:v>
      </x:c>
    </x:row>
    <x:row r="1674">
      <x:c r="A1674" s="20" t="str">
        <x:v>Kepler-402 c</x:v>
      </x:c>
      <x:c r="B1674" s="20" t="str">
        <x:v>Kepler-402</x:v>
      </x:c>
      <x:c r="C1674" s="51" t="n">
        <x:v>2014</x:v>
      </x:c>
      <x:c r="D1674" s="20" t="str">
        <x:v>Transit</x:v>
      </x:c>
      <x:c r="E1674" s="20" t="str">
        <x:v>Kepler</x:v>
      </x:c>
      <x:c r="F1674" s="54" t="n">
        <x:v>6.124821</x:v>
      </x:c>
      <x:c r="G1674" s="54" t="n">
        <x:v>0.068</x:v>
      </x:c>
      <x:c r="H1674" s="44" t="n">
        <x:v>1.56</x:v>
      </x:c>
      <x:c r="I1674" s="44" t="n">
        <x:v>3.05</x:v>
      </x:c>
      <x:c r="J1674" s="46" t="n">
        <x:v>1140</x:v>
      </x:c>
      <x:c r="K1674" s="46" t="n">
        <x:v>6090</x:v>
      </x:c>
      <x:c r="L1674" s="59" t="n">
        <x:v>625.339</x:v>
      </x:c>
      <x:c r="M1674" s="51" t="n">
        <x:v>1</x:v>
      </x:c>
      <x:c r="N1674" s="51" t="n">
        <x:v>4</x:v>
      </x:c>
    </x:row>
    <x:row r="1675">
      <x:c r="A1675" s="20" t="str">
        <x:v>Kepler-402 d</x:v>
      </x:c>
      <x:c r="B1675" s="20" t="str">
        <x:v>Kepler-402</x:v>
      </x:c>
      <x:c r="C1675" s="51" t="n">
        <x:v>2014</x:v>
      </x:c>
      <x:c r="D1675" s="20" t="str">
        <x:v>Transit</x:v>
      </x:c>
      <x:c r="E1675" s="20" t="str">
        <x:v>Kepler</x:v>
      </x:c>
      <x:c r="F1675" s="54" t="n">
        <x:v>8.921099</x:v>
      </x:c>
      <x:c r="G1675" s="54" t="n">
        <x:v>0.087</x:v>
      </x:c>
      <x:c r="H1675" s="44" t="n">
        <x:v>1.38</x:v>
      </x:c>
      <x:c r="I1675" s="44" t="n">
        <x:v>2.48</x:v>
      </x:c>
      <x:c r="J1675" s="46" t="n">
        <x:v>1006</x:v>
      </x:c>
      <x:c r="K1675" s="46" t="n">
        <x:v>6090</x:v>
      </x:c>
      <x:c r="L1675" s="59" t="n">
        <x:v>625.339</x:v>
      </x:c>
      <x:c r="M1675" s="51" t="n">
        <x:v>1</x:v>
      </x:c>
      <x:c r="N1675" s="51" t="n">
        <x:v>4</x:v>
      </x:c>
    </x:row>
    <x:row r="1676">
      <x:c r="A1676" s="20" t="str">
        <x:v>Kepler-402 e</x:v>
      </x:c>
      <x:c r="B1676" s="20" t="str">
        <x:v>Kepler-402</x:v>
      </x:c>
      <x:c r="C1676" s="51" t="n">
        <x:v>2014</x:v>
      </x:c>
      <x:c r="D1676" s="20" t="str">
        <x:v>Transit</x:v>
      </x:c>
      <x:c r="E1676" s="20" t="str">
        <x:v>Kepler</x:v>
      </x:c>
      <x:c r="F1676" s="54" t="n">
        <x:v>11.242861</x:v>
      </x:c>
      <x:c r="G1676" s="54" t="n">
        <x:v>0.102</x:v>
      </x:c>
      <x:c r="H1676" s="44" t="n">
        <x:v>1.46</x:v>
      </x:c>
      <x:c r="I1676" s="44" t="n">
        <x:v>2.73</x:v>
      </x:c>
      <x:c r="J1676" s="46" t="n">
        <x:v>931</x:v>
      </x:c>
      <x:c r="K1676" s="46" t="n">
        <x:v>6090</x:v>
      </x:c>
      <x:c r="L1676" s="59" t="n">
        <x:v>625.339</x:v>
      </x:c>
      <x:c r="M1676" s="51" t="n">
        <x:v>1</x:v>
      </x:c>
      <x:c r="N1676" s="51" t="n">
        <x:v>4</x:v>
      </x:c>
    </x:row>
    <x:row r="1677">
      <x:c r="A1677" s="20" t="str">
        <x:v>Kepler-403 b</x:v>
      </x:c>
      <x:c r="B1677" s="20" t="str">
        <x:v>Kepler-403</x:v>
      </x:c>
      <x:c r="C1677" s="51" t="n">
        <x:v>2014</x:v>
      </x:c>
      <x:c r="D1677" s="20" t="str">
        <x:v>Transit</x:v>
      </x:c>
      <x:c r="E1677" s="20" t="str">
        <x:v>Kepler</x:v>
      </x:c>
      <x:c r="F1677" s="54" t="n">
        <x:v>7.031462</x:v>
      </x:c>
      <x:c r="G1677" s="54" t="n">
        <x:v>0.076</x:v>
      </x:c>
      <x:c r="H1677" s="44" t="n">
        <x:v>1.25</x:v>
      </x:c>
      <x:c r="I1677" s="44" t="n">
        <x:v>2.1</x:v>
      </x:c>
      <x:c r="J1677" s="46" t="n">
        <x:v>1194</x:v>
      </x:c>
      <x:c r="K1677" s="46" t="n">
        <x:v>6090</x:v>
      </x:c>
      <x:c r="L1677" s="59" t="n">
        <x:v>840.269</x:v>
      </x:c>
      <x:c r="M1677" s="51" t="n">
        <x:v>1</x:v>
      </x:c>
      <x:c r="N1677" s="51" t="n">
        <x:v>3</x:v>
      </x:c>
    </x:row>
    <x:row r="1678">
      <x:c r="A1678" s="20" t="str">
        <x:v>Kepler-403 c</x:v>
      </x:c>
      <x:c r="B1678" s="20" t="str">
        <x:v>Kepler-403</x:v>
      </x:c>
      <x:c r="C1678" s="51" t="n">
        <x:v>2014</x:v>
      </x:c>
      <x:c r="D1678" s="20" t="str">
        <x:v>Transit</x:v>
      </x:c>
      <x:c r="E1678" s="20" t="str">
        <x:v>Kepler</x:v>
      </x:c>
      <x:c r="F1678" s="54" t="n">
        <x:v>54.280749</x:v>
      </x:c>
      <x:c r="G1678" s="54" t="n">
        <x:v>0.297</x:v>
      </x:c>
      <x:c r="H1678" s="44" t="n">
        <x:v>1.75</x:v>
      </x:c>
      <x:c r="I1678" s="44" t="n">
        <x:v>3.71</x:v>
      </x:c>
      <x:c r="J1678" s="46" t="n">
        <x:v>604</x:v>
      </x:c>
      <x:c r="K1678" s="46" t="n">
        <x:v>6090</x:v>
      </x:c>
      <x:c r="L1678" s="59" t="n">
        <x:v>840.269</x:v>
      </x:c>
      <x:c r="M1678" s="51" t="n">
        <x:v>1</x:v>
      </x:c>
      <x:c r="N1678" s="51" t="n">
        <x:v>3</x:v>
      </x:c>
    </x:row>
    <x:row r="1679">
      <x:c r="A1679" s="20" t="str">
        <x:v>Kepler-404 b</x:v>
      </x:c>
      <x:c r="B1679" s="20" t="str">
        <x:v>Kepler-404</x:v>
      </x:c>
      <x:c r="C1679" s="51" t="n">
        <x:v>2014</x:v>
      </x:c>
      <x:c r="D1679" s="20" t="str">
        <x:v>Transit</x:v>
      </x:c>
      <x:c r="E1679" s="20" t="str">
        <x:v>Kepler</x:v>
      </x:c>
      <x:c r="F1679" s="54" t="n">
        <x:v>11.829851</x:v>
      </x:c>
      <x:c r="G1679" s="54" t="n">
        <x:v>0.102</x:v>
      </x:c>
      <x:c r="H1679" s="44" t="n">
        <x:v>1.27</x:v>
      </x:c>
      <x:c r="I1679" s="44" t="n">
        <x:v>2.15</x:v>
      </x:c>
      <x:c r="J1679" s="46" t="n">
        <x:v>730</x:v>
      </x:c>
      <x:c r="K1679" s="46" t="n">
        <x:v>5654</x:v>
      </x:c>
      <x:c r="L1679" s="59" t="n">
        <x:v>812.524</x:v>
      </x:c>
      <x:c r="M1679" s="51" t="n">
        <x:v>1</x:v>
      </x:c>
      <x:c r="N1679" s="51" t="n">
        <x:v>2</x:v>
      </x:c>
    </x:row>
    <x:row r="1680">
      <x:c r="A1680" s="20" t="str">
        <x:v>Kepler-404 c</x:v>
      </x:c>
      <x:c r="B1680" s="20" t="str">
        <x:v>Kepler-404</x:v>
      </x:c>
      <x:c r="C1680" s="51" t="n">
        <x:v>2014</x:v>
      </x:c>
      <x:c r="D1680" s="20" t="str">
        <x:v>Transit</x:v>
      </x:c>
      <x:c r="E1680" s="20" t="str">
        <x:v>Kepler</x:v>
      </x:c>
      <x:c r="F1680" s="54" t="n">
        <x:v>14.751166</x:v>
      </x:c>
      <x:c r="G1680" s="54" t="n">
        <x:v>0.118</x:v>
      </x:c>
      <x:c r="H1680" s="44" t="n">
        <x:v>1.72</x:v>
      </x:c>
      <x:c r="I1680" s="44" t="n">
        <x:v>3.61</x:v>
      </x:c>
      <x:c r="J1680" s="46" t="n">
        <x:v>678</x:v>
      </x:c>
      <x:c r="K1680" s="46" t="n">
        <x:v>5654</x:v>
      </x:c>
      <x:c r="L1680" s="59" t="n">
        <x:v>812.524</x:v>
      </x:c>
      <x:c r="M1680" s="51" t="n">
        <x:v>1</x:v>
      </x:c>
      <x:c r="N1680" s="51" t="n">
        <x:v>2</x:v>
      </x:c>
    </x:row>
    <x:row r="1681">
      <x:c r="A1681" s="20" t="str">
        <x:v>Kepler-405 b</x:v>
      </x:c>
      <x:c r="B1681" s="20" t="str">
        <x:v>Kepler-405</x:v>
      </x:c>
      <x:c r="C1681" s="51" t="n">
        <x:v>2014</x:v>
      </x:c>
      <x:c r="D1681" s="20" t="str">
        <x:v>Transit</x:v>
      </x:c>
      <x:c r="E1681" s="20" t="str">
        <x:v>Kepler</x:v>
      </x:c>
      <x:c r="F1681" s="54" t="n">
        <x:v>10.613839</x:v>
      </x:c>
      <x:c r="G1681" s="54" t="n">
        <x:v>0.095</x:v>
      </x:c>
      <x:c r="H1681" s="44" t="n">
        <x:v>2.08</x:v>
      </x:c>
      <x:c r="I1681" s="44" t="n">
        <x:v>4.98</x:v>
      </x:c>
      <x:c r="J1681" s="46" t="n">
        <x:v>785</x:v>
      </x:c>
      <x:c r="K1681" s="46" t="n">
        <x:v>5818</x:v>
      </x:c>
      <x:c r="L1681" s="59" t="n">
        <x:v>1065.08</x:v>
      </x:c>
      <x:c r="M1681" s="51" t="n">
        <x:v>1</x:v>
      </x:c>
      <x:c r="N1681" s="51" t="n">
        <x:v>2</x:v>
      </x:c>
    </x:row>
    <x:row r="1682">
      <x:c r="A1682" s="20" t="str">
        <x:v>Kepler-405 c</x:v>
      </x:c>
      <x:c r="B1682" s="20" t="str">
        <x:v>Kepler-405</x:v>
      </x:c>
      <x:c r="C1682" s="51" t="n">
        <x:v>2014</x:v>
      </x:c>
      <x:c r="D1682" s="20" t="str">
        <x:v>Transit</x:v>
      </x:c>
      <x:c r="E1682" s="20" t="str">
        <x:v>Kepler</x:v>
      </x:c>
      <x:c r="F1682" s="54" t="n">
        <x:v>29.726682</x:v>
      </x:c>
      <x:c r="G1682" s="54" t="n">
        <x:v>0.188</x:v>
      </x:c>
      <x:c r="H1682" s="44" t="n">
        <x:v>4.66</x:v>
      </x:c>
      <x:c r="I1682" s="44" t="n">
        <x:v>19.6</x:v>
      </x:c>
      <x:c r="J1682" s="46" t="n">
        <x:v>557</x:v>
      </x:c>
      <x:c r="K1682" s="46" t="n">
        <x:v>5818</x:v>
      </x:c>
      <x:c r="L1682" s="59" t="n">
        <x:v>1065.08</x:v>
      </x:c>
      <x:c r="M1682" s="51" t="n">
        <x:v>1</x:v>
      </x:c>
      <x:c r="N1682" s="51" t="n">
        <x:v>2</x:v>
      </x:c>
    </x:row>
    <x:row r="1683">
      <x:c r="A1683" s="20" t="str">
        <x:v>Kepler-406 b</x:v>
      </x:c>
      <x:c r="B1683" s="20" t="str">
        <x:v>Kepler-406</x:v>
      </x:c>
      <x:c r="C1683" s="51" t="n">
        <x:v>2014</x:v>
      </x:c>
      <x:c r="D1683" s="20" t="str">
        <x:v>Transit</x:v>
      </x:c>
      <x:c r="E1683" s="20" t="str">
        <x:v>Kepler</x:v>
      </x:c>
      <x:c r="F1683" s="54" t="n">
        <x:v>2.42629</x:v>
      </x:c>
      <x:c r="G1683" s="54" t="n">
        <x:v>0.03599</x:v>
      </x:c>
      <x:c r="H1683" s="44" t="n">
        <x:v>1.43</x:v>
      </x:c>
      <x:c r="I1683" s="44" t="n">
        <x:v>6.35</x:v>
      </x:c>
      <x:c r="J1683" s="46" t="n">
        <x:v>1302</x:v>
      </x:c>
      <x:c r="K1683" s="46" t="n">
        <x:v>5538</x:v>
      </x:c>
      <x:c r="L1683" s="59" t="n">
        <x:v>364.03</x:v>
      </x:c>
      <x:c r="M1683" s="51" t="n">
        <x:v>1</x:v>
      </x:c>
      <x:c r="N1683" s="51" t="n">
        <x:v>2</x:v>
      </x:c>
    </x:row>
    <x:row r="1684">
      <x:c r="A1684" s="20" t="str">
        <x:v>Kepler-406 c</x:v>
      </x:c>
      <x:c r="B1684" s="20" t="str">
        <x:v>Kepler-406</x:v>
      </x:c>
      <x:c r="C1684" s="51" t="n">
        <x:v>2014</x:v>
      </x:c>
      <x:c r="D1684" s="20" t="str">
        <x:v>Transit</x:v>
      </x:c>
      <x:c r="E1684" s="20" t="str">
        <x:v>Kepler</x:v>
      </x:c>
      <x:c r="F1684" s="54" t="n">
        <x:v>4.62332</x:v>
      </x:c>
      <x:c r="G1684" s="54" t="n">
        <x:v>0.05531</x:v>
      </x:c>
      <x:c r="H1684" s="44" t="n">
        <x:v>0.85</x:v>
      </x:c>
      <x:c r="I1684" s="44" t="n">
        <x:v>2.71</x:v>
      </x:c>
      <x:c r="J1684" s="46" t="n">
        <x:v>1050</x:v>
      </x:c>
      <x:c r="K1684" s="46" t="n">
        <x:v>5538</x:v>
      </x:c>
      <x:c r="L1684" s="59" t="n">
        <x:v>364.03</x:v>
      </x:c>
      <x:c r="M1684" s="51" t="n">
        <x:v>1</x:v>
      </x:c>
      <x:c r="N1684" s="51" t="n">
        <x:v>2</x:v>
      </x:c>
    </x:row>
    <x:row r="1685">
      <x:c r="A1685" s="20" t="str">
        <x:v>Kepler-407 b</x:v>
      </x:c>
      <x:c r="B1685" s="20" t="str">
        <x:v>Kepler-407</x:v>
      </x:c>
      <x:c r="C1685" s="51" t="n">
        <x:v>2014</x:v>
      </x:c>
      <x:c r="D1685" s="20" t="str">
        <x:v>Transit</x:v>
      </x:c>
      <x:c r="E1685" s="20" t="str">
        <x:v>Kepler</x:v>
      </x:c>
      <x:c r="F1685" s="54" t="n">
        <x:v>0.6693124</x:v>
      </x:c>
      <x:c r="G1685" s="54" t="n">
        <x:v>0.01531</x:v>
      </x:c>
      <x:c r="H1685" s="44" t="n">
        <x:v>1.19</x:v>
      </x:c>
      <x:c r="I1685" s="44" t="n">
        <x:v>1.93</x:v>
      </x:c>
      <x:c r="J1685" s="46" t="n">
        <x:v>1983</x:v>
      </x:c>
      <x:c r="K1685" s="46" t="n">
        <x:v>5487</x:v>
      </x:c>
      <x:c r="L1685" s="59" t="n">
        <x:v>338.368</x:v>
      </x:c>
      <x:c r="M1685" s="51" t="n">
        <x:v>1</x:v>
      </x:c>
      <x:c r="N1685" s="51" t="n">
        <x:v>2</x:v>
      </x:c>
    </x:row>
    <x:row r="1686">
      <x:c r="A1686" s="20" t="str">
        <x:v>Kepler-407 c</x:v>
      </x:c>
      <x:c r="B1686" s="20" t="str">
        <x:v>Kepler-407</x:v>
      </x:c>
      <x:c r="C1686" s="51" t="n">
        <x:v>2014</x:v>
      </x:c>
      <x:c r="D1686" s="20" t="str">
        <x:v>Radial Velocity</x:v>
      </x:c>
      <x:c r="E1686" s="20" t="str">
        <x:v>W. M. Keck Observatory</x:v>
      </x:c>
      <x:c r="F1686" s="54" t="n">
        <x:v>3000</x:v>
      </x:c>
      <x:c r="G1686" s="54" t="n">
        <x:v>3.27090369</x:v>
      </x:c>
      <x:c r="H1686" s="44" t="n">
        <x:v>12.3</x:v>
      </x:c>
      <x:c r="I1686" s="44" t="n">
        <x:v>4000</x:v>
      </x:c>
      <x:c r="J1686" s="46" t="n">
        <x:v>146.73</x:v>
      </x:c>
      <x:c r="K1686" s="46" t="n">
        <x:v>5476</x:v>
      </x:c>
      <x:c r="L1686" s="59" t="n">
        <x:v>338.368</x:v>
      </x:c>
      <x:c r="M1686" s="51" t="n">
        <x:v>1</x:v>
      </x:c>
      <x:c r="N1686" s="51" t="n">
        <x:v>2</x:v>
      </x:c>
    </x:row>
    <x:row r="1687">
      <x:c r="A1687" s="20" t="str">
        <x:v>Kepler-408 b</x:v>
      </x:c>
      <x:c r="B1687" s="20" t="str">
        <x:v>Kepler-408</x:v>
      </x:c>
      <x:c r="C1687" s="51" t="n">
        <x:v>2014</x:v>
      </x:c>
      <x:c r="D1687" s="20" t="str">
        <x:v>Transit</x:v>
      </x:c>
      <x:c r="E1687" s="20" t="str">
        <x:v>Kepler</x:v>
      </x:c>
      <x:c r="F1687" s="54" t="n">
        <x:v>2.46502</x:v>
      </x:c>
      <x:c r="G1687" s="54" t="n">
        <x:v>0.03592</x:v>
      </x:c>
      <x:c r="H1687" s="44" t="n">
        <x:v>0.82</x:v>
      </x:c>
      <x:c r="I1687" s="44" t="n">
        <x:v>5</x:v>
      </x:c>
      <x:c r="J1687" s="46" t="n">
        <x:v>1561</x:v>
      </x:c>
      <x:c r="K1687" s="46" t="n">
        <x:v>6104</x:v>
      </x:c>
      <x:c r="L1687" s="59" t="n">
        <x:v>88.7832</x:v>
      </x:c>
      <x:c r="M1687" s="51" t="n">
        <x:v>1</x:v>
      </x:c>
      <x:c r="N1687" s="51" t="n">
        <x:v>1</x:v>
      </x:c>
    </x:row>
    <x:row r="1688">
      <x:c r="A1688" s="20" t="str">
        <x:v>Kepler-409 b</x:v>
      </x:c>
      <x:c r="B1688" s="20" t="str">
        <x:v>Kepler-409</x:v>
      </x:c>
      <x:c r="C1688" s="51" t="n">
        <x:v>2014</x:v>
      </x:c>
      <x:c r="D1688" s="20" t="str">
        <x:v>Transit</x:v>
      </x:c>
      <x:c r="E1688" s="20" t="str">
        <x:v>Kepler</x:v>
      </x:c>
      <x:c r="F1688" s="54" t="n">
        <x:v>68.9583216</x:v>
      </x:c>
      <x:c r="G1688" s="54" t="n">
        <x:v>0.3192</x:v>
      </x:c>
      <x:c r="H1688" s="44" t="n">
        <x:v>1.199</x:v>
      </x:c>
      <x:c r="I1688" s="44" t="n">
        <x:v>6</x:v>
      </x:c>
      <x:c r="J1688" s="46" t="n">
        <x:v>438</x:v>
      </x:c>
      <x:c r="K1688" s="46" t="n">
        <x:v>5421</x:v>
      </x:c>
      <x:c r="L1688" s="59" t="n">
        <x:v>68.173</x:v>
      </x:c>
      <x:c r="M1688" s="51" t="n">
        <x:v>1</x:v>
      </x:c>
      <x:c r="N1688" s="51" t="n">
        <x:v>1</x:v>
      </x:c>
    </x:row>
    <x:row r="1689">
      <x:c r="A1689" s="20" t="str">
        <x:v>Kepler-412 b</x:v>
      </x:c>
      <x:c r="B1689" s="20" t="str">
        <x:v>Kepler-412</x:v>
      </x:c>
      <x:c r="C1689" s="51" t="n">
        <x:v>2014</x:v>
      </x:c>
      <x:c r="D1689" s="20" t="str">
        <x:v>Transit</x:v>
      </x:c>
      <x:c r="E1689" s="20" t="str">
        <x:v>Kepler</x:v>
      </x:c>
      <x:c r="F1689" s="54" t="n">
        <x:v>1.7208604</x:v>
      </x:c>
      <x:c r="G1689" s="54" t="n">
        <x:v>0.02897</x:v>
      </x:c>
      <x:c r="H1689" s="44" t="n">
        <x:v>15.031269</x:v>
      </x:c>
      <x:c r="I1689" s="44" t="n">
        <x:v>299.07803</x:v>
      </x:c>
      <x:c r="J1689" s="46" t="n">
        <x:v>1850</x:v>
      </x:c>
      <x:c r="K1689" s="46" t="n">
        <x:v>5750</x:v>
      </x:c>
      <x:c r="L1689" s="59" t="n">
        <x:v>1086.24</x:v>
      </x:c>
      <x:c r="M1689" s="51" t="n">
        <x:v>1</x:v>
      </x:c>
      <x:c r="N1689" s="51" t="n">
        <x:v>1</x:v>
      </x:c>
    </x:row>
    <x:row r="1690">
      <x:c r="A1690" s="20" t="str">
        <x:v>Kepler-413 b</x:v>
      </x:c>
      <x:c r="B1690" s="20" t="str">
        <x:v>Kepler-413</x:v>
      </x:c>
      <x:c r="C1690" s="51" t="n">
        <x:v>2014</x:v>
      </x:c>
      <x:c r="D1690" s="20" t="str">
        <x:v>Transit</x:v>
      </x:c>
      <x:c r="E1690" s="20" t="str">
        <x:v>Kepler</x:v>
      </x:c>
      <x:c r="F1690" s="54" t="n">
        <x:v>66.262</x:v>
      </x:c>
      <x:c r="G1690" s="54" t="n">
        <x:v>0.3553</x:v>
      </x:c>
      <x:c r="H1690" s="44" t="n">
        <x:v>4.347</x:v>
      </x:c>
      <x:c r="I1690" s="44" t="n">
        <x:v>67</x:v>
      </x:c>
      <x:c r="J1690" s="46" t="n">
        <x:v>334.96</x:v>
      </x:c>
      <x:c r="K1690" s="46" t="n">
        <x:v>4700</x:v>
      </x:c>
      <x:c r="L1690" s="59" t="n">
        <x:v>847.536</x:v>
      </x:c>
      <x:c r="M1690" s="51" t="n">
        <x:v>2</x:v>
      </x:c>
      <x:c r="N1690" s="51" t="n">
        <x:v>1</x:v>
      </x:c>
    </x:row>
    <x:row r="1691">
      <x:c r="A1691" s="20" t="str">
        <x:v>Kepler-414 b</x:v>
      </x:c>
      <x:c r="B1691" s="20" t="str">
        <x:v>Kepler-414</x:v>
      </x:c>
      <x:c r="C1691" s="51" t="n">
        <x:v>2014</x:v>
      </x:c>
      <x:c r="D1691" s="20" t="str">
        <x:v>Transit Timing Variations</x:v>
      </x:c>
      <x:c r="E1691" s="20" t="str">
        <x:v>Kepler</x:v>
      </x:c>
      <x:c r="F1691" s="54" t="n">
        <x:v>4.7</x:v>
      </x:c>
      <x:c r="G1691" s="54" t="n">
        <x:v>0.0543</x:v>
      </x:c>
      <x:c r="H1691" s="44" t="n">
        <x:v>1.71</x:v>
      </x:c>
      <x:c r="I1691" s="44" t="n">
        <x:v>3.5</x:v>
      </x:c>
      <x:c r="J1691" s="46" t="n">
        <x:v>1024</x:v>
      </x:c>
      <x:c r="K1691" s="46" t="n">
        <x:v>5536</x:v>
      </x:c>
      <x:c r="L1691" s="59" t="n">
        <x:v>413.46</x:v>
      </x:c>
      <x:c r="M1691" s="51" t="n">
        <x:v>1</x:v>
      </x:c>
      <x:c r="N1691" s="51" t="n">
        <x:v>2</x:v>
      </x:c>
    </x:row>
    <x:row r="1692">
      <x:c r="A1692" s="20" t="str">
        <x:v>Kepler-414 c</x:v>
      </x:c>
      <x:c r="B1692" s="20" t="str">
        <x:v>Kepler-414</x:v>
      </x:c>
      <x:c r="C1692" s="51" t="n">
        <x:v>2014</x:v>
      </x:c>
      <x:c r="D1692" s="20" t="str">
        <x:v>Transit Timing Variations</x:v>
      </x:c>
      <x:c r="E1692" s="20" t="str">
        <x:v>Kepler</x:v>
      </x:c>
      <x:c r="F1692" s="54" t="n">
        <x:v>7.171</x:v>
      </x:c>
      <x:c r="G1692" s="54" t="n">
        <x:v>0.07195</x:v>
      </x:c>
      <x:c r="H1692" s="44" t="n">
        <x:v>3.01</x:v>
      </x:c>
      <x:c r="I1692" s="44" t="n">
        <x:v>29.9</x:v>
      </x:c>
      <x:c r="J1692" s="46" t="n">
        <x:v>890</x:v>
      </x:c>
      <x:c r="K1692" s="46" t="n">
        <x:v>5536</x:v>
      </x:c>
      <x:c r="L1692" s="59" t="n">
        <x:v>413.46</x:v>
      </x:c>
      <x:c r="M1692" s="51" t="n">
        <x:v>1</x:v>
      </x:c>
      <x:c r="N1692" s="51" t="n">
        <x:v>2</x:v>
      </x:c>
    </x:row>
    <x:row r="1693">
      <x:c r="A1693" s="20" t="str">
        <x:v>Kepler-415 b</x:v>
      </x:c>
      <x:c r="B1693" s="20" t="str">
        <x:v>Kepler-415</x:v>
      </x:c>
      <x:c r="C1693" s="51" t="n">
        <x:v>2014</x:v>
      </x:c>
      <x:c r="D1693" s="20" t="str">
        <x:v>Transit Timing Variations</x:v>
      </x:c>
      <x:c r="E1693" s="20" t="str">
        <x:v>Kepler</x:v>
      </x:c>
      <x:c r="F1693" s="54" t="n">
        <x:v>4.176</x:v>
      </x:c>
      <x:c r="G1693" s="54" t="n">
        <x:v>0.0426</x:v>
      </x:c>
      <x:c r="H1693" s="44" t="n">
        <x:v>1.21</x:v>
      </x:c>
      <x:c r="I1693" s="44" t="n">
        <x:v>119.9</x:v>
      </x:c>
      <x:c r="J1693" s="46" t="n">
        <x:v>694</x:v>
      </x:c>
      <x:c r="K1693" s="46" t="n">
        <x:v>4362</x:v>
      </x:c>
      <x:c r="L1693" s="59" t="n">
        <x:v>530.487</x:v>
      </x:c>
      <x:c r="M1693" s="51" t="n">
        <x:v>1</x:v>
      </x:c>
      <x:c r="N1693" s="51" t="n">
        <x:v>2</x:v>
      </x:c>
    </x:row>
    <x:row r="1694">
      <x:c r="A1694" s="20" t="str">
        <x:v>Kepler-415 c</x:v>
      </x:c>
      <x:c r="B1694" s="20" t="str">
        <x:v>Kepler-415</x:v>
      </x:c>
      <x:c r="C1694" s="51" t="n">
        <x:v>2014</x:v>
      </x:c>
      <x:c r="D1694" s="20" t="str">
        <x:v>Transit Timing Variations</x:v>
      </x:c>
      <x:c r="E1694" s="20" t="str">
        <x:v>Kepler</x:v>
      </x:c>
      <x:c r="F1694" s="54" t="n">
        <x:v>8.708</x:v>
      </x:c>
      <x:c r="G1694" s="54" t="n">
        <x:v>0.0695</x:v>
      </x:c>
      <x:c r="H1694" s="44" t="n">
        <x:v>2.01</x:v>
      </x:c>
      <x:c r="I1694" s="44" t="n">
        <x:v>4.7</x:v>
      </x:c>
      <x:c r="J1694" s="46" t="n">
        <x:v>543</x:v>
      </x:c>
      <x:c r="K1694" s="46" t="n">
        <x:v>4362</x:v>
      </x:c>
      <x:c r="L1694" s="59" t="n">
        <x:v>530.487</x:v>
      </x:c>
      <x:c r="M1694" s="51" t="n">
        <x:v>1</x:v>
      </x:c>
      <x:c r="N1694" s="51" t="n">
        <x:v>2</x:v>
      </x:c>
    </x:row>
    <x:row r="1695">
      <x:c r="A1695" s="20" t="str">
        <x:v>Kepler-416 b</x:v>
      </x:c>
      <x:c r="B1695" s="20" t="str">
        <x:v>Kepler-416</x:v>
      </x:c>
      <x:c r="C1695" s="51" t="n">
        <x:v>2014</x:v>
      </x:c>
      <x:c r="D1695" s="20" t="str">
        <x:v>Transit Timing Variations</x:v>
      </x:c>
      <x:c r="E1695" s="20" t="str">
        <x:v>Kepler</x:v>
      </x:c>
      <x:c r="F1695" s="54" t="n">
        <x:v>6.319</x:v>
      </x:c>
      <x:c r="G1695" s="54" t="n">
        <x:v>0.0674</x:v>
      </x:c>
      <x:c r="H1695" s="44" t="n">
        <x:v>2.48</x:v>
      </x:c>
      <x:c r="I1695" s="44" t="n">
        <x:v>58.2</x:v>
      </x:c>
      <x:c r="J1695" s="46" t="n">
        <x:v>986</x:v>
      </x:c>
      <x:c r="K1695" s="46" t="n">
        <x:v>5718</x:v>
      </x:c>
      <x:c r="L1695" s="59" t="n">
        <x:v>690.819</x:v>
      </x:c>
      <x:c r="M1695" s="51" t="n">
        <x:v>1</x:v>
      </x:c>
      <x:c r="N1695" s="51" t="n">
        <x:v>3</x:v>
      </x:c>
    </x:row>
    <x:row r="1696">
      <x:c r="A1696" s="20" t="str">
        <x:v>Kepler-416 c</x:v>
      </x:c>
      <x:c r="B1696" s="20" t="str">
        <x:v>Kepler-416</x:v>
      </x:c>
      <x:c r="C1696" s="51" t="n">
        <x:v>2014</x:v>
      </x:c>
      <x:c r="D1696" s="20" t="str">
        <x:v>Transit Timing Variations</x:v>
      </x:c>
      <x:c r="E1696" s="20" t="str">
        <x:v>Kepler</x:v>
      </x:c>
      <x:c r="F1696" s="54" t="n">
        <x:v>12.209</x:v>
      </x:c>
      <x:c r="G1696" s="54" t="n">
        <x:v>0.10454</x:v>
      </x:c>
      <x:c r="H1696" s="44" t="n">
        <x:v>2.352</x:v>
      </x:c>
      <x:c r="I1696" s="44" t="n">
        <x:v>6.13</x:v>
      </x:c>
      <x:c r="J1696" s="46" t="n">
        <x:v>791</x:v>
      </x:c>
      <x:c r="K1696" s="46" t="n">
        <x:v>5718</x:v>
      </x:c>
      <x:c r="L1696" s="59" t="n">
        <x:v>690.819</x:v>
      </x:c>
      <x:c r="M1696" s="51" t="n">
        <x:v>1</x:v>
      </x:c>
      <x:c r="N1696" s="51" t="n">
        <x:v>3</x:v>
      </x:c>
    </x:row>
    <x:row r="1697">
      <x:c r="A1697" s="20" t="str">
        <x:v>Kepler-417 b</x:v>
      </x:c>
      <x:c r="B1697" s="20" t="str">
        <x:v>Kepler-417</x:v>
      </x:c>
      <x:c r="C1697" s="51" t="n">
        <x:v>2014</x:v>
      </x:c>
      <x:c r="D1697" s="20" t="str">
        <x:v>Transit Timing Variations</x:v>
      </x:c>
      <x:c r="E1697" s="20" t="str">
        <x:v>Kepler</x:v>
      </x:c>
      <x:c r="F1697" s="54" t="n">
        <x:v>12.331</x:v>
      </x:c>
      <x:c r="G1697" s="54" t="n">
        <x:v>0.1006</x:v>
      </x:c>
      <x:c r="H1697" s="44" t="n">
        <x:v>2.31</x:v>
      </x:c>
      <x:c r="I1697" s="44" t="n">
        <x:v>11</x:v>
      </x:c>
      <x:c r="J1697" s="46" t="n">
        <x:v>671</x:v>
      </x:c>
      <x:c r="K1697" s="46" t="n">
        <x:v>5177</x:v>
      </x:c>
      <x:c r="L1697" s="59" t="n">
        <x:v>973.989</x:v>
      </x:c>
      <x:c r="M1697" s="51" t="n">
        <x:v>1</x:v>
      </x:c>
      <x:c r="N1697" s="51" t="n">
        <x:v>2</x:v>
      </x:c>
    </x:row>
    <x:row r="1698">
      <x:c r="A1698" s="20" t="str">
        <x:v>Kepler-417 c</x:v>
      </x:c>
      <x:c r="B1698" s="20" t="str">
        <x:v>Kepler-417</x:v>
      </x:c>
      <x:c r="C1698" s="51" t="n">
        <x:v>2014</x:v>
      </x:c>
      <x:c r="D1698" s="20" t="str">
        <x:v>Transit Timing Variations</x:v>
      </x:c>
      <x:c r="E1698" s="20" t="str">
        <x:v>Kepler</x:v>
      </x:c>
      <x:c r="F1698" s="54" t="n">
        <x:v>15.943</x:v>
      </x:c>
      <x:c r="G1698" s="54" t="n">
        <x:v>0.1194</x:v>
      </x:c>
      <x:c r="H1698" s="44" t="n">
        <x:v>2.69</x:v>
      </x:c>
      <x:c r="I1698" s="44" t="n">
        <x:v>7.7</x:v>
      </x:c>
      <x:c r="J1698" s="46" t="n">
        <x:v>616</x:v>
      </x:c>
      <x:c r="K1698" s="46" t="n">
        <x:v>5177</x:v>
      </x:c>
      <x:c r="L1698" s="59" t="n">
        <x:v>973.989</x:v>
      </x:c>
      <x:c r="M1698" s="51" t="n">
        <x:v>1</x:v>
      </x:c>
      <x:c r="N1698" s="51" t="n">
        <x:v>2</x:v>
      </x:c>
    </x:row>
    <x:row r="1699">
      <x:c r="A1699" s="20" t="str">
        <x:v>Kepler-418 b</x:v>
      </x:c>
      <x:c r="B1699" s="20" t="str">
        <x:v>Kepler-418</x:v>
      </x:c>
      <x:c r="C1699" s="51" t="n">
        <x:v>2014</x:v>
      </x:c>
      <x:c r="D1699" s="20" t="str">
        <x:v>Transit</x:v>
      </x:c>
      <x:c r="E1699" s="20" t="str">
        <x:v>Kepler</x:v>
      </x:c>
      <x:c r="F1699" s="54" t="n">
        <x:v>86.67856</x:v>
      </x:c>
      <x:c r="G1699" s="54" t="n">
        <x:v>0.39249</x:v>
      </x:c>
      <x:c r="H1699" s="44" t="n">
        <x:v>13.45</x:v>
      </x:c>
      <x:c r="I1699" s="44" t="n">
        <x:v>349.6112477</x:v>
      </x:c>
      <x:c r="J1699" s="46" t="n">
        <x:v>434</x:v>
      </x:c>
      <x:c r="K1699" s="46" t="n">
        <x:v>5820</x:v>
      </x:c>
      <x:c r="L1699" s="59" t="n">
        <x:v>1002.53</x:v>
      </x:c>
      <x:c r="M1699" s="51" t="n">
        <x:v>1</x:v>
      </x:c>
      <x:c r="N1699" s="51" t="n">
        <x:v>2</x:v>
      </x:c>
    </x:row>
    <x:row r="1700">
      <x:c r="A1700" s="20" t="str">
        <x:v>Kepler-419 b</x:v>
      </x:c>
      <x:c r="B1700" s="20" t="str">
        <x:v>Kepler-419</x:v>
      </x:c>
      <x:c r="C1700" s="51" t="n">
        <x:v>2014</x:v>
      </x:c>
      <x:c r="D1700" s="20" t="str">
        <x:v>Transit</x:v>
      </x:c>
      <x:c r="E1700" s="20" t="str">
        <x:v>Kepler</x:v>
      </x:c>
      <x:c r="F1700" s="54" t="n">
        <x:v>69.7546</x:v>
      </x:c>
      <x:c r="G1700" s="54" t="n">
        <x:v>0.37</x:v>
      </x:c>
      <x:c r="H1700" s="44" t="n">
        <x:v>10.8</x:v>
      </x:c>
      <x:c r="I1700" s="44" t="n">
        <x:v>794.5</x:v>
      </x:c>
      <x:c r="J1700" s="46" t="n">
        <x:v>613</x:v>
      </x:c>
      <x:c r="K1700" s="46" t="n">
        <x:v>6430</x:v>
      </x:c>
      <x:c r="L1700" s="59" t="n">
        <x:v>1011.36</x:v>
      </x:c>
      <x:c r="M1700" s="51" t="n">
        <x:v>1</x:v>
      </x:c>
      <x:c r="N1700" s="51" t="n">
        <x:v>2</x:v>
      </x:c>
    </x:row>
    <x:row r="1701">
      <x:c r="A1701" s="20" t="str">
        <x:v>Kepler-419 c</x:v>
      </x:c>
      <x:c r="B1701" s="20" t="str">
        <x:v>Kepler-419</x:v>
      </x:c>
      <x:c r="C1701" s="51" t="n">
        <x:v>2014</x:v>
      </x:c>
      <x:c r="D1701" s="20" t="str">
        <x:v>Transit Timing Variations</x:v>
      </x:c>
      <x:c r="E1701" s="20" t="str">
        <x:v>Kepler</x:v>
      </x:c>
      <x:c r="F1701" s="54" t="n">
        <x:v>675.47</x:v>
      </x:c>
      <x:c r="G1701" s="54" t="n">
        <x:v>1.68</x:v>
      </x:c>
      <x:c r="H1701" s="44" t="n">
        <x:v>12.6</x:v>
      </x:c>
      <x:c r="I1701" s="44" t="n">
        <x:v>2320.1</x:v>
      </x:c>
      <x:c r="J1701" s="46" t="n">
        <x:v>315.55</x:v>
      </x:c>
      <x:c r="K1701" s="46" t="n">
        <x:v>6430</x:v>
      </x:c>
      <x:c r="L1701" s="59" t="n">
        <x:v>1011.36</x:v>
      </x:c>
      <x:c r="M1701" s="51" t="n">
        <x:v>1</x:v>
      </x:c>
      <x:c r="N1701" s="51" t="n">
        <x:v>2</x:v>
      </x:c>
    </x:row>
    <x:row r="1702">
      <x:c r="A1702" s="20" t="str">
        <x:v>Kepler-421 b</x:v>
      </x:c>
      <x:c r="B1702" s="20" t="str">
        <x:v>Kepler-421</x:v>
      </x:c>
      <x:c r="C1702" s="51" t="n">
        <x:v>2014</x:v>
      </x:c>
      <x:c r="D1702" s="20" t="str">
        <x:v>Transit</x:v>
      </x:c>
      <x:c r="E1702" s="20" t="str">
        <x:v>Kepler</x:v>
      </x:c>
      <x:c r="F1702" s="54" t="n">
        <x:v>704.1984</x:v>
      </x:c>
      <x:c r="G1702" s="54" t="n">
        <x:v>1.219</x:v>
      </x:c>
      <x:c r="H1702" s="44" t="n">
        <x:v>4.16</x:v>
      </x:c>
      <x:c r="I1702" s="44" t="n">
        <x:v>16.1</x:v>
      </x:c>
      <x:c r="J1702" s="46" t="n">
        <x:v>185</x:v>
      </x:c>
      <x:c r="K1702" s="46" t="n">
        <x:v>5308</x:v>
      </x:c>
      <x:c r="L1702" s="59" t="n">
        <x:v>348.558</x:v>
      </x:c>
      <x:c r="M1702" s="51" t="n">
        <x:v>1</x:v>
      </x:c>
      <x:c r="N1702" s="51" t="n">
        <x:v>1</x:v>
      </x:c>
    </x:row>
    <x:row r="1703">
      <x:c r="A1703" s="20" t="str">
        <x:v>Kepler-422 b</x:v>
      </x:c>
      <x:c r="B1703" s="20" t="str">
        <x:v>Kepler-422</x:v>
      </x:c>
      <x:c r="C1703" s="51" t="n">
        <x:v>2014</x:v>
      </x:c>
      <x:c r="D1703" s="20" t="str">
        <x:v>Transit</x:v>
      </x:c>
      <x:c r="E1703" s="20" t="str">
        <x:v>Kepler</x:v>
      </x:c>
      <x:c r="F1703" s="54" t="n">
        <x:v>7.8914483</x:v>
      </x:c>
      <x:c r="G1703" s="54" t="n">
        <x:v>0.082</x:v>
      </x:c>
      <x:c r="H1703" s="44" t="n">
        <x:v>12.89</x:v>
      </x:c>
      <x:c r="I1703" s="44" t="n">
        <x:v>136.66</x:v>
      </x:c>
      <x:c r="J1703" s="46" t="n">
        <x:v>1028</x:v>
      </x:c>
      <x:c r="K1703" s="46" t="n">
        <x:v>5972</x:v>
      </x:c>
      <x:c r="L1703" s="59" t="n">
        <x:v>722.795</x:v>
      </x:c>
      <x:c r="M1703" s="51" t="n">
        <x:v>1</x:v>
      </x:c>
      <x:c r="N1703" s="51" t="n">
        <x:v>1</x:v>
      </x:c>
    </x:row>
    <x:row r="1704">
      <x:c r="A1704" s="20" t="str">
        <x:v>Kepler-423 b</x:v>
      </x:c>
      <x:c r="B1704" s="20" t="str">
        <x:v>Kepler-423</x:v>
      </x:c>
      <x:c r="C1704" s="51" t="n">
        <x:v>2014</x:v>
      </x:c>
      <x:c r="D1704" s="20" t="str">
        <x:v>Transit</x:v>
      </x:c>
      <x:c r="E1704" s="20" t="str">
        <x:v>Kepler</x:v>
      </x:c>
      <x:c r="F1704" s="54" t="n">
        <x:v>2.6843285</x:v>
      </x:c>
      <x:c r="G1704" s="54" t="n">
        <x:v>0.03585</x:v>
      </x:c>
      <x:c r="H1704" s="44" t="n">
        <x:v>13.361</x:v>
      </x:c>
      <x:c r="I1704" s="44" t="n">
        <x:v>189.101</x:v>
      </x:c>
      <x:c r="J1704" s="46" t="n">
        <x:v>1605</x:v>
      </x:c>
      <x:c r="K1704" s="46" t="n">
        <x:v>5560</x:v>
      </x:c>
      <x:c r="L1704" s="59" t="n">
        <x:v>758.753</x:v>
      </x:c>
      <x:c r="M1704" s="51" t="n">
        <x:v>1</x:v>
      </x:c>
      <x:c r="N1704" s="51" t="n">
        <x:v>1</x:v>
      </x:c>
    </x:row>
    <x:row r="1705">
      <x:c r="A1705" s="20" t="str">
        <x:v>Kepler-424 b</x:v>
      </x:c>
      <x:c r="B1705" s="20" t="str">
        <x:v>Kepler-424</x:v>
      </x:c>
      <x:c r="C1705" s="51" t="n">
        <x:v>2014</x:v>
      </x:c>
      <x:c r="D1705" s="20" t="str">
        <x:v>Transit</x:v>
      </x:c>
      <x:c r="E1705" s="20" t="str">
        <x:v>Kepler</x:v>
      </x:c>
      <x:c r="F1705" s="54" t="n">
        <x:v>3.3118644</x:v>
      </x:c>
      <x:c r="G1705" s="54" t="n">
        <x:v>0.044</x:v>
      </x:c>
      <x:c r="H1705" s="44" t="n">
        <x:v>9.98</x:v>
      </x:c>
      <x:c r="I1705" s="44" t="n">
        <x:v>327.35</x:v>
      </x:c>
      <x:c r="J1705" s="46" t="n">
        <x:v>1116</x:v>
      </x:c>
      <x:c r="K1705" s="46" t="n">
        <x:v>5460</x:v>
      </x:c>
      <x:c r="L1705" s="59" t="n">
        <x:v>698.646</x:v>
      </x:c>
      <x:c r="M1705" s="51" t="n">
        <x:v>1</x:v>
      </x:c>
      <x:c r="N1705" s="51" t="n">
        <x:v>2</x:v>
      </x:c>
    </x:row>
    <x:row r="1706">
      <x:c r="A1706" s="20" t="str">
        <x:v>Kepler-424 c</x:v>
      </x:c>
      <x:c r="B1706" s="20" t="str">
        <x:v>Kepler-424</x:v>
      </x:c>
      <x:c r="C1706" s="51" t="n">
        <x:v>2014</x:v>
      </x:c>
      <x:c r="D1706" s="20" t="str">
        <x:v>Radial Velocity</x:v>
      </x:c>
      <x:c r="E1706" s="20" t="str">
        <x:v>McDonald Observatory</x:v>
      </x:c>
      <x:c r="F1706" s="54" t="n">
        <x:v>223.3</x:v>
      </x:c>
      <x:c r="G1706" s="54" t="n">
        <x:v>0.73</x:v>
      </x:c>
      <x:c r="H1706" s="44" t="n">
        <x:v>12.7</x:v>
      </x:c>
      <x:c r="I1706" s="44" t="n">
        <x:v>2215.18</x:v>
      </x:c>
      <x:c r="J1706" s="46" t="n">
        <x:v>298.76</x:v>
      </x:c>
      <x:c r="K1706" s="46" t="n">
        <x:v>5460</x:v>
      </x:c>
      <x:c r="L1706" s="59" t="n">
        <x:v>698.646</x:v>
      </x:c>
      <x:c r="M1706" s="51" t="n">
        <x:v>1</x:v>
      </x:c>
      <x:c r="N1706" s="51" t="n">
        <x:v>2</x:v>
      </x:c>
    </x:row>
    <x:row r="1707">
      <x:c r="A1707" s="20" t="str">
        <x:v>Kepler-425 b</x:v>
      </x:c>
      <x:c r="B1707" s="20" t="str">
        <x:v>Kepler-425</x:v>
      </x:c>
      <x:c r="C1707" s="51" t="n">
        <x:v>2014</x:v>
      </x:c>
      <x:c r="D1707" s="20" t="str">
        <x:v>Transit</x:v>
      </x:c>
      <x:c r="E1707" s="20" t="str">
        <x:v>Kepler</x:v>
      </x:c>
      <x:c r="F1707" s="54" t="n">
        <x:v>3.79701816</x:v>
      </x:c>
      <x:c r="G1707" s="54" t="n">
        <x:v>0.0464</x:v>
      </x:c>
      <x:c r="H1707" s="44" t="n">
        <x:v>10.962</x:v>
      </x:c>
      <x:c r="I1707" s="44" t="n">
        <x:v>79.45</x:v>
      </x:c>
      <x:c r="J1707" s="46" t="n">
        <x:v>1070</x:v>
      </x:c>
      <x:c r="K1707" s="46" t="n">
        <x:v>5170</x:v>
      </x:c>
      <x:c r="L1707" s="59" t="n">
        <x:v>646.647</x:v>
      </x:c>
      <x:c r="M1707" s="51" t="n">
        <x:v>1</x:v>
      </x:c>
      <x:c r="N1707" s="51" t="n">
        <x:v>1</x:v>
      </x:c>
    </x:row>
    <x:row r="1708">
      <x:c r="A1708" s="20" t="str">
        <x:v>Kepler-426 b</x:v>
      </x:c>
      <x:c r="B1708" s="20" t="str">
        <x:v>Kepler-426</x:v>
      </x:c>
      <x:c r="C1708" s="51" t="n">
        <x:v>2014</x:v>
      </x:c>
      <x:c r="D1708" s="20" t="str">
        <x:v>Transit</x:v>
      </x:c>
      <x:c r="E1708" s="20" t="str">
        <x:v>Kepler</x:v>
      </x:c>
      <x:c r="F1708" s="54" t="n">
        <x:v>3.21751883</x:v>
      </x:c>
      <x:c r="G1708" s="54" t="n">
        <x:v>0.0414</x:v>
      </x:c>
      <x:c r="H1708" s="44" t="n">
        <x:v>12.22</x:v>
      </x:c>
      <x:c r="I1708" s="44" t="n">
        <x:v>108.06</x:v>
      </x:c>
      <x:c r="J1708" s="46" t="n">
        <x:v>1300</x:v>
      </x:c>
      <x:c r="K1708" s="46" t="n">
        <x:v>5725</x:v>
      </x:c>
      <x:c r="L1708" s="59" t="n">
        <x:v>843.695</x:v>
      </x:c>
      <x:c r="M1708" s="51" t="n">
        <x:v>1</x:v>
      </x:c>
      <x:c r="N1708" s="51" t="n">
        <x:v>1</x:v>
      </x:c>
    </x:row>
    <x:row r="1709">
      <x:c r="A1709" s="20" t="str">
        <x:v>Kepler-427 b</x:v>
      </x:c>
      <x:c r="B1709" s="20" t="str">
        <x:v>Kepler-427</x:v>
      </x:c>
      <x:c r="C1709" s="51" t="n">
        <x:v>2014</x:v>
      </x:c>
      <x:c r="D1709" s="20" t="str">
        <x:v>Transit</x:v>
      </x:c>
      <x:c r="E1709" s="20" t="str">
        <x:v>Kepler</x:v>
      </x:c>
      <x:c r="F1709" s="54" t="n">
        <x:v>10.290994</x:v>
      </x:c>
      <x:c r="G1709" s="54" t="n">
        <x:v>0.091</x:v>
      </x:c>
      <x:c r="H1709" s="44" t="n">
        <x:v>13.79</x:v>
      </x:c>
      <x:c r="I1709" s="44" t="n">
        <x:v>92.17</x:v>
      </x:c>
      <x:c r="J1709" s="46" t="n">
        <x:v>1100</x:v>
      </x:c>
      <x:c r="K1709" s="46" t="n">
        <x:v>5800</x:v>
      </x:c>
      <x:c r="L1709" s="59" t="n">
        <x:v>1017.8</x:v>
      </x:c>
      <x:c r="M1709" s="51" t="n">
        <x:v>1</x:v>
      </x:c>
      <x:c r="N1709" s="51" t="n">
        <x:v>1</x:v>
      </x:c>
    </x:row>
    <x:row r="1710">
      <x:c r="A1710" s="20" t="str">
        <x:v>Kepler-428 b</x:v>
      </x:c>
      <x:c r="B1710" s="20" t="str">
        <x:v>Kepler-428</x:v>
      </x:c>
      <x:c r="C1710" s="51" t="n">
        <x:v>2014</x:v>
      </x:c>
      <x:c r="D1710" s="20" t="str">
        <x:v>Transit</x:v>
      </x:c>
      <x:c r="E1710" s="20" t="str">
        <x:v>Kepler</x:v>
      </x:c>
      <x:c r="F1710" s="54" t="n">
        <x:v>3.52563254</x:v>
      </x:c>
      <x:c r="G1710" s="54" t="n">
        <x:v>0.0433</x:v>
      </x:c>
      <x:c r="H1710" s="44" t="n">
        <x:v>12.11</x:v>
      </x:c>
      <x:c r="I1710" s="44" t="n">
        <x:v>403.63</x:v>
      </x:c>
      <x:c r="J1710" s="46" t="n">
        <x:v>1070</x:v>
      </x:c>
      <x:c r="K1710" s="46" t="n">
        <x:v>5150</x:v>
      </x:c>
      <x:c r="L1710" s="59" t="n">
        <x:v>686.284</x:v>
      </x:c>
      <x:c r="M1710" s="51" t="n">
        <x:v>1</x:v>
      </x:c>
      <x:c r="N1710" s="51" t="n">
        <x:v>1</x:v>
      </x:c>
    </x:row>
    <x:row r="1711">
      <x:c r="A1711" s="20" t="str">
        <x:v>Kepler-46 d</x:v>
      </x:c>
      <x:c r="B1711" s="20" t="str">
        <x:v>Kepler-46</x:v>
      </x:c>
      <x:c r="C1711" s="51" t="n">
        <x:v>2014</x:v>
      </x:c>
      <x:c r="D1711" s="20" t="str">
        <x:v>Transit</x:v>
      </x:c>
      <x:c r="E1711" s="20" t="str">
        <x:v>Kepler</x:v>
      </x:c>
      <x:c r="F1711" s="54" t="n">
        <x:v>6.766589</x:v>
      </x:c>
      <x:c r="G1711" s="54" t="n">
        <x:v>0.067</x:v>
      </x:c>
      <x:c r="H1711" s="44" t="n">
        <x:v>1.64</x:v>
      </x:c>
      <x:c r="I1711" s="44" t="n">
        <x:v>3.33</x:v>
      </x:c>
      <x:c r="J1711" s="46" t="n">
        <x:v>845</x:v>
      </x:c>
      <x:c r="K1711" s="46" t="n">
        <x:v>5309</x:v>
      </x:c>
      <x:c r="L1711" s="59" t="n">
        <x:v>777.06</x:v>
      </x:c>
      <x:c r="M1711" s="51" t="n">
        <x:v>1</x:v>
      </x:c>
      <x:c r="N1711" s="51" t="n">
        <x:v>3</x:v>
      </x:c>
    </x:row>
    <x:row r="1712">
      <x:c r="A1712" s="20" t="str">
        <x:v>Kepler-48 d</x:v>
      </x:c>
      <x:c r="B1712" s="20" t="str">
        <x:v>Kepler-48</x:v>
      </x:c>
      <x:c r="C1712" s="51" t="n">
        <x:v>2014</x:v>
      </x:c>
      <x:c r="D1712" s="20" t="str">
        <x:v>Transit</x:v>
      </x:c>
      <x:c r="E1712" s="20" t="str">
        <x:v>Kepler</x:v>
      </x:c>
      <x:c r="F1712" s="54" t="n">
        <x:v>42.8961</x:v>
      </x:c>
      <x:c r="G1712" s="54" t="n">
        <x:v>0.23302</x:v>
      </x:c>
      <x:c r="H1712" s="44" t="n">
        <x:v>2.04</x:v>
      </x:c>
      <x:c r="I1712" s="44" t="n">
        <x:v>7.93</x:v>
      </x:c>
      <x:c r="J1712" s="46" t="n">
        <x:v>448</x:v>
      </x:c>
      <x:c r="K1712" s="46" t="n">
        <x:v>5194</x:v>
      </x:c>
      <x:c r="L1712" s="59" t="n">
        <x:v>306.738</x:v>
      </x:c>
      <x:c r="M1712" s="51" t="n">
        <x:v>1</x:v>
      </x:c>
      <x:c r="N1712" s="51" t="n">
        <x:v>5</x:v>
      </x:c>
    </x:row>
    <x:row r="1713">
      <x:c r="A1713" s="20" t="str">
        <x:v>Kepler-48 e</x:v>
      </x:c>
      <x:c r="B1713" s="20" t="str">
        <x:v>Kepler-48</x:v>
      </x:c>
      <x:c r="C1713" s="51" t="n">
        <x:v>2014</x:v>
      </x:c>
      <x:c r="D1713" s="20" t="str">
        <x:v>Radial Velocity</x:v>
      </x:c>
      <x:c r="E1713" s="20" t="str">
        <x:v>W. M. Keck Observatory</x:v>
      </x:c>
      <x:c r="F1713" s="54" t="n">
        <x:v>982</x:v>
      </x:c>
      <x:c r="G1713" s="54" t="n">
        <x:v>1.898274748</x:v>
      </x:c>
      <x:c r="H1713" s="44" t="n">
        <x:v>13.4</x:v>
      </x:c>
      <x:c r="I1713" s="44" t="n">
        <x:v>657</x:v>
      </x:c>
      <x:c r="J1713" s="46" t="n">
        <x:v>171.49</x:v>
      </x:c>
      <x:c r="K1713" s="46" t="n">
        <x:v>5194</x:v>
      </x:c>
      <x:c r="L1713" s="59" t="n">
        <x:v>306.738</x:v>
      </x:c>
      <x:c r="M1713" s="51" t="n">
        <x:v>1</x:v>
      </x:c>
      <x:c r="N1713" s="51" t="n">
        <x:v>5</x:v>
      </x:c>
    </x:row>
    <x:row r="1714">
      <x:c r="A1714" s="20" t="str">
        <x:v>Kepler-49 d</x:v>
      </x:c>
      <x:c r="B1714" s="20" t="str">
        <x:v>Kepler-49</x:v>
      </x:c>
      <x:c r="C1714" s="51" t="n">
        <x:v>2014</x:v>
      </x:c>
      <x:c r="D1714" s="20" t="str">
        <x:v>Transit</x:v>
      </x:c>
      <x:c r="E1714" s="20" t="str">
        <x:v>Kepler</x:v>
      </x:c>
      <x:c r="F1714" s="54" t="n">
        <x:v>2.576549</x:v>
      </x:c>
      <x:c r="G1714" s="54" t="n">
        <x:v>0.031</x:v>
      </x:c>
      <x:c r="H1714" s="44" t="n">
        <x:v>1.6</x:v>
      </x:c>
      <x:c r="I1714" s="44" t="n">
        <x:v>235.982</x:v>
      </x:c>
      <x:c r="J1714" s="46" t="n">
        <x:v>717</x:v>
      </x:c>
      <x:c r="K1714" s="46" t="n">
        <x:v>4252</x:v>
      </x:c>
      <x:c r="L1714" s="59" t="n">
        <x:v>311.222</x:v>
      </x:c>
      <x:c r="M1714" s="51" t="n">
        <x:v>1</x:v>
      </x:c>
      <x:c r="N1714" s="51" t="n">
        <x:v>4</x:v>
      </x:c>
    </x:row>
    <x:row r="1715">
      <x:c r="A1715" s="20" t="str">
        <x:v>Kepler-49 e</x:v>
      </x:c>
      <x:c r="B1715" s="20" t="str">
        <x:v>Kepler-49</x:v>
      </x:c>
      <x:c r="C1715" s="51" t="n">
        <x:v>2014</x:v>
      </x:c>
      <x:c r="D1715" s="20" t="str">
        <x:v>Transit</x:v>
      </x:c>
      <x:c r="E1715" s="20" t="str">
        <x:v>Kepler</x:v>
      </x:c>
      <x:c r="F1715" s="54" t="n">
        <x:v>18.596108</x:v>
      </x:c>
      <x:c r="G1715" s="54" t="n">
        <x:v>0.116</x:v>
      </x:c>
      <x:c r="H1715" s="44" t="n">
        <x:v>1.56</x:v>
      </x:c>
      <x:c r="I1715" s="44" t="n">
        <x:v>1.03815</x:v>
      </x:c>
      <x:c r="J1715" s="46" t="n">
        <x:v>371</x:v>
      </x:c>
      <x:c r="K1715" s="46" t="n">
        <x:v>4252</x:v>
      </x:c>
      <x:c r="L1715" s="59" t="n">
        <x:v>311.222</x:v>
      </x:c>
      <x:c r="M1715" s="51" t="n">
        <x:v>1</x:v>
      </x:c>
      <x:c r="N1715" s="51" t="n">
        <x:v>4</x:v>
      </x:c>
    </x:row>
    <x:row r="1716">
      <x:c r="A1716" s="20" t="str">
        <x:v>Kepler-51 d</x:v>
      </x:c>
      <x:c r="B1716" s="20" t="str">
        <x:v>Kepler-51</x:v>
      </x:c>
      <x:c r="C1716" s="51" t="n">
        <x:v>2014</x:v>
      </x:c>
      <x:c r="D1716" s="20" t="str">
        <x:v>Transit</x:v>
      </x:c>
      <x:c r="E1716" s="20" t="str">
        <x:v>Kepler</x:v>
      </x:c>
      <x:c r="F1716" s="54" t="n">
        <x:v>130.194</x:v>
      </x:c>
      <x:c r="G1716" s="54" t="n">
        <x:v>0.509</x:v>
      </x:c>
      <x:c r="H1716" s="44" t="n">
        <x:v>9.7</x:v>
      </x:c>
      <x:c r="I1716" s="44" t="n">
        <x:v>7.6</x:v>
      </x:c>
      <x:c r="J1716" s="46" t="n">
        <x:v>381</x:v>
      </x:c>
      <x:c r="K1716" s="46" t="n">
        <x:v>6018</x:v>
      </x:c>
      <x:c r="L1716" s="59" t="n">
        <x:v>783.831</x:v>
      </x:c>
      <x:c r="M1716" s="51" t="n">
        <x:v>1</x:v>
      </x:c>
      <x:c r="N1716" s="51" t="n">
        <x:v>4</x:v>
      </x:c>
    </x:row>
    <x:row r="1717">
      <x:c r="A1717" s="20" t="str">
        <x:v>Kepler-52 d</x:v>
      </x:c>
      <x:c r="B1717" s="20" t="str">
        <x:v>Kepler-52</x:v>
      </x:c>
      <x:c r="C1717" s="51" t="n">
        <x:v>2014</x:v>
      </x:c>
      <x:c r="D1717" s="20" t="str">
        <x:v>Transit</x:v>
      </x:c>
      <x:c r="E1717" s="20" t="str">
        <x:v>Kepler</x:v>
      </x:c>
      <x:c r="F1717" s="54" t="n">
        <x:v>36.445171</x:v>
      </x:c>
      <x:c r="G1717" s="54" t="n">
        <x:v>0.182</x:v>
      </x:c>
      <x:c r="H1717" s="44" t="n">
        <x:v>1.95</x:v>
      </x:c>
      <x:c r="I1717" s="44" t="n">
        <x:v>88.8775</x:v>
      </x:c>
      <x:c r="J1717" s="46" t="n">
        <x:v>332</x:v>
      </x:c>
      <x:c r="K1717" s="46" t="n">
        <x:v>4263</x:v>
      </x:c>
      <x:c r="L1717" s="59" t="n">
        <x:v>321.542</x:v>
      </x:c>
      <x:c r="M1717" s="51" t="n">
        <x:v>1</x:v>
      </x:c>
      <x:c r="N1717" s="51" t="n">
        <x:v>3</x:v>
      </x:c>
    </x:row>
    <x:row r="1718">
      <x:c r="A1718" s="20" t="str">
        <x:v>Kepler-53 d</x:v>
      </x:c>
      <x:c r="B1718" s="20" t="str">
        <x:v>Kepler-53</x:v>
      </x:c>
      <x:c r="C1718" s="51" t="n">
        <x:v>2014</x:v>
      </x:c>
      <x:c r="D1718" s="20" t="str">
        <x:v>Transit</x:v>
      </x:c>
      <x:c r="E1718" s="20" t="str">
        <x:v>Kepler</x:v>
      </x:c>
      <x:c r="F1718" s="54" t="n">
        <x:v>9.751962</x:v>
      </x:c>
      <x:c r="G1718" s="54" t="n">
        <x:v>0.091</x:v>
      </x:c>
      <x:c r="H1718" s="44" t="n">
        <x:v>2.12</x:v>
      </x:c>
      <x:c r="I1718" s="44" t="n">
        <x:v>37.1907</x:v>
      </x:c>
      <x:c r="J1718" s="46" t="n">
        <x:v>870</x:v>
      </x:c>
      <x:c r="K1718" s="46" t="n">
        <x:v>6085</x:v>
      </x:c>
      <x:c r="L1718" s="59" t="n">
        <x:v>1366.07</x:v>
      </x:c>
      <x:c r="M1718" s="51" t="n">
        <x:v>1</x:v>
      </x:c>
      <x:c r="N1718" s="51" t="n">
        <x:v>3</x:v>
      </x:c>
    </x:row>
    <x:row r="1719">
      <x:c r="A1719" s="20" t="str">
        <x:v>Kepler-54 d</x:v>
      </x:c>
      <x:c r="B1719" s="20" t="str">
        <x:v>Kepler-54</x:v>
      </x:c>
      <x:c r="C1719" s="51" t="n">
        <x:v>2014</x:v>
      </x:c>
      <x:c r="D1719" s="20" t="str">
        <x:v>Transit</x:v>
      </x:c>
      <x:c r="E1719" s="20" t="str">
        <x:v>Kepler</x:v>
      </x:c>
      <x:c r="F1719" s="54" t="n">
        <x:v>20.995694</x:v>
      </x:c>
      <x:c r="G1719" s="54" t="n">
        <x:v>0.126</x:v>
      </x:c>
      <x:c r="H1719" s="44" t="n">
        <x:v>1.53</x:v>
      </x:c>
      <x:c r="I1719" s="44" t="n">
        <x:v>12.0946</x:v>
      </x:c>
      <x:c r="J1719" s="46" t="n">
        <x:v>328</x:v>
      </x:c>
      <x:c r="K1719" s="46" t="n">
        <x:v>4252</x:v>
      </x:c>
      <x:c r="L1719" s="59" t="n">
        <x:v>271.701</x:v>
      </x:c>
      <x:c r="M1719" s="51" t="n">
        <x:v>1</x:v>
      </x:c>
      <x:c r="N1719" s="51" t="n">
        <x:v>3</x:v>
      </x:c>
    </x:row>
    <x:row r="1720">
      <x:c r="A1720" s="20" t="str">
        <x:v>Kepler-55 d</x:v>
      </x:c>
      <x:c r="B1720" s="20" t="str">
        <x:v>Kepler-55</x:v>
      </x:c>
      <x:c r="C1720" s="51" t="n">
        <x:v>2014</x:v>
      </x:c>
      <x:c r="D1720" s="20" t="str">
        <x:v>Transit</x:v>
      </x:c>
      <x:c r="E1720" s="20" t="str">
        <x:v>Kepler</x:v>
      </x:c>
      <x:c r="F1720" s="54" t="n">
        <x:v>2.211099</x:v>
      </x:c>
      <x:c r="G1720" s="54" t="n">
        <x:v>0.029</x:v>
      </x:c>
      <x:c r="H1720" s="44" t="n">
        <x:v>1.59</x:v>
      </x:c>
      <x:c r="I1720" s="44" t="n">
        <x:v>3.15</x:v>
      </x:c>
      <x:c r="J1720" s="46" t="n">
        <x:v>931</x:v>
      </x:c>
      <x:c r="K1720" s="46" t="n">
        <x:v>4503</x:v>
      </x:c>
      <x:c r="L1720" s="59" t="n">
        <x:v>578.796</x:v>
      </x:c>
      <x:c r="M1720" s="51" t="n">
        <x:v>1</x:v>
      </x:c>
      <x:c r="N1720" s="51" t="n">
        <x:v>5</x:v>
      </x:c>
    </x:row>
    <x:row r="1721">
      <x:c r="A1721" s="20" t="str">
        <x:v>Kepler-55 e</x:v>
      </x:c>
      <x:c r="B1721" s="20" t="str">
        <x:v>Kepler-55</x:v>
      </x:c>
      <x:c r="C1721" s="51" t="n">
        <x:v>2014</x:v>
      </x:c>
      <x:c r="D1721" s="20" t="str">
        <x:v>Transit</x:v>
      </x:c>
      <x:c r="E1721" s="20" t="str">
        <x:v>Kepler</x:v>
      </x:c>
      <x:c r="F1721" s="54" t="n">
        <x:v>4.617534</x:v>
      </x:c>
      <x:c r="G1721" s="54" t="n">
        <x:v>0.048</x:v>
      </x:c>
      <x:c r="H1721" s="44" t="n">
        <x:v>1.55</x:v>
      </x:c>
      <x:c r="I1721" s="44" t="n">
        <x:v>3.02</x:v>
      </x:c>
      <x:c r="J1721" s="46" t="n">
        <x:v>728</x:v>
      </x:c>
      <x:c r="K1721" s="46" t="n">
        <x:v>4503</x:v>
      </x:c>
      <x:c r="L1721" s="59" t="n">
        <x:v>578.796</x:v>
      </x:c>
      <x:c r="M1721" s="51" t="n">
        <x:v>1</x:v>
      </x:c>
      <x:c r="N1721" s="51" t="n">
        <x:v>5</x:v>
      </x:c>
    </x:row>
    <x:row r="1722">
      <x:c r="A1722" s="20" t="str">
        <x:v>Kepler-55 f</x:v>
      </x:c>
      <x:c r="B1722" s="20" t="str">
        <x:v>Kepler-55</x:v>
      </x:c>
      <x:c r="C1722" s="51" t="n">
        <x:v>2014</x:v>
      </x:c>
      <x:c r="D1722" s="20" t="str">
        <x:v>Transit</x:v>
      </x:c>
      <x:c r="E1722" s="20" t="str">
        <x:v>Kepler</x:v>
      </x:c>
      <x:c r="F1722" s="54" t="n">
        <x:v>10.198545</x:v>
      </x:c>
      <x:c r="G1722" s="54" t="n">
        <x:v>0.081</x:v>
      </x:c>
      <x:c r="H1722" s="44" t="n">
        <x:v>1.59</x:v>
      </x:c>
      <x:c r="I1722" s="44" t="n">
        <x:v>3.15</x:v>
      </x:c>
      <x:c r="J1722" s="46" t="n">
        <x:v>559</x:v>
      </x:c>
      <x:c r="K1722" s="46" t="n">
        <x:v>4503</x:v>
      </x:c>
      <x:c r="L1722" s="59" t="n">
        <x:v>578.796</x:v>
      </x:c>
      <x:c r="M1722" s="51" t="n">
        <x:v>1</x:v>
      </x:c>
      <x:c r="N1722" s="51" t="n">
        <x:v>5</x:v>
      </x:c>
    </x:row>
    <x:row r="1723">
      <x:c r="A1723" s="20" t="str">
        <x:v>Kepler-58 d</x:v>
      </x:c>
      <x:c r="B1723" s="20" t="str">
        <x:v>Kepler-58</x:v>
      </x:c>
      <x:c r="C1723" s="51" t="n">
        <x:v>2014</x:v>
      </x:c>
      <x:c r="D1723" s="20" t="str">
        <x:v>Transit</x:v>
      </x:c>
      <x:c r="E1723" s="20" t="str">
        <x:v>Kepler</x:v>
      </x:c>
      <x:c r="F1723" s="54" t="n">
        <x:v>40.101371</x:v>
      </x:c>
      <x:c r="G1723" s="54" t="n">
        <x:v>0.236</x:v>
      </x:c>
      <x:c r="H1723" s="44" t="n">
        <x:v>2.94</x:v>
      </x:c>
      <x:c r="I1723" s="44" t="n">
        <x:v>245.343</x:v>
      </x:c>
      <x:c r="J1723" s="46" t="n">
        <x:v>583</x:v>
      </x:c>
      <x:c r="K1723" s="46" t="n">
        <x:v>6099</x:v>
      </x:c>
      <x:c r="L1723" s="59" t="n">
        <x:v>969.252</x:v>
      </x:c>
      <x:c r="M1723" s="51" t="n">
        <x:v>1</x:v>
      </x:c>
      <x:c r="N1723" s="51" t="n">
        <x:v>4</x:v>
      </x:c>
    </x:row>
    <x:row r="1724">
      <x:c r="A1724" s="20" t="str">
        <x:v>Kepler-79 d</x:v>
      </x:c>
      <x:c r="B1724" s="20" t="str">
        <x:v>Kepler-79</x:v>
      </x:c>
      <x:c r="C1724" s="51" t="n">
        <x:v>2014</x:v>
      </x:c>
      <x:c r="D1724" s="20" t="str">
        <x:v>Transit</x:v>
      </x:c>
      <x:c r="E1724" s="20" t="str">
        <x:v>Kepler</x:v>
      </x:c>
      <x:c r="F1724" s="54" t="n">
        <x:v>52.0897</x:v>
      </x:c>
      <x:c r="G1724" s="54" t="n">
        <x:v>0.2937</x:v>
      </x:c>
      <x:c r="H1724" s="44" t="n">
        <x:v>7.15</x:v>
      </x:c>
      <x:c r="I1724" s="44" t="n">
        <x:v>5.3</x:v>
      </x:c>
      <x:c r="J1724" s="46" t="n">
        <x:v>592</x:v>
      </x:c>
      <x:c r="K1724" s="46" t="n">
        <x:v>6389</x:v>
      </x:c>
      <x:c r="L1724" s="59" t="n">
        <x:v>1020.72</x:v>
      </x:c>
      <x:c r="M1724" s="51" t="n">
        <x:v>1</x:v>
      </x:c>
      <x:c r="N1724" s="51" t="n">
        <x:v>4</x:v>
      </x:c>
    </x:row>
    <x:row r="1725">
      <x:c r="A1725" s="20" t="str">
        <x:v>Kepler-79 e</x:v>
      </x:c>
      <x:c r="B1725" s="20" t="str">
        <x:v>Kepler-79</x:v>
      </x:c>
      <x:c r="C1725" s="51" t="n">
        <x:v>2014</x:v>
      </x:c>
      <x:c r="D1725" s="20" t="str">
        <x:v>Transit</x:v>
      </x:c>
      <x:c r="E1725" s="20" t="str">
        <x:v>Kepler</x:v>
      </x:c>
      <x:c r="F1725" s="54" t="n">
        <x:v>81.0665</x:v>
      </x:c>
      <x:c r="G1725" s="54" t="n">
        <x:v>0.39445</x:v>
      </x:c>
      <x:c r="H1725" s="44" t="n">
        <x:v>3.53</x:v>
      </x:c>
      <x:c r="I1725" s="44" t="n">
        <x:v>3.8</x:v>
      </x:c>
      <x:c r="J1725" s="46" t="n">
        <x:v>511</x:v>
      </x:c>
      <x:c r="K1725" s="46" t="n">
        <x:v>6389</x:v>
      </x:c>
      <x:c r="L1725" s="59" t="n">
        <x:v>1020.72</x:v>
      </x:c>
      <x:c r="M1725" s="51" t="n">
        <x:v>1</x:v>
      </x:c>
      <x:c r="N1725" s="51" t="n">
        <x:v>4</x:v>
      </x:c>
    </x:row>
    <x:row r="1726">
      <x:c r="A1726" s="20" t="str">
        <x:v>Kepler-80 d</x:v>
      </x:c>
      <x:c r="B1726" s="20" t="str">
        <x:v>Kepler-80</x:v>
      </x:c>
      <x:c r="C1726" s="51" t="n">
        <x:v>2014</x:v>
      </x:c>
      <x:c r="D1726" s="20" t="str">
        <x:v>Transit</x:v>
      </x:c>
      <x:c r="E1726" s="20" t="str">
        <x:v>Kepler</x:v>
      </x:c>
      <x:c r="F1726" s="54" t="n">
        <x:v>3.07222</x:v>
      </x:c>
      <x:c r="G1726" s="54" t="n">
        <x:v>0.0372</x:v>
      </x:c>
      <x:c r="H1726" s="44" t="n">
        <x:v>1.53</x:v>
      </x:c>
      <x:c r="I1726" s="44" t="n">
        <x:v>6.75</x:v>
      </x:c>
      <x:c r="J1726" s="46" t="n">
        <x:v>722</x:v>
      </x:c>
      <x:c r="K1726" s="46" t="n">
        <x:v>4540</x:v>
      </x:c>
      <x:c r="L1726" s="59" t="n">
        <x:v>369.451</x:v>
      </x:c>
      <x:c r="M1726" s="51" t="n">
        <x:v>1</x:v>
      </x:c>
      <x:c r="N1726" s="51" t="n">
        <x:v>6</x:v>
      </x:c>
    </x:row>
    <x:row r="1727">
      <x:c r="A1727" s="20" t="str">
        <x:v>Kepler-80 e</x:v>
      </x:c>
      <x:c r="B1727" s="20" t="str">
        <x:v>Kepler-80</x:v>
      </x:c>
      <x:c r="C1727" s="51" t="n">
        <x:v>2014</x:v>
      </x:c>
      <x:c r="D1727" s="20" t="str">
        <x:v>Transit</x:v>
      </x:c>
      <x:c r="E1727" s="20" t="str">
        <x:v>Kepler</x:v>
      </x:c>
      <x:c r="F1727" s="54" t="n">
        <x:v>4.64489</x:v>
      </x:c>
      <x:c r="G1727" s="54" t="n">
        <x:v>0.0491</x:v>
      </x:c>
      <x:c r="H1727" s="44" t="n">
        <x:v>1.6</x:v>
      </x:c>
      <x:c r="I1727" s="44" t="n">
        <x:v>4.13</x:v>
      </x:c>
      <x:c r="J1727" s="46" t="n">
        <x:v>629</x:v>
      </x:c>
      <x:c r="K1727" s="46" t="n">
        <x:v>4540</x:v>
      </x:c>
      <x:c r="L1727" s="59" t="n">
        <x:v>369.451</x:v>
      </x:c>
      <x:c r="M1727" s="51" t="n">
        <x:v>1</x:v>
      </x:c>
      <x:c r="N1727" s="51" t="n">
        <x:v>6</x:v>
      </x:c>
    </x:row>
    <x:row r="1728">
      <x:c r="A1728" s="20" t="str">
        <x:v>Kepler-81 d</x:v>
      </x:c>
      <x:c r="B1728" s="20" t="str">
        <x:v>Kepler-81</x:v>
      </x:c>
      <x:c r="C1728" s="51" t="n">
        <x:v>2014</x:v>
      </x:c>
      <x:c r="D1728" s="20" t="str">
        <x:v>Transit</x:v>
      </x:c>
      <x:c r="E1728" s="20" t="str">
        <x:v>Kepler</x:v>
      </x:c>
      <x:c r="F1728" s="54" t="n">
        <x:v>20.837846</x:v>
      </x:c>
      <x:c r="G1728" s="54" t="n">
        <x:v>0.128</x:v>
      </x:c>
      <x:c r="H1728" s="44" t="n">
        <x:v>1.21</x:v>
      </x:c>
      <x:c r="I1728" s="44" t="n">
        <x:v>1.92</x:v>
      </x:c>
      <x:c r="J1728" s="46" t="n">
        <x:v>418</x:v>
      </x:c>
      <x:c r="K1728" s="46" t="n">
        <x:v>4500</x:v>
      </x:c>
      <x:c r="L1728" s="59" t="n">
        <x:v>348.291</x:v>
      </x:c>
      <x:c r="M1728" s="51" t="n">
        <x:v>1</x:v>
      </x:c>
      <x:c r="N1728" s="51" t="n">
        <x:v>3</x:v>
      </x:c>
    </x:row>
    <x:row r="1729">
      <x:c r="A1729" s="20" t="str">
        <x:v>Kepler-82 d</x:v>
      </x:c>
      <x:c r="B1729" s="20" t="str">
        <x:v>Kepler-82</x:v>
      </x:c>
      <x:c r="C1729" s="51" t="n">
        <x:v>2014</x:v>
      </x:c>
      <x:c r="D1729" s="20" t="str">
        <x:v>Transit</x:v>
      </x:c>
      <x:c r="E1729" s="20" t="str">
        <x:v>Kepler</x:v>
      </x:c>
      <x:c r="F1729" s="54" t="n">
        <x:v>2.382961</x:v>
      </x:c>
      <x:c r="G1729" s="54" t="n">
        <x:v>0.034</x:v>
      </x:c>
      <x:c r="H1729" s="44" t="n">
        <x:v>1.77</x:v>
      </x:c>
      <x:c r="I1729" s="44" t="n">
        <x:v>885.098</x:v>
      </x:c>
      <x:c r="J1729" s="46" t="n">
        <x:v>1253</x:v>
      </x:c>
      <x:c r="K1729" s="46" t="n">
        <x:v>5428</x:v>
      </x:c>
      <x:c r="L1729" s="59" t="n">
        <x:v>904.326</x:v>
      </x:c>
      <x:c r="M1729" s="51" t="n">
        <x:v>1</x:v>
      </x:c>
      <x:c r="N1729" s="51" t="n">
        <x:v>5</x:v>
      </x:c>
    </x:row>
    <x:row r="1730">
      <x:c r="A1730" s="20" t="str">
        <x:v>Kepler-82 e</x:v>
      </x:c>
      <x:c r="B1730" s="20" t="str">
        <x:v>Kepler-82</x:v>
      </x:c>
      <x:c r="C1730" s="51" t="n">
        <x:v>2014</x:v>
      </x:c>
      <x:c r="D1730" s="20" t="str">
        <x:v>Transit</x:v>
      </x:c>
      <x:c r="E1730" s="20" t="str">
        <x:v>Kepler</x:v>
      </x:c>
      <x:c r="F1730" s="54" t="n">
        <x:v>5.902206</x:v>
      </x:c>
      <x:c r="G1730" s="54" t="n">
        <x:v>0.063</x:v>
      </x:c>
      <x:c r="H1730" s="44" t="n">
        <x:v>2.47</x:v>
      </x:c>
      <x:c r="I1730" s="44" t="n">
        <x:v>254.02</x:v>
      </x:c>
      <x:c r="J1730" s="46" t="n">
        <x:v>926</x:v>
      </x:c>
      <x:c r="K1730" s="46" t="n">
        <x:v>5428</x:v>
      </x:c>
      <x:c r="L1730" s="59" t="n">
        <x:v>904.326</x:v>
      </x:c>
      <x:c r="M1730" s="51" t="n">
        <x:v>1</x:v>
      </x:c>
      <x:c r="N1730" s="51" t="n">
        <x:v>5</x:v>
      </x:c>
    </x:row>
    <x:row r="1731">
      <x:c r="A1731" s="20" t="str">
        <x:v>Kepler-83 d</x:v>
      </x:c>
      <x:c r="B1731" s="20" t="str">
        <x:v>Kepler-83</x:v>
      </x:c>
      <x:c r="C1731" s="51" t="n">
        <x:v>2014</x:v>
      </x:c>
      <x:c r="D1731" s="20" t="str">
        <x:v>Transit</x:v>
      </x:c>
      <x:c r="E1731" s="20" t="str">
        <x:v>Kepler</x:v>
      </x:c>
      <x:c r="F1731" s="54" t="n">
        <x:v>5.169796</x:v>
      </x:c>
      <x:c r="G1731" s="54" t="n">
        <x:v>0.051</x:v>
      </x:c>
      <x:c r="H1731" s="44" t="n">
        <x:v>1.94</x:v>
      </x:c>
      <x:c r="I1731" s="44" t="n">
        <x:v>4.1</x:v>
      </x:c>
      <x:c r="J1731" s="46" t="n">
        <x:v>569</x:v>
      </x:c>
      <x:c r="K1731" s="46" t="n">
        <x:v>4648</x:v>
      </x:c>
      <x:c r="L1731" s="59" t="n">
        <x:v>400.409</x:v>
      </x:c>
      <x:c r="M1731" s="51" t="n">
        <x:v>2</x:v>
      </x:c>
      <x:c r="N1731" s="51" t="n">
        <x:v>3</x:v>
      </x:c>
    </x:row>
    <x:row r="1732">
      <x:c r="A1732" s="20" t="str">
        <x:v>Kepler-84 d</x:v>
      </x:c>
      <x:c r="B1732" s="20" t="str">
        <x:v>Kepler-84</x:v>
      </x:c>
      <x:c r="C1732" s="51" t="n">
        <x:v>2014</x:v>
      </x:c>
      <x:c r="D1732" s="20" t="str">
        <x:v>Transit</x:v>
      </x:c>
      <x:c r="E1732" s="20" t="str">
        <x:v>Kepler</x:v>
      </x:c>
      <x:c r="F1732" s="54" t="n">
        <x:v>4.224537</x:v>
      </x:c>
      <x:c r="G1732" s="54" t="n">
        <x:v>0.052</x:v>
      </x:c>
      <x:c r="H1732" s="44" t="n">
        <x:v>1.38</x:v>
      </x:c>
      <x:c r="I1732" s="44" t="n">
        <x:v>2.48</x:v>
      </x:c>
      <x:c r="J1732" s="46" t="n">
        <x:v>1254</x:v>
      </x:c>
      <x:c r="K1732" s="46" t="n">
        <x:v>6031</x:v>
      </x:c>
      <x:c r="L1732" s="59" t="n">
        <x:v>1023.9</x:v>
      </x:c>
      <x:c r="M1732" s="51" t="n">
        <x:v>1</x:v>
      </x:c>
      <x:c r="N1732" s="51" t="n">
        <x:v>5</x:v>
      </x:c>
    </x:row>
    <x:row r="1733">
      <x:c r="A1733" s="20" t="str">
        <x:v>Kepler-84 e</x:v>
      </x:c>
      <x:c r="B1733" s="20" t="str">
        <x:v>Kepler-84</x:v>
      </x:c>
      <x:c r="C1733" s="51" t="n">
        <x:v>2014</x:v>
      </x:c>
      <x:c r="D1733" s="20" t="str">
        <x:v>Transit</x:v>
      </x:c>
      <x:c r="E1733" s="20" t="str">
        <x:v>Kepler</x:v>
      </x:c>
      <x:c r="F1733" s="54" t="n">
        <x:v>27.434389</x:v>
      </x:c>
      <x:c r="G1733" s="54" t="n">
        <x:v>0.181</x:v>
      </x:c>
      <x:c r="H1733" s="44" t="n">
        <x:v>2.6</x:v>
      </x:c>
      <x:c r="I1733" s="44" t="n">
        <x:v>7.27</x:v>
      </x:c>
      <x:c r="J1733" s="46" t="n">
        <x:v>672</x:v>
      </x:c>
      <x:c r="K1733" s="46" t="n">
        <x:v>6031</x:v>
      </x:c>
      <x:c r="L1733" s="59" t="n">
        <x:v>1023.9</x:v>
      </x:c>
      <x:c r="M1733" s="51" t="n">
        <x:v>1</x:v>
      </x:c>
      <x:c r="N1733" s="51" t="n">
        <x:v>5</x:v>
      </x:c>
    </x:row>
    <x:row r="1734">
      <x:c r="A1734" s="20" t="str">
        <x:v>Kepler-84 f</x:v>
      </x:c>
      <x:c r="B1734" s="20" t="str">
        <x:v>Kepler-84</x:v>
      </x:c>
      <x:c r="C1734" s="51" t="n">
        <x:v>2014</x:v>
      </x:c>
      <x:c r="D1734" s="20" t="str">
        <x:v>Transit</x:v>
      </x:c>
      <x:c r="E1734" s="20" t="str">
        <x:v>Kepler</x:v>
      </x:c>
      <x:c r="F1734" s="54" t="n">
        <x:v>44.552169</x:v>
      </x:c>
      <x:c r="G1734" s="54" t="n">
        <x:v>0.25</x:v>
      </x:c>
      <x:c r="H1734" s="44" t="n">
        <x:v>2.2</x:v>
      </x:c>
      <x:c r="I1734" s="44" t="n">
        <x:v>5.48</x:v>
      </x:c>
      <x:c r="J1734" s="46" t="n">
        <x:v>572</x:v>
      </x:c>
      <x:c r="K1734" s="46" t="n">
        <x:v>6031</x:v>
      </x:c>
      <x:c r="L1734" s="59" t="n">
        <x:v>1023.9</x:v>
      </x:c>
      <x:c r="M1734" s="51" t="n">
        <x:v>1</x:v>
      </x:c>
      <x:c r="N1734" s="51" t="n">
        <x:v>5</x:v>
      </x:c>
    </x:row>
    <x:row r="1735">
      <x:c r="A1735" s="20" t="str">
        <x:v>Kepler-85 d</x:v>
      </x:c>
      <x:c r="B1735" s="20" t="str">
        <x:v>Kepler-85</x:v>
      </x:c>
      <x:c r="C1735" s="51" t="n">
        <x:v>2014</x:v>
      </x:c>
      <x:c r="D1735" s="20" t="str">
        <x:v>Transit</x:v>
      </x:c>
      <x:c r="E1735" s="20" t="str">
        <x:v>Kepler</x:v>
      </x:c>
      <x:c r="F1735" s="54" t="n">
        <x:v>17.91323</x:v>
      </x:c>
      <x:c r="G1735" s="54" t="n">
        <x:v>0.13</x:v>
      </x:c>
      <x:c r="H1735" s="44" t="n">
        <x:v>1.2</x:v>
      </x:c>
      <x:c r="I1735" s="44" t="n">
        <x:v>8.69679</x:v>
      </x:c>
      <x:c r="J1735" s="46" t="n">
        <x:v>626</x:v>
      </x:c>
      <x:c r="K1735" s="46" t="n">
        <x:v>5436</x:v>
      </x:c>
      <x:c r="L1735" s="59" t="n">
        <x:v>765.025</x:v>
      </x:c>
      <x:c r="M1735" s="51" t="n">
        <x:v>1</x:v>
      </x:c>
      <x:c r="N1735" s="51" t="n">
        <x:v>4</x:v>
      </x:c>
    </x:row>
    <x:row r="1736">
      <x:c r="A1736" s="20" t="str">
        <x:v>Kepler-85 e</x:v>
      </x:c>
      <x:c r="B1736" s="20" t="str">
        <x:v>Kepler-85</x:v>
      </x:c>
      <x:c r="C1736" s="51" t="n">
        <x:v>2014</x:v>
      </x:c>
      <x:c r="D1736" s="20" t="str">
        <x:v>Transit</x:v>
      </x:c>
      <x:c r="E1736" s="20" t="str">
        <x:v>Kepler</x:v>
      </x:c>
      <x:c r="F1736" s="54" t="n">
        <x:v>25.216751</x:v>
      </x:c>
      <x:c r="G1736" s="54" t="n">
        <x:v>0.163</x:v>
      </x:c>
      <x:c r="H1736" s="44" t="n">
        <x:v>1.27</x:v>
      </x:c>
      <x:c r="I1736" s="44" t="n">
        <x:v>0.6</x:v>
      </x:c>
      <x:c r="J1736" s="46" t="n">
        <x:v>559</x:v>
      </x:c>
      <x:c r="K1736" s="46" t="n">
        <x:v>5436</x:v>
      </x:c>
      <x:c r="L1736" s="59" t="n">
        <x:v>765.025</x:v>
      </x:c>
      <x:c r="M1736" s="51" t="n">
        <x:v>1</x:v>
      </x:c>
      <x:c r="N1736" s="51" t="n">
        <x:v>4</x:v>
      </x:c>
    </x:row>
    <x:row r="1737">
      <x:c r="A1737" s="20" t="str">
        <x:v>Kepler-93 b</x:v>
      </x:c>
      <x:c r="B1737" s="20" t="str">
        <x:v>Kepler-93</x:v>
      </x:c>
      <x:c r="C1737" s="51" t="n">
        <x:v>2014</x:v>
      </x:c>
      <x:c r="D1737" s="20" t="str">
        <x:v>Transit</x:v>
      </x:c>
      <x:c r="E1737" s="20" t="str">
        <x:v>Kepler</x:v>
      </x:c>
      <x:c r="F1737" s="54" t="n">
        <x:v>4.72673978</x:v>
      </x:c>
      <x:c r="G1737" s="54" t="n">
        <x:v>0.05343</x:v>
      </x:c>
      <x:c r="H1737" s="44" t="n">
        <x:v>1.478</x:v>
      </x:c>
      <x:c r="I1737" s="44" t="n">
        <x:v>4.66</x:v>
      </x:c>
      <x:c r="J1737" s="46" t="n">
        <x:v>1133</x:v>
      </x:c>
      <x:c r="K1737" s="46" t="n">
        <x:v>5669</x:v>
      </x:c>
      <x:c r="L1737" s="59" t="n">
        <x:v>95.9115</x:v>
      </x:c>
      <x:c r="M1737" s="51" t="n">
        <x:v>1</x:v>
      </x:c>
      <x:c r="N1737" s="51" t="n">
        <x:v>2</x:v>
      </x:c>
    </x:row>
    <x:row r="1738">
      <x:c r="A1738" s="20" t="str">
        <x:v>Kepler-93 c</x:v>
      </x:c>
      <x:c r="B1738" s="20" t="str">
        <x:v>Kepler-93</x:v>
      </x:c>
      <x:c r="C1738" s="51" t="n">
        <x:v>2014</x:v>
      </x:c>
      <x:c r="D1738" s="20" t="str">
        <x:v>Radial Velocity</x:v>
      </x:c>
      <x:c r="E1738" s="20" t="str">
        <x:v>W. M. Keck Observatory</x:v>
      </x:c>
      <x:c r="F1738" s="54" t="n">
        <x:v>1460</x:v>
      </x:c>
      <x:c r="G1738" s="54"/>
      <x:c r="H1738" s="44"/>
      <x:c r="I1738" s="44" t="n">
        <x:v>954</x:v>
      </x:c>
      <x:c r="J1738" s="46"/>
      <x:c r="K1738" s="46" t="n">
        <x:v>5669</x:v>
      </x:c>
      <x:c r="L1738" s="59" t="n">
        <x:v>95.9115</x:v>
      </x:c>
      <x:c r="M1738" s="51" t="n">
        <x:v>1</x:v>
      </x:c>
      <x:c r="N1738" s="51" t="n">
        <x:v>2</x:v>
      </x:c>
    </x:row>
    <x:row r="1739">
      <x:c r="A1739" s="20" t="str">
        <x:v>Kepler-94 b</x:v>
      </x:c>
      <x:c r="B1739" s="20" t="str">
        <x:v>Kepler-94</x:v>
      </x:c>
      <x:c r="C1739" s="51" t="n">
        <x:v>2014</x:v>
      </x:c>
      <x:c r="D1739" s="20" t="str">
        <x:v>Transit</x:v>
      </x:c>
      <x:c r="E1739" s="20" t="str">
        <x:v>Kepler</x:v>
      </x:c>
      <x:c r="F1739" s="54" t="n">
        <x:v>2.50806</x:v>
      </x:c>
      <x:c r="G1739" s="54" t="n">
        <x:v>0.03377</x:v>
      </x:c>
      <x:c r="H1739" s="44" t="n">
        <x:v>3.51</x:v>
      </x:c>
      <x:c r="I1739" s="44" t="n">
        <x:v>10.84</x:v>
      </x:c>
      <x:c r="J1739" s="46" t="n">
        <x:v>997</x:v>
      </x:c>
      <x:c r="K1739" s="46" t="n">
        <x:v>4781</x:v>
      </x:c>
      <x:c r="L1739" s="59" t="n">
        <x:v>191.904</x:v>
      </x:c>
      <x:c r="M1739" s="51" t="n">
        <x:v>1</x:v>
      </x:c>
      <x:c r="N1739" s="51" t="n">
        <x:v>2</x:v>
      </x:c>
    </x:row>
    <x:row r="1740">
      <x:c r="A1740" s="20" t="str">
        <x:v>Kepler-94 c</x:v>
      </x:c>
      <x:c r="B1740" s="20" t="str">
        <x:v>Kepler-94</x:v>
      </x:c>
      <x:c r="C1740" s="51" t="n">
        <x:v>2014</x:v>
      </x:c>
      <x:c r="D1740" s="20" t="str">
        <x:v>Radial Velocity</x:v>
      </x:c>
      <x:c r="E1740" s="20" t="str">
        <x:v>W. M. Keck Observatory</x:v>
      </x:c>
      <x:c r="F1740" s="54" t="n">
        <x:v>820.3</x:v>
      </x:c>
      <x:c r="G1740" s="54" t="n">
        <x:v>1.596806621</x:v>
      </x:c>
      <x:c r="H1740" s="44" t="n">
        <x:v>12.5</x:v>
      </x:c>
      <x:c r="I1740" s="44" t="n">
        <x:v>3126</x:v>
      </x:c>
      <x:c r="J1740" s="46" t="n">
        <x:v>159.05</x:v>
      </x:c>
      <x:c r="K1740" s="46" t="n">
        <x:v>4781</x:v>
      </x:c>
      <x:c r="L1740" s="59" t="n">
        <x:v>191.904</x:v>
      </x:c>
      <x:c r="M1740" s="51" t="n">
        <x:v>1</x:v>
      </x:c>
      <x:c r="N1740" s="51" t="n">
        <x:v>2</x:v>
      </x:c>
    </x:row>
    <x:row r="1741">
      <x:c r="A1741" s="20" t="str">
        <x:v>Kepler-95 b</x:v>
      </x:c>
      <x:c r="B1741" s="20" t="str">
        <x:v>Kepler-95</x:v>
      </x:c>
      <x:c r="C1741" s="51" t="n">
        <x:v>2014</x:v>
      </x:c>
      <x:c r="D1741" s="20" t="str">
        <x:v>Transit</x:v>
      </x:c>
      <x:c r="E1741" s="20" t="str">
        <x:v>Kepler</x:v>
      </x:c>
      <x:c r="F1741" s="54" t="n">
        <x:v>11.5231</x:v>
      </x:c>
      <x:c r="G1741" s="54" t="n">
        <x:v>0.10232</x:v>
      </x:c>
      <x:c r="H1741" s="44" t="n">
        <x:v>3.42</x:v>
      </x:c>
      <x:c r="I1741" s="44" t="n">
        <x:v>13</x:v>
      </x:c>
      <x:c r="J1741" s="46" t="n">
        <x:v>927</x:v>
      </x:c>
      <x:c r="K1741" s="46" t="n">
        <x:v>5699</x:v>
      </x:c>
      <x:c r="L1741" s="59" t="n">
        <x:v>445.656</x:v>
      </x:c>
      <x:c r="M1741" s="51" t="n">
        <x:v>1</x:v>
      </x:c>
      <x:c r="N1741" s="51" t="n">
        <x:v>1</x:v>
      </x:c>
    </x:row>
    <x:row r="1742">
      <x:c r="A1742" s="20" t="str">
        <x:v>Kepler-96 b</x:v>
      </x:c>
      <x:c r="B1742" s="20" t="str">
        <x:v>Kepler-96</x:v>
      </x:c>
      <x:c r="C1742" s="51" t="n">
        <x:v>2014</x:v>
      </x:c>
      <x:c r="D1742" s="20" t="str">
        <x:v>Transit</x:v>
      </x:c>
      <x:c r="E1742" s="20" t="str">
        <x:v>Kepler</x:v>
      </x:c>
      <x:c r="F1742" s="54" t="n">
        <x:v>16.2385</x:v>
      </x:c>
      <x:c r="G1742" s="54" t="n">
        <x:v>0.1261</x:v>
      </x:c>
      <x:c r="H1742" s="44" t="n">
        <x:v>2.67</x:v>
      </x:c>
      <x:c r="I1742" s="44" t="n">
        <x:v>8.46</x:v>
      </x:c>
      <x:c r="J1742" s="46" t="n">
        <x:v>711</x:v>
      </x:c>
      <x:c r="K1742" s="46" t="n">
        <x:v>5690</x:v>
      </x:c>
      <x:c r="L1742" s="59" t="n">
        <x:v>122.881</x:v>
      </x:c>
      <x:c r="M1742" s="51" t="n">
        <x:v>1</x:v>
      </x:c>
      <x:c r="N1742" s="51" t="n">
        <x:v>1</x:v>
      </x:c>
    </x:row>
    <x:row r="1743">
      <x:c r="A1743" s="20" t="str">
        <x:v>Kepler-97 b</x:v>
      </x:c>
      <x:c r="B1743" s="20" t="str">
        <x:v>Kepler-97</x:v>
      </x:c>
      <x:c r="C1743" s="51" t="n">
        <x:v>2014</x:v>
      </x:c>
      <x:c r="D1743" s="20" t="str">
        <x:v>Transit</x:v>
      </x:c>
      <x:c r="E1743" s="20" t="str">
        <x:v>Kepler</x:v>
      </x:c>
      <x:c r="F1743" s="54" t="n">
        <x:v>2.58664</x:v>
      </x:c>
      <x:c r="G1743" s="54" t="n">
        <x:v>0.03563</x:v>
      </x:c>
      <x:c r="H1743" s="44" t="n">
        <x:v>1.48</x:v>
      </x:c>
      <x:c r="I1743" s="44" t="n">
        <x:v>3.51</x:v>
      </x:c>
      <x:c r="J1743" s="46" t="n">
        <x:v>1328</x:v>
      </x:c>
      <x:c r="K1743" s="46" t="n">
        <x:v>5779</x:v>
      </x:c>
      <x:c r="L1743" s="59" t="n">
        <x:v>400.907</x:v>
      </x:c>
      <x:c r="M1743" s="51" t="n">
        <x:v>1</x:v>
      </x:c>
      <x:c r="N1743" s="51" t="n">
        <x:v>2</x:v>
      </x:c>
    </x:row>
    <x:row r="1744">
      <x:c r="A1744" s="20" t="str">
        <x:v>Kepler-97 c</x:v>
      </x:c>
      <x:c r="B1744" s="20" t="str">
        <x:v>Kepler-97</x:v>
      </x:c>
      <x:c r="C1744" s="51" t="n">
        <x:v>2014</x:v>
      </x:c>
      <x:c r="D1744" s="20" t="str">
        <x:v>Radial Velocity</x:v>
      </x:c>
      <x:c r="E1744" s="20" t="str">
        <x:v>W. M. Keck Observatory</x:v>
      </x:c>
      <x:c r="F1744" s="54" t="n">
        <x:v>789</x:v>
      </x:c>
      <x:c r="G1744" s="54"/>
      <x:c r="H1744" s="44"/>
      <x:c r="I1744" s="44" t="n">
        <x:v>344</x:v>
      </x:c>
      <x:c r="J1744" s="46"/>
      <x:c r="K1744" s="46" t="n">
        <x:v>5779</x:v>
      </x:c>
      <x:c r="L1744" s="59" t="n">
        <x:v>400.907</x:v>
      </x:c>
      <x:c r="M1744" s="51" t="n">
        <x:v>1</x:v>
      </x:c>
      <x:c r="N1744" s="51" t="n">
        <x:v>2</x:v>
      </x:c>
    </x:row>
    <x:row r="1745">
      <x:c r="A1745" s="20" t="str">
        <x:v>Kepler-98 b</x:v>
      </x:c>
      <x:c r="B1745" s="20" t="str">
        <x:v>Kepler-98</x:v>
      </x:c>
      <x:c r="C1745" s="51" t="n">
        <x:v>2014</x:v>
      </x:c>
      <x:c r="D1745" s="20" t="str">
        <x:v>Transit</x:v>
      </x:c>
      <x:c r="E1745" s="20" t="str">
        <x:v>Kepler</x:v>
      </x:c>
      <x:c r="F1745" s="54" t="n">
        <x:v>1.54168</x:v>
      </x:c>
      <x:c r="G1745" s="54" t="n">
        <x:v>0.02614</x:v>
      </x:c>
      <x:c r="H1745" s="44" t="n">
        <x:v>1.99</x:v>
      </x:c>
      <x:c r="I1745" s="44" t="n">
        <x:v>3.55</x:v>
      </x:c>
      <x:c r="J1745" s="46" t="n">
        <x:v>1592</x:v>
      </x:c>
      <x:c r="K1745" s="46" t="n">
        <x:v>5539</x:v>
      </x:c>
      <x:c r="L1745" s="59" t="n">
        <x:v>350.315</x:v>
      </x:c>
      <x:c r="M1745" s="51" t="n">
        <x:v>1</x:v>
      </x:c>
      <x:c r="N1745" s="51" t="n">
        <x:v>1</x:v>
      </x:c>
    </x:row>
    <x:row r="1746">
      <x:c r="A1746" s="20" t="str">
        <x:v>Kepler-99 b</x:v>
      </x:c>
      <x:c r="B1746" s="20" t="str">
        <x:v>Kepler-99</x:v>
      </x:c>
      <x:c r="C1746" s="51" t="n">
        <x:v>2014</x:v>
      </x:c>
      <x:c r="D1746" s="20" t="str">
        <x:v>Transit</x:v>
      </x:c>
      <x:c r="E1746" s="20" t="str">
        <x:v>Kepler</x:v>
      </x:c>
      <x:c r="F1746" s="54" t="n">
        <x:v>4.60358</x:v>
      </x:c>
      <x:c r="G1746" s="54" t="n">
        <x:v>0.05071</x:v>
      </x:c>
      <x:c r="H1746" s="44" t="n">
        <x:v>1.48</x:v>
      </x:c>
      <x:c r="I1746" s="44" t="n">
        <x:v>6.15</x:v>
      </x:c>
      <x:c r="J1746" s="46" t="n">
        <x:v>810</x:v>
      </x:c>
      <x:c r="K1746" s="46" t="n">
        <x:v>4782</x:v>
      </x:c>
      <x:c r="L1746" s="59" t="n">
        <x:v>208.369</x:v>
      </x:c>
      <x:c r="M1746" s="51" t="n">
        <x:v>2</x:v>
      </x:c>
      <x:c r="N1746" s="51" t="n">
        <x:v>1</x:v>
      </x:c>
    </x:row>
    <x:row r="1747">
      <x:c r="A1747" s="20" t="str">
        <x:v>MOA-2011-BLG-262L b</x:v>
      </x:c>
      <x:c r="B1747" s="20" t="str">
        <x:v>MOA-2011-BLG-262L</x:v>
      </x:c>
      <x:c r="C1747" s="51" t="n">
        <x:v>2014</x:v>
      </x:c>
      <x:c r="D1747" s="20" t="str">
        <x:v>Microlensing</x:v>
      </x:c>
      <x:c r="E1747" s="20" t="str">
        <x:v>MOA</x:v>
      </x:c>
      <x:c r="F1747" s="54"/>
      <x:c r="G1747" s="54" t="n">
        <x:v>0.95</x:v>
      </x:c>
      <x:c r="H1747" s="44" t="n">
        <x:v>4.29</x:v>
      </x:c>
      <x:c r="I1747" s="44" t="n">
        <x:v>17</x:v>
      </x:c>
      <x:c r="J1747" s="46"/>
      <x:c r="K1747" s="46"/>
      <x:c r="L1747" s="59" t="n">
        <x:v>7200</x:v>
      </x:c>
      <x:c r="M1747" s="51" t="n">
        <x:v>1</x:v>
      </x:c>
      <x:c r="N1747" s="51" t="n">
        <x:v>1</x:v>
      </x:c>
    </x:row>
    <x:row r="1748">
      <x:c r="A1748" s="20" t="str">
        <x:v>MOA-2013-BLG-220L b</x:v>
      </x:c>
      <x:c r="B1748" s="20" t="str">
        <x:v>MOA-2013-BLG-220L</x:v>
      </x:c>
      <x:c r="C1748" s="51" t="n">
        <x:v>2014</x:v>
      </x:c>
      <x:c r="D1748" s="20" t="str">
        <x:v>Microlensing</x:v>
      </x:c>
      <x:c r="E1748" s="20" t="str">
        <x:v>MOA</x:v>
      </x:c>
      <x:c r="F1748" s="54"/>
      <x:c r="G1748" s="54" t="n">
        <x:v>3.03</x:v>
      </x:c>
      <x:c r="H1748" s="44" t="n">
        <x:v>13.2</x:v>
      </x:c>
      <x:c r="I1748" s="44" t="n">
        <x:v>871</x:v>
      </x:c>
      <x:c r="J1748" s="46"/>
      <x:c r="K1748" s="46"/>
      <x:c r="L1748" s="59" t="n">
        <x:v>6720</x:v>
      </x:c>
      <x:c r="M1748" s="51" t="n">
        <x:v>1</x:v>
      </x:c>
      <x:c r="N1748" s="51" t="n">
        <x:v>1</x:v>
      </x:c>
    </x:row>
    <x:row r="1749">
      <x:c r="A1749" s="20" t="str">
        <x:v>NGC 2682 YBP 1194 b</x:v>
      </x:c>
      <x:c r="B1749" s="20" t="str">
        <x:v>NGC 2682 YBP 1194</x:v>
      </x:c>
      <x:c r="C1749" s="51" t="n">
        <x:v>2014</x:v>
      </x:c>
      <x:c r="D1749" s="20" t="str">
        <x:v>Radial Velocity</x:v>
      </x:c>
      <x:c r="E1749" s="20" t="str">
        <x:v>Multiple Observatories</x:v>
      </x:c>
      <x:c r="F1749" s="54" t="n">
        <x:v>6.959</x:v>
      </x:c>
      <x:c r="G1749" s="54"/>
      <x:c r="H1749" s="44" t="n">
        <x:v>12.3</x:v>
      </x:c>
      <x:c r="I1749" s="44" t="n">
        <x:v>101.7056</x:v>
      </x:c>
      <x:c r="J1749" s="46"/>
      <x:c r="K1749" s="46" t="n">
        <x:v>5780</x:v>
      </x:c>
      <x:c r="L1749" s="59" t="n">
        <x:v>872.92</x:v>
      </x:c>
      <x:c r="M1749" s="51" t="n">
        <x:v>1</x:v>
      </x:c>
      <x:c r="N1749" s="51" t="n">
        <x:v>1</x:v>
      </x:c>
    </x:row>
    <x:row r="1750">
      <x:c r="A1750" s="20" t="str">
        <x:v>NGC 2682 YBP 1514 b</x:v>
      </x:c>
      <x:c r="B1750" s="20" t="str">
        <x:v>NGC 2682 YBP 1514</x:v>
      </x:c>
      <x:c r="C1750" s="51" t="n">
        <x:v>2014</x:v>
      </x:c>
      <x:c r="D1750" s="20" t="str">
        <x:v>Radial Velocity</x:v>
      </x:c>
      <x:c r="E1750" s="20" t="str">
        <x:v>Multiple Observatories</x:v>
      </x:c>
      <x:c r="F1750" s="54" t="n">
        <x:v>5.118</x:v>
      </x:c>
      <x:c r="G1750" s="54"/>
      <x:c r="H1750" s="44" t="n">
        <x:v>14</x:v>
      </x:c>
      <x:c r="I1750" s="44" t="n">
        <x:v>127.132</x:v>
      </x:c>
      <x:c r="J1750" s="46"/>
      <x:c r="K1750" s="46" t="n">
        <x:v>5725</x:v>
      </x:c>
      <x:c r="L1750" s="59" t="n">
        <x:v>914.221</x:v>
      </x:c>
      <x:c r="M1750" s="51" t="n">
        <x:v>1</x:v>
      </x:c>
      <x:c r="N1750" s="51" t="n">
        <x:v>1</x:v>
      </x:c>
    </x:row>
    <x:row r="1751">
      <x:c r="A1751" s="20" t="str">
        <x:v>OGLE-2008-BLG-092L b</x:v>
      </x:c>
      <x:c r="B1751" s="20" t="str">
        <x:v>OGLE-2008-BLG-092L</x:v>
      </x:c>
      <x:c r="C1751" s="51" t="n">
        <x:v>2014</x:v>
      </x:c>
      <x:c r="D1751" s="20" t="str">
        <x:v>Microlensing</x:v>
      </x:c>
      <x:c r="E1751" s="20" t="str">
        <x:v>OGLE</x:v>
      </x:c>
      <x:c r="F1751" s="54"/>
      <x:c r="G1751" s="54" t="n">
        <x:v>15</x:v>
      </x:c>
      <x:c r="H1751" s="44" t="n">
        <x:v>8.74</x:v>
      </x:c>
      <x:c r="I1751" s="44" t="n">
        <x:v>57</x:v>
      </x:c>
      <x:c r="J1751" s="46"/>
      <x:c r="K1751" s="46"/>
      <x:c r="L1751" s="59" t="n">
        <x:v>8100</x:v>
      </x:c>
      <x:c r="M1751" s="51" t="n">
        <x:v>2</x:v>
      </x:c>
      <x:c r="N1751" s="51" t="n">
        <x:v>1</x:v>
      </x:c>
    </x:row>
    <x:row r="1752">
      <x:c r="A1752" s="20" t="str">
        <x:v>OGLE-2008-BLG-355L b</x:v>
      </x:c>
      <x:c r="B1752" s="20" t="str">
        <x:v>OGLE-2008-BLG-355L</x:v>
      </x:c>
      <x:c r="C1752" s="51" t="n">
        <x:v>2014</x:v>
      </x:c>
      <x:c r="D1752" s="20" t="str">
        <x:v>Microlensing</x:v>
      </x:c>
      <x:c r="E1752" s="20" t="str">
        <x:v>OGLE</x:v>
      </x:c>
      <x:c r="F1752" s="54"/>
      <x:c r="G1752" s="54" t="n">
        <x:v>1.7</x:v>
      </x:c>
      <x:c r="H1752" s="44" t="n">
        <x:v>12.9</x:v>
      </x:c>
      <x:c r="I1752" s="44" t="n">
        <x:v>1500</x:v>
      </x:c>
      <x:c r="J1752" s="46"/>
      <x:c r="K1752" s="46"/>
      <x:c r="L1752" s="59" t="n">
        <x:v>6800</x:v>
      </x:c>
      <x:c r="M1752" s="51" t="n">
        <x:v>1</x:v>
      </x:c>
      <x:c r="N1752" s="51" t="n">
        <x:v>1</x:v>
      </x:c>
    </x:row>
    <x:row r="1753">
      <x:c r="A1753" s="20" t="str">
        <x:v>OGLE-2013-BLG-0102L b</x:v>
      </x:c>
      <x:c r="B1753" s="20" t="str">
        <x:v>OGLE-2013-BLG-0102L</x:v>
      </x:c>
      <x:c r="C1753" s="51" t="n">
        <x:v>2014</x:v>
      </x:c>
      <x:c r="D1753" s="20" t="str">
        <x:v>Microlensing</x:v>
      </x:c>
      <x:c r="E1753" s="20" t="str">
        <x:v>OGLE</x:v>
      </x:c>
      <x:c r="F1753" s="54"/>
      <x:c r="G1753" s="54" t="n">
        <x:v>0.8</x:v>
      </x:c>
      <x:c r="H1753" s="44" t="n">
        <x:v>12.3</x:v>
      </x:c>
      <x:c r="I1753" s="44" t="n">
        <x:v>4100</x:v>
      </x:c>
      <x:c r="J1753" s="46"/>
      <x:c r="K1753" s="46"/>
      <x:c r="L1753" s="59" t="n">
        <x:v>3040</x:v>
      </x:c>
      <x:c r="M1753" s="51" t="n">
        <x:v>1</x:v>
      </x:c>
      <x:c r="N1753" s="51" t="n">
        <x:v>1</x:v>
      </x:c>
    </x:row>
    <x:row r="1754">
      <x:c r="A1754" s="20" t="str">
        <x:v>OGLE-2013-BLG-0341L B b</x:v>
      </x:c>
      <x:c r="B1754" s="20" t="str">
        <x:v>OGLE-2013-BLG-0341L B</x:v>
      </x:c>
      <x:c r="C1754" s="51" t="n">
        <x:v>2014</x:v>
      </x:c>
      <x:c r="D1754" s="20" t="str">
        <x:v>Microlensing</x:v>
      </x:c>
      <x:c r="E1754" s="20" t="str">
        <x:v>OGLE</x:v>
      </x:c>
      <x:c r="F1754" s="54"/>
      <x:c r="G1754" s="54" t="n">
        <x:v>0.702</x:v>
      </x:c>
      <x:c r="H1754" s="44" t="n">
        <x:v>1.16</x:v>
      </x:c>
      <x:c r="I1754" s="44" t="n">
        <x:v>1.66</x:v>
      </x:c>
      <x:c r="J1754" s="46"/>
      <x:c r="K1754" s="46"/>
      <x:c r="L1754" s="59" t="n">
        <x:v>911</x:v>
      </x:c>
      <x:c r="M1754" s="51" t="n">
        <x:v>2</x:v>
      </x:c>
      <x:c r="N1754" s="51" t="n">
        <x:v>1</x:v>
      </x:c>
    </x:row>
    <x:row r="1755">
      <x:c r="A1755" s="20" t="str">
        <x:v>TYC 1422-614-1 b</x:v>
      </x:c>
      <x:c r="B1755" s="20" t="str">
        <x:v>TYC 1422-614-1</x:v>
      </x:c>
      <x:c r="C1755" s="51" t="n">
        <x:v>2014</x:v>
      </x:c>
      <x:c r="D1755" s="20" t="str">
        <x:v>Radial Velocity</x:v>
      </x:c>
      <x:c r="E1755" s="20" t="str">
        <x:v>Multiple Observatories</x:v>
      </x:c>
      <x:c r="F1755" s="54" t="n">
        <x:v>198.4</x:v>
      </x:c>
      <x:c r="G1755" s="54" t="n">
        <x:v>0.69</x:v>
      </x:c>
      <x:c r="H1755" s="44" t="n">
        <x:v>13.3</x:v>
      </x:c>
      <x:c r="I1755" s="44" t="n">
        <x:v>794.5</x:v>
      </x:c>
      <x:c r="J1755" s="46" t="n">
        <x:v>730.19</x:v>
      </x:c>
      <x:c r="K1755" s="46" t="n">
        <x:v>4806</x:v>
      </x:c>
      <x:c r="L1755" s="59" t="n">
        <x:v>672.41</x:v>
      </x:c>
      <x:c r="M1755" s="51" t="n">
        <x:v>1</x:v>
      </x:c>
      <x:c r="N1755" s="51" t="n">
        <x:v>2</x:v>
      </x:c>
    </x:row>
    <x:row r="1756">
      <x:c r="A1756" s="20" t="str">
        <x:v>TYC 1422-614-1 c</x:v>
      </x:c>
      <x:c r="B1756" s="20" t="str">
        <x:v>TYC 1422-614-1</x:v>
      </x:c>
      <x:c r="C1756" s="51" t="n">
        <x:v>2014</x:v>
      </x:c>
      <x:c r="D1756" s="20" t="str">
        <x:v>Radial Velocity</x:v>
      </x:c>
      <x:c r="E1756" s="20" t="str">
        <x:v>Multiple Observatories</x:v>
      </x:c>
      <x:c r="F1756" s="54" t="n">
        <x:v>559.3</x:v>
      </x:c>
      <x:c r="G1756" s="54" t="n">
        <x:v>1.37</x:v>
      </x:c>
      <x:c r="H1756" s="44" t="n">
        <x:v>12.5</x:v>
      </x:c>
      <x:c r="I1756" s="44" t="n">
        <x:v>3178</x:v>
      </x:c>
      <x:c r="J1756" s="46" t="n">
        <x:v>518.21</x:v>
      </x:c>
      <x:c r="K1756" s="46" t="n">
        <x:v>4806</x:v>
      </x:c>
      <x:c r="L1756" s="59" t="n">
        <x:v>672.41</x:v>
      </x:c>
      <x:c r="M1756" s="51" t="n">
        <x:v>1</x:v>
      </x:c>
      <x:c r="N1756" s="51" t="n">
        <x:v>2</x:v>
      </x:c>
    </x:row>
    <x:row r="1757">
      <x:c r="A1757" s="20" t="str">
        <x:v>WASP-100 b</x:v>
      </x:c>
      <x:c r="B1757" s="20" t="str">
        <x:v>WASP-100</x:v>
      </x:c>
      <x:c r="C1757" s="51" t="n">
        <x:v>2014</x:v>
      </x:c>
      <x:c r="D1757" s="20" t="str">
        <x:v>Transit</x:v>
      </x:c>
      <x:c r="E1757" s="20" t="str">
        <x:v>SuperWASP</x:v>
      </x:c>
      <x:c r="F1757" s="54" t="n">
        <x:v>2.84938</x:v>
      </x:c>
      <x:c r="G1757" s="54" t="n">
        <x:v>0.04574</x:v>
      </x:c>
      <x:c r="H1757" s="44" t="n">
        <x:v>14.90797</x:v>
      </x:c>
      <x:c r="I1757" s="44" t="n">
        <x:v>400.4658</x:v>
      </x:c>
      <x:c r="J1757" s="46" t="n">
        <x:v>2190</x:v>
      </x:c>
      <x:c r="K1757" s="46" t="n">
        <x:v>6900</x:v>
      </x:c>
      <x:c r="L1757" s="59" t="n">
        <x:v>364.411</x:v>
      </x:c>
      <x:c r="M1757" s="51" t="n">
        <x:v>2</x:v>
      </x:c>
      <x:c r="N1757" s="51" t="n">
        <x:v>1</x:v>
      </x:c>
    </x:row>
    <x:row r="1758">
      <x:c r="A1758" s="20" t="str">
        <x:v>WASP-101 b</x:v>
      </x:c>
      <x:c r="B1758" s="20" t="str">
        <x:v>WASP-101</x:v>
      </x:c>
      <x:c r="C1758" s="51" t="n">
        <x:v>2014</x:v>
      </x:c>
      <x:c r="D1758" s="20" t="str">
        <x:v>Transit</x:v>
      </x:c>
      <x:c r="E1758" s="20" t="str">
        <x:v>SuperWASP</x:v>
      </x:c>
      <x:c r="F1758" s="54" t="n">
        <x:v>3.58572</x:v>
      </x:c>
      <x:c r="G1758" s="54" t="n">
        <x:v>0.05057</x:v>
      </x:c>
      <x:c r="H1758" s="44" t="n">
        <x:v>16.02887</x:v>
      </x:c>
      <x:c r="I1758" s="44" t="n">
        <x:v>162.0933</x:v>
      </x:c>
      <x:c r="J1758" s="46" t="n">
        <x:v>1560</x:v>
      </x:c>
      <x:c r="K1758" s="46" t="n">
        <x:v>6380</x:v>
      </x:c>
      <x:c r="L1758" s="59" t="n">
        <x:v>201.224</x:v>
      </x:c>
      <x:c r="M1758" s="51" t="n">
        <x:v>1</x:v>
      </x:c>
      <x:c r="N1758" s="51" t="n">
        <x:v>1</x:v>
      </x:c>
    </x:row>
    <x:row r="1759">
      <x:c r="A1759" s="20" t="str">
        <x:v>WASP-103 b</x:v>
      </x:c>
      <x:c r="B1759" s="20" t="str">
        <x:v>WASP-103</x:v>
      </x:c>
      <x:c r="C1759" s="51" t="n">
        <x:v>2014</x:v>
      </x:c>
      <x:c r="D1759" s="20" t="str">
        <x:v>Transit</x:v>
      </x:c>
      <x:c r="E1759" s="20" t="str">
        <x:v>SuperWASP</x:v>
      </x:c>
      <x:c r="F1759" s="54" t="n">
        <x:v>0.925542</x:v>
      </x:c>
      <x:c r="G1759" s="54" t="n">
        <x:v>0.01985</x:v>
      </x:c>
      <x:c r="H1759" s="44" t="n">
        <x:v>17.127</x:v>
      </x:c>
      <x:c r="I1759" s="44" t="n">
        <x:v>473.547</x:v>
      </x:c>
      <x:c r="J1759" s="46" t="n">
        <x:v>2508</x:v>
      </x:c>
      <x:c r="K1759" s="46" t="n">
        <x:v>6110</x:v>
      </x:c>
      <x:c r="L1759" s="59" t="n">
        <x:v>375.647</x:v>
      </x:c>
      <x:c r="M1759" s="51" t="n">
        <x:v>1</x:v>
      </x:c>
      <x:c r="N1759" s="51" t="n">
        <x:v>1</x:v>
      </x:c>
    </x:row>
    <x:row r="1760">
      <x:c r="A1760" s="20" t="str">
        <x:v>WASP-104 b</x:v>
      </x:c>
      <x:c r="B1760" s="20" t="str">
        <x:v>WASP-104</x:v>
      </x:c>
      <x:c r="C1760" s="51" t="n">
        <x:v>2014</x:v>
      </x:c>
      <x:c r="D1760" s="20" t="str">
        <x:v>Transit</x:v>
      </x:c>
      <x:c r="E1760" s="20" t="str">
        <x:v>SuperWASP</x:v>
      </x:c>
      <x:c r="F1760" s="54" t="n">
        <x:v>1.7554137</x:v>
      </x:c>
      <x:c r="G1760" s="54" t="n">
        <x:v>0.02918</x:v>
      </x:c>
      <x:c r="H1760" s="44" t="n">
        <x:v>12.745</x:v>
      </x:c>
      <x:c r="I1760" s="44" t="n">
        <x:v>404.263</x:v>
      </x:c>
      <x:c r="J1760" s="46" t="n">
        <x:v>1516</x:v>
      </x:c>
      <x:c r="K1760" s="46" t="n">
        <x:v>5475</x:v>
      </x:c>
      <x:c r="L1760" s="59" t="n">
        <x:v>185.932</x:v>
      </x:c>
      <x:c r="M1760" s="51" t="n">
        <x:v>2</x:v>
      </x:c>
      <x:c r="N1760" s="51" t="n">
        <x:v>1</x:v>
      </x:c>
    </x:row>
    <x:row r="1761">
      <x:c r="A1761" s="20" t="str">
        <x:v>WASP-106 b</x:v>
      </x:c>
      <x:c r="B1761" s="20" t="str">
        <x:v>WASP-106</x:v>
      </x:c>
      <x:c r="C1761" s="51" t="n">
        <x:v>2014</x:v>
      </x:c>
      <x:c r="D1761" s="20" t="str">
        <x:v>Transit</x:v>
      </x:c>
      <x:c r="E1761" s="20" t="str">
        <x:v>SuperWASP</x:v>
      </x:c>
      <x:c r="F1761" s="54" t="n">
        <x:v>9.28969</x:v>
      </x:c>
      <x:c r="G1761" s="54" t="n">
        <x:v>0.0901</x:v>
      </x:c>
      <x:c r="H1761" s="44" t="n">
        <x:v>12.10569916</x:v>
      </x:c>
      <x:c r="I1761" s="44" t="n">
        <x:v>613.40882551</x:v>
      </x:c>
      <x:c r="J1761" s="46" t="n">
        <x:v>1140</x:v>
      </x:c>
      <x:c r="K1761" s="46" t="n">
        <x:v>6002</x:v>
      </x:c>
      <x:c r="L1761" s="59" t="n">
        <x:v>352.181</x:v>
      </x:c>
      <x:c r="M1761" s="51" t="n">
        <x:v>1</x:v>
      </x:c>
      <x:c r="N1761" s="51" t="n">
        <x:v>1</x:v>
      </x:c>
    </x:row>
    <x:row r="1762">
      <x:c r="A1762" s="20" t="str">
        <x:v>WASP-117 b</x:v>
      </x:c>
      <x:c r="B1762" s="20" t="str">
        <x:v>WASP-117</x:v>
      </x:c>
      <x:c r="C1762" s="51" t="n">
        <x:v>2014</x:v>
      </x:c>
      <x:c r="D1762" s="20" t="str">
        <x:v>Transit</x:v>
      </x:c>
      <x:c r="E1762" s="20" t="str">
        <x:v>SuperWASP</x:v>
      </x:c>
      <x:c r="F1762" s="54" t="n">
        <x:v>10.02165</x:v>
      </x:c>
      <x:c r="G1762" s="54" t="n">
        <x:v>0.09459</x:v>
      </x:c>
      <x:c r="H1762" s="44" t="n">
        <x:v>11.88154</x:v>
      </x:c>
      <x:c r="I1762" s="44" t="n">
        <x:v>95.349</x:v>
      </x:c>
      <x:c r="J1762" s="46" t="n">
        <x:v>1001</x:v>
      </x:c>
      <x:c r="K1762" s="46" t="n">
        <x:v>6040</x:v>
      </x:c>
      <x:c r="L1762" s="59" t="n">
        <x:v>157.963</x:v>
      </x:c>
      <x:c r="M1762" s="51" t="n">
        <x:v>1</x:v>
      </x:c>
      <x:c r="N1762" s="51" t="n">
        <x:v>1</x:v>
      </x:c>
    </x:row>
    <x:row r="1763">
      <x:c r="A1763" s="20" t="str">
        <x:v>WASP-28 b</x:v>
      </x:c>
      <x:c r="B1763" s="20" t="str">
        <x:v>WASP-28</x:v>
      </x:c>
      <x:c r="C1763" s="51" t="n">
        <x:v>2014</x:v>
      </x:c>
      <x:c r="D1763" s="20" t="str">
        <x:v>Transit</x:v>
      </x:c>
      <x:c r="E1763" s="20" t="str">
        <x:v>SuperWASP</x:v>
      </x:c>
      <x:c r="F1763" s="54" t="n">
        <x:v>3.40883495</x:v>
      </x:c>
      <x:c r="G1763" s="54" t="n">
        <x:v>0.0442</x:v>
      </x:c>
      <x:c r="H1763" s="44" t="n">
        <x:v>13.66374747</x:v>
      </x:c>
      <x:c r="I1763" s="44" t="n">
        <x:v>282.54945382</x:v>
      </x:c>
      <x:c r="J1763" s="46" t="n">
        <x:v>1456</x:v>
      </x:c>
      <x:c r="K1763" s="46" t="n">
        <x:v>6084</x:v>
      </x:c>
      <x:c r="L1763" s="59" t="n">
        <x:v>348.494</x:v>
      </x:c>
      <x:c r="M1763" s="51" t="n">
        <x:v>1</x:v>
      </x:c>
      <x:c r="N1763" s="51" t="n">
        <x:v>1</x:v>
      </x:c>
    </x:row>
    <x:row r="1764">
      <x:c r="A1764" s="20" t="str">
        <x:v>WASP-68 b</x:v>
      </x:c>
      <x:c r="B1764" s="20" t="str">
        <x:v>WASP-68</x:v>
      </x:c>
      <x:c r="C1764" s="51" t="n">
        <x:v>2014</x:v>
      </x:c>
      <x:c r="D1764" s="20" t="str">
        <x:v>Transit</x:v>
      </x:c>
      <x:c r="E1764" s="20" t="str">
        <x:v>SuperWASP</x:v>
      </x:c>
      <x:c r="F1764" s="54" t="n">
        <x:v>5.0843</x:v>
      </x:c>
      <x:c r="G1764" s="54" t="n">
        <x:v>0.06206</x:v>
      </x:c>
      <x:c r="H1764" s="44" t="n">
        <x:v>14.79588</x:v>
      </x:c>
      <x:c r="I1764" s="44" t="n">
        <x:v>343.2564</x:v>
      </x:c>
      <x:c r="J1764" s="46" t="n">
        <x:v>1490</x:v>
      </x:c>
      <x:c r="K1764" s="46" t="n">
        <x:v>5910</x:v>
      </x:c>
      <x:c r="L1764" s="59" t="n">
        <x:v>226.399</x:v>
      </x:c>
      <x:c r="M1764" s="51" t="n">
        <x:v>2</x:v>
      </x:c>
      <x:c r="N1764" s="51" t="n">
        <x:v>1</x:v>
      </x:c>
    </x:row>
    <x:row r="1765">
      <x:c r="A1765" s="20" t="str">
        <x:v>WASP-69 b</x:v>
      </x:c>
      <x:c r="B1765" s="20" t="str">
        <x:v>WASP-69</x:v>
      </x:c>
      <x:c r="C1765" s="51" t="n">
        <x:v>2014</x:v>
      </x:c>
      <x:c r="D1765" s="20" t="str">
        <x:v>Transit</x:v>
      </x:c>
      <x:c r="E1765" s="20" t="str">
        <x:v>SuperWASP</x:v>
      </x:c>
      <x:c r="F1765" s="54" t="n">
        <x:v>3.86813881</x:v>
      </x:c>
      <x:c r="G1765" s="54" t="n">
        <x:v>0.0453</x:v>
      </x:c>
      <x:c r="H1765" s="44" t="n">
        <x:v>11.21</x:v>
      </x:c>
      <x:c r="I1765" s="44" t="n">
        <x:v>82.58</x:v>
      </x:c>
      <x:c r="J1765" s="46" t="n">
        <x:v>971</x:v>
      </x:c>
      <x:c r="K1765" s="46" t="n">
        <x:v>4792</x:v>
      </x:c>
      <x:c r="L1765" s="59" t="n">
        <x:v>49.9605</x:v>
      </x:c>
      <x:c r="M1765" s="51" t="n">
        <x:v>1</x:v>
      </x:c>
      <x:c r="N1765" s="51" t="n">
        <x:v>1</x:v>
      </x:c>
    </x:row>
    <x:row r="1766">
      <x:c r="A1766" s="20" t="str">
        <x:v>WASP-70 A b</x:v>
      </x:c>
      <x:c r="B1766" s="20" t="str">
        <x:v>WASP-70 A</x:v>
      </x:c>
      <x:c r="C1766" s="51" t="n">
        <x:v>2014</x:v>
      </x:c>
      <x:c r="D1766" s="20" t="str">
        <x:v>Transit</x:v>
      </x:c>
      <x:c r="E1766" s="20" t="str">
        <x:v>SuperWASP</x:v>
      </x:c>
      <x:c r="F1766" s="54" t="n">
        <x:v>3.7130203</x:v>
      </x:c>
      <x:c r="G1766" s="54" t="n">
        <x:v>0.04853</x:v>
      </x:c>
      <x:c r="H1766" s="44" t="n">
        <x:v>13.047</x:v>
      </x:c>
      <x:c r="I1766" s="44" t="n">
        <x:v>187.512</x:v>
      </x:c>
      <x:c r="J1766" s="46" t="n">
        <x:v>1387</x:v>
      </x:c>
      <x:c r="K1766" s="46" t="n">
        <x:v>5763</x:v>
      </x:c>
      <x:c r="L1766" s="59" t="n">
        <x:v>222.355</x:v>
      </x:c>
      <x:c r="M1766" s="51" t="n">
        <x:v>2</x:v>
      </x:c>
      <x:c r="N1766" s="51" t="n">
        <x:v>1</x:v>
      </x:c>
    </x:row>
    <x:row r="1767">
      <x:c r="A1767" s="20" t="str">
        <x:v>WASP-73 b</x:v>
      </x:c>
      <x:c r="B1767" s="20" t="str">
        <x:v>WASP-73</x:v>
      </x:c>
      <x:c r="C1767" s="51" t="n">
        <x:v>2014</x:v>
      </x:c>
      <x:c r="D1767" s="20" t="str">
        <x:v>Transit</x:v>
      </x:c>
      <x:c r="E1767" s="20" t="str">
        <x:v>SuperWASP</x:v>
      </x:c>
      <x:c r="F1767" s="54" t="n">
        <x:v>4.08722</x:v>
      </x:c>
      <x:c r="G1767" s="54" t="n">
        <x:v>0.05512</x:v>
      </x:c>
      <x:c r="H1767" s="44" t="n">
        <x:v>15.91678</x:v>
      </x:c>
      <x:c r="I1767" s="44" t="n">
        <x:v>908.9938</x:v>
      </x:c>
      <x:c r="J1767" s="46" t="n">
        <x:v>1790</x:v>
      </x:c>
      <x:c r="K1767" s="46" t="n">
        <x:v>6030</x:v>
      </x:c>
      <x:c r="L1767" s="59" t="n">
        <x:v>316.678</x:v>
      </x:c>
      <x:c r="M1767" s="51" t="n">
        <x:v>1</x:v>
      </x:c>
      <x:c r="N1767" s="51" t="n">
        <x:v>1</x:v>
      </x:c>
    </x:row>
    <x:row r="1768">
      <x:c r="A1768" s="20" t="str">
        <x:v>WASP-84 b</x:v>
      </x:c>
      <x:c r="B1768" s="20" t="str">
        <x:v>WASP-84</x:v>
      </x:c>
      <x:c r="C1768" s="51" t="n">
        <x:v>2014</x:v>
      </x:c>
      <x:c r="D1768" s="20" t="str">
        <x:v>Transit</x:v>
      </x:c>
      <x:c r="E1768" s="20" t="str">
        <x:v>SuperWASP</x:v>
      </x:c>
      <x:c r="F1768" s="54" t="n">
        <x:v>8.52349648</x:v>
      </x:c>
      <x:c r="G1768" s="54" t="n">
        <x:v>0.0778</x:v>
      </x:c>
      <x:c r="H1768" s="44" t="n">
        <x:v>10.72</x:v>
      </x:c>
      <x:c r="I1768" s="44" t="n">
        <x:v>220</x:v>
      </x:c>
      <x:c r="J1768" s="46" t="n">
        <x:v>732</x:v>
      </x:c>
      <x:c r="K1768" s="46" t="n">
        <x:v>5280</x:v>
      </x:c>
      <x:c r="L1768" s="59" t="n">
        <x:v>100.588</x:v>
      </x:c>
      <x:c r="M1768" s="51" t="n">
        <x:v>1</x:v>
      </x:c>
      <x:c r="N1768" s="51" t="n">
        <x:v>2</x:v>
      </x:c>
    </x:row>
    <x:row r="1769">
      <x:c r="A1769" s="20" t="str">
        <x:v>WASP-88 b</x:v>
      </x:c>
      <x:c r="B1769" s="20" t="str">
        <x:v>WASP-88</x:v>
      </x:c>
      <x:c r="C1769" s="51" t="n">
        <x:v>2014</x:v>
      </x:c>
      <x:c r="D1769" s="20" t="str">
        <x:v>Transit</x:v>
      </x:c>
      <x:c r="E1769" s="20" t="str">
        <x:v>SuperWASP</x:v>
      </x:c>
      <x:c r="F1769" s="54" t="n">
        <x:v>4.954</x:v>
      </x:c>
      <x:c r="G1769" s="54" t="n">
        <x:v>0.06431</x:v>
      </x:c>
      <x:c r="H1769" s="44" t="n">
        <x:v>16.36514</x:v>
      </x:c>
      <x:c r="I1769" s="44" t="n">
        <x:v>133.4886</x:v>
      </x:c>
      <x:c r="J1769" s="46" t="n">
        <x:v>1772</x:v>
      </x:c>
      <x:c r="K1769" s="46" t="n">
        <x:v>6430</x:v>
      </x:c>
      <x:c r="L1769" s="59" t="n">
        <x:v>523.756</x:v>
      </x:c>
      <x:c r="M1769" s="51" t="n">
        <x:v>1</x:v>
      </x:c>
      <x:c r="N1769" s="51" t="n">
        <x:v>1</x:v>
      </x:c>
    </x:row>
    <x:row r="1770">
      <x:c r="A1770" s="20" t="str">
        <x:v>WASP-94 A b</x:v>
      </x:c>
      <x:c r="B1770" s="20" t="str">
        <x:v>WASP-94 A</x:v>
      </x:c>
      <x:c r="C1770" s="51" t="n">
        <x:v>2014</x:v>
      </x:c>
      <x:c r="D1770" s="20" t="str">
        <x:v>Transit</x:v>
      </x:c>
      <x:c r="E1770" s="20" t="str">
        <x:v>SuperWASP</x:v>
      </x:c>
      <x:c r="F1770" s="54" t="n">
        <x:v>3.95019</x:v>
      </x:c>
      <x:c r="G1770" s="54" t="n">
        <x:v>0.055</x:v>
      </x:c>
      <x:c r="H1770" s="44" t="n">
        <x:v>17.71022</x:v>
      </x:c>
      <x:c r="I1770" s="44" t="n">
        <x:v>158.915</x:v>
      </x:c>
      <x:c r="J1770" s="46" t="n">
        <x:v>1604</x:v>
      </x:c>
      <x:c r="K1770" s="46" t="n">
        <x:v>6170</x:v>
      </x:c>
      <x:c r="L1770" s="59" t="n">
        <x:v>211.211</x:v>
      </x:c>
      <x:c r="M1770" s="51" t="n">
        <x:v>2</x:v>
      </x:c>
      <x:c r="N1770" s="51" t="n">
        <x:v>2</x:v>
      </x:c>
    </x:row>
    <x:row r="1771">
      <x:c r="A1771" s="20" t="str">
        <x:v>WASP-94 B b</x:v>
      </x:c>
      <x:c r="B1771" s="20" t="str">
        <x:v>WASP-94 B</x:v>
      </x:c>
      <x:c r="C1771" s="51" t="n">
        <x:v>2014</x:v>
      </x:c>
      <x:c r="D1771" s="20" t="str">
        <x:v>Radial Velocity</x:v>
      </x:c>
      <x:c r="E1771" s="20" t="str">
        <x:v>SuperWASP</x:v>
      </x:c>
      <x:c r="F1771" s="54" t="n">
        <x:v>2.00839</x:v>
      </x:c>
      <x:c r="G1771" s="54" t="n">
        <x:v>0.0335</x:v>
      </x:c>
      <x:c r="H1771" s="44" t="n">
        <x:v>14.1</x:v>
      </x:c>
      <x:c r="I1771" s="44" t="n">
        <x:v>196.411</x:v>
      </x:c>
      <x:c r="J1771" s="46" t="n">
        <x:v>1848.91</x:v>
      </x:c>
      <x:c r="K1771" s="46" t="n">
        <x:v>6040</x:v>
      </x:c>
      <x:c r="L1771" s="59" t="n">
        <x:v>208.696</x:v>
      </x:c>
      <x:c r="M1771" s="51" t="n">
        <x:v>2</x:v>
      </x:c>
      <x:c r="N1771" s="51" t="n">
        <x:v>2</x:v>
      </x:c>
    </x:row>
    <x:row r="1772">
      <x:c r="A1772" s="20" t="str">
        <x:v>WASP-95 b</x:v>
      </x:c>
      <x:c r="B1772" s="20" t="str">
        <x:v>WASP-95</x:v>
      </x:c>
      <x:c r="C1772" s="51" t="n">
        <x:v>2014</x:v>
      </x:c>
      <x:c r="D1772" s="20" t="str">
        <x:v>Transit</x:v>
      </x:c>
      <x:c r="E1772" s="20" t="str">
        <x:v>SuperWASP</x:v>
      </x:c>
      <x:c r="F1772" s="54" t="n">
        <x:v>2.18467</x:v>
      </x:c>
      <x:c r="G1772" s="54" t="n">
        <x:v>0.03416</x:v>
      </x:c>
      <x:c r="H1772" s="44" t="n">
        <x:v>13.78707</x:v>
      </x:c>
      <x:c r="I1772" s="44" t="n">
        <x:v>457.6752</x:v>
      </x:c>
      <x:c r="J1772" s="46" t="n">
        <x:v>1570</x:v>
      </x:c>
      <x:c r="K1772" s="46" t="n">
        <x:v>5830</x:v>
      </x:c>
      <x:c r="L1772" s="59" t="n">
        <x:v>137.544</x:v>
      </x:c>
      <x:c r="M1772" s="51" t="n">
        <x:v>1</x:v>
      </x:c>
      <x:c r="N1772" s="51" t="n">
        <x:v>1</x:v>
      </x:c>
    </x:row>
    <x:row r="1773">
      <x:c r="A1773" s="20" t="str">
        <x:v>WASP-96 b</x:v>
      </x:c>
      <x:c r="B1773" s="20" t="str">
        <x:v>WASP-96</x:v>
      </x:c>
      <x:c r="C1773" s="51" t="n">
        <x:v>2014</x:v>
      </x:c>
      <x:c r="D1773" s="20" t="str">
        <x:v>Transit</x:v>
      </x:c>
      <x:c r="E1773" s="20" t="str">
        <x:v>SuperWASP</x:v>
      </x:c>
      <x:c r="F1773" s="54" t="n">
        <x:v>3.4252602</x:v>
      </x:c>
      <x:c r="G1773" s="54" t="n">
        <x:v>0.0453</x:v>
      </x:c>
      <x:c r="H1773" s="44" t="n">
        <x:v>13.45</x:v>
      </x:c>
      <x:c r="I1773" s="44" t="n">
        <x:v>152.55</x:v>
      </x:c>
      <x:c r="J1773" s="46" t="n">
        <x:v>1285</x:v>
      </x:c>
      <x:c r="K1773" s="46" t="n">
        <x:v>5540</x:v>
      </x:c>
      <x:c r="L1773" s="59" t="n">
        <x:v>352.464</x:v>
      </x:c>
      <x:c r="M1773" s="51" t="n">
        <x:v>1</x:v>
      </x:c>
      <x:c r="N1773" s="51" t="n">
        <x:v>1</x:v>
      </x:c>
    </x:row>
    <x:row r="1774">
      <x:c r="A1774" s="20" t="str">
        <x:v>WASP-97 b</x:v>
      </x:c>
      <x:c r="B1774" s="20" t="str">
        <x:v>WASP-97</x:v>
      </x:c>
      <x:c r="C1774" s="51" t="n">
        <x:v>2014</x:v>
      </x:c>
      <x:c r="D1774" s="20" t="str">
        <x:v>Transit</x:v>
      </x:c>
      <x:c r="E1774" s="20" t="str">
        <x:v>SuperWASP</x:v>
      </x:c>
      <x:c r="F1774" s="54" t="n">
        <x:v>2.07276</x:v>
      </x:c>
      <x:c r="G1774" s="54" t="n">
        <x:v>0.03303</x:v>
      </x:c>
      <x:c r="H1774" s="44" t="n">
        <x:v>12.77826</x:v>
      </x:c>
      <x:c r="I1774" s="44" t="n">
        <x:v>432.2488</x:v>
      </x:c>
      <x:c r="J1774" s="46" t="n">
        <x:v>1555</x:v>
      </x:c>
      <x:c r="K1774" s="46" t="n">
        <x:v>5640</x:v>
      </x:c>
      <x:c r="L1774" s="59" t="n">
        <x:v>151.068</x:v>
      </x:c>
      <x:c r="M1774" s="51" t="n">
        <x:v>1</x:v>
      </x:c>
      <x:c r="N1774" s="51" t="n">
        <x:v>1</x:v>
      </x:c>
    </x:row>
    <x:row r="1775">
      <x:c r="A1775" s="20" t="str">
        <x:v>WASP-98 b</x:v>
      </x:c>
      <x:c r="B1775" s="20" t="str">
        <x:v>WASP-98</x:v>
      </x:c>
      <x:c r="C1775" s="51" t="n">
        <x:v>2014</x:v>
      </x:c>
      <x:c r="D1775" s="20" t="str">
        <x:v>Transit</x:v>
      </x:c>
      <x:c r="E1775" s="20" t="str">
        <x:v>SuperWASP</x:v>
      </x:c>
      <x:c r="F1775" s="54" t="n">
        <x:v>2.96264036</x:v>
      </x:c>
      <x:c r="G1775" s="54" t="n">
        <x:v>0.03762</x:v>
      </x:c>
      <x:c r="H1775" s="44" t="n">
        <x:v>12.823096</x:v>
      </x:c>
      <x:c r="I1775" s="44" t="n">
        <x:v>293.03926</x:v>
      </x:c>
      <x:c r="J1775" s="46" t="n">
        <x:v>1171</x:v>
      </x:c>
      <x:c r="K1775" s="46" t="n">
        <x:v>5473</x:v>
      </x:c>
      <x:c r="L1775" s="59" t="n">
        <x:v>281.742</x:v>
      </x:c>
      <x:c r="M1775" s="51" t="n">
        <x:v>2</x:v>
      </x:c>
      <x:c r="N1775" s="51" t="n">
        <x:v>1</x:v>
      </x:c>
    </x:row>
    <x:row r="1776">
      <x:c r="A1776" s="20" t="str">
        <x:v>WASP-99 b</x:v>
      </x:c>
      <x:c r="B1776" s="20" t="str">
        <x:v>WASP-99</x:v>
      </x:c>
      <x:c r="C1776" s="51" t="n">
        <x:v>2014</x:v>
      </x:c>
      <x:c r="D1776" s="20" t="str">
        <x:v>Transit</x:v>
      </x:c>
      <x:c r="E1776" s="20" t="str">
        <x:v>SuperWASP</x:v>
      </x:c>
      <x:c r="F1776" s="54" t="n">
        <x:v>5.75251</x:v>
      </x:c>
      <x:c r="G1776" s="54" t="n">
        <x:v>0.0717</x:v>
      </x:c>
      <x:c r="H1776" s="44" t="n">
        <x:v>11.43318</x:v>
      </x:c>
      <x:c r="I1776" s="44" t="n">
        <x:v>772.3269</x:v>
      </x:c>
      <x:c r="J1776" s="46" t="n">
        <x:v>1480</x:v>
      </x:c>
      <x:c r="K1776" s="46" t="n">
        <x:v>6150</x:v>
      </x:c>
      <x:c r="L1776" s="59" t="n">
        <x:v>158.66</x:v>
      </x:c>
      <x:c r="M1776" s="51" t="n">
        <x:v>1</x:v>
      </x:c>
      <x:c r="N1776" s="51" t="n">
        <x:v>1</x:v>
      </x:c>
    </x:row>
    <x:row r="1777">
      <x:c r="A1777" s="20" t="str">
        <x:v>WTS-2 b</x:v>
      </x:c>
      <x:c r="B1777" s="20" t="str">
        <x:v>WTS-2</x:v>
      </x:c>
      <x:c r="C1777" s="51" t="n">
        <x:v>2014</x:v>
      </x:c>
      <x:c r="D1777" s="20" t="str">
        <x:v>Transit</x:v>
      </x:c>
      <x:c r="E1777" s="20" t="str">
        <x:v>United Kingdom Infrared Telescope</x:v>
      </x:c>
      <x:c r="F1777" s="54" t="n">
        <x:v>1.0187068</x:v>
      </x:c>
      <x:c r="G1777" s="54" t="n">
        <x:v>0.01855</x:v>
      </x:c>
      <x:c r="H1777" s="44" t="n">
        <x:v>15.277867</x:v>
      </x:c>
      <x:c r="I1777" s="44" t="n">
        <x:v>355.9696</x:v>
      </x:c>
      <x:c r="J1777" s="46" t="n">
        <x:v>2000</x:v>
      </x:c>
      <x:c r="K1777" s="46" t="n">
        <x:v>5000</x:v>
      </x:c>
      <x:c r="L1777" s="59" t="n">
        <x:v>1030.76834437</x:v>
      </x:c>
      <x:c r="M1777" s="51" t="n">
        <x:v>1</x:v>
      </x:c>
      <x:c r="N1777" s="51" t="n">
        <x:v>1</x:v>
      </x:c>
    </x:row>
    <x:row r="1778">
      <x:c r="A1778" s="20" t="str">
        <x:v>XO-2 S b</x:v>
      </x:c>
      <x:c r="B1778" s="20" t="str">
        <x:v>XO-2 S</x:v>
      </x:c>
      <x:c r="C1778" s="51" t="n">
        <x:v>2014</x:v>
      </x:c>
      <x:c r="D1778" s="20" t="str">
        <x:v>Radial Velocity</x:v>
      </x:c>
      <x:c r="E1778" s="20" t="str">
        <x:v>Roque de los Muchachos Observatory</x:v>
      </x:c>
      <x:c r="F1778" s="54" t="n">
        <x:v>18.22</x:v>
      </x:c>
      <x:c r="G1778" s="54" t="n">
        <x:v>0.1347</x:v>
      </x:c>
      <x:c r="H1778" s="44" t="n">
        <x:v>10.9</x:v>
      </x:c>
      <x:c r="I1778" s="44" t="n">
        <x:v>82.63538582</x:v>
      </x:c>
      <x:c r="J1778" s="46" t="n">
        <x:v>706.59</x:v>
      </x:c>
      <x:c r="K1778" s="46" t="n">
        <x:v>5325</x:v>
      </x:c>
      <x:c r="L1778" s="59" t="n">
        <x:v>151.398</x:v>
      </x:c>
      <x:c r="M1778" s="51" t="n">
        <x:v>2</x:v>
      </x:c>
      <x:c r="N1778" s="51" t="n">
        <x:v>4</x:v>
      </x:c>
    </x:row>
    <x:row r="1779">
      <x:c r="A1779" s="20" t="str">
        <x:v>XO-2 S c</x:v>
      </x:c>
      <x:c r="B1779" s="20" t="str">
        <x:v>XO-2 S</x:v>
      </x:c>
      <x:c r="C1779" s="51" t="n">
        <x:v>2014</x:v>
      </x:c>
      <x:c r="D1779" s="20" t="str">
        <x:v>Radial Velocity</x:v>
      </x:c>
      <x:c r="E1779" s="20" t="str">
        <x:v>Roque de los Muchachos Observatory</x:v>
      </x:c>
      <x:c r="F1779" s="54" t="n">
        <x:v>120.059</x:v>
      </x:c>
      <x:c r="G1779" s="54" t="n">
        <x:v>0.4737</x:v>
      </x:c>
      <x:c r="H1779" s="44" t="n">
        <x:v>13.6</x:v>
      </x:c>
      <x:c r="I1779" s="44" t="n">
        <x:v>438.60320166</x:v>
      </x:c>
      <x:c r="J1779" s="46" t="n">
        <x:v>376.79</x:v>
      </x:c>
      <x:c r="K1779" s="46" t="n">
        <x:v>5325</x:v>
      </x:c>
      <x:c r="L1779" s="59" t="n">
        <x:v>151.398</x:v>
      </x:c>
      <x:c r="M1779" s="51" t="n">
        <x:v>2</x:v>
      </x:c>
      <x:c r="N1779" s="51" t="n">
        <x:v>4</x:v>
      </x:c>
    </x:row>
    <x:row r="1780">
      <x:c r="A1780" s="20" t="str">
        <x:v>bet Cnc b</x:v>
      </x:c>
      <x:c r="B1780" s="20" t="str">
        <x:v>bet Cnc</x:v>
      </x:c>
      <x:c r="C1780" s="51" t="n">
        <x:v>2014</x:v>
      </x:c>
      <x:c r="D1780" s="20" t="str">
        <x:v>Radial Velocity</x:v>
      </x:c>
      <x:c r="E1780" s="20" t="str">
        <x:v>Bohyunsan Optical Astronomical Observatory</x:v>
      </x:c>
      <x:c r="F1780" s="54" t="n">
        <x:v>605.2</x:v>
      </x:c>
      <x:c r="G1780" s="54" t="n">
        <x:v>1.7</x:v>
      </x:c>
      <x:c r="H1780" s="44" t="n">
        <x:v>12.6</x:v>
      </x:c>
      <x:c r="I1780" s="44" t="n">
        <x:v>2479</x:v>
      </x:c>
      <x:c r="J1780" s="46" t="n">
        <x:v>1039.74</x:v>
      </x:c>
      <x:c r="K1780" s="46" t="n">
        <x:v>4092.1</x:v>
      </x:c>
      <x:c r="L1780" s="59" t="n">
        <x:v>89.0472</x:v>
      </x:c>
      <x:c r="M1780" s="51" t="n">
        <x:v>2</x:v>
      </x:c>
      <x:c r="N1780" s="51" t="n">
        <x:v>1</x:v>
      </x:c>
    </x:row>
    <x:row r="1781">
      <x:c r="A1781" s="20" t="str">
        <x:v>bet UMi b</x:v>
      </x:c>
      <x:c r="B1781" s="20" t="str">
        <x:v>bet UMi</x:v>
      </x:c>
      <x:c r="C1781" s="51" t="n">
        <x:v>2014</x:v>
      </x:c>
      <x:c r="D1781" s="20" t="str">
        <x:v>Radial Velocity</x:v>
      </x:c>
      <x:c r="E1781" s="20" t="str">
        <x:v>Bohyunsan Optical Astronomical Observatory</x:v>
      </x:c>
      <x:c r="F1781" s="54" t="n">
        <x:v>522.3</x:v>
      </x:c>
      <x:c r="G1781" s="54" t="n">
        <x:v>1.4</x:v>
      </x:c>
      <x:c r="H1781" s="44" t="n">
        <x:v>12.7</x:v>
      </x:c>
      <x:c r="I1781" s="44" t="n">
        <x:v>1938.7</x:v>
      </x:c>
      <x:c r="J1781" s="46" t="n">
        <x:v>1040.63</x:v>
      </x:c>
      <x:c r="K1781" s="46" t="n">
        <x:v>4126</x:v>
      </x:c>
      <x:c r="L1781" s="59" t="n">
        <x:v>38.77472</x:v>
      </x:c>
      <x:c r="M1781" s="51" t="n">
        <x:v>1</x:v>
      </x:c>
      <x:c r="N1781" s="51" t="n">
        <x:v>1</x:v>
      </x:c>
    </x:row>
    <x:row r="1782">
      <x:c r="A1782" s="20" t="str">
        <x:v>mu Leo b</x:v>
      </x:c>
      <x:c r="B1782" s="20" t="str">
        <x:v>mu Leo</x:v>
      </x:c>
      <x:c r="C1782" s="51" t="n">
        <x:v>2014</x:v>
      </x:c>
      <x:c r="D1782" s="20" t="str">
        <x:v>Radial Velocity</x:v>
      </x:c>
      <x:c r="E1782" s="20" t="str">
        <x:v>Bohyunsan Optical Astronomical Observatory</x:v>
      </x:c>
      <x:c r="F1782" s="54" t="n">
        <x:v>357.8</x:v>
      </x:c>
      <x:c r="G1782" s="54" t="n">
        <x:v>1.1</x:v>
      </x:c>
      <x:c r="H1782" s="44" t="n">
        <x:v>13.3</x:v>
      </x:c>
      <x:c r="I1782" s="44" t="n">
        <x:v>762.8</x:v>
      </x:c>
      <x:c r="J1782" s="46" t="n">
        <x:v>704.49</x:v>
      </x:c>
      <x:c r="K1782" s="46" t="n">
        <x:v>4538.2</x:v>
      </x:c>
      <x:c r="L1782" s="59" t="n">
        <x:v>32.6081</x:v>
      </x:c>
      <x:c r="M1782" s="51" t="n">
        <x:v>1</x:v>
      </x:c>
      <x:c r="N1782" s="51" t="n">
        <x:v>1</x:v>
      </x:c>
    </x:row>
    <x:row r="1783">
      <x:c r="A1783" s="20" t="str">
        <x:v>2MASS J02192210-3925225 b</x:v>
      </x:c>
      <x:c r="B1783" s="20" t="str">
        <x:v>2MASS J02192210-3925225</x:v>
      </x:c>
      <x:c r="C1783" s="51" t="n">
        <x:v>2015</x:v>
      </x:c>
      <x:c r="D1783" s="20" t="str">
        <x:v>Imaging</x:v>
      </x:c>
      <x:c r="E1783" s="20" t="str">
        <x:v>Cerro Tololo Inter-American Observatory</x:v>
      </x:c>
      <x:c r="F1783" s="54"/>
      <x:c r="G1783" s="54" t="n">
        <x:v>156</x:v>
      </x:c>
      <x:c r="H1783" s="44" t="n">
        <x:v>16.14096</x:v>
      </x:c>
      <x:c r="I1783" s="44" t="n">
        <x:v>4417.837</x:v>
      </x:c>
      <x:c r="J1783" s="46" t="n">
        <x:v>6.27</x:v>
      </x:c>
      <x:c r="K1783" s="46" t="n">
        <x:v>3064</x:v>
      </x:c>
      <x:c r="L1783" s="59" t="n">
        <x:v>40.08964117</x:v>
      </x:c>
      <x:c r="M1783" s="51" t="n">
        <x:v>1</x:v>
      </x:c>
      <x:c r="N1783" s="51" t="n">
        <x:v>1</x:v>
      </x:c>
    </x:row>
    <x:row r="1784">
      <x:c r="A1784" s="20" t="str">
        <x:v>2MASS J19383260+4603591 b</x:v>
      </x:c>
      <x:c r="B1784" s="20" t="str">
        <x:v>2MASS J19383260+4603591</x:v>
      </x:c>
      <x:c r="C1784" s="51" t="n">
        <x:v>2015</x:v>
      </x:c>
      <x:c r="D1784" s="20" t="str">
        <x:v>Eclipse Timing Variations</x:v>
      </x:c>
      <x:c r="E1784" s="20" t="str">
        <x:v>Kepler</x:v>
      </x:c>
      <x:c r="F1784" s="54" t="n">
        <x:v>406</x:v>
      </x:c>
      <x:c r="G1784" s="54" t="n">
        <x:v>0.92</x:v>
      </x:c>
      <x:c r="H1784" s="44" t="n">
        <x:v>13.4</x:v>
      </x:c>
      <x:c r="I1784" s="44" t="n">
        <x:v>603.877</x:v>
      </x:c>
      <x:c r="J1784" s="46" t="n">
        <x:v>669.65</x:v>
      </x:c>
      <x:c r="K1784" s="46" t="n">
        <x:v>29564</x:v>
      </x:c>
      <x:c r="L1784" s="59" t="n">
        <x:v>396.332</x:v>
      </x:c>
      <x:c r="M1784" s="51" t="n">
        <x:v>2</x:v>
      </x:c>
      <x:c r="N1784" s="51" t="n">
        <x:v>3</x:v>
      </x:c>
    </x:row>
    <x:row r="1785">
      <x:c r="A1785" s="20" t="str">
        <x:v>51 Eri b</x:v>
      </x:c>
      <x:c r="B1785" s="20" t="str">
        <x:v>51 Eri</x:v>
      </x:c>
      <x:c r="C1785" s="51" t="n">
        <x:v>2015</x:v>
      </x:c>
      <x:c r="D1785" s="20" t="str">
        <x:v>Imaging</x:v>
      </x:c>
      <x:c r="E1785" s="20" t="str">
        <x:v>Gemini Observatory</x:v>
      </x:c>
      <x:c r="F1785" s="54" t="n">
        <x:v>9100</x:v>
      </x:c>
      <x:c r="G1785" s="54" t="n">
        <x:v>10.4</x:v>
      </x:c>
      <x:c r="H1785" s="44"/>
      <x:c r="I1785" s="44" t="n">
        <x:v>3464.3296363</x:v>
      </x:c>
      <x:c r="J1785" s="46" t="n">
        <x:v>807</x:v>
      </x:c>
      <x:c r="K1785" s="46" t="n">
        <x:v>7422</x:v>
      </x:c>
      <x:c r="L1785" s="59" t="n">
        <x:v>29.7575</x:v>
      </x:c>
      <x:c r="M1785" s="51" t="n">
        <x:v>3</x:v>
      </x:c>
      <x:c r="N1785" s="51" t="n">
        <x:v>1</x:v>
      </x:c>
    </x:row>
    <x:row r="1786">
      <x:c r="A1786" s="20" t="str">
        <x:v>8 UMi b</x:v>
      </x:c>
      <x:c r="B1786" s="20" t="str">
        <x:v>8 UMi</x:v>
      </x:c>
      <x:c r="C1786" s="51" t="n">
        <x:v>2015</x:v>
      </x:c>
      <x:c r="D1786" s="20" t="str">
        <x:v>Radial Velocity</x:v>
      </x:c>
      <x:c r="E1786" s="20" t="str">
        <x:v>Bohyunsan Optical Astronomical Observatory</x:v>
      </x:c>
      <x:c r="F1786" s="54" t="n">
        <x:v>93.31</x:v>
      </x:c>
      <x:c r="G1786" s="54" t="n">
        <x:v>0.462</x:v>
      </x:c>
      <x:c r="H1786" s="44" t="n">
        <x:v>13.5</x:v>
      </x:c>
      <x:c r="I1786" s="44" t="n">
        <x:v>524.41687155</x:v>
      </x:c>
      <x:c r="J1786" s="46" t="n">
        <x:v>1126.38</x:v>
      </x:c>
      <x:c r="K1786" s="46" t="n">
        <x:v>4847</x:v>
      </x:c>
      <x:c r="L1786" s="59" t="n">
        <x:v>162.552</x:v>
      </x:c>
      <x:c r="M1786" s="51" t="n">
        <x:v>1</x:v>
      </x:c>
      <x:c r="N1786" s="51" t="n">
        <x:v>1</x:v>
      </x:c>
    </x:row>
    <x:row r="1787">
      <x:c r="A1787" s="20" t="str">
        <x:v>BD+49 828 b</x:v>
      </x:c>
      <x:c r="B1787" s="20" t="str">
        <x:v>BD+49 828</x:v>
      </x:c>
      <x:c r="C1787" s="51" t="n">
        <x:v>2015</x:v>
      </x:c>
      <x:c r="D1787" s="20" t="str">
        <x:v>Radial Velocity</x:v>
      </x:c>
      <x:c r="E1787" s="20" t="str">
        <x:v>McDonald Observatory</x:v>
      </x:c>
      <x:c r="F1787" s="54" t="n">
        <x:v>2590</x:v>
      </x:c>
      <x:c r="G1787" s="54" t="n">
        <x:v>4.2</x:v>
      </x:c>
      <x:c r="H1787" s="44" t="n">
        <x:v>13.5</x:v>
      </x:c>
      <x:c r="I1787" s="44" t="n">
        <x:v>508.5</x:v>
      </x:c>
      <x:c r="J1787" s="46" t="n">
        <x:v>320.63</x:v>
      </x:c>
      <x:c r="K1787" s="46" t="n">
        <x:v>4943</x:v>
      </x:c>
      <x:c r="L1787" s="59" t="n">
        <x:v>442.042</x:v>
      </x:c>
      <x:c r="M1787" s="51" t="n">
        <x:v>1</x:v>
      </x:c>
      <x:c r="N1787" s="51" t="n">
        <x:v>1</x:v>
      </x:c>
    </x:row>
    <x:row r="1788">
      <x:c r="A1788" s="20" t="str">
        <x:v>CoRoT-28 b</x:v>
      </x:c>
      <x:c r="B1788" s="20" t="str">
        <x:v>CoRoT-28</x:v>
      </x:c>
      <x:c r="C1788" s="51" t="n">
        <x:v>2015</x:v>
      </x:c>
      <x:c r="D1788" s="20" t="str">
        <x:v>Transit</x:v>
      </x:c>
      <x:c r="E1788" s="20" t="str">
        <x:v>CoRoT</x:v>
      </x:c>
      <x:c r="F1788" s="54" t="n">
        <x:v>5.20851</x:v>
      </x:c>
      <x:c r="G1788" s="54" t="n">
        <x:v>0.0603</x:v>
      </x:c>
      <x:c r="H1788" s="44" t="n">
        <x:v>10.704595</x:v>
      </x:c>
      <x:c r="I1788" s="44" t="n">
        <x:v>153.82972</x:v>
      </x:c>
      <x:c r="J1788" s="46" t="n">
        <x:v>1349.25</x:v>
      </x:c>
      <x:c r="K1788" s="46" t="n">
        <x:v>5150</x:v>
      </x:c>
      <x:c r="L1788" s="59" t="n">
        <x:v>766.183</x:v>
      </x:c>
      <x:c r="M1788" s="51" t="n">
        <x:v>1</x:v>
      </x:c>
      <x:c r="N1788" s="51" t="n">
        <x:v>1</x:v>
      </x:c>
    </x:row>
    <x:row r="1789">
      <x:c r="A1789" s="20" t="str">
        <x:v>CoRoT-29 b</x:v>
      </x:c>
      <x:c r="B1789" s="20" t="str">
        <x:v>CoRoT-29</x:v>
      </x:c>
      <x:c r="C1789" s="51" t="n">
        <x:v>2015</x:v>
      </x:c>
      <x:c r="D1789" s="20" t="str">
        <x:v>Transit</x:v>
      </x:c>
      <x:c r="E1789" s="20" t="str">
        <x:v>CoRoT</x:v>
      </x:c>
      <x:c r="F1789" s="54" t="n">
        <x:v>2.85057</x:v>
      </x:c>
      <x:c r="G1789" s="54" t="n">
        <x:v>0.0386</x:v>
      </x:c>
      <x:c r="H1789" s="44" t="n">
        <x:v>10.0881</x:v>
      </x:c>
      <x:c r="I1789" s="44" t="n">
        <x:v>270.1555</x:v>
      </x:c>
      <x:c r="J1789" s="46" t="n">
        <x:v>1224.75</x:v>
      </x:c>
      <x:c r="K1789" s="46" t="n">
        <x:v>5260</x:v>
      </x:c>
      <x:c r="L1789" s="59" t="n">
        <x:v>806.507</x:v>
      </x:c>
      <x:c r="M1789" s="51" t="n">
        <x:v>1</x:v>
      </x:c>
      <x:c r="N1789" s="51" t="n">
        <x:v>1</x:v>
      </x:c>
    </x:row>
    <x:row r="1790">
      <x:c r="A1790" s="20" t="str">
        <x:v>GJ 1132 b</x:v>
      </x:c>
      <x:c r="B1790" s="20" t="str">
        <x:v>GJ 1132</x:v>
      </x:c>
      <x:c r="C1790" s="51" t="n">
        <x:v>2015</x:v>
      </x:c>
      <x:c r="D1790" s="20" t="str">
        <x:v>Transit</x:v>
      </x:c>
      <x:c r="E1790" s="20" t="str">
        <x:v>Cerro Tololo Inter-American Observatory</x:v>
      </x:c>
      <x:c r="F1790" s="54" t="n">
        <x:v>1.62892911</x:v>
      </x:c>
      <x:c r="G1790" s="54" t="n">
        <x:v>0.0157</x:v>
      </x:c>
      <x:c r="H1790" s="44" t="n">
        <x:v>1.19151465</x:v>
      </x:c>
      <x:c r="I1790" s="44" t="n">
        <x:v>1.83704819</x:v>
      </x:c>
      <x:c r="J1790" s="46" t="n">
        <x:v>583.8</x:v>
      </x:c>
      <x:c r="K1790" s="46" t="n">
        <x:v>3229</x:v>
      </x:c>
      <x:c r="L1790" s="59" t="n">
        <x:v>12.613</x:v>
      </x:c>
      <x:c r="M1790" s="51" t="n">
        <x:v>1</x:v>
      </x:c>
      <x:c r="N1790" s="51" t="n">
        <x:v>2</x:v>
      </x:c>
    </x:row>
    <x:row r="1791">
      <x:c r="A1791" s="20" t="str">
        <x:v>GJ 3293 b</x:v>
      </x:c>
      <x:c r="B1791" s="20" t="str">
        <x:v>GJ 3293</x:v>
      </x:c>
      <x:c r="C1791" s="51" t="n">
        <x:v>2015</x:v>
      </x:c>
      <x:c r="D1791" s="20" t="str">
        <x:v>Radial Velocity</x:v>
      </x:c>
      <x:c r="E1791" s="20" t="str">
        <x:v>La Silla Observatory</x:v>
      </x:c>
      <x:c r="F1791" s="54" t="n">
        <x:v>30.5987</x:v>
      </x:c>
      <x:c r="G1791" s="54" t="n">
        <x:v>0.14339</x:v>
      </x:c>
      <x:c r="H1791" s="44" t="n">
        <x:v>5.19</x:v>
      </x:c>
      <x:c r="I1791" s="44" t="n">
        <x:v>23.54</x:v>
      </x:c>
      <x:c r="J1791" s="46" t="n">
        <x:v>280.54</x:v>
      </x:c>
      <x:c r="K1791" s="46" t="n">
        <x:v>3466</x:v>
      </x:c>
      <x:c r="L1791" s="59" t="n">
        <x:v>20.1903</x:v>
      </x:c>
      <x:c r="M1791" s="51" t="n">
        <x:v>1</x:v>
      </x:c>
      <x:c r="N1791" s="51" t="n">
        <x:v>4</x:v>
      </x:c>
    </x:row>
    <x:row r="1792">
      <x:c r="A1792" s="20" t="str">
        <x:v>GJ 3293 c</x:v>
      </x:c>
      <x:c r="B1792" s="20" t="str">
        <x:v>GJ 3293</x:v>
      </x:c>
      <x:c r="C1792" s="51" t="n">
        <x:v>2015</x:v>
      </x:c>
      <x:c r="D1792" s="20" t="str">
        <x:v>Radial Velocity</x:v>
      </x:c>
      <x:c r="E1792" s="20" t="str">
        <x:v>La Silla Observatory</x:v>
      </x:c>
      <x:c r="F1792" s="54" t="n">
        <x:v>122.6196</x:v>
      </x:c>
      <x:c r="G1792" s="54" t="n">
        <x:v>0.36175</x:v>
      </x:c>
      <x:c r="H1792" s="44" t="n">
        <x:v>4.87</x:v>
      </x:c>
      <x:c r="I1792" s="44" t="n">
        <x:v>21.09</x:v>
      </x:c>
      <x:c r="J1792" s="46" t="n">
        <x:v>176.62</x:v>
      </x:c>
      <x:c r="K1792" s="46" t="n">
        <x:v>3466</x:v>
      </x:c>
      <x:c r="L1792" s="59" t="n">
        <x:v>20.1903</x:v>
      </x:c>
      <x:c r="M1792" s="51" t="n">
        <x:v>1</x:v>
      </x:c>
      <x:c r="N1792" s="51" t="n">
        <x:v>4</x:v>
      </x:c>
    </x:row>
    <x:row r="1793">
      <x:c r="A1793" s="20" t="str">
        <x:v>GJ 3341 b</x:v>
      </x:c>
      <x:c r="B1793" s="20" t="str">
        <x:v>GJ 3341</x:v>
      </x:c>
      <x:c r="C1793" s="51" t="n">
        <x:v>2015</x:v>
      </x:c>
      <x:c r="D1793" s="20" t="str">
        <x:v>Radial Velocity</x:v>
      </x:c>
      <x:c r="E1793" s="20" t="str">
        <x:v>La Silla Observatory</x:v>
      </x:c>
      <x:c r="F1793" s="54" t="n">
        <x:v>14.207</x:v>
      </x:c>
      <x:c r="G1793" s="54" t="n">
        <x:v>0.089</x:v>
      </x:c>
      <x:c r="H1793" s="44" t="n">
        <x:v>2.46</x:v>
      </x:c>
      <x:c r="I1793" s="44" t="n">
        <x:v>6.6</x:v>
      </x:c>
      <x:c r="J1793" s="46" t="n">
        <x:v>377.62</x:v>
      </x:c>
      <x:c r="K1793" s="46" t="n">
        <x:v>3526</x:v>
      </x:c>
      <x:c r="L1793" s="59" t="n">
        <x:v>23.619</x:v>
      </x:c>
      <x:c r="M1793" s="51" t="n">
        <x:v>1</x:v>
      </x:c>
      <x:c r="N1793" s="51" t="n">
        <x:v>1</x:v>
      </x:c>
    </x:row>
    <x:row r="1794">
      <x:c r="A1794" s="20" t="str">
        <x:v>HAT-P-50 b</x:v>
      </x:c>
      <x:c r="B1794" s="20" t="str">
        <x:v>HAT-P-50</x:v>
      </x:c>
      <x:c r="C1794" s="51" t="n">
        <x:v>2015</x:v>
      </x:c>
      <x:c r="D1794" s="20" t="str">
        <x:v>Transit</x:v>
      </x:c>
      <x:c r="E1794" s="20" t="str">
        <x:v>HATNet</x:v>
      </x:c>
      <x:c r="F1794" s="54" t="n">
        <x:v>3.1220109</x:v>
      </x:c>
      <x:c r="G1794" s="54" t="n">
        <x:v>0.0453</x:v>
      </x:c>
      <x:c r="H1794" s="44" t="n">
        <x:v>14.437192</x:v>
      </x:c>
      <x:c r="I1794" s="44" t="n">
        <x:v>429.0705</x:v>
      </x:c>
      <x:c r="J1794" s="46" t="n">
        <x:v>1862</x:v>
      </x:c>
      <x:c r="K1794" s="46" t="n">
        <x:v>6280</x:v>
      </x:c>
      <x:c r="L1794" s="59" t="n">
        <x:v>515.458</x:v>
      </x:c>
      <x:c r="M1794" s="51" t="n">
        <x:v>1</x:v>
      </x:c>
      <x:c r="N1794" s="51" t="n">
        <x:v>1</x:v>
      </x:c>
    </x:row>
    <x:row r="1795">
      <x:c r="A1795" s="20" t="str">
        <x:v>HAT-P-51 b</x:v>
      </x:c>
      <x:c r="B1795" s="20" t="str">
        <x:v>HAT-P-51</x:v>
      </x:c>
      <x:c r="C1795" s="51" t="n">
        <x:v>2015</x:v>
      </x:c>
      <x:c r="D1795" s="20" t="str">
        <x:v>Transit</x:v>
      </x:c>
      <x:c r="E1795" s="20" t="str">
        <x:v>HATNet</x:v>
      </x:c>
      <x:c r="F1795" s="54" t="n">
        <x:v>4.21802091</x:v>
      </x:c>
      <x:c r="G1795" s="54" t="n">
        <x:v>0.05042</x:v>
      </x:c>
      <x:c r="H1795" s="44" t="n">
        <x:v>13.50682174</x:v>
      </x:c>
      <x:c r="I1795" s="44" t="n">
        <x:v>97.57332095</x:v>
      </x:c>
      <x:c r="J1795" s="46" t="n">
        <x:v>1168.2</x:v>
      </x:c>
      <x:c r="K1795" s="46" t="n">
        <x:v>5453</x:v>
      </x:c>
      <x:c r="L1795" s="59" t="n">
        <x:v>440.089</x:v>
      </x:c>
      <x:c r="M1795" s="51" t="n">
        <x:v>1</x:v>
      </x:c>
      <x:c r="N1795" s="51" t="n">
        <x:v>1</x:v>
      </x:c>
    </x:row>
    <x:row r="1796">
      <x:c r="A1796" s="20" t="str">
        <x:v>HAT-P-52 b</x:v>
      </x:c>
      <x:c r="B1796" s="20" t="str">
        <x:v>HAT-P-52</x:v>
      </x:c>
      <x:c r="C1796" s="51" t="n">
        <x:v>2015</x:v>
      </x:c>
      <x:c r="D1796" s="20" t="str">
        <x:v>Transit</x:v>
      </x:c>
      <x:c r="E1796" s="20" t="str">
        <x:v>HATNet</x:v>
      </x:c>
      <x:c r="F1796" s="54" t="n">
        <x:v>2.7535953</x:v>
      </x:c>
      <x:c r="G1796" s="54" t="n">
        <x:v>0.03694</x:v>
      </x:c>
      <x:c r="H1796" s="44" t="n">
        <x:v>11.309881</x:v>
      </x:c>
      <x:c r="I1796" s="44" t="n">
        <x:v>259.98494</x:v>
      </x:c>
      <x:c r="J1796" s="46" t="n">
        <x:v>1218</x:v>
      </x:c>
      <x:c r="K1796" s="46" t="n">
        <x:v>5131</x:v>
      </x:c>
      <x:c r="L1796" s="59" t="n">
        <x:v>361.155</x:v>
      </x:c>
      <x:c r="M1796" s="51" t="n">
        <x:v>1</x:v>
      </x:c>
      <x:c r="N1796" s="51" t="n">
        <x:v>1</x:v>
      </x:c>
    </x:row>
    <x:row r="1797">
      <x:c r="A1797" s="20" t="str">
        <x:v>HAT-P-53 b</x:v>
      </x:c>
      <x:c r="B1797" s="20" t="str">
        <x:v>HAT-P-53</x:v>
      </x:c>
      <x:c r="C1797" s="51" t="n">
        <x:v>2015</x:v>
      </x:c>
      <x:c r="D1797" s="20" t="str">
        <x:v>Transit</x:v>
      </x:c>
      <x:c r="E1797" s="20" t="str">
        <x:v>HATNet</x:v>
      </x:c>
      <x:c r="F1797" s="54" t="n">
        <x:v>1.9616241</x:v>
      </x:c>
      <x:c r="G1797" s="54" t="n">
        <x:v>0.03159</x:v>
      </x:c>
      <x:c r="H1797" s="44" t="n">
        <x:v>14.773462</x:v>
      </x:c>
      <x:c r="I1797" s="44" t="n">
        <x:v>471.65972</x:v>
      </x:c>
      <x:c r="J1797" s="46" t="n">
        <x:v>1778</x:v>
      </x:c>
      <x:c r="K1797" s="46" t="n">
        <x:v>5956</x:v>
      </x:c>
      <x:c r="L1797" s="59" t="n">
        <x:v>666.802</x:v>
      </x:c>
      <x:c r="M1797" s="51" t="n">
        <x:v>1</x:v>
      </x:c>
      <x:c r="N1797" s="51" t="n">
        <x:v>1</x:v>
      </x:c>
    </x:row>
    <x:row r="1798">
      <x:c r="A1798" s="20" t="str">
        <x:v>HAT-P-54 b</x:v>
      </x:c>
      <x:c r="B1798" s="20" t="str">
        <x:v>HAT-P-54</x:v>
      </x:c>
      <x:c r="C1798" s="51" t="n">
        <x:v>2015</x:v>
      </x:c>
      <x:c r="D1798" s="20" t="str">
        <x:v>Transit</x:v>
      </x:c>
      <x:c r="E1798" s="20" t="str">
        <x:v>HATNet</x:v>
      </x:c>
      <x:c r="F1798" s="54" t="n">
        <x:v>3.799847</x:v>
      </x:c>
      <x:c r="G1798" s="54" t="n">
        <x:v>0.04117</x:v>
      </x:c>
      <x:c r="H1798" s="44" t="n">
        <x:v>10.581296</x:v>
      </x:c>
      <x:c r="I1798" s="44" t="n">
        <x:v>241.5508</x:v>
      </x:c>
      <x:c r="J1798" s="46" t="n">
        <x:v>818</x:v>
      </x:c>
      <x:c r="K1798" s="46" t="n">
        <x:v>4390</x:v>
      </x:c>
      <x:c r="L1798" s="59" t="n">
        <x:v>143.651</x:v>
      </x:c>
      <x:c r="M1798" s="51" t="n">
        <x:v>1</x:v>
      </x:c>
      <x:c r="N1798" s="51" t="n">
        <x:v>1</x:v>
      </x:c>
    </x:row>
    <x:row r="1799">
      <x:c r="A1799" s="20" t="str">
        <x:v>HAT-P-55 b</x:v>
      </x:c>
      <x:c r="B1799" s="20" t="str">
        <x:v>HAT-P-55</x:v>
      </x:c>
      <x:c r="C1799" s="51" t="n">
        <x:v>2015</x:v>
      </x:c>
      <x:c r="D1799" s="20" t="str">
        <x:v>Transit</x:v>
      </x:c>
      <x:c r="E1799" s="20" t="str">
        <x:v>HATNet</x:v>
      </x:c>
      <x:c r="F1799" s="54" t="n">
        <x:v>3.5852313</x:v>
      </x:c>
      <x:c r="G1799" s="54" t="n">
        <x:v>0.04628</x:v>
      </x:c>
      <x:c r="H1799" s="44" t="n">
        <x:v>14.84069045</x:v>
      </x:c>
      <x:c r="I1799" s="44" t="n">
        <x:v>189.42573057</x:v>
      </x:c>
      <x:c r="J1799" s="46" t="n">
        <x:v>1367</x:v>
      </x:c>
      <x:c r="K1799" s="46" t="n">
        <x:v>5804</x:v>
      </x:c>
      <x:c r="L1799" s="59" t="n">
        <x:v>511.388</x:v>
      </x:c>
      <x:c r="M1799" s="51" t="n">
        <x:v>1</x:v>
      </x:c>
      <x:c r="N1799" s="51" t="n">
        <x:v>1</x:v>
      </x:c>
    </x:row>
    <x:row r="1800">
      <x:c r="A1800" s="20" t="str">
        <x:v>HAT-P-56 b</x:v>
      </x:c>
      <x:c r="B1800" s="20" t="str">
        <x:v>HAT-P-56</x:v>
      </x:c>
      <x:c r="C1800" s="51" t="n">
        <x:v>2015</x:v>
      </x:c>
      <x:c r="D1800" s="20" t="str">
        <x:v>Transit</x:v>
      </x:c>
      <x:c r="E1800" s="20" t="str">
        <x:v>HATNet</x:v>
      </x:c>
      <x:c r="F1800" s="54" t="n">
        <x:v>2.79083</x:v>
      </x:c>
      <x:c r="G1800" s="54" t="n">
        <x:v>0.0423</x:v>
      </x:c>
      <x:c r="H1800" s="44" t="n">
        <x:v>16.92559</x:v>
      </x:c>
      <x:c r="I1800" s="44" t="n">
        <x:v>734.1873</x:v>
      </x:c>
      <x:c r="J1800" s="46" t="n">
        <x:v>1840</x:v>
      </x:c>
      <x:c r="K1800" s="46" t="n">
        <x:v>6566</x:v>
      </x:c>
      <x:c r="L1800" s="59" t="n">
        <x:v>320.639</x:v>
      </x:c>
      <x:c r="M1800" s="51" t="n">
        <x:v>1</x:v>
      </x:c>
      <x:c r="N1800" s="51" t="n">
        <x:v>1</x:v>
      </x:c>
    </x:row>
    <x:row r="1801">
      <x:c r="A1801" s="20" t="str">
        <x:v>HAT-P-57 b</x:v>
      </x:c>
      <x:c r="B1801" s="20" t="str">
        <x:v>HAT-P-57</x:v>
      </x:c>
      <x:c r="C1801" s="51" t="n">
        <x:v>2015</x:v>
      </x:c>
      <x:c r="D1801" s="20" t="str">
        <x:v>Transit</x:v>
      </x:c>
      <x:c r="E1801" s="20" t="str">
        <x:v>HATNet</x:v>
      </x:c>
      <x:c r="F1801" s="54" t="n">
        <x:v>2.4653</x:v>
      </x:c>
      <x:c r="G1801" s="54" t="n">
        <x:v>0.0406</x:v>
      </x:c>
      <x:c r="H1801" s="44" t="n">
        <x:v>19.50366</x:v>
      </x:c>
      <x:c r="I1801" s="44" t="n">
        <x:v>448.1403</x:v>
      </x:c>
      <x:c r="J1801" s="46" t="n">
        <x:v>2200</x:v>
      </x:c>
      <x:c r="K1801" s="46" t="n">
        <x:v>6330</x:v>
      </x:c>
      <x:c r="L1801" s="59" t="n">
        <x:v>279.86</x:v>
      </x:c>
      <x:c r="M1801" s="51" t="n">
        <x:v>3</x:v>
      </x:c>
      <x:c r="N1801" s="51" t="n">
        <x:v>1</x:v>
      </x:c>
    </x:row>
    <x:row r="1802">
      <x:c r="A1802" s="20" t="str">
        <x:v>HATS-10 b</x:v>
      </x:c>
      <x:c r="B1802" s="20" t="str">
        <x:v>HATS-10</x:v>
      </x:c>
      <x:c r="C1802" s="51" t="n">
        <x:v>2015</x:v>
      </x:c>
      <x:c r="D1802" s="20" t="str">
        <x:v>Transit</x:v>
      </x:c>
      <x:c r="E1802" s="20" t="str">
        <x:v>HATSouth</x:v>
      </x:c>
      <x:c r="F1802" s="54" t="n">
        <x:v>3.312846</x:v>
      </x:c>
      <x:c r="G1802" s="54" t="n">
        <x:v>0.04491</x:v>
      </x:c>
      <x:c r="H1802" s="44" t="n">
        <x:v>10.861521</x:v>
      </x:c>
      <x:c r="I1802" s="44" t="n">
        <x:v>167.17858</x:v>
      </x:c>
      <x:c r="J1802" s="46" t="n">
        <x:v>1407</x:v>
      </x:c>
      <x:c r="K1802" s="46" t="n">
        <x:v>5880</x:v>
      </x:c>
      <x:c r="L1802" s="59" t="n">
        <x:v>534.889</x:v>
      </x:c>
      <x:c r="M1802" s="51" t="n">
        <x:v>1</x:v>
      </x:c>
      <x:c r="N1802" s="51" t="n">
        <x:v>1</x:v>
      </x:c>
    </x:row>
    <x:row r="1803">
      <x:c r="A1803" s="20" t="str">
        <x:v>HATS-13 b</x:v>
      </x:c>
      <x:c r="B1803" s="20" t="str">
        <x:v>HATS-13</x:v>
      </x:c>
      <x:c r="C1803" s="51" t="n">
        <x:v>2015</x:v>
      </x:c>
      <x:c r="D1803" s="20" t="str">
        <x:v>Transit</x:v>
      </x:c>
      <x:c r="E1803" s="20" t="str">
        <x:v>HATSouth</x:v>
      </x:c>
      <x:c r="F1803" s="54" t="n">
        <x:v>3.0440499</x:v>
      </x:c>
      <x:c r="G1803" s="54" t="n">
        <x:v>0.04057</x:v>
      </x:c>
      <x:c r="H1803" s="44" t="n">
        <x:v>13.585308</x:v>
      </x:c>
      <x:c r="I1803" s="44" t="n">
        <x:v>172.58169</x:v>
      </x:c>
      <x:c r="J1803" s="46" t="n">
        <x:v>1244</x:v>
      </x:c>
      <x:c r="K1803" s="46" t="n">
        <x:v>5523</x:v>
      </x:c>
      <x:c r="L1803" s="59" t="n">
        <x:v>421.855</x:v>
      </x:c>
      <x:c r="M1803" s="51" t="n">
        <x:v>1</x:v>
      </x:c>
      <x:c r="N1803" s="51" t="n">
        <x:v>1</x:v>
      </x:c>
    </x:row>
    <x:row r="1804">
      <x:c r="A1804" s="20" t="str">
        <x:v>HATS-14 b</x:v>
      </x:c>
      <x:c r="B1804" s="20" t="str">
        <x:v>HATS-14</x:v>
      </x:c>
      <x:c r="C1804" s="51" t="n">
        <x:v>2015</x:v>
      </x:c>
      <x:c r="D1804" s="20" t="str">
        <x:v>Transit</x:v>
      </x:c>
      <x:c r="E1804" s="20" t="str">
        <x:v>HATSouth</x:v>
      </x:c>
      <x:c r="F1804" s="54" t="n">
        <x:v>2.7667641</x:v>
      </x:c>
      <x:c r="G1804" s="54" t="n">
        <x:v>0.03815</x:v>
      </x:c>
      <x:c r="H1804" s="44" t="n">
        <x:v>11.646151</x:v>
      </x:c>
      <x:c r="I1804" s="44" t="n">
        <x:v>340.39593</x:v>
      </x:c>
      <x:c r="J1804" s="46" t="n">
        <x:v>1276</x:v>
      </x:c>
      <x:c r="K1804" s="46" t="n">
        <x:v>5346</x:v>
      </x:c>
      <x:c r="L1804" s="59" t="n">
        <x:v>513.011</x:v>
      </x:c>
      <x:c r="M1804" s="51" t="n">
        <x:v>1</x:v>
      </x:c>
      <x:c r="N1804" s="51" t="n">
        <x:v>1</x:v>
      </x:c>
    </x:row>
    <x:row r="1805">
      <x:c r="A1805" s="20" t="str">
        <x:v>HATS-6 b</x:v>
      </x:c>
      <x:c r="B1805" s="20" t="str">
        <x:v>HATS-6</x:v>
      </x:c>
      <x:c r="C1805" s="51" t="n">
        <x:v>2015</x:v>
      </x:c>
      <x:c r="D1805" s="20" t="str">
        <x:v>Transit</x:v>
      </x:c>
      <x:c r="E1805" s="20" t="str">
        <x:v>HATSouth</x:v>
      </x:c>
      <x:c r="F1805" s="54" t="n">
        <x:v>3.3252725</x:v>
      </x:c>
      <x:c r="G1805" s="54" t="n">
        <x:v>0.03623</x:v>
      </x:c>
      <x:c r="H1805" s="44" t="n">
        <x:v>11.186582</x:v>
      </x:c>
      <x:c r="I1805" s="44" t="n">
        <x:v>101.38777</x:v>
      </x:c>
      <x:c r="J1805" s="46" t="n">
        <x:v>712.8</x:v>
      </x:c>
      <x:c r="K1805" s="46" t="n">
        <x:v>3724</x:v>
      </x:c>
      <x:c r="L1805" s="59" t="n">
        <x:v>169.318</x:v>
      </x:c>
      <x:c r="M1805" s="51" t="n">
        <x:v>1</x:v>
      </x:c>
      <x:c r="N1805" s="51" t="n">
        <x:v>1</x:v>
      </x:c>
    </x:row>
    <x:row r="1806">
      <x:c r="A1806" s="20" t="str">
        <x:v>HATS-7 b</x:v>
      </x:c>
      <x:c r="B1806" s="20" t="str">
        <x:v>HATS-7</x:v>
      </x:c>
      <x:c r="C1806" s="51" t="n">
        <x:v>2015</x:v>
      </x:c>
      <x:c r="D1806" s="20" t="str">
        <x:v>Transit</x:v>
      </x:c>
      <x:c r="E1806" s="20" t="str">
        <x:v>HATSouth</x:v>
      </x:c>
      <x:c r="F1806" s="54" t="n">
        <x:v>3.185315</x:v>
      </x:c>
      <x:c r="G1806" s="54" t="n">
        <x:v>0.04012</x:v>
      </x:c>
      <x:c r="H1806" s="44" t="n">
        <x:v>6.310667</x:v>
      </x:c>
      <x:c r="I1806" s="44" t="n">
        <x:v>38.1396</x:v>
      </x:c>
      <x:c r="J1806" s="46" t="n">
        <x:v>1084</x:v>
      </x:c>
      <x:c r="K1806" s="46" t="n">
        <x:v>4985</x:v>
      </x:c>
      <x:c r="L1806" s="59" t="n">
        <x:v>240.707</x:v>
      </x:c>
      <x:c r="M1806" s="51" t="n">
        <x:v>1</x:v>
      </x:c>
      <x:c r="N1806" s="51" t="n">
        <x:v>1</x:v>
      </x:c>
    </x:row>
    <x:row r="1807">
      <x:c r="A1807" s="20" t="str">
        <x:v>HATS-8 b</x:v>
      </x:c>
      <x:c r="B1807" s="20" t="str">
        <x:v>HATS-8</x:v>
      </x:c>
      <x:c r="C1807" s="51" t="n">
        <x:v>2015</x:v>
      </x:c>
      <x:c r="D1807" s="20" t="str">
        <x:v>Transit</x:v>
      </x:c>
      <x:c r="E1807" s="20" t="str">
        <x:v>HATSouth</x:v>
      </x:c>
      <x:c r="F1807" s="54" t="n">
        <x:v>3.583893</x:v>
      </x:c>
      <x:c r="G1807" s="54" t="n">
        <x:v>0.04667</x:v>
      </x:c>
      <x:c r="H1807" s="44" t="n">
        <x:v>9.785457</x:v>
      </x:c>
      <x:c r="I1807" s="44" t="n">
        <x:v>43.86054</x:v>
      </x:c>
      <x:c r="J1807" s="46" t="n">
        <x:v>1324</x:v>
      </x:c>
      <x:c r="K1807" s="46" t="n">
        <x:v>5679</x:v>
      </x:c>
      <x:c r="L1807" s="59" t="n">
        <x:v>794.637</x:v>
      </x:c>
      <x:c r="M1807" s="51" t="n">
        <x:v>1</x:v>
      </x:c>
      <x:c r="N1807" s="51" t="n">
        <x:v>1</x:v>
      </x:c>
    </x:row>
    <x:row r="1808">
      <x:c r="A1808" s="20" t="str">
        <x:v>HATS-9 b</x:v>
      </x:c>
      <x:c r="B1808" s="20" t="str">
        <x:v>HATS-9</x:v>
      </x:c>
      <x:c r="C1808" s="51" t="n">
        <x:v>2015</x:v>
      </x:c>
      <x:c r="D1808" s="20" t="str">
        <x:v>Transit</x:v>
      </x:c>
      <x:c r="E1808" s="20" t="str">
        <x:v>HATSouth</x:v>
      </x:c>
      <x:c r="F1808" s="54" t="n">
        <x:v>1.915291</x:v>
      </x:c>
      <x:c r="G1808" s="54" t="n">
        <x:v>0.0312</x:v>
      </x:c>
      <x:c r="H1808" s="44" t="n">
        <x:v>13.85</x:v>
      </x:c>
      <x:c r="I1808" s="44" t="n">
        <x:v>266.02371</x:v>
      </x:c>
      <x:c r="J1808" s="46" t="n">
        <x:v>1746</x:v>
      </x:c>
      <x:c r="K1808" s="46" t="n">
        <x:v>5599</x:v>
      </x:c>
      <x:c r="L1808" s="59" t="n">
        <x:v>638.7</x:v>
      </x:c>
      <x:c r="M1808" s="51" t="n">
        <x:v>1</x:v>
      </x:c>
      <x:c r="N1808" s="51" t="n">
        <x:v>1</x:v>
      </x:c>
    </x:row>
    <x:row r="1809">
      <x:c r="A1809" s="20" t="str">
        <x:v>HD 11755 b</x:v>
      </x:c>
      <x:c r="B1809" s="20" t="str">
        <x:v>HD 11755</x:v>
      </x:c>
      <x:c r="C1809" s="51" t="n">
        <x:v>2015</x:v>
      </x:c>
      <x:c r="D1809" s="20" t="str">
        <x:v>Radial Velocity</x:v>
      </x:c>
      <x:c r="E1809" s="20" t="str">
        <x:v>Bohyunsan Optical Astronomical Observatory</x:v>
      </x:c>
      <x:c r="F1809" s="54" t="n">
        <x:v>433.70001</x:v>
      </x:c>
      <x:c r="G1809" s="54" t="n">
        <x:v>1.09</x:v>
      </x:c>
      <x:c r="H1809" s="44" t="n">
        <x:v>12.8</x:v>
      </x:c>
      <x:c r="I1809" s="44" t="n">
        <x:v>1789.3829</x:v>
      </x:c>
      <x:c r="J1809" s="46" t="n">
        <x:v>903.49</x:v>
      </x:c>
      <x:c r="K1809" s="46" t="n">
        <x:v>4312</x:v>
      </x:c>
      <x:c r="L1809" s="59" t="n">
        <x:v>235.045</x:v>
      </x:c>
      <x:c r="M1809" s="51" t="n">
        <x:v>1</x:v>
      </x:c>
      <x:c r="N1809" s="51" t="n">
        <x:v>1</x:v>
      </x:c>
    </x:row>
    <x:row r="1810">
      <x:c r="A1810" s="20" t="str">
        <x:v>HD 12648 b</x:v>
      </x:c>
      <x:c r="B1810" s="20" t="str">
        <x:v>HD 12648</x:v>
      </x:c>
      <x:c r="C1810" s="51" t="n">
        <x:v>2015</x:v>
      </x:c>
      <x:c r="D1810" s="20" t="str">
        <x:v>Radial Velocity</x:v>
      </x:c>
      <x:c r="E1810" s="20" t="str">
        <x:v>Bohyunsan Optical Astronomical Observatory</x:v>
      </x:c>
      <x:c r="F1810" s="54" t="n">
        <x:v>133.60001</x:v>
      </x:c>
      <x:c r="G1810" s="54" t="n">
        <x:v>0.54</x:v>
      </x:c>
      <x:c r="H1810" s="44" t="n">
        <x:v>13.4</x:v>
      </x:c>
      <x:c r="I1810" s="44" t="n">
        <x:v>622.9468</x:v>
      </x:c>
      <x:c r="J1810" s="46" t="n">
        <x:v>1053.23</x:v>
      </x:c>
      <x:c r="K1810" s="46" t="n">
        <x:v>4835</x:v>
      </x:c>
      <x:c r="L1810" s="59" t="n">
        <x:v>182.192</x:v>
      </x:c>
      <x:c r="M1810" s="51" t="n">
        <x:v>1</x:v>
      </x:c>
      <x:c r="N1810" s="51" t="n">
        <x:v>1</x:v>
      </x:c>
    </x:row>
    <x:row r="1811">
      <x:c r="A1811" s="20" t="str">
        <x:v>HD 145934 b</x:v>
      </x:c>
      <x:c r="B1811" s="20" t="str">
        <x:v>HD 145934</x:v>
      </x:c>
      <x:c r="C1811" s="51" t="n">
        <x:v>2015</x:v>
      </x:c>
      <x:c r="D1811" s="20" t="str">
        <x:v>Radial Velocity</x:v>
      </x:c>
      <x:c r="E1811" s="20" t="str">
        <x:v>W. M. Keck Observatory</x:v>
      </x:c>
      <x:c r="F1811" s="54" t="n">
        <x:v>2751.53433</x:v>
      </x:c>
      <x:c r="G1811" s="54" t="n">
        <x:v>4.89</x:v>
      </x:c>
      <x:c r="H1811" s="44" t="n">
        <x:v>13.4</x:v>
      </x:c>
      <x:c r="I1811" s="44" t="n">
        <x:v>658.5404593</x:v>
      </x:c>
      <x:c r="J1811" s="46" t="n">
        <x:v>276.92</x:v>
      </x:c>
      <x:c r="K1811" s="46" t="n">
        <x:v>4823.75</x:v>
      </x:c>
      <x:c r="L1811" s="59" t="n">
        <x:v>227.881</x:v>
      </x:c>
      <x:c r="M1811" s="51" t="n">
        <x:v>1</x:v>
      </x:c>
      <x:c r="N1811" s="51" t="n">
        <x:v>1</x:v>
      </x:c>
    </x:row>
    <x:row r="1812">
      <x:c r="A1812" s="20" t="str">
        <x:v>HD 1461 c</x:v>
      </x:c>
      <x:c r="B1812" s="20" t="str">
        <x:v>HD 1461</x:v>
      </x:c>
      <x:c r="C1812" s="51" t="n">
        <x:v>2015</x:v>
      </x:c>
      <x:c r="D1812" s="20" t="str">
        <x:v>Radial Velocity</x:v>
      </x:c>
      <x:c r="E1812" s="20" t="str">
        <x:v>La Silla Observatory</x:v>
      </x:c>
      <x:c r="F1812" s="54" t="n">
        <x:v>13.5052</x:v>
      </x:c>
      <x:c r="G1812" s="54" t="n">
        <x:v>0.1117</x:v>
      </x:c>
      <x:c r="H1812" s="44" t="n">
        <x:v>2.23</x:v>
      </x:c>
      <x:c r="I1812" s="44" t="n">
        <x:v>5.59</x:v>
      </x:c>
      <x:c r="J1812" s="46" t="n">
        <x:v>892.87</x:v>
      </x:c>
      <x:c r="K1812" s="46" t="n">
        <x:v>5765</x:v>
      </x:c>
      <x:c r="L1812" s="59" t="n">
        <x:v>23.4534</x:v>
      </x:c>
      <x:c r="M1812" s="51" t="n">
        <x:v>1</x:v>
      </x:c>
      <x:c r="N1812" s="51" t="n">
        <x:v>2</x:v>
      </x:c>
    </x:row>
    <x:row r="1813">
      <x:c r="A1813" s="20" t="str">
        <x:v>HD 1605 b</x:v>
      </x:c>
      <x:c r="B1813" s="20" t="str">
        <x:v>HD 1605</x:v>
      </x:c>
      <x:c r="C1813" s="51" t="n">
        <x:v>2015</x:v>
      </x:c>
      <x:c r="D1813" s="20" t="str">
        <x:v>Radial Velocity</x:v>
      </x:c>
      <x:c r="E1813" s="20" t="str">
        <x:v>Multiple Observatories</x:v>
      </x:c>
      <x:c r="F1813" s="54" t="n">
        <x:v>577.2</x:v>
      </x:c>
      <x:c r="G1813" s="54" t="n">
        <x:v>1.492</x:v>
      </x:c>
      <x:c r="H1813" s="44" t="n">
        <x:v>13.8</x:v>
      </x:c>
      <x:c r="I1813" s="44" t="n">
        <x:v>296.85322</x:v>
      </x:c>
      <x:c r="J1813" s="46" t="n">
        <x:v>362.48</x:v>
      </x:c>
      <x:c r="K1813" s="46" t="n">
        <x:v>4915</x:v>
      </x:c>
      <x:c r="L1813" s="59" t="n">
        <x:v>88.8047</x:v>
      </x:c>
      <x:c r="M1813" s="51" t="n">
        <x:v>1</x:v>
      </x:c>
      <x:c r="N1813" s="51" t="n">
        <x:v>2</x:v>
      </x:c>
    </x:row>
    <x:row r="1814">
      <x:c r="A1814" s="20" t="str">
        <x:v>HD 1605 c</x:v>
      </x:c>
      <x:c r="B1814" s="20" t="str">
        <x:v>HD 1605</x:v>
      </x:c>
      <x:c r="C1814" s="51" t="n">
        <x:v>2015</x:v>
      </x:c>
      <x:c r="D1814" s="20" t="str">
        <x:v>Radial Velocity</x:v>
      </x:c>
      <x:c r="E1814" s="20" t="str">
        <x:v>Multiple Observatories</x:v>
      </x:c>
      <x:c r="F1814" s="54" t="n">
        <x:v>2149</x:v>
      </x:c>
      <x:c r="G1814" s="54" t="n">
        <x:v>3.584</x:v>
      </x:c>
      <x:c r="H1814" s="44" t="n">
        <x:v>13</x:v>
      </x:c>
      <x:c r="I1814" s="44" t="n">
        <x:v>1150.5446</x:v>
      </x:c>
      <x:c r="J1814" s="46" t="n">
        <x:v>233.88</x:v>
      </x:c>
      <x:c r="K1814" s="46" t="n">
        <x:v>4915</x:v>
      </x:c>
      <x:c r="L1814" s="59" t="n">
        <x:v>88.8047</x:v>
      </x:c>
      <x:c r="M1814" s="51" t="n">
        <x:v>1</x:v>
      </x:c>
      <x:c r="N1814" s="51" t="n">
        <x:v>2</x:v>
      </x:c>
    </x:row>
    <x:row r="1815">
      <x:c r="A1815" s="20" t="str">
        <x:v>HD 164595 b</x:v>
      </x:c>
      <x:c r="B1815" s="20" t="str">
        <x:v>HD 164595</x:v>
      </x:c>
      <x:c r="C1815" s="51" t="n">
        <x:v>2015</x:v>
      </x:c>
      <x:c r="D1815" s="20" t="str">
        <x:v>Radial Velocity</x:v>
      </x:c>
      <x:c r="E1815" s="20" t="str">
        <x:v>Haute-Provence Observatory</x:v>
      </x:c>
      <x:c r="F1815" s="54" t="n">
        <x:v>40</x:v>
      </x:c>
      <x:c r="G1815" s="54" t="n">
        <x:v>0.23</x:v>
      </x:c>
      <x:c r="H1815" s="44" t="n">
        <x:v>4.16</x:v>
      </x:c>
      <x:c r="I1815" s="44" t="n">
        <x:v>16.14</x:v>
      </x:c>
      <x:c r="J1815" s="46" t="n">
        <x:v>589</x:v>
      </x:c>
      <x:c r="K1815" s="46" t="n">
        <x:v>5790</x:v>
      </x:c>
      <x:c r="L1815" s="59" t="n">
        <x:v>28.254</x:v>
      </x:c>
      <x:c r="M1815" s="51" t="n">
        <x:v>2</x:v>
      </x:c>
      <x:c r="N1815" s="51" t="n">
        <x:v>1</x:v>
      </x:c>
    </x:row>
    <x:row r="1816">
      <x:c r="A1816" s="20" t="str">
        <x:v>HD 1666 b</x:v>
      </x:c>
      <x:c r="B1816" s="20" t="str">
        <x:v>HD 1666</x:v>
      </x:c>
      <x:c r="C1816" s="51" t="n">
        <x:v>2015</x:v>
      </x:c>
      <x:c r="D1816" s="20" t="str">
        <x:v>Radial Velocity</x:v>
      </x:c>
      <x:c r="E1816" s="20" t="str">
        <x:v>Multiple Observatories</x:v>
      </x:c>
      <x:c r="F1816" s="54" t="n">
        <x:v>270</x:v>
      </x:c>
      <x:c r="G1816" s="54" t="n">
        <x:v>0.94</x:v>
      </x:c>
      <x:c r="H1816" s="44" t="n">
        <x:v>12.7</x:v>
      </x:c>
      <x:c r="I1816" s="44" t="n">
        <x:v>2040</x:v>
      </x:c>
      <x:c r="J1816" s="46" t="n">
        <x:v>436.47</x:v>
      </x:c>
      <x:c r="K1816" s="46" t="n">
        <x:v>6317</x:v>
      </x:c>
      <x:c r="L1816" s="59" t="n">
        <x:v>117.908</x:v>
      </x:c>
      <x:c r="M1816" s="51" t="n">
        <x:v>1</x:v>
      </x:c>
      <x:c r="N1816" s="51" t="n">
        <x:v>1</x:v>
      </x:c>
    </x:row>
    <x:row r="1817">
      <x:c r="A1817" s="20" t="str">
        <x:v>HD 175607 b</x:v>
      </x:c>
      <x:c r="B1817" s="20" t="str">
        <x:v>HD 175607</x:v>
      </x:c>
      <x:c r="C1817" s="51" t="n">
        <x:v>2015</x:v>
      </x:c>
      <x:c r="D1817" s="20" t="str">
        <x:v>Radial Velocity</x:v>
      </x:c>
      <x:c r="E1817" s="20" t="str">
        <x:v>La Silla Observatory</x:v>
      </x:c>
      <x:c r="F1817" s="54" t="n">
        <x:v>29.01</x:v>
      </x:c>
      <x:c r="G1817" s="54"/>
      <x:c r="H1817" s="44"/>
      <x:c r="I1817" s="44" t="n">
        <x:v>2456.1779293</x:v>
      </x:c>
      <x:c r="J1817" s="46"/>
      <x:c r="K1817" s="46" t="n">
        <x:v>5392</x:v>
      </x:c>
      <x:c r="L1817" s="59" t="n">
        <x:v>40.3303</x:v>
      </x:c>
      <x:c r="M1817" s="51" t="n">
        <x:v>1</x:v>
      </x:c>
      <x:c r="N1817" s="51" t="n">
        <x:v>1</x:v>
      </x:c>
    </x:row>
    <x:row r="1818">
      <x:c r="A1818" s="20" t="str">
        <x:v>HD 204313 c</x:v>
      </x:c>
      <x:c r="B1818" s="20" t="str">
        <x:v>HD 204313</x:v>
      </x:c>
      <x:c r="C1818" s="51" t="n">
        <x:v>2015</x:v>
      </x:c>
      <x:c r="D1818" s="20" t="str">
        <x:v>Radial Velocity</x:v>
      </x:c>
      <x:c r="E1818" s="20" t="str">
        <x:v>La Silla Observatory</x:v>
      </x:c>
      <x:c r="F1818" s="54" t="n">
        <x:v>34.95875</x:v>
      </x:c>
      <x:c r="G1818" s="54" t="n">
        <x:v>0.211</x:v>
      </x:c>
      <x:c r="H1818" s="44" t="n">
        <x:v>4.31</x:v>
      </x:c>
      <x:c r="I1818" s="44" t="n">
        <x:v>17.16273398</x:v>
      </x:c>
      <x:c r="J1818" s="46" t="n">
        <x:v>634.95</x:v>
      </x:c>
      <x:c r="K1818" s="46" t="n">
        <x:v>5767</x:v>
      </x:c>
      <x:c r="L1818" s="59" t="n">
        <x:v>47.7945</x:v>
      </x:c>
      <x:c r="M1818" s="51" t="n">
        <x:v>1</x:v>
      </x:c>
      <x:c r="N1818" s="51" t="n">
        <x:v>3</x:v>
      </x:c>
    </x:row>
    <x:row r="1819">
      <x:c r="A1819" s="20" t="str">
        <x:v>HD 216536 b</x:v>
      </x:c>
      <x:c r="B1819" s="20" t="str">
        <x:v>HD 216536</x:v>
      </x:c>
      <x:c r="C1819" s="51" t="n">
        <x:v>2015</x:v>
      </x:c>
      <x:c r="D1819" s="20" t="str">
        <x:v>Radial Velocity</x:v>
      </x:c>
      <x:c r="E1819" s="20" t="str">
        <x:v>McDonald Observatory</x:v>
      </x:c>
      <x:c r="F1819" s="54" t="n">
        <x:v>148.60001</x:v>
      </x:c>
      <x:c r="G1819" s="54" t="n">
        <x:v>0.61</x:v>
      </x:c>
      <x:c r="H1819" s="44" t="n">
        <x:v>13.8</x:v>
      </x:c>
      <x:c r="I1819" s="44" t="n">
        <x:v>333.7215</x:v>
      </x:c>
      <x:c r="J1819" s="46" t="n">
        <x:v>897.99</x:v>
      </x:c>
      <x:c r="K1819" s="46" t="n">
        <x:v>4639</x:v>
      </x:c>
      <x:c r="L1819" s="59" t="n">
        <x:v>376.233</x:v>
      </x:c>
      <x:c r="M1819" s="51" t="n">
        <x:v>1</x:v>
      </x:c>
      <x:c r="N1819" s="51" t="n">
        <x:v>1</x:v>
      </x:c>
    </x:row>
    <x:row r="1820">
      <x:c r="A1820" s="20" t="str">
        <x:v>HD 219134 b</x:v>
      </x:c>
      <x:c r="B1820" s="20" t="str">
        <x:v>HD 219134</x:v>
      </x:c>
      <x:c r="C1820" s="51" t="n">
        <x:v>2015</x:v>
      </x:c>
      <x:c r="D1820" s="20" t="str">
        <x:v>Radial Velocity</x:v>
      </x:c>
      <x:c r="E1820" s="20" t="str">
        <x:v>Roque de los Muchachos Observatory</x:v>
      </x:c>
      <x:c r="F1820" s="54" t="n">
        <x:v>3.092926</x:v>
      </x:c>
      <x:c r="G1820" s="54" t="n">
        <x:v>0.03876</x:v>
      </x:c>
      <x:c r="H1820" s="44" t="n">
        <x:v>1.602</x:v>
      </x:c>
      <x:c r="I1820" s="44" t="n">
        <x:v>4.74</x:v>
      </x:c>
      <x:c r="J1820" s="46" t="n">
        <x:v>1015</x:v>
      </x:c>
      <x:c r="K1820" s="46" t="n">
        <x:v>4699</x:v>
      </x:c>
      <x:c r="L1820" s="59" t="n">
        <x:v>6.53127</x:v>
      </x:c>
      <x:c r="M1820" s="51" t="n">
        <x:v>1</x:v>
      </x:c>
      <x:c r="N1820" s="51" t="n">
        <x:v>6</x:v>
      </x:c>
    </x:row>
    <x:row r="1821">
      <x:c r="A1821" s="20" t="str">
        <x:v>HD 219134 c</x:v>
      </x:c>
      <x:c r="B1821" s="20" t="str">
        <x:v>HD 219134</x:v>
      </x:c>
      <x:c r="C1821" s="51" t="n">
        <x:v>2015</x:v>
      </x:c>
      <x:c r="D1821" s="20" t="str">
        <x:v>Radial Velocity</x:v>
      </x:c>
      <x:c r="E1821" s="20" t="str">
        <x:v>Roque de los Muchachos Observatory</x:v>
      </x:c>
      <x:c r="F1821" s="54" t="n">
        <x:v>6.76458</x:v>
      </x:c>
      <x:c r="G1821" s="54" t="n">
        <x:v>0.0653</x:v>
      </x:c>
      <x:c r="H1821" s="44" t="n">
        <x:v>1.511</x:v>
      </x:c>
      <x:c r="I1821" s="44" t="n">
        <x:v>4.36</x:v>
      </x:c>
      <x:c r="J1821" s="46" t="n">
        <x:v>782</x:v>
      </x:c>
      <x:c r="K1821" s="46" t="n">
        <x:v>4699</x:v>
      </x:c>
      <x:c r="L1821" s="59" t="n">
        <x:v>6.53127</x:v>
      </x:c>
      <x:c r="M1821" s="51" t="n">
        <x:v>1</x:v>
      </x:c>
      <x:c r="N1821" s="51" t="n">
        <x:v>6</x:v>
      </x:c>
    </x:row>
    <x:row r="1822">
      <x:c r="A1822" s="20" t="str">
        <x:v>HD 219134 d</x:v>
      </x:c>
      <x:c r="B1822" s="20" t="str">
        <x:v>HD 219134</x:v>
      </x:c>
      <x:c r="C1822" s="51" t="n">
        <x:v>2015</x:v>
      </x:c>
      <x:c r="D1822" s="20" t="str">
        <x:v>Radial Velocity</x:v>
      </x:c>
      <x:c r="E1822" s="20" t="str">
        <x:v>Roque de los Muchachos Observatory</x:v>
      </x:c>
      <x:c r="F1822" s="54" t="n">
        <x:v>46.859</x:v>
      </x:c>
      <x:c r="G1822" s="54" t="n">
        <x:v>0.237</x:v>
      </x:c>
      <x:c r="H1822" s="44" t="n">
        <x:v>1.61</x:v>
      </x:c>
      <x:c r="I1822" s="44" t="n">
        <x:v>16.17</x:v>
      </x:c>
      <x:c r="J1822" s="46" t="n">
        <x:v>410.5</x:v>
      </x:c>
      <x:c r="K1822" s="46" t="n">
        <x:v>4699</x:v>
      </x:c>
      <x:c r="L1822" s="59" t="n">
        <x:v>6.53127</x:v>
      </x:c>
      <x:c r="M1822" s="51" t="n">
        <x:v>1</x:v>
      </x:c>
      <x:c r="N1822" s="51" t="n">
        <x:v>6</x:v>
      </x:c>
    </x:row>
    <x:row r="1823">
      <x:c r="A1823" s="20" t="str">
        <x:v>HD 219134 f</x:v>
      </x:c>
      <x:c r="B1823" s="20" t="str">
        <x:v>HD 219134</x:v>
      </x:c>
      <x:c r="C1823" s="51" t="n">
        <x:v>2015</x:v>
      </x:c>
      <x:c r="D1823" s="20" t="str">
        <x:v>Radial Velocity</x:v>
      </x:c>
      <x:c r="E1823" s="20" t="str">
        <x:v>Multiple Observatories</x:v>
      </x:c>
      <x:c r="F1823" s="54" t="n">
        <x:v>22.717</x:v>
      </x:c>
      <x:c r="G1823" s="54" t="n">
        <x:v>0.1463</x:v>
      </x:c>
      <x:c r="H1823" s="44" t="n">
        <x:v>1.31</x:v>
      </x:c>
      <x:c r="I1823" s="44" t="n">
        <x:v>7.3</x:v>
      </x:c>
      <x:c r="J1823" s="46" t="n">
        <x:v>522.6</x:v>
      </x:c>
      <x:c r="K1823" s="46" t="n">
        <x:v>4699</x:v>
      </x:c>
      <x:c r="L1823" s="59" t="n">
        <x:v>6.53127</x:v>
      </x:c>
      <x:c r="M1823" s="51" t="n">
        <x:v>1</x:v>
      </x:c>
      <x:c r="N1823" s="51" t="n">
        <x:v>6</x:v>
      </x:c>
    </x:row>
    <x:row r="1824">
      <x:c r="A1824" s="20" t="str">
        <x:v>HD 219134 g</x:v>
      </x:c>
      <x:c r="B1824" s="20" t="str">
        <x:v>HD 219134</x:v>
      </x:c>
      <x:c r="C1824" s="51" t="n">
        <x:v>2015</x:v>
      </x:c>
      <x:c r="D1824" s="20" t="str">
        <x:v>Radial Velocity</x:v>
      </x:c>
      <x:c r="E1824" s="20" t="str">
        <x:v>Multiple Observatories</x:v>
      </x:c>
      <x:c r="F1824" s="54" t="n">
        <x:v>94.2</x:v>
      </x:c>
      <x:c r="G1824" s="54" t="n">
        <x:v>0.3753</x:v>
      </x:c>
      <x:c r="H1824" s="44" t="n">
        <x:v>3.28</x:v>
      </x:c>
      <x:c r="I1824" s="44" t="n">
        <x:v>10.80622</x:v>
      </x:c>
      <x:c r="J1824" s="46" t="n">
        <x:v>339.34</x:v>
      </x:c>
      <x:c r="K1824" s="46" t="n">
        <x:v>4913</x:v>
      </x:c>
      <x:c r="L1824" s="59" t="n">
        <x:v>6.53127</x:v>
      </x:c>
      <x:c r="M1824" s="51" t="n">
        <x:v>1</x:v>
      </x:c>
      <x:c r="N1824" s="51" t="n">
        <x:v>6</x:v>
      </x:c>
    </x:row>
    <x:row r="1825">
      <x:c r="A1825" s="20" t="str">
        <x:v>HD 219134 h</x:v>
      </x:c>
      <x:c r="B1825" s="20" t="str">
        <x:v>HD 219134</x:v>
      </x:c>
      <x:c r="C1825" s="51" t="n">
        <x:v>2015</x:v>
      </x:c>
      <x:c r="D1825" s="20" t="str">
        <x:v>Radial Velocity</x:v>
      </x:c>
      <x:c r="E1825" s="20" t="str">
        <x:v>Roque de los Muchachos Observatory</x:v>
      </x:c>
      <x:c r="F1825" s="54" t="n">
        <x:v>2247</x:v>
      </x:c>
      <x:c r="G1825" s="54" t="n">
        <x:v>3.11</x:v>
      </x:c>
      <x:c r="H1825" s="44" t="n">
        <x:v>12.7</x:v>
      </x:c>
      <x:c r="I1825" s="44" t="n">
        <x:v>108.0622</x:v>
      </x:c>
      <x:c r="J1825" s="46" t="n">
        <x:v>117.88</x:v>
      </x:c>
      <x:c r="K1825" s="46" t="n">
        <x:v>4913</x:v>
      </x:c>
      <x:c r="L1825" s="59" t="n">
        <x:v>6.53127</x:v>
      </x:c>
      <x:c r="M1825" s="51" t="n">
        <x:v>1</x:v>
      </x:c>
      <x:c r="N1825" s="51" t="n">
        <x:v>6</x:v>
      </x:c>
    </x:row>
    <x:row r="1826">
      <x:c r="A1826" s="20" t="str">
        <x:v>HD 24064 b</x:v>
      </x:c>
      <x:c r="B1826" s="20" t="str">
        <x:v>HD 24064</x:v>
      </x:c>
      <x:c r="C1826" s="51" t="n">
        <x:v>2015</x:v>
      </x:c>
      <x:c r="D1826" s="20" t="str">
        <x:v>Radial Velocity</x:v>
      </x:c>
      <x:c r="E1826" s="20" t="str">
        <x:v>Bohyunsan Optical Astronomical Observatory</x:v>
      </x:c>
      <x:c r="F1826" s="54" t="n">
        <x:v>535.59998</x:v>
      </x:c>
      <x:c r="G1826" s="54" t="n">
        <x:v>1.29</x:v>
      </x:c>
      <x:c r="H1826" s="44" t="n">
        <x:v>12.3</x:v>
      </x:c>
      <x:c r="I1826" s="44" t="n">
        <x:v>4096.8287</x:v>
      </x:c>
      <x:c r="J1826" s="46" t="n">
        <x:v>1088.02</x:v>
      </x:c>
      <x:c r="K1826" s="46" t="n">
        <x:v>4052</x:v>
      </x:c>
      <x:c r="L1826" s="59" t="n">
        <x:v>300.247</x:v>
      </x:c>
      <x:c r="M1826" s="51" t="n">
        <x:v>1</x:v>
      </x:c>
      <x:c r="N1826" s="51" t="n">
        <x:v>1</x:v>
      </x:c>
    </x:row>
    <x:row r="1827">
      <x:c r="A1827" s="20" t="str">
        <x:v>HD 32963 b</x:v>
      </x:c>
      <x:c r="B1827" s="20" t="str">
        <x:v>HD 32963</x:v>
      </x:c>
      <x:c r="C1827" s="51" t="n">
        <x:v>2015</x:v>
      </x:c>
      <x:c r="D1827" s="20" t="str">
        <x:v>Radial Velocity</x:v>
      </x:c>
      <x:c r="E1827" s="20" t="str">
        <x:v>W. M. Keck Observatory</x:v>
      </x:c>
      <x:c r="F1827" s="54" t="n">
        <x:v>2372</x:v>
      </x:c>
      <x:c r="G1827" s="54" t="n">
        <x:v>3.41</x:v>
      </x:c>
      <x:c r="H1827" s="44" t="n">
        <x:v>13.4</x:v>
      </x:c>
      <x:c r="I1827" s="44" t="n">
        <x:v>657.90480249</x:v>
      </x:c>
      <x:c r="J1827" s="46" t="n">
        <x:v>157.63</x:v>
      </x:c>
      <x:c r="K1827" s="46" t="n">
        <x:v>5727</x:v>
      </x:c>
      <x:c r="L1827" s="59" t="n">
        <x:v>38.0786</x:v>
      </x:c>
      <x:c r="M1827" s="51" t="n">
        <x:v>1</x:v>
      </x:c>
      <x:c r="N1827" s="51" t="n">
        <x:v>1</x:v>
      </x:c>
    </x:row>
    <x:row r="1828">
      <x:c r="A1828" s="20" t="str">
        <x:v>HD 33844 b</x:v>
      </x:c>
      <x:c r="B1828" s="20" t="str">
        <x:v>HD 33844</x:v>
      </x:c>
      <x:c r="C1828" s="51" t="n">
        <x:v>2015</x:v>
      </x:c>
      <x:c r="D1828" s="20" t="str">
        <x:v>Radial Velocity</x:v>
      </x:c>
      <x:c r="E1828" s="20" t="str">
        <x:v>Anglo-Australian Telescope</x:v>
      </x:c>
      <x:c r="F1828" s="54" t="n">
        <x:v>551.40002</x:v>
      </x:c>
      <x:c r="G1828" s="54" t="n">
        <x:v>1.6</x:v>
      </x:c>
      <x:c r="H1828" s="44" t="n">
        <x:v>13.4</x:v>
      </x:c>
      <x:c r="I1828" s="44" t="n">
        <x:v>638.8383</x:v>
      </x:c>
      <x:c r="J1828" s="46" t="n">
        <x:v>430.22</x:v>
      </x:c>
      <x:c r="K1828" s="46" t="n">
        <x:v>4861</x:v>
      </x:c>
      <x:c r="L1828" s="59" t="n">
        <x:v>105.779</x:v>
      </x:c>
      <x:c r="M1828" s="51" t="n">
        <x:v>1</x:v>
      </x:c>
      <x:c r="N1828" s="51" t="n">
        <x:v>2</x:v>
      </x:c>
    </x:row>
    <x:row r="1829">
      <x:c r="A1829" s="20" t="str">
        <x:v>HD 33844 c</x:v>
      </x:c>
      <x:c r="B1829" s="20" t="str">
        <x:v>HD 33844</x:v>
      </x:c>
      <x:c r="C1829" s="51" t="n">
        <x:v>2015</x:v>
      </x:c>
      <x:c r="D1829" s="20" t="str">
        <x:v>Radial Velocity</x:v>
      </x:c>
      <x:c r="E1829" s="20" t="str">
        <x:v>Anglo-Australian Telescope</x:v>
      </x:c>
      <x:c r="F1829" s="54" t="n">
        <x:v>916</x:v>
      </x:c>
      <x:c r="G1829" s="54" t="n">
        <x:v>2.24</x:v>
      </x:c>
      <x:c r="H1829" s="44" t="n">
        <x:v>13.5</x:v>
      </x:c>
      <x:c r="I1829" s="44" t="n">
        <x:v>556.2025</x:v>
      </x:c>
      <x:c r="J1829" s="46" t="n">
        <x:v>360.22</x:v>
      </x:c>
      <x:c r="K1829" s="46" t="n">
        <x:v>4861</x:v>
      </x:c>
      <x:c r="L1829" s="59" t="n">
        <x:v>105.779</x:v>
      </x:c>
      <x:c r="M1829" s="51" t="n">
        <x:v>1</x:v>
      </x:c>
      <x:c r="N1829" s="51" t="n">
        <x:v>2</x:v>
      </x:c>
    </x:row>
    <x:row r="1830">
      <x:c r="A1830" s="20" t="str">
        <x:v>HD 67087 b</x:v>
      </x:c>
      <x:c r="B1830" s="20" t="str">
        <x:v>HD 67087</x:v>
      </x:c>
      <x:c r="C1830" s="51" t="n">
        <x:v>2015</x:v>
      </x:c>
      <x:c r="D1830" s="20" t="str">
        <x:v>Radial Velocity</x:v>
      </x:c>
      <x:c r="E1830" s="20" t="str">
        <x:v>Multiple Observatories</x:v>
      </x:c>
      <x:c r="F1830" s="54" t="n">
        <x:v>352.2</x:v>
      </x:c>
      <x:c r="G1830" s="54" t="n">
        <x:v>1.08</x:v>
      </x:c>
      <x:c r="H1830" s="44" t="n">
        <x:v>13.1</x:v>
      </x:c>
      <x:c r="I1830" s="44" t="n">
        <x:v>973</x:v>
      </x:c>
      <x:c r="J1830" s="46" t="n">
        <x:v>365.67</x:v>
      </x:c>
      <x:c r="K1830" s="46" t="n">
        <x:v>6330</x:v>
      </x:c>
      <x:c r="L1830" s="59" t="n">
        <x:v>76.5217</x:v>
      </x:c>
      <x:c r="M1830" s="51" t="n">
        <x:v>1</x:v>
      </x:c>
      <x:c r="N1830" s="51" t="n">
        <x:v>2</x:v>
      </x:c>
    </x:row>
    <x:row r="1831">
      <x:c r="A1831" s="20" t="str">
        <x:v>HD 67087 c</x:v>
      </x:c>
      <x:c r="B1831" s="20" t="str">
        <x:v>HD 67087</x:v>
      </x:c>
      <x:c r="C1831" s="51" t="n">
        <x:v>2015</x:v>
      </x:c>
      <x:c r="D1831" s="20" t="str">
        <x:v>Radial Velocity</x:v>
      </x:c>
      <x:c r="E1831" s="20" t="str">
        <x:v>Multiple Observatories</x:v>
      </x:c>
      <x:c r="F1831" s="54" t="n">
        <x:v>2374</x:v>
      </x:c>
      <x:c r="G1831" s="54" t="n">
        <x:v>3.86</x:v>
      </x:c>
      <x:c r="H1831" s="44" t="n">
        <x:v>12.9</x:v>
      </x:c>
      <x:c r="I1831" s="44" t="n">
        <x:v>1540</x:v>
      </x:c>
      <x:c r="J1831" s="46" t="n">
        <x:v>193.42</x:v>
      </x:c>
      <x:c r="K1831" s="46" t="n">
        <x:v>6330</x:v>
      </x:c>
      <x:c r="L1831" s="59" t="n">
        <x:v>76.5217</x:v>
      </x:c>
      <x:c r="M1831" s="51" t="n">
        <x:v>1</x:v>
      </x:c>
      <x:c r="N1831" s="51" t="n">
        <x:v>2</x:v>
      </x:c>
    </x:row>
    <x:row r="1832">
      <x:c r="A1832" s="20" t="str">
        <x:v>HD 7924 c</x:v>
      </x:c>
      <x:c r="B1832" s="20" t="str">
        <x:v>HD 7924</x:v>
      </x:c>
      <x:c r="C1832" s="51" t="n">
        <x:v>2015</x:v>
      </x:c>
      <x:c r="D1832" s="20" t="str">
        <x:v>Radial Velocity</x:v>
      </x:c>
      <x:c r="E1832" s="20" t="str">
        <x:v>W. M. Keck Observatory</x:v>
      </x:c>
      <x:c r="F1832" s="54" t="n">
        <x:v>15.299</x:v>
      </x:c>
      <x:c r="G1832" s="54" t="n">
        <x:v>0.1134</x:v>
      </x:c>
      <x:c r="H1832" s="44"/>
      <x:c r="I1832" s="44" t="n">
        <x:v>1762.67634522</x:v>
      </x:c>
      <x:c r="J1832" s="46" t="n">
        <x:v>583.6</x:v>
      </x:c>
      <x:c r="K1832" s="46" t="n">
        <x:v>5075</x:v>
      </x:c>
      <x:c r="L1832" s="59" t="n">
        <x:v>16.9922</x:v>
      </x:c>
      <x:c r="M1832" s="51" t="n">
        <x:v>1</x:v>
      </x:c>
      <x:c r="N1832" s="51" t="n">
        <x:v>3</x:v>
      </x:c>
    </x:row>
    <x:row r="1833">
      <x:c r="A1833" s="20" t="str">
        <x:v>HD 7924 d</x:v>
      </x:c>
      <x:c r="B1833" s="20" t="str">
        <x:v>HD 7924</x:v>
      </x:c>
      <x:c r="C1833" s="51" t="n">
        <x:v>2015</x:v>
      </x:c>
      <x:c r="D1833" s="20" t="str">
        <x:v>Radial Velocity</x:v>
      </x:c>
      <x:c r="E1833" s="20" t="str">
        <x:v>W. M. Keck Observatory</x:v>
      </x:c>
      <x:c r="F1833" s="54" t="n">
        <x:v>24.451</x:v>
      </x:c>
      <x:c r="G1833" s="54" t="n">
        <x:v>0.1551</x:v>
      </x:c>
      <x:c r="H1833" s="44"/>
      <x:c r="I1833" s="44" t="n">
        <x:v>1568.16536014</x:v>
      </x:c>
      <x:c r="J1833" s="46" t="n">
        <x:v>499</x:v>
      </x:c>
      <x:c r="K1833" s="46" t="n">
        <x:v>5075</x:v>
      </x:c>
      <x:c r="L1833" s="59" t="n">
        <x:v>16.9922</x:v>
      </x:c>
      <x:c r="M1833" s="51" t="n">
        <x:v>1</x:v>
      </x:c>
      <x:c r="N1833" s="51" t="n">
        <x:v>3</x:v>
      </x:c>
    </x:row>
    <x:row r="1834">
      <x:c r="A1834" s="20" t="str">
        <x:v>HD 95127 b</x:v>
      </x:c>
      <x:c r="B1834" s="20" t="str">
        <x:v>HD 95127</x:v>
      </x:c>
      <x:c r="C1834" s="51" t="n">
        <x:v>2015</x:v>
      </x:c>
      <x:c r="D1834" s="20" t="str">
        <x:v>Radial Velocity</x:v>
      </x:c>
      <x:c r="E1834" s="20" t="str">
        <x:v>McDonald Observatory</x:v>
      </x:c>
      <x:c r="F1834" s="54" t="n">
        <x:v>482</x:v>
      </x:c>
      <x:c r="G1834" s="54" t="n">
        <x:v>1.28</x:v>
      </x:c>
      <x:c r="H1834" s="44" t="n">
        <x:v>12.4</x:v>
      </x:c>
      <x:c r="I1834" s="44" t="n">
        <x:v>3378.5329</x:v>
      </x:c>
      <x:c r="J1834" s="46" t="n">
        <x:v>1151.28</x:v>
      </x:c>
      <x:c r="K1834" s="46" t="n">
        <x:v>4218</x:v>
      </x:c>
      <x:c r="L1834" s="59" t="n">
        <x:v>676.579</x:v>
      </x:c>
      <x:c r="M1834" s="51" t="n">
        <x:v>1</x:v>
      </x:c>
      <x:c r="N1834" s="51" t="n">
        <x:v>1</x:v>
      </x:c>
    </x:row>
    <x:row r="1835">
      <x:c r="A1835" s="20" t="str">
        <x:v>HD 95872 b</x:v>
      </x:c>
      <x:c r="B1835" s="20" t="str">
        <x:v>HD 95872</x:v>
      </x:c>
      <x:c r="C1835" s="51" t="n">
        <x:v>2015</x:v>
      </x:c>
      <x:c r="D1835" s="20" t="str">
        <x:v>Radial Velocity</x:v>
      </x:c>
      <x:c r="E1835" s="20" t="str">
        <x:v>Multiple Facilities</x:v>
      </x:c>
      <x:c r="F1835" s="54" t="n">
        <x:v>4375</x:v>
      </x:c>
      <x:c r="G1835" s="54" t="n">
        <x:v>5.15</x:v>
      </x:c>
      <x:c r="H1835" s="44" t="n">
        <x:v>13</x:v>
      </x:c>
      <x:c r="I1835" s="44" t="n">
        <x:v>1188.6842</x:v>
      </x:c>
      <x:c r="J1835" s="46" t="n">
        <x:v>103.45</x:v>
      </x:c>
      <x:c r="K1835" s="46" t="n">
        <x:v>5312</x:v>
      </x:c>
      <x:c r="L1835" s="59" t="n">
        <x:v>72.2195</x:v>
      </x:c>
      <x:c r="M1835" s="51" t="n">
        <x:v>1</x:v>
      </x:c>
      <x:c r="N1835" s="51" t="n">
        <x:v>1</x:v>
      </x:c>
    </x:row>
    <x:row r="1836">
      <x:c r="A1836" s="20" t="str">
        <x:v>HIP 107773 b</x:v>
      </x:c>
      <x:c r="B1836" s="20" t="str">
        <x:v>HIP 107773</x:v>
      </x:c>
      <x:c r="C1836" s="51" t="n">
        <x:v>2015</x:v>
      </x:c>
      <x:c r="D1836" s="20" t="str">
        <x:v>Radial Velocity</x:v>
      </x:c>
      <x:c r="E1836" s="20" t="str">
        <x:v>Multiple Observatories</x:v>
      </x:c>
      <x:c r="F1836" s="54" t="n">
        <x:v>144.3</x:v>
      </x:c>
      <x:c r="G1836" s="54" t="n">
        <x:v>0.72</x:v>
      </x:c>
      <x:c r="H1836" s="44" t="n">
        <x:v>13.4</x:v>
      </x:c>
      <x:c r="I1836" s="44" t="n">
        <x:v>629.3034</x:v>
      </x:c>
      <x:c r="J1836" s="46" t="n">
        <x:v>957.11</x:v>
      </x:c>
      <x:c r="K1836" s="46" t="n">
        <x:v>4945</x:v>
      </x:c>
      <x:c r="L1836" s="59" t="n">
        <x:v>105.18</x:v>
      </x:c>
      <x:c r="M1836" s="51" t="n">
        <x:v>1</x:v>
      </x:c>
      <x:c r="N1836" s="51" t="n">
        <x:v>1</x:v>
      </x:c>
    </x:row>
    <x:row r="1837">
      <x:c r="A1837" s="20" t="str">
        <x:v>HIP 65891 b</x:v>
      </x:c>
      <x:c r="B1837" s="20" t="str">
        <x:v>HIP 65891</x:v>
      </x:c>
      <x:c r="C1837" s="51" t="n">
        <x:v>2015</x:v>
      </x:c>
      <x:c r="D1837" s="20" t="str">
        <x:v>Radial Velocity</x:v>
      </x:c>
      <x:c r="E1837" s="20" t="str">
        <x:v>Multiple Observatories</x:v>
      </x:c>
      <x:c r="F1837" s="54" t="n">
        <x:v>1089.6</x:v>
      </x:c>
      <x:c r="G1837" s="54" t="n">
        <x:v>2.82</x:v>
      </x:c>
      <x:c r="H1837" s="44" t="n">
        <x:v>12.7</x:v>
      </x:c>
      <x:c r="I1837" s="44" t="n">
        <x:v>1938.7532827</x:v>
      </x:c>
      <x:c r="J1837" s="46" t="n">
        <x:v>429.05</x:v>
      </x:c>
      <x:c r="K1837" s="46" t="n">
        <x:v>5000</x:v>
      </x:c>
      <x:c r="L1837" s="59" t="n">
        <x:v>150.292</x:v>
      </x:c>
      <x:c r="M1837" s="51" t="n">
        <x:v>1</x:v>
      </x:c>
      <x:c r="N1837" s="51" t="n">
        <x:v>1</x:v>
      </x:c>
    </x:row>
    <x:row r="1838">
      <x:c r="A1838" s="20" t="str">
        <x:v>HIP 67851 b</x:v>
      </x:c>
      <x:c r="B1838" s="20" t="str">
        <x:v>HIP 67851</x:v>
      </x:c>
      <x:c r="C1838" s="51" t="n">
        <x:v>2015</x:v>
      </x:c>
      <x:c r="D1838" s="20" t="str">
        <x:v>Radial Velocity</x:v>
      </x:c>
      <x:c r="E1838" s="20" t="str">
        <x:v>Multiple Observatories</x:v>
      </x:c>
      <x:c r="F1838" s="54" t="n">
        <x:v>89.23</x:v>
      </x:c>
      <x:c r="G1838" s="54" t="n">
        <x:v>0.42</x:v>
      </x:c>
      <x:c r="H1838" s="44" t="n">
        <x:v>13.7</x:v>
      </x:c>
      <x:c r="I1838" s="44" t="n">
        <x:v>365.50266805</x:v>
      </x:c>
      <x:c r="J1838" s="46" t="n">
        <x:v>840.72</x:v>
      </x:c>
      <x:c r="K1838" s="46" t="n">
        <x:v>4840</x:v>
      </x:c>
      <x:c r="L1838" s="59" t="n">
        <x:v>64.1181</x:v>
      </x:c>
      <x:c r="M1838" s="51" t="n">
        <x:v>1</x:v>
      </x:c>
      <x:c r="N1838" s="51" t="n">
        <x:v>2</x:v>
      </x:c>
    </x:row>
    <x:row r="1839">
      <x:c r="A1839" s="20" t="str">
        <x:v>HIP 67851 c</x:v>
      </x:c>
      <x:c r="B1839" s="20" t="str">
        <x:v>HIP 67851</x:v>
      </x:c>
      <x:c r="C1839" s="51" t="n">
        <x:v>2015</x:v>
      </x:c>
      <x:c r="D1839" s="20" t="str">
        <x:v>Radial Velocity</x:v>
      </x:c>
      <x:c r="E1839" s="20" t="str">
        <x:v>Multiple Observatories</x:v>
      </x:c>
      <x:c r="F1839" s="54" t="n">
        <x:v>3128.41</x:v>
      </x:c>
      <x:c r="G1839" s="54" t="n">
        <x:v>4.55</x:v>
      </x:c>
      <x:c r="H1839" s="44" t="n">
        <x:v>12.7</x:v>
      </x:c>
      <x:c r="I1839" s="44" t="n">
        <x:v>2204.77565936</x:v>
      </x:c>
      <x:c r="J1839" s="46" t="n">
        <x:v>255.43</x:v>
      </x:c>
      <x:c r="K1839" s="46" t="n">
        <x:v>4840</x:v>
      </x:c>
      <x:c r="L1839" s="59" t="n">
        <x:v>64.1181</x:v>
      </x:c>
      <x:c r="M1839" s="51" t="n">
        <x:v>1</x:v>
      </x:c>
      <x:c r="N1839" s="51" t="n">
        <x:v>2</x:v>
      </x:c>
    </x:row>
    <x:row r="1840">
      <x:c r="A1840" s="20" t="str">
        <x:v>K2-10 b</x:v>
      </x:c>
      <x:c r="B1840" s="20" t="str">
        <x:v>K2-10</x:v>
      </x:c>
      <x:c r="C1840" s="51" t="n">
        <x:v>2015</x:v>
      </x:c>
      <x:c r="D1840" s="20" t="str">
        <x:v>Transit</x:v>
      </x:c>
      <x:c r="E1840" s="20" t="str">
        <x:v>K2</x:v>
      </x:c>
      <x:c r="F1840" s="54" t="n">
        <x:v>19.30553</x:v>
      </x:c>
      <x:c r="G1840" s="54" t="n">
        <x:v>0.137</x:v>
      </x:c>
      <x:c r="H1840" s="44" t="n">
        <x:v>3.773</x:v>
      </x:c>
      <x:c r="I1840" s="44" t="n">
        <x:v>25.2</x:v>
      </x:c>
      <x:c r="J1840" s="46" t="n">
        <x:v>649</x:v>
      </x:c>
      <x:c r="K1840" s="46" t="n">
        <x:v>5533</x:v>
      </x:c>
      <x:c r="L1840" s="59" t="n">
        <x:v>272.36</x:v>
      </x:c>
      <x:c r="M1840" s="51" t="n">
        <x:v>1</x:v>
      </x:c>
      <x:c r="N1840" s="51" t="n">
        <x:v>1</x:v>
      </x:c>
    </x:row>
    <x:row r="1841">
      <x:c r="A1841" s="20" t="str">
        <x:v>K2-11 b</x:v>
      </x:c>
      <x:c r="B1841" s="20" t="str">
        <x:v>K2-11</x:v>
      </x:c>
      <x:c r="C1841" s="51" t="n">
        <x:v>2015</x:v>
      </x:c>
      <x:c r="D1841" s="20" t="str">
        <x:v>Transit</x:v>
      </x:c>
      <x:c r="E1841" s="20" t="str">
        <x:v>K2</x:v>
      </x:c>
      <x:c r="F1841" s="54" t="n">
        <x:v>39.93767</x:v>
      </x:c>
      <x:c r="G1841" s="54" t="n">
        <x:v>0.2257</x:v>
      </x:c>
      <x:c r="H1841" s="44" t="n">
        <x:v>7.55</x:v>
      </x:c>
      <x:c r="I1841" s="44" t="n">
        <x:v>44.4</x:v>
      </x:c>
      <x:c r="J1841" s="46" t="n">
        <x:v>734</x:v>
      </x:c>
      <x:c r="K1841" s="46" t="n">
        <x:v>5433</x:v>
      </x:c>
      <x:c r="L1841" s="59" t="n">
        <x:v>329.309</x:v>
      </x:c>
      <x:c r="M1841" s="51" t="n">
        <x:v>1</x:v>
      </x:c>
      <x:c r="N1841" s="51" t="n">
        <x:v>1</x:v>
      </x:c>
    </x:row>
    <x:row r="1842">
      <x:c r="A1842" s="20" t="str">
        <x:v>K2-12 b</x:v>
      </x:c>
      <x:c r="B1842" s="20" t="str">
        <x:v>K2-12</x:v>
      </x:c>
      <x:c r="C1842" s="51" t="n">
        <x:v>2015</x:v>
      </x:c>
      <x:c r="D1842" s="20" t="str">
        <x:v>Transit</x:v>
      </x:c>
      <x:c r="E1842" s="20" t="str">
        <x:v>K2</x:v>
      </x:c>
      <x:c r="F1842" s="54" t="n">
        <x:v>8.28246</x:v>
      </x:c>
      <x:c r="G1842" s="54" t="n">
        <x:v>0.0792</x:v>
      </x:c>
      <x:c r="H1842" s="44" t="n">
        <x:v>2.44</x:v>
      </x:c>
      <x:c r="I1842" s="44" t="n">
        <x:v>5.2</x:v>
      </x:c>
      <x:c r="J1842" s="46" t="n">
        <x:v>1026</x:v>
      </x:c>
      <x:c r="K1842" s="46" t="n">
        <x:v>5672</x:v>
      </x:c>
      <x:c r="L1842" s="59" t="n">
        <x:v>326.381</x:v>
      </x:c>
      <x:c r="M1842" s="51" t="n">
        <x:v>1</x:v>
      </x:c>
      <x:c r="N1842" s="51" t="n">
        <x:v>1</x:v>
      </x:c>
    </x:row>
    <x:row r="1843">
      <x:c r="A1843" s="20" t="str">
        <x:v>K2-13 b</x:v>
      </x:c>
      <x:c r="B1843" s="20" t="str">
        <x:v>K2-13</x:v>
      </x:c>
      <x:c r="C1843" s="51" t="n">
        <x:v>2015</x:v>
      </x:c>
      <x:c r="D1843" s="20" t="str">
        <x:v>Transit</x:v>
      </x:c>
      <x:c r="E1843" s="20" t="str">
        <x:v>K2</x:v>
      </x:c>
      <x:c r="F1843" s="54" t="n">
        <x:v>39.91488</x:v>
      </x:c>
      <x:c r="G1843" s="54" t="n">
        <x:v>0.2114</x:v>
      </x:c>
      <x:c r="H1843" s="44" t="n">
        <x:v>1.89</x:v>
      </x:c>
      <x:c r="I1843" s="44" t="n">
        <x:v>4.23</x:v>
      </x:c>
      <x:c r="J1843" s="46" t="n">
        <x:v>511</x:v>
      </x:c>
      <x:c r="K1843" s="46" t="n">
        <x:v>5698</x:v>
      </x:c>
      <x:c r="L1843" s="59" t="n">
        <x:v>342.394</x:v>
      </x:c>
      <x:c r="M1843" s="51" t="n">
        <x:v>1</x:v>
      </x:c>
      <x:c r="N1843" s="51" t="n">
        <x:v>1</x:v>
      </x:c>
    </x:row>
    <x:row r="1844">
      <x:c r="A1844" s="20" t="str">
        <x:v>K2-14 b</x:v>
      </x:c>
      <x:c r="B1844" s="20" t="str">
        <x:v>K2-14</x:v>
      </x:c>
      <x:c r="C1844" s="51" t="n">
        <x:v>2015</x:v>
      </x:c>
      <x:c r="D1844" s="20" t="str">
        <x:v>Transit</x:v>
      </x:c>
      <x:c r="E1844" s="20" t="str">
        <x:v>K2</x:v>
      </x:c>
      <x:c r="F1844" s="54" t="n">
        <x:v>8.36802</x:v>
      </x:c>
      <x:c r="G1844" s="54" t="n">
        <x:v>0.0627</x:v>
      </x:c>
      <x:c r="H1844" s="44" t="n">
        <x:v>4.81</x:v>
      </x:c>
      <x:c r="I1844" s="44" t="n">
        <x:v>20.7</x:v>
      </x:c>
      <x:c r="J1844" s="46" t="n">
        <x:v>488</x:v>
      </x:c>
      <x:c r="K1844" s="46" t="n">
        <x:v>3789</x:v>
      </x:c>
      <x:c r="L1844" s="59" t="n">
        <x:v>364.048</x:v>
      </x:c>
      <x:c r="M1844" s="51" t="n">
        <x:v>1</x:v>
      </x:c>
      <x:c r="N1844" s="51" t="n">
        <x:v>1</x:v>
      </x:c>
    </x:row>
    <x:row r="1845">
      <x:c r="A1845" s="20" t="str">
        <x:v>K2-15 b</x:v>
      </x:c>
      <x:c r="B1845" s="20" t="str">
        <x:v>K2-15</x:v>
      </x:c>
      <x:c r="C1845" s="51" t="n">
        <x:v>2015</x:v>
      </x:c>
      <x:c r="D1845" s="20" t="str">
        <x:v>Transit</x:v>
      </x:c>
      <x:c r="E1845" s="20" t="str">
        <x:v>K2</x:v>
      </x:c>
      <x:c r="F1845" s="54" t="n">
        <x:v>11.8104</x:v>
      </x:c>
      <x:c r="G1845" s="54" t="n">
        <x:v>0.091</x:v>
      </x:c>
      <x:c r="H1845" s="44" t="n">
        <x:v>2.48</x:v>
      </x:c>
      <x:c r="I1845" s="44" t="n">
        <x:v>6.71</x:v>
      </x:c>
      <x:c r="J1845" s="46" t="n">
        <x:v>676</x:v>
      </x:c>
      <x:c r="K1845" s="46" t="n">
        <x:v>5131</x:v>
      </x:c>
      <x:c r="L1845" s="59" t="n">
        <x:v>493.992</x:v>
      </x:c>
      <x:c r="M1845" s="51" t="n">
        <x:v>1</x:v>
      </x:c>
      <x:c r="N1845" s="51" t="n">
        <x:v>1</x:v>
      </x:c>
    </x:row>
    <x:row r="1846">
      <x:c r="A1846" s="20" t="str">
        <x:v>K2-16 b</x:v>
      </x:c>
      <x:c r="B1846" s="20" t="str">
        <x:v>K2-16</x:v>
      </x:c>
      <x:c r="C1846" s="51" t="n">
        <x:v>2015</x:v>
      </x:c>
      <x:c r="D1846" s="20" t="str">
        <x:v>Transit</x:v>
      </x:c>
      <x:c r="E1846" s="20" t="str">
        <x:v>K2</x:v>
      </x:c>
      <x:c r="F1846" s="54" t="n">
        <x:v>7.6188</x:v>
      </x:c>
      <x:c r="G1846" s="54" t="n">
        <x:v>0.0667</x:v>
      </x:c>
      <x:c r="H1846" s="44" t="n">
        <x:v>2.02</x:v>
      </x:c>
      <x:c r="I1846" s="44" t="n">
        <x:v>4.74</x:v>
      </x:c>
      <x:c r="J1846" s="46" t="n">
        <x:v>658</x:v>
      </x:c>
      <x:c r="K1846" s="46" t="n">
        <x:v>4742</x:v>
      </x:c>
      <x:c r="L1846" s="59" t="n">
        <x:v>334.967</x:v>
      </x:c>
      <x:c r="M1846" s="51" t="n">
        <x:v>1</x:v>
      </x:c>
      <x:c r="N1846" s="51" t="n">
        <x:v>3</x:v>
      </x:c>
    </x:row>
    <x:row r="1847">
      <x:c r="A1847" s="20" t="str">
        <x:v>K2-16 c</x:v>
      </x:c>
      <x:c r="B1847" s="20" t="str">
        <x:v>K2-16</x:v>
      </x:c>
      <x:c r="C1847" s="51" t="n">
        <x:v>2015</x:v>
      </x:c>
      <x:c r="D1847" s="20" t="str">
        <x:v>Transit</x:v>
      </x:c>
      <x:c r="E1847" s="20" t="str">
        <x:v>K2</x:v>
      </x:c>
      <x:c r="F1847" s="54" t="n">
        <x:v>19.07863</x:v>
      </x:c>
      <x:c r="G1847" s="54" t="n">
        <x:v>0.1229</x:v>
      </x:c>
      <x:c r="H1847" s="44" t="n">
        <x:v>2.54</x:v>
      </x:c>
      <x:c r="I1847" s="44" t="n">
        <x:v>6.99</x:v>
      </x:c>
      <x:c r="J1847" s="46" t="n">
        <x:v>485</x:v>
      </x:c>
      <x:c r="K1847" s="46" t="n">
        <x:v>4742</x:v>
      </x:c>
      <x:c r="L1847" s="59" t="n">
        <x:v>334.967</x:v>
      </x:c>
      <x:c r="M1847" s="51" t="n">
        <x:v>1</x:v>
      </x:c>
      <x:c r="N1847" s="51" t="n">
        <x:v>3</x:v>
      </x:c>
    </x:row>
    <x:row r="1848">
      <x:c r="A1848" s="20" t="str">
        <x:v>K2-17 b</x:v>
      </x:c>
      <x:c r="B1848" s="20" t="str">
        <x:v>K2-17</x:v>
      </x:c>
      <x:c r="C1848" s="51" t="n">
        <x:v>2015</x:v>
      </x:c>
      <x:c r="D1848" s="20" t="str">
        <x:v>Transit</x:v>
      </x:c>
      <x:c r="E1848" s="20" t="str">
        <x:v>K2</x:v>
      </x:c>
      <x:c r="F1848" s="54" t="n">
        <x:v>17.96753</x:v>
      </x:c>
      <x:c r="G1848" s="54" t="n">
        <x:v>0.119</x:v>
      </x:c>
      <x:c r="H1848" s="44" t="n">
        <x:v>2.23</x:v>
      </x:c>
      <x:c r="I1848" s="44" t="n">
        <x:v>5.6</x:v>
      </x:c>
      <x:c r="J1848" s="46" t="n">
        <x:v>487</x:v>
      </x:c>
      <x:c r="K1848" s="46" t="n">
        <x:v>4320</x:v>
      </x:c>
      <x:c r="L1848" s="59" t="n">
        <x:v>125.106</x:v>
      </x:c>
      <x:c r="M1848" s="51" t="n">
        <x:v>1</x:v>
      </x:c>
      <x:c r="N1848" s="51" t="n">
        <x:v>1</x:v>
      </x:c>
    </x:row>
    <x:row r="1849">
      <x:c r="A1849" s="20" t="str">
        <x:v>K2-18 b</x:v>
      </x:c>
      <x:c r="B1849" s="20" t="str">
        <x:v>K2-18</x:v>
      </x:c>
      <x:c r="C1849" s="51" t="n">
        <x:v>2015</x:v>
      </x:c>
      <x:c r="D1849" s="20" t="str">
        <x:v>Transit</x:v>
      </x:c>
      <x:c r="E1849" s="20" t="str">
        <x:v>K2</x:v>
      </x:c>
      <x:c r="F1849" s="54" t="n">
        <x:v>32.939623</x:v>
      </x:c>
      <x:c r="G1849" s="54" t="n">
        <x:v>0.1429</x:v>
      </x:c>
      <x:c r="H1849" s="44" t="n">
        <x:v>2.37</x:v>
      </x:c>
      <x:c r="I1849" s="44" t="n">
        <x:v>8.92</x:v>
      </x:c>
      <x:c r="J1849" s="46" t="n">
        <x:v>284</x:v>
      </x:c>
      <x:c r="K1849" s="46" t="n">
        <x:v>3457</x:v>
      </x:c>
      <x:c r="L1849" s="59" t="n">
        <x:v>38.0266</x:v>
      </x:c>
      <x:c r="M1849" s="51" t="n">
        <x:v>1</x:v>
      </x:c>
      <x:c r="N1849" s="51" t="n">
        <x:v>2</x:v>
      </x:c>
    </x:row>
    <x:row r="1850">
      <x:c r="A1850" s="20" t="str">
        <x:v>K2-19 b</x:v>
      </x:c>
      <x:c r="B1850" s="20" t="str">
        <x:v>K2-19</x:v>
      </x:c>
      <x:c r="C1850" s="51" t="n">
        <x:v>2015</x:v>
      </x:c>
      <x:c r="D1850" s="20" t="str">
        <x:v>Transit</x:v>
      </x:c>
      <x:c r="E1850" s="20" t="str">
        <x:v>K2</x:v>
      </x:c>
      <x:c r="F1850" s="54" t="n">
        <x:v>7.9193</x:v>
      </x:c>
      <x:c r="G1850" s="54" t="n">
        <x:v>0.07487</x:v>
      </x:c>
      <x:c r="H1850" s="44" t="n">
        <x:v>7</x:v>
      </x:c>
      <x:c r="I1850" s="44" t="n">
        <x:v>30.8</x:v>
      </x:c>
      <x:c r="J1850" s="46" t="n">
        <x:v>857</x:v>
      </x:c>
      <x:c r="K1850" s="46" t="n">
        <x:v>5322</x:v>
      </x:c>
      <x:c r="L1850" s="59" t="n">
        <x:v>289.827</x:v>
      </x:c>
      <x:c r="M1850" s="51" t="n">
        <x:v>1</x:v>
      </x:c>
      <x:c r="N1850" s="51" t="n">
        <x:v>3</x:v>
      </x:c>
    </x:row>
    <x:row r="1851">
      <x:c r="A1851" s="20" t="str">
        <x:v>K2-19 c</x:v>
      </x:c>
      <x:c r="B1851" s="20" t="str">
        <x:v>K2-19</x:v>
      </x:c>
      <x:c r="C1851" s="51" t="n">
        <x:v>2015</x:v>
      </x:c>
      <x:c r="D1851" s="20" t="str">
        <x:v>Transit</x:v>
      </x:c>
      <x:c r="E1851" s="20" t="str">
        <x:v>K2</x:v>
      </x:c>
      <x:c r="F1851" s="54" t="n">
        <x:v>11.906</x:v>
      </x:c>
      <x:c r="G1851" s="54" t="n">
        <x:v>0.0982</x:v>
      </x:c>
      <x:c r="H1851" s="44" t="n">
        <x:v>4.1</x:v>
      </x:c>
      <x:c r="I1851" s="44" t="n">
        <x:v>11</x:v>
      </x:c>
      <x:c r="J1851" s="46" t="n">
        <x:v>679</x:v>
      </x:c>
      <x:c r="K1851" s="46" t="n">
        <x:v>5322</x:v>
      </x:c>
      <x:c r="L1851" s="59" t="n">
        <x:v>289.827</x:v>
      </x:c>
      <x:c r="M1851" s="51" t="n">
        <x:v>1</x:v>
      </x:c>
      <x:c r="N1851" s="51" t="n">
        <x:v>3</x:v>
      </x:c>
    </x:row>
    <x:row r="1852">
      <x:c r="A1852" s="20" t="str">
        <x:v>K2-21 b</x:v>
      </x:c>
      <x:c r="B1852" s="20" t="str">
        <x:v>K2-21</x:v>
      </x:c>
      <x:c r="C1852" s="51" t="n">
        <x:v>2015</x:v>
      </x:c>
      <x:c r="D1852" s="20" t="str">
        <x:v>Transit</x:v>
      </x:c>
      <x:c r="E1852" s="20" t="str">
        <x:v>K2</x:v>
      </x:c>
      <x:c r="F1852" s="54" t="n">
        <x:v>9.325038</x:v>
      </x:c>
      <x:c r="G1852" s="54" t="n">
        <x:v>0.076</x:v>
      </x:c>
      <x:c r="H1852" s="44" t="n">
        <x:v>1.84</x:v>
      </x:c>
      <x:c r="I1852" s="44" t="n">
        <x:v>4.04</x:v>
      </x:c>
      <x:c r="J1852" s="46" t="n">
        <x:v>500</x:v>
      </x:c>
      <x:c r="K1852" s="46" t="n">
        <x:v>4222.06</x:v>
      </x:c>
      <x:c r="L1852" s="59" t="n">
        <x:v>83.6448</x:v>
      </x:c>
      <x:c r="M1852" s="51" t="n">
        <x:v>1</x:v>
      </x:c>
      <x:c r="N1852" s="51" t="n">
        <x:v>2</x:v>
      </x:c>
    </x:row>
    <x:row r="1853">
      <x:c r="A1853" s="20" t="str">
        <x:v>K2-21 c</x:v>
      </x:c>
      <x:c r="B1853" s="20" t="str">
        <x:v>K2-21</x:v>
      </x:c>
      <x:c r="C1853" s="51" t="n">
        <x:v>2015</x:v>
      </x:c>
      <x:c r="D1853" s="20" t="str">
        <x:v>Transit</x:v>
      </x:c>
      <x:c r="E1853" s="20" t="str">
        <x:v>K2</x:v>
      </x:c>
      <x:c r="F1853" s="54" t="n">
        <x:v>15.50192</x:v>
      </x:c>
      <x:c r="G1853" s="54" t="n">
        <x:v>0.107</x:v>
      </x:c>
      <x:c r="H1853" s="44" t="n">
        <x:v>2.49</x:v>
      </x:c>
      <x:c r="I1853" s="44" t="n">
        <x:v>6.76</x:v>
      </x:c>
      <x:c r="J1853" s="46" t="n">
        <x:v>420</x:v>
      </x:c>
      <x:c r="K1853" s="46" t="n">
        <x:v>4222.06</x:v>
      </x:c>
      <x:c r="L1853" s="59" t="n">
        <x:v>83.6448</x:v>
      </x:c>
      <x:c r="M1853" s="51" t="n">
        <x:v>1</x:v>
      </x:c>
      <x:c r="N1853" s="51" t="n">
        <x:v>2</x:v>
      </x:c>
    </x:row>
    <x:row r="1854">
      <x:c r="A1854" s="20" t="str">
        <x:v>K2-22 b</x:v>
      </x:c>
      <x:c r="B1854" s="20" t="str">
        <x:v>K2-22</x:v>
      </x:c>
      <x:c r="C1854" s="51" t="n">
        <x:v>2015</x:v>
      </x:c>
      <x:c r="D1854" s="20" t="str">
        <x:v>Transit</x:v>
      </x:c>
      <x:c r="E1854" s="20" t="str">
        <x:v>K2</x:v>
      </x:c>
      <x:c r="F1854" s="54" t="n">
        <x:v>0.381073</x:v>
      </x:c>
      <x:c r="G1854" s="54" t="n">
        <x:v>0.009</x:v>
      </x:c>
      <x:c r="H1854" s="44" t="n">
        <x:v>2.3</x:v>
      </x:c>
      <x:c r="I1854" s="44" t="n">
        <x:v>444.962</x:v>
      </x:c>
      <x:c r="J1854" s="46" t="n">
        <x:v>2100</x:v>
      </x:c>
      <x:c r="K1854" s="46" t="n">
        <x:v>3879</x:v>
      </x:c>
      <x:c r="L1854" s="59" t="n">
        <x:v>243.836</x:v>
      </x:c>
      <x:c r="M1854" s="51" t="n">
        <x:v>2</x:v>
      </x:c>
      <x:c r="N1854" s="51" t="n">
        <x:v>1</x:v>
      </x:c>
    </x:row>
    <x:row r="1855">
      <x:c r="A1855" s="20" t="str">
        <x:v>K2-25 b</x:v>
      </x:c>
      <x:c r="B1855" s="20" t="str">
        <x:v>K2-25</x:v>
      </x:c>
      <x:c r="C1855" s="51" t="n">
        <x:v>2015</x:v>
      </x:c>
      <x:c r="D1855" s="20" t="str">
        <x:v>Transit</x:v>
      </x:c>
      <x:c r="E1855" s="20" t="str">
        <x:v>K2</x:v>
      </x:c>
      <x:c r="F1855" s="54" t="n">
        <x:v>3.48456408</x:v>
      </x:c>
      <x:c r="G1855" s="54" t="n">
        <x:v>0.0287</x:v>
      </x:c>
      <x:c r="H1855" s="44" t="n">
        <x:v>3.44</x:v>
      </x:c>
      <x:c r="I1855" s="44" t="n">
        <x:v>24.5</x:v>
      </x:c>
      <x:c r="J1855" s="46" t="n">
        <x:v>494</x:v>
      </x:c>
      <x:c r="K1855" s="46" t="n">
        <x:v>3207</x:v>
      </x:c>
      <x:c r="L1855" s="59" t="n">
        <x:v>44.9565</x:v>
      </x:c>
      <x:c r="M1855" s="51" t="n">
        <x:v>1</x:v>
      </x:c>
      <x:c r="N1855" s="51" t="n">
        <x:v>1</x:v>
      </x:c>
    </x:row>
    <x:row r="1856">
      <x:c r="A1856" s="20" t="str">
        <x:v>K2-3 b</x:v>
      </x:c>
      <x:c r="B1856" s="20" t="str">
        <x:v>K2-3</x:v>
      </x:c>
      <x:c r="C1856" s="51" t="n">
        <x:v>2015</x:v>
      </x:c>
      <x:c r="D1856" s="20" t="str">
        <x:v>Transit</x:v>
      </x:c>
      <x:c r="E1856" s="20" t="str">
        <x:v>K2</x:v>
      </x:c>
      <x:c r="F1856" s="54" t="n">
        <x:v>10.0546535</x:v>
      </x:c>
      <x:c r="G1856" s="54" t="n">
        <x:v>0.0747</x:v>
      </x:c>
      <x:c r="H1856" s="44" t="n">
        <x:v>2.078</x:v>
      </x:c>
      <x:c r="I1856" s="44" t="n">
        <x:v>5.11</x:v>
      </x:c>
      <x:c r="J1856" s="46" t="n">
        <x:v>501.3</x:v>
      </x:c>
      <x:c r="K1856" s="46" t="n">
        <x:v>3844</x:v>
      </x:c>
      <x:c r="L1856" s="59" t="n">
        <x:v>44.0727</x:v>
      </x:c>
      <x:c r="M1856" s="51" t="n">
        <x:v>1</x:v>
      </x:c>
      <x:c r="N1856" s="51" t="n">
        <x:v>3</x:v>
      </x:c>
    </x:row>
    <x:row r="1857">
      <x:c r="A1857" s="20" t="str">
        <x:v>K2-3 c</x:v>
      </x:c>
      <x:c r="B1857" s="20" t="str">
        <x:v>K2-3</x:v>
      </x:c>
      <x:c r="C1857" s="51" t="n">
        <x:v>2015</x:v>
      </x:c>
      <x:c r="D1857" s="20" t="str">
        <x:v>Transit</x:v>
      </x:c>
      <x:c r="E1857" s="20" t="str">
        <x:v>K2</x:v>
      </x:c>
      <x:c r="F1857" s="54" t="n">
        <x:v>24.646729</x:v>
      </x:c>
      <x:c r="G1857" s="54" t="n">
        <x:v>0.1357</x:v>
      </x:c>
      <x:c r="H1857" s="44" t="n">
        <x:v>1.582</x:v>
      </x:c>
      <x:c r="I1857" s="44" t="n">
        <x:v>2.68</x:v>
      </x:c>
      <x:c r="J1857" s="46" t="n">
        <x:v>371.8</x:v>
      </x:c>
      <x:c r="K1857" s="46" t="n">
        <x:v>3844</x:v>
      </x:c>
      <x:c r="L1857" s="59" t="n">
        <x:v>44.0727</x:v>
      </x:c>
      <x:c r="M1857" s="51" t="n">
        <x:v>1</x:v>
      </x:c>
      <x:c r="N1857" s="51" t="n">
        <x:v>3</x:v>
      </x:c>
    </x:row>
    <x:row r="1858">
      <x:c r="A1858" s="20" t="str">
        <x:v>K2-3 d</x:v>
      </x:c>
      <x:c r="B1858" s="20" t="str">
        <x:v>K2-3</x:v>
      </x:c>
      <x:c r="C1858" s="51" t="n">
        <x:v>2015</x:v>
      </x:c>
      <x:c r="D1858" s="20" t="str">
        <x:v>Transit</x:v>
      </x:c>
      <x:c r="E1858" s="20" t="str">
        <x:v>K2</x:v>
      </x:c>
      <x:c r="F1858" s="54" t="n">
        <x:v>44.55603</x:v>
      </x:c>
      <x:c r="G1858" s="54" t="n">
        <x:v>0.2014</x:v>
      </x:c>
      <x:c r="H1858" s="44" t="n">
        <x:v>1.458</x:v>
      </x:c>
      <x:c r="I1858" s="44" t="n">
        <x:v>2.2</x:v>
      </x:c>
      <x:c r="J1858" s="46" t="n">
        <x:v>305.2</x:v>
      </x:c>
      <x:c r="K1858" s="46" t="n">
        <x:v>3844</x:v>
      </x:c>
      <x:c r="L1858" s="59" t="n">
        <x:v>44.0727</x:v>
      </x:c>
      <x:c r="M1858" s="51" t="n">
        <x:v>1</x:v>
      </x:c>
      <x:c r="N1858" s="51" t="n">
        <x:v>3</x:v>
      </x:c>
    </x:row>
    <x:row r="1859">
      <x:c r="A1859" s="20" t="str">
        <x:v>K2-4 b</x:v>
      </x:c>
      <x:c r="B1859" s="20" t="str">
        <x:v>K2-4</x:v>
      </x:c>
      <x:c r="C1859" s="51" t="n">
        <x:v>2015</x:v>
      </x:c>
      <x:c r="D1859" s="20" t="str">
        <x:v>Transit</x:v>
      </x:c>
      <x:c r="E1859" s="20" t="str">
        <x:v>K2</x:v>
      </x:c>
      <x:c r="F1859" s="54" t="n">
        <x:v>10.003417</x:v>
      </x:c>
      <x:c r="G1859" s="54" t="n">
        <x:v>0.078</x:v>
      </x:c>
      <x:c r="H1859" s="44" t="n">
        <x:v>2.1</x:v>
      </x:c>
      <x:c r="I1859" s="44" t="n">
        <x:v>5.06</x:v>
      </x:c>
      <x:c r="J1859" s="46" t="n">
        <x:v>563</x:v>
      </x:c>
      <x:c r="K1859" s="46" t="n">
        <x:v>4014.73</x:v>
      </x:c>
      <x:c r="L1859" s="59" t="n">
        <x:v>231.828</x:v>
      </x:c>
      <x:c r="M1859" s="51" t="n">
        <x:v>1</x:v>
      </x:c>
      <x:c r="N1859" s="51" t="n">
        <x:v>1</x:v>
      </x:c>
    </x:row>
    <x:row r="1860">
      <x:c r="A1860" s="20" t="str">
        <x:v>K2-5 b</x:v>
      </x:c>
      <x:c r="B1860" s="20" t="str">
        <x:v>K2-5</x:v>
      </x:c>
      <x:c r="C1860" s="51" t="n">
        <x:v>2015</x:v>
      </x:c>
      <x:c r="D1860" s="20" t="str">
        <x:v>Transit</x:v>
      </x:c>
      <x:c r="E1860" s="20" t="str">
        <x:v>K2</x:v>
      </x:c>
      <x:c r="F1860" s="54" t="n">
        <x:v>5.73594</x:v>
      </x:c>
      <x:c r="G1860" s="54" t="n">
        <x:v>0.0532</x:v>
      </x:c>
      <x:c r="H1860" s="44" t="n">
        <x:v>1.91</x:v>
      </x:c>
      <x:c r="I1860" s="44" t="n">
        <x:v>4.31</x:v>
      </x:c>
      <x:c r="J1860" s="46" t="n">
        <x:v>565</x:v>
      </x:c>
      <x:c r="K1860" s="46" t="n">
        <x:v>3930</x:v>
      </x:c>
      <x:c r="L1860" s="59" t="n">
        <x:v>202.943</x:v>
      </x:c>
      <x:c r="M1860" s="51" t="n">
        <x:v>1</x:v>
      </x:c>
      <x:c r="N1860" s="51" t="n">
        <x:v>2</x:v>
      </x:c>
    </x:row>
    <x:row r="1861">
      <x:c r="A1861" s="20" t="str">
        <x:v>K2-5 c</x:v>
      </x:c>
      <x:c r="B1861" s="20" t="str">
        <x:v>K2-5</x:v>
      </x:c>
      <x:c r="C1861" s="51" t="n">
        <x:v>2015</x:v>
      </x:c>
      <x:c r="D1861" s="20" t="str">
        <x:v>Transit</x:v>
      </x:c>
      <x:c r="E1861" s="20" t="str">
        <x:v>K2</x:v>
      </x:c>
      <x:c r="F1861" s="54" t="n">
        <x:v>10.93241</x:v>
      </x:c>
      <x:c r="G1861" s="54" t="n">
        <x:v>0.0818</x:v>
      </x:c>
      <x:c r="H1861" s="44" t="n">
        <x:v>2.26</x:v>
      </x:c>
      <x:c r="I1861" s="44" t="n">
        <x:v>5.73</x:v>
      </x:c>
      <x:c r="J1861" s="46" t="n">
        <x:v>456</x:v>
      </x:c>
      <x:c r="K1861" s="46" t="n">
        <x:v>3930</x:v>
      </x:c>
      <x:c r="L1861" s="59" t="n">
        <x:v>202.943</x:v>
      </x:c>
      <x:c r="M1861" s="51" t="n">
        <x:v>1</x:v>
      </x:c>
      <x:c r="N1861" s="51" t="n">
        <x:v>2</x:v>
      </x:c>
    </x:row>
    <x:row r="1862">
      <x:c r="A1862" s="20" t="str">
        <x:v>K2-6 b</x:v>
      </x:c>
      <x:c r="B1862" s="20" t="str">
        <x:v>K2-6</x:v>
      </x:c>
      <x:c r="C1862" s="51" t="n">
        <x:v>2015</x:v>
      </x:c>
      <x:c r="D1862" s="20" t="str">
        <x:v>Transit</x:v>
      </x:c>
      <x:c r="E1862" s="20" t="str">
        <x:v>K2</x:v>
      </x:c>
      <x:c r="F1862" s="54" t="n">
        <x:v>30.94191</x:v>
      </x:c>
      <x:c r="G1862" s="54" t="n">
        <x:v>0.1898</x:v>
      </x:c>
      <x:c r="H1862" s="44" t="n">
        <x:v>2.5</x:v>
      </x:c>
      <x:c r="I1862" s="44" t="n">
        <x:v>6.8</x:v>
      </x:c>
      <x:c r="J1862" s="46" t="n">
        <x:v>615</x:v>
      </x:c>
      <x:c r="K1862" s="46" t="n">
        <x:v>5850</x:v>
      </x:c>
      <x:c r="L1862" s="59" t="n">
        <x:v>316.819</x:v>
      </x:c>
      <x:c r="M1862" s="51" t="n">
        <x:v>1</x:v>
      </x:c>
      <x:c r="N1862" s="51" t="n">
        <x:v>1</x:v>
      </x:c>
    </x:row>
    <x:row r="1863">
      <x:c r="A1863" s="20" t="str">
        <x:v>K2-7 b</x:v>
      </x:c>
      <x:c r="B1863" s="20" t="str">
        <x:v>K2-7</x:v>
      </x:c>
      <x:c r="C1863" s="51" t="n">
        <x:v>2015</x:v>
      </x:c>
      <x:c r="D1863" s="20" t="str">
        <x:v>Transit</x:v>
      </x:c>
      <x:c r="E1863" s="20" t="str">
        <x:v>K2</x:v>
      </x:c>
      <x:c r="F1863" s="54" t="n">
        <x:v>28.6781</x:v>
      </x:c>
      <x:c r="G1863" s="54" t="n">
        <x:v>0.1867</x:v>
      </x:c>
      <x:c r="H1863" s="44" t="n">
        <x:v>4.03523305</x:v>
      </x:c>
      <x:c r="I1863" s="44" t="n">
        <x:v>15.3</x:v>
      </x:c>
      <x:c r="J1863" s="46" t="n">
        <x:v>786</x:v>
      </x:c>
      <x:c r="K1863" s="46" t="n">
        <x:v>5700</x:v>
      </x:c>
      <x:c r="L1863" s="59" t="n">
        <x:v>738.553</x:v>
      </x:c>
      <x:c r="M1863" s="51" t="n">
        <x:v>1</x:v>
      </x:c>
      <x:c r="N1863" s="51" t="n">
        <x:v>1</x:v>
      </x:c>
    </x:row>
    <x:row r="1864">
      <x:c r="A1864" s="20" t="str">
        <x:v>K2-8 b</x:v>
      </x:c>
      <x:c r="B1864" s="20" t="str">
        <x:v>K2-8</x:v>
      </x:c>
      <x:c r="C1864" s="51" t="n">
        <x:v>2015</x:v>
      </x:c>
      <x:c r="D1864" s="20" t="str">
        <x:v>Transit</x:v>
      </x:c>
      <x:c r="E1864" s="20" t="str">
        <x:v>K2</x:v>
      </x:c>
      <x:c r="F1864" s="54" t="n">
        <x:v>10.35239</x:v>
      </x:c>
      <x:c r="G1864" s="54" t="n">
        <x:v>0.0856</x:v>
      </x:c>
      <x:c r="H1864" s="44" t="n">
        <x:v>3.58</x:v>
      </x:c>
      <x:c r="I1864" s="44" t="n">
        <x:v>12.5</x:v>
      </x:c>
      <x:c r="J1864" s="46" t="n">
        <x:v>631</x:v>
      </x:c>
      <x:c r="K1864" s="46" t="n">
        <x:v>4870</x:v>
      </x:c>
      <x:c r="L1864" s="59" t="n">
        <x:v>403.513</x:v>
      </x:c>
      <x:c r="M1864" s="51" t="n">
        <x:v>1</x:v>
      </x:c>
      <x:c r="N1864" s="51" t="n">
        <x:v>2</x:v>
      </x:c>
    </x:row>
    <x:row r="1865">
      <x:c r="A1865" s="20" t="str">
        <x:v>K2-9 b</x:v>
      </x:c>
      <x:c r="B1865" s="20" t="str">
        <x:v>K2-9</x:v>
      </x:c>
      <x:c r="C1865" s="51" t="n">
        <x:v>2015</x:v>
      </x:c>
      <x:c r="D1865" s="20" t="str">
        <x:v>Transit</x:v>
      </x:c>
      <x:c r="E1865" s="20" t="str">
        <x:v>K2</x:v>
      </x:c>
      <x:c r="F1865" s="54" t="n">
        <x:v>18.4498</x:v>
      </x:c>
      <x:c r="G1865" s="54" t="n">
        <x:v>0.091</x:v>
      </x:c>
      <x:c r="H1865" s="44" t="n">
        <x:v>2.25</x:v>
      </x:c>
      <x:c r="I1865" s="44" t="n">
        <x:v>5.69</x:v>
      </x:c>
      <x:c r="J1865" s="46" t="n">
        <x:v>314</x:v>
      </x:c>
      <x:c r="K1865" s="46" t="n">
        <x:v>3390</x:v>
      </x:c>
      <x:c r="L1865" s="59" t="n">
        <x:v>82.9631</x:v>
      </x:c>
      <x:c r="M1865" s="51" t="n">
        <x:v>1</x:v>
      </x:c>
      <x:c r="N1865" s="51" t="n">
        <x:v>1</x:v>
      </x:c>
    </x:row>
    <x:row r="1866">
      <x:c r="A1866" s="20" t="str">
        <x:v>KELT-6 c</x:v>
      </x:c>
      <x:c r="B1866" s="20" t="str">
        <x:v>KELT-6</x:v>
      </x:c>
      <x:c r="C1866" s="51" t="n">
        <x:v>2015</x:v>
      </x:c>
      <x:c r="D1866" s="20" t="str">
        <x:v>Radial Velocity</x:v>
      </x:c>
      <x:c r="E1866" s="20" t="str">
        <x:v>Multiple Observatories</x:v>
      </x:c>
      <x:c r="F1866" s="54" t="n">
        <x:v>1276</x:v>
      </x:c>
      <x:c r="G1866" s="54" t="n">
        <x:v>2.39</x:v>
      </x:c>
      <x:c r="H1866" s="44" t="n">
        <x:v>13</x:v>
      </x:c>
      <x:c r="I1866" s="44" t="n">
        <x:v>1179.1493</x:v>
      </x:c>
      <x:c r="J1866" s="46" t="n">
        <x:v>241.9</x:v>
      </x:c>
      <x:c r="K1866" s="46" t="n">
        <x:v>6272</x:v>
      </x:c>
      <x:c r="L1866" s="59" t="n">
        <x:v>240.726</x:v>
      </x:c>
      <x:c r="M1866" s="51" t="n">
        <x:v>1</x:v>
      </x:c>
      <x:c r="N1866" s="51" t="n">
        <x:v>2</x:v>
      </x:c>
    </x:row>
    <x:row r="1867">
      <x:c r="A1867" s="20" t="str">
        <x:v>KELT-7 b</x:v>
      </x:c>
      <x:c r="B1867" s="20" t="str">
        <x:v>KELT-7</x:v>
      </x:c>
      <x:c r="C1867" s="51" t="n">
        <x:v>2015</x:v>
      </x:c>
      <x:c r="D1867" s="20" t="str">
        <x:v>Transit</x:v>
      </x:c>
      <x:c r="E1867" s="20" t="str">
        <x:v>KELT</x:v>
      </x:c>
      <x:c r="F1867" s="54" t="n">
        <x:v>2.73477</x:v>
      </x:c>
      <x:c r="G1867" s="54" t="n">
        <x:v>0.04415</x:v>
      </x:c>
      <x:c r="H1867" s="44" t="n">
        <x:v>17.9344</x:v>
      </x:c>
      <x:c r="I1867" s="44" t="n">
        <x:v>441.7837</x:v>
      </x:c>
      <x:c r="J1867" s="46" t="n">
        <x:v>2048</x:v>
      </x:c>
      <x:c r="K1867" s="46" t="n">
        <x:v>6768</x:v>
      </x:c>
      <x:c r="L1867" s="59" t="n">
        <x:v>136.681</x:v>
      </x:c>
      <x:c r="M1867" s="51" t="n">
        <x:v>1</x:v>
      </x:c>
      <x:c r="N1867" s="51" t="n">
        <x:v>1</x:v>
      </x:c>
    </x:row>
    <x:row r="1868">
      <x:c r="A1868" s="20" t="str">
        <x:v>KELT-8 b</x:v>
      </x:c>
      <x:c r="B1868" s="20" t="str">
        <x:v>KELT-8</x:v>
      </x:c>
      <x:c r="C1868" s="51" t="n">
        <x:v>2015</x:v>
      </x:c>
      <x:c r="D1868" s="20" t="str">
        <x:v>Transit</x:v>
      </x:c>
      <x:c r="E1868" s="20" t="str">
        <x:v>KELT</x:v>
      </x:c>
      <x:c r="F1868" s="54" t="n">
        <x:v>3.24406</x:v>
      </x:c>
      <x:c r="G1868" s="54" t="n">
        <x:v>0.0455</x:v>
      </x:c>
      <x:c r="H1868" s="44" t="n">
        <x:v>18.15858</x:v>
      </x:c>
      <x:c r="I1868" s="44" t="n">
        <x:v>209.7678</x:v>
      </x:c>
      <x:c r="J1868" s="46" t="n">
        <x:v>1675</x:v>
      </x:c>
      <x:c r="K1868" s="46" t="n">
        <x:v>5754</x:v>
      </x:c>
      <x:c r="L1868" s="59" t="n">
        <x:v>197.572</x:v>
      </x:c>
      <x:c r="M1868" s="51" t="n">
        <x:v>1</x:v>
      </x:c>
      <x:c r="N1868" s="51" t="n">
        <x:v>1</x:v>
      </x:c>
    </x:row>
    <x:row r="1869">
      <x:c r="A1869" s="20" t="str">
        <x:v>KIC 10525077 b</x:v>
      </x:c>
      <x:c r="B1869" s="20" t="str">
        <x:v>KIC 10525077</x:v>
      </x:c>
      <x:c r="C1869" s="51" t="n">
        <x:v>2015</x:v>
      </x:c>
      <x:c r="D1869" s="20" t="str">
        <x:v>Transit</x:v>
      </x:c>
      <x:c r="E1869" s="20" t="str">
        <x:v>Kepler</x:v>
      </x:c>
      <x:c r="F1869" s="54" t="n">
        <x:v>854.083</x:v>
      </x:c>
      <x:c r="G1869" s="54"/>
      <x:c r="H1869" s="44" t="n">
        <x:v>5.5</x:v>
      </x:c>
      <x:c r="I1869" s="44" t="n">
        <x:v>25.9</x:v>
      </x:c>
      <x:c r="J1869" s="46"/>
      <x:c r="K1869" s="46" t="n">
        <x:v>6091</x:v>
      </x:c>
      <x:c r="L1869" s="59" t="n">
        <x:v>1461.15</x:v>
      </x:c>
      <x:c r="M1869" s="51" t="n">
        <x:v>1</x:v>
      </x:c>
      <x:c r="N1869" s="51" t="n">
        <x:v>1</x:v>
      </x:c>
    </x:row>
    <x:row r="1870">
      <x:c r="A1870" s="20" t="str">
        <x:v>KIC 3558849 b</x:v>
      </x:c>
      <x:c r="B1870" s="20" t="str">
        <x:v>KIC 3558849</x:v>
      </x:c>
      <x:c r="C1870" s="51" t="n">
        <x:v>2015</x:v>
      </x:c>
      <x:c r="D1870" s="20" t="str">
        <x:v>Transit</x:v>
      </x:c>
      <x:c r="E1870" s="20" t="str">
        <x:v>Kepler</x:v>
      </x:c>
      <x:c r="F1870" s="54" t="n">
        <x:v>1322.3</x:v>
      </x:c>
      <x:c r="G1870" s="54"/>
      <x:c r="H1870" s="44" t="n">
        <x:v>6.9</x:v>
      </x:c>
      <x:c r="I1870" s="44" t="n">
        <x:v>38.1</x:v>
      </x:c>
      <x:c r="J1870" s="46"/>
      <x:c r="K1870" s="46" t="n">
        <x:v>6175</x:v>
      </x:c>
      <x:c r="L1870" s="59" t="n">
        <x:v>1215.7</x:v>
      </x:c>
      <x:c r="M1870" s="51" t="n">
        <x:v>1</x:v>
      </x:c>
      <x:c r="N1870" s="51" t="n">
        <x:v>1</x:v>
      </x:c>
    </x:row>
    <x:row r="1871">
      <x:c r="A1871" s="20" t="str">
        <x:v>KIC 5437945 b</x:v>
      </x:c>
      <x:c r="B1871" s="20" t="str">
        <x:v>KIC 5437945</x:v>
      </x:c>
      <x:c r="C1871" s="51" t="n">
        <x:v>2015</x:v>
      </x:c>
      <x:c r="D1871" s="20" t="str">
        <x:v>Transit</x:v>
      </x:c>
      <x:c r="E1871" s="20" t="str">
        <x:v>Kepler</x:v>
      </x:c>
      <x:c r="F1871" s="54" t="n">
        <x:v>440.7813</x:v>
      </x:c>
      <x:c r="G1871" s="54" t="n">
        <x:v>1.19671</x:v>
      </x:c>
      <x:c r="H1871" s="44" t="n">
        <x:v>6.4</x:v>
      </x:c>
      <x:c r="I1871" s="44" t="n">
        <x:v>33.6</x:v>
      </x:c>
      <x:c r="J1871" s="46" t="n">
        <x:v>308</x:v>
      </x:c>
      <x:c r="K1871" s="46" t="n">
        <x:v>6340</x:v>
      </x:c>
      <x:c r="L1871" s="59" t="n">
        <x:v>1274.01</x:v>
      </x:c>
      <x:c r="M1871" s="51" t="n">
        <x:v>1</x:v>
      </x:c>
      <x:c r="N1871" s="51" t="n">
        <x:v>2</x:v>
      </x:c>
    </x:row>
    <x:row r="1872">
      <x:c r="A1872" s="20" t="str">
        <x:v>KIC 8540376 b</x:v>
      </x:c>
      <x:c r="B1872" s="20" t="str">
        <x:v>KOI-7892</x:v>
      </x:c>
      <x:c r="C1872" s="51" t="n">
        <x:v>2015</x:v>
      </x:c>
      <x:c r="D1872" s="20" t="str">
        <x:v>Transit</x:v>
      </x:c>
      <x:c r="E1872" s="20" t="str">
        <x:v>Kepler</x:v>
      </x:c>
      <x:c r="F1872" s="54" t="n">
        <x:v>31.8099</x:v>
      </x:c>
      <x:c r="G1872" s="54"/>
      <x:c r="H1872" s="44" t="n">
        <x:v>4.1</x:v>
      </x:c>
      <x:c r="I1872" s="44" t="n">
        <x:v>15.8</x:v>
      </x:c>
      <x:c r="J1872" s="46"/>
      <x:c r="K1872" s="46" t="n">
        <x:v>6474</x:v>
      </x:c>
      <x:c r="L1872" s="59" t="n">
        <x:v>1072.3</x:v>
      </x:c>
      <x:c r="M1872" s="51" t="n">
        <x:v>1</x:v>
      </x:c>
      <x:c r="N1872" s="51" t="n">
        <x:v>3</x:v>
      </x:c>
    </x:row>
    <x:row r="1873">
      <x:c r="A1873" s="20" t="str">
        <x:v>KIC 8540376 c</x:v>
      </x:c>
      <x:c r="B1873" s="20" t="str">
        <x:v>KOI-7892</x:v>
      </x:c>
      <x:c r="C1873" s="51" t="n">
        <x:v>2015</x:v>
      </x:c>
      <x:c r="D1873" s="20" t="str">
        <x:v>Transit</x:v>
      </x:c>
      <x:c r="E1873" s="20" t="str">
        <x:v>Kepler</x:v>
      </x:c>
      <x:c r="F1873" s="54" t="n">
        <x:v>75.2</x:v>
      </x:c>
      <x:c r="G1873" s="54"/>
      <x:c r="H1873" s="44" t="n">
        <x:v>2.4</x:v>
      </x:c>
      <x:c r="I1873" s="44" t="n">
        <x:v>6.35</x:v>
      </x:c>
      <x:c r="J1873" s="46"/>
      <x:c r="K1873" s="46" t="n">
        <x:v>6474</x:v>
      </x:c>
      <x:c r="L1873" s="59" t="n">
        <x:v>1072.3</x:v>
      </x:c>
      <x:c r="M1873" s="51" t="n">
        <x:v>1</x:v>
      </x:c>
      <x:c r="N1873" s="51" t="n">
        <x:v>3</x:v>
      </x:c>
    </x:row>
    <x:row r="1874">
      <x:c r="A1874" s="20" t="str">
        <x:v>KIC 9663113 b</x:v>
      </x:c>
      <x:c r="B1874" s="20" t="str">
        <x:v>KIC 9663113</x:v>
      </x:c>
      <x:c r="C1874" s="51" t="n">
        <x:v>2015</x:v>
      </x:c>
      <x:c r="D1874" s="20" t="str">
        <x:v>Transit</x:v>
      </x:c>
      <x:c r="E1874" s="20" t="str">
        <x:v>Kepler</x:v>
      </x:c>
      <x:c r="F1874" s="54" t="n">
        <x:v>572.3847</x:v>
      </x:c>
      <x:c r="G1874" s="54" t="n">
        <x:v>1.55346</x:v>
      </x:c>
      <x:c r="H1874" s="44" t="n">
        <x:v>4.6</x:v>
      </x:c>
      <x:c r="I1874" s="44" t="n">
        <x:v>19.2</x:v>
      </x:c>
      <x:c r="J1874" s="46" t="n">
        <x:v>264</x:v>
      </x:c>
      <x:c r="K1874" s="46" t="n">
        <x:v>6065</x:v>
      </x:c>
      <x:c r="L1874" s="59" t="n">
        <x:v>1594.74</x:v>
      </x:c>
      <x:c r="M1874" s="51" t="n">
        <x:v>1</x:v>
      </x:c>
      <x:c r="N1874" s="51" t="n">
        <x:v>2</x:v>
      </x:c>
    </x:row>
    <x:row r="1875">
      <x:c r="A1875" s="20" t="str">
        <x:v>KOI-12 b</x:v>
      </x:c>
      <x:c r="B1875" s="20" t="str">
        <x:v>KOI-12</x:v>
      </x:c>
      <x:c r="C1875" s="51" t="n">
        <x:v>2015</x:v>
      </x:c>
      <x:c r="D1875" s="20" t="str">
        <x:v>Transit</x:v>
      </x:c>
      <x:c r="E1875" s="20" t="str">
        <x:v>Kepler</x:v>
      </x:c>
      <x:c r="F1875" s="54" t="n">
        <x:v>17.855182</x:v>
      </x:c>
      <x:c r="G1875" s="54" t="n">
        <x:v>0.154</x:v>
      </x:c>
      <x:c r="H1875" s="44" t="n">
        <x:v>13.78707</x:v>
      </x:c>
      <x:c r="I1875" s="44" t="n">
        <x:v>349.613</x:v>
      </x:c>
      <x:c r="J1875" s="46" t="n">
        <x:v>911</x:v>
      </x:c>
      <x:c r="K1875" s="46" t="n">
        <x:v>6635</x:v>
      </x:c>
      <x:c r="L1875" s="59" t="n">
        <x:v>399.398</x:v>
      </x:c>
      <x:c r="M1875" s="51" t="n">
        <x:v>1</x:v>
      </x:c>
      <x:c r="N1875" s="51" t="n">
        <x:v>2</x:v>
      </x:c>
    </x:row>
    <x:row r="1876">
      <x:c r="A1876" s="20" t="str">
        <x:v>Kepler-430 b</x:v>
      </x:c>
      <x:c r="B1876" s="20" t="str">
        <x:v>Kepler-430</x:v>
      </x:c>
      <x:c r="C1876" s="51" t="n">
        <x:v>2015</x:v>
      </x:c>
      <x:c r="D1876" s="20" t="str">
        <x:v>Transit</x:v>
      </x:c>
      <x:c r="E1876" s="20" t="str">
        <x:v>Kepler</x:v>
      </x:c>
      <x:c r="F1876" s="54" t="n">
        <x:v>35.968</x:v>
      </x:c>
      <x:c r="G1876" s="54" t="n">
        <x:v>0.2244</x:v>
      </x:c>
      <x:c r="H1876" s="44" t="n">
        <x:v>3.25</x:v>
      </x:c>
      <x:c r="I1876" s="44" t="n">
        <x:v>10.6</x:v>
      </x:c>
      <x:c r="J1876" s="46" t="n">
        <x:v>667</x:v>
      </x:c>
      <x:c r="K1876" s="46" t="n">
        <x:v>5884</x:v>
      </x:c>
      <x:c r="L1876" s="59" t="n">
        <x:v>917.477</x:v>
      </x:c>
      <x:c r="M1876" s="51" t="n">
        <x:v>1</x:v>
      </x:c>
      <x:c r="N1876" s="51" t="n">
        <x:v>2</x:v>
      </x:c>
    </x:row>
    <x:row r="1877">
      <x:c r="A1877" s="20" t="str">
        <x:v>Kepler-430 c</x:v>
      </x:c>
      <x:c r="B1877" s="20" t="str">
        <x:v>Kepler-430</x:v>
      </x:c>
      <x:c r="C1877" s="51" t="n">
        <x:v>2015</x:v>
      </x:c>
      <x:c r="D1877" s="20" t="str">
        <x:v>Transit</x:v>
      </x:c>
      <x:c r="E1877" s="20" t="str">
        <x:v>Kepler</x:v>
      </x:c>
      <x:c r="F1877" s="54" t="n">
        <x:v>110.979</x:v>
      </x:c>
      <x:c r="G1877" s="54" t="n">
        <x:v>0.4757</x:v>
      </x:c>
      <x:c r="H1877" s="44" t="n">
        <x:v>1.75</x:v>
      </x:c>
      <x:c r="I1877" s="44" t="n">
        <x:v>3.71</x:v>
      </x:c>
      <x:c r="J1877" s="46" t="n">
        <x:v>458</x:v>
      </x:c>
      <x:c r="K1877" s="46" t="n">
        <x:v>5884</x:v>
      </x:c>
      <x:c r="L1877" s="59" t="n">
        <x:v>917.477</x:v>
      </x:c>
      <x:c r="M1877" s="51" t="n">
        <x:v>1</x:v>
      </x:c>
      <x:c r="N1877" s="51" t="n">
        <x:v>2</x:v>
      </x:c>
    </x:row>
    <x:row r="1878">
      <x:c r="A1878" s="20" t="str">
        <x:v>Kepler-431 b</x:v>
      </x:c>
      <x:c r="B1878" s="20" t="str">
        <x:v>Kepler-431</x:v>
      </x:c>
      <x:c r="C1878" s="51" t="n">
        <x:v>2015</x:v>
      </x:c>
      <x:c r="D1878" s="20" t="str">
        <x:v>Transit</x:v>
      </x:c>
      <x:c r="E1878" s="20" t="str">
        <x:v>Kepler</x:v>
      </x:c>
      <x:c r="F1878" s="54" t="n">
        <x:v>6.803</x:v>
      </x:c>
      <x:c r="G1878" s="54" t="n">
        <x:v>0.0719</x:v>
      </x:c>
      <x:c r="H1878" s="44" t="n">
        <x:v>0.764</x:v>
      </x:c>
      <x:c r="I1878" s="44" t="n">
        <x:v>0.37</x:v>
      </x:c>
      <x:c r="J1878" s="46" t="n">
        <x:v>1032</x:v>
      </x:c>
      <x:c r="K1878" s="46" t="n">
        <x:v>6004</x:v>
      </x:c>
      <x:c r="L1878" s="59" t="n">
        <x:v>486.546</x:v>
      </x:c>
      <x:c r="M1878" s="51" t="n">
        <x:v>1</x:v>
      </x:c>
      <x:c r="N1878" s="51" t="n">
        <x:v>3</x:v>
      </x:c>
    </x:row>
    <x:row r="1879">
      <x:c r="A1879" s="20" t="str">
        <x:v>Kepler-431 c</x:v>
      </x:c>
      <x:c r="B1879" s="20" t="str">
        <x:v>Kepler-431</x:v>
      </x:c>
      <x:c r="C1879" s="51" t="n">
        <x:v>2015</x:v>
      </x:c>
      <x:c r="D1879" s="20" t="str">
        <x:v>Transit</x:v>
      </x:c>
      <x:c r="E1879" s="20" t="str">
        <x:v>Kepler</x:v>
      </x:c>
      <x:c r="F1879" s="54" t="n">
        <x:v>8.703</x:v>
      </x:c>
      <x:c r="G1879" s="54" t="n">
        <x:v>0.0847</x:v>
      </x:c>
      <x:c r="H1879" s="44" t="n">
        <x:v>0.668</x:v>
      </x:c>
      <x:c r="I1879" s="44" t="n">
        <x:v>0.229</x:v>
      </x:c>
      <x:c r="J1879" s="46" t="n">
        <x:v>951</x:v>
      </x:c>
      <x:c r="K1879" s="46" t="n">
        <x:v>6004</x:v>
      </x:c>
      <x:c r="L1879" s="59" t="n">
        <x:v>486.546</x:v>
      </x:c>
      <x:c r="M1879" s="51" t="n">
        <x:v>1</x:v>
      </x:c>
      <x:c r="N1879" s="51" t="n">
        <x:v>3</x:v>
      </x:c>
    </x:row>
    <x:row r="1880">
      <x:c r="A1880" s="20" t="str">
        <x:v>Kepler-431 d</x:v>
      </x:c>
      <x:c r="B1880" s="20" t="str">
        <x:v>Kepler-431</x:v>
      </x:c>
      <x:c r="C1880" s="51" t="n">
        <x:v>2015</x:v>
      </x:c>
      <x:c r="D1880" s="20" t="str">
        <x:v>Transit</x:v>
      </x:c>
      <x:c r="E1880" s="20" t="str">
        <x:v>Kepler</x:v>
      </x:c>
      <x:c r="F1880" s="54" t="n">
        <x:v>11.922</x:v>
      </x:c>
      <x:c r="G1880" s="54" t="n">
        <x:v>0.1045</x:v>
      </x:c>
      <x:c r="H1880" s="44" t="n">
        <x:v>1.11</x:v>
      </x:c>
      <x:c r="I1880" s="44" t="n">
        <x:v>1.41</x:v>
      </x:c>
      <x:c r="J1880" s="46" t="n">
        <x:v>856</x:v>
      </x:c>
      <x:c r="K1880" s="46" t="n">
        <x:v>6004</x:v>
      </x:c>
      <x:c r="L1880" s="59" t="n">
        <x:v>486.546</x:v>
      </x:c>
      <x:c r="M1880" s="51" t="n">
        <x:v>1</x:v>
      </x:c>
      <x:c r="N1880" s="51" t="n">
        <x:v>3</x:v>
      </x:c>
    </x:row>
    <x:row r="1881">
      <x:c r="A1881" s="20" t="str">
        <x:v>Kepler-432 b</x:v>
      </x:c>
      <x:c r="B1881" s="20" t="str">
        <x:v>Kepler-432</x:v>
      </x:c>
      <x:c r="C1881" s="51" t="n">
        <x:v>2015</x:v>
      </x:c>
      <x:c r="D1881" s="20" t="str">
        <x:v>Transit</x:v>
      </x:c>
      <x:c r="E1881" s="20" t="str">
        <x:v>Kepler</x:v>
      </x:c>
      <x:c r="F1881" s="54" t="n">
        <x:v>52.501129</x:v>
      </x:c>
      <x:c r="G1881" s="54" t="n">
        <x:v>0.301</x:v>
      </x:c>
      <x:c r="H1881" s="44" t="n">
        <x:v>12.834305</x:v>
      </x:c>
      <x:c r="I1881" s="44" t="n">
        <x:v>1719.4603</x:v>
      </x:c>
      <x:c r="J1881" s="46" t="n">
        <x:v>812</x:v>
      </x:c>
      <x:c r="K1881" s="46" t="n">
        <x:v>4995</x:v>
      </x:c>
      <x:c r="L1881" s="59" t="n">
        <x:v>848.023</x:v>
      </x:c>
      <x:c r="M1881" s="51" t="n">
        <x:v>2</x:v>
      </x:c>
      <x:c r="N1881" s="51" t="n">
        <x:v>2</x:v>
      </x:c>
    </x:row>
    <x:row r="1882">
      <x:c r="A1882" s="20" t="str">
        <x:v>Kepler-432 c</x:v>
      </x:c>
      <x:c r="B1882" s="20" t="str">
        <x:v>Kepler-432</x:v>
      </x:c>
      <x:c r="C1882" s="51" t="n">
        <x:v>2015</x:v>
      </x:c>
      <x:c r="D1882" s="20" t="str">
        <x:v>Radial Velocity</x:v>
      </x:c>
      <x:c r="E1882" s="20" t="str">
        <x:v>Fred Lawrence Whipple Observatory</x:v>
      </x:c>
      <x:c r="F1882" s="54" t="n">
        <x:v>406.2</x:v>
      </x:c>
      <x:c r="G1882" s="54"/>
      <x:c r="H1882" s="44" t="n">
        <x:v>13.3</x:v>
      </x:c>
      <x:c r="I1882" s="44" t="n">
        <x:v>772.3269</x:v>
      </x:c>
      <x:c r="J1882" s="46"/>
      <x:c r="K1882" s="46" t="n">
        <x:v>4995</x:v>
      </x:c>
      <x:c r="L1882" s="59" t="n">
        <x:v>848.023</x:v>
      </x:c>
      <x:c r="M1882" s="51" t="n">
        <x:v>2</x:v>
      </x:c>
      <x:c r="N1882" s="51" t="n">
        <x:v>2</x:v>
      </x:c>
    </x:row>
    <x:row r="1883">
      <x:c r="A1883" s="20" t="str">
        <x:v>Kepler-433 b</x:v>
      </x:c>
      <x:c r="B1883" s="20" t="str">
        <x:v>Kepler-433</x:v>
      </x:c>
      <x:c r="C1883" s="51" t="n">
        <x:v>2015</x:v>
      </x:c>
      <x:c r="D1883" s="20" t="str">
        <x:v>Transit</x:v>
      </x:c>
      <x:c r="E1883" s="20" t="str">
        <x:v>Kepler</x:v>
      </x:c>
      <x:c r="F1883" s="54" t="n">
        <x:v>5.33408384</x:v>
      </x:c>
      <x:c r="G1883" s="54" t="n">
        <x:v>0.0679</x:v>
      </x:c>
      <x:c r="H1883" s="44" t="n">
        <x:v>16.25</x:v>
      </x:c>
      <x:c r="I1883" s="44" t="n">
        <x:v>896.24</x:v>
      </x:c>
      <x:c r="J1883" s="46" t="n">
        <x:v>1776</x:v>
      </x:c>
      <x:c r="K1883" s="46" t="n">
        <x:v>6360</x:v>
      </x:c>
      <x:c r="L1883" s="59" t="n">
        <x:v>1878.31</x:v>
      </x:c>
      <x:c r="M1883" s="51" t="n">
        <x:v>1</x:v>
      </x:c>
      <x:c r="N1883" s="51" t="n">
        <x:v>1</x:v>
      </x:c>
    </x:row>
    <x:row r="1884">
      <x:c r="A1884" s="20" t="str">
        <x:v>Kepler-434 b</x:v>
      </x:c>
      <x:c r="B1884" s="20" t="str">
        <x:v>Kepler-434</x:v>
      </x:c>
      <x:c r="C1884" s="51" t="n">
        <x:v>2015</x:v>
      </x:c>
      <x:c r="D1884" s="20" t="str">
        <x:v>Transit</x:v>
      </x:c>
      <x:c r="E1884" s="20" t="str">
        <x:v>Kepler</x:v>
      </x:c>
      <x:c r="F1884" s="54" t="n">
        <x:v>12.8747099</x:v>
      </x:c>
      <x:c r="G1884" s="54" t="n">
        <x:v>0.1143</x:v>
      </x:c>
      <x:c r="H1884" s="44" t="n">
        <x:v>12.67</x:v>
      </x:c>
      <x:c r="I1884" s="44" t="n">
        <x:v>908.96</x:v>
      </x:c>
      <x:c r="J1884" s="46" t="n">
        <x:v>1000</x:v>
      </x:c>
      <x:c r="K1884" s="46" t="n">
        <x:v>5977</x:v>
      </x:c>
      <x:c r="L1884" s="59" t="n">
        <x:v>1222.54</x:v>
      </x:c>
      <x:c r="M1884" s="51" t="n">
        <x:v>1</x:v>
      </x:c>
      <x:c r="N1884" s="51" t="n">
        <x:v>1</x:v>
      </x:c>
    </x:row>
    <x:row r="1885">
      <x:c r="A1885" s="20" t="str">
        <x:v>Kepler-435 b</x:v>
      </x:c>
      <x:c r="B1885" s="20" t="str">
        <x:v>Kepler-435</x:v>
      </x:c>
      <x:c r="C1885" s="51" t="n">
        <x:v>2015</x:v>
      </x:c>
      <x:c r="D1885" s="20" t="str">
        <x:v>Transit</x:v>
      </x:c>
      <x:c r="E1885" s="20" t="str">
        <x:v>Kepler</x:v>
      </x:c>
      <x:c r="F1885" s="54" t="n">
        <x:v>8.6001536</x:v>
      </x:c>
      <x:c r="G1885" s="54" t="n">
        <x:v>0.0948</x:v>
      </x:c>
      <x:c r="H1885" s="44" t="n">
        <x:v>22.31</x:v>
      </x:c>
      <x:c r="I1885" s="44" t="n">
        <x:v>266.97</x:v>
      </x:c>
      <x:c r="J1885" s="46" t="n">
        <x:v>1729</x:v>
      </x:c>
      <x:c r="K1885" s="46" t="n">
        <x:v>6161</x:v>
      </x:c>
      <x:c r="L1885" s="59" t="n">
        <x:v>1418.77</x:v>
      </x:c>
      <x:c r="M1885" s="51" t="n">
        <x:v>1</x:v>
      </x:c>
      <x:c r="N1885" s="51" t="n">
        <x:v>1</x:v>
      </x:c>
    </x:row>
    <x:row r="1886">
      <x:c r="A1886" s="20" t="str">
        <x:v>Kepler-436 b</x:v>
      </x:c>
      <x:c r="B1886" s="20" t="str">
        <x:v>Kepler-436</x:v>
      </x:c>
      <x:c r="C1886" s="51" t="n">
        <x:v>2015</x:v>
      </x:c>
      <x:c r="D1886" s="20" t="str">
        <x:v>Transit</x:v>
      </x:c>
      <x:c r="E1886" s="20" t="str">
        <x:v>Kepler</x:v>
      </x:c>
      <x:c r="F1886" s="54" t="n">
        <x:v>64.00205</x:v>
      </x:c>
      <x:c r="G1886" s="54" t="n">
        <x:v>0.339</x:v>
      </x:c>
      <x:c r="H1886" s="44" t="n">
        <x:v>2.73</x:v>
      </x:c>
      <x:c r="I1886" s="44" t="n">
        <x:v>7.9</x:v>
      </x:c>
      <x:c r="J1886" s="46" t="n">
        <x:v>322</x:v>
      </x:c>
      <x:c r="K1886" s="46" t="n">
        <x:v>4651</x:v>
      </x:c>
      <x:c r="L1886" s="59" t="n">
        <x:v>588.867</x:v>
      </x:c>
      <x:c r="M1886" s="51" t="n">
        <x:v>1</x:v>
      </x:c>
      <x:c r="N1886" s="51" t="n">
        <x:v>2</x:v>
      </x:c>
    </x:row>
    <x:row r="1887">
      <x:c r="A1887" s="20" t="str">
        <x:v>Kepler-437 b</x:v>
      </x:c>
      <x:c r="B1887" s="20" t="str">
        <x:v>Kepler-437</x:v>
      </x:c>
      <x:c r="C1887" s="51" t="n">
        <x:v>2015</x:v>
      </x:c>
      <x:c r="D1887" s="20" t="str">
        <x:v>Transit</x:v>
      </x:c>
      <x:c r="E1887" s="20" t="str">
        <x:v>Kepler</x:v>
      </x:c>
      <x:c r="F1887" s="54" t="n">
        <x:v>66.65062</x:v>
      </x:c>
      <x:c r="G1887" s="54" t="n">
        <x:v>0.288</x:v>
      </x:c>
      <x:c r="H1887" s="44" t="n">
        <x:v>2.14</x:v>
      </x:c>
      <x:c r="I1887" s="44" t="n">
        <x:v>5.22</x:v>
      </x:c>
      <x:c r="J1887" s="46" t="n">
        <x:v>308</x:v>
      </x:c>
      <x:c r="K1887" s="46" t="n">
        <x:v>4551</x:v>
      </x:c>
      <x:c r="L1887" s="59" t="n">
        <x:v>304</x:v>
      </x:c>
      <x:c r="M1887" s="51" t="n">
        <x:v>1</x:v>
      </x:c>
      <x:c r="N1887" s="51" t="n">
        <x:v>1</x:v>
      </x:c>
    </x:row>
    <x:row r="1888">
      <x:c r="A1888" s="20" t="str">
        <x:v>Kepler-438 b</x:v>
      </x:c>
      <x:c r="B1888" s="20" t="str">
        <x:v>Kepler-438</x:v>
      </x:c>
      <x:c r="C1888" s="51" t="n">
        <x:v>2015</x:v>
      </x:c>
      <x:c r="D1888" s="20" t="str">
        <x:v>Transit</x:v>
      </x:c>
      <x:c r="E1888" s="20" t="str">
        <x:v>Kepler</x:v>
      </x:c>
      <x:c r="F1888" s="54" t="n">
        <x:v>35.23319</x:v>
      </x:c>
      <x:c r="G1888" s="54" t="n">
        <x:v>0.166</x:v>
      </x:c>
      <x:c r="H1888" s="44" t="n">
        <x:v>1.12</x:v>
      </x:c>
      <x:c r="I1888" s="44" t="n">
        <x:v>1.46</x:v>
      </x:c>
      <x:c r="J1888" s="46" t="n">
        <x:v>288</x:v>
      </x:c>
      <x:c r="K1888" s="46" t="n">
        <x:v>3748</x:v>
      </x:c>
      <x:c r="L1888" s="59" t="n">
        <x:v>195.94287175</x:v>
      </x:c>
      <x:c r="M1888" s="51" t="n">
        <x:v>1</x:v>
      </x:c>
      <x:c r="N1888" s="51" t="n">
        <x:v>1</x:v>
      </x:c>
    </x:row>
    <x:row r="1889">
      <x:c r="A1889" s="20" t="str">
        <x:v>Kepler-439 b</x:v>
      </x:c>
      <x:c r="B1889" s="20" t="str">
        <x:v>Kepler-439</x:v>
      </x:c>
      <x:c r="C1889" s="51" t="n">
        <x:v>2015</x:v>
      </x:c>
      <x:c r="D1889" s="20" t="str">
        <x:v>Transit</x:v>
      </x:c>
      <x:c r="E1889" s="20" t="str">
        <x:v>Kepler</x:v>
      </x:c>
      <x:c r="F1889" s="54" t="n">
        <x:v>178.1396</x:v>
      </x:c>
      <x:c r="G1889" s="54" t="n">
        <x:v>0.563</x:v>
      </x:c>
      <x:c r="H1889" s="44" t="n">
        <x:v>2.24</x:v>
      </x:c>
      <x:c r="I1889" s="44" t="n">
        <x:v>5.65</x:v>
      </x:c>
      <x:c r="J1889" s="46" t="n">
        <x:v>291</x:v>
      </x:c>
      <x:c r="K1889" s="46" t="n">
        <x:v>5431</x:v>
      </x:c>
      <x:c r="L1889" s="59" t="n">
        <x:v>757.048</x:v>
      </x:c>
      <x:c r="M1889" s="51" t="n">
        <x:v>1</x:v>
      </x:c>
      <x:c r="N1889" s="51" t="n">
        <x:v>1</x:v>
      </x:c>
    </x:row>
    <x:row r="1890">
      <x:c r="A1890" s="20" t="str">
        <x:v>Kepler-440 b</x:v>
      </x:c>
      <x:c r="B1890" s="20" t="str">
        <x:v>Kepler-440</x:v>
      </x:c>
      <x:c r="C1890" s="51" t="n">
        <x:v>2015</x:v>
      </x:c>
      <x:c r="D1890" s="20" t="str">
        <x:v>Transit</x:v>
      </x:c>
      <x:c r="E1890" s="20" t="str">
        <x:v>Kepler</x:v>
      </x:c>
      <x:c r="F1890" s="54" t="n">
        <x:v>101.11141</x:v>
      </x:c>
      <x:c r="G1890" s="54" t="n">
        <x:v>0.242</x:v>
      </x:c>
      <x:c r="H1890" s="44" t="n">
        <x:v>1.86</x:v>
      </x:c>
      <x:c r="I1890" s="44" t="n">
        <x:v>4.12</x:v>
      </x:c>
      <x:c r="J1890" s="46" t="n">
        <x:v>229</x:v>
      </x:c>
      <x:c r="K1890" s="46" t="n">
        <x:v>4134</x:v>
      </x:c>
      <x:c r="L1890" s="59" t="n">
        <x:v>301.03</x:v>
      </x:c>
      <x:c r="M1890" s="51" t="n">
        <x:v>1</x:v>
      </x:c>
      <x:c r="N1890" s="51" t="n">
        <x:v>1</x:v>
      </x:c>
    </x:row>
    <x:row r="1891">
      <x:c r="A1891" s="20" t="str">
        <x:v>Kepler-441 b</x:v>
      </x:c>
      <x:c r="B1891" s="20" t="str">
        <x:v>Kepler-441</x:v>
      </x:c>
      <x:c r="C1891" s="51" t="n">
        <x:v>2015</x:v>
      </x:c>
      <x:c r="D1891" s="20" t="str">
        <x:v>Transit</x:v>
      </x:c>
      <x:c r="E1891" s="20" t="str">
        <x:v>Kepler</x:v>
      </x:c>
      <x:c r="F1891" s="54" t="n">
        <x:v>207.2482</x:v>
      </x:c>
      <x:c r="G1891" s="54" t="n">
        <x:v>0.64</x:v>
      </x:c>
      <x:c r="H1891" s="44" t="n">
        <x:v>1.64</x:v>
      </x:c>
      <x:c r="I1891" s="44" t="n">
        <x:v>3.33</x:v>
      </x:c>
      <x:c r="J1891" s="46" t="n">
        <x:v>189</x:v>
      </x:c>
      <x:c r="K1891" s="46" t="n">
        <x:v>4340</x:v>
      </x:c>
      <x:c r="L1891" s="59" t="n">
        <x:v>268.003</x:v>
      </x:c>
      <x:c r="M1891" s="51" t="n">
        <x:v>1</x:v>
      </x:c>
      <x:c r="N1891" s="51" t="n">
        <x:v>1</x:v>
      </x:c>
    </x:row>
    <x:row r="1892">
      <x:c r="A1892" s="20" t="str">
        <x:v>Kepler-442 b</x:v>
      </x:c>
      <x:c r="B1892" s="20" t="str">
        <x:v>Kepler-442</x:v>
      </x:c>
      <x:c r="C1892" s="51" t="n">
        <x:v>2015</x:v>
      </x:c>
      <x:c r="D1892" s="20" t="str">
        <x:v>Transit</x:v>
      </x:c>
      <x:c r="E1892" s="20" t="str">
        <x:v>Kepler</x:v>
      </x:c>
      <x:c r="F1892" s="54" t="n">
        <x:v>112.3053</x:v>
      </x:c>
      <x:c r="G1892" s="54" t="n">
        <x:v>0.409</x:v>
      </x:c>
      <x:c r="H1892" s="44" t="n">
        <x:v>1.34</x:v>
      </x:c>
      <x:c r="I1892" s="44" t="n">
        <x:v>2.36</x:v>
      </x:c>
      <x:c r="J1892" s="46" t="n">
        <x:v>241</x:v>
      </x:c>
      <x:c r="K1892" s="46" t="n">
        <x:v>4402</x:v>
      </x:c>
      <x:c r="L1892" s="59" t="n">
        <x:v>365.965</x:v>
      </x:c>
      <x:c r="M1892" s="51" t="n">
        <x:v>1</x:v>
      </x:c>
      <x:c r="N1892" s="51" t="n">
        <x:v>1</x:v>
      </x:c>
    </x:row>
    <x:row r="1893">
      <x:c r="A1893" s="20" t="str">
        <x:v>Kepler-443 b</x:v>
      </x:c>
      <x:c r="B1893" s="20" t="str">
        <x:v>Kepler-443</x:v>
      </x:c>
      <x:c r="C1893" s="51" t="n">
        <x:v>2015</x:v>
      </x:c>
      <x:c r="D1893" s="20" t="str">
        <x:v>Transit</x:v>
      </x:c>
      <x:c r="E1893" s="20" t="str">
        <x:v>Kepler</x:v>
      </x:c>
      <x:c r="F1893" s="54" t="n">
        <x:v>177.6693</x:v>
      </x:c>
      <x:c r="G1893" s="54" t="n">
        <x:v>0.495</x:v>
      </x:c>
      <x:c r="H1893" s="44" t="n">
        <x:v>2.33</x:v>
      </x:c>
      <x:c r="I1893" s="44" t="n">
        <x:v>6.04</x:v>
      </x:c>
      <x:c r="J1893" s="46" t="n">
        <x:v>233</x:v>
      </x:c>
      <x:c r="K1893" s="46" t="n">
        <x:v>4723</x:v>
      </x:c>
      <x:c r="L1893" s="59" t="n">
        <x:v>802.271</x:v>
      </x:c>
      <x:c r="M1893" s="51" t="n">
        <x:v>1</x:v>
      </x:c>
      <x:c r="N1893" s="51" t="n">
        <x:v>1</x:v>
      </x:c>
    </x:row>
    <x:row r="1894">
      <x:c r="A1894" s="20" t="str">
        <x:v>Kepler-444 b</x:v>
      </x:c>
      <x:c r="B1894" s="20" t="str">
        <x:v>Kepler-444</x:v>
      </x:c>
      <x:c r="C1894" s="51" t="n">
        <x:v>2015</x:v>
      </x:c>
      <x:c r="D1894" s="20" t="str">
        <x:v>Transit</x:v>
      </x:c>
      <x:c r="E1894" s="20" t="str">
        <x:v>Kepler</x:v>
      </x:c>
      <x:c r="F1894" s="54" t="n">
        <x:v>3.6001053</x:v>
      </x:c>
      <x:c r="G1894" s="54" t="n">
        <x:v>0.04178</x:v>
      </x:c>
      <x:c r="H1894" s="44" t="n">
        <x:v>0.403</x:v>
      </x:c>
      <x:c r="I1894" s="44" t="n">
        <x:v>0.0374</x:v>
      </x:c>
      <x:c r="J1894" s="46" t="n">
        <x:v>938</x:v>
      </x:c>
      <x:c r="K1894" s="46" t="n">
        <x:v>5046</x:v>
      </x:c>
      <x:c r="L1894" s="59" t="n">
        <x:v>36.4396</x:v>
      </x:c>
      <x:c r="M1894" s="51" t="n">
        <x:v>3</x:v>
      </x:c>
      <x:c r="N1894" s="51" t="n">
        <x:v>5</x:v>
      </x:c>
    </x:row>
    <x:row r="1895">
      <x:c r="A1895" s="20" t="str">
        <x:v>Kepler-444 c</x:v>
      </x:c>
      <x:c r="B1895" s="20" t="str">
        <x:v>Kepler-444</x:v>
      </x:c>
      <x:c r="C1895" s="51" t="n">
        <x:v>2015</x:v>
      </x:c>
      <x:c r="D1895" s="20" t="str">
        <x:v>Transit</x:v>
      </x:c>
      <x:c r="E1895" s="20" t="str">
        <x:v>Kepler</x:v>
      </x:c>
      <x:c r="F1895" s="54" t="n">
        <x:v>4.5458841</x:v>
      </x:c>
      <x:c r="G1895" s="54" t="n">
        <x:v>0.04881</x:v>
      </x:c>
      <x:c r="H1895" s="44" t="n">
        <x:v>0.497</x:v>
      </x:c>
      <x:c r="I1895" s="44" t="n">
        <x:v>0.0793</x:v>
      </x:c>
      <x:c r="J1895" s="46" t="n">
        <x:v>868</x:v>
      </x:c>
      <x:c r="K1895" s="46" t="n">
        <x:v>5046</x:v>
      </x:c>
      <x:c r="L1895" s="59" t="n">
        <x:v>36.4396</x:v>
      </x:c>
      <x:c r="M1895" s="51" t="n">
        <x:v>3</x:v>
      </x:c>
      <x:c r="N1895" s="51" t="n">
        <x:v>5</x:v>
      </x:c>
    </x:row>
    <x:row r="1896">
      <x:c r="A1896" s="20" t="str">
        <x:v>Kepler-444 d</x:v>
      </x:c>
      <x:c r="B1896" s="20" t="str">
        <x:v>Kepler-444</x:v>
      </x:c>
      <x:c r="C1896" s="51" t="n">
        <x:v>2015</x:v>
      </x:c>
      <x:c r="D1896" s="20" t="str">
        <x:v>Transit</x:v>
      </x:c>
      <x:c r="E1896" s="20" t="str">
        <x:v>Kepler</x:v>
      </x:c>
      <x:c r="F1896" s="54" t="n">
        <x:v>6.189392</x:v>
      </x:c>
      <x:c r="G1896" s="54" t="n">
        <x:v>0.06</x:v>
      </x:c>
      <x:c r="H1896" s="44" t="n">
        <x:v>0.53</x:v>
      </x:c>
      <x:c r="I1896" s="44" t="n">
        <x:v>0.2</x:v>
      </x:c>
      <x:c r="J1896" s="46" t="n">
        <x:v>783</x:v>
      </x:c>
      <x:c r="K1896" s="46" t="n">
        <x:v>5046</x:v>
      </x:c>
      <x:c r="L1896" s="59" t="n">
        <x:v>36.4396</x:v>
      </x:c>
      <x:c r="M1896" s="51" t="n">
        <x:v>3</x:v>
      </x:c>
      <x:c r="N1896" s="51" t="n">
        <x:v>5</x:v>
      </x:c>
    </x:row>
    <x:row r="1897">
      <x:c r="A1897" s="20" t="str">
        <x:v>Kepler-444 e</x:v>
      </x:c>
      <x:c r="B1897" s="20" t="str">
        <x:v>Kepler-444</x:v>
      </x:c>
      <x:c r="C1897" s="51" t="n">
        <x:v>2015</x:v>
      </x:c>
      <x:c r="D1897" s="20" t="str">
        <x:v>Transit</x:v>
      </x:c>
      <x:c r="E1897" s="20" t="str">
        <x:v>Kepler</x:v>
      </x:c>
      <x:c r="F1897" s="54" t="n">
        <x:v>7.743493</x:v>
      </x:c>
      <x:c r="G1897" s="54" t="n">
        <x:v>0.0696</x:v>
      </x:c>
      <x:c r="H1897" s="44" t="n">
        <x:v>0.546</x:v>
      </x:c>
      <x:c r="I1897" s="44" t="n">
        <x:v>0.1</x:v>
      </x:c>
      <x:c r="J1897" s="46" t="n">
        <x:v>727</x:v>
      </x:c>
      <x:c r="K1897" s="46" t="n">
        <x:v>5046</x:v>
      </x:c>
      <x:c r="L1897" s="59" t="n">
        <x:v>36.4396</x:v>
      </x:c>
      <x:c r="M1897" s="51" t="n">
        <x:v>3</x:v>
      </x:c>
      <x:c r="N1897" s="51" t="n">
        <x:v>5</x:v>
      </x:c>
    </x:row>
    <x:row r="1898">
      <x:c r="A1898" s="20" t="str">
        <x:v>Kepler-444 f</x:v>
      </x:c>
      <x:c r="B1898" s="20" t="str">
        <x:v>Kepler-444</x:v>
      </x:c>
      <x:c r="C1898" s="51" t="n">
        <x:v>2015</x:v>
      </x:c>
      <x:c r="D1898" s="20" t="str">
        <x:v>Transit</x:v>
      </x:c>
      <x:c r="E1898" s="20" t="str">
        <x:v>Kepler</x:v>
      </x:c>
      <x:c r="F1898" s="54" t="n">
        <x:v>9.740486</x:v>
      </x:c>
      <x:c r="G1898" s="54" t="n">
        <x:v>0.0811</x:v>
      </x:c>
      <x:c r="H1898" s="44" t="n">
        <x:v>0.741</x:v>
      </x:c>
      <x:c r="I1898" s="44" t="n">
        <x:v>0.332</x:v>
      </x:c>
      <x:c r="J1898" s="46" t="n">
        <x:v>673</x:v>
      </x:c>
      <x:c r="K1898" s="46" t="n">
        <x:v>5046</x:v>
      </x:c>
      <x:c r="L1898" s="59" t="n">
        <x:v>36.4396</x:v>
      </x:c>
      <x:c r="M1898" s="51" t="n">
        <x:v>3</x:v>
      </x:c>
      <x:c r="N1898" s="51" t="n">
        <x:v>5</x:v>
      </x:c>
    </x:row>
    <x:row r="1899">
      <x:c r="A1899" s="20" t="str">
        <x:v>Kepler-445 b</x:v>
      </x:c>
      <x:c r="B1899" s="20" t="str">
        <x:v>Kepler-445</x:v>
      </x:c>
      <x:c r="C1899" s="51" t="n">
        <x:v>2015</x:v>
      </x:c>
      <x:c r="D1899" s="20" t="str">
        <x:v>Transit</x:v>
      </x:c>
      <x:c r="E1899" s="20" t="str">
        <x:v>Kepler</x:v>
      </x:c>
      <x:c r="F1899" s="54" t="n">
        <x:v>2.984151</x:v>
      </x:c>
      <x:c r="G1899" s="54" t="n">
        <x:v>0.0217</x:v>
      </x:c>
      <x:c r="H1899" s="44" t="n">
        <x:v>1.58</x:v>
      </x:c>
      <x:c r="I1899" s="44" t="n">
        <x:v>3.12</x:v>
      </x:c>
      <x:c r="J1899" s="46" t="n">
        <x:v>401</x:v>
      </x:c>
      <x:c r="K1899" s="46" t="n">
        <x:v>3157</x:v>
      </x:c>
      <x:c r="L1899" s="59" t="n">
        <x:v>127.201</x:v>
      </x:c>
      <x:c r="M1899" s="51" t="n">
        <x:v>1</x:v>
      </x:c>
      <x:c r="N1899" s="51" t="n">
        <x:v>3</x:v>
      </x:c>
    </x:row>
    <x:row r="1900">
      <x:c r="A1900" s="20" t="str">
        <x:v>Kepler-445 c</x:v>
      </x:c>
      <x:c r="B1900" s="20" t="str">
        <x:v>Kepler-445</x:v>
      </x:c>
      <x:c r="C1900" s="51" t="n">
        <x:v>2015</x:v>
      </x:c>
      <x:c r="D1900" s="20" t="str">
        <x:v>Transit</x:v>
      </x:c>
      <x:c r="E1900" s="20" t="str">
        <x:v>Kepler</x:v>
      </x:c>
      <x:c r="F1900" s="54" t="n">
        <x:v>4.871229</x:v>
      </x:c>
      <x:c r="G1900" s="54" t="n">
        <x:v>0.0301</x:v>
      </x:c>
      <x:c r="H1900" s="44" t="n">
        <x:v>2.51</x:v>
      </x:c>
      <x:c r="I1900" s="44" t="n">
        <x:v>6.85</x:v>
      </x:c>
      <x:c r="J1900" s="46" t="n">
        <x:v>341</x:v>
      </x:c>
      <x:c r="K1900" s="46" t="n">
        <x:v>3157</x:v>
      </x:c>
      <x:c r="L1900" s="59" t="n">
        <x:v>127.201</x:v>
      </x:c>
      <x:c r="M1900" s="51" t="n">
        <x:v>1</x:v>
      </x:c>
      <x:c r="N1900" s="51" t="n">
        <x:v>3</x:v>
      </x:c>
    </x:row>
    <x:row r="1901">
      <x:c r="A1901" s="20" t="str">
        <x:v>Kepler-445 d</x:v>
      </x:c>
      <x:c r="B1901" s="20" t="str">
        <x:v>Kepler-445</x:v>
      </x:c>
      <x:c r="C1901" s="51" t="n">
        <x:v>2015</x:v>
      </x:c>
      <x:c r="D1901" s="20" t="str">
        <x:v>Transit</x:v>
      </x:c>
      <x:c r="E1901" s="20" t="str">
        <x:v>Kepler</x:v>
      </x:c>
      <x:c r="F1901" s="54" t="n">
        <x:v>8.15275</x:v>
      </x:c>
      <x:c r="G1901" s="54" t="n">
        <x:v>0.0439</x:v>
      </x:c>
      <x:c r="H1901" s="44" t="n">
        <x:v>1.25</x:v>
      </x:c>
      <x:c r="I1901" s="44" t="n">
        <x:v>2.1</x:v>
      </x:c>
      <x:c r="J1901" s="46" t="n">
        <x:v>305</x:v>
      </x:c>
      <x:c r="K1901" s="46" t="n">
        <x:v>3157</x:v>
      </x:c>
      <x:c r="L1901" s="59" t="n">
        <x:v>127.201</x:v>
      </x:c>
      <x:c r="M1901" s="51" t="n">
        <x:v>1</x:v>
      </x:c>
      <x:c r="N1901" s="51" t="n">
        <x:v>3</x:v>
      </x:c>
    </x:row>
    <x:row r="1902">
      <x:c r="A1902" s="20" t="str">
        <x:v>Kepler-446 b</x:v>
      </x:c>
      <x:c r="B1902" s="20" t="str">
        <x:v>Kepler-446</x:v>
      </x:c>
      <x:c r="C1902" s="51" t="n">
        <x:v>2015</x:v>
      </x:c>
      <x:c r="D1902" s="20" t="str">
        <x:v>Transit</x:v>
      </x:c>
      <x:c r="E1902" s="20" t="str">
        <x:v>Kepler</x:v>
      </x:c>
      <x:c r="F1902" s="54" t="n">
        <x:v>1.565409</x:v>
      </x:c>
      <x:c r="G1902" s="54" t="n">
        <x:v>0.0182</x:v>
      </x:c>
      <x:c r="H1902" s="44" t="n">
        <x:v>1.5</x:v>
      </x:c>
      <x:c r="I1902" s="44" t="n">
        <x:v>2.86</x:v>
      </x:c>
      <x:c r="J1902" s="46" t="n">
        <x:v>648</x:v>
      </x:c>
      <x:c r="K1902" s="46" t="n">
        <x:v>3359</x:v>
      </x:c>
      <x:c r="L1902" s="59" t="n">
        <x:v>96.339</x:v>
      </x:c>
      <x:c r="M1902" s="51" t="n">
        <x:v>1</x:v>
      </x:c>
      <x:c r="N1902" s="51" t="n">
        <x:v>3</x:v>
      </x:c>
    </x:row>
    <x:row r="1903">
      <x:c r="A1903" s="20" t="str">
        <x:v>Kepler-446 c</x:v>
      </x:c>
      <x:c r="B1903" s="20" t="str">
        <x:v>Kepler-446</x:v>
      </x:c>
      <x:c r="C1903" s="51" t="n">
        <x:v>2015</x:v>
      </x:c>
      <x:c r="D1903" s="20" t="str">
        <x:v>Transit</x:v>
      </x:c>
      <x:c r="E1903" s="20" t="str">
        <x:v>Kepler</x:v>
      </x:c>
      <x:c r="F1903" s="54" t="n">
        <x:v>3.036179</x:v>
      </x:c>
      <x:c r="G1903" s="54" t="n">
        <x:v>0.0283</x:v>
      </x:c>
      <x:c r="H1903" s="44" t="n">
        <x:v>1.11</x:v>
      </x:c>
      <x:c r="I1903" s="44" t="n">
        <x:v>1.41</x:v>
      </x:c>
      <x:c r="J1903" s="46" t="n">
        <x:v>520</x:v>
      </x:c>
      <x:c r="K1903" s="46" t="n">
        <x:v>3359</x:v>
      </x:c>
      <x:c r="L1903" s="59" t="n">
        <x:v>96.339</x:v>
      </x:c>
      <x:c r="M1903" s="51" t="n">
        <x:v>1</x:v>
      </x:c>
      <x:c r="N1903" s="51" t="n">
        <x:v>3</x:v>
      </x:c>
    </x:row>
    <x:row r="1904">
      <x:c r="A1904" s="20" t="str">
        <x:v>Kepler-446 d</x:v>
      </x:c>
      <x:c r="B1904" s="20" t="str">
        <x:v>Kepler-446</x:v>
      </x:c>
      <x:c r="C1904" s="51" t="n">
        <x:v>2015</x:v>
      </x:c>
      <x:c r="D1904" s="20" t="str">
        <x:v>Transit</x:v>
      </x:c>
      <x:c r="E1904" s="20" t="str">
        <x:v>Kepler</x:v>
      </x:c>
      <x:c r="F1904" s="54" t="n">
        <x:v>5.148921</x:v>
      </x:c>
      <x:c r="G1904" s="54" t="n">
        <x:v>0.0403</x:v>
      </x:c>
      <x:c r="H1904" s="44" t="n">
        <x:v>1.35</x:v>
      </x:c>
      <x:c r="I1904" s="44" t="n">
        <x:v>2.39</x:v>
      </x:c>
      <x:c r="J1904" s="46" t="n">
        <x:v>436</x:v>
      </x:c>
      <x:c r="K1904" s="46" t="n">
        <x:v>3359</x:v>
      </x:c>
      <x:c r="L1904" s="59" t="n">
        <x:v>96.339</x:v>
      </x:c>
      <x:c r="M1904" s="51" t="n">
        <x:v>1</x:v>
      </x:c>
      <x:c r="N1904" s="51" t="n">
        <x:v>3</x:v>
      </x:c>
    </x:row>
    <x:row r="1905">
      <x:c r="A1905" s="20" t="str">
        <x:v>Kepler-447 b</x:v>
      </x:c>
      <x:c r="B1905" s="20" t="str">
        <x:v>Kepler-447</x:v>
      </x:c>
      <x:c r="C1905" s="51" t="n">
        <x:v>2015</x:v>
      </x:c>
      <x:c r="D1905" s="20" t="str">
        <x:v>Transit</x:v>
      </x:c>
      <x:c r="E1905" s="20" t="str">
        <x:v>Kepler</x:v>
      </x:c>
      <x:c r="F1905" s="54" t="n">
        <x:v>7.79430132</x:v>
      </x:c>
      <x:c r="G1905" s="54" t="n">
        <x:v>0.0769</x:v>
      </x:c>
      <x:c r="H1905" s="44" t="n">
        <x:v>18.49</x:v>
      </x:c>
      <x:c r="I1905" s="44" t="n">
        <x:v>435.41</x:v>
      </x:c>
      <x:c r="J1905" s="46" t="n">
        <x:v>882</x:v>
      </x:c>
      <x:c r="K1905" s="46" t="n">
        <x:v>5493</x:v>
      </x:c>
      <x:c r="L1905" s="59" t="n">
        <x:v>268.041</x:v>
      </x:c>
      <x:c r="M1905" s="51" t="n">
        <x:v>1</x:v>
      </x:c>
      <x:c r="N1905" s="51" t="n">
        <x:v>1</x:v>
      </x:c>
    </x:row>
    <x:row r="1906">
      <x:c r="A1906" s="20" t="str">
        <x:v>Kepler-449 b</x:v>
      </x:c>
      <x:c r="B1906" s="20" t="str">
        <x:v>Kepler-449</x:v>
      </x:c>
      <x:c r="C1906" s="51" t="n">
        <x:v>2015</x:v>
      </x:c>
      <x:c r="D1906" s="20" t="str">
        <x:v>Transit</x:v>
      </x:c>
      <x:c r="E1906" s="20" t="str">
        <x:v>Kepler</x:v>
      </x:c>
      <x:c r="F1906" s="54" t="n">
        <x:v>12.58242</x:v>
      </x:c>
      <x:c r="G1906" s="54" t="n">
        <x:v>0.1027</x:v>
      </x:c>
      <x:c r="H1906" s="44" t="n">
        <x:v>2.056</x:v>
      </x:c>
      <x:c r="I1906" s="44" t="n">
        <x:v>4.88</x:v>
      </x:c>
      <x:c r="J1906" s="46" t="n">
        <x:v>917</x:v>
      </x:c>
      <x:c r="K1906" s="46" t="n">
        <x:v>5649.18</x:v>
      </x:c>
      <x:c r="L1906" s="59" t="n">
        <x:v>241.949</x:v>
      </x:c>
      <x:c r="M1906" s="51" t="n">
        <x:v>1</x:v>
      </x:c>
      <x:c r="N1906" s="51" t="n">
        <x:v>2</x:v>
      </x:c>
    </x:row>
    <x:row r="1907">
      <x:c r="A1907" s="20" t="str">
        <x:v>Kepler-449 c</x:v>
      </x:c>
      <x:c r="B1907" s="20" t="str">
        <x:v>Kepler-449</x:v>
      </x:c>
      <x:c r="C1907" s="51" t="n">
        <x:v>2015</x:v>
      </x:c>
      <x:c r="D1907" s="20" t="str">
        <x:v>Transit</x:v>
      </x:c>
      <x:c r="E1907" s="20" t="str">
        <x:v>Kepler</x:v>
      </x:c>
      <x:c r="F1907" s="54" t="n">
        <x:v>33.6727</x:v>
      </x:c>
      <x:c r="G1907" s="54" t="n">
        <x:v>0.1979</x:v>
      </x:c>
      <x:c r="H1907" s="44" t="n">
        <x:v>2.764</x:v>
      </x:c>
      <x:c r="I1907" s="44" t="n">
        <x:v>8.07</x:v>
      </x:c>
      <x:c r="J1907" s="46" t="n">
        <x:v>661</x:v>
      </x:c>
      <x:c r="K1907" s="46" t="n">
        <x:v>5649.18</x:v>
      </x:c>
      <x:c r="L1907" s="59" t="n">
        <x:v>241.949</x:v>
      </x:c>
      <x:c r="M1907" s="51" t="n">
        <x:v>1</x:v>
      </x:c>
      <x:c r="N1907" s="51" t="n">
        <x:v>2</x:v>
      </x:c>
    </x:row>
    <x:row r="1908">
      <x:c r="A1908" s="20" t="str">
        <x:v>Kepler-450 b</x:v>
      </x:c>
      <x:c r="B1908" s="20" t="str">
        <x:v>Kepler-450</x:v>
      </x:c>
      <x:c r="C1908" s="51" t="n">
        <x:v>2015</x:v>
      </x:c>
      <x:c r="D1908" s="20" t="str">
        <x:v>Transit</x:v>
      </x:c>
      <x:c r="E1908" s="20" t="str">
        <x:v>Kepler</x:v>
      </x:c>
      <x:c r="F1908" s="54" t="n">
        <x:v>28.454851</x:v>
      </x:c>
      <x:c r="G1908" s="54" t="n">
        <x:v>0.20092</x:v>
      </x:c>
      <x:c r="H1908" s="44" t="n">
        <x:v>6.14</x:v>
      </x:c>
      <x:c r="I1908" s="44" t="n">
        <x:v>19.4</x:v>
      </x:c>
      <x:c r="J1908" s="46" t="n">
        <x:v>769</x:v>
      </x:c>
      <x:c r="K1908" s="46" t="n">
        <x:v>6197.21</x:v>
      </x:c>
      <x:c r="L1908" s="59" t="n">
        <x:v>455.982</x:v>
      </x:c>
      <x:c r="M1908" s="51" t="n">
        <x:v>1</x:v>
      </x:c>
      <x:c r="N1908" s="51" t="n">
        <x:v>3</x:v>
      </x:c>
    </x:row>
    <x:row r="1909">
      <x:c r="A1909" s="20" t="str">
        <x:v>Kepler-450 c</x:v>
      </x:c>
      <x:c r="B1909" s="20" t="str">
        <x:v>Kepler-450</x:v>
      </x:c>
      <x:c r="C1909" s="51" t="n">
        <x:v>2015</x:v>
      </x:c>
      <x:c r="D1909" s="20" t="str">
        <x:v>Transit</x:v>
      </x:c>
      <x:c r="E1909" s="20" t="str">
        <x:v>Kepler</x:v>
      </x:c>
      <x:c r="F1909" s="54" t="n">
        <x:v>15.413135</x:v>
      </x:c>
      <x:c r="G1909" s="54" t="n">
        <x:v>0.13351</x:v>
      </x:c>
      <x:c r="H1909" s="44" t="n">
        <x:v>2.62</x:v>
      </x:c>
      <x:c r="I1909" s="44" t="n">
        <x:v>12.5</x:v>
      </x:c>
      <x:c r="J1909" s="46" t="n">
        <x:v>944</x:v>
      </x:c>
      <x:c r="K1909" s="46" t="n">
        <x:v>6197.21</x:v>
      </x:c>
      <x:c r="L1909" s="59" t="n">
        <x:v>455.982</x:v>
      </x:c>
      <x:c r="M1909" s="51" t="n">
        <x:v>1</x:v>
      </x:c>
      <x:c r="N1909" s="51" t="n">
        <x:v>3</x:v>
      </x:c>
    </x:row>
    <x:row r="1910">
      <x:c r="A1910" s="20" t="str">
        <x:v>Kepler-450 d</x:v>
      </x:c>
      <x:c r="B1910" s="20" t="str">
        <x:v>Kepler-450</x:v>
      </x:c>
      <x:c r="C1910" s="51" t="n">
        <x:v>2015</x:v>
      </x:c>
      <x:c r="D1910" s="20" t="str">
        <x:v>Transit</x:v>
      </x:c>
      <x:c r="E1910" s="20" t="str">
        <x:v>Kepler</x:v>
      </x:c>
      <x:c r="F1910" s="54" t="n">
        <x:v>7.51464</x:v>
      </x:c>
      <x:c r="G1910" s="54" t="n">
        <x:v>0.0827</x:v>
      </x:c>
      <x:c r="H1910" s="44" t="n">
        <x:v>0.837</x:v>
      </x:c>
      <x:c r="I1910" s="44" t="n">
        <x:v>17.6</x:v>
      </x:c>
      <x:c r="J1910" s="46" t="n">
        <x:v>1199</x:v>
      </x:c>
      <x:c r="K1910" s="46" t="n">
        <x:v>6197.21</x:v>
      </x:c>
      <x:c r="L1910" s="59" t="n">
        <x:v>455.982</x:v>
      </x:c>
      <x:c r="M1910" s="51" t="n">
        <x:v>1</x:v>
      </x:c>
      <x:c r="N1910" s="51" t="n">
        <x:v>3</x:v>
      </x:c>
    </x:row>
    <x:row r="1911">
      <x:c r="A1911" s="20" t="str">
        <x:v>Kepler-452 b</x:v>
      </x:c>
      <x:c r="B1911" s="20" t="str">
        <x:v>Kepler-452</x:v>
      </x:c>
      <x:c r="C1911" s="51" t="n">
        <x:v>2015</x:v>
      </x:c>
      <x:c r="D1911" s="20" t="str">
        <x:v>Transit</x:v>
      </x:c>
      <x:c r="E1911" s="20" t="str">
        <x:v>Kepler</x:v>
      </x:c>
      <x:c r="F1911" s="54" t="n">
        <x:v>384.843</x:v>
      </x:c>
      <x:c r="G1911" s="54" t="n">
        <x:v>1.046</x:v>
      </x:c>
      <x:c r="H1911" s="44" t="n">
        <x:v>1.63</x:v>
      </x:c>
      <x:c r="I1911" s="44" t="n">
        <x:v>3.29</x:v>
      </x:c>
      <x:c r="J1911" s="46" t="n">
        <x:v>265</x:v>
      </x:c>
      <x:c r="K1911" s="46" t="n">
        <x:v>5757</x:v>
      </x:c>
      <x:c r="L1911" s="59" t="n">
        <x:v>551.727</x:v>
      </x:c>
      <x:c r="M1911" s="51" t="n">
        <x:v>1</x:v>
      </x:c>
      <x:c r="N1911" s="51" t="n">
        <x:v>1</x:v>
      </x:c>
    </x:row>
    <x:row r="1912">
      <x:c r="A1912" s="20" t="str">
        <x:v>Kepler-453 b</x:v>
      </x:c>
      <x:c r="B1912" s="20" t="str">
        <x:v>Kepler-453</x:v>
      </x:c>
      <x:c r="C1912" s="51" t="n">
        <x:v>2015</x:v>
      </x:c>
      <x:c r="D1912" s="20" t="str">
        <x:v>Transit</x:v>
      </x:c>
      <x:c r="E1912" s="20" t="str">
        <x:v>Kepler</x:v>
      </x:c>
      <x:c r="F1912" s="54" t="n">
        <x:v>240.503</x:v>
      </x:c>
      <x:c r="G1912" s="54" t="n">
        <x:v>0.7903</x:v>
      </x:c>
      <x:c r="H1912" s="44" t="n">
        <x:v>6.204</x:v>
      </x:c>
      <x:c r="I1912" s="44" t="n">
        <x:v>16</x:v>
      </x:c>
      <x:c r="J1912" s="46" t="n">
        <x:v>273.62</x:v>
      </x:c>
      <x:c r="K1912" s="46" t="n">
        <x:v>5527</x:v>
      </x:c>
      <x:c r="L1912" s="59" t="n">
        <x:v>442.846</x:v>
      </x:c>
      <x:c r="M1912" s="51" t="n">
        <x:v>2</x:v>
      </x:c>
      <x:c r="N1912" s="51" t="n">
        <x:v>1</x:v>
      </x:c>
    </x:row>
    <x:row r="1913">
      <x:c r="A1913" s="20" t="str">
        <x:v>Kepler-454 b</x:v>
      </x:c>
      <x:c r="B1913" s="20" t="str">
        <x:v>Kepler-454</x:v>
      </x:c>
      <x:c r="C1913" s="51" t="n">
        <x:v>2015</x:v>
      </x:c>
      <x:c r="D1913" s="20" t="str">
        <x:v>Transit</x:v>
      </x:c>
      <x:c r="E1913" s="20" t="str">
        <x:v>Kepler</x:v>
      </x:c>
      <x:c r="F1913" s="54" t="n">
        <x:v>10.5737534</x:v>
      </x:c>
      <x:c r="G1913" s="54" t="n">
        <x:v>0.09528</x:v>
      </x:c>
      <x:c r="H1913" s="44" t="n">
        <x:v>2.37</x:v>
      </x:c>
      <x:c r="I1913" s="44" t="n">
        <x:v>5.4</x:v>
      </x:c>
      <x:c r="J1913" s="46" t="n">
        <x:v>916</x:v>
      </x:c>
      <x:c r="K1913" s="46" t="n">
        <x:v>5687</x:v>
      </x:c>
      <x:c r="L1913" s="59" t="n">
        <x:v>230.869</x:v>
      </x:c>
      <x:c r="M1913" s="51" t="n">
        <x:v>2</x:v>
      </x:c>
      <x:c r="N1913" s="51" t="n">
        <x:v>3</x:v>
      </x:c>
    </x:row>
    <x:row r="1914">
      <x:c r="A1914" s="20" t="str">
        <x:v>Kepler-454 c</x:v>
      </x:c>
      <x:c r="B1914" s="20" t="str">
        <x:v>Kepler-454</x:v>
      </x:c>
      <x:c r="C1914" s="51" t="n">
        <x:v>2015</x:v>
      </x:c>
      <x:c r="D1914" s="20" t="str">
        <x:v>Radial Velocity</x:v>
      </x:c>
      <x:c r="E1914" s="20" t="str">
        <x:v>Multiple Facilities</x:v>
      </x:c>
      <x:c r="F1914" s="54" t="n">
        <x:v>524.19</x:v>
      </x:c>
      <x:c r="G1914" s="54" t="n">
        <x:v>1.287</x:v>
      </x:c>
      <x:c r="H1914" s="44" t="n">
        <x:v>12.9</x:v>
      </x:c>
      <x:c r="I1914" s="44" t="n">
        <x:v>1433.40611557</x:v>
      </x:c>
      <x:c r="J1914" s="46" t="n">
        <x:v>249.58</x:v>
      </x:c>
      <x:c r="K1914" s="46" t="n">
        <x:v>5687</x:v>
      </x:c>
      <x:c r="L1914" s="59" t="n">
        <x:v>230.869</x:v>
      </x:c>
      <x:c r="M1914" s="51" t="n">
        <x:v>2</x:v>
      </x:c>
      <x:c r="N1914" s="51" t="n">
        <x:v>3</x:v>
      </x:c>
    </x:row>
    <x:row r="1915">
      <x:c r="A1915" s="20" t="str">
        <x:v>Kepler-92 d</x:v>
      </x:c>
      <x:c r="B1915" s="20" t="str">
        <x:v>Kepler-92</x:v>
      </x:c>
      <x:c r="C1915" s="51" t="n">
        <x:v>2015</x:v>
      </x:c>
      <x:c r="D1915" s="20" t="str">
        <x:v>Transit</x:v>
      </x:c>
      <x:c r="E1915" s="20" t="str">
        <x:v>Kepler</x:v>
      </x:c>
      <x:c r="F1915" s="54" t="n">
        <x:v>49.3568</x:v>
      </x:c>
      <x:c r="G1915" s="54" t="n">
        <x:v>0.28682</x:v>
      </x:c>
      <x:c r="H1915" s="44" t="n">
        <x:v>2.067</x:v>
      </x:c>
      <x:c r="I1915" s="44" t="n">
        <x:v>11.8666806</x:v>
      </x:c>
      <x:c r="J1915" s="46" t="n">
        <x:v>637</x:v>
      </x:c>
      <x:c r="K1915" s="46" t="n">
        <x:v>5904.34</x:v>
      </x:c>
      <x:c r="L1915" s="59" t="n">
        <x:v>477.992</x:v>
      </x:c>
      <x:c r="M1915" s="51" t="n">
        <x:v>1</x:v>
      </x:c>
      <x:c r="N1915" s="51" t="n">
        <x:v>3</x:v>
      </x:c>
    </x:row>
    <x:row r="1916">
      <x:c r="A1916" s="20" t="str">
        <x:v>LkCa 15 b</x:v>
      </x:c>
      <x:c r="B1916" s="20" t="str">
        <x:v>LkCa 15</x:v>
      </x:c>
      <x:c r="C1916" s="51" t="n">
        <x:v>2015</x:v>
      </x:c>
      <x:c r="D1916" s="20" t="str">
        <x:v>Imaging</x:v>
      </x:c>
      <x:c r="E1916" s="20" t="str">
        <x:v>Large Binocular Telescope Observatory</x:v>
      </x:c>
      <x:c r="F1916" s="54"/>
      <x:c r="G1916" s="54" t="n">
        <x:v>14.7</x:v>
      </x:c>
      <x:c r="H1916" s="44"/>
      <x:c r="I1916" s="44"/>
      <x:c r="J1916" s="46" t="n">
        <x:v>66.87</x:v>
      </x:c>
      <x:c r="K1916" s="46" t="n">
        <x:v>4194</x:v>
      </x:c>
      <x:c r="L1916" s="59" t="n">
        <x:v>158.152</x:v>
      </x:c>
      <x:c r="M1916" s="51" t="n">
        <x:v>1</x:v>
      </x:c>
      <x:c r="N1916" s="51" t="n">
        <x:v>2</x:v>
      </x:c>
    </x:row>
    <x:row r="1917">
      <x:c r="A1917" s="20" t="str">
        <x:v>LkCa 15 c</x:v>
      </x:c>
      <x:c r="B1917" s="20" t="str">
        <x:v>LkCa 15</x:v>
      </x:c>
      <x:c r="C1917" s="51" t="n">
        <x:v>2015</x:v>
      </x:c>
      <x:c r="D1917" s="20" t="str">
        <x:v>Imaging</x:v>
      </x:c>
      <x:c r="E1917" s="20" t="str">
        <x:v>Large Binocular Telescope Observatory</x:v>
      </x:c>
      <x:c r="F1917" s="54"/>
      <x:c r="G1917" s="54" t="n">
        <x:v>18.6</x:v>
      </x:c>
      <x:c r="H1917" s="44"/>
      <x:c r="I1917" s="44"/>
      <x:c r="J1917" s="46" t="n">
        <x:v>59.45</x:v>
      </x:c>
      <x:c r="K1917" s="46" t="n">
        <x:v>4194</x:v>
      </x:c>
      <x:c r="L1917" s="59" t="n">
        <x:v>158.152</x:v>
      </x:c>
      <x:c r="M1917" s="51" t="n">
        <x:v>1</x:v>
      </x:c>
      <x:c r="N1917" s="51" t="n">
        <x:v>2</x:v>
      </x:c>
    </x:row>
    <x:row r="1918">
      <x:c r="A1918" s="20" t="str">
        <x:v>MOA-2010-BLG-353L b</x:v>
      </x:c>
      <x:c r="B1918" s="20" t="str">
        <x:v>MOA-2010-BLG-353L</x:v>
      </x:c>
      <x:c r="C1918" s="51" t="n">
        <x:v>2015</x:v>
      </x:c>
      <x:c r="D1918" s="20" t="str">
        <x:v>Microlensing</x:v>
      </x:c>
      <x:c r="E1918" s="20" t="str">
        <x:v>MOA</x:v>
      </x:c>
      <x:c r="F1918" s="54"/>
      <x:c r="G1918" s="54" t="n">
        <x:v>1.72</x:v>
      </x:c>
      <x:c r="H1918" s="44" t="n">
        <x:v>11.1</x:v>
      </x:c>
      <x:c r="I1918" s="44" t="n">
        <x:v>86</x:v>
      </x:c>
      <x:c r="J1918" s="46"/>
      <x:c r="K1918" s="46"/>
      <x:c r="L1918" s="59" t="n">
        <x:v>6430</x:v>
      </x:c>
      <x:c r="M1918" s="51" t="n">
        <x:v>1</x:v>
      </x:c>
      <x:c r="N1918" s="51" t="n">
        <x:v>1</x:v>
      </x:c>
    </x:row>
    <x:row r="1919">
      <x:c r="A1919" s="20" t="str">
        <x:v>OGLE-2011-BLG-0265L b</x:v>
      </x:c>
      <x:c r="B1919" s="20" t="str">
        <x:v>OGLE-2011-BLG-0265L</x:v>
      </x:c>
      <x:c r="C1919" s="51" t="n">
        <x:v>2015</x:v>
      </x:c>
      <x:c r="D1919" s="20" t="str">
        <x:v>Microlensing</x:v>
      </x:c>
      <x:c r="E1919" s="20" t="str">
        <x:v>OGLE</x:v>
      </x:c>
      <x:c r="F1919" s="54"/>
      <x:c r="G1919" s="54" t="n">
        <x:v>1.89</x:v>
      </x:c>
      <x:c r="H1919" s="44" t="n">
        <x:v>13.9</x:v>
      </x:c>
      <x:c r="I1919" s="44" t="n">
        <x:v>280</x:v>
      </x:c>
      <x:c r="J1919" s="46"/>
      <x:c r="K1919" s="46"/>
      <x:c r="L1919" s="59" t="n">
        <x:v>4380</x:v>
      </x:c>
      <x:c r="M1919" s="51" t="n">
        <x:v>1</x:v>
      </x:c>
      <x:c r="N1919" s="51" t="n">
        <x:v>1</x:v>
      </x:c>
    </x:row>
    <x:row r="1920">
      <x:c r="A1920" s="20" t="str">
        <x:v>OGLE-2012-BLG-0563L b</x:v>
      </x:c>
      <x:c r="B1920" s="20" t="str">
        <x:v>OGLE-2012-BLG-0563L</x:v>
      </x:c>
      <x:c r="C1920" s="51" t="n">
        <x:v>2015</x:v>
      </x:c>
      <x:c r="D1920" s="20" t="str">
        <x:v>Microlensing</x:v>
      </x:c>
      <x:c r="E1920" s="20" t="str">
        <x:v>OGLE</x:v>
      </x:c>
      <x:c r="F1920" s="54"/>
      <x:c r="G1920" s="54" t="n">
        <x:v>0.74</x:v>
      </x:c>
      <x:c r="H1920" s="44" t="n">
        <x:v>13.6</x:v>
      </x:c>
      <x:c r="I1920" s="44" t="n">
        <x:v>120</x:v>
      </x:c>
      <x:c r="J1920" s="46"/>
      <x:c r="K1920" s="46"/>
      <x:c r="L1920" s="59" t="n">
        <x:v>1300</x:v>
      </x:c>
      <x:c r="M1920" s="51" t="n">
        <x:v>1</x:v>
      </x:c>
      <x:c r="N1920" s="51" t="n">
        <x:v>1</x:v>
      </x:c>
    </x:row>
    <x:row r="1921">
      <x:c r="A1921" s="20" t="str">
        <x:v>OGLE-2014-BLG-0124L b</x:v>
      </x:c>
      <x:c r="B1921" s="20" t="str">
        <x:v>OGLE-2014-BLG-0124L</x:v>
      </x:c>
      <x:c r="C1921" s="51" t="n">
        <x:v>2015</x:v>
      </x:c>
      <x:c r="D1921" s="20" t="str">
        <x:v>Microlensing</x:v>
      </x:c>
      <x:c r="E1921" s="20" t="str">
        <x:v>OGLE</x:v>
      </x:c>
      <x:c r="F1921" s="54"/>
      <x:c r="G1921" s="54" t="n">
        <x:v>3.48</x:v>
      </x:c>
      <x:c r="H1921" s="44" t="n">
        <x:v>14.1</x:v>
      </x:c>
      <x:c r="I1921" s="44" t="n">
        <x:v>206.58846455</x:v>
      </x:c>
      <x:c r="J1921" s="46"/>
      <x:c r="K1921" s="46"/>
      <x:c r="L1921" s="59" t="n">
        <x:v>3500</x:v>
      </x:c>
      <x:c r="M1921" s="51" t="n">
        <x:v>1</x:v>
      </x:c>
      <x:c r="N1921" s="51" t="n">
        <x:v>1</x:v>
      </x:c>
    </x:row>
    <x:row r="1922">
      <x:c r="A1922" s="20" t="str">
        <x:v>VHS J125601.92-125723.9 b</x:v>
      </x:c>
      <x:c r="B1922" s="20" t="str">
        <x:v>VHS J125601.92-125723.9</x:v>
      </x:c>
      <x:c r="C1922" s="51" t="n">
        <x:v>2015</x:v>
      </x:c>
      <x:c r="D1922" s="20" t="str">
        <x:v>Imaging</x:v>
      </x:c>
      <x:c r="E1922" s="20" t="str">
        <x:v>Paranal Observatory</x:v>
      </x:c>
      <x:c r="F1922" s="54" t="n">
        <x:v>5800000</x:v>
      </x:c>
      <x:c r="G1922" s="54" t="n">
        <x:v>350</x:v>
      </x:c>
      <x:c r="H1922" s="44" t="n">
        <x:v>13.67495645</x:v>
      </x:c>
      <x:c r="I1922" s="44" t="n">
        <x:v>5085.254512</x:v>
      </x:c>
      <x:c r="J1922" s="46" t="n">
        <x:v>1194</x:v>
      </x:c>
      <x:c r="K1922" s="46" t="n">
        <x:v>2620</x:v>
      </x:c>
      <x:c r="L1922" s="59" t="n">
        <x:v>12.7</x:v>
      </x:c>
      <x:c r="M1922" s="51" t="n">
        <x:v>2</x:v>
      </x:c>
      <x:c r="N1922" s="51" t="n">
        <x:v>1</x:v>
      </x:c>
    </x:row>
    <x:row r="1923">
      <x:c r="A1923" s="20" t="str">
        <x:v>WASP-135 b</x:v>
      </x:c>
      <x:c r="B1923" s="20" t="str">
        <x:v>WASP-135</x:v>
      </x:c>
      <x:c r="C1923" s="51" t="n">
        <x:v>2015</x:v>
      </x:c>
      <x:c r="D1923" s="20" t="str">
        <x:v>Transit</x:v>
      </x:c>
      <x:c r="E1923" s="20" t="str">
        <x:v>SuperWASP</x:v>
      </x:c>
      <x:c r="F1923" s="54" t="n">
        <x:v>1.4013794</x:v>
      </x:c>
      <x:c r="G1923" s="54" t="n">
        <x:v>0.0243</x:v>
      </x:c>
      <x:c r="H1923" s="44" t="n">
        <x:v>14.5717</x:v>
      </x:c>
      <x:c r="I1923" s="44" t="n">
        <x:v>603.877</x:v>
      </x:c>
      <x:c r="J1923" s="46" t="n">
        <x:v>1403.66</x:v>
      </x:c>
      <x:c r="K1923" s="46" t="n">
        <x:v>5675</x:v>
      </x:c>
      <x:c r="L1923" s="59" t="n">
        <x:v>298.214</x:v>
      </x:c>
      <x:c r="M1923" s="51" t="n">
        <x:v>1</x:v>
      </x:c>
      <x:c r="N1923" s="51" t="n">
        <x:v>1</x:v>
      </x:c>
    </x:row>
    <x:row r="1924">
      <x:c r="A1924" s="20" t="str">
        <x:v>WASP-20 b</x:v>
      </x:c>
      <x:c r="B1924" s="20" t="str">
        <x:v>WASP-20</x:v>
      </x:c>
      <x:c r="C1924" s="51" t="n">
        <x:v>2015</x:v>
      </x:c>
      <x:c r="D1924" s="20" t="str">
        <x:v>Transit</x:v>
      </x:c>
      <x:c r="E1924" s="20" t="str">
        <x:v>SuperWASP</x:v>
      </x:c>
      <x:c r="F1924" s="54" t="n">
        <x:v>4.89964477</x:v>
      </x:c>
      <x:c r="G1924" s="54" t="n">
        <x:v>0.05999</x:v>
      </x:c>
      <x:c r="H1924" s="44" t="n">
        <x:v>15.46839337</x:v>
      </x:c>
      <x:c r="I1924" s="44" t="n">
        <x:v>98.841</x:v>
      </x:c>
      <x:c r="J1924" s="46" t="n">
        <x:v>1362</x:v>
      </x:c>
      <x:c r="K1924" s="46" t="n">
        <x:v>5940</x:v>
      </x:c>
      <x:c r="L1924" s="59" t="n">
        <x:v>211.877</x:v>
      </x:c>
      <x:c r="M1924" s="51" t="n">
        <x:v>2</x:v>
      </x:c>
      <x:c r="N1924" s="51" t="n">
        <x:v>1</x:v>
      </x:c>
    </x:row>
    <x:row r="1925">
      <x:c r="A1925" s="20" t="str">
        <x:v>WASP-41 c</x:v>
      </x:c>
      <x:c r="B1925" s="20" t="str">
        <x:v>WASP-41</x:v>
      </x:c>
      <x:c r="C1925" s="51" t="n">
        <x:v>2015</x:v>
      </x:c>
      <x:c r="D1925" s="20" t="str">
        <x:v>Radial Velocity</x:v>
      </x:c>
      <x:c r="E1925" s="20" t="str">
        <x:v>La Silla Observatory</x:v>
      </x:c>
      <x:c r="F1925" s="54" t="n">
        <x:v>421</x:v>
      </x:c>
      <x:c r="G1925" s="54" t="n">
        <x:v>1.07</x:v>
      </x:c>
      <x:c r="H1925" s="44" t="n">
        <x:v>13.1</x:v>
      </x:c>
      <x:c r="I1925" s="44" t="n">
        <x:v>1010.6994</x:v>
      </x:c>
      <x:c r="J1925" s="46" t="n">
        <x:v>241</x:v>
      </x:c>
      <x:c r="K1925" s="46" t="n">
        <x:v>5545</x:v>
      </x:c>
      <x:c r="L1925" s="59" t="n">
        <x:v>163.371</x:v>
      </x:c>
      <x:c r="M1925" s="51" t="n">
        <x:v>1</x:v>
      </x:c>
      <x:c r="N1925" s="51" t="n">
        <x:v>2</x:v>
      </x:c>
    </x:row>
    <x:row r="1926">
      <x:c r="A1926" s="20" t="str">
        <x:v>WASP-47 c</x:v>
      </x:c>
      <x:c r="B1926" s="20" t="str">
        <x:v>WASP-47</x:v>
      </x:c>
      <x:c r="C1926" s="51" t="n">
        <x:v>2015</x:v>
      </x:c>
      <x:c r="D1926" s="20" t="str">
        <x:v>Radial Velocity</x:v>
      </x:c>
      <x:c r="E1926" s="20" t="str">
        <x:v>La Silla Observatory</x:v>
      </x:c>
      <x:c r="F1926" s="54" t="n">
        <x:v>589.57</x:v>
      </x:c>
      <x:c r="G1926" s="54" t="n">
        <x:v>1.393</x:v>
      </x:c>
      <x:c r="H1926" s="44"/>
      <x:c r="I1926" s="44" t="n">
        <x:v>447</x:v>
      </x:c>
      <x:c r="J1926" s="46" t="n">
        <x:v>247</x:v>
      </x:c>
      <x:c r="K1926" s="46" t="n">
        <x:v>5565</x:v>
      </x:c>
      <x:c r="L1926" s="59" t="n">
        <x:v>264.78</x:v>
      </x:c>
      <x:c r="M1926" s="51" t="n">
        <x:v>1</x:v>
      </x:c>
      <x:c r="N1926" s="51" t="n">
        <x:v>4</x:v>
      </x:c>
    </x:row>
    <x:row r="1927">
      <x:c r="A1927" s="20" t="str">
        <x:v>WASP-47 d</x:v>
      </x:c>
      <x:c r="B1927" s="20" t="str">
        <x:v>WASP-47</x:v>
      </x:c>
      <x:c r="C1927" s="51" t="n">
        <x:v>2015</x:v>
      </x:c>
      <x:c r="D1927" s="20" t="str">
        <x:v>Transit</x:v>
      </x:c>
      <x:c r="E1927" s="20" t="str">
        <x:v>K2</x:v>
      </x:c>
      <x:c r="F1927" s="54" t="n">
        <x:v>9.030501</x:v>
      </x:c>
      <x:c r="G1927" s="54" t="n">
        <x:v>0.085</x:v>
      </x:c>
      <x:c r="H1927" s="44" t="n">
        <x:v>3.65</x:v>
      </x:c>
      <x:c r="I1927" s="44" t="n">
        <x:v>15.5</x:v>
      </x:c>
      <x:c r="J1927" s="46" t="n">
        <x:v>885</x:v>
      </x:c>
      <x:c r="K1927" s="46" t="n">
        <x:v>5565</x:v>
      </x:c>
      <x:c r="L1927" s="59" t="n">
        <x:v>264.78</x:v>
      </x:c>
      <x:c r="M1927" s="51" t="n">
        <x:v>1</x:v>
      </x:c>
      <x:c r="N1927" s="51" t="n">
        <x:v>4</x:v>
      </x:c>
    </x:row>
    <x:row r="1928">
      <x:c r="A1928" s="20" t="str">
        <x:v>WASP-47 e</x:v>
      </x:c>
      <x:c r="B1928" s="20" t="str">
        <x:v>WASP-47</x:v>
      </x:c>
      <x:c r="C1928" s="51" t="n">
        <x:v>2015</x:v>
      </x:c>
      <x:c r="D1928" s="20" t="str">
        <x:v>Transit</x:v>
      </x:c>
      <x:c r="E1928" s="20" t="str">
        <x:v>K2</x:v>
      </x:c>
      <x:c r="F1928" s="54" t="n">
        <x:v>0.78961</x:v>
      </x:c>
      <x:c r="G1928" s="54" t="n">
        <x:v>0.01673</x:v>
      </x:c>
      <x:c r="H1928" s="44" t="n">
        <x:v>1.83</x:v>
      </x:c>
      <x:c r="I1928" s="44" t="n">
        <x:v>9</x:v>
      </x:c>
      <x:c r="J1928" s="46" t="n">
        <x:v>1992</x:v>
      </x:c>
      <x:c r="K1928" s="46" t="n">
        <x:v>5565</x:v>
      </x:c>
      <x:c r="L1928" s="59" t="n">
        <x:v>264.78</x:v>
      </x:c>
      <x:c r="M1928" s="51" t="n">
        <x:v>1</x:v>
      </x:c>
      <x:c r="N1928" s="51" t="n">
        <x:v>4</x:v>
      </x:c>
    </x:row>
    <x:row r="1929">
      <x:c r="A1929" s="20" t="str">
        <x:v>WASP-74 b</x:v>
      </x:c>
      <x:c r="B1929" s="20" t="str">
        <x:v>WASP-74</x:v>
      </x:c>
      <x:c r="C1929" s="51" t="n">
        <x:v>2015</x:v>
      </x:c>
      <x:c r="D1929" s="20" t="str">
        <x:v>Transit</x:v>
      </x:c>
      <x:c r="E1929" s="20" t="str">
        <x:v>SuperWASP</x:v>
      </x:c>
      <x:c r="F1929" s="54" t="n">
        <x:v>2.13775</x:v>
      </x:c>
      <x:c r="G1929" s="54" t="n">
        <x:v>0.03443</x:v>
      </x:c>
      <x:c r="H1929" s="44" t="n">
        <x:v>15.24424</x:v>
      </x:c>
      <x:c r="I1929" s="44" t="n">
        <x:v>228.8376</x:v>
      </x:c>
      <x:c r="J1929" s="46" t="n">
        <x:v>1865</x:v>
      </x:c>
      <x:c r="K1929" s="46" t="n">
        <x:v>5990</x:v>
      </x:c>
      <x:c r="L1929" s="59" t="n">
        <x:v>149.216</x:v>
      </x:c>
      <x:c r="M1929" s="51" t="n">
        <x:v>1</x:v>
      </x:c>
      <x:c r="N1929" s="51" t="n">
        <x:v>1</x:v>
      </x:c>
    </x:row>
    <x:row r="1930">
      <x:c r="A1930" s="20" t="str">
        <x:v>WASP-82 b</x:v>
      </x:c>
      <x:c r="B1930" s="20" t="str">
        <x:v>WASP-82</x:v>
      </x:c>
      <x:c r="C1930" s="51" t="n">
        <x:v>2015</x:v>
      </x:c>
      <x:c r="D1930" s="20" t="str">
        <x:v>Transit</x:v>
      </x:c>
      <x:c r="E1930" s="20" t="str">
        <x:v>SuperWASP</x:v>
      </x:c>
      <x:c r="F1930" s="54" t="n">
        <x:v>2.70579</x:v>
      </x:c>
      <x:c r="G1930" s="54" t="n">
        <x:v>0.0447</x:v>
      </x:c>
      <x:c r="H1930" s="44" t="n">
        <x:v>18.15858</x:v>
      </x:c>
      <x:c r="I1930" s="44" t="n">
        <x:v>371.8611</x:v>
      </x:c>
      <x:c r="J1930" s="46" t="n">
        <x:v>2190</x:v>
      </x:c>
      <x:c r="K1930" s="46" t="n">
        <x:v>6480</x:v>
      </x:c>
      <x:c r="L1930" s="59" t="n">
        <x:v>275.664</x:v>
      </x:c>
      <x:c r="M1930" s="51" t="n">
        <x:v>1</x:v>
      </x:c>
      <x:c r="N1930" s="51" t="n">
        <x:v>1</x:v>
      </x:c>
    </x:row>
    <x:row r="1931">
      <x:c r="A1931" s="20" t="str">
        <x:v>WASP-83 b</x:v>
      </x:c>
      <x:c r="B1931" s="20" t="str">
        <x:v>WASP-83</x:v>
      </x:c>
      <x:c r="C1931" s="51" t="n">
        <x:v>2015</x:v>
      </x:c>
      <x:c r="D1931" s="20" t="str">
        <x:v>Transit</x:v>
      </x:c>
      <x:c r="E1931" s="20" t="str">
        <x:v>SuperWASP</x:v>
      </x:c>
      <x:c r="F1931" s="54" t="n">
        <x:v>4.971252</x:v>
      </x:c>
      <x:c r="G1931" s="54" t="n">
        <x:v>0.059</x:v>
      </x:c>
      <x:c r="H1931" s="44" t="n">
        <x:v>11.65736</x:v>
      </x:c>
      <x:c r="I1931" s="44" t="n">
        <x:v>95.349</x:v>
      </x:c>
      <x:c r="J1931" s="46" t="n">
        <x:v>1120</x:v>
      </x:c>
      <x:c r="K1931" s="46" t="n">
        <x:v>5510</x:v>
      </x:c>
      <x:c r="L1931" s="59" t="n">
        <x:v>271.103</x:v>
      </x:c>
      <x:c r="M1931" s="51" t="n">
        <x:v>1</x:v>
      </x:c>
      <x:c r="N1931" s="51" t="n">
        <x:v>1</x:v>
      </x:c>
    </x:row>
    <x:row r="1932">
      <x:c r="A1932" s="20" t="str">
        <x:v>WASP-89 b</x:v>
      </x:c>
      <x:c r="B1932" s="20" t="str">
        <x:v>WASP-89</x:v>
      </x:c>
      <x:c r="C1932" s="51" t="n">
        <x:v>2015</x:v>
      </x:c>
      <x:c r="D1932" s="20" t="str">
        <x:v>Transit</x:v>
      </x:c>
      <x:c r="E1932" s="20" t="str">
        <x:v>SuperWASP</x:v>
      </x:c>
      <x:c r="F1932" s="54" t="n">
        <x:v>3.3564227</x:v>
      </x:c>
      <x:c r="G1932" s="54" t="n">
        <x:v>0.0427</x:v>
      </x:c>
      <x:c r="H1932" s="44" t="n">
        <x:v>11.65736</x:v>
      </x:c>
      <x:c r="I1932" s="44" t="n">
        <x:v>1875.197</x:v>
      </x:c>
      <x:c r="J1932" s="46" t="n">
        <x:v>1120</x:v>
      </x:c>
      <x:c r="K1932" s="46" t="n">
        <x:v>5130</x:v>
      </x:c>
      <x:c r="L1932" s="59" t="n">
        <x:v>290.946</x:v>
      </x:c>
      <x:c r="M1932" s="51" t="n">
        <x:v>1</x:v>
      </x:c>
      <x:c r="N1932" s="51" t="n">
        <x:v>1</x:v>
      </x:c>
    </x:row>
    <x:row r="1933">
      <x:c r="A1933" s="20" t="str">
        <x:v>Wolf 1061 b</x:v>
      </x:c>
      <x:c r="B1933" s="20" t="str">
        <x:v>Wolf 1061</x:v>
      </x:c>
      <x:c r="C1933" s="51" t="n">
        <x:v>2015</x:v>
      </x:c>
      <x:c r="D1933" s="20" t="str">
        <x:v>Radial Velocity</x:v>
      </x:c>
      <x:c r="E1933" s="20" t="str">
        <x:v>La Silla Observatory</x:v>
      </x:c>
      <x:c r="F1933" s="54" t="n">
        <x:v>4.8869</x:v>
      </x:c>
      <x:c r="G1933" s="54" t="n">
        <x:v>0.0375</x:v>
      </x:c>
      <x:c r="H1933" s="44" t="n">
        <x:v>1.21</x:v>
      </x:c>
      <x:c r="I1933" s="44" t="n">
        <x:v>1.91</x:v>
      </x:c>
      <x:c r="J1933" s="46" t="n">
        <x:v>461.1</x:v>
      </x:c>
      <x:c r="K1933" s="46" t="n">
        <x:v>3342</x:v>
      </x:c>
      <x:c r="L1933" s="59" t="n">
        <x:v>4.30592</x:v>
      </x:c>
      <x:c r="M1933" s="51" t="n">
        <x:v>1</x:v>
      </x:c>
      <x:c r="N1933" s="51" t="n">
        <x:v>3</x:v>
      </x:c>
    </x:row>
    <x:row r="1934">
      <x:c r="A1934" s="20" t="str">
        <x:v>Wolf 1061 c</x:v>
      </x:c>
      <x:c r="B1934" s="20" t="str">
        <x:v>Wolf 1061</x:v>
      </x:c>
      <x:c r="C1934" s="51" t="n">
        <x:v>2015</x:v>
      </x:c>
      <x:c r="D1934" s="20" t="str">
        <x:v>Radial Velocity</x:v>
      </x:c>
      <x:c r="E1934" s="20" t="str">
        <x:v>La Silla Observatory</x:v>
      </x:c>
      <x:c r="F1934" s="54" t="n">
        <x:v>17.8719</x:v>
      </x:c>
      <x:c r="G1934" s="54" t="n">
        <x:v>0.089</x:v>
      </x:c>
      <x:c r="H1934" s="44" t="n">
        <x:v>1.66</x:v>
      </x:c>
      <x:c r="I1934" s="44" t="n">
        <x:v>3.41</x:v>
      </x:c>
      <x:c r="J1934" s="46" t="n">
        <x:v>299.3</x:v>
      </x:c>
      <x:c r="K1934" s="46" t="n">
        <x:v>3342</x:v>
      </x:c>
      <x:c r="L1934" s="59" t="n">
        <x:v>4.30592</x:v>
      </x:c>
      <x:c r="M1934" s="51" t="n">
        <x:v>1</x:v>
      </x:c>
      <x:c r="N1934" s="51" t="n">
        <x:v>3</x:v>
      </x:c>
    </x:row>
    <x:row r="1935">
      <x:c r="A1935" s="20" t="str">
        <x:v>Wolf 1061 d</x:v>
      </x:c>
      <x:c r="B1935" s="20" t="str">
        <x:v>Wolf 1061</x:v>
      </x:c>
      <x:c r="C1935" s="51" t="n">
        <x:v>2015</x:v>
      </x:c>
      <x:c r="D1935" s="20" t="str">
        <x:v>Radial Velocity</x:v>
      </x:c>
      <x:c r="E1935" s="20" t="str">
        <x:v>La Silla Observatory</x:v>
      </x:c>
      <x:c r="F1935" s="54" t="n">
        <x:v>217.21</x:v>
      </x:c>
      <x:c r="G1935" s="54" t="n">
        <x:v>0.47</x:v>
      </x:c>
      <x:c r="H1935" s="44" t="n">
        <x:v>2.69</x:v>
      </x:c>
      <x:c r="I1935" s="44" t="n">
        <x:v>7.7</x:v>
      </x:c>
      <x:c r="J1935" s="46" t="n">
        <x:v>130.24</x:v>
      </x:c>
      <x:c r="K1935" s="46" t="n">
        <x:v>3342</x:v>
      </x:c>
      <x:c r="L1935" s="59" t="n">
        <x:v>4.30592</x:v>
      </x:c>
      <x:c r="M1935" s="51" t="n">
        <x:v>1</x:v>
      </x:c>
      <x:c r="N1935" s="51" t="n">
        <x:v>3</x:v>
      </x:c>
    </x:row>
    <x:row r="1936">
      <x:c r="A1936" s="20" t="str">
        <x:v>alf Tau b</x:v>
      </x:c>
      <x:c r="B1936" s="20" t="str">
        <x:v>alf Tau</x:v>
      </x:c>
      <x:c r="C1936" s="51" t="n">
        <x:v>2015</x:v>
      </x:c>
      <x:c r="D1936" s="20" t="str">
        <x:v>Radial Velocity</x:v>
      </x:c>
      <x:c r="E1936" s="20" t="str">
        <x:v>Multiple Observatories</x:v>
      </x:c>
      <x:c r="F1936" s="54" t="n">
        <x:v>628.96</x:v>
      </x:c>
      <x:c r="G1936" s="54" t="n">
        <x:v>1.46</x:v>
      </x:c>
      <x:c r="H1936" s="44" t="n">
        <x:v>12.7</x:v>
      </x:c>
      <x:c r="I1936" s="44" t="n">
        <x:v>2056.3601</x:v>
      </x:c>
      <x:c r="J1936" s="46" t="n">
        <x:v>1086.77</x:v>
      </x:c>
      <x:c r="K1936" s="46" t="n">
        <x:v>4055</x:v>
      </x:c>
      <x:c r="L1936" s="59" t="n">
        <x:v>20.4332</x:v>
      </x:c>
      <x:c r="M1936" s="51" t="n">
        <x:v>2</x:v>
      </x:c>
      <x:c r="N1936" s="51" t="n">
        <x:v>1</x:v>
      </x:c>
    </x:row>
    <x:row r="1937">
      <x:c r="A1937" s="20" t="str">
        <x:v>psi1 Dra B b</x:v>
      </x:c>
      <x:c r="B1937" s="20" t="str">
        <x:v>psi1 Dra B</x:v>
      </x:c>
      <x:c r="C1937" s="51" t="n">
        <x:v>2015</x:v>
      </x:c>
      <x:c r="D1937" s="20" t="str">
        <x:v>Radial Velocity</x:v>
      </x:c>
      <x:c r="E1937" s="20" t="str">
        <x:v>McDonald Observatory</x:v>
      </x:c>
      <x:c r="F1937" s="54" t="n">
        <x:v>3117</x:v>
      </x:c>
      <x:c r="G1937" s="54" t="n">
        <x:v>4.43</x:v>
      </x:c>
      <x:c r="H1937" s="44" t="n">
        <x:v>13.5</x:v>
      </x:c>
      <x:c r="I1937" s="44" t="n">
        <x:v>486.2799</x:v>
      </x:c>
      <x:c r="J1937" s="46" t="n">
        <x:v>159.48</x:v>
      </x:c>
      <x:c r="K1937" s="46" t="n">
        <x:v>6212</x:v>
      </x:c>
      <x:c r="L1937" s="59" t="n">
        <x:v>22.7188</x:v>
      </x:c>
      <x:c r="M1937" s="51" t="n">
        <x:v>3</x:v>
      </x:c>
      <x:c r="N1937" s="51" t="n">
        <x:v>1</x:v>
      </x:c>
    </x:row>
    <x:row r="1938">
      <x:c r="A1938" s="20" t="str">
        <x:v>2MASS J22362452+4751425 b</x:v>
      </x:c>
      <x:c r="B1938" s="20" t="str">
        <x:v>2MASS J22362452+4751425</x:v>
      </x:c>
      <x:c r="C1938" s="51" t="n">
        <x:v>2016</x:v>
      </x:c>
      <x:c r="D1938" s="20" t="str">
        <x:v>Imaging</x:v>
      </x:c>
      <x:c r="E1938" s="20" t="str">
        <x:v>W. M. Keck Observatory</x:v>
      </x:c>
      <x:c r="F1938" s="54"/>
      <x:c r="G1938" s="54" t="n">
        <x:v>230</x:v>
      </x:c>
      <x:c r="H1938" s="44" t="n">
        <x:v>12.3</x:v>
      </x:c>
      <x:c r="I1938" s="44" t="n">
        <x:v>3972.875</x:v>
      </x:c>
      <x:c r="J1938" s="46" t="n">
        <x:v>10.3</x:v>
      </x:c>
      <x:c r="K1938" s="46" t="n">
        <x:v>4045</x:v>
      </x:c>
      <x:c r="L1938" s="59" t="n">
        <x:v>69.5737</x:v>
      </x:c>
      <x:c r="M1938" s="51" t="n">
        <x:v>1</x:v>
      </x:c>
      <x:c r="N1938" s="51" t="n">
        <x:v>1</x:v>
      </x:c>
    </x:row>
    <x:row r="1939">
      <x:c r="A1939" s="20" t="str">
        <x:v>BD+15 2375 b</x:v>
      </x:c>
      <x:c r="B1939" s="20" t="str">
        <x:v>BD+15 2375</x:v>
      </x:c>
      <x:c r="C1939" s="51" t="n">
        <x:v>2016</x:v>
      </x:c>
      <x:c r="D1939" s="20" t="str">
        <x:v>Radial Velocity</x:v>
      </x:c>
      <x:c r="E1939" s="20" t="str">
        <x:v>Roque de los Muchachos Observatory</x:v>
      </x:c>
      <x:c r="F1939" s="54" t="n">
        <x:v>153.22</x:v>
      </x:c>
      <x:c r="G1939" s="54" t="n">
        <x:v>0.576</x:v>
      </x:c>
      <x:c r="H1939" s="44" t="n">
        <x:v>13.8</x:v>
      </x:c>
      <x:c r="I1939" s="44" t="n">
        <x:v>337.21763</x:v>
      </x:c>
      <x:c r="J1939" s="46" t="n">
        <x:v>883.68</x:v>
      </x:c>
      <x:c r="K1939" s="46" t="n">
        <x:v>4649</x:v>
      </x:c>
      <x:c r="L1939" s="59" t="n">
        <x:v>768.045</x:v>
      </x:c>
      <x:c r="M1939" s="51" t="n">
        <x:v>1</x:v>
      </x:c>
      <x:c r="N1939" s="51" t="n">
        <x:v>1</x:v>
      </x:c>
    </x:row>
    <x:row r="1940">
      <x:c r="A1940" s="20" t="str">
        <x:v>BD+20 594 b</x:v>
      </x:c>
      <x:c r="B1940" s="20" t="str">
        <x:v>BD+20 594</x:v>
      </x:c>
      <x:c r="C1940" s="51" t="n">
        <x:v>2016</x:v>
      </x:c>
      <x:c r="D1940" s="20" t="str">
        <x:v>Transit</x:v>
      </x:c>
      <x:c r="E1940" s="20" t="str">
        <x:v>K2</x:v>
      </x:c>
      <x:c r="F1940" s="54" t="n">
        <x:v>41.6855</x:v>
      </x:c>
      <x:c r="G1940" s="54" t="n">
        <x:v>0.241</x:v>
      </x:c>
      <x:c r="H1940" s="44" t="n">
        <x:v>2.57807</x:v>
      </x:c>
      <x:c r="I1940" s="44" t="n">
        <x:v>22.2481</x:v>
      </x:c>
      <x:c r="J1940" s="46" t="n">
        <x:v>546</x:v>
      </x:c>
      <x:c r="K1940" s="46" t="n">
        <x:v>5766</x:v>
      </x:c>
      <x:c r="L1940" s="59" t="n">
        <x:v>179.461</x:v>
      </x:c>
      <x:c r="M1940" s="51" t="n">
        <x:v>1</x:v>
      </x:c>
      <x:c r="N1940" s="51" t="n">
        <x:v>1</x:v>
      </x:c>
    </x:row>
    <x:row r="1941">
      <x:c r="A1941" s="20" t="str">
        <x:v>EPIC 211822797 b</x:v>
      </x:c>
      <x:c r="B1941" s="20" t="str">
        <x:v>EPIC 211822797</x:v>
      </x:c>
      <x:c r="C1941" s="51" t="n">
        <x:v>2016</x:v>
      </x:c>
      <x:c r="D1941" s="20" t="str">
        <x:v>Transit</x:v>
      </x:c>
      <x:c r="E1941" s="20" t="str">
        <x:v>K2</x:v>
      </x:c>
      <x:c r="F1941" s="54" t="n">
        <x:v>21.1701963</x:v>
      </x:c>
      <x:c r="G1941" s="54" t="n">
        <x:v>0.1195</x:v>
      </x:c>
      <x:c r="H1941" s="44" t="n">
        <x:v>1.92</x:v>
      </x:c>
      <x:c r="I1941" s="44" t="n">
        <x:v>4.35</x:v>
      </x:c>
      <x:c r="J1941" s="46" t="n">
        <x:v>431</x:v>
      </x:c>
      <x:c r="K1941" s="46" t="n">
        <x:v>4057</x:v>
      </x:c>
      <x:c r="L1941" s="59" t="n">
        <x:v>186.197</x:v>
      </x:c>
      <x:c r="M1941" s="51" t="n">
        <x:v>1</x:v>
      </x:c>
      <x:c r="N1941" s="51" t="n">
        <x:v>1</x:v>
      </x:c>
    </x:row>
    <x:row r="1942">
      <x:c r="A1942" s="20" t="str">
        <x:v>EPIC 220674823 b</x:v>
      </x:c>
      <x:c r="B1942" s="20" t="str">
        <x:v>EPIC 220674823</x:v>
      </x:c>
      <x:c r="C1942" s="51" t="n">
        <x:v>2016</x:v>
      </x:c>
      <x:c r="D1942" s="20" t="str">
        <x:v>Transit</x:v>
      </x:c>
      <x:c r="E1942" s="20" t="str">
        <x:v>K2</x:v>
      </x:c>
      <x:c r="F1942" s="54" t="n">
        <x:v>0.57130782</x:v>
      </x:c>
      <x:c r="G1942" s="54" t="n">
        <x:v>0.0132</x:v>
      </x:c>
      <x:c r="H1942" s="44" t="n">
        <x:v>1.606</x:v>
      </x:c>
      <x:c r="I1942" s="44" t="n">
        <x:v>7.54</x:v>
      </x:c>
      <x:c r="J1942" s="46" t="n">
        <x:v>2324</x:v>
      </x:c>
      <x:c r="K1942" s="46" t="n">
        <x:v>5578</x:v>
      </x:c>
      <x:c r="L1942" s="59" t="n">
        <x:v>244.59</x:v>
      </x:c>
      <x:c r="M1942" s="51" t="n">
        <x:v>1</x:v>
      </x:c>
      <x:c r="N1942" s="51" t="n">
        <x:v>2</x:v>
      </x:c>
    </x:row>
    <x:row r="1943">
      <x:c r="A1943" s="20" t="str">
        <x:v>EPIC 220674823 c</x:v>
      </x:c>
      <x:c r="B1943" s="20" t="str">
        <x:v>EPIC 220674823</x:v>
      </x:c>
      <x:c r="C1943" s="51" t="n">
        <x:v>2016</x:v>
      </x:c>
      <x:c r="D1943" s="20" t="str">
        <x:v>Transit</x:v>
      </x:c>
      <x:c r="E1943" s="20" t="str">
        <x:v>K2</x:v>
      </x:c>
      <x:c r="F1943" s="54" t="n">
        <x:v>13.340603</x:v>
      </x:c>
      <x:c r="G1943" s="54" t="n">
        <x:v>0.1078</x:v>
      </x:c>
      <x:c r="H1943" s="44" t="n">
        <x:v>2.712</x:v>
      </x:c>
      <x:c r="I1943" s="44" t="n">
        <x:v>7.9</x:v>
      </x:c>
      <x:c r="J1943" s="46" t="n">
        <x:v>838</x:v>
      </x:c>
      <x:c r="K1943" s="46" t="n">
        <x:v>5578</x:v>
      </x:c>
      <x:c r="L1943" s="59" t="n">
        <x:v>244.59</x:v>
      </x:c>
      <x:c r="M1943" s="51" t="n">
        <x:v>1</x:v>
      </x:c>
      <x:c r="N1943" s="51" t="n">
        <x:v>2</x:v>
      </x:c>
    </x:row>
    <x:row r="1944">
      <x:c r="A1944" s="20" t="str">
        <x:v>GJ 317 c</x:v>
      </x:c>
      <x:c r="B1944" s="20" t="str">
        <x:v>GJ 317</x:v>
      </x:c>
      <x:c r="C1944" s="51" t="n">
        <x:v>2016</x:v>
      </x:c>
      <x:c r="D1944" s="20" t="str">
        <x:v>Radial Velocity</x:v>
      </x:c>
      <x:c r="E1944" s="20" t="str">
        <x:v>W. M. Keck Observatory</x:v>
      </x:c>
      <x:c r="F1944" s="54" t="n">
        <x:v>6500</x:v>
      </x:c>
      <x:c r="G1944" s="54" t="n">
        <x:v>5.04</x:v>
      </x:c>
      <x:c r="H1944" s="44" t="n">
        <x:v>13.6</x:v>
      </x:c>
      <x:c r="I1944" s="44" t="n">
        <x:v>454.49462201</x:v>
      </x:c>
      <x:c r="J1944" s="46" t="n">
        <x:v>47.67</x:v>
      </x:c>
      <x:c r="K1944" s="46" t="n">
        <x:v>3496</x:v>
      </x:c>
      <x:c r="L1944" s="59" t="n">
        <x:v>15.1968</x:v>
      </x:c>
      <x:c r="M1944" s="51" t="n">
        <x:v>1</x:v>
      </x:c>
      <x:c r="N1944" s="51" t="n">
        <x:v>2</x:v>
      </x:c>
    </x:row>
    <x:row r="1945">
      <x:c r="A1945" s="20" t="str">
        <x:v>GJ 3998 b</x:v>
      </x:c>
      <x:c r="B1945" s="20" t="str">
        <x:v>GJ 3998</x:v>
      </x:c>
      <x:c r="C1945" s="51" t="n">
        <x:v>2016</x:v>
      </x:c>
      <x:c r="D1945" s="20" t="str">
        <x:v>Radial Velocity</x:v>
      </x:c>
      <x:c r="E1945" s="20" t="str">
        <x:v>Roque de los Muchachos Observatory</x:v>
      </x:c>
      <x:c r="F1945" s="54" t="n">
        <x:v>2.65033</x:v>
      </x:c>
      <x:c r="G1945" s="54" t="n">
        <x:v>0.03</x:v>
      </x:c>
      <x:c r="H1945" s="44" t="n">
        <x:v>1.39</x:v>
      </x:c>
      <x:c r="I1945" s="44" t="n">
        <x:v>2.5</x:v>
      </x:c>
      <x:c r="J1945" s="46" t="n">
        <x:v>733.5</x:v>
      </x:c>
      <x:c r="K1945" s="46" t="n">
        <x:v>3726</x:v>
      </x:c>
      <x:c r="L1945" s="59" t="n">
        <x:v>18.1459</x:v>
      </x:c>
      <x:c r="M1945" s="51" t="n">
        <x:v>1</x:v>
      </x:c>
      <x:c r="N1945" s="51" t="n">
        <x:v>3</x:v>
      </x:c>
    </x:row>
    <x:row r="1946">
      <x:c r="A1946" s="20" t="str">
        <x:v>GJ 3998 c</x:v>
      </x:c>
      <x:c r="B1946" s="20" t="str">
        <x:v>GJ 3998</x:v>
      </x:c>
      <x:c r="C1946" s="51" t="n">
        <x:v>2016</x:v>
      </x:c>
      <x:c r="D1946" s="20" t="str">
        <x:v>Radial Velocity</x:v>
      </x:c>
      <x:c r="E1946" s="20" t="str">
        <x:v>Roque de los Muchachos Observatory</x:v>
      </x:c>
      <x:c r="F1946" s="54" t="n">
        <x:v>13.727</x:v>
      </x:c>
      <x:c r="G1946" s="54" t="n">
        <x:v>0.09</x:v>
      </x:c>
      <x:c r="H1946" s="44" t="n">
        <x:v>2.5</x:v>
      </x:c>
      <x:c r="I1946" s="44" t="n">
        <x:v>6.82</x:v>
      </x:c>
      <x:c r="J1946" s="46" t="n">
        <x:v>423.49</x:v>
      </x:c>
      <x:c r="K1946" s="46" t="n">
        <x:v>3726</x:v>
      </x:c>
      <x:c r="L1946" s="59" t="n">
        <x:v>18.1459</x:v>
      </x:c>
      <x:c r="M1946" s="51" t="n">
        <x:v>1</x:v>
      </x:c>
      <x:c r="N1946" s="51" t="n">
        <x:v>3</x:v>
      </x:c>
    </x:row>
    <x:row r="1947">
      <x:c r="A1947" s="20" t="str">
        <x:v>GJ 536 b</x:v>
      </x:c>
      <x:c r="B1947" s="20" t="str">
        <x:v>GJ 536</x:v>
      </x:c>
      <x:c r="C1947" s="51" t="n">
        <x:v>2016</x:v>
      </x:c>
      <x:c r="D1947" s="20" t="str">
        <x:v>Radial Velocity</x:v>
      </x:c>
      <x:c r="E1947" s="20" t="str">
        <x:v>La Silla Observatory</x:v>
      </x:c>
      <x:c r="F1947" s="54" t="n">
        <x:v>8.70874</x:v>
      </x:c>
      <x:c r="G1947" s="54" t="n">
        <x:v>0.0668</x:v>
      </x:c>
      <x:c r="H1947" s="44" t="n">
        <x:v>2.41</x:v>
      </x:c>
      <x:c r="I1947" s="44" t="n">
        <x:v>6.37</x:v>
      </x:c>
      <x:c r="J1947" s="46" t="n">
        <x:v>451</x:v>
      </x:c>
      <x:c r="K1947" s="46" t="n">
        <x:v>3641</x:v>
      </x:c>
      <x:c r="L1947" s="59" t="n">
        <x:v>10.4092</x:v>
      </x:c>
      <x:c r="M1947" s="51" t="n">
        <x:v>1</x:v>
      </x:c>
      <x:c r="N1947" s="51" t="n">
        <x:v>2</x:v>
      </x:c>
    </x:row>
    <x:row r="1948">
      <x:c r="A1948" s="20" t="str">
        <x:v>GJ 676 A c</x:v>
      </x:c>
      <x:c r="B1948" s="20" t="str">
        <x:v>GJ 676 A</x:v>
      </x:c>
      <x:c r="C1948" s="51" t="n">
        <x:v>2016</x:v>
      </x:c>
      <x:c r="D1948" s="20" t="str">
        <x:v>Radial Velocity</x:v>
      </x:c>
      <x:c r="E1948" s="20" t="str">
        <x:v>Paranal Observatory</x:v>
      </x:c>
      <x:c r="F1948" s="54" t="n">
        <x:v>13921.42302</x:v>
      </x:c>
      <x:c r="G1948" s="54" t="n">
        <x:v>9.726</x:v>
      </x:c>
      <x:c r="H1948" s="44" t="n">
        <x:v>12.3</x:v>
      </x:c>
      <x:c r="I1948" s="44" t="n">
        <x:v>4288.14086724</x:v>
      </x:c>
      <x:c r="J1948" s="46" t="n">
        <x:v>47.96</x:v>
      </x:c>
      <x:c r="K1948" s="46" t="n">
        <x:v>3734</x:v>
      </x:c>
      <x:c r="L1948" s="59" t="n">
        <x:v>16.0272</x:v>
      </x:c>
      <x:c r="M1948" s="51" t="n">
        <x:v>2</x:v>
      </x:c>
      <x:c r="N1948" s="51" t="n">
        <x:v>4</x:v>
      </x:c>
    </x:row>
    <x:row r="1949">
      <x:c r="A1949" s="20" t="str">
        <x:v>HAT-P-65 b</x:v>
      </x:c>
      <x:c r="B1949" s="20" t="str">
        <x:v>HAT-P-65</x:v>
      </x:c>
      <x:c r="C1949" s="51" t="n">
        <x:v>2016</x:v>
      </x:c>
      <x:c r="D1949" s="20" t="str">
        <x:v>Transit</x:v>
      </x:c>
      <x:c r="E1949" s="20" t="str">
        <x:v>HATNet</x:v>
      </x:c>
      <x:c r="F1949" s="54" t="n">
        <x:v>2.60544751</x:v>
      </x:c>
      <x:c r="G1949" s="54" t="n">
        <x:v>0.04042</x:v>
      </x:c>
      <x:c r="H1949" s="44" t="n">
        <x:v>18.05766791</x:v>
      </x:c>
      <x:c r="I1949" s="44" t="n">
        <x:v>176.07693748</x:v>
      </x:c>
      <x:c r="J1949" s="46" t="n">
        <x:v>1818</x:v>
      </x:c>
      <x:c r="K1949" s="46" t="n">
        <x:v>5872</x:v>
      </x:c>
      <x:c r="L1949" s="59" t="n">
        <x:v>738.519</x:v>
      </x:c>
      <x:c r="M1949" s="51" t="n">
        <x:v>1</x:v>
      </x:c>
      <x:c r="N1949" s="51" t="n">
        <x:v>1</x:v>
      </x:c>
    </x:row>
    <x:row r="1950">
      <x:c r="A1950" s="20" t="str">
        <x:v>HAT-P-66 b</x:v>
      </x:c>
      <x:c r="B1950" s="20" t="str">
        <x:v>HAT-P-66</x:v>
      </x:c>
      <x:c r="C1950" s="51" t="n">
        <x:v>2016</x:v>
      </x:c>
      <x:c r="D1950" s="20" t="str">
        <x:v>Transit</x:v>
      </x:c>
      <x:c r="E1950" s="20" t="str">
        <x:v>HATNet</x:v>
      </x:c>
      <x:c r="F1950" s="54" t="n">
        <x:v>2.972086</x:v>
      </x:c>
      <x:c r="G1950" s="54" t="n">
        <x:v>0.04363</x:v>
      </x:c>
      <x:c r="H1950" s="44" t="n">
        <x:v>17.82231</x:v>
      </x:c>
      <x:c r="I1950" s="44" t="n">
        <x:v>248.86089</x:v>
      </x:c>
      <x:c r="J1950" s="46" t="n">
        <x:v>1896</x:v>
      </x:c>
      <x:c r="K1950" s="46" t="n">
        <x:v>6002</x:v>
      </x:c>
      <x:c r="L1950" s="59" t="n">
        <x:v>935.456</x:v>
      </x:c>
      <x:c r="M1950" s="51" t="n">
        <x:v>1</x:v>
      </x:c>
      <x:c r="N1950" s="51" t="n">
        <x:v>1</x:v>
      </x:c>
    </x:row>
    <x:row r="1951">
      <x:c r="A1951" s="20" t="str">
        <x:v>HATS-11 b</x:v>
      </x:c>
      <x:c r="B1951" s="20" t="str">
        <x:v>HATS-11</x:v>
      </x:c>
      <x:c r="C1951" s="51" t="n">
        <x:v>2016</x:v>
      </x:c>
      <x:c r="D1951" s="20" t="str">
        <x:v>Transit</x:v>
      </x:c>
      <x:c r="E1951" s="20" t="str">
        <x:v>HATSouth</x:v>
      </x:c>
      <x:c r="F1951" s="54" t="n">
        <x:v>3.619188</x:v>
      </x:c>
      <x:c r="G1951" s="54" t="n">
        <x:v>0.0507</x:v>
      </x:c>
      <x:c r="H1951" s="44" t="n">
        <x:v>18.03</x:v>
      </x:c>
      <x:c r="I1951" s="44" t="n">
        <x:v>263.7989</x:v>
      </x:c>
      <x:c r="J1951" s="46" t="n">
        <x:v>1596</x:v>
      </x:c>
      <x:c r="K1951" s="46" t="n">
        <x:v>6563</x:v>
      </x:c>
      <x:c r="L1951" s="59" t="n">
        <x:v>944.603</x:v>
      </x:c>
      <x:c r="M1951" s="51" t="n">
        <x:v>1</x:v>
      </x:c>
      <x:c r="N1951" s="51" t="n">
        <x:v>1</x:v>
      </x:c>
    </x:row>
    <x:row r="1952">
      <x:c r="A1952" s="20" t="str">
        <x:v>HATS-12 b</x:v>
      </x:c>
      <x:c r="B1952" s="20" t="str">
        <x:v>HATS-12</x:v>
      </x:c>
      <x:c r="C1952" s="51" t="n">
        <x:v>2016</x:v>
      </x:c>
      <x:c r="D1952" s="20" t="str">
        <x:v>Transit</x:v>
      </x:c>
      <x:c r="E1952" s="20" t="str">
        <x:v>HATSouth</x:v>
      </x:c>
      <x:c r="F1952" s="54" t="n">
        <x:v>3.142702</x:v>
      </x:c>
      <x:c r="G1952" s="54" t="n">
        <x:v>0.0441</x:v>
      </x:c>
      <x:c r="H1952" s="44" t="n">
        <x:v>7.76</x:v>
      </x:c>
      <x:c r="I1952" s="44" t="n">
        <x:v>759.6137</x:v>
      </x:c>
      <x:c r="J1952" s="46" t="n">
        <x:v>1446</x:v>
      </x:c>
      <x:c r="K1952" s="46" t="n">
        <x:v>6357</x:v>
      </x:c>
      <x:c r="L1952" s="59" t="n">
        <x:v>746.138</x:v>
      </x:c>
      <x:c r="M1952" s="51" t="n">
        <x:v>1</x:v>
      </x:c>
      <x:c r="N1952" s="51" t="n">
        <x:v>1</x:v>
      </x:c>
    </x:row>
    <x:row r="1953">
      <x:c r="A1953" s="20" t="str">
        <x:v>HATS-15 b</x:v>
      </x:c>
      <x:c r="B1953" s="20" t="str">
        <x:v>HATS-15</x:v>
      </x:c>
      <x:c r="C1953" s="51" t="n">
        <x:v>2016</x:v>
      </x:c>
      <x:c r="D1953" s="20" t="str">
        <x:v>Transit</x:v>
      </x:c>
      <x:c r="E1953" s="20" t="str">
        <x:v>HATSouth</x:v>
      </x:c>
      <x:c r="F1953" s="54" t="n">
        <x:v>1.74748753</x:v>
      </x:c>
      <x:c r="G1953" s="54" t="n">
        <x:v>0.02712</x:v>
      </x:c>
      <x:c r="H1953" s="44" t="n">
        <x:v>12.385945</x:v>
      </x:c>
      <x:c r="I1953" s="44" t="n">
        <x:v>689.6911</x:v>
      </x:c>
      <x:c r="J1953" s="46" t="n">
        <x:v>1505</x:v>
      </x:c>
      <x:c r="K1953" s="46" t="n">
        <x:v>5311</x:v>
      </x:c>
      <x:c r="L1953" s="59" t="n">
        <x:v>1139.55</x:v>
      </x:c>
      <x:c r="M1953" s="51" t="n">
        <x:v>1</x:v>
      </x:c>
      <x:c r="N1953" s="51" t="n">
        <x:v>1</x:v>
      </x:c>
    </x:row>
    <x:row r="1954">
      <x:c r="A1954" s="20" t="str">
        <x:v>HATS-16 b</x:v>
      </x:c>
      <x:c r="B1954" s="20" t="str">
        <x:v>HATS-16</x:v>
      </x:c>
      <x:c r="C1954" s="51" t="n">
        <x:v>2016</x:v>
      </x:c>
      <x:c r="D1954" s="20" t="str">
        <x:v>Transit</x:v>
      </x:c>
      <x:c r="E1954" s="20" t="str">
        <x:v>HATSouth</x:v>
      </x:c>
      <x:c r="F1954" s="54" t="n">
        <x:v>2.686502</x:v>
      </x:c>
      <x:c r="G1954" s="54" t="n">
        <x:v>0.03744</x:v>
      </x:c>
      <x:c r="H1954" s="44" t="n">
        <x:v>14.5717</x:v>
      </x:c>
      <x:c r="I1954" s="44" t="n">
        <x:v>1039.3041</x:v>
      </x:c>
      <x:c r="J1954" s="46" t="n">
        <x:v>1592</x:v>
      </x:c>
      <x:c r="K1954" s="46" t="n">
        <x:v>5738</x:v>
      </x:c>
      <x:c r="L1954" s="59" t="n">
        <x:v>757.044</x:v>
      </x:c>
      <x:c r="M1954" s="51" t="n">
        <x:v>1</x:v>
      </x:c>
      <x:c r="N1954" s="51" t="n">
        <x:v>1</x:v>
      </x:c>
    </x:row>
    <x:row r="1955">
      <x:c r="A1955" s="20" t="str">
        <x:v>HATS-17 b</x:v>
      </x:c>
      <x:c r="B1955" s="20" t="str">
        <x:v>HATS-17</x:v>
      </x:c>
      <x:c r="C1955" s="51" t="n">
        <x:v>2016</x:v>
      </x:c>
      <x:c r="D1955" s="20" t="str">
        <x:v>Transit</x:v>
      </x:c>
      <x:c r="E1955" s="20" t="str">
        <x:v>HATSouth</x:v>
      </x:c>
      <x:c r="F1955" s="54" t="n">
        <x:v>16.254611</x:v>
      </x:c>
      <x:c r="G1955" s="54" t="n">
        <x:v>0.1308</x:v>
      </x:c>
      <x:c r="H1955" s="44" t="n">
        <x:v>8.709393</x:v>
      </x:c>
      <x:c r="I1955" s="44" t="n">
        <x:v>425.25654</x:v>
      </x:c>
      <x:c r="J1955" s="46" t="n">
        <x:v>814</x:v>
      </x:c>
      <x:c r="K1955" s="46" t="n">
        <x:v>5846</x:v>
      </x:c>
      <x:c r="L1955" s="59" t="n">
        <x:v>400.331</x:v>
      </x:c>
      <x:c r="M1955" s="51" t="n">
        <x:v>1</x:v>
      </x:c>
      <x:c r="N1955" s="51" t="n">
        <x:v>1</x:v>
      </x:c>
    </x:row>
    <x:row r="1956">
      <x:c r="A1956" s="20" t="str">
        <x:v>HATS-18 b</x:v>
      </x:c>
      <x:c r="B1956" s="20" t="str">
        <x:v>HATS-18</x:v>
      </x:c>
      <x:c r="C1956" s="51" t="n">
        <x:v>2016</x:v>
      </x:c>
      <x:c r="D1956" s="20" t="str">
        <x:v>Transit</x:v>
      </x:c>
      <x:c r="E1956" s="20" t="str">
        <x:v>Multiple Observatories</x:v>
      </x:c>
      <x:c r="F1956" s="54" t="n">
        <x:v>0.83784</x:v>
      </x:c>
      <x:c r="G1956" s="54" t="n">
        <x:v>0.0174</x:v>
      </x:c>
      <x:c r="H1956" s="44" t="n">
        <x:v>14.896761</x:v>
      </x:c>
      <x:c r="I1956" s="44" t="n">
        <x:v>629.144485</x:v>
      </x:c>
      <x:c r="J1956" s="46" t="n">
        <x:v>2069.48</x:v>
      </x:c>
      <x:c r="K1956" s="46" t="n">
        <x:v>5600</x:v>
      </x:c>
      <x:c r="L1956" s="59" t="n">
        <x:v>624.368</x:v>
      </x:c>
      <x:c r="M1956" s="51" t="n">
        <x:v>1</x:v>
      </x:c>
      <x:c r="N1956" s="51" t="n">
        <x:v>1</x:v>
      </x:c>
    </x:row>
    <x:row r="1957">
      <x:c r="A1957" s="20" t="str">
        <x:v>HATS-25 b</x:v>
      </x:c>
      <x:c r="B1957" s="20" t="str">
        <x:v>HATS-25</x:v>
      </x:c>
      <x:c r="C1957" s="51" t="n">
        <x:v>2016</x:v>
      </x:c>
      <x:c r="D1957" s="20" t="str">
        <x:v>Transit</x:v>
      </x:c>
      <x:c r="E1957" s="20" t="str">
        <x:v>HATSouth</x:v>
      </x:c>
      <x:c r="F1957" s="54" t="n">
        <x:v>4.2986432</x:v>
      </x:c>
      <x:c r="G1957" s="54" t="n">
        <x:v>0.05163</x:v>
      </x:c>
      <x:c r="H1957" s="44" t="n">
        <x:v>14.12334</x:v>
      </x:c>
      <x:c r="I1957" s="44" t="n">
        <x:v>194.82979</x:v>
      </x:c>
      <x:c r="J1957" s="46" t="n">
        <x:v>1277</x:v>
      </x:c>
      <x:c r="K1957" s="46" t="n">
        <x:v>5715</x:v>
      </x:c>
      <x:c r="L1957" s="59" t="n">
        <x:v>471.158</x:v>
      </x:c>
      <x:c r="M1957" s="51" t="n">
        <x:v>1</x:v>
      </x:c>
      <x:c r="N1957" s="51" t="n">
        <x:v>1</x:v>
      </x:c>
    </x:row>
    <x:row r="1958">
      <x:c r="A1958" s="20" t="str">
        <x:v>HATS-26 b</x:v>
      </x:c>
      <x:c r="B1958" s="20" t="str">
        <x:v>HATS-26</x:v>
      </x:c>
      <x:c r="C1958" s="51" t="n">
        <x:v>2016</x:v>
      </x:c>
      <x:c r="D1958" s="20" t="str">
        <x:v>Transit</x:v>
      </x:c>
      <x:c r="E1958" s="20" t="str">
        <x:v>HATSouth</x:v>
      </x:c>
      <x:c r="F1958" s="54" t="n">
        <x:v>3.3023881</x:v>
      </x:c>
      <x:c r="G1958" s="54" t="n">
        <x:v>0.04735</x:v>
      </x:c>
      <x:c r="H1958" s="44" t="n">
        <x:v>19.61575</x:v>
      </x:c>
      <x:c r="I1958" s="44" t="n">
        <x:v>206.5895</x:v>
      </x:c>
      <x:c r="J1958" s="46" t="n">
        <x:v>1918</x:v>
      </x:c>
      <x:c r="K1958" s="46" t="n">
        <x:v>6071</x:v>
      </x:c>
      <x:c r="L1958" s="59" t="n">
        <x:v>861.843</x:v>
      </x:c>
      <x:c r="M1958" s="51" t="n">
        <x:v>1</x:v>
      </x:c>
      <x:c r="N1958" s="51" t="n">
        <x:v>1</x:v>
      </x:c>
    </x:row>
    <x:row r="1959">
      <x:c r="A1959" s="20" t="str">
        <x:v>HATS-27 b</x:v>
      </x:c>
      <x:c r="B1959" s="20" t="str">
        <x:v>HATS-27</x:v>
      </x:c>
      <x:c r="C1959" s="51" t="n">
        <x:v>2016</x:v>
      </x:c>
      <x:c r="D1959" s="20" t="str">
        <x:v>Transit</x:v>
      </x:c>
      <x:c r="E1959" s="20" t="str">
        <x:v>HATSouth</x:v>
      </x:c>
      <x:c r="F1959" s="54" t="n">
        <x:v>4.637038</x:v>
      </x:c>
      <x:c r="G1959" s="54" t="n">
        <x:v>0.0611</x:v>
      </x:c>
      <x:c r="H1959" s="44" t="n">
        <x:v>16.8135</x:v>
      </x:c>
      <x:c r="I1959" s="44" t="n">
        <x:v>168.4499</x:v>
      </x:c>
      <x:c r="J1959" s="46" t="n">
        <x:v>1659</x:v>
      </x:c>
      <x:c r="K1959" s="46" t="n">
        <x:v>6438</x:v>
      </x:c>
      <x:c r="L1959" s="59" t="n">
        <x:v>816.988</x:v>
      </x:c>
      <x:c r="M1959" s="51" t="n">
        <x:v>1</x:v>
      </x:c>
      <x:c r="N1959" s="51" t="n">
        <x:v>1</x:v>
      </x:c>
    </x:row>
    <x:row r="1960">
      <x:c r="A1960" s="20" t="str">
        <x:v>HATS-28 b</x:v>
      </x:c>
      <x:c r="B1960" s="20" t="str">
        <x:v>HATS-28</x:v>
      </x:c>
      <x:c r="C1960" s="51" t="n">
        <x:v>2016</x:v>
      </x:c>
      <x:c r="D1960" s="20" t="str">
        <x:v>Transit</x:v>
      </x:c>
      <x:c r="E1960" s="20" t="str">
        <x:v>HATSouth</x:v>
      </x:c>
      <x:c r="F1960" s="54" t="n">
        <x:v>3.1810781</x:v>
      </x:c>
      <x:c r="G1960" s="54" t="n">
        <x:v>0.04131</x:v>
      </x:c>
      <x:c r="H1960" s="44" t="n">
        <x:v>13.383546</x:v>
      </x:c>
      <x:c r="I1960" s="44" t="n">
        <x:v>213.58176</x:v>
      </x:c>
      <x:c r="J1960" s="46" t="n">
        <x:v>1253</x:v>
      </x:c>
      <x:c r="K1960" s="46" t="n">
        <x:v>5498</x:v>
      </x:c>
      <x:c r="L1960" s="59" t="n">
        <x:v>535.383</x:v>
      </x:c>
      <x:c r="M1960" s="51" t="n">
        <x:v>1</x:v>
      </x:c>
      <x:c r="N1960" s="51" t="n">
        <x:v>1</x:v>
      </x:c>
    </x:row>
    <x:row r="1961">
      <x:c r="A1961" s="20" t="str">
        <x:v>HATS-29 b</x:v>
      </x:c>
      <x:c r="B1961" s="20" t="str">
        <x:v>HATS-29</x:v>
      </x:c>
      <x:c r="C1961" s="51" t="n">
        <x:v>2016</x:v>
      </x:c>
      <x:c r="D1961" s="20" t="str">
        <x:v>Transit</x:v>
      </x:c>
      <x:c r="E1961" s="20" t="str">
        <x:v>HATSouth</x:v>
      </x:c>
      <x:c r="F1961" s="54" t="n">
        <x:v>4.6058749</x:v>
      </x:c>
      <x:c r="G1961" s="54" t="n">
        <x:v>0.05475</x:v>
      </x:c>
      <x:c r="H1961" s="44" t="n">
        <x:v>14.022459</x:v>
      </x:c>
      <x:c r="I1961" s="44" t="n">
        <x:v>207.54299</x:v>
      </x:c>
      <x:c r="J1961" s="46" t="n">
        <x:v>1212</x:v>
      </x:c>
      <x:c r="K1961" s="46" t="n">
        <x:v>5670</x:v>
      </x:c>
      <x:c r="L1961" s="59" t="n">
        <x:v>353.891</x:v>
      </x:c>
      <x:c r="M1961" s="51" t="n">
        <x:v>1</x:v>
      </x:c>
      <x:c r="N1961" s="51" t="n">
        <x:v>1</x:v>
      </x:c>
    </x:row>
    <x:row r="1962">
      <x:c r="A1962" s="20" t="str">
        <x:v>HATS-30 b</x:v>
      </x:c>
      <x:c r="B1962" s="20" t="str">
        <x:v>HATS-30</x:v>
      </x:c>
      <x:c r="C1962" s="51" t="n">
        <x:v>2016</x:v>
      </x:c>
      <x:c r="D1962" s="20" t="str">
        <x:v>Transit</x:v>
      </x:c>
      <x:c r="E1962" s="20" t="str">
        <x:v>HATSouth</x:v>
      </x:c>
      <x:c r="F1962" s="54" t="n">
        <x:v>3.1743516</x:v>
      </x:c>
      <x:c r="G1962" s="54" t="n">
        <x:v>0.04354</x:v>
      </x:c>
      <x:c r="H1962" s="44" t="n">
        <x:v>13.170575</x:v>
      </x:c>
      <x:c r="I1962" s="44" t="n">
        <x:v>224.38798</x:v>
      </x:c>
      <x:c r="J1962" s="46" t="n">
        <x:v>1414</x:v>
      </x:c>
      <x:c r="K1962" s="46" t="n">
        <x:v>5943</x:v>
      </x:c>
      <x:c r="L1962" s="59" t="n">
        <x:v>342.14</x:v>
      </x:c>
      <x:c r="M1962" s="51" t="n">
        <x:v>2</x:v>
      </x:c>
      <x:c r="N1962" s="51" t="n">
        <x:v>1</x:v>
      </x:c>
    </x:row>
    <x:row r="1963">
      <x:c r="A1963" s="20" t="str">
        <x:v>HATS-31 b</x:v>
      </x:c>
      <x:c r="B1963" s="20" t="str">
        <x:v>HATS-31</x:v>
      </x:c>
      <x:c r="C1963" s="51" t="n">
        <x:v>2016</x:v>
      </x:c>
      <x:c r="D1963" s="20" t="str">
        <x:v>Transit</x:v>
      </x:c>
      <x:c r="E1963" s="20" t="str">
        <x:v>HATSouth</x:v>
      </x:c>
      <x:c r="F1963" s="54" t="n">
        <x:v>3.37796</x:v>
      </x:c>
      <x:c r="G1963" s="54" t="n">
        <x:v>0.0478</x:v>
      </x:c>
      <x:c r="H1963" s="44" t="n">
        <x:v>18.38276</x:v>
      </x:c>
      <x:c r="I1963" s="44" t="n">
        <x:v>279.6904</x:v>
      </x:c>
      <x:c r="J1963" s="46" t="n">
        <x:v>1823</x:v>
      </x:c>
      <x:c r="K1963" s="46" t="n">
        <x:v>6050</x:v>
      </x:c>
      <x:c r="L1963" s="59" t="n">
        <x:v>773.974</x:v>
      </x:c>
      <x:c r="M1963" s="51" t="n">
        <x:v>1</x:v>
      </x:c>
      <x:c r="N1963" s="51" t="n">
        <x:v>1</x:v>
      </x:c>
    </x:row>
    <x:row r="1964">
      <x:c r="A1964" s="20" t="str">
        <x:v>HATS-32 b</x:v>
      </x:c>
      <x:c r="B1964" s="20" t="str">
        <x:v>HATS-32</x:v>
      </x:c>
      <x:c r="C1964" s="51" t="n">
        <x:v>2016</x:v>
      </x:c>
      <x:c r="D1964" s="20" t="str">
        <x:v>Transit</x:v>
      </x:c>
      <x:c r="E1964" s="20" t="str">
        <x:v>HATSouth</x:v>
      </x:c>
      <x:c r="F1964" s="54" t="n">
        <x:v>2.8126548</x:v>
      </x:c>
      <x:c r="G1964" s="54" t="n">
        <x:v>0.04024</x:v>
      </x:c>
      <x:c r="H1964" s="44" t="n">
        <x:v>14.000041</x:v>
      </x:c>
      <x:c r="I1964" s="44" t="n">
        <x:v>292.4036</x:v>
      </x:c>
      <x:c r="J1964" s="46" t="n">
        <x:v>1437</x:v>
      </x:c>
      <x:c r="K1964" s="46" t="n">
        <x:v>5700</x:v>
      </x:c>
      <x:c r="L1964" s="59" t="n">
        <x:v>745.116</x:v>
      </x:c>
      <x:c r="M1964" s="51" t="n">
        <x:v>1</x:v>
      </x:c>
      <x:c r="N1964" s="51" t="n">
        <x:v>1</x:v>
      </x:c>
    </x:row>
    <x:row r="1965">
      <x:c r="A1965" s="20" t="str">
        <x:v>HATS-33 b</x:v>
      </x:c>
      <x:c r="B1965" s="20" t="str">
        <x:v>HATS-33</x:v>
      </x:c>
      <x:c r="C1965" s="51" t="n">
        <x:v>2016</x:v>
      </x:c>
      <x:c r="D1965" s="20" t="str">
        <x:v>Transit</x:v>
      </x:c>
      <x:c r="E1965" s="20" t="str">
        <x:v>HATSouth</x:v>
      </x:c>
      <x:c r="F1965" s="54" t="n">
        <x:v>2.5495551</x:v>
      </x:c>
      <x:c r="G1965" s="54" t="n">
        <x:v>0.03727</x:v>
      </x:c>
      <x:c r="H1965" s="44" t="n">
        <x:v>13.78707</x:v>
      </x:c>
      <x:c r="I1965" s="44" t="n">
        <x:v>378.85336</x:v>
      </x:c>
      <x:c r="J1965" s="46" t="n">
        <x:v>1429</x:v>
      </x:c>
      <x:c r="K1965" s="46" t="n">
        <x:v>5659</x:v>
      </x:c>
      <x:c r="L1965" s="59" t="n">
        <x:v>248.46</x:v>
      </x:c>
      <x:c r="M1965" s="51" t="n">
        <x:v>1</x:v>
      </x:c>
      <x:c r="N1965" s="51" t="n">
        <x:v>1</x:v>
      </x:c>
    </x:row>
    <x:row r="1966">
      <x:c r="A1966" s="20" t="str">
        <x:v>HATS-34 b</x:v>
      </x:c>
      <x:c r="B1966" s="20" t="str">
        <x:v>HATS-34</x:v>
      </x:c>
      <x:c r="C1966" s="51" t="n">
        <x:v>2016</x:v>
      </x:c>
      <x:c r="D1966" s="20" t="str">
        <x:v>Transit</x:v>
      </x:c>
      <x:c r="E1966" s="20" t="str">
        <x:v>HATSouth</x:v>
      </x:c>
      <x:c r="F1966" s="54" t="n">
        <x:v>2.1061607</x:v>
      </x:c>
      <x:c r="G1966" s="54" t="n">
        <x:v>0.03166</x:v>
      </x:c>
      <x:c r="H1966" s="44" t="n">
        <x:v>16.02887</x:v>
      </x:c>
      <x:c r="I1966" s="44" t="n">
        <x:v>299.07803</x:v>
      </x:c>
      <x:c r="J1966" s="46" t="n">
        <x:v>1445</x:v>
      </x:c>
      <x:c r="K1966" s="46" t="n">
        <x:v>5380</x:v>
      </x:c>
      <x:c r="L1966" s="59" t="n">
        <x:v>508.842</x:v>
      </x:c>
      <x:c r="M1966" s="51" t="n">
        <x:v>1</x:v>
      </x:c>
      <x:c r="N1966" s="51" t="n">
        <x:v>1</x:v>
      </x:c>
    </x:row>
    <x:row r="1967">
      <x:c r="A1967" s="20" t="str">
        <x:v>HATS-35 b</x:v>
      </x:c>
      <x:c r="B1967" s="20" t="str">
        <x:v>HATS-35</x:v>
      </x:c>
      <x:c r="C1967" s="51" t="n">
        <x:v>2016</x:v>
      </x:c>
      <x:c r="D1967" s="20" t="str">
        <x:v>Transit</x:v>
      </x:c>
      <x:c r="E1967" s="20" t="str">
        <x:v>HATSouth</x:v>
      </x:c>
      <x:c r="F1967" s="54" t="n">
        <x:v>1.8209993</x:v>
      </x:c>
      <x:c r="G1967" s="54" t="n">
        <x:v>0.03199</x:v>
      </x:c>
      <x:c r="H1967" s="44" t="n">
        <x:v>16.409976</x:v>
      </x:c>
      <x:c r="I1967" s="44" t="n">
        <x:v>388.38826</x:v>
      </x:c>
      <x:c r="J1967" s="46" t="n">
        <x:v>2037</x:v>
      </x:c>
      <x:c r="K1967" s="46" t="n">
        <x:v>6300</x:v>
      </x:c>
      <x:c r="L1967" s="59" t="n">
        <x:v>514.555</x:v>
      </x:c>
      <x:c r="M1967" s="51" t="n">
        <x:v>1</x:v>
      </x:c>
      <x:c r="N1967" s="51" t="n">
        <x:v>1</x:v>
      </x:c>
    </x:row>
    <x:row r="1968">
      <x:c r="A1968" s="20" t="str">
        <x:v>HD 102329 c</x:v>
      </x:c>
      <x:c r="B1968" s="20" t="str">
        <x:v>HD 102329</x:v>
      </x:c>
      <x:c r="C1968" s="51" t="n">
        <x:v>2016</x:v>
      </x:c>
      <x:c r="D1968" s="20" t="str">
        <x:v>Radial Velocity</x:v>
      </x:c>
      <x:c r="E1968" s="20" t="str">
        <x:v>W. M. Keck Observatory</x:v>
      </x:c>
      <x:c r="F1968" s="54" t="n">
        <x:v>1123</x:v>
      </x:c>
      <x:c r="G1968" s="54"/>
      <x:c r="H1968" s="44" t="n">
        <x:v>13.5</x:v>
      </x:c>
      <x:c r="I1968" s="44" t="n">
        <x:v>483.1016</x:v>
      </x:c>
      <x:c r="J1968" s="46"/>
      <x:c r="K1968" s="46" t="n">
        <x:v>4830</x:v>
      </x:c>
      <x:c r="L1968" s="59" t="n">
        <x:v>217.107</x:v>
      </x:c>
      <x:c r="M1968" s="51" t="n">
        <x:v>1</x:v>
      </x:c>
      <x:c r="N1968" s="51" t="n">
        <x:v>2</x:v>
      </x:c>
    </x:row>
    <x:row r="1969">
      <x:c r="A1969" s="20" t="str">
        <x:v>HD 111998 b</x:v>
      </x:c>
      <x:c r="B1969" s="20" t="str">
        <x:v>HD 111998</x:v>
      </x:c>
      <x:c r="C1969" s="51" t="n">
        <x:v>2016</x:v>
      </x:c>
      <x:c r="D1969" s="20" t="str">
        <x:v>Radial Velocity</x:v>
      </x:c>
      <x:c r="E1969" s="20" t="str">
        <x:v>La Silla Observatory</x:v>
      </x:c>
      <x:c r="F1969" s="54" t="n">
        <x:v>810</x:v>
      </x:c>
      <x:c r="G1969" s="54" t="n">
        <x:v>1.91</x:v>
      </x:c>
      <x:c r="H1969" s="44" t="n">
        <x:v>12.9</x:v>
      </x:c>
      <x:c r="I1969" s="44" t="n">
        <x:v>1525.5763536</x:v>
      </x:c>
      <x:c r="J1969" s="46" t="n">
        <x:v>275.49</x:v>
      </x:c>
      <x:c r="K1969" s="46" t="n">
        <x:v>6557</x:v>
      </x:c>
      <x:c r="L1969" s="59" t="n">
        <x:v>33.2237</x:v>
      </x:c>
      <x:c r="M1969" s="51" t="n">
        <x:v>1</x:v>
      </x:c>
      <x:c r="N1969" s="51" t="n">
        <x:v>1</x:v>
      </x:c>
    </x:row>
    <x:row r="1970">
      <x:c r="A1970" s="20" t="str">
        <x:v>HD 114783 c</x:v>
      </x:c>
      <x:c r="B1970" s="20" t="str">
        <x:v>HD 114783</x:v>
      </x:c>
      <x:c r="C1970" s="51" t="n">
        <x:v>2016</x:v>
      </x:c>
      <x:c r="D1970" s="20" t="str">
        <x:v>Radial Velocity</x:v>
      </x:c>
      <x:c r="E1970" s="20" t="str">
        <x:v>W. M. Keck Observatory</x:v>
      </x:c>
      <x:c r="F1970" s="54" t="n">
        <x:v>4352</x:v>
      </x:c>
      <x:c r="G1970" s="54" t="n">
        <x:v>5</x:v>
      </x:c>
      <x:c r="H1970" s="44" t="n">
        <x:v>13.4</x:v>
      </x:c>
      <x:c r="I1970" s="44" t="n">
        <x:v>603.8739733</x:v>
      </x:c>
      <x:c r="J1970" s="46" t="n">
        <x:v>101.53</x:v>
      </x:c>
      <x:c r="K1970" s="46" t="n">
        <x:v>5135</x:v>
      </x:c>
      <x:c r="L1970" s="59" t="n">
        <x:v>21.0628</x:v>
      </x:c>
      <x:c r="M1970" s="51" t="n">
        <x:v>1</x:v>
      </x:c>
      <x:c r="N1970" s="51" t="n">
        <x:v>2</x:v>
      </x:c>
    </x:row>
    <x:row r="1971">
      <x:c r="A1971" s="20" t="str">
        <x:v>HD 116029 c</x:v>
      </x:c>
      <x:c r="B1971" s="20" t="str">
        <x:v>HD 116029</x:v>
      </x:c>
      <x:c r="C1971" s="51" t="n">
        <x:v>2016</x:v>
      </x:c>
      <x:c r="D1971" s="20" t="str">
        <x:v>Radial Velocity</x:v>
      </x:c>
      <x:c r="E1971" s="20" t="str">
        <x:v>W. M. Keck Observatory</x:v>
      </x:c>
      <x:c r="F1971" s="54" t="n">
        <x:v>907</x:v>
      </x:c>
      <x:c r="G1971" s="54"/>
      <x:c r="H1971" s="44" t="n">
        <x:v>13.7</x:v>
      </x:c>
      <x:c r="I1971" s="44" t="n">
        <x:v>403.6441</x:v>
      </x:c>
      <x:c r="J1971" s="46"/>
      <x:c r="K1971" s="46" t="n">
        <x:v>4951</x:v>
      </x:c>
      <x:c r="L1971" s="59" t="n">
        <x:v>123.245</x:v>
      </x:c>
      <x:c r="M1971" s="51" t="n">
        <x:v>2</x:v>
      </x:c>
      <x:c r="N1971" s="51" t="n">
        <x:v>2</x:v>
      </x:c>
    </x:row>
    <x:row r="1972">
      <x:c r="A1972" s="20" t="str">
        <x:v>HD 12484 b</x:v>
      </x:c>
      <x:c r="B1972" s="20" t="str">
        <x:v>HD 12484</x:v>
      </x:c>
      <x:c r="C1972" s="51" t="n">
        <x:v>2016</x:v>
      </x:c>
      <x:c r="D1972" s="20" t="str">
        <x:v>Radial Velocity</x:v>
      </x:c>
      <x:c r="E1972" s="20" t="str">
        <x:v>Haute-Provence Observatory</x:v>
      </x:c>
      <x:c r="F1972" s="54" t="n">
        <x:v>58.83</x:v>
      </x:c>
      <x:c r="G1972" s="54" t="n">
        <x:v>0.297</x:v>
      </x:c>
      <x:c r="H1972" s="44" t="n">
        <x:v>13.2</x:v>
      </x:c>
      <x:c r="I1972" s="44" t="n">
        <x:v>947.1334</x:v>
      </x:c>
      <x:c r="J1972" s="46" t="n">
        <x:v>524.3</x:v>
      </x:c>
      <x:c r="K1972" s="46" t="n">
        <x:v>5920</x:v>
      </x:c>
      <x:c r="L1972" s="59" t="n">
        <x:v>48.3367</x:v>
      </x:c>
      <x:c r="M1972" s="51" t="n">
        <x:v>1</x:v>
      </x:c>
      <x:c r="N1972" s="51" t="n">
        <x:v>1</x:v>
      </x:c>
    </x:row>
    <x:row r="1973">
      <x:c r="A1973" s="20" t="str">
        <x:v>HD 128356 b</x:v>
      </x:c>
      <x:c r="B1973" s="20" t="str">
        <x:v>HD 128356</x:v>
      </x:c>
      <x:c r="C1973" s="51" t="n">
        <x:v>2016</x:v>
      </x:c>
      <x:c r="D1973" s="20" t="str">
        <x:v>Radial Velocity</x:v>
      </x:c>
      <x:c r="E1973" s="20" t="str">
        <x:v>Multiple Observatories</x:v>
      </x:c>
      <x:c r="F1973" s="54" t="n">
        <x:v>298.2</x:v>
      </x:c>
      <x:c r="G1973" s="54" t="n">
        <x:v>0.87</x:v>
      </x:c>
      <x:c r="H1973" s="44" t="n">
        <x:v>13.9</x:v>
      </x:c>
      <x:c r="I1973" s="44" t="n">
        <x:v>282.8687</x:v>
      </x:c>
      <x:c r="J1973" s="46" t="n">
        <x:v>232.36</x:v>
      </x:c>
      <x:c r="K1973" s="46" t="n">
        <x:v>4875</x:v>
      </x:c>
      <x:c r="L1973" s="59" t="n">
        <x:v>26.1548</x:v>
      </x:c>
      <x:c r="M1973" s="51" t="n">
        <x:v>1</x:v>
      </x:c>
      <x:c r="N1973" s="51" t="n">
        <x:v>1</x:v>
      </x:c>
    </x:row>
    <x:row r="1974">
      <x:c r="A1974" s="20" t="str">
        <x:v>HD 133131 A b</x:v>
      </x:c>
      <x:c r="B1974" s="20" t="str">
        <x:v>HD 133131 A</x:v>
      </x:c>
      <x:c r="C1974" s="51" t="n">
        <x:v>2016</x:v>
      </x:c>
      <x:c r="D1974" s="20" t="str">
        <x:v>Radial Velocity</x:v>
      </x:c>
      <x:c r="E1974" s="20" t="str">
        <x:v>Las Campanas Observatory</x:v>
      </x:c>
      <x:c r="F1974" s="54" t="n">
        <x:v>649</x:v>
      </x:c>
      <x:c r="G1974" s="54" t="n">
        <x:v>1.44</x:v>
      </x:c>
      <x:c r="H1974" s="44" t="n">
        <x:v>13.6</x:v>
      </x:c>
      <x:c r="I1974" s="44" t="n">
        <x:v>451.3186</x:v>
      </x:c>
      <x:c r="J1974" s="46" t="n">
        <x:v>227.72</x:v>
      </x:c>
      <x:c r="K1974" s="46" t="n">
        <x:v>5799</x:v>
      </x:c>
      <x:c r="L1974" s="59" t="n">
        <x:v>51.4736</x:v>
      </x:c>
      <x:c r="M1974" s="51" t="n">
        <x:v>2</x:v>
      </x:c>
      <x:c r="N1974" s="51" t="n">
        <x:v>3</x:v>
      </x:c>
    </x:row>
    <x:row r="1975">
      <x:c r="A1975" s="20" t="str">
        <x:v>HD 133131 A c</x:v>
      </x:c>
      <x:c r="B1975" s="20" t="str">
        <x:v>HD 133131 A</x:v>
      </x:c>
      <x:c r="C1975" s="51" t="n">
        <x:v>2016</x:v>
      </x:c>
      <x:c r="D1975" s="20" t="str">
        <x:v>Radial Velocity</x:v>
      </x:c>
      <x:c r="E1975" s="20" t="str">
        <x:v>Las Campanas Observatory</x:v>
      </x:c>
      <x:c r="F1975" s="54" t="n">
        <x:v>3568</x:v>
      </x:c>
      <x:c r="G1975" s="54" t="n">
        <x:v>4.49</x:v>
      </x:c>
      <x:c r="H1975" s="44" t="n">
        <x:v>14.3</x:v>
      </x:c>
      <x:c r="I1975" s="44" t="n">
        <x:v>133.4886</x:v>
      </x:c>
      <x:c r="J1975" s="46" t="n">
        <x:v>128.96</x:v>
      </x:c>
      <x:c r="K1975" s="46" t="n">
        <x:v>5799</x:v>
      </x:c>
      <x:c r="L1975" s="59" t="n">
        <x:v>51.4736</x:v>
      </x:c>
      <x:c r="M1975" s="51" t="n">
        <x:v>2</x:v>
      </x:c>
      <x:c r="N1975" s="51" t="n">
        <x:v>3</x:v>
      </x:c>
    </x:row>
    <x:row r="1976">
      <x:c r="A1976" s="20" t="str">
        <x:v>HD 133131 B b</x:v>
      </x:c>
      <x:c r="B1976" s="20" t="str">
        <x:v>HD 133131 B</x:v>
      </x:c>
      <x:c r="C1976" s="51" t="n">
        <x:v>2016</x:v>
      </x:c>
      <x:c r="D1976" s="20" t="str">
        <x:v>Radial Velocity</x:v>
      </x:c>
      <x:c r="E1976" s="20" t="str">
        <x:v>Las Campanas Observatory</x:v>
      </x:c>
      <x:c r="F1976" s="54" t="n">
        <x:v>5769</x:v>
      </x:c>
      <x:c r="G1976" s="54" t="n">
        <x:v>6.15</x:v>
      </x:c>
      <x:c r="H1976" s="44" t="n">
        <x:v>13.3</x:v>
      </x:c>
      <x:c r="I1976" s="44" t="n">
        <x:v>794.575</x:v>
      </x:c>
      <x:c r="J1976" s="46" t="n">
        <x:v>112.28</x:v>
      </x:c>
      <x:c r="K1976" s="46" t="n">
        <x:v>5805</x:v>
      </x:c>
      <x:c r="L1976" s="59" t="n">
        <x:v>51.2993</x:v>
      </x:c>
      <x:c r="M1976" s="51" t="n">
        <x:v>2</x:v>
      </x:c>
      <x:c r="N1976" s="51" t="n">
        <x:v>3</x:v>
      </x:c>
    </x:row>
    <x:row r="1977">
      <x:c r="A1977" s="20" t="str">
        <x:v>HD 143105 b</x:v>
      </x:c>
      <x:c r="B1977" s="20" t="str">
        <x:v>HD 143105</x:v>
      </x:c>
      <x:c r="C1977" s="51" t="n">
        <x:v>2016</x:v>
      </x:c>
      <x:c r="D1977" s="20" t="str">
        <x:v>Radial Velocity</x:v>
      </x:c>
      <x:c r="E1977" s="20" t="str">
        <x:v>Haute-Provence Observatory</x:v>
      </x:c>
      <x:c r="F1977" s="54" t="n">
        <x:v>2.1974</x:v>
      </x:c>
      <x:c r="G1977" s="54" t="n">
        <x:v>0.0379</x:v>
      </x:c>
      <x:c r="H1977" s="44" t="n">
        <x:v>13.7</x:v>
      </x:c>
      <x:c r="I1977" s="44" t="n">
        <x:v>384.5743</x:v>
      </x:c>
      <x:c r="J1977" s="46" t="n">
        <x:v>2028.25</x:v>
      </x:c>
      <x:c r="K1977" s="46" t="n">
        <x:v>6380</x:v>
      </x:c>
      <x:c r="L1977" s="59" t="n">
        <x:v>46.7789</x:v>
      </x:c>
      <x:c r="M1977" s="51" t="n">
        <x:v>1</x:v>
      </x:c>
      <x:c r="N1977" s="51" t="n">
        <x:v>1</x:v>
      </x:c>
    </x:row>
    <x:row r="1978">
      <x:c r="A1978" s="20" t="str">
        <x:v>HD 147873 b</x:v>
      </x:c>
      <x:c r="B1978" s="20" t="str">
        <x:v>HD 147873</x:v>
      </x:c>
      <x:c r="C1978" s="51" t="n">
        <x:v>2016</x:v>
      </x:c>
      <x:c r="D1978" s="20" t="str">
        <x:v>Radial Velocity</x:v>
      </x:c>
      <x:c r="E1978" s="20" t="str">
        <x:v>Multiple Observatories</x:v>
      </x:c>
      <x:c r="F1978" s="54" t="n">
        <x:v>116.596</x:v>
      </x:c>
      <x:c r="G1978" s="54" t="n">
        <x:v>0.522</x:v>
      </x:c>
      <x:c r="H1978" s="44" t="n">
        <x:v>12.8</x:v>
      </x:c>
      <x:c r="I1978" s="44" t="n">
        <x:v>1633.6462</x:v>
      </x:c>
      <x:c r="J1978" s="46" t="n">
        <x:v>603.16</x:v>
      </x:c>
      <x:c r="K1978" s="46" t="n">
        <x:v>5972</x:v>
      </x:c>
      <x:c r="L1978" s="59" t="n">
        <x:v>109.055</x:v>
      </x:c>
      <x:c r="M1978" s="51" t="n">
        <x:v>2</x:v>
      </x:c>
      <x:c r="N1978" s="51" t="n">
        <x:v>2</x:v>
      </x:c>
    </x:row>
    <x:row r="1979">
      <x:c r="A1979" s="20" t="str">
        <x:v>HD 147873 c</x:v>
      </x:c>
      <x:c r="B1979" s="20" t="str">
        <x:v>HD 147873</x:v>
      </x:c>
      <x:c r="C1979" s="51" t="n">
        <x:v>2016</x:v>
      </x:c>
      <x:c r="D1979" s="20" t="str">
        <x:v>Radial Velocity</x:v>
      </x:c>
      <x:c r="E1979" s="20" t="str">
        <x:v>Multiple Observatories</x:v>
      </x:c>
      <x:c r="F1979" s="54" t="n">
        <x:v>491.54</x:v>
      </x:c>
      <x:c r="G1979" s="54" t="n">
        <x:v>1.36</x:v>
      </x:c>
      <x:c r="H1979" s="44" t="n">
        <x:v>13.3</x:v>
      </x:c>
      <x:c r="I1979" s="44" t="n">
        <x:v>731.009</x:v>
      </x:c>
      <x:c r="J1979" s="46" t="n">
        <x:v>373.68</x:v>
      </x:c>
      <x:c r="K1979" s="46" t="n">
        <x:v>5972</x:v>
      </x:c>
      <x:c r="L1979" s="59" t="n">
        <x:v>109.055</x:v>
      </x:c>
      <x:c r="M1979" s="51" t="n">
        <x:v>2</x:v>
      </x:c>
      <x:c r="N1979" s="51" t="n">
        <x:v>2</x:v>
      </x:c>
    </x:row>
    <x:row r="1980">
      <x:c r="A1980" s="20" t="str">
        <x:v>HD 156279 c</x:v>
      </x:c>
      <x:c r="B1980" s="20" t="str">
        <x:v>HD 156279</x:v>
      </x:c>
      <x:c r="C1980" s="51" t="n">
        <x:v>2016</x:v>
      </x:c>
      <x:c r="D1980" s="20" t="str">
        <x:v>Radial Velocity</x:v>
      </x:c>
      <x:c r="E1980" s="20" t="str">
        <x:v>W. M. Keck Observatory</x:v>
      </x:c>
      <x:c r="F1980" s="54" t="n">
        <x:v>4818.25358</x:v>
      </x:c>
      <x:c r="G1980" s="54" t="n">
        <x:v>5.486</x:v>
      </x:c>
      <x:c r="H1980" s="44" t="n">
        <x:v>12.5</x:v>
      </x:c>
      <x:c r="I1980" s="44" t="n">
        <x:v>3098.82696825</x:v>
      </x:c>
      <x:c r="J1980" s="46" t="n">
        <x:v>109.42</x:v>
      </x:c>
      <x:c r="K1980" s="46" t="n">
        <x:v>5453</x:v>
      </x:c>
      <x:c r="L1980" s="59" t="n">
        <x:v>36.1945</x:v>
      </x:c>
      <x:c r="M1980" s="51" t="n">
        <x:v>1</x:v>
      </x:c>
      <x:c r="N1980" s="51" t="n">
        <x:v>2</x:v>
      </x:c>
    </x:row>
    <x:row r="1981">
      <x:c r="A1981" s="20" t="str">
        <x:v>HD 164922 c</x:v>
      </x:c>
      <x:c r="B1981" s="20" t="str">
        <x:v>HD 164922</x:v>
      </x:c>
      <x:c r="C1981" s="51" t="n">
        <x:v>2016</x:v>
      </x:c>
      <x:c r="D1981" s="20" t="str">
        <x:v>Radial Velocity</x:v>
      </x:c>
      <x:c r="E1981" s="20" t="str">
        <x:v>Multiple Observatories</x:v>
      </x:c>
      <x:c r="F1981" s="54" t="n">
        <x:v>75.74</x:v>
      </x:c>
      <x:c r="G1981" s="54" t="n">
        <x:v>0.341</x:v>
      </x:c>
      <x:c r="H1981" s="44" t="n">
        <x:v>3.66</x:v>
      </x:c>
      <x:c r="I1981" s="44" t="n">
        <x:v>13</x:v>
      </x:c>
      <x:c r="J1981" s="46" t="n">
        <x:v>400.5</x:v>
      </x:c>
      <x:c r="K1981" s="46" t="n">
        <x:v>5390</x:v>
      </x:c>
      <x:c r="L1981" s="59" t="n">
        <x:v>22.0016</x:v>
      </x:c>
      <x:c r="M1981" s="51" t="n">
        <x:v>1</x:v>
      </x:c>
      <x:c r="N1981" s="51" t="n">
        <x:v>4</x:v>
      </x:c>
    </x:row>
    <x:row r="1982">
      <x:c r="A1982" s="20" t="str">
        <x:v>HD 165155 b</x:v>
      </x:c>
      <x:c r="B1982" s="20" t="str">
        <x:v>HD 165155</x:v>
      </x:c>
      <x:c r="C1982" s="51" t="n">
        <x:v>2016</x:v>
      </x:c>
      <x:c r="D1982" s="20" t="str">
        <x:v>Radial Velocity</x:v>
      </x:c>
      <x:c r="E1982" s="20" t="str">
        <x:v>Multiple Observatories</x:v>
      </x:c>
      <x:c r="F1982" s="54" t="n">
        <x:v>434.5</x:v>
      </x:c>
      <x:c r="G1982" s="54" t="n">
        <x:v>1.13</x:v>
      </x:c>
      <x:c r="H1982" s="44" t="n">
        <x:v>13.2</x:v>
      </x:c>
      <x:c r="I1982" s="44" t="n">
        <x:v>918.5287</x:v>
      </x:c>
      <x:c r="J1982" s="46" t="n">
        <x:v>239.9</x:v>
      </x:c>
      <x:c r="K1982" s="46" t="n">
        <x:v>5426</x:v>
      </x:c>
      <x:c r="L1982" s="59" t="n">
        <x:v>63.3574</x:v>
      </x:c>
      <x:c r="M1982" s="51" t="n">
        <x:v>1</x:v>
      </x:c>
      <x:c r="N1982" s="51" t="n">
        <x:v>1</x:v>
      </x:c>
    </x:row>
    <x:row r="1983">
      <x:c r="A1983" s="20" t="str">
        <x:v>HD 191806 b</x:v>
      </x:c>
      <x:c r="B1983" s="20" t="str">
        <x:v>HD 191806</x:v>
      </x:c>
      <x:c r="C1983" s="51" t="n">
        <x:v>2016</x:v>
      </x:c>
      <x:c r="D1983" s="20" t="str">
        <x:v>Radial Velocity</x:v>
      </x:c>
      <x:c r="E1983" s="20" t="str">
        <x:v>Haute-Provence Observatory</x:v>
      </x:c>
      <x:c r="F1983" s="54" t="n">
        <x:v>1603.38923</x:v>
      </x:c>
      <x:c r="G1983" s="54" t="n">
        <x:v>2.749</x:v>
      </x:c>
      <x:c r="H1983" s="44" t="n">
        <x:v>12.5</x:v>
      </x:c>
      <x:c r="I1983" s="44" t="n">
        <x:v>2966.61035094</x:v>
      </x:c>
      <x:c r="J1983" s="46" t="n">
        <x:v>206.98</x:v>
      </x:c>
      <x:c r="K1983" s="46" t="n">
        <x:v>6010</x:v>
      </x:c>
      <x:c r="L1983" s="59" t="n">
        <x:v>65.6668</x:v>
      </x:c>
      <x:c r="M1983" s="51" t="n">
        <x:v>1</x:v>
      </x:c>
      <x:c r="N1983" s="51" t="n">
        <x:v>1</x:v>
      </x:c>
    </x:row>
    <x:row r="1984">
      <x:c r="A1984" s="20" t="str">
        <x:v>HD 214823 b</x:v>
      </x:c>
      <x:c r="B1984" s="20" t="str">
        <x:v>HD 214823</x:v>
      </x:c>
      <x:c r="C1984" s="51" t="n">
        <x:v>2016</x:v>
      </x:c>
      <x:c r="D1984" s="20" t="str">
        <x:v>Radial Velocity</x:v>
      </x:c>
      <x:c r="E1984" s="20" t="str">
        <x:v>Haute-Provence Observatory</x:v>
      </x:c>
      <x:c r="F1984" s="54" t="n">
        <x:v>1854.84424</x:v>
      </x:c>
      <x:c r="G1984" s="54" t="n">
        <x:v>3.08</x:v>
      </x:c>
      <x:c r="H1984" s="44" t="n">
        <x:v>12.1</x:v>
      </x:c>
      <x:c r="I1984" s="44" t="n">
        <x:v>5914.78665427</x:v>
      </x:c>
      <x:c r="J1984" s="46" t="n">
        <x:v>243.9</x:v>
      </x:c>
      <x:c r="K1984" s="46" t="n">
        <x:v>6215</x:v>
      </x:c>
      <x:c r="L1984" s="59" t="n">
        <x:v>101.368</x:v>
      </x:c>
      <x:c r="M1984" s="51" t="n">
        <x:v>2</x:v>
      </x:c>
      <x:c r="N1984" s="51" t="n">
        <x:v>1</x:v>
      </x:c>
    </x:row>
    <x:row r="1985">
      <x:c r="A1985" s="20" t="str">
        <x:v>HD 219828 c</x:v>
      </x:c>
      <x:c r="B1985" s="20" t="str">
        <x:v>HD 219828</x:v>
      </x:c>
      <x:c r="C1985" s="51" t="n">
        <x:v>2016</x:v>
      </x:c>
      <x:c r="D1985" s="20" t="str">
        <x:v>Radial Velocity</x:v>
      </x:c>
      <x:c r="E1985" s="20" t="str">
        <x:v>Multiple Facilities</x:v>
      </x:c>
      <x:c r="F1985" s="54" t="n">
        <x:v>4789.87297</x:v>
      </x:c>
      <x:c r="G1985" s="54" t="n">
        <x:v>5.657</x:v>
      </x:c>
      <x:c r="H1985" s="44" t="n">
        <x:v>12.2</x:v>
      </x:c>
      <x:c r="I1985" s="44" t="n">
        <x:v>5102.41724598</x:v>
      </x:c>
      <x:c r="J1985" s="46" t="n">
        <x:v>149.17</x:v>
      </x:c>
      <x:c r="K1985" s="46" t="n">
        <x:v>5891</x:v>
      </x:c>
      <x:c r="L1985" s="59" t="n">
        <x:v>73.114</x:v>
      </x:c>
      <x:c r="M1985" s="51" t="n">
        <x:v>1</x:v>
      </x:c>
      <x:c r="N1985" s="51" t="n">
        <x:v>2</x:v>
      </x:c>
    </x:row>
    <x:row r="1986">
      <x:c r="A1986" s="20" t="str">
        <x:v>HD 220842 b</x:v>
      </x:c>
      <x:c r="B1986" s="20" t="str">
        <x:v>HD 220842</x:v>
      </x:c>
      <x:c r="C1986" s="51" t="n">
        <x:v>2016</x:v>
      </x:c>
      <x:c r="D1986" s="20" t="str">
        <x:v>Radial Velocity</x:v>
      </x:c>
      <x:c r="E1986" s="20" t="str">
        <x:v>Haute-Provence Observatory</x:v>
      </x:c>
      <x:c r="F1986" s="54" t="n">
        <x:v>218.47</x:v>
      </x:c>
      <x:c r="G1986" s="54" t="n">
        <x:v>0.74</x:v>
      </x:c>
      <x:c r="H1986" s="44" t="n">
        <x:v>13.1</x:v>
      </x:c>
      <x:c r="I1986" s="44" t="n">
        <x:v>1010.6994</x:v>
      </x:c>
      <x:c r="J1986" s="46" t="n">
        <x:v>397.62</x:v>
      </x:c>
      <x:c r="K1986" s="46" t="n">
        <x:v>5960</x:v>
      </x:c>
      <x:c r="L1986" s="59" t="n">
        <x:v>64.6498</x:v>
      </x:c>
      <x:c r="M1986" s="51" t="n">
        <x:v>2</x:v>
      </x:c>
      <x:c r="N1986" s="51" t="n">
        <x:v>1</x:v>
      </x:c>
    </x:row>
    <x:row r="1987">
      <x:c r="A1987" s="20" t="str">
        <x:v>HD 221585 b</x:v>
      </x:c>
      <x:c r="B1987" s="20" t="str">
        <x:v>HD 221585</x:v>
      </x:c>
      <x:c r="C1987" s="51" t="n">
        <x:v>2016</x:v>
      </x:c>
      <x:c r="D1987" s="20" t="str">
        <x:v>Radial Velocity</x:v>
      </x:c>
      <x:c r="E1987" s="20" t="str">
        <x:v>Haute-Provence Observatory</x:v>
      </x:c>
      <x:c r="F1987" s="54" t="n">
        <x:v>1173</x:v>
      </x:c>
      <x:c r="G1987" s="54" t="n">
        <x:v>2.306</x:v>
      </x:c>
      <x:c r="H1987" s="44" t="n">
        <x:v>13.5</x:v>
      </x:c>
      <x:c r="I1987" s="44" t="n">
        <x:v>511.7063</x:v>
      </x:c>
      <x:c r="J1987" s="46" t="n">
        <x:v>242.77</x:v>
      </x:c>
      <x:c r="K1987" s="46" t="n">
        <x:v>5620</x:v>
      </x:c>
      <x:c r="L1987" s="59" t="n">
        <x:v>55.8535</x:v>
      </x:c>
      <x:c r="M1987" s="51" t="n">
        <x:v>1</x:v>
      </x:c>
      <x:c r="N1987" s="51" t="n">
        <x:v>1</x:v>
      </x:c>
    </x:row>
    <x:row r="1988">
      <x:c r="A1988" s="20" t="str">
        <x:v>HD 222076 b</x:v>
      </x:c>
      <x:c r="B1988" s="20" t="str">
        <x:v>HD 222076</x:v>
      </x:c>
      <x:c r="C1988" s="51" t="n">
        <x:v>2016</x:v>
      </x:c>
      <x:c r="D1988" s="20" t="str">
        <x:v>Radial Velocity</x:v>
      </x:c>
      <x:c r="E1988" s="20" t="str">
        <x:v>Multiple Observatories</x:v>
      </x:c>
      <x:c r="F1988" s="54" t="n">
        <x:v>871</x:v>
      </x:c>
      <x:c r="G1988" s="54" t="n">
        <x:v>1.83</x:v>
      </x:c>
      <x:c r="H1988" s="44" t="n">
        <x:v>13.5</x:v>
      </x:c>
      <x:c r="I1988" s="44" t="n">
        <x:v>495.8148</x:v>
      </x:c>
      <x:c r="J1988" s="46" t="n">
        <x:v>346.88</x:v>
      </x:c>
      <x:c r="K1988" s="46" t="n">
        <x:v>4806</x:v>
      </x:c>
      <x:c r="L1988" s="59" t="n">
        <x:v>91.1538</x:v>
      </x:c>
      <x:c r="M1988" s="51" t="n">
        <x:v>1</x:v>
      </x:c>
      <x:c r="N1988" s="51" t="n">
        <x:v>1</x:v>
      </x:c>
    </x:row>
    <x:row r="1989">
      <x:c r="A1989" s="20" t="str">
        <x:v>HD 224538 b</x:v>
      </x:c>
      <x:c r="B1989" s="20" t="str">
        <x:v>HD 224538</x:v>
      </x:c>
      <x:c r="C1989" s="51" t="n">
        <x:v>2016</x:v>
      </x:c>
      <x:c r="D1989" s="20" t="str">
        <x:v>Radial Velocity</x:v>
      </x:c>
      <x:c r="E1989" s="20" t="str">
        <x:v>Multiple Observatories</x:v>
      </x:c>
      <x:c r="F1989" s="54" t="n">
        <x:v>1202.05199</x:v>
      </x:c>
      <x:c r="G1989" s="54" t="n">
        <x:v>2.375</x:v>
      </x:c>
      <x:c r="H1989" s="44" t="n">
        <x:v>12.7</x:v>
      </x:c>
      <x:c r="I1989" s="44" t="n">
        <x:v>2075.73732612</x:v>
      </x:c>
      <x:c r="J1989" s="46" t="n">
        <x:v>236.74</x:v>
      </x:c>
      <x:c r="K1989" s="46" t="n">
        <x:v>6097</x:v>
      </x:c>
      <x:c r="L1989" s="59" t="n">
        <x:v>79.0608</x:v>
      </x:c>
      <x:c r="M1989" s="51" t="n">
        <x:v>1</x:v>
      </x:c>
      <x:c r="N1989" s="51" t="n">
        <x:v>1</x:v>
      </x:c>
    </x:row>
    <x:row r="1990">
      <x:c r="A1990" s="20" t="str">
        <x:v>HD 30177 c</x:v>
      </x:c>
      <x:c r="B1990" s="20" t="str">
        <x:v>HD 30177</x:v>
      </x:c>
      <x:c r="C1990" s="51" t="n">
        <x:v>2016</x:v>
      </x:c>
      <x:c r="D1990" s="20" t="str">
        <x:v>Radial Velocity</x:v>
      </x:c>
      <x:c r="E1990" s="20" t="str">
        <x:v>Multiple Observatories</x:v>
      </x:c>
      <x:c r="F1990" s="54" t="n">
        <x:v>11320</x:v>
      </x:c>
      <x:c r="G1990" s="54" t="n">
        <x:v>9.9</x:v>
      </x:c>
      <x:c r="H1990" s="44" t="n">
        <x:v>12.9</x:v>
      </x:c>
      <x:c r="I1990" s="44" t="n">
        <x:v>1484.25866069</x:v>
      </x:c>
      <x:c r="J1990" s="46" t="n">
        <x:v>87.87</x:v>
      </x:c>
      <x:c r="K1990" s="46" t="n">
        <x:v>5680</x:v>
      </x:c>
      <x:c r="L1990" s="59" t="n">
        <x:v>55.5867</x:v>
      </x:c>
      <x:c r="M1990" s="51" t="n">
        <x:v>1</x:v>
      </x:c>
      <x:c r="N1990" s="51" t="n">
        <x:v>2</x:v>
      </x:c>
    </x:row>
    <x:row r="1991">
      <x:c r="A1991" s="20" t="str">
        <x:v>HD 3167 b</x:v>
      </x:c>
      <x:c r="B1991" s="20" t="str">
        <x:v>HD 3167</x:v>
      </x:c>
      <x:c r="C1991" s="51" t="n">
        <x:v>2016</x:v>
      </x:c>
      <x:c r="D1991" s="20" t="str">
        <x:v>Transit</x:v>
      </x:c>
      <x:c r="E1991" s="20" t="str">
        <x:v>K2</x:v>
      </x:c>
      <x:c r="F1991" s="54" t="n">
        <x:v>0.959641</x:v>
      </x:c>
      <x:c r="G1991" s="54" t="n">
        <x:v>0.01796</x:v>
      </x:c>
      <x:c r="H1991" s="44" t="n">
        <x:v>1.67</x:v>
      </x:c>
      <x:c r="I1991" s="44" t="n">
        <x:v>4.97</x:v>
      </x:c>
      <x:c r="J1991" s="46" t="n">
        <x:v>1774</x:v>
      </x:c>
      <x:c r="K1991" s="46" t="n">
        <x:v>5261</x:v>
      </x:c>
      <x:c r="L1991" s="59" t="n">
        <x:v>47.2899</x:v>
      </x:c>
      <x:c r="M1991" s="51" t="n">
        <x:v>1</x:v>
      </x:c>
      <x:c r="N1991" s="51" t="n">
        <x:v>4</x:v>
      </x:c>
    </x:row>
    <x:row r="1992">
      <x:c r="A1992" s="20" t="str">
        <x:v>HD 3167 c</x:v>
      </x:c>
      <x:c r="B1992" s="20" t="str">
        <x:v>HD 3167</x:v>
      </x:c>
      <x:c r="C1992" s="51" t="n">
        <x:v>2016</x:v>
      </x:c>
      <x:c r="D1992" s="20" t="str">
        <x:v>Transit</x:v>
      </x:c>
      <x:c r="E1992" s="20" t="str">
        <x:v>K2</x:v>
      </x:c>
      <x:c r="F1992" s="54" t="n">
        <x:v>29.8454</x:v>
      </x:c>
      <x:c r="G1992" s="54" t="n">
        <x:v>0.1776</x:v>
      </x:c>
      <x:c r="H1992" s="44" t="n">
        <x:v>3</x:v>
      </x:c>
      <x:c r="I1992" s="44" t="n">
        <x:v>11.13</x:v>
      </x:c>
      <x:c r="J1992" s="46" t="n">
        <x:v>564</x:v>
      </x:c>
      <x:c r="K1992" s="46" t="n">
        <x:v>5261</x:v>
      </x:c>
      <x:c r="L1992" s="59" t="n">
        <x:v>47.2899</x:v>
      </x:c>
      <x:c r="M1992" s="51" t="n">
        <x:v>1</x:v>
      </x:c>
      <x:c r="N1992" s="51" t="n">
        <x:v>4</x:v>
      </x:c>
    </x:row>
    <x:row r="1993">
      <x:c r="A1993" s="20" t="str">
        <x:v>HD 33142 c</x:v>
      </x:c>
      <x:c r="B1993" s="20" t="str">
        <x:v>HD 33142</x:v>
      </x:c>
      <x:c r="C1993" s="51" t="n">
        <x:v>2016</x:v>
      </x:c>
      <x:c r="D1993" s="20" t="str">
        <x:v>Radial Velocity</x:v>
      </x:c>
      <x:c r="E1993" s="20" t="str">
        <x:v>W. M. Keck Observatory</x:v>
      </x:c>
      <x:c r="F1993" s="54" t="n">
        <x:v>810.2</x:v>
      </x:c>
      <x:c r="G1993" s="54" t="n">
        <x:v>1.955</x:v>
      </x:c>
      <x:c r="H1993" s="44" t="n">
        <x:v>13.9</x:v>
      </x:c>
      <x:c r="I1993" s="44" t="n">
        <x:v>282.86728223</x:v>
      </x:c>
      <x:c r="J1993" s="46" t="n">
        <x:v>353.91</x:v>
      </x:c>
      <x:c r="K1993" s="46" t="n">
        <x:v>5025.4</x:v>
      </x:c>
      <x:c r="L1993" s="59" t="n">
        <x:v>121.375</x:v>
      </x:c>
      <x:c r="M1993" s="51" t="n">
        <x:v>1</x:v>
      </x:c>
      <x:c r="N1993" s="51" t="n">
        <x:v>3</x:v>
      </x:c>
    </x:row>
    <x:row r="1994">
      <x:c r="A1994" s="20" t="str">
        <x:v>HD 35759 b</x:v>
      </x:c>
      <x:c r="B1994" s="20" t="str">
        <x:v>HD 35759</x:v>
      </x:c>
      <x:c r="C1994" s="51" t="n">
        <x:v>2016</x:v>
      </x:c>
      <x:c r="D1994" s="20" t="str">
        <x:v>Radial Velocity</x:v>
      </x:c>
      <x:c r="E1994" s="20" t="str">
        <x:v>Haute-Provence Observatory</x:v>
      </x:c>
      <x:c r="F1994" s="54" t="n">
        <x:v>82.467</x:v>
      </x:c>
      <x:c r="G1994" s="54" t="n">
        <x:v>0.389</x:v>
      </x:c>
      <x:c r="H1994" s="44" t="n">
        <x:v>13</x:v>
      </x:c>
      <x:c r="I1994" s="44" t="n">
        <x:v>1195.0408</x:v>
      </x:c>
      <x:c r="J1994" s="46" t="n">
        <x:v>621.56</x:v>
      </x:c>
      <x:c r="K1994" s="46" t="n">
        <x:v>6060</x:v>
      </x:c>
      <x:c r="L1994" s="59" t="n">
        <x:v>71.2423</x:v>
      </x:c>
      <x:c r="M1994" s="51" t="n">
        <x:v>1</x:v>
      </x:c>
      <x:c r="N1994" s="51" t="n">
        <x:v>1</x:v>
      </x:c>
    </x:row>
    <x:row r="1995">
      <x:c r="A1995" s="20" t="str">
        <x:v>HD 42618 b</x:v>
      </x:c>
      <x:c r="B1995" s="20" t="str">
        <x:v>HD 42618</x:v>
      </x:c>
      <x:c r="C1995" s="51" t="n">
        <x:v>2016</x:v>
      </x:c>
      <x:c r="D1995" s="20" t="str">
        <x:v>Radial Velocity</x:v>
      </x:c>
      <x:c r="E1995" s="20" t="str">
        <x:v>Multiple Observatories</x:v>
      </x:c>
      <x:c r="F1995" s="54" t="n">
        <x:v>149.61</x:v>
      </x:c>
      <x:c r="G1995" s="54" t="n">
        <x:v>0.554</x:v>
      </x:c>
      <x:c r="H1995" s="44" t="n">
        <x:v>3.89</x:v>
      </x:c>
      <x:c r="I1995" s="44" t="n">
        <x:v>14.4</x:v>
      </x:c>
      <x:c r="J1995" s="46" t="n">
        <x:v>337</x:v>
      </x:c>
      <x:c r="K1995" s="46" t="n">
        <x:v>5727</x:v>
      </x:c>
      <x:c r="L1995" s="59" t="n">
        <x:v>24.3358</x:v>
      </x:c>
      <x:c r="M1995" s="51" t="n">
        <x:v>1</x:v>
      </x:c>
      <x:c r="N1995" s="51" t="n">
        <x:v>1</x:v>
      </x:c>
    </x:row>
    <x:row r="1996">
      <x:c r="A1996" s="20" t="str">
        <x:v>HD 47366 b</x:v>
      </x:c>
      <x:c r="B1996" s="20" t="str">
        <x:v>HD 47366</x:v>
      </x:c>
      <x:c r="C1996" s="51" t="n">
        <x:v>2016</x:v>
      </x:c>
      <x:c r="D1996" s="20" t="str">
        <x:v>Radial Velocity</x:v>
      </x:c>
      <x:c r="E1996" s="20" t="str">
        <x:v>Okayama Astrophysical Observatory</x:v>
      </x:c>
      <x:c r="F1996" s="54" t="n">
        <x:v>360.08</x:v>
      </x:c>
      <x:c r="G1996" s="54" t="n">
        <x:v>1.207</x:v>
      </x:c>
      <x:c r="H1996" s="44" t="n">
        <x:v>13.4</x:v>
      </x:c>
      <x:c r="I1996" s="44" t="n">
        <x:v>661.71874337</x:v>
      </x:c>
      <x:c r="J1996" s="46" t="n">
        <x:v>577.05</x:v>
      </x:c>
      <x:c r="K1996" s="46" t="n">
        <x:v>4866</x:v>
      </x:c>
      <x:c r="L1996" s="59" t="n">
        <x:v>84.3552</x:v>
      </x:c>
      <x:c r="M1996" s="51" t="n">
        <x:v>1</x:v>
      </x:c>
      <x:c r="N1996" s="51" t="n">
        <x:v>2</x:v>
      </x:c>
    </x:row>
    <x:row r="1997">
      <x:c r="A1997" s="20" t="str">
        <x:v>HD 47366 c</x:v>
      </x:c>
      <x:c r="B1997" s="20" t="str">
        <x:v>HD 47366</x:v>
      </x:c>
      <x:c r="C1997" s="51" t="n">
        <x:v>2016</x:v>
      </x:c>
      <x:c r="D1997" s="20" t="str">
        <x:v>Radial Velocity</x:v>
      </x:c>
      <x:c r="E1997" s="20" t="str">
        <x:v>Okayama Astrophysical Observatory</x:v>
      </x:c>
      <x:c r="F1997" s="54" t="n">
        <x:v>677.53</x:v>
      </x:c>
      <x:c r="G1997" s="54" t="n">
        <x:v>1.84</x:v>
      </x:c>
      <x:c r="H1997" s="44" t="n">
        <x:v>13.5</x:v>
      </x:c>
      <x:c r="I1997" s="44" t="n">
        <x:v>483.73483545</x:v>
      </x:c>
      <x:c r="J1997" s="46" t="n">
        <x:v>467.37</x:v>
      </x:c>
      <x:c r="K1997" s="46" t="n">
        <x:v>4866</x:v>
      </x:c>
      <x:c r="L1997" s="59" t="n">
        <x:v>84.3552</x:v>
      </x:c>
      <x:c r="M1997" s="51" t="n">
        <x:v>1</x:v>
      </x:c>
      <x:c r="N1997" s="51" t="n">
        <x:v>2</x:v>
      </x:c>
    </x:row>
    <x:row r="1998">
      <x:c r="A1998" s="20" t="str">
        <x:v>HD 5583 b</x:v>
      </x:c>
      <x:c r="B1998" s="20" t="str">
        <x:v>HD 5583</x:v>
      </x:c>
      <x:c r="C1998" s="51" t="n">
        <x:v>2016</x:v>
      </x:c>
      <x:c r="D1998" s="20" t="str">
        <x:v>Radial Velocity</x:v>
      </x:c>
      <x:c r="E1998" s="20" t="str">
        <x:v>Roque de los Muchachos Observatory</x:v>
      </x:c>
      <x:c r="F1998" s="54" t="n">
        <x:v>139.35</x:v>
      </x:c>
      <x:c r="G1998" s="54" t="n">
        <x:v>0.53</x:v>
      </x:c>
      <x:c r="H1998" s="44" t="n">
        <x:v>12.8</x:v>
      </x:c>
      <x:c r="I1998" s="44" t="n">
        <x:v>1837.0574</x:v>
      </x:c>
      <x:c r="J1998" s="46" t="n">
        <x:v>964.55</x:v>
      </x:c>
      <x:c r="K1998" s="46" t="n">
        <x:v>4830</x:v>
      </x:c>
      <x:c r="L1998" s="59" t="n">
        <x:v>219.216</x:v>
      </x:c>
      <x:c r="M1998" s="51" t="n">
        <x:v>1</x:v>
      </x:c>
      <x:c r="N1998" s="51" t="n">
        <x:v>1</x:v>
      </x:c>
    </x:row>
    <x:row r="1999">
      <x:c r="A1999" s="20" t="str">
        <x:v>HD 59686 A b</x:v>
      </x:c>
      <x:c r="B1999" s="20" t="str">
        <x:v>HD 59686 A</x:v>
      </x:c>
      <x:c r="C1999" s="51" t="n">
        <x:v>2016</x:v>
      </x:c>
      <x:c r="D1999" s="20" t="str">
        <x:v>Radial Velocity</x:v>
      </x:c>
      <x:c r="E1999" s="20" t="str">
        <x:v>Lick Observatory</x:v>
      </x:c>
      <x:c r="F1999" s="54" t="n">
        <x:v>299.36</x:v>
      </x:c>
      <x:c r="G1999" s="54" t="n">
        <x:v>1.086</x:v>
      </x:c>
      <x:c r="H1999" s="44" t="n">
        <x:v>12.7</x:v>
      </x:c>
      <x:c r="I1999" s="44" t="n">
        <x:v>2199.3836</x:v>
      </x:c>
      <x:c r="J1999" s="46" t="n">
        <x:v>783.08</x:v>
      </x:c>
      <x:c r="K1999" s="46" t="n">
        <x:v>4658</x:v>
      </x:c>
      <x:c r="L1999" s="59" t="n">
        <x:v>89.2721</x:v>
      </x:c>
      <x:c r="M1999" s="51" t="n">
        <x:v>2</x:v>
      </x:c>
      <x:c r="N1999" s="51" t="n">
        <x:v>1</x:v>
      </x:c>
    </x:row>
    <x:row r="2000">
      <x:c r="A2000" s="20" t="str">
        <x:v>HD 68402 b</x:v>
      </x:c>
      <x:c r="B2000" s="20" t="str">
        <x:v>HD 68402</x:v>
      </x:c>
      <x:c r="C2000" s="51" t="n">
        <x:v>2016</x:v>
      </x:c>
      <x:c r="D2000" s="20" t="str">
        <x:v>Radial Velocity</x:v>
      </x:c>
      <x:c r="E2000" s="20" t="str">
        <x:v>Multiple Observatories</x:v>
      </x:c>
      <x:c r="F2000" s="54" t="n">
        <x:v>1103</x:v>
      </x:c>
      <x:c r="G2000" s="54" t="n">
        <x:v>2.18</x:v>
      </x:c>
      <x:c r="H2000" s="44" t="n">
        <x:v>12.6</x:v>
      </x:c>
      <x:c r="I2000" s="44" t="n">
        <x:v>2510.8444153</x:v>
      </x:c>
      <x:c r="J2000" s="46" t="n">
        <x:v>196.26</x:v>
      </x:c>
      <x:c r="K2000" s="46" t="n">
        <x:v>5950</x:v>
      </x:c>
      <x:c r="L2000" s="59" t="n">
        <x:v>78.4293</x:v>
      </x:c>
      <x:c r="M2000" s="51" t="n">
        <x:v>1</x:v>
      </x:c>
      <x:c r="N2000" s="51" t="n">
        <x:v>1</x:v>
      </x:c>
    </x:row>
    <x:row r="2001">
      <x:c r="A2001" s="20" t="str">
        <x:v>HD 72892 b</x:v>
      </x:c>
      <x:c r="B2001" s="20" t="str">
        <x:v>HD 72892</x:v>
      </x:c>
      <x:c r="C2001" s="51" t="n">
        <x:v>2016</x:v>
      </x:c>
      <x:c r="D2001" s="20" t="str">
        <x:v>Radial Velocity</x:v>
      </x:c>
      <x:c r="E2001" s="20" t="str">
        <x:v>Multiple Observatories</x:v>
      </x:c>
      <x:c r="F2001" s="54" t="n">
        <x:v>39.44603</x:v>
      </x:c>
      <x:c r="G2001" s="54" t="n">
        <x:v>0.228</x:v>
      </x:c>
      <x:c r="H2001" s="44" t="n">
        <x:v>12.8</x:v>
      </x:c>
      <x:c r="I2001" s="44" t="n">
        <x:v>1737.88572948</x:v>
      </x:c>
      <x:c r="J2001" s="46" t="n">
        <x:v>634.46</x:v>
      </x:c>
      <x:c r="K2001" s="46" t="n">
        <x:v>5688</x:v>
      </x:c>
      <x:c r="L2001" s="59" t="n">
        <x:v>69.7311</x:v>
      </x:c>
      <x:c r="M2001" s="51" t="n">
        <x:v>1</x:v>
      </x:c>
      <x:c r="N2001" s="51" t="n">
        <x:v>1</x:v>
      </x:c>
    </x:row>
    <x:row r="2002">
      <x:c r="A2002" s="20" t="str">
        <x:v>HD 86950 b</x:v>
      </x:c>
      <x:c r="B2002" s="20" t="str">
        <x:v>HD 86950</x:v>
      </x:c>
      <x:c r="C2002" s="51" t="n">
        <x:v>2016</x:v>
      </x:c>
      <x:c r="D2002" s="20" t="str">
        <x:v>Radial Velocity</x:v>
      </x:c>
      <x:c r="E2002" s="20" t="str">
        <x:v>Multiple Observatories</x:v>
      </x:c>
      <x:c r="F2002" s="54" t="n">
        <x:v>1270</x:v>
      </x:c>
      <x:c r="G2002" s="54" t="n">
        <x:v>2.72</x:v>
      </x:c>
      <x:c r="H2002" s="44" t="n">
        <x:v>13</x:v>
      </x:c>
      <x:c r="I2002" s="44" t="n">
        <x:v>1144.188</x:v>
      </x:c>
      <x:c r="J2002" s="46" t="n">
        <x:v>416.76</x:v>
      </x:c>
      <x:c r="K2002" s="46" t="n">
        <x:v>4805</x:v>
      </x:c>
      <x:c r="L2002" s="59" t="n">
        <x:v>209.839</x:v>
      </x:c>
      <x:c r="M2002" s="51" t="n">
        <x:v>1</x:v>
      </x:c>
      <x:c r="N2002" s="51" t="n">
        <x:v>1</x:v>
      </x:c>
    </x:row>
    <x:row r="2003">
      <x:c r="A2003" s="20" t="str">
        <x:v>HD 87646 b</x:v>
      </x:c>
      <x:c r="B2003" s="20" t="str">
        <x:v>HD 87646</x:v>
      </x:c>
      <x:c r="C2003" s="51" t="n">
        <x:v>2016</x:v>
      </x:c>
      <x:c r="D2003" s="20" t="str">
        <x:v>Radial Velocity</x:v>
      </x:c>
      <x:c r="E2003" s="20" t="str">
        <x:v>Apache Point Observatory</x:v>
      </x:c>
      <x:c r="F2003" s="54" t="n">
        <x:v>13.481</x:v>
      </x:c>
      <x:c r="G2003" s="54" t="n">
        <x:v>0.117</x:v>
      </x:c>
      <x:c r="H2003" s="44" t="n">
        <x:v>12.4</x:v>
      </x:c>
      <x:c r="I2003" s="44" t="n">
        <x:v>3941.092</x:v>
      </x:c>
      <x:c r="J2003" s="46" t="n">
        <x:v>1012.7</x:v>
      </x:c>
      <x:c r="K2003" s="46" t="n">
        <x:v>5770</x:v>
      </x:c>
      <x:c r="L2003" s="59" t="n">
        <x:v>73.58352</x:v>
      </x:c>
      <x:c r="M2003" s="51" t="n">
        <x:v>3</x:v>
      </x:c>
      <x:c r="N2003" s="51" t="n">
        <x:v>1</x:v>
      </x:c>
    </x:row>
    <x:row r="2004">
      <x:c r="A2004" s="20" t="str">
        <x:v>HD 9174 b</x:v>
      </x:c>
      <x:c r="B2004" s="20" t="str">
        <x:v>HD 9174</x:v>
      </x:c>
      <x:c r="C2004" s="51" t="n">
        <x:v>2016</x:v>
      </x:c>
      <x:c r="D2004" s="20" t="str">
        <x:v>Radial Velocity</x:v>
      </x:c>
      <x:c r="E2004" s="20" t="str">
        <x:v>Multiple Observatories</x:v>
      </x:c>
      <x:c r="F2004" s="54" t="n">
        <x:v>1179</x:v>
      </x:c>
      <x:c r="G2004" s="54" t="n">
        <x:v>2.2</x:v>
      </x:c>
      <x:c r="H2004" s="44" t="n">
        <x:v>13.7</x:v>
      </x:c>
      <x:c r="I2004" s="44" t="n">
        <x:v>352.7913</x:v>
      </x:c>
      <x:c r="J2004" s="46" t="n">
        <x:v>234.3</x:v>
      </x:c>
      <x:c r="K2004" s="46" t="n">
        <x:v>5577</x:v>
      </x:c>
      <x:c r="L2004" s="59" t="n">
        <x:v>81.4893</x:v>
      </x:c>
      <x:c r="M2004" s="51" t="n">
        <x:v>1</x:v>
      </x:c>
      <x:c r="N2004" s="51" t="n">
        <x:v>1</x:v>
      </x:c>
    </x:row>
    <x:row r="2005">
      <x:c r="A2005" s="20" t="str">
        <x:v>HD 95089 c</x:v>
      </x:c>
      <x:c r="B2005" s="20" t="str">
        <x:v>HD 95089</x:v>
      </x:c>
      <x:c r="C2005" s="51" t="n">
        <x:v>2016</x:v>
      </x:c>
      <x:c r="D2005" s="20" t="str">
        <x:v>Radial Velocity</x:v>
      </x:c>
      <x:c r="E2005" s="20" t="str">
        <x:v>W. M. Keck Observatory</x:v>
      </x:c>
      <x:c r="F2005" s="54" t="n">
        <x:v>1785</x:v>
      </x:c>
      <x:c r="G2005" s="54" t="n">
        <x:v>3.33</x:v>
      </x:c>
      <x:c r="H2005" s="44" t="n">
        <x:v>13.1</x:v>
      </x:c>
      <x:c r="I2005" s="44" t="n">
        <x:v>1096.5135</x:v>
      </x:c>
      <x:c r="J2005" s="46" t="n">
        <x:v>292.91</x:v>
      </x:c>
      <x:c r="K2005" s="46" t="n">
        <x:v>4918</x:v>
      </x:c>
      <x:c r="L2005" s="59" t="n">
        <x:v>136.957</x:v>
      </x:c>
      <x:c r="M2005" s="51" t="n">
        <x:v>1</x:v>
      </x:c>
      <x:c r="N2005" s="51" t="n">
        <x:v>2</x:v>
      </x:c>
    </x:row>
    <x:row r="2006">
      <x:c r="A2006" s="20" t="str">
        <x:v>HD 99706 c</x:v>
      </x:c>
      <x:c r="B2006" s="20" t="str">
        <x:v>HD 99706</x:v>
      </x:c>
      <x:c r="C2006" s="51" t="n">
        <x:v>2016</x:v>
      </x:c>
      <x:c r="D2006" s="20" t="str">
        <x:v>Radial Velocity</x:v>
      </x:c>
      <x:c r="E2006" s="20" t="str">
        <x:v>W. M. Keck Observatory</x:v>
      </x:c>
      <x:c r="F2006" s="54" t="n">
        <x:v>1278</x:v>
      </x:c>
      <x:c r="G2006" s="54"/>
      <x:c r="H2006" s="44" t="n">
        <x:v>12.8</x:v>
      </x:c>
      <x:c r="I2006" s="44" t="n">
        <x:v>1808.4527</x:v>
      </x:c>
      <x:c r="J2006" s="46"/>
      <x:c r="K2006" s="46" t="n">
        <x:v>4891</x:v>
      </x:c>
      <x:c r="L2006" s="59" t="n">
        <x:v>146.6</x:v>
      </x:c>
      <x:c r="M2006" s="51" t="n">
        <x:v>1</x:v>
      </x:c>
      <x:c r="N2006" s="51" t="n">
        <x:v>2</x:v>
      </x:c>
    </x:row>
    <x:row r="2007">
      <x:c r="A2007" s="20" t="str">
        <x:v>HIP 109384 b</x:v>
      </x:c>
      <x:c r="B2007" s="20" t="str">
        <x:v>HIP 109384</x:v>
      </x:c>
      <x:c r="C2007" s="51" t="n">
        <x:v>2016</x:v>
      </x:c>
      <x:c r="D2007" s="20" t="str">
        <x:v>Radial Velocity</x:v>
      </x:c>
      <x:c r="E2007" s="20" t="str">
        <x:v>Haute-Provence Observatory</x:v>
      </x:c>
      <x:c r="F2007" s="54" t="n">
        <x:v>499.48</x:v>
      </x:c>
      <x:c r="G2007" s="54" t="n">
        <x:v>1.134</x:v>
      </x:c>
      <x:c r="H2007" s="44" t="n">
        <x:v>13.5</x:v>
      </x:c>
      <x:c r="I2007" s="44" t="n">
        <x:v>495.8148</x:v>
      </x:c>
      <x:c r="J2007" s="46" t="n">
        <x:v>213.83</x:v>
      </x:c>
      <x:c r="K2007" s="46" t="n">
        <x:v>5180</x:v>
      </x:c>
      <x:c r="L2007" s="59" t="n">
        <x:v>58.9582</x:v>
      </x:c>
      <x:c r="M2007" s="51" t="n">
        <x:v>1</x:v>
      </x:c>
      <x:c r="N2007" s="51" t="n">
        <x:v>1</x:v>
      </x:c>
    </x:row>
    <x:row r="2008">
      <x:c r="A2008" s="20" t="str">
        <x:v>HIP 109600 b</x:v>
      </x:c>
      <x:c r="B2008" s="20" t="str">
        <x:v>HIP 109600</x:v>
      </x:c>
      <x:c r="C2008" s="51" t="n">
        <x:v>2016</x:v>
      </x:c>
      <x:c r="D2008" s="20" t="str">
        <x:v>Radial Velocity</x:v>
      </x:c>
      <x:c r="E2008" s="20" t="str">
        <x:v>Haute-Provence Observatory</x:v>
      </x:c>
      <x:c r="F2008" s="54" t="n">
        <x:v>232.08</x:v>
      </x:c>
      <x:c r="G2008" s="54" t="n">
        <x:v>0.706</x:v>
      </x:c>
      <x:c r="H2008" s="44" t="n">
        <x:v>13.2</x:v>
      </x:c>
      <x:c r="I2008" s="44" t="n">
        <x:v>851.7844</x:v>
      </x:c>
      <x:c r="J2008" s="46" t="n">
        <x:v>312.88</x:v>
      </x:c>
      <x:c r="K2008" s="46" t="n">
        <x:v>5530</x:v>
      </x:c>
      <x:c r="L2008" s="59" t="n">
        <x:v>66.3361</x:v>
      </x:c>
      <x:c r="M2008" s="51" t="n">
        <x:v>2</x:v>
      </x:c>
      <x:c r="N2008" s="51" t="n">
        <x:v>1</x:v>
      </x:c>
    </x:row>
    <x:row r="2009">
      <x:c r="A2009" s="20" t="str">
        <x:v>HIP 41378 b</x:v>
      </x:c>
      <x:c r="B2009" s="20" t="str">
        <x:v>HIP 41378</x:v>
      </x:c>
      <x:c r="C2009" s="51" t="n">
        <x:v>2016</x:v>
      </x:c>
      <x:c r="D2009" s="20" t="str">
        <x:v>Transit</x:v>
      </x:c>
      <x:c r="E2009" s="20" t="str">
        <x:v>K2</x:v>
      </x:c>
      <x:c r="F2009" s="54" t="n">
        <x:v>15.571893</x:v>
      </x:c>
      <x:c r="G2009" s="54" t="n">
        <x:v>0.1303</x:v>
      </x:c>
      <x:c r="H2009" s="44" t="n">
        <x:v>2.419</x:v>
      </x:c>
      <x:c r="I2009" s="44" t="n">
        <x:v>9.06</x:v>
      </x:c>
      <x:c r="J2009" s="46" t="n">
        <x:v>970.67</x:v>
      </x:c>
      <x:c r="K2009" s="46" t="n">
        <x:v>6371</x:v>
      </x:c>
      <x:c r="L2009" s="59" t="n">
        <x:v>106.289</x:v>
      </x:c>
      <x:c r="M2009" s="51" t="n">
        <x:v>1</x:v>
      </x:c>
      <x:c r="N2009" s="51" t="n">
        <x:v>6</x:v>
      </x:c>
    </x:row>
    <x:row r="2010">
      <x:c r="A2010" s="20" t="str">
        <x:v>HIP 41378 c</x:v>
      </x:c>
      <x:c r="B2010" s="20" t="str">
        <x:v>HIP 41378</x:v>
      </x:c>
      <x:c r="C2010" s="51" t="n">
        <x:v>2016</x:v>
      </x:c>
      <x:c r="D2010" s="20" t="str">
        <x:v>Transit</x:v>
      </x:c>
      <x:c r="E2010" s="20" t="str">
        <x:v>K2</x:v>
      </x:c>
      <x:c r="F2010" s="54" t="n">
        <x:v>31.70838</x:v>
      </x:c>
      <x:c r="G2010" s="54" t="n">
        <x:v>0.2093</x:v>
      </x:c>
      <x:c r="H2010" s="44" t="n">
        <x:v>2.505</x:v>
      </x:c>
      <x:c r="I2010" s="44" t="n">
        <x:v>6.53</x:v>
      </x:c>
      <x:c r="J2010" s="46" t="n">
        <x:v>765.87</x:v>
      </x:c>
      <x:c r="K2010" s="46" t="n">
        <x:v>6371</x:v>
      </x:c>
      <x:c r="L2010" s="59" t="n">
        <x:v>106.289</x:v>
      </x:c>
      <x:c r="M2010" s="51" t="n">
        <x:v>1</x:v>
      </x:c>
      <x:c r="N2010" s="51" t="n">
        <x:v>6</x:v>
      </x:c>
    </x:row>
    <x:row r="2011">
      <x:c r="A2011" s="20" t="str">
        <x:v>HIP 41378 d</x:v>
      </x:c>
      <x:c r="B2011" s="20" t="str">
        <x:v>HIP 41378</x:v>
      </x:c>
      <x:c r="C2011" s="51" t="n">
        <x:v>2016</x:v>
      </x:c>
      <x:c r="D2011" s="20" t="str">
        <x:v>Transit</x:v>
      </x:c>
      <x:c r="E2011" s="20" t="str">
        <x:v>K2</x:v>
      </x:c>
      <x:c r="F2011" s="54" t="n">
        <x:v>278.3618</x:v>
      </x:c>
      <x:c r="G2011" s="54"/>
      <x:c r="H2011" s="44" t="n">
        <x:v>3.54</x:v>
      </x:c>
      <x:c r="I2011" s="44" t="n">
        <x:v>4.6</x:v>
      </x:c>
      <x:c r="J2011" s="46" t="n">
        <x:v>367</x:v>
      </x:c>
      <x:c r="K2011" s="46" t="n">
        <x:v>6320</x:v>
      </x:c>
      <x:c r="L2011" s="59" t="n">
        <x:v>106.289</x:v>
      </x:c>
      <x:c r="M2011" s="51" t="n">
        <x:v>1</x:v>
      </x:c>
      <x:c r="N2011" s="51" t="n">
        <x:v>6</x:v>
      </x:c>
    </x:row>
    <x:row r="2012">
      <x:c r="A2012" s="20" t="str">
        <x:v>HIP 41378 e</x:v>
      </x:c>
      <x:c r="B2012" s="20" t="str">
        <x:v>HIP 41378</x:v>
      </x:c>
      <x:c r="C2012" s="51" t="n">
        <x:v>2016</x:v>
      </x:c>
      <x:c r="D2012" s="20" t="str">
        <x:v>Transit</x:v>
      </x:c>
      <x:c r="E2012" s="20" t="str">
        <x:v>K2</x:v>
      </x:c>
      <x:c r="F2012" s="54" t="n">
        <x:v>369</x:v>
      </x:c>
      <x:c r="G2012" s="54"/>
      <x:c r="H2012" s="44" t="n">
        <x:v>4.92</x:v>
      </x:c>
      <x:c r="I2012" s="44" t="n">
        <x:v>12</x:v>
      </x:c>
      <x:c r="J2012" s="46" t="n">
        <x:v>335</x:v>
      </x:c>
      <x:c r="K2012" s="46" t="n">
        <x:v>6320</x:v>
      </x:c>
      <x:c r="L2012" s="59" t="n">
        <x:v>106.289</x:v>
      </x:c>
      <x:c r="M2012" s="51" t="n">
        <x:v>1</x:v>
      </x:c>
      <x:c r="N2012" s="51" t="n">
        <x:v>6</x:v>
      </x:c>
    </x:row>
    <x:row r="2013">
      <x:c r="A2013" s="20" t="str">
        <x:v>HIP 41378 f</x:v>
      </x:c>
      <x:c r="B2013" s="20" t="str">
        <x:v>HIP 41378</x:v>
      </x:c>
      <x:c r="C2013" s="51" t="n">
        <x:v>2016</x:v>
      </x:c>
      <x:c r="D2013" s="20" t="str">
        <x:v>Transit</x:v>
      </x:c>
      <x:c r="E2013" s="20" t="str">
        <x:v>K2</x:v>
      </x:c>
      <x:c r="F2013" s="54" t="n">
        <x:v>542.0797</x:v>
      </x:c>
      <x:c r="G2013" s="54"/>
      <x:c r="H2013" s="44" t="n">
        <x:v>9.2</x:v>
      </x:c>
      <x:c r="I2013" s="44" t="n">
        <x:v>12</x:v>
      </x:c>
      <x:c r="J2013" s="46" t="n">
        <x:v>294</x:v>
      </x:c>
      <x:c r="K2013" s="46" t="n">
        <x:v>6226</x:v>
      </x:c>
      <x:c r="L2013" s="59" t="n">
        <x:v>106.289</x:v>
      </x:c>
      <x:c r="M2013" s="51" t="n">
        <x:v>1</x:v>
      </x:c>
      <x:c r="N2013" s="51" t="n">
        <x:v>6</x:v>
      </x:c>
    </x:row>
    <x:row r="2014">
      <x:c r="A2014" s="20" t="str">
        <x:v>HIP 65407 b</x:v>
      </x:c>
      <x:c r="B2014" s="20" t="str">
        <x:v>HIP 65407</x:v>
      </x:c>
      <x:c r="C2014" s="51" t="n">
        <x:v>2016</x:v>
      </x:c>
      <x:c r="D2014" s="20" t="str">
        <x:v>Radial Velocity</x:v>
      </x:c>
      <x:c r="E2014" s="20" t="str">
        <x:v>Haute-Provence Observatory</x:v>
      </x:c>
      <x:c r="F2014" s="54" t="n">
        <x:v>28.125</x:v>
      </x:c>
      <x:c r="G2014" s="54" t="n">
        <x:v>0.177</x:v>
      </x:c>
      <x:c r="H2014" s="44" t="n">
        <x:v>14.3</x:v>
      </x:c>
      <x:c r="I2014" s="44" t="n">
        <x:v>136.03124</x:v>
      </x:c>
      <x:c r="J2014" s="46" t="n">
        <x:v>610.68</x:v>
      </x:c>
      <x:c r="K2014" s="46" t="n">
        <x:v>5460</x:v>
      </x:c>
      <x:c r="L2014" s="59" t="n">
        <x:v>61.7804</x:v>
      </x:c>
      <x:c r="M2014" s="51" t="n">
        <x:v>1</x:v>
      </x:c>
      <x:c r="N2014" s="51" t="n">
        <x:v>2</x:v>
      </x:c>
    </x:row>
    <x:row r="2015">
      <x:c r="A2015" s="20" t="str">
        <x:v>HIP 65407 c</x:v>
      </x:c>
      <x:c r="B2015" s="20" t="str">
        <x:v>HIP 65407</x:v>
      </x:c>
      <x:c r="C2015" s="51" t="n">
        <x:v>2016</x:v>
      </x:c>
      <x:c r="D2015" s="20" t="str">
        <x:v>Radial Velocity</x:v>
      </x:c>
      <x:c r="E2015" s="20" t="str">
        <x:v>Haute-Provence Observatory</x:v>
      </x:c>
      <x:c r="F2015" s="54" t="n">
        <x:v>67.3</x:v>
      </x:c>
      <x:c r="G2015" s="54" t="n">
        <x:v>0.316</x:v>
      </x:c>
      <x:c r="H2015" s="44" t="n">
        <x:v>13.9</x:v>
      </x:c>
      <x:c r="I2015" s="44" t="n">
        <x:v>249.17872</x:v>
      </x:c>
      <x:c r="J2015" s="46" t="n">
        <x:v>457.04</x:v>
      </x:c>
      <x:c r="K2015" s="46" t="n">
        <x:v>5460</x:v>
      </x:c>
      <x:c r="L2015" s="59" t="n">
        <x:v>61.7804</x:v>
      </x:c>
      <x:c r="M2015" s="51" t="n">
        <x:v>1</x:v>
      </x:c>
      <x:c r="N2015" s="51" t="n">
        <x:v>2</x:v>
      </x:c>
    </x:row>
    <x:row r="2016">
      <x:c r="A2016" s="20" t="str">
        <x:v>HIP 74890 b</x:v>
      </x:c>
      <x:c r="B2016" s="20" t="str">
        <x:v>HIP 74890</x:v>
      </x:c>
      <x:c r="C2016" s="51" t="n">
        <x:v>2016</x:v>
      </x:c>
      <x:c r="D2016" s="20" t="str">
        <x:v>Radial Velocity</x:v>
      </x:c>
      <x:c r="E2016" s="20" t="str">
        <x:v>Multiple Observatories</x:v>
      </x:c>
      <x:c r="F2016" s="54" t="n">
        <x:v>822.3</x:v>
      </x:c>
      <x:c r="G2016" s="54" t="n">
        <x:v>2.1</x:v>
      </x:c>
      <x:c r="H2016" s="44" t="n">
        <x:v>13.3</x:v>
      </x:c>
      <x:c r="I2016" s="44" t="n">
        <x:v>762.792</x:v>
      </x:c>
      <x:c r="J2016" s="46" t="n">
        <x:v>387.66</x:v>
      </x:c>
      <x:c r="K2016" s="46" t="n">
        <x:v>4850</x:v>
      </x:c>
      <x:c r="L2016" s="59" t="n">
        <x:v>78.6562</x:v>
      </x:c>
      <x:c r="M2016" s="51" t="n">
        <x:v>1</x:v>
      </x:c>
      <x:c r="N2016" s="51" t="n">
        <x:v>1</x:v>
      </x:c>
    </x:row>
    <x:row r="2017">
      <x:c r="A2017" s="20" t="str">
        <x:v>HIP 8541 b</x:v>
      </x:c>
      <x:c r="B2017" s="20" t="str">
        <x:v>HIP 8541</x:v>
      </x:c>
      <x:c r="C2017" s="51" t="n">
        <x:v>2016</x:v>
      </x:c>
      <x:c r="D2017" s="20" t="str">
        <x:v>Radial Velocity</x:v>
      </x:c>
      <x:c r="E2017" s="20" t="str">
        <x:v>Multiple Observatories</x:v>
      </x:c>
      <x:c r="F2017" s="54" t="n">
        <x:v>1852.14387</x:v>
      </x:c>
      <x:c r="G2017" s="54" t="n">
        <x:v>3.729</x:v>
      </x:c>
      <x:c r="H2017" s="44" t="n">
        <x:v>12.6</x:v>
      </x:c>
      <x:c r="I2017" s="44" t="n">
        <x:v>2451.7283316</x:v>
      </x:c>
      <x:c r="J2017" s="46" t="n">
        <x:v>305.12</x:v>
      </x:c>
      <x:c r="K2017" s="46" t="n">
        <x:v>4672</x:v>
      </x:c>
      <x:c r="L2017" s="59" t="n">
        <x:v>155.121</x:v>
      </x:c>
      <x:c r="M2017" s="51" t="n">
        <x:v>2</x:v>
      </x:c>
      <x:c r="N2017" s="51" t="n">
        <x:v>2</x:v>
      </x:c>
    </x:row>
    <x:row r="2018">
      <x:c r="A2018" s="20" t="str">
        <x:v>HR 2562 b</x:v>
      </x:c>
      <x:c r="B2018" s="20" t="str">
        <x:v>HR 2562</x:v>
      </x:c>
      <x:c r="C2018" s="51" t="n">
        <x:v>2016</x:v>
      </x:c>
      <x:c r="D2018" s="20" t="str">
        <x:v>Imaging</x:v>
      </x:c>
      <x:c r="E2018" s="20" t="str">
        <x:v>Gemini Observatory</x:v>
      </x:c>
      <x:c r="F2018" s="54"/>
      <x:c r="G2018" s="54" t="n">
        <x:v>22.2</x:v>
      </x:c>
      <x:c r="H2018" s="44" t="n">
        <x:v>12.44199</x:v>
      </x:c>
      <x:c r="I2018" s="44" t="n">
        <x:v>6992.224954</x:v>
      </x:c>
      <x:c r="J2018" s="46" t="n">
        <x:v>1255</x:v>
      </x:c>
      <x:c r="K2018" s="46" t="n">
        <x:v>6597</x:v>
      </x:c>
      <x:c r="L2018" s="59" t="n">
        <x:v>34.0071</x:v>
      </x:c>
      <x:c r="M2018" s="51" t="n">
        <x:v>1</x:v>
      </x:c>
      <x:c r="N2018" s="51" t="n">
        <x:v>1</x:v>
      </x:c>
    </x:row>
    <x:row r="2019">
      <x:c r="A2019" s="20" t="str">
        <x:v>K2-100 b</x:v>
      </x:c>
      <x:c r="B2019" s="20" t="str">
        <x:v>K2-100</x:v>
      </x:c>
      <x:c r="C2019" s="51" t="n">
        <x:v>2016</x:v>
      </x:c>
      <x:c r="D2019" s="20" t="str">
        <x:v>Transit</x:v>
      </x:c>
      <x:c r="E2019" s="20" t="str">
        <x:v>K2</x:v>
      </x:c>
      <x:c r="F2019" s="54" t="n">
        <x:v>1.6739035</x:v>
      </x:c>
      <x:c r="G2019" s="54" t="n">
        <x:v>0.0301</x:v>
      </x:c>
      <x:c r="H2019" s="44" t="n">
        <x:v>3.88</x:v>
      </x:c>
      <x:c r="I2019" s="44" t="n">
        <x:v>21.8</x:v>
      </x:c>
      <x:c r="J2019" s="46" t="n">
        <x:v>1841</x:v>
      </x:c>
      <x:c r="K2019" s="46" t="n">
        <x:v>5945</x:v>
      </x:c>
      <x:c r="L2019" s="59" t="n">
        <x:v>188.959</x:v>
      </x:c>
      <x:c r="M2019" s="51" t="n">
        <x:v>1</x:v>
      </x:c>
      <x:c r="N2019" s="51" t="n">
        <x:v>1</x:v>
      </x:c>
    </x:row>
    <x:row r="2020">
      <x:c r="A2020" s="20" t="str">
        <x:v>K2-101 b</x:v>
      </x:c>
      <x:c r="B2020" s="20" t="str">
        <x:v>K2-101</x:v>
      </x:c>
      <x:c r="C2020" s="51" t="n">
        <x:v>2016</x:v>
      </x:c>
      <x:c r="D2020" s="20" t="str">
        <x:v>Transit</x:v>
      </x:c>
      <x:c r="E2020" s="20" t="str">
        <x:v>K2</x:v>
      </x:c>
      <x:c r="F2020" s="54" t="n">
        <x:v>14.6762429</x:v>
      </x:c>
      <x:c r="G2020" s="54" t="n">
        <x:v>0.1124</x:v>
      </x:c>
      <x:c r="H2020" s="44" t="n">
        <x:v>2</x:v>
      </x:c>
      <x:c r="I2020" s="44" t="n">
        <x:v>4.66</x:v>
      </x:c>
      <x:c r="J2020" s="46" t="n">
        <x:v>618</x:v>
      </x:c>
      <x:c r="K2020" s="46" t="n">
        <x:v>4927</x:v>
      </x:c>
      <x:c r="L2020" s="59" t="n">
        <x:v>188.33</x:v>
      </x:c>
      <x:c r="M2020" s="51" t="n">
        <x:v>1</x:v>
      </x:c>
      <x:c r="N2020" s="51" t="n">
        <x:v>1</x:v>
      </x:c>
    </x:row>
    <x:row r="2021">
      <x:c r="A2021" s="20" t="str">
        <x:v>K2-102 b</x:v>
      </x:c>
      <x:c r="B2021" s="20" t="str">
        <x:v>K2-102</x:v>
      </x:c>
      <x:c r="C2021" s="51" t="n">
        <x:v>2016</x:v>
      </x:c>
      <x:c r="D2021" s="20" t="str">
        <x:v>Transit</x:v>
      </x:c>
      <x:c r="E2021" s="20" t="str">
        <x:v>K2</x:v>
      </x:c>
      <x:c r="F2021" s="54" t="n">
        <x:v>9.915615</x:v>
      </x:c>
      <x:c r="G2021" s="54"/>
      <x:c r="H2021" s="44" t="n">
        <x:v>1.3</x:v>
      </x:c>
      <x:c r="I2021" s="44" t="n">
        <x:v>2.24</x:v>
      </x:c>
      <x:c r="J2021" s="46"/>
      <x:c r="K2021" s="46" t="n">
        <x:v>4695</x:v>
      </x:c>
      <x:c r="L2021" s="59" t="n">
        <x:v>188.175</x:v>
      </x:c>
      <x:c r="M2021" s="51" t="n">
        <x:v>1</x:v>
      </x:c>
      <x:c r="N2021" s="51" t="n">
        <x:v>1</x:v>
      </x:c>
    </x:row>
    <x:row r="2022">
      <x:c r="A2022" s="20" t="str">
        <x:v>K2-104 b</x:v>
      </x:c>
      <x:c r="B2022" s="20" t="str">
        <x:v>K2-104</x:v>
      </x:c>
      <x:c r="C2022" s="51" t="n">
        <x:v>2016</x:v>
      </x:c>
      <x:c r="D2022" s="20" t="str">
        <x:v>Transit</x:v>
      </x:c>
      <x:c r="E2022" s="20" t="str">
        <x:v>K2</x:v>
      </x:c>
      <x:c r="F2022" s="54" t="n">
        <x:v>1.9741954</x:v>
      </x:c>
      <x:c r="G2022" s="54" t="n">
        <x:v>0.0242</x:v>
      </x:c>
      <x:c r="H2022" s="44" t="n">
        <x:v>1.79</x:v>
      </x:c>
      <x:c r="I2022" s="44" t="n">
        <x:v>3.86</x:v>
      </x:c>
      <x:c r="J2022" s="46" t="n">
        <x:v>798</x:v>
      </x:c>
      <x:c r="K2022" s="46" t="n">
        <x:v>3712</x:v>
      </x:c>
      <x:c r="L2022" s="59" t="n">
        <x:v>189.289</x:v>
      </x:c>
      <x:c r="M2022" s="51" t="n">
        <x:v>1</x:v>
      </x:c>
      <x:c r="N2022" s="51" t="n">
        <x:v>1</x:v>
      </x:c>
    </x:row>
    <x:row r="2023">
      <x:c r="A2023" s="20" t="str">
        <x:v>K2-19 d</x:v>
      </x:c>
      <x:c r="B2023" s="20" t="str">
        <x:v>K2-19</x:v>
      </x:c>
      <x:c r="C2023" s="51" t="n">
        <x:v>2016</x:v>
      </x:c>
      <x:c r="D2023" s="20" t="str">
        <x:v>Transit</x:v>
      </x:c>
      <x:c r="E2023" s="20" t="str">
        <x:v>K2</x:v>
      </x:c>
      <x:c r="F2023" s="54" t="n">
        <x:v>2.50827</x:v>
      </x:c>
      <x:c r="G2023" s="54" t="n">
        <x:v>0.03478</x:v>
      </x:c>
      <x:c r="H2023" s="44" t="n">
        <x:v>1.044</x:v>
      </x:c>
      <x:c r="I2023" s="44" t="n">
        <x:v>6.2</x:v>
      </x:c>
      <x:c r="J2023" s="46" t="n">
        <x:v>1258</x:v>
      </x:c>
      <x:c r="K2023" s="46" t="n">
        <x:v>5350</x:v>
      </x:c>
      <x:c r="L2023" s="59" t="n">
        <x:v>289.827</x:v>
      </x:c>
      <x:c r="M2023" s="51" t="n">
        <x:v>1</x:v>
      </x:c>
      <x:c r="N2023" s="51" t="n">
        <x:v>3</x:v>
      </x:c>
    </x:row>
    <x:row r="2024">
      <x:c r="A2024" s="20" t="str">
        <x:v>K2-24 b</x:v>
      </x:c>
      <x:c r="B2024" s="20" t="str">
        <x:v>K2-24</x:v>
      </x:c>
      <x:c r="C2024" s="51" t="n">
        <x:v>2016</x:v>
      </x:c>
      <x:c r="D2024" s="20" t="str">
        <x:v>Transit</x:v>
      </x:c>
      <x:c r="E2024" s="20" t="str">
        <x:v>K2</x:v>
      </x:c>
      <x:c r="F2024" s="54" t="n">
        <x:v>20.88977</x:v>
      </x:c>
      <x:c r="G2024" s="54" t="n">
        <x:v>0.154</x:v>
      </x:c>
      <x:c r="H2024" s="44" t="n">
        <x:v>5.4</x:v>
      </x:c>
      <x:c r="I2024" s="44" t="n">
        <x:v>19</x:v>
      </x:c>
      <x:c r="J2024" s="46" t="n">
        <x:v>686</x:v>
      </x:c>
      <x:c r="K2024" s="46" t="n">
        <x:v>5625</x:v>
      </x:c>
      <x:c r="L2024" s="59" t="n">
        <x:v>170.562</x:v>
      </x:c>
      <x:c r="M2024" s="51" t="n">
        <x:v>1</x:v>
      </x:c>
      <x:c r="N2024" s="51" t="n">
        <x:v>2</x:v>
      </x:c>
    </x:row>
    <x:row r="2025">
      <x:c r="A2025" s="20" t="str">
        <x:v>K2-24 c</x:v>
      </x:c>
      <x:c r="B2025" s="20" t="str">
        <x:v>K2-24</x:v>
      </x:c>
      <x:c r="C2025" s="51" t="n">
        <x:v>2016</x:v>
      </x:c>
      <x:c r="D2025" s="20" t="str">
        <x:v>Transit</x:v>
      </x:c>
      <x:c r="E2025" s="20" t="str">
        <x:v>K2</x:v>
      </x:c>
      <x:c r="F2025" s="54" t="n">
        <x:v>42.3391</x:v>
      </x:c>
      <x:c r="G2025" s="54" t="n">
        <x:v>0.247</x:v>
      </x:c>
      <x:c r="H2025" s="44" t="n">
        <x:v>7.5</x:v>
      </x:c>
      <x:c r="I2025" s="44" t="n">
        <x:v>15.4</x:v>
      </x:c>
      <x:c r="J2025" s="46" t="n">
        <x:v>542</x:v>
      </x:c>
      <x:c r="K2025" s="46" t="n">
        <x:v>5625</x:v>
      </x:c>
      <x:c r="L2025" s="59" t="n">
        <x:v>170.562</x:v>
      </x:c>
      <x:c r="M2025" s="51" t="n">
        <x:v>1</x:v>
      </x:c>
      <x:c r="N2025" s="51" t="n">
        <x:v>2</x:v>
      </x:c>
    </x:row>
    <x:row r="2026">
      <x:c r="A2026" s="20" t="str">
        <x:v>K2-26 b</x:v>
      </x:c>
      <x:c r="B2026" s="20" t="str">
        <x:v>K2-26</x:v>
      </x:c>
      <x:c r="C2026" s="51" t="n">
        <x:v>2016</x:v>
      </x:c>
      <x:c r="D2026" s="20" t="str">
        <x:v>Transit</x:v>
      </x:c>
      <x:c r="E2026" s="20" t="str">
        <x:v>K2</x:v>
      </x:c>
      <x:c r="F2026" s="54" t="n">
        <x:v>14.5665</x:v>
      </x:c>
      <x:c r="G2026" s="54" t="n">
        <x:v>0.0962</x:v>
      </x:c>
      <x:c r="H2026" s="44" t="n">
        <x:v>2.67</x:v>
      </x:c>
      <x:c r="I2026" s="44" t="n">
        <x:v>7.61</x:v>
      </x:c>
      <x:c r="J2026" s="46" t="n">
        <x:v>430</x:v>
      </x:c>
      <x:c r="K2026" s="46" t="n">
        <x:v>3785</x:v>
      </x:c>
      <x:c r="L2026" s="59" t="n">
        <x:v>99.0504</x:v>
      </x:c>
      <x:c r="M2026" s="51" t="n">
        <x:v>1</x:v>
      </x:c>
      <x:c r="N2026" s="51" t="n">
        <x:v>1</x:v>
      </x:c>
    </x:row>
    <x:row r="2027">
      <x:c r="A2027" s="20" t="str">
        <x:v>K2-27 b</x:v>
      </x:c>
      <x:c r="B2027" s="20" t="str">
        <x:v>K2-27</x:v>
      </x:c>
      <x:c r="C2027" s="51" t="n">
        <x:v>2016</x:v>
      </x:c>
      <x:c r="D2027" s="20" t="str">
        <x:v>Transit</x:v>
      </x:c>
      <x:c r="E2027" s="20" t="str">
        <x:v>K2</x:v>
      </x:c>
      <x:c r="F2027" s="54" t="n">
        <x:v>6.771347</x:v>
      </x:c>
      <x:c r="G2027" s="54" t="n">
        <x:v>0.06702</x:v>
      </x:c>
      <x:c r="H2027" s="44" t="n">
        <x:v>4.74</x:v>
      </x:c>
      <x:c r="I2027" s="44" t="n">
        <x:v>30.2</x:v>
      </x:c>
      <x:c r="J2027" s="46" t="n">
        <x:v>836</x:v>
      </x:c>
      <x:c r="K2027" s="46" t="n">
        <x:v>5246</x:v>
      </x:c>
      <x:c r="L2027" s="59" t="n">
        <x:v>249.645</x:v>
      </x:c>
      <x:c r="M2027" s="51" t="n">
        <x:v>3</x:v>
      </x:c>
      <x:c r="N2027" s="51" t="n">
        <x:v>1</x:v>
      </x:c>
    </x:row>
    <x:row r="2028">
      <x:c r="A2028" s="20" t="str">
        <x:v>K2-28 b</x:v>
      </x:c>
      <x:c r="B2028" s="20" t="str">
        <x:v>K2-28</x:v>
      </x:c>
      <x:c r="C2028" s="51" t="n">
        <x:v>2016</x:v>
      </x:c>
      <x:c r="D2028" s="20" t="str">
        <x:v>Transit</x:v>
      </x:c>
      <x:c r="E2028" s="20" t="str">
        <x:v>K2</x:v>
      </x:c>
      <x:c r="F2028" s="54" t="n">
        <x:v>2.260455</x:v>
      </x:c>
      <x:c r="G2028" s="54" t="n">
        <x:v>0.0214</x:v>
      </x:c>
      <x:c r="H2028" s="44" t="n">
        <x:v>2.32</x:v>
      </x:c>
      <x:c r="I2028" s="44" t="n">
        <x:v>5.99</x:v>
      </x:c>
      <x:c r="J2028" s="46" t="n">
        <x:v>568</x:v>
      </x:c>
      <x:c r="K2028" s="46" t="n">
        <x:v>3214</x:v>
      </x:c>
      <x:c r="L2028" s="59" t="n">
        <x:v>62.9969</x:v>
      </x:c>
      <x:c r="M2028" s="51" t="n">
        <x:v>1</x:v>
      </x:c>
      <x:c r="N2028" s="51" t="n">
        <x:v>1</x:v>
      </x:c>
    </x:row>
    <x:row r="2029">
      <x:c r="A2029" s="20" t="str">
        <x:v>K2-29 b</x:v>
      </x:c>
      <x:c r="B2029" s="20" t="str">
        <x:v>K2-29</x:v>
      </x:c>
      <x:c r="C2029" s="51" t="n">
        <x:v>2016</x:v>
      </x:c>
      <x:c r="D2029" s="20" t="str">
        <x:v>Transit</x:v>
      </x:c>
      <x:c r="E2029" s="20" t="str">
        <x:v>K2</x:v>
      </x:c>
      <x:c r="F2029" s="54" t="n">
        <x:v>3.2588321</x:v>
      </x:c>
      <x:c r="G2029" s="54" t="n">
        <x:v>0.04217</x:v>
      </x:c>
      <x:c r="H2029" s="44" t="n">
        <x:v>13.33871</x:v>
      </x:c>
      <x:c r="I2029" s="44" t="n">
        <x:v>232.0159</x:v>
      </x:c>
      <x:c r="J2029" s="46" t="n">
        <x:v>1171</x:v>
      </x:c>
      <x:c r="K2029" s="46" t="n">
        <x:v>5358</x:v>
      </x:c>
      <x:c r="L2029" s="59" t="n">
        <x:v>178.475</x:v>
      </x:c>
      <x:c r="M2029" s="51" t="n">
        <x:v>2</x:v>
      </x:c>
      <x:c r="N2029" s="51" t="n">
        <x:v>1</x:v>
      </x:c>
    </x:row>
    <x:row r="2030">
      <x:c r="A2030" s="20" t="str">
        <x:v>K2-30 b</x:v>
      </x:c>
      <x:c r="B2030" s="20" t="str">
        <x:v>K2-30</x:v>
      </x:c>
      <x:c r="C2030" s="51" t="n">
        <x:v>2016</x:v>
      </x:c>
      <x:c r="D2030" s="20" t="str">
        <x:v>Transit</x:v>
      </x:c>
      <x:c r="E2030" s="20" t="str">
        <x:v>K2</x:v>
      </x:c>
      <x:c r="F2030" s="54" t="n">
        <x:v>4.098503</x:v>
      </x:c>
      <x:c r="G2030" s="54" t="n">
        <x:v>0.04839</x:v>
      </x:c>
      <x:c r="H2030" s="44" t="n">
        <x:v>11.646151</x:v>
      </x:c>
      <x:c r="I2030" s="44" t="n">
        <x:v>184.02357</x:v>
      </x:c>
      <x:c r="J2030" s="46" t="n">
        <x:v>1092</x:v>
      </x:c>
      <x:c r="K2030" s="46" t="n">
        <x:v>5425</x:v>
      </x:c>
      <x:c r="L2030" s="59" t="n">
        <x:v>333.042</x:v>
      </x:c>
      <x:c r="M2030" s="51" t="n">
        <x:v>1</x:v>
      </x:c>
      <x:c r="N2030" s="51" t="n">
        <x:v>1</x:v>
      </x:c>
    </x:row>
    <x:row r="2031">
      <x:c r="A2031" s="20" t="str">
        <x:v>K2-31 b</x:v>
      </x:c>
      <x:c r="B2031" s="20" t="str">
        <x:v>K2-31</x:v>
      </x:c>
      <x:c r="C2031" s="51" t="n">
        <x:v>2016</x:v>
      </x:c>
      <x:c r="D2031" s="20" t="str">
        <x:v>Transit</x:v>
      </x:c>
      <x:c r="E2031" s="20" t="str">
        <x:v>K2</x:v>
      </x:c>
      <x:c r="F2031" s="54" t="n">
        <x:v>1.25785</x:v>
      </x:c>
      <x:c r="G2031" s="54" t="n">
        <x:v>0.022</x:v>
      </x:c>
      <x:c r="H2031" s="44" t="n">
        <x:v>11.88154</x:v>
      </x:c>
      <x:c r="I2031" s="44" t="n">
        <x:v>563.83042</x:v>
      </x:c>
      <x:c r="J2031" s="46" t="n">
        <x:v>1688</x:v>
      </x:c>
      <x:c r="K2031" s="46" t="n">
        <x:v>5280</x:v>
      </x:c>
      <x:c r="L2031" s="59" t="n">
        <x:v>110.527</x:v>
      </x:c>
      <x:c r="M2031" s="51" t="n">
        <x:v>2</x:v>
      </x:c>
      <x:c r="N2031" s="51" t="n">
        <x:v>1</x:v>
      </x:c>
    </x:row>
    <x:row r="2032">
      <x:c r="A2032" s="20" t="str">
        <x:v>K2-32 b</x:v>
      </x:c>
      <x:c r="B2032" s="20" t="str">
        <x:v>K2-32</x:v>
      </x:c>
      <x:c r="C2032" s="51" t="n">
        <x:v>2016</x:v>
      </x:c>
      <x:c r="D2032" s="20" t="str">
        <x:v>Transit</x:v>
      </x:c>
      <x:c r="E2032" s="20" t="str">
        <x:v>K2</x:v>
      </x:c>
      <x:c r="F2032" s="54" t="n">
        <x:v>8.992</x:v>
      </x:c>
      <x:c r="G2032" s="54" t="n">
        <x:v>0.0795</x:v>
      </x:c>
      <x:c r="H2032" s="44" t="n">
        <x:v>5.299</x:v>
      </x:c>
      <x:c r="I2032" s="44" t="n">
        <x:v>15</x:v>
      </x:c>
      <x:c r="J2032" s="46" t="n">
        <x:v>837</x:v>
      </x:c>
      <x:c r="K2032" s="46" t="n">
        <x:v>5271</x:v>
      </x:c>
      <x:c r="L2032" s="59" t="n">
        <x:v>157.682</x:v>
      </x:c>
      <x:c r="M2032" s="51" t="n">
        <x:v>2</x:v>
      </x:c>
      <x:c r="N2032" s="51" t="n">
        <x:v>4</x:v>
      </x:c>
    </x:row>
    <x:row r="2033">
      <x:c r="A2033" s="20" t="str">
        <x:v>K2-32 c</x:v>
      </x:c>
      <x:c r="B2033" s="20" t="str">
        <x:v>K2-32</x:v>
      </x:c>
      <x:c r="C2033" s="51" t="n">
        <x:v>2016</x:v>
      </x:c>
      <x:c r="D2033" s="20" t="str">
        <x:v>Transit</x:v>
      </x:c>
      <x:c r="E2033" s="20" t="str">
        <x:v>K2</x:v>
      </x:c>
      <x:c r="F2033" s="54" t="n">
        <x:v>20.66093</x:v>
      </x:c>
      <x:c r="G2033" s="54" t="n">
        <x:v>0.13843</x:v>
      </x:c>
      <x:c r="H2033" s="44" t="n">
        <x:v>3.134</x:v>
      </x:c>
      <x:c r="I2033" s="44" t="n">
        <x:v>8.1</x:v>
      </x:c>
      <x:c r="J2033" s="46" t="n">
        <x:v>634</x:v>
      </x:c>
      <x:c r="K2033" s="46" t="n">
        <x:v>5271</x:v>
      </x:c>
      <x:c r="L2033" s="59" t="n">
        <x:v>157.682</x:v>
      </x:c>
      <x:c r="M2033" s="51" t="n">
        <x:v>2</x:v>
      </x:c>
      <x:c r="N2033" s="51" t="n">
        <x:v>4</x:v>
      </x:c>
    </x:row>
    <x:row r="2034">
      <x:c r="A2034" s="20" t="str">
        <x:v>K2-32 d</x:v>
      </x:c>
      <x:c r="B2034" s="20" t="str">
        <x:v>K2-32</x:v>
      </x:c>
      <x:c r="C2034" s="51" t="n">
        <x:v>2016</x:v>
      </x:c>
      <x:c r="D2034" s="20" t="str">
        <x:v>Transit</x:v>
      </x:c>
      <x:c r="E2034" s="20" t="str">
        <x:v>K2</x:v>
      </x:c>
      <x:c r="F2034" s="54" t="n">
        <x:v>31.71701</x:v>
      </x:c>
      <x:c r="G2034" s="54" t="n">
        <x:v>0.18422</x:v>
      </x:c>
      <x:c r="H2034" s="44" t="n">
        <x:v>3.484</x:v>
      </x:c>
      <x:c r="I2034" s="44" t="n">
        <x:v>6.7</x:v>
      </x:c>
      <x:c r="J2034" s="46" t="n">
        <x:v>550</x:v>
      </x:c>
      <x:c r="K2034" s="46" t="n">
        <x:v>5271</x:v>
      </x:c>
      <x:c r="L2034" s="59" t="n">
        <x:v>157.682</x:v>
      </x:c>
      <x:c r="M2034" s="51" t="n">
        <x:v>2</x:v>
      </x:c>
      <x:c r="N2034" s="51" t="n">
        <x:v>4</x:v>
      </x:c>
    </x:row>
    <x:row r="2035">
      <x:c r="A2035" s="20" t="str">
        <x:v>K2-33 b</x:v>
      </x:c>
      <x:c r="B2035" s="20" t="str">
        <x:v>K2-33</x:v>
      </x:c>
      <x:c r="C2035" s="51" t="n">
        <x:v>2016</x:v>
      </x:c>
      <x:c r="D2035" s="20" t="str">
        <x:v>Transit</x:v>
      </x:c>
      <x:c r="E2035" s="20" t="str">
        <x:v>K2</x:v>
      </x:c>
      <x:c r="F2035" s="54" t="n">
        <x:v>5.424865</x:v>
      </x:c>
      <x:c r="G2035" s="54" t="n">
        <x:v>0.0409</x:v>
      </x:c>
      <x:c r="H2035" s="44" t="n">
        <x:v>5.04</x:v>
      </x:c>
      <x:c r="I2035" s="44" t="n">
        <x:v>1175.971</x:v>
      </x:c>
      <x:c r="J2035" s="46" t="n">
        <x:v>850</x:v>
      </x:c>
      <x:c r="K2035" s="46" t="n">
        <x:v>3540</x:v>
      </x:c>
      <x:c r="L2035" s="59" t="n">
        <x:v>139.268</x:v>
      </x:c>
      <x:c r="M2035" s="51" t="n">
        <x:v>1</x:v>
      </x:c>
      <x:c r="N2035" s="51" t="n">
        <x:v>1</x:v>
      </x:c>
    </x:row>
    <x:row r="2036">
      <x:c r="A2036" s="20" t="str">
        <x:v>K2-34 b</x:v>
      </x:c>
      <x:c r="B2036" s="20" t="str">
        <x:v>K2-34</x:v>
      </x:c>
      <x:c r="C2036" s="51" t="n">
        <x:v>2016</x:v>
      </x:c>
      <x:c r="D2036" s="20" t="str">
        <x:v>Transit</x:v>
      </x:c>
      <x:c r="E2036" s="20" t="str">
        <x:v>K2</x:v>
      </x:c>
      <x:c r="F2036" s="54" t="n">
        <x:v>2.9956348</x:v>
      </x:c>
      <x:c r="G2036" s="54" t="n">
        <x:v>0.0442</x:v>
      </x:c>
      <x:c r="H2036" s="44" t="n">
        <x:v>13.75</x:v>
      </x:c>
      <x:c r="I2036" s="44" t="n">
        <x:v>539.67534</x:v>
      </x:c>
      <x:c r="J2036" s="46" t="n">
        <x:v>1687</x:v>
      </x:c>
      <x:c r="K2036" s="46" t="n">
        <x:v>6168</x:v>
      </x:c>
      <x:c r="L2036" s="59" t="n">
        <x:v>348.646</x:v>
      </x:c>
      <x:c r="M2036" s="51" t="n">
        <x:v>1</x:v>
      </x:c>
      <x:c r="N2036" s="51" t="n">
        <x:v>1</x:v>
      </x:c>
    </x:row>
    <x:row r="2037">
      <x:c r="A2037" s="20" t="str">
        <x:v>K2-35 b</x:v>
      </x:c>
      <x:c r="B2037" s="20" t="str">
        <x:v>K2-35</x:v>
      </x:c>
      <x:c r="C2037" s="51" t="n">
        <x:v>2016</x:v>
      </x:c>
      <x:c r="D2037" s="20" t="str">
        <x:v>Transit</x:v>
      </x:c>
      <x:c r="E2037" s="20" t="str">
        <x:v>K2</x:v>
      </x:c>
      <x:c r="F2037" s="54" t="n">
        <x:v>2.399964</x:v>
      </x:c>
      <x:c r="G2037" s="54" t="n">
        <x:v>0.031</x:v>
      </x:c>
      <x:c r="H2037" s="44" t="n">
        <x:v>1.32</x:v>
      </x:c>
      <x:c r="I2037" s="44" t="n">
        <x:v>2.3</x:v>
      </x:c>
      <x:c r="J2037" s="46" t="n">
        <x:v>979</x:v>
      </x:c>
      <x:c r="K2037" s="46" t="n">
        <x:v>4402.71</x:v>
      </x:c>
      <x:c r="L2037" s="59" t="n">
        <x:v>252.596</x:v>
      </x:c>
      <x:c r="M2037" s="51" t="n">
        <x:v>1</x:v>
      </x:c>
      <x:c r="N2037" s="51" t="n">
        <x:v>2</x:v>
      </x:c>
    </x:row>
    <x:row r="2038">
      <x:c r="A2038" s="20" t="str">
        <x:v>K2-35 c</x:v>
      </x:c>
      <x:c r="B2038" s="20" t="str">
        <x:v>K2-35</x:v>
      </x:c>
      <x:c r="C2038" s="51" t="n">
        <x:v>2016</x:v>
      </x:c>
      <x:c r="D2038" s="20" t="str">
        <x:v>Transit</x:v>
      </x:c>
      <x:c r="E2038" s="20" t="str">
        <x:v>K2</x:v>
      </x:c>
      <x:c r="F2038" s="54" t="n">
        <x:v>5.608352</x:v>
      </x:c>
      <x:c r="G2038" s="54" t="n">
        <x:v>0.055</x:v>
      </x:c>
      <x:c r="H2038" s="44" t="n">
        <x:v>1.93</x:v>
      </x:c>
      <x:c r="I2038" s="44" t="n">
        <x:v>4.38</x:v>
      </x:c>
      <x:c r="J2038" s="46" t="n">
        <x:v>766</x:v>
      </x:c>
      <x:c r="K2038" s="46" t="n">
        <x:v>4402.71</x:v>
      </x:c>
      <x:c r="L2038" s="59" t="n">
        <x:v>252.596</x:v>
      </x:c>
      <x:c r="M2038" s="51" t="n">
        <x:v>1</x:v>
      </x:c>
      <x:c r="N2038" s="51" t="n">
        <x:v>2</x:v>
      </x:c>
    </x:row>
    <x:row r="2039">
      <x:c r="A2039" s="20" t="str">
        <x:v>K2-350 c</x:v>
      </x:c>
      <x:c r="B2039" s="20" t="str">
        <x:v>K2-350</x:v>
      </x:c>
      <x:c r="C2039" s="51" t="n">
        <x:v>2016</x:v>
      </x:c>
      <x:c r="D2039" s="20" t="str">
        <x:v>Transit</x:v>
      </x:c>
      <x:c r="E2039" s="20" t="str">
        <x:v>K2</x:v>
      </x:c>
      <x:c r="F2039" s="54" t="n">
        <x:v>19.991944</x:v>
      </x:c>
      <x:c r="G2039" s="54"/>
      <x:c r="H2039" s="44" t="n">
        <x:v>2.74</x:v>
      </x:c>
      <x:c r="I2039" s="44" t="n">
        <x:v>7.95</x:v>
      </x:c>
      <x:c r="J2039" s="46" t="n">
        <x:v>687</x:v>
      </x:c>
      <x:c r="K2039" s="46" t="n">
        <x:v>5789</x:v>
      </x:c>
      <x:c r="L2039" s="59" t="n">
        <x:v>489.368</x:v>
      </x:c>
      <x:c r="M2039" s="51" t="n">
        <x:v>1</x:v>
      </x:c>
      <x:c r="N2039" s="51" t="n">
        <x:v>2</x:v>
      </x:c>
    </x:row>
    <x:row r="2040">
      <x:c r="A2040" s="20" t="str">
        <x:v>K2-36 b</x:v>
      </x:c>
      <x:c r="B2040" s="20" t="str">
        <x:v>K2-36</x:v>
      </x:c>
      <x:c r="C2040" s="51" t="n">
        <x:v>2016</x:v>
      </x:c>
      <x:c r="D2040" s="20" t="str">
        <x:v>Transit</x:v>
      </x:c>
      <x:c r="E2040" s="20" t="str">
        <x:v>K2</x:v>
      </x:c>
      <x:c r="F2040" s="54" t="n">
        <x:v>1.422614</x:v>
      </x:c>
      <x:c r="G2040" s="54" t="n">
        <x:v>0.02288</x:v>
      </x:c>
      <x:c r="H2040" s="44" t="n">
        <x:v>1.43</x:v>
      </x:c>
      <x:c r="I2040" s="44" t="n">
        <x:v>4.3</x:v>
      </x:c>
      <x:c r="J2040" s="46" t="n">
        <x:v>1328</x:v>
      </x:c>
      <x:c r="K2040" s="46" t="n">
        <x:v>4916</x:v>
      </x:c>
      <x:c r="L2040" s="59" t="n">
        <x:v>109.749</x:v>
      </x:c>
      <x:c r="M2040" s="51" t="n">
        <x:v>1</x:v>
      </x:c>
      <x:c r="N2040" s="51" t="n">
        <x:v>2</x:v>
      </x:c>
    </x:row>
    <x:row r="2041">
      <x:c r="A2041" s="20" t="str">
        <x:v>K2-36 c</x:v>
      </x:c>
      <x:c r="B2041" s="20" t="str">
        <x:v>K2-36</x:v>
      </x:c>
      <x:c r="C2041" s="51" t="n">
        <x:v>2016</x:v>
      </x:c>
      <x:c r="D2041" s="20" t="str">
        <x:v>Transit</x:v>
      </x:c>
      <x:c r="E2041" s="20" t="str">
        <x:v>K2</x:v>
      </x:c>
      <x:c r="F2041" s="54" t="n">
        <x:v>5.340888</x:v>
      </x:c>
      <x:c r="G2041" s="54" t="n">
        <x:v>0.05528</x:v>
      </x:c>
      <x:c r="H2041" s="44" t="n">
        <x:v>3.2</x:v>
      </x:c>
      <x:c r="I2041" s="44" t="n">
        <x:v>7.9</x:v>
      </x:c>
      <x:c r="J2041" s="46" t="n">
        <x:v>854</x:v>
      </x:c>
      <x:c r="K2041" s="46" t="n">
        <x:v>4916</x:v>
      </x:c>
      <x:c r="L2041" s="59" t="n">
        <x:v>109.749</x:v>
      </x:c>
      <x:c r="M2041" s="51" t="n">
        <x:v>1</x:v>
      </x:c>
      <x:c r="N2041" s="51" t="n">
        <x:v>2</x:v>
      </x:c>
    </x:row>
    <x:row r="2042">
      <x:c r="A2042" s="20" t="str">
        <x:v>K2-37 b</x:v>
      </x:c>
      <x:c r="B2042" s="20" t="str">
        <x:v>K2-37</x:v>
      </x:c>
      <x:c r="C2042" s="51" t="n">
        <x:v>2016</x:v>
      </x:c>
      <x:c r="D2042" s="20" t="str">
        <x:v>Transit</x:v>
      </x:c>
      <x:c r="E2042" s="20" t="str">
        <x:v>K2</x:v>
      </x:c>
      <x:c r="F2042" s="54" t="n">
        <x:v>4.4434</x:v>
      </x:c>
      <x:c r="G2042" s="54" t="n">
        <x:v>0.05105</x:v>
      </x:c>
      <x:c r="H2042" s="44" t="n">
        <x:v>1.39</x:v>
      </x:c>
      <x:c r="I2042" s="44" t="n">
        <x:v>2.51</x:v>
      </x:c>
      <x:c r="J2042" s="46" t="n">
        <x:v>949</x:v>
      </x:c>
      <x:c r="K2042" s="46" t="n">
        <x:v>5352</x:v>
      </x:c>
      <x:c r="L2042" s="59" t="n">
        <x:v>179.943</x:v>
      </x:c>
      <x:c r="M2042" s="51" t="n">
        <x:v>1</x:v>
      </x:c>
      <x:c r="N2042" s="51" t="n">
        <x:v>3</x:v>
      </x:c>
    </x:row>
    <x:row r="2043">
      <x:c r="A2043" s="20" t="str">
        <x:v>K2-37 c</x:v>
      </x:c>
      <x:c r="B2043" s="20" t="str">
        <x:v>K2-37</x:v>
      </x:c>
      <x:c r="C2043" s="51" t="n">
        <x:v>2016</x:v>
      </x:c>
      <x:c r="D2043" s="20" t="str">
        <x:v>Transit</x:v>
      </x:c>
      <x:c r="E2043" s="20" t="str">
        <x:v>K2</x:v>
      </x:c>
      <x:c r="F2043" s="54" t="n">
        <x:v>6.42966</x:v>
      </x:c>
      <x:c r="G2043" s="54" t="n">
        <x:v>0.06534</x:v>
      </x:c>
      <x:c r="H2043" s="44" t="n">
        <x:v>2.41</x:v>
      </x:c>
      <x:c r="I2043" s="44" t="n">
        <x:v>6.39</x:v>
      </x:c>
      <x:c r="J2043" s="46" t="n">
        <x:v>839</x:v>
      </x:c>
      <x:c r="K2043" s="46" t="n">
        <x:v>5352</x:v>
      </x:c>
      <x:c r="L2043" s="59" t="n">
        <x:v>179.943</x:v>
      </x:c>
      <x:c r="M2043" s="51" t="n">
        <x:v>1</x:v>
      </x:c>
      <x:c r="N2043" s="51" t="n">
        <x:v>3</x:v>
      </x:c>
    </x:row>
    <x:row r="2044">
      <x:c r="A2044" s="20" t="str">
        <x:v>K2-37 d</x:v>
      </x:c>
      <x:c r="B2044" s="20" t="str">
        <x:v>K2-37</x:v>
      </x:c>
      <x:c r="C2044" s="51" t="n">
        <x:v>2016</x:v>
      </x:c>
      <x:c r="D2044" s="20" t="str">
        <x:v>Transit</x:v>
      </x:c>
      <x:c r="E2044" s="20" t="str">
        <x:v>K2</x:v>
      </x:c>
      <x:c r="F2044" s="54" t="n">
        <x:v>14.09229</x:v>
      </x:c>
      <x:c r="G2044" s="54" t="n">
        <x:v>0.1102</x:v>
      </x:c>
      <x:c r="H2044" s="44" t="n">
        <x:v>2.31</x:v>
      </x:c>
      <x:c r="I2044" s="44" t="n">
        <x:v>12.5</x:v>
      </x:c>
      <x:c r="J2044" s="46" t="n">
        <x:v>646</x:v>
      </x:c>
      <x:c r="K2044" s="46" t="n">
        <x:v>5352</x:v>
      </x:c>
      <x:c r="L2044" s="59" t="n">
        <x:v>179.943</x:v>
      </x:c>
      <x:c r="M2044" s="51" t="n">
        <x:v>1</x:v>
      </x:c>
      <x:c r="N2044" s="51" t="n">
        <x:v>3</x:v>
      </x:c>
    </x:row>
    <x:row r="2045">
      <x:c r="A2045" s="20" t="str">
        <x:v>K2-38 b</x:v>
      </x:c>
      <x:c r="B2045" s="20" t="str">
        <x:v>K2-38</x:v>
      </x:c>
      <x:c r="C2045" s="51" t="n">
        <x:v>2016</x:v>
      </x:c>
      <x:c r="D2045" s="20" t="str">
        <x:v>Transit</x:v>
      </x:c>
      <x:c r="E2045" s="20" t="str">
        <x:v>K2</x:v>
      </x:c>
      <x:c r="F2045" s="54" t="n">
        <x:v>4.01593</x:v>
      </x:c>
      <x:c r="G2045" s="54" t="n">
        <x:v>0.04994</x:v>
      </x:c>
      <x:c r="H2045" s="44" t="n">
        <x:v>1.54</x:v>
      </x:c>
      <x:c r="I2045" s="44" t="n">
        <x:v>7.3</x:v>
      </x:c>
      <x:c r="J2045" s="46" t="n">
        <x:v>1266</x:v>
      </x:c>
      <x:c r="K2045" s="46" t="n">
        <x:v>5731</x:v>
      </x:c>
      <x:c r="L2045" s="59" t="n">
        <x:v>192.69</x:v>
      </x:c>
      <x:c r="M2045" s="51" t="n">
        <x:v>1</x:v>
      </x:c>
      <x:c r="N2045" s="51" t="n">
        <x:v>2</x:v>
      </x:c>
    </x:row>
    <x:row r="2046">
      <x:c r="A2046" s="20" t="str">
        <x:v>K2-38 c</x:v>
      </x:c>
      <x:c r="B2046" s="20" t="str">
        <x:v>K2-38</x:v>
      </x:c>
      <x:c r="C2046" s="51" t="n">
        <x:v>2016</x:v>
      </x:c>
      <x:c r="D2046" s="20" t="str">
        <x:v>Transit</x:v>
      </x:c>
      <x:c r="E2046" s="20" t="str">
        <x:v>K2</x:v>
      </x:c>
      <x:c r="F2046" s="54" t="n">
        <x:v>10.56103</x:v>
      </x:c>
      <x:c r="G2046" s="54" t="n">
        <x:v>0.09514</x:v>
      </x:c>
      <x:c r="H2046" s="44" t="n">
        <x:v>2.29</x:v>
      </x:c>
      <x:c r="I2046" s="44" t="n">
        <x:v>8.3</x:v>
      </x:c>
      <x:c r="J2046" s="46" t="n">
        <x:v>916</x:v>
      </x:c>
      <x:c r="K2046" s="46" t="n">
        <x:v>5731</x:v>
      </x:c>
      <x:c r="L2046" s="59" t="n">
        <x:v>192.69</x:v>
      </x:c>
      <x:c r="M2046" s="51" t="n">
        <x:v>1</x:v>
      </x:c>
      <x:c r="N2046" s="51" t="n">
        <x:v>2</x:v>
      </x:c>
    </x:row>
    <x:row r="2047">
      <x:c r="A2047" s="20" t="str">
        <x:v>K2-39 b</x:v>
      </x:c>
      <x:c r="B2047" s="20" t="str">
        <x:v>K2-39</x:v>
      </x:c>
      <x:c r="C2047" s="51" t="n">
        <x:v>2016</x:v>
      </x:c>
      <x:c r="D2047" s="20" t="str">
        <x:v>Transit</x:v>
      </x:c>
      <x:c r="E2047" s="20" t="str">
        <x:v>K2</x:v>
      </x:c>
      <x:c r="F2047" s="54" t="n">
        <x:v>4.60543</x:v>
      </x:c>
      <x:c r="G2047" s="54" t="n">
        <x:v>0.05708</x:v>
      </x:c>
      <x:c r="H2047" s="44" t="n">
        <x:v>6.27704</x:v>
      </x:c>
      <x:c r="I2047" s="44" t="n">
        <x:v>28.6047</x:v>
      </x:c>
      <x:c r="J2047" s="46" t="n">
        <x:v>1670</x:v>
      </x:c>
      <x:c r="K2047" s="46" t="n">
        <x:v>4881</x:v>
      </x:c>
      <x:c r="L2047" s="59" t="n">
        <x:v>307.47</x:v>
      </x:c>
      <x:c r="M2047" s="51" t="n">
        <x:v>1</x:v>
      </x:c>
      <x:c r="N2047" s="51" t="n">
        <x:v>1</x:v>
      </x:c>
    </x:row>
    <x:row r="2048">
      <x:c r="A2048" s="20" t="str">
        <x:v>K2-42 b</x:v>
      </x:c>
      <x:c r="B2048" s="20" t="str">
        <x:v>K2-42</x:v>
      </x:c>
      <x:c r="C2048" s="51" t="n">
        <x:v>2016</x:v>
      </x:c>
      <x:c r="D2048" s="20" t="str">
        <x:v>Transit</x:v>
      </x:c>
      <x:c r="E2048" s="20" t="str">
        <x:v>K2</x:v>
      </x:c>
      <x:c r="F2048" s="54" t="n">
        <x:v>6.68796</x:v>
      </x:c>
      <x:c r="G2048" s="54" t="n">
        <x:v>0.0617</x:v>
      </x:c>
      <x:c r="H2048" s="44" t="n">
        <x:v>2.15</x:v>
      </x:c>
      <x:c r="I2048" s="44" t="n">
        <x:v>5.27</x:v>
      </x:c>
      <x:c r="J2048" s="46" t="n">
        <x:v>718.09</x:v>
      </x:c>
      <x:c r="K2048" s="46" t="n">
        <x:v>4613</x:v>
      </x:c>
      <x:c r="L2048" s="59" t="n">
        <x:v>396.913</x:v>
      </x:c>
      <x:c r="M2048" s="51" t="n">
        <x:v>1</x:v>
      </x:c>
      <x:c r="N2048" s="51" t="n">
        <x:v>1</x:v>
      </x:c>
    </x:row>
    <x:row r="2049">
      <x:c r="A2049" s="20" t="str">
        <x:v>K2-43 b</x:v>
      </x:c>
      <x:c r="B2049" s="20" t="str">
        <x:v>K2-43</x:v>
      </x:c>
      <x:c r="C2049" s="51" t="n">
        <x:v>2016</x:v>
      </x:c>
      <x:c r="D2049" s="20" t="str">
        <x:v>Transit</x:v>
      </x:c>
      <x:c r="E2049" s="20" t="str">
        <x:v>K2</x:v>
      </x:c>
      <x:c r="F2049" s="54" t="n">
        <x:v>3.471149</x:v>
      </x:c>
      <x:c r="G2049" s="54" t="n">
        <x:v>0.03784</x:v>
      </x:c>
      <x:c r="H2049" s="44" t="n">
        <x:v>4.51</x:v>
      </x:c>
      <x:c r="I2049" s="44" t="n">
        <x:v>18.5</x:v>
      </x:c>
      <x:c r="J2049" s="46" t="n">
        <x:v>939.3</x:v>
      </x:c>
      <x:c r="K2049" s="46" t="n">
        <x:v>3840.6</x:v>
      </x:c>
      <x:c r="L2049" s="59" t="n">
        <x:v>182.536</x:v>
      </x:c>
      <x:c r="M2049" s="51" t="n">
        <x:v>1</x:v>
      </x:c>
      <x:c r="N2049" s="51" t="n">
        <x:v>2</x:v>
      </x:c>
    </x:row>
    <x:row r="2050">
      <x:c r="A2050" s="20" t="str">
        <x:v>K2-44 b</x:v>
      </x:c>
      <x:c r="B2050" s="20" t="str">
        <x:v>K2-44</x:v>
      </x:c>
      <x:c r="C2050" s="51" t="n">
        <x:v>2016</x:v>
      </x:c>
      <x:c r="D2050" s="20" t="str">
        <x:v>Transit</x:v>
      </x:c>
      <x:c r="E2050" s="20" t="str">
        <x:v>K2</x:v>
      </x:c>
      <x:c r="F2050" s="54" t="n">
        <x:v>5.657</x:v>
      </x:c>
      <x:c r="G2050" s="54" t="n">
        <x:v>0.06</x:v>
      </x:c>
      <x:c r="H2050" s="44" t="n">
        <x:v>2.433</x:v>
      </x:c>
      <x:c r="I2050" s="44" t="n">
        <x:v>6.5</x:v>
      </x:c>
      <x:c r="J2050" s="46" t="n">
        <x:v>1211</x:v>
      </x:c>
      <x:c r="K2050" s="46" t="n">
        <x:v>5912</x:v>
      </x:c>
      <x:c r="L2050" s="59" t="n">
        <x:v>476.703</x:v>
      </x:c>
      <x:c r="M2050" s="51" t="n">
        <x:v>1</x:v>
      </x:c>
      <x:c r="N2050" s="51" t="n">
        <x:v>1</x:v>
      </x:c>
    </x:row>
    <x:row r="2051">
      <x:c r="A2051" s="20" t="str">
        <x:v>K2-45 b</x:v>
      </x:c>
      <x:c r="B2051" s="20" t="str">
        <x:v>K2-45</x:v>
      </x:c>
      <x:c r="C2051" s="51" t="n">
        <x:v>2016</x:v>
      </x:c>
      <x:c r="D2051" s="20" t="str">
        <x:v>Transit</x:v>
      </x:c>
      <x:c r="E2051" s="20" t="str">
        <x:v>K2</x:v>
      </x:c>
      <x:c r="F2051" s="54" t="n">
        <x:v>1.7292684</x:v>
      </x:c>
      <x:c r="G2051" s="54" t="n">
        <x:v>0.0224</x:v>
      </x:c>
      <x:c r="H2051" s="44" t="n">
        <x:v>6.71</x:v>
      </x:c>
      <x:c r="I2051" s="44" t="n">
        <x:v>36.4</x:v>
      </x:c>
      <x:c r="J2051" s="46" t="n">
        <x:v>1073.56</x:v>
      </x:c>
      <x:c r="K2051" s="46" t="n">
        <x:v>4103</x:v>
      </x:c>
      <x:c r="L2051" s="59" t="n">
        <x:v>495.317</x:v>
      </x:c>
      <x:c r="M2051" s="51" t="n">
        <x:v>1</x:v>
      </x:c>
      <x:c r="N2051" s="51" t="n">
        <x:v>1</x:v>
      </x:c>
    </x:row>
    <x:row r="2052">
      <x:c r="A2052" s="20" t="str">
        <x:v>K2-46 b</x:v>
      </x:c>
      <x:c r="B2052" s="20" t="str">
        <x:v>K2-46</x:v>
      </x:c>
      <x:c r="C2052" s="51" t="n">
        <x:v>2016</x:v>
      </x:c>
      <x:c r="D2052" s="20" t="str">
        <x:v>Transit</x:v>
      </x:c>
      <x:c r="E2052" s="20" t="str">
        <x:v>K2</x:v>
      </x:c>
      <x:c r="F2052" s="54" t="n">
        <x:v>19.1541</x:v>
      </x:c>
      <x:c r="G2052" s="54" t="n">
        <x:v>0.13821</x:v>
      </x:c>
      <x:c r="H2052" s="44" t="n">
        <x:v>2.05</x:v>
      </x:c>
      <x:c r="I2052" s="44" t="n">
        <x:v>4.86</x:v>
      </x:c>
      <x:c r="J2052" s="46" t="n">
        <x:v>889</x:v>
      </x:c>
      <x:c r="K2052" s="46" t="n">
        <x:v>6256</x:v>
      </x:c>
      <x:c r="L2052" s="59" t="n">
        <x:v>449.237</x:v>
      </x:c>
      <x:c r="M2052" s="51" t="n">
        <x:v>1</x:v>
      </x:c>
      <x:c r="N2052" s="51" t="n">
        <x:v>1</x:v>
      </x:c>
    </x:row>
    <x:row r="2053">
      <x:c r="A2053" s="20" t="str">
        <x:v>K2-47 b</x:v>
      </x:c>
      <x:c r="B2053" s="20" t="str">
        <x:v>K2-47</x:v>
      </x:c>
      <x:c r="C2053" s="51" t="n">
        <x:v>2016</x:v>
      </x:c>
      <x:c r="D2053" s="20" t="str">
        <x:v>Transit</x:v>
      </x:c>
      <x:c r="E2053" s="20" t="str">
        <x:v>K2</x:v>
      </x:c>
      <x:c r="F2053" s="54" t="n">
        <x:v>31.6372</x:v>
      </x:c>
      <x:c r="G2053" s="54" t="n">
        <x:v>0.1779</x:v>
      </x:c>
      <x:c r="H2053" s="44" t="n">
        <x:v>1.89</x:v>
      </x:c>
      <x:c r="I2053" s="44" t="n">
        <x:v>4.23</x:v>
      </x:c>
      <x:c r="J2053" s="46" t="n">
        <x:v>503.72</x:v>
      </x:c>
      <x:c r="K2053" s="46" t="n">
        <x:v>5054</x:v>
      </x:c>
      <x:c r="L2053" s="59" t="n">
        <x:v>349.881</x:v>
      </x:c>
      <x:c r="M2053" s="51" t="n">
        <x:v>1</x:v>
      </x:c>
      <x:c r="N2053" s="51" t="n">
        <x:v>1</x:v>
      </x:c>
    </x:row>
    <x:row r="2054">
      <x:c r="A2054" s="20" t="str">
        <x:v>K2-48 b</x:v>
      </x:c>
      <x:c r="B2054" s="20" t="str">
        <x:v>K2-48</x:v>
      </x:c>
      <x:c r="C2054" s="51" t="n">
        <x:v>2016</x:v>
      </x:c>
      <x:c r="D2054" s="20" t="str">
        <x:v>Transit</x:v>
      </x:c>
      <x:c r="E2054" s="20" t="str">
        <x:v>K2</x:v>
      </x:c>
      <x:c r="F2054" s="54" t="n">
        <x:v>20.5065</x:v>
      </x:c>
      <x:c r="G2054" s="54" t="n">
        <x:v>0.1344</x:v>
      </x:c>
      <x:c r="H2054" s="44" t="n">
        <x:v>2.24</x:v>
      </x:c>
      <x:c r="I2054" s="44" t="n">
        <x:v>5.65</x:v>
      </x:c>
      <x:c r="J2054" s="46" t="n">
        <x:v>550.56</x:v>
      </x:c>
      <x:c r="K2054" s="46" t="n">
        <x:v>4899</x:v>
      </x:c>
      <x:c r="L2054" s="59" t="n">
        <x:v>313.764</x:v>
      </x:c>
      <x:c r="M2054" s="51" t="n">
        <x:v>1</x:v>
      </x:c>
      <x:c r="N2054" s="51" t="n">
        <x:v>1</x:v>
      </x:c>
    </x:row>
    <x:row r="2055">
      <x:c r="A2055" s="20" t="str">
        <x:v>K2-49 b</x:v>
      </x:c>
      <x:c r="B2055" s="20" t="str">
        <x:v>K2-49</x:v>
      </x:c>
      <x:c r="C2055" s="51" t="n">
        <x:v>2016</x:v>
      </x:c>
      <x:c r="D2055" s="20" t="str">
        <x:v>Transit</x:v>
      </x:c>
      <x:c r="E2055" s="20" t="str">
        <x:v>K2</x:v>
      </x:c>
      <x:c r="F2055" s="54" t="n">
        <x:v>2.77065</x:v>
      </x:c>
      <x:c r="G2055" s="54" t="n">
        <x:v>0.0309</x:v>
      </x:c>
      <x:c r="H2055" s="44" t="n">
        <x:v>1.93</x:v>
      </x:c>
      <x:c r="I2055" s="44" t="n">
        <x:v>4.38</x:v>
      </x:c>
      <x:c r="J2055" s="46" t="n">
        <x:v>768.28</x:v>
      </x:c>
      <x:c r="K2055" s="46" t="n">
        <x:v>4175</x:v>
      </x:c>
      <x:c r="L2055" s="59" t="n">
        <x:v>457.125</x:v>
      </x:c>
      <x:c r="M2055" s="51" t="n">
        <x:v>1</x:v>
      </x:c>
      <x:c r="N2055" s="51" t="n">
        <x:v>1</x:v>
      </x:c>
    </x:row>
    <x:row r="2056">
      <x:c r="A2056" s="20" t="str">
        <x:v>K2-50 b</x:v>
      </x:c>
      <x:c r="B2056" s="20" t="str">
        <x:v>K2-50</x:v>
      </x:c>
      <x:c r="C2056" s="51" t="n">
        <x:v>2016</x:v>
      </x:c>
      <x:c r="D2056" s="20" t="str">
        <x:v>Transit</x:v>
      </x:c>
      <x:c r="E2056" s="20" t="str">
        <x:v>K2</x:v>
      </x:c>
      <x:c r="F2056" s="54" t="n">
        <x:v>8.7529</x:v>
      </x:c>
      <x:c r="G2056" s="54" t="n">
        <x:v>0.0705</x:v>
      </x:c>
      <x:c r="H2056" s="44" t="n">
        <x:v>1.59</x:v>
      </x:c>
      <x:c r="I2056" s="44" t="n">
        <x:v>3.15</x:v>
      </x:c>
      <x:c r="J2056" s="46" t="n">
        <x:v>580.53</x:v>
      </x:c>
      <x:c r="K2056" s="46" t="n">
        <x:v>4326</x:v>
      </x:c>
      <x:c r="L2056" s="59" t="n">
        <x:v>257.443</x:v>
      </x:c>
      <x:c r="M2056" s="51" t="n">
        <x:v>1</x:v>
      </x:c>
      <x:c r="N2056" s="51" t="n">
        <x:v>2</x:v>
      </x:c>
    </x:row>
    <x:row r="2057">
      <x:c r="A2057" s="20" t="str">
        <x:v>K2-52 b</x:v>
      </x:c>
      <x:c r="B2057" s="20" t="str">
        <x:v>K2-52</x:v>
      </x:c>
      <x:c r="C2057" s="51" t="n">
        <x:v>2016</x:v>
      </x:c>
      <x:c r="D2057" s="20" t="str">
        <x:v>Transit</x:v>
      </x:c>
      <x:c r="E2057" s="20" t="str">
        <x:v>K2</x:v>
      </x:c>
      <x:c r="F2057" s="54" t="n">
        <x:v>3.535055</x:v>
      </x:c>
      <x:c r="G2057" s="54" t="n">
        <x:v>0.054</x:v>
      </x:c>
      <x:c r="H2057" s="44" t="n">
        <x:v>18</x:v>
      </x:c>
      <x:c r="I2057" s="44"/>
      <x:c r="J2057" s="46" t="n">
        <x:v>2004</x:v>
      </x:c>
      <x:c r="K2057" s="46" t="n">
        <x:v>7147</x:v>
      </x:c>
      <x:c r="L2057" s="59" t="n">
        <x:v>1038.41</x:v>
      </x:c>
      <x:c r="M2057" s="51" t="n">
        <x:v>1</x:v>
      </x:c>
      <x:c r="N2057" s="51" t="n">
        <x:v>1</x:v>
      </x:c>
    </x:row>
    <x:row r="2058">
      <x:c r="A2058" s="20" t="str">
        <x:v>K2-53 b</x:v>
      </x:c>
      <x:c r="B2058" s="20" t="str">
        <x:v>K2-53</x:v>
      </x:c>
      <x:c r="C2058" s="51" t="n">
        <x:v>2016</x:v>
      </x:c>
      <x:c r="D2058" s="20" t="str">
        <x:v>Transit</x:v>
      </x:c>
      <x:c r="E2058" s="20" t="str">
        <x:v>K2</x:v>
      </x:c>
      <x:c r="F2058" s="54" t="n">
        <x:v>12.20772</x:v>
      </x:c>
      <x:c r="G2058" s="54" t="n">
        <x:v>0.098</x:v>
      </x:c>
      <x:c r="H2058" s="44" t="n">
        <x:v>2.6</x:v>
      </x:c>
      <x:c r="I2058" s="44" t="n">
        <x:v>7.27</x:v>
      </x:c>
      <x:c r="J2058" s="46" t="n">
        <x:v>665</x:v>
      </x:c>
      <x:c r="K2058" s="46" t="n">
        <x:v>5263</x:v>
      </x:c>
      <x:c r="L2058" s="59" t="n">
        <x:v>138.018</x:v>
      </x:c>
      <x:c r="M2058" s="51" t="n">
        <x:v>1</x:v>
      </x:c>
      <x:c r="N2058" s="51" t="n">
        <x:v>1</x:v>
      </x:c>
    </x:row>
    <x:row r="2059">
      <x:c r="A2059" s="20" t="str">
        <x:v>K2-54 b</x:v>
      </x:c>
      <x:c r="B2059" s="20" t="str">
        <x:v>K2-54</x:v>
      </x:c>
      <x:c r="C2059" s="51" t="n">
        <x:v>2016</x:v>
      </x:c>
      <x:c r="D2059" s="20" t="str">
        <x:v>Transit</x:v>
      </x:c>
      <x:c r="E2059" s="20" t="str">
        <x:v>K2</x:v>
      </x:c>
      <x:c r="F2059" s="54" t="n">
        <x:v>9.7833</x:v>
      </x:c>
      <x:c r="G2059" s="54" t="n">
        <x:v>0.0761</x:v>
      </x:c>
      <x:c r="H2059" s="44" t="n">
        <x:v>2.6116925</x:v>
      </x:c>
      <x:c r="I2059" s="44" t="n">
        <x:v>7.33</x:v>
      </x:c>
      <x:c r="J2059" s="46" t="n">
        <x:v>560</x:v>
      </x:c>
      <x:c r="K2059" s="46" t="n">
        <x:v>3990</x:v>
      </x:c>
      <x:c r="L2059" s="59" t="n">
        <x:v>174.955</x:v>
      </x:c>
      <x:c r="M2059" s="51" t="n">
        <x:v>1</x:v>
      </x:c>
      <x:c r="N2059" s="51" t="n">
        <x:v>1</x:v>
      </x:c>
    </x:row>
    <x:row r="2060">
      <x:c r="A2060" s="20" t="str">
        <x:v>K2-55 b</x:v>
      </x:c>
      <x:c r="B2060" s="20" t="str">
        <x:v>K2-55</x:v>
      </x:c>
      <x:c r="C2060" s="51" t="n">
        <x:v>2016</x:v>
      </x:c>
      <x:c r="D2060" s="20" t="str">
        <x:v>Transit</x:v>
      </x:c>
      <x:c r="E2060" s="20" t="str">
        <x:v>K2</x:v>
      </x:c>
      <x:c r="F2060" s="54" t="n">
        <x:v>2.849271</x:v>
      </x:c>
      <x:c r="G2060" s="54" t="n">
        <x:v>0.03486</x:v>
      </x:c>
      <x:c r="H2060" s="44" t="n">
        <x:v>4.43</x:v>
      </x:c>
      <x:c r="I2060" s="44" t="n">
        <x:v>44</x:v>
      </x:c>
      <x:c r="J2060" s="46" t="n">
        <x:v>900</x:v>
      </x:c>
      <x:c r="K2060" s="46" t="n">
        <x:v>4300</x:v>
      </x:c>
      <x:c r="L2060" s="59" t="n">
        <x:v>159.522</x:v>
      </x:c>
      <x:c r="M2060" s="51" t="n">
        <x:v>1</x:v>
      </x:c>
      <x:c r="N2060" s="51" t="n">
        <x:v>1</x:v>
      </x:c>
    </x:row>
    <x:row r="2061">
      <x:c r="A2061" s="20" t="str">
        <x:v>K2-57 b</x:v>
      </x:c>
      <x:c r="B2061" s="20" t="str">
        <x:v>K2-57</x:v>
      </x:c>
      <x:c r="C2061" s="51" t="n">
        <x:v>2016</x:v>
      </x:c>
      <x:c r="D2061" s="20" t="str">
        <x:v>Transit</x:v>
      </x:c>
      <x:c r="E2061" s="20" t="str">
        <x:v>K2</x:v>
      </x:c>
      <x:c r="F2061" s="54" t="n">
        <x:v>9.0073</x:v>
      </x:c>
      <x:c r="G2061" s="54" t="n">
        <x:v>0.0752</x:v>
      </x:c>
      <x:c r="H2061" s="44" t="n">
        <x:v>2.30905002</x:v>
      </x:c>
      <x:c r="I2061" s="44" t="n">
        <x:v>5.94</x:v>
      </x:c>
      <x:c r="J2061" s="46" t="n">
        <x:v>635.8</x:v>
      </x:c>
      <x:c r="K2061" s="46" t="n">
        <x:v>4413</x:v>
      </x:c>
      <x:c r="L2061" s="59" t="n">
        <x:v>264.213</x:v>
      </x:c>
      <x:c r="M2061" s="51" t="n">
        <x:v>1</x:v>
      </x:c>
      <x:c r="N2061" s="51" t="n">
        <x:v>1</x:v>
      </x:c>
    </x:row>
    <x:row r="2062">
      <x:c r="A2062" s="20" t="str">
        <x:v>K2-58 b</x:v>
      </x:c>
      <x:c r="B2062" s="20" t="str">
        <x:v>K2-58</x:v>
      </x:c>
      <x:c r="C2062" s="51" t="n">
        <x:v>2016</x:v>
      </x:c>
      <x:c r="D2062" s="20" t="str">
        <x:v>Transit</x:v>
      </x:c>
      <x:c r="E2062" s="20" t="str">
        <x:v>K2</x:v>
      </x:c>
      <x:c r="F2062" s="54" t="n">
        <x:v>7.05254</x:v>
      </x:c>
      <x:c r="G2062" s="54" t="n">
        <x:v>0.0692</x:v>
      </x:c>
      <x:c r="H2062" s="44" t="n">
        <x:v>2.68</x:v>
      </x:c>
      <x:c r="I2062" s="44" t="n">
        <x:v>7.65</x:v>
      </x:c>
      <x:c r="J2062" s="46" t="n">
        <x:v>920.17</x:v>
      </x:c>
      <x:c r="K2062" s="46" t="n">
        <x:v>5413</x:v>
      </x:c>
      <x:c r="L2062" s="59" t="n">
        <x:v>181.746</x:v>
      </x:c>
      <x:c r="M2062" s="51" t="n">
        <x:v>1</x:v>
      </x:c>
      <x:c r="N2062" s="51" t="n">
        <x:v>3</x:v>
      </x:c>
    </x:row>
    <x:row r="2063">
      <x:c r="A2063" s="20" t="str">
        <x:v>K2-58 c</x:v>
      </x:c>
      <x:c r="B2063" s="20" t="str">
        <x:v>K2-58</x:v>
      </x:c>
      <x:c r="C2063" s="51" t="n">
        <x:v>2016</x:v>
      </x:c>
      <x:c r="D2063" s="20" t="str">
        <x:v>Transit</x:v>
      </x:c>
      <x:c r="E2063" s="20" t="str">
        <x:v>K2</x:v>
      </x:c>
      <x:c r="F2063" s="54" t="n">
        <x:v>2.53726</x:v>
      </x:c>
      <x:c r="G2063" s="54" t="n">
        <x:v>0.035</x:v>
      </x:c>
      <x:c r="H2063" s="44" t="n">
        <x:v>1.62</x:v>
      </x:c>
      <x:c r="I2063" s="44" t="n">
        <x:v>3.26</x:v>
      </x:c>
      <x:c r="J2063" s="46" t="n">
        <x:v>1293.86</x:v>
      </x:c>
      <x:c r="K2063" s="46" t="n">
        <x:v>5413</x:v>
      </x:c>
      <x:c r="L2063" s="59" t="n">
        <x:v>181.746</x:v>
      </x:c>
      <x:c r="M2063" s="51" t="n">
        <x:v>1</x:v>
      </x:c>
      <x:c r="N2063" s="51" t="n">
        <x:v>3</x:v>
      </x:c>
    </x:row>
    <x:row r="2064">
      <x:c r="A2064" s="20" t="str">
        <x:v>K2-58 d</x:v>
      </x:c>
      <x:c r="B2064" s="20" t="str">
        <x:v>K2-58</x:v>
      </x:c>
      <x:c r="C2064" s="51" t="n">
        <x:v>2016</x:v>
      </x:c>
      <x:c r="D2064" s="20" t="str">
        <x:v>Transit</x:v>
      </x:c>
      <x:c r="E2064" s="20" t="str">
        <x:v>K2</x:v>
      </x:c>
      <x:c r="F2064" s="54" t="n">
        <x:v>22.8827</x:v>
      </x:c>
      <x:c r="G2064" s="54" t="n">
        <x:v>0.1517</x:v>
      </x:c>
      <x:c r="H2064" s="44" t="n">
        <x:v>1.71</x:v>
      </x:c>
      <x:c r="I2064" s="44" t="n">
        <x:v>3.57</x:v>
      </x:c>
      <x:c r="J2064" s="46" t="n">
        <x:v>621.48</x:v>
      </x:c>
      <x:c r="K2064" s="46" t="n">
        <x:v>5413</x:v>
      </x:c>
      <x:c r="L2064" s="59" t="n">
        <x:v>181.746</x:v>
      </x:c>
      <x:c r="M2064" s="51" t="n">
        <x:v>1</x:v>
      </x:c>
      <x:c r="N2064" s="51" t="n">
        <x:v>3</x:v>
      </x:c>
    </x:row>
    <x:row r="2065">
      <x:c r="A2065" s="20" t="str">
        <x:v>K2-59 b</x:v>
      </x:c>
      <x:c r="B2065" s="20" t="str">
        <x:v>K2-59</x:v>
      </x:c>
      <x:c r="C2065" s="51" t="n">
        <x:v>2016</x:v>
      </x:c>
      <x:c r="D2065" s="20" t="str">
        <x:v>Transit</x:v>
      </x:c>
      <x:c r="E2065" s="20" t="str">
        <x:v>K2</x:v>
      </x:c>
      <x:c r="F2065" s="54" t="n">
        <x:v>20.6921</x:v>
      </x:c>
      <x:c r="G2065" s="54" t="n">
        <x:v>0.1354</x:v>
      </x:c>
      <x:c r="H2065" s="44" t="n">
        <x:v>2.41</x:v>
      </x:c>
      <x:c r="I2065" s="44" t="n">
        <x:v>6.39</x:v>
      </x:c>
      <x:c r="J2065" s="46" t="n">
        <x:v>566.37</x:v>
      </x:c>
      <x:c r="K2065" s="46" t="n">
        <x:v>5055</x:v>
      </x:c>
      <x:c r="L2065" s="59" t="n">
        <x:v>311.313</x:v>
      </x:c>
      <x:c r="M2065" s="51" t="n">
        <x:v>1</x:v>
      </x:c>
      <x:c r="N2065" s="51" t="n">
        <x:v>2</x:v>
      </x:c>
    </x:row>
    <x:row r="2066">
      <x:c r="A2066" s="20" t="str">
        <x:v>K2-59 c</x:v>
      </x:c>
      <x:c r="B2066" s="20" t="str">
        <x:v>K2-59</x:v>
      </x:c>
      <x:c r="C2066" s="51" t="n">
        <x:v>2016</x:v>
      </x:c>
      <x:c r="D2066" s="20" t="str">
        <x:v>Transit</x:v>
      </x:c>
      <x:c r="E2066" s="20" t="str">
        <x:v>K2</x:v>
      </x:c>
      <x:c r="F2066" s="54" t="n">
        <x:v>11.2954</x:v>
      </x:c>
      <x:c r="G2066" s="54" t="n">
        <x:v>0.0905</x:v>
      </x:c>
      <x:c r="H2066" s="44" t="n">
        <x:v>2.3</x:v>
      </x:c>
      <x:c r="I2066" s="44" t="n">
        <x:v>5.9</x:v>
      </x:c>
      <x:c r="J2066" s="46" t="n">
        <x:v>692.77</x:v>
      </x:c>
      <x:c r="K2066" s="46" t="n">
        <x:v>5055</x:v>
      </x:c>
      <x:c r="L2066" s="59" t="n">
        <x:v>311.313</x:v>
      </x:c>
      <x:c r="M2066" s="51" t="n">
        <x:v>1</x:v>
      </x:c>
      <x:c r="N2066" s="51" t="n">
        <x:v>2</x:v>
      </x:c>
    </x:row>
    <x:row r="2067">
      <x:c r="A2067" s="20" t="str">
        <x:v>K2-60 b</x:v>
      </x:c>
      <x:c r="B2067" s="20" t="str">
        <x:v>K2-60</x:v>
      </x:c>
      <x:c r="C2067" s="51" t="n">
        <x:v>2016</x:v>
      </x:c>
      <x:c r="D2067" s="20" t="str">
        <x:v>Transit</x:v>
      </x:c>
      <x:c r="E2067" s="20" t="str">
        <x:v>K2</x:v>
      </x:c>
      <x:c r="F2067" s="54" t="n">
        <x:v>3.00265</x:v>
      </x:c>
      <x:c r="G2067" s="54" t="n">
        <x:v>0.045</x:v>
      </x:c>
      <x:c r="H2067" s="44" t="n">
        <x:v>7.655747</x:v>
      </x:c>
      <x:c r="I2067" s="44" t="n">
        <x:v>135.39558</x:v>
      </x:c>
      <x:c r="J2067" s="46" t="n">
        <x:v>1400</x:v>
      </x:c>
      <x:c r="K2067" s="46" t="n">
        <x:v>5500</x:v>
      </x:c>
      <x:c r="L2067" s="59" t="n">
        <x:v>491.87</x:v>
      </x:c>
      <x:c r="M2067" s="51" t="n">
        <x:v>1</x:v>
      </x:c>
      <x:c r="N2067" s="51" t="n">
        <x:v>1</x:v>
      </x:c>
    </x:row>
    <x:row r="2068">
      <x:c r="A2068" s="20" t="str">
        <x:v>K2-61 b</x:v>
      </x:c>
      <x:c r="B2068" s="20" t="str">
        <x:v>K2-61</x:v>
      </x:c>
      <x:c r="C2068" s="51" t="n">
        <x:v>2016</x:v>
      </x:c>
      <x:c r="D2068" s="20" t="str">
        <x:v>Transit</x:v>
      </x:c>
      <x:c r="E2068" s="20" t="str">
        <x:v>K2</x:v>
      </x:c>
      <x:c r="F2068" s="54" t="n">
        <x:v>2.57336</x:v>
      </x:c>
      <x:c r="G2068" s="54" t="n">
        <x:v>0.0392</x:v>
      </x:c>
      <x:c r="H2068" s="44" t="n">
        <x:v>1.92</x:v>
      </x:c>
      <x:c r="I2068" s="44" t="n">
        <x:v>4.35</x:v>
      </x:c>
      <x:c r="J2068" s="46" t="n">
        <x:v>1325</x:v>
      </x:c>
      <x:c r="K2068" s="46" t="n">
        <x:v>5748</x:v>
      </x:c>
      <x:c r="L2068" s="59" t="n">
        <x:v>405.732</x:v>
      </x:c>
      <x:c r="M2068" s="51" t="n">
        <x:v>1</x:v>
      </x:c>
      <x:c r="N2068" s="51" t="n">
        <x:v>1</x:v>
      </x:c>
    </x:row>
    <x:row r="2069">
      <x:c r="A2069" s="20" t="str">
        <x:v>K2-62 b</x:v>
      </x:c>
      <x:c r="B2069" s="20" t="str">
        <x:v>K2-62</x:v>
      </x:c>
      <x:c r="C2069" s="51" t="n">
        <x:v>2016</x:v>
      </x:c>
      <x:c r="D2069" s="20" t="str">
        <x:v>Transit</x:v>
      </x:c>
      <x:c r="E2069" s="20" t="str">
        <x:v>K2</x:v>
      </x:c>
      <x:c r="F2069" s="54" t="n">
        <x:v>6.67199</x:v>
      </x:c>
      <x:c r="G2069" s="54" t="n">
        <x:v>0.0636</x:v>
      </x:c>
      <x:c r="H2069" s="44" t="n">
        <x:v>2.02</x:v>
      </x:c>
      <x:c r="I2069" s="44" t="n">
        <x:v>4.74</x:v>
      </x:c>
      <x:c r="J2069" s="46" t="n">
        <x:v>666</x:v>
      </x:c>
      <x:c r="K2069" s="46" t="n">
        <x:v>4455</x:v>
      </x:c>
      <x:c r="L2069" s="59" t="n">
        <x:v>112.467</x:v>
      </x:c>
      <x:c r="M2069" s="51" t="n">
        <x:v>1</x:v>
      </x:c>
      <x:c r="N2069" s="51" t="n">
        <x:v>2</x:v>
      </x:c>
    </x:row>
    <x:row r="2070">
      <x:c r="A2070" s="20" t="str">
        <x:v>K2-62 c</x:v>
      </x:c>
      <x:c r="B2070" s="20" t="str">
        <x:v>K2-62</x:v>
      </x:c>
      <x:c r="C2070" s="51" t="n">
        <x:v>2016</x:v>
      </x:c>
      <x:c r="D2070" s="20" t="str">
        <x:v>Transit</x:v>
      </x:c>
      <x:c r="E2070" s="20" t="str">
        <x:v>K2</x:v>
      </x:c>
      <x:c r="F2070" s="54" t="n">
        <x:v>16.19697</x:v>
      </x:c>
      <x:c r="G2070" s="54" t="n">
        <x:v>0.1148</x:v>
      </x:c>
      <x:c r="H2070" s="44" t="n">
        <x:v>1.99</x:v>
      </x:c>
      <x:c r="I2070" s="44" t="n">
        <x:v>4.62</x:v>
      </x:c>
      <x:c r="J2070" s="46" t="n">
        <x:v>495</x:v>
      </x:c>
      <x:c r="K2070" s="46" t="n">
        <x:v>4455</x:v>
      </x:c>
      <x:c r="L2070" s="59" t="n">
        <x:v>112.467</x:v>
      </x:c>
      <x:c r="M2070" s="51" t="n">
        <x:v>1</x:v>
      </x:c>
      <x:c r="N2070" s="51" t="n">
        <x:v>2</x:v>
      </x:c>
    </x:row>
    <x:row r="2071">
      <x:c r="A2071" s="20" t="str">
        <x:v>K2-63 b</x:v>
      </x:c>
      <x:c r="B2071" s="20" t="str">
        <x:v>K2-63</x:v>
      </x:c>
      <x:c r="C2071" s="51" t="n">
        <x:v>2016</x:v>
      </x:c>
      <x:c r="D2071" s="20" t="str">
        <x:v>Transit</x:v>
      </x:c>
      <x:c r="E2071" s="20" t="str">
        <x:v>K2</x:v>
      </x:c>
      <x:c r="F2071" s="54" t="n">
        <x:v>20.257</x:v>
      </x:c>
      <x:c r="G2071" s="54" t="n">
        <x:v>0.1627</x:v>
      </x:c>
      <x:c r="H2071" s="44" t="n">
        <x:v>3.22</x:v>
      </x:c>
      <x:c r="I2071" s="44" t="n">
        <x:v>10.5</x:v>
      </x:c>
      <x:c r="J2071" s="46" t="n">
        <x:v>1033.44</x:v>
      </x:c>
      <x:c r="K2071" s="46" t="n">
        <x:v>6771</x:v>
      </x:c>
      <x:c r="L2071" s="59" t="n">
        <x:v>517.534</x:v>
      </x:c>
      <x:c r="M2071" s="51" t="n">
        <x:v>1</x:v>
      </x:c>
      <x:c r="N2071" s="51" t="n">
        <x:v>2</x:v>
      </x:c>
    </x:row>
    <x:row r="2072">
      <x:c r="A2072" s="20" t="str">
        <x:v>K2-63 c</x:v>
      </x:c>
      <x:c r="B2072" s="20" t="str">
        <x:v>K2-63</x:v>
      </x:c>
      <x:c r="C2072" s="51" t="n">
        <x:v>2016</x:v>
      </x:c>
      <x:c r="D2072" s="20" t="str">
        <x:v>Transit</x:v>
      </x:c>
      <x:c r="E2072" s="20" t="str">
        <x:v>K2</x:v>
      </x:c>
      <x:c r="F2072" s="54" t="n">
        <x:v>25.4556</x:v>
      </x:c>
      <x:c r="G2072" s="54" t="n">
        <x:v>0.189</x:v>
      </x:c>
      <x:c r="H2072" s="44" t="n">
        <x:v>3.9</x:v>
      </x:c>
      <x:c r="I2072" s="44" t="n">
        <x:v>14.5</x:v>
      </x:c>
      <x:c r="J2072" s="46" t="n">
        <x:v>958.85</x:v>
      </x:c>
      <x:c r="K2072" s="46" t="n">
        <x:v>6771</x:v>
      </x:c>
      <x:c r="L2072" s="59" t="n">
        <x:v>517.534</x:v>
      </x:c>
      <x:c r="M2072" s="51" t="n">
        <x:v>1</x:v>
      </x:c>
      <x:c r="N2072" s="51" t="n">
        <x:v>2</x:v>
      </x:c>
    </x:row>
    <x:row r="2073">
      <x:c r="A2073" s="20" t="str">
        <x:v>K2-64 b</x:v>
      </x:c>
      <x:c r="B2073" s="20" t="str">
        <x:v>K2-64</x:v>
      </x:c>
      <x:c r="C2073" s="51" t="n">
        <x:v>2016</x:v>
      </x:c>
      <x:c r="D2073" s="20" t="str">
        <x:v>Transit</x:v>
      </x:c>
      <x:c r="E2073" s="20" t="str">
        <x:v>K2</x:v>
      </x:c>
      <x:c r="F2073" s="54" t="n">
        <x:v>6.53044</x:v>
      </x:c>
      <x:c r="G2073" s="54" t="n">
        <x:v>0.0619</x:v>
      </x:c>
      <x:c r="H2073" s="44" t="n">
        <x:v>2.07</x:v>
      </x:c>
      <x:c r="I2073" s="44" t="n">
        <x:v>4.94</x:v>
      </x:c>
      <x:c r="J2073" s="46" t="n">
        <x:v>877.23</x:v>
      </x:c>
      <x:c r="K2073" s="46" t="n">
        <x:v>5312</x:v>
      </x:c>
      <x:c r="L2073" s="59" t="n">
        <x:v>499.891</x:v>
      </x:c>
      <x:c r="M2073" s="51" t="n">
        <x:v>1</x:v>
      </x:c>
      <x:c r="N2073" s="51" t="n">
        <x:v>1</x:v>
      </x:c>
    </x:row>
    <x:row r="2074">
      <x:c r="A2074" s="20" t="str">
        <x:v>K2-65 b</x:v>
      </x:c>
      <x:c r="B2074" s="20" t="str">
        <x:v>K2-65</x:v>
      </x:c>
      <x:c r="C2074" s="51" t="n">
        <x:v>2016</x:v>
      </x:c>
      <x:c r="D2074" s="20" t="str">
        <x:v>Transit</x:v>
      </x:c>
      <x:c r="E2074" s="20" t="str">
        <x:v>K2</x:v>
      </x:c>
      <x:c r="F2074" s="54" t="n">
        <x:v>12.6475</x:v>
      </x:c>
      <x:c r="G2074" s="54" t="n">
        <x:v>0.1014</x:v>
      </x:c>
      <x:c r="H2074" s="44" t="n">
        <x:v>1.58</x:v>
      </x:c>
      <x:c r="I2074" s="44" t="n">
        <x:v>3.12</x:v>
      </x:c>
      <x:c r="J2074" s="46" t="n">
        <x:v>723.51</x:v>
      </x:c>
      <x:c r="K2074" s="46" t="n">
        <x:v>5213</x:v>
      </x:c>
      <x:c r="L2074" s="59" t="n">
        <x:v>72.2</x:v>
      </x:c>
      <x:c r="M2074" s="51" t="n">
        <x:v>1</x:v>
      </x:c>
      <x:c r="N2074" s="51" t="n">
        <x:v>1</x:v>
      </x:c>
    </x:row>
    <x:row r="2075">
      <x:c r="A2075" s="20" t="str">
        <x:v>K2-66 b</x:v>
      </x:c>
      <x:c r="B2075" s="20" t="str">
        <x:v>K2-66</x:v>
      </x:c>
      <x:c r="C2075" s="51" t="n">
        <x:v>2016</x:v>
      </x:c>
      <x:c r="D2075" s="20" t="str">
        <x:v>Transit</x:v>
      </x:c>
      <x:c r="E2075" s="20" t="str">
        <x:v>K2</x:v>
      </x:c>
      <x:c r="F2075" s="54" t="n">
        <x:v>5.06963</x:v>
      </x:c>
      <x:c r="G2075" s="54" t="n">
        <x:v>0.05983</x:v>
      </x:c>
      <x:c r="H2075" s="44" t="n">
        <x:v>2.49</x:v>
      </x:c>
      <x:c r="I2075" s="44" t="n">
        <x:v>21.3</x:v>
      </x:c>
      <x:c r="J2075" s="46" t="n">
        <x:v>1372</x:v>
      </x:c>
      <x:c r="K2075" s="46" t="n">
        <x:v>5887</x:v>
      </x:c>
      <x:c r="L2075" s="59" t="n">
        <x:v>513.877</x:v>
      </x:c>
      <x:c r="M2075" s="51" t="n">
        <x:v>1</x:v>
      </x:c>
      <x:c r="N2075" s="51" t="n">
        <x:v>1</x:v>
      </x:c>
    </x:row>
    <x:row r="2076">
      <x:c r="A2076" s="20" t="str">
        <x:v>K2-68 b</x:v>
      </x:c>
      <x:c r="B2076" s="20" t="str">
        <x:v>K2-68</x:v>
      </x:c>
      <x:c r="C2076" s="51" t="n">
        <x:v>2016</x:v>
      </x:c>
      <x:c r="D2076" s="20" t="str">
        <x:v>Transit</x:v>
      </x:c>
      <x:c r="E2076" s="20" t="str">
        <x:v>K2</x:v>
      </x:c>
      <x:c r="F2076" s="54" t="n">
        <x:v>8.05428</x:v>
      </x:c>
      <x:c r="G2076" s="54" t="n">
        <x:v>0.0708</x:v>
      </x:c>
      <x:c r="H2076" s="44" t="n">
        <x:v>1.58</x:v>
      </x:c>
      <x:c r="I2076" s="44" t="n">
        <x:v>3.12</x:v>
      </x:c>
      <x:c r="J2076" s="46" t="n">
        <x:v>706.64</x:v>
      </x:c>
      <x:c r="K2076" s="46" t="n">
        <x:v>4746</x:v>
      </x:c>
      <x:c r="L2076" s="59" t="n">
        <x:v>168.652</x:v>
      </x:c>
      <x:c r="M2076" s="51" t="n">
        <x:v>1</x:v>
      </x:c>
      <x:c r="N2076" s="51" t="n">
        <x:v>1</x:v>
      </x:c>
    </x:row>
    <x:row r="2077">
      <x:c r="A2077" s="20" t="str">
        <x:v>K2-69 b</x:v>
      </x:c>
      <x:c r="B2077" s="20" t="str">
        <x:v>K2-69</x:v>
      </x:c>
      <x:c r="C2077" s="51" t="n">
        <x:v>2016</x:v>
      </x:c>
      <x:c r="D2077" s="20" t="str">
        <x:v>Transit</x:v>
      </x:c>
      <x:c r="E2077" s="20" t="str">
        <x:v>K2</x:v>
      </x:c>
      <x:c r="F2077" s="54" t="n">
        <x:v>7.06599</x:v>
      </x:c>
      <x:c r="G2077" s="54" t="n">
        <x:v>0.0591</x:v>
      </x:c>
      <x:c r="H2077" s="44" t="n">
        <x:v>2.32</x:v>
      </x:c>
      <x:c r="I2077" s="44" t="n">
        <x:v>5.99</x:v>
      </x:c>
      <x:c r="J2077" s="46" t="n">
        <x:v>573.61</x:v>
      </x:c>
      <x:c r="K2077" s="46" t="n">
        <x:v>4127</x:v>
      </x:c>
      <x:c r="L2077" s="59" t="n">
        <x:v>180.697</x:v>
      </x:c>
      <x:c r="M2077" s="51" t="n">
        <x:v>1</x:v>
      </x:c>
      <x:c r="N2077" s="51" t="n">
        <x:v>1</x:v>
      </x:c>
    </x:row>
    <x:row r="2078">
      <x:c r="A2078" s="20" t="str">
        <x:v>K2-70 b</x:v>
      </x:c>
      <x:c r="B2078" s="20" t="str">
        <x:v>K2-70</x:v>
      </x:c>
      <x:c r="C2078" s="51" t="n">
        <x:v>2016</x:v>
      </x:c>
      <x:c r="D2078" s="20" t="str">
        <x:v>Transit</x:v>
      </x:c>
      <x:c r="E2078" s="20" t="str">
        <x:v>K2</x:v>
      </x:c>
      <x:c r="F2078" s="54" t="n">
        <x:v>13.97896</x:v>
      </x:c>
      <x:c r="G2078" s="54" t="n">
        <x:v>0.1112</x:v>
      </x:c>
      <x:c r="H2078" s="44" t="n">
        <x:v>2.89</x:v>
      </x:c>
      <x:c r="I2078" s="44" t="n">
        <x:v>8.7</x:v>
      </x:c>
      <x:c r="J2078" s="46" t="n">
        <x:v>783.99</x:v>
      </x:c>
      <x:c r="K2078" s="46" t="n">
        <x:v>5622</x:v>
      </x:c>
      <x:c r="L2078" s="59" t="n">
        <x:v>232.964</x:v>
      </x:c>
      <x:c r="M2078" s="51" t="n">
        <x:v>1</x:v>
      </x:c>
      <x:c r="N2078" s="51" t="n">
        <x:v>1</x:v>
      </x:c>
    </x:row>
    <x:row r="2079">
      <x:c r="A2079" s="20" t="str">
        <x:v>K2-71 b</x:v>
      </x:c>
      <x:c r="B2079" s="20" t="str">
        <x:v>K2-71</x:v>
      </x:c>
      <x:c r="C2079" s="51" t="n">
        <x:v>2016</x:v>
      </x:c>
      <x:c r="D2079" s="20" t="str">
        <x:v>Transit</x:v>
      </x:c>
      <x:c r="E2079" s="20" t="str">
        <x:v>K2</x:v>
      </x:c>
      <x:c r="F2079" s="54" t="n">
        <x:v>6.98541</x:v>
      </x:c>
      <x:c r="G2079" s="54" t="n">
        <x:v>0.0559</x:v>
      </x:c>
      <x:c r="H2079" s="44" t="n">
        <x:v>2.15</x:v>
      </x:c>
      <x:c r="I2079" s="44" t="n">
        <x:v>5.27</x:v>
      </x:c>
      <x:c r="J2079" s="46" t="n">
        <x:v>533.27</x:v>
      </x:c>
      <x:c r="K2079" s="46" t="n">
        <x:v>4006</x:v>
      </x:c>
      <x:c r="L2079" s="59" t="n">
        <x:v>153.192</x:v>
      </x:c>
      <x:c r="M2079" s="51" t="n">
        <x:v>1</x:v>
      </x:c>
      <x:c r="N2079" s="51" t="n">
        <x:v>1</x:v>
      </x:c>
    </x:row>
    <x:row r="2080">
      <x:c r="A2080" s="20" t="str">
        <x:v>K2-72 b</x:v>
      </x:c>
      <x:c r="B2080" s="20" t="str">
        <x:v>K2-72</x:v>
      </x:c>
      <x:c r="C2080" s="51" t="n">
        <x:v>2016</x:v>
      </x:c>
      <x:c r="D2080" s="20" t="str">
        <x:v>Transit</x:v>
      </x:c>
      <x:c r="E2080" s="20" t="str">
        <x:v>K2</x:v>
      </x:c>
      <x:c r="F2080" s="54" t="n">
        <x:v>5.577212</x:v>
      </x:c>
      <x:c r="G2080" s="54" t="n">
        <x:v>0.04</x:v>
      </x:c>
      <x:c r="H2080" s="44" t="n">
        <x:v>1.08</x:v>
      </x:c>
      <x:c r="I2080" s="44" t="n">
        <x:v>1.28</x:v>
      </x:c>
      <x:c r="J2080" s="46" t="n">
        <x:v>466.13</x:v>
      </x:c>
      <x:c r="K2080" s="46" t="n">
        <x:v>3360.47</x:v>
      </x:c>
      <x:c r="L2080" s="59" t="n">
        <x:v>66.4321</x:v>
      </x:c>
      <x:c r="M2080" s="51" t="n">
        <x:v>1</x:v>
      </x:c>
      <x:c r="N2080" s="51" t="n">
        <x:v>4</x:v>
      </x:c>
    </x:row>
    <x:row r="2081">
      <x:c r="A2081" s="20" t="str">
        <x:v>K2-72 c</x:v>
      </x:c>
      <x:c r="B2081" s="20" t="str">
        <x:v>K2-72</x:v>
      </x:c>
      <x:c r="C2081" s="51" t="n">
        <x:v>2016</x:v>
      </x:c>
      <x:c r="D2081" s="20" t="str">
        <x:v>Transit</x:v>
      </x:c>
      <x:c r="E2081" s="20" t="str">
        <x:v>K2</x:v>
      </x:c>
      <x:c r="F2081" s="54" t="n">
        <x:v>15.189034</x:v>
      </x:c>
      <x:c r="G2081" s="54" t="n">
        <x:v>0.078</x:v>
      </x:c>
      <x:c r="H2081" s="44" t="n">
        <x:v>1.16</x:v>
      </x:c>
      <x:c r="I2081" s="44" t="n">
        <x:v>1.65</x:v>
      </x:c>
      <x:c r="J2081" s="46" t="n">
        <x:v>333.81</x:v>
      </x:c>
      <x:c r="K2081" s="46" t="n">
        <x:v>3360.47</x:v>
      </x:c>
      <x:c r="L2081" s="59" t="n">
        <x:v>66.4321</x:v>
      </x:c>
      <x:c r="M2081" s="51" t="n">
        <x:v>1</x:v>
      </x:c>
      <x:c r="N2081" s="51" t="n">
        <x:v>4</x:v>
      </x:c>
    </x:row>
    <x:row r="2082">
      <x:c r="A2082" s="20" t="str">
        <x:v>K2-72 d</x:v>
      </x:c>
      <x:c r="B2082" s="20" t="str">
        <x:v>K2-72</x:v>
      </x:c>
      <x:c r="C2082" s="51" t="n">
        <x:v>2016</x:v>
      </x:c>
      <x:c r="D2082" s="20" t="str">
        <x:v>Transit</x:v>
      </x:c>
      <x:c r="E2082" s="20" t="str">
        <x:v>K2</x:v>
      </x:c>
      <x:c r="F2082" s="54" t="n">
        <x:v>7.760178</x:v>
      </x:c>
      <x:c r="G2082" s="54" t="n">
        <x:v>0.05</x:v>
      </x:c>
      <x:c r="H2082" s="44" t="n">
        <x:v>1.01</x:v>
      </x:c>
      <x:c r="I2082" s="44" t="n">
        <x:v>1.01</x:v>
      </x:c>
      <x:c r="J2082" s="46" t="n">
        <x:v>416.92</x:v>
      </x:c>
      <x:c r="K2082" s="46" t="n">
        <x:v>3360.47</x:v>
      </x:c>
      <x:c r="L2082" s="59" t="n">
        <x:v>66.4321</x:v>
      </x:c>
      <x:c r="M2082" s="51" t="n">
        <x:v>1</x:v>
      </x:c>
      <x:c r="N2082" s="51" t="n">
        <x:v>4</x:v>
      </x:c>
    </x:row>
    <x:row r="2083">
      <x:c r="A2083" s="20" t="str">
        <x:v>K2-72 e</x:v>
      </x:c>
      <x:c r="B2083" s="20" t="str">
        <x:v>K2-72</x:v>
      </x:c>
      <x:c r="C2083" s="51" t="n">
        <x:v>2016</x:v>
      </x:c>
      <x:c r="D2083" s="20" t="str">
        <x:v>Transit</x:v>
      </x:c>
      <x:c r="E2083" s="20" t="str">
        <x:v>K2</x:v>
      </x:c>
      <x:c r="F2083" s="54" t="n">
        <x:v>24.158868</x:v>
      </x:c>
      <x:c r="G2083" s="54" t="n">
        <x:v>0.106</x:v>
      </x:c>
      <x:c r="H2083" s="44" t="n">
        <x:v>1.29</x:v>
      </x:c>
      <x:c r="I2083" s="44" t="n">
        <x:v>2.21</x:v>
      </x:c>
      <x:c r="J2083" s="46" t="n">
        <x:v>286.34</x:v>
      </x:c>
      <x:c r="K2083" s="46" t="n">
        <x:v>3360.47</x:v>
      </x:c>
      <x:c r="L2083" s="59" t="n">
        <x:v>66.4321</x:v>
      </x:c>
      <x:c r="M2083" s="51" t="n">
        <x:v>1</x:v>
      </x:c>
      <x:c r="N2083" s="51" t="n">
        <x:v>4</x:v>
      </x:c>
    </x:row>
    <x:row r="2084">
      <x:c r="A2084" s="20" t="str">
        <x:v>K2-73 b</x:v>
      </x:c>
      <x:c r="B2084" s="20" t="str">
        <x:v>K2-73</x:v>
      </x:c>
      <x:c r="C2084" s="51" t="n">
        <x:v>2016</x:v>
      </x:c>
      <x:c r="D2084" s="20" t="str">
        <x:v>Transit</x:v>
      </x:c>
      <x:c r="E2084" s="20" t="str">
        <x:v>K2</x:v>
      </x:c>
      <x:c r="F2084" s="54" t="n">
        <x:v>7.49556</x:v>
      </x:c>
      <x:c r="G2084" s="54" t="n">
        <x:v>0.07619</x:v>
      </x:c>
      <x:c r="H2084" s="44" t="n">
        <x:v>2.58</x:v>
      </x:c>
      <x:c r="I2084" s="44" t="n">
        <x:v>9.2</x:v>
      </x:c>
      <x:c r="J2084" s="46" t="n">
        <x:v>968</x:v>
      </x:c>
      <x:c r="K2084" s="46" t="n">
        <x:v>5867</x:v>
      </x:c>
      <x:c r="L2084" s="59" t="n">
        <x:v>269.183</x:v>
      </x:c>
      <x:c r="M2084" s="51" t="n">
        <x:v>1</x:v>
      </x:c>
      <x:c r="N2084" s="51" t="n">
        <x:v>2</x:v>
      </x:c>
    </x:row>
    <x:row r="2085">
      <x:c r="A2085" s="20" t="str">
        <x:v>K2-74 b</x:v>
      </x:c>
      <x:c r="B2085" s="20" t="str">
        <x:v>K2-74</x:v>
      </x:c>
      <x:c r="C2085" s="51" t="n">
        <x:v>2016</x:v>
      </x:c>
      <x:c r="D2085" s="20" t="str">
        <x:v>Transit</x:v>
      </x:c>
      <x:c r="E2085" s="20" t="str">
        <x:v>K2</x:v>
      </x:c>
      <x:c r="F2085" s="54" t="n">
        <x:v>19.5666</x:v>
      </x:c>
      <x:c r="G2085" s="54" t="n">
        <x:v>0.1402</x:v>
      </x:c>
      <x:c r="H2085" s="44" t="n">
        <x:v>2.31</x:v>
      </x:c>
      <x:c r="I2085" s="44" t="n">
        <x:v>5.95</x:v>
      </x:c>
      <x:c r="J2085" s="46" t="n">
        <x:v>772.58</x:v>
      </x:c>
      <x:c r="K2085" s="46" t="n">
        <x:v>6060</x:v>
      </x:c>
      <x:c r="L2085" s="59" t="n">
        <x:v>377.822</x:v>
      </x:c>
      <x:c r="M2085" s="51" t="n">
        <x:v>1</x:v>
      </x:c>
      <x:c r="N2085" s="51" t="n">
        <x:v>1</x:v>
      </x:c>
    </x:row>
    <x:row r="2086">
      <x:c r="A2086" s="20" t="str">
        <x:v>K2-75 b</x:v>
      </x:c>
      <x:c r="B2086" s="20" t="str">
        <x:v>K2-75</x:v>
      </x:c>
      <x:c r="C2086" s="51" t="n">
        <x:v>2016</x:v>
      </x:c>
      <x:c r="D2086" s="20" t="str">
        <x:v>Transit</x:v>
      </x:c>
      <x:c r="E2086" s="20" t="str">
        <x:v>K2</x:v>
      </x:c>
      <x:c r="F2086" s="54" t="n">
        <x:v>7.8142</x:v>
      </x:c>
      <x:c r="G2086" s="54" t="n">
        <x:v>0.081</x:v>
      </x:c>
      <x:c r="H2086" s="44" t="n">
        <x:v>2.67</x:v>
      </x:c>
      <x:c r="I2086" s="44" t="n">
        <x:v>7.61</x:v>
      </x:c>
      <x:c r="J2086" s="46" t="n">
        <x:v>1268.65</x:v>
      </x:c>
      <x:c r="K2086" s="46" t="n">
        <x:v>5995</x:v>
      </x:c>
      <x:c r="L2086" s="59" t="n">
        <x:v>561.93</x:v>
      </x:c>
      <x:c r="M2086" s="51" t="n">
        <x:v>1</x:v>
      </x:c>
      <x:c r="N2086" s="51" t="n">
        <x:v>2</x:v>
      </x:c>
    </x:row>
    <x:row r="2087">
      <x:c r="A2087" s="20" t="str">
        <x:v>K2-75 c</x:v>
      </x:c>
      <x:c r="B2087" s="20" t="str">
        <x:v>K2-75</x:v>
      </x:c>
      <x:c r="C2087" s="51" t="n">
        <x:v>2016</x:v>
      </x:c>
      <x:c r="D2087" s="20" t="str">
        <x:v>Transit</x:v>
      </x:c>
      <x:c r="E2087" s="20" t="str">
        <x:v>K2</x:v>
      </x:c>
      <x:c r="F2087" s="54" t="n">
        <x:v>18.311</x:v>
      </x:c>
      <x:c r="G2087" s="54" t="n">
        <x:v>0.1429</x:v>
      </x:c>
      <x:c r="H2087" s="44" t="n">
        <x:v>2.77</x:v>
      </x:c>
      <x:c r="I2087" s="44" t="n">
        <x:v>8.1</x:v>
      </x:c>
      <x:c r="J2087" s="46" t="n">
        <x:v>955.14</x:v>
      </x:c>
      <x:c r="K2087" s="46" t="n">
        <x:v>5995</x:v>
      </x:c>
      <x:c r="L2087" s="59" t="n">
        <x:v>561.93</x:v>
      </x:c>
      <x:c r="M2087" s="51" t="n">
        <x:v>1</x:v>
      </x:c>
      <x:c r="N2087" s="51" t="n">
        <x:v>2</x:v>
      </x:c>
    </x:row>
    <x:row r="2088">
      <x:c r="A2088" s="20" t="str">
        <x:v>K2-77 b</x:v>
      </x:c>
      <x:c r="B2088" s="20" t="str">
        <x:v>K2-77</x:v>
      </x:c>
      <x:c r="C2088" s="51" t="n">
        <x:v>2016</x:v>
      </x:c>
      <x:c r="D2088" s="20" t="str">
        <x:v>Transit</x:v>
      </x:c>
      <x:c r="E2088" s="20" t="str">
        <x:v>K2</x:v>
      </x:c>
      <x:c r="F2088" s="54" t="n">
        <x:v>8.2000844</x:v>
      </x:c>
      <x:c r="G2088" s="54" t="n">
        <x:v>0.0753</x:v>
      </x:c>
      <x:c r="H2088" s="44" t="n">
        <x:v>2.4996027</x:v>
      </x:c>
      <x:c r="I2088" s="44" t="n">
        <x:v>603.877</x:v>
      </x:c>
      <x:c r="J2088" s="46" t="n">
        <x:v>806</x:v>
      </x:c>
      <x:c r="K2088" s="46" t="n">
        <x:v>5160</x:v>
      </x:c>
      <x:c r="L2088" s="59" t="n">
        <x:v>141.731</x:v>
      </x:c>
      <x:c r="M2088" s="51" t="n">
        <x:v>1</x:v>
      </x:c>
      <x:c r="N2088" s="51" t="n">
        <x:v>1</x:v>
      </x:c>
    </x:row>
    <x:row r="2089">
      <x:c r="A2089" s="20" t="str">
        <x:v>K2-79 b</x:v>
      </x:c>
      <x:c r="B2089" s="20" t="str">
        <x:v>K2-79</x:v>
      </x:c>
      <x:c r="C2089" s="51" t="n">
        <x:v>2016</x:v>
      </x:c>
      <x:c r="D2089" s="20" t="str">
        <x:v>Transit</x:v>
      </x:c>
      <x:c r="E2089" s="20" t="str">
        <x:v>K2</x:v>
      </x:c>
      <x:c r="F2089" s="54" t="n">
        <x:v>10.995039</x:v>
      </x:c>
      <x:c r="G2089" s="54" t="n">
        <x:v>0.0987</x:v>
      </x:c>
      <x:c r="H2089" s="44" t="n">
        <x:v>4.15</x:v>
      </x:c>
      <x:c r="I2089" s="44" t="n">
        <x:v>5.9</x:v>
      </x:c>
      <x:c r="J2089" s="46" t="n">
        <x:v>1033</x:v>
      </x:c>
      <x:c r="K2089" s="46" t="n">
        <x:v>5897</x:v>
      </x:c>
      <x:c r="L2089" s="59" t="n">
        <x:v>256.011</x:v>
      </x:c>
      <x:c r="M2089" s="51" t="n">
        <x:v>1</x:v>
      </x:c>
      <x:c r="N2089" s="51" t="n">
        <x:v>1</x:v>
      </x:c>
    </x:row>
    <x:row r="2090">
      <x:c r="A2090" s="20" t="str">
        <x:v>K2-8 c</x:v>
      </x:c>
      <x:c r="B2090" s="20" t="str">
        <x:v>K2-8</x:v>
      </x:c>
      <x:c r="C2090" s="51" t="n">
        <x:v>2016</x:v>
      </x:c>
      <x:c r="D2090" s="20" t="str">
        <x:v>Transit</x:v>
      </x:c>
      <x:c r="E2090" s="20" t="str">
        <x:v>K2</x:v>
      </x:c>
      <x:c r="F2090" s="54" t="n">
        <x:v>5.06416</x:v>
      </x:c>
      <x:c r="G2090" s="54" t="n">
        <x:v>0.0532</x:v>
      </x:c>
      <x:c r="H2090" s="44" t="n">
        <x:v>2.41</x:v>
      </x:c>
      <x:c r="I2090" s="44" t="n">
        <x:v>6.39</x:v>
      </x:c>
      <x:c r="J2090" s="46" t="n">
        <x:v>801</x:v>
      </x:c>
      <x:c r="K2090" s="46" t="n">
        <x:v>4870</x:v>
      </x:c>
      <x:c r="L2090" s="59" t="n">
        <x:v>403.513</x:v>
      </x:c>
      <x:c r="M2090" s="51" t="n">
        <x:v>1</x:v>
      </x:c>
      <x:c r="N2090" s="51" t="n">
        <x:v>2</x:v>
      </x:c>
    </x:row>
    <x:row r="2091">
      <x:c r="A2091" s="20" t="str">
        <x:v>K2-80 b</x:v>
      </x:c>
      <x:c r="B2091" s="20" t="str">
        <x:v>K2-80</x:v>
      </x:c>
      <x:c r="C2091" s="51" t="n">
        <x:v>2016</x:v>
      </x:c>
      <x:c r="D2091" s="20" t="str">
        <x:v>Transit</x:v>
      </x:c>
      <x:c r="E2091" s="20" t="str">
        <x:v>K2</x:v>
      </x:c>
      <x:c r="F2091" s="54" t="n">
        <x:v>19.0918</x:v>
      </x:c>
      <x:c r="G2091" s="54" t="n">
        <x:v>0.135</x:v>
      </x:c>
      <x:c r="H2091" s="44" t="n">
        <x:v>2.01</x:v>
      </x:c>
      <x:c r="I2091" s="44" t="n">
        <x:v>4.7</x:v>
      </x:c>
      <x:c r="J2091" s="46" t="n">
        <x:v>666.05</x:v>
      </x:c>
      <x:c r="K2091" s="46" t="n">
        <x:v>5441</x:v>
      </x:c>
      <x:c r="L2091" s="59" t="n">
        <x:v>200.802</x:v>
      </x:c>
      <x:c r="M2091" s="51" t="n">
        <x:v>1</x:v>
      </x:c>
      <x:c r="N2091" s="51" t="n">
        <x:v>3</x:v>
      </x:c>
    </x:row>
    <x:row r="2092">
      <x:c r="A2092" s="20" t="str">
        <x:v>K2-80 c</x:v>
      </x:c>
      <x:c r="B2092" s="20" t="str">
        <x:v>K2-80</x:v>
      </x:c>
      <x:c r="C2092" s="51" t="n">
        <x:v>2016</x:v>
      </x:c>
      <x:c r="D2092" s="20" t="str">
        <x:v>Transit</x:v>
      </x:c>
      <x:c r="E2092" s="20" t="str">
        <x:v>K2</x:v>
      </x:c>
      <x:c r="F2092" s="54" t="n">
        <x:v>5.605</x:v>
      </x:c>
      <x:c r="G2092" s="54" t="n">
        <x:v>0.0596</x:v>
      </x:c>
      <x:c r="H2092" s="44" t="n">
        <x:v>1.47</x:v>
      </x:c>
      <x:c r="I2092" s="44" t="n">
        <x:v>2.76</x:v>
      </x:c>
      <x:c r="J2092" s="46" t="n">
        <x:v>1002.42</x:v>
      </x:c>
      <x:c r="K2092" s="46" t="n">
        <x:v>5441</x:v>
      </x:c>
      <x:c r="L2092" s="59" t="n">
        <x:v>200.802</x:v>
      </x:c>
      <x:c r="M2092" s="51" t="n">
        <x:v>1</x:v>
      </x:c>
      <x:c r="N2092" s="51" t="n">
        <x:v>3</x:v>
      </x:c>
    </x:row>
    <x:row r="2093">
      <x:c r="A2093" s="20" t="str">
        <x:v>K2-81 b</x:v>
      </x:c>
      <x:c r="B2093" s="20" t="str">
        <x:v>K2-81</x:v>
      </x:c>
      <x:c r="C2093" s="51" t="n">
        <x:v>2016</x:v>
      </x:c>
      <x:c r="D2093" s="20" t="str">
        <x:v>Transit</x:v>
      </x:c>
      <x:c r="E2093" s="20" t="str">
        <x:v>K2</x:v>
      </x:c>
      <x:c r="F2093" s="54" t="n">
        <x:v>6.102325</x:v>
      </x:c>
      <x:c r="G2093" s="54" t="n">
        <x:v>0.059</x:v>
      </x:c>
      <x:c r="H2093" s="44" t="n">
        <x:v>1.97</x:v>
      </x:c>
      <x:c r="I2093" s="44" t="n">
        <x:v>4.54</x:v>
      </x:c>
      <x:c r="J2093" s="46" t="n">
        <x:v>739.23</x:v>
      </x:c>
      <x:c r="K2093" s="46" t="n">
        <x:v>4674.13</x:v>
      </x:c>
      <x:c r="L2093" s="59" t="n">
        <x:v>252.318</x:v>
      </x:c>
      <x:c r="M2093" s="51" t="n">
        <x:v>1</x:v>
      </x:c>
      <x:c r="N2093" s="51" t="n">
        <x:v>1</x:v>
      </x:c>
    </x:row>
    <x:row r="2094">
      <x:c r="A2094" s="20" t="str">
        <x:v>K2-83 b</x:v>
      </x:c>
      <x:c r="B2094" s="20" t="str">
        <x:v>K2-83</x:v>
      </x:c>
      <x:c r="C2094" s="51" t="n">
        <x:v>2016</x:v>
      </x:c>
      <x:c r="D2094" s="20" t="str">
        <x:v>Transit</x:v>
      </x:c>
      <x:c r="E2094" s="20" t="str">
        <x:v>K2</x:v>
      </x:c>
      <x:c r="F2094" s="54" t="n">
        <x:v>2.74697</x:v>
      </x:c>
      <x:c r="G2094" s="54" t="n">
        <x:v>0.03014</x:v>
      </x:c>
      <x:c r="H2094" s="44" t="n">
        <x:v>1.244</x:v>
      </x:c>
      <x:c r="I2094" s="44" t="n">
        <x:v>2.08</x:v>
      </x:c>
      <x:c r="J2094" s="46" t="n">
        <x:v>707.17</x:v>
      </x:c>
      <x:c r="K2094" s="46" t="n">
        <x:v>3910</x:v>
      </x:c>
      <x:c r="L2094" s="59" t="n">
        <x:v>125.529</x:v>
      </x:c>
      <x:c r="M2094" s="51" t="n">
        <x:v>1</x:v>
      </x:c>
      <x:c r="N2094" s="51" t="n">
        <x:v>2</x:v>
      </x:c>
    </x:row>
    <x:row r="2095">
      <x:c r="A2095" s="20" t="str">
        <x:v>K2-83 c</x:v>
      </x:c>
      <x:c r="B2095" s="20" t="str">
        <x:v>K2-83</x:v>
      </x:c>
      <x:c r="C2095" s="51" t="n">
        <x:v>2016</x:v>
      </x:c>
      <x:c r="D2095" s="20" t="str">
        <x:v>Transit</x:v>
      </x:c>
      <x:c r="E2095" s="20" t="str">
        <x:v>K2</x:v>
      </x:c>
      <x:c r="F2095" s="54" t="n">
        <x:v>9.99767</x:v>
      </x:c>
      <x:c r="G2095" s="54" t="n">
        <x:v>0.07131</x:v>
      </x:c>
      <x:c r="H2095" s="44" t="n">
        <x:v>1.483</x:v>
      </x:c>
      <x:c r="I2095" s="44" t="n">
        <x:v>2.8</x:v>
      </x:c>
      <x:c r="J2095" s="46" t="n">
        <x:v>459.75</x:v>
      </x:c>
      <x:c r="K2095" s="46" t="n">
        <x:v>3910</x:v>
      </x:c>
      <x:c r="L2095" s="59" t="n">
        <x:v>125.529</x:v>
      </x:c>
      <x:c r="M2095" s="51" t="n">
        <x:v>1</x:v>
      </x:c>
      <x:c r="N2095" s="51" t="n">
        <x:v>2</x:v>
      </x:c>
    </x:row>
    <x:row r="2096">
      <x:c r="A2096" s="20" t="str">
        <x:v>K2-84 b</x:v>
      </x:c>
      <x:c r="B2096" s="20" t="str">
        <x:v>K2-84</x:v>
      </x:c>
      <x:c r="C2096" s="51" t="n">
        <x:v>2016</x:v>
      </x:c>
      <x:c r="D2096" s="20" t="str">
        <x:v>Transit</x:v>
      </x:c>
      <x:c r="E2096" s="20" t="str">
        <x:v>K2</x:v>
      </x:c>
      <x:c r="F2096" s="54" t="n">
        <x:v>6.4215</x:v>
      </x:c>
      <x:c r="G2096" s="54" t="n">
        <x:v>0.0665</x:v>
      </x:c>
      <x:c r="H2096" s="44" t="n">
        <x:v>2.41</x:v>
      </x:c>
      <x:c r="I2096" s="44" t="n">
        <x:v>6.39</x:v>
      </x:c>
      <x:c r="J2096" s="46" t="n">
        <x:v>1019.22</x:v>
      </x:c>
      <x:c r="K2096" s="46" t="n">
        <x:v>5652</x:v>
      </x:c>
      <x:c r="L2096" s="59" t="n">
        <x:v>284.876</x:v>
      </x:c>
      <x:c r="M2096" s="51" t="n">
        <x:v>1</x:v>
      </x:c>
      <x:c r="N2096" s="51" t="n">
        <x:v>2</x:v>
      </x:c>
    </x:row>
    <x:row r="2097">
      <x:c r="A2097" s="20" t="str">
        <x:v>K2-84 c</x:v>
      </x:c>
      <x:c r="B2097" s="20" t="str">
        <x:v>K2-84</x:v>
      </x:c>
      <x:c r="C2097" s="51" t="n">
        <x:v>2016</x:v>
      </x:c>
      <x:c r="D2097" s="20" t="str">
        <x:v>Transit</x:v>
      </x:c>
      <x:c r="E2097" s="20" t="str">
        <x:v>K2</x:v>
      </x:c>
      <x:c r="F2097" s="54" t="n">
        <x:v>27.86</x:v>
      </x:c>
      <x:c r="G2097" s="54" t="n">
        <x:v>0.1768</x:v>
      </x:c>
      <x:c r="H2097" s="44" t="n">
        <x:v>2.03</x:v>
      </x:c>
      <x:c r="I2097" s="44" t="n">
        <x:v>4.78</x:v>
      </x:c>
      <x:c r="J2097" s="46" t="n">
        <x:v>625.08</x:v>
      </x:c>
      <x:c r="K2097" s="46" t="n">
        <x:v>5652</x:v>
      </x:c>
      <x:c r="L2097" s="59" t="n">
        <x:v>284.876</x:v>
      </x:c>
      <x:c r="M2097" s="51" t="n">
        <x:v>1</x:v>
      </x:c>
      <x:c r="N2097" s="51" t="n">
        <x:v>2</x:v>
      </x:c>
    </x:row>
    <x:row r="2098">
      <x:c r="A2098" s="20" t="str">
        <x:v>K2-85 b</x:v>
      </x:c>
      <x:c r="B2098" s="20" t="str">
        <x:v>K2-85</x:v>
      </x:c>
      <x:c r="C2098" s="51" t="n">
        <x:v>2016</x:v>
      </x:c>
      <x:c r="D2098" s="20" t="str">
        <x:v>Transit</x:v>
      </x:c>
      <x:c r="E2098" s="20" t="str">
        <x:v>K2</x:v>
      </x:c>
      <x:c r="F2098" s="54" t="n">
        <x:v>0.68453862616</x:v>
      </x:c>
      <x:c r="G2098" s="54" t="n">
        <x:v>0.013</x:v>
      </x:c>
      <x:c r="H2098" s="44" t="n">
        <x:v>1.4</x:v>
      </x:c>
      <x:c r="I2098" s="44" t="n">
        <x:v>3.2</x:v>
      </x:c>
      <x:c r="J2098" s="46" t="n">
        <x:v>1355</x:v>
      </x:c>
      <x:c r="K2098" s="46" t="n">
        <x:v>4232</x:v>
      </x:c>
      <x:c r="L2098" s="59" t="n">
        <x:v>97.2179</x:v>
      </x:c>
      <x:c r="M2098" s="51" t="n">
        <x:v>1</x:v>
      </x:c>
      <x:c r="N2098" s="51" t="n">
        <x:v>1</x:v>
      </x:c>
    </x:row>
    <x:row r="2099">
      <x:c r="A2099" s="20" t="str">
        <x:v>K2-86 b</x:v>
      </x:c>
      <x:c r="B2099" s="20" t="str">
        <x:v>K2-86</x:v>
      </x:c>
      <x:c r="C2099" s="51" t="n">
        <x:v>2016</x:v>
      </x:c>
      <x:c r="D2099" s="20" t="str">
        <x:v>Transit</x:v>
      </x:c>
      <x:c r="E2099" s="20" t="str">
        <x:v>K2</x:v>
      </x:c>
      <x:c r="F2099" s="54" t="n">
        <x:v>8.77683</x:v>
      </x:c>
      <x:c r="G2099" s="54" t="n">
        <x:v>0.077</x:v>
      </x:c>
      <x:c r="H2099" s="44" t="n">
        <x:v>1.96</x:v>
      </x:c>
      <x:c r="I2099" s="44" t="n">
        <x:v>4.5</x:v>
      </x:c>
      <x:c r="J2099" s="46" t="n">
        <x:v>830.49</x:v>
      </x:c>
      <x:c r="K2099" s="46" t="n">
        <x:v>5482</x:v>
      </x:c>
      <x:c r="L2099" s="59" t="n">
        <x:v>258.699</x:v>
      </x:c>
      <x:c r="M2099" s="51" t="n">
        <x:v>1</x:v>
      </x:c>
      <x:c r="N2099" s="51" t="n">
        <x:v>1</x:v>
      </x:c>
    </x:row>
    <x:row r="2100">
      <x:c r="A2100" s="20" t="str">
        <x:v>K2-87 b</x:v>
      </x:c>
      <x:c r="B2100" s="20" t="str">
        <x:v>K2-87</x:v>
      </x:c>
      <x:c r="C2100" s="51" t="n">
        <x:v>2016</x:v>
      </x:c>
      <x:c r="D2100" s="20" t="str">
        <x:v>Transit</x:v>
      </x:c>
      <x:c r="E2100" s="20" t="str">
        <x:v>K2</x:v>
      </x:c>
      <x:c r="F2100" s="54" t="n">
        <x:v>9.726618</x:v>
      </x:c>
      <x:c r="G2100" s="54" t="n">
        <x:v>0.094</x:v>
      </x:c>
      <x:c r="H2100" s="44" t="n">
        <x:v>7.6</x:v>
      </x:c>
      <x:c r="I2100" s="44" t="n">
        <x:v>44.9</x:v>
      </x:c>
      <x:c r="J2100" s="46" t="n">
        <x:v>979</x:v>
      </x:c>
      <x:c r="K2100" s="46" t="n">
        <x:v>5747</x:v>
      </x:c>
      <x:c r="L2100" s="59" t="n">
        <x:v>491.242</x:v>
      </x:c>
      <x:c r="M2100" s="51" t="n">
        <x:v>1</x:v>
      </x:c>
      <x:c r="N2100" s="51" t="n">
        <x:v>1</x:v>
      </x:c>
    </x:row>
    <x:row r="2101">
      <x:c r="A2101" s="20" t="str">
        <x:v>K2-88 b</x:v>
      </x:c>
      <x:c r="B2101" s="20" t="str">
        <x:v>K2-88</x:v>
      </x:c>
      <x:c r="C2101" s="51" t="n">
        <x:v>2016</x:v>
      </x:c>
      <x:c r="D2101" s="20" t="str">
        <x:v>Transit</x:v>
      </x:c>
      <x:c r="E2101" s="20" t="str">
        <x:v>K2</x:v>
      </x:c>
      <x:c r="F2101" s="54" t="n">
        <x:v>4.6122</x:v>
      </x:c>
      <x:c r="G2101" s="54" t="n">
        <x:v>0.0345</x:v>
      </x:c>
      <x:c r="H2101" s="44" t="n">
        <x:v>1.23</x:v>
      </x:c>
      <x:c r="I2101" s="44" t="n">
        <x:v>2.04</x:v>
      </x:c>
      <x:c r="J2101" s="46" t="n">
        <x:v>464.6</x:v>
      </x:c>
      <x:c r="K2101" s="46" t="n">
        <x:v>3537</x:v>
      </x:c>
      <x:c r="L2101" s="59" t="n">
        <x:v>110.561</x:v>
      </x:c>
      <x:c r="M2101" s="51" t="n">
        <x:v>1</x:v>
      </x:c>
      <x:c r="N2101" s="51" t="n">
        <x:v>1</x:v>
      </x:c>
    </x:row>
    <x:row r="2102">
      <x:c r="A2102" s="20" t="str">
        <x:v>K2-89 b</x:v>
      </x:c>
      <x:c r="B2102" s="20" t="str">
        <x:v>K2-89</x:v>
      </x:c>
      <x:c r="C2102" s="51" t="n">
        <x:v>2016</x:v>
      </x:c>
      <x:c r="D2102" s="20" t="str">
        <x:v>Transit</x:v>
      </x:c>
      <x:c r="E2102" s="20" t="str">
        <x:v>K2</x:v>
      </x:c>
      <x:c r="F2102" s="54" t="n">
        <x:v>1.096026</x:v>
      </x:c>
      <x:c r="G2102" s="54" t="n">
        <x:v>0.01462</x:v>
      </x:c>
      <x:c r="H2102" s="44" t="n">
        <x:v>0.615</x:v>
      </x:c>
      <x:c r="I2102" s="44" t="n">
        <x:v>0.17</x:v>
      </x:c>
      <x:c r="J2102" s="46" t="n">
        <x:v>830.07</x:v>
      </x:c>
      <x:c r="K2102" s="46" t="n">
        <x:v>3691</x:v>
      </x:c>
      <x:c r="L2102" s="59" t="n">
        <x:v>86.0386</x:v>
      </x:c>
      <x:c r="M2102" s="51" t="n">
        <x:v>1</x:v>
      </x:c>
      <x:c r="N2102" s="51" t="n">
        <x:v>1</x:v>
      </x:c>
    </x:row>
    <x:row r="2103">
      <x:c r="A2103" s="20" t="str">
        <x:v>K2-90 b</x:v>
      </x:c>
      <x:c r="B2103" s="20" t="str">
        <x:v>K2-90</x:v>
      </x:c>
      <x:c r="C2103" s="51" t="n">
        <x:v>2016</x:v>
      </x:c>
      <x:c r="D2103" s="20" t="str">
        <x:v>Transit</x:v>
      </x:c>
      <x:c r="E2103" s="20" t="str">
        <x:v>K2</x:v>
      </x:c>
      <x:c r="F2103" s="54" t="n">
        <x:v>13.733314</x:v>
      </x:c>
      <x:c r="G2103" s="54" t="n">
        <x:v>0.096</x:v>
      </x:c>
      <x:c r="H2103" s="44" t="n">
        <x:v>2.6</x:v>
      </x:c>
      <x:c r="I2103" s="44" t="n">
        <x:v>7.27</x:v>
      </x:c>
      <x:c r="J2103" s="46" t="n">
        <x:v>502</x:v>
      </x:c>
      <x:c r="K2103" s="46" t="n">
        <x:v>4484</x:v>
      </x:c>
      <x:c r="L2103" s="59" t="n">
        <x:v>134.188</x:v>
      </x:c>
      <x:c r="M2103" s="51" t="n">
        <x:v>1</x:v>
      </x:c>
      <x:c r="N2103" s="51" t="n">
        <x:v>2</x:v>
      </x:c>
    </x:row>
    <x:row r="2104">
      <x:c r="A2104" s="20" t="str">
        <x:v>K2-90 c</x:v>
      </x:c>
      <x:c r="B2104" s="20" t="str">
        <x:v>K2-90</x:v>
      </x:c>
      <x:c r="C2104" s="51" t="n">
        <x:v>2016</x:v>
      </x:c>
      <x:c r="D2104" s="20" t="str">
        <x:v>Transit</x:v>
      </x:c>
      <x:c r="E2104" s="20" t="str">
        <x:v>K2</x:v>
      </x:c>
      <x:c r="F2104" s="54" t="n">
        <x:v>2.900706</x:v>
      </x:c>
      <x:c r="G2104" s="54" t="n">
        <x:v>0.035</x:v>
      </x:c>
      <x:c r="H2104" s="44" t="n">
        <x:v>1.3</x:v>
      </x:c>
      <x:c r="I2104" s="44" t="n">
        <x:v>2.24</x:v>
      </x:c>
      <x:c r="J2104" s="46" t="n">
        <x:v>908.07</x:v>
      </x:c>
      <x:c r="K2104" s="46" t="n">
        <x:v>4421.98</x:v>
      </x:c>
      <x:c r="L2104" s="59" t="n">
        <x:v>134.188</x:v>
      </x:c>
      <x:c r="M2104" s="51" t="n">
        <x:v>1</x:v>
      </x:c>
      <x:c r="N2104" s="51" t="n">
        <x:v>2</x:v>
      </x:c>
    </x:row>
    <x:row r="2105">
      <x:c r="A2105" s="20" t="str">
        <x:v>K2-91 b</x:v>
      </x:c>
      <x:c r="B2105" s="20" t="str">
        <x:v>K2-91</x:v>
      </x:c>
      <x:c r="C2105" s="51" t="n">
        <x:v>2016</x:v>
      </x:c>
      <x:c r="D2105" s="20" t="str">
        <x:v>Transit</x:v>
      </x:c>
      <x:c r="E2105" s="20" t="str">
        <x:v>K2</x:v>
      </x:c>
      <x:c r="F2105" s="54" t="n">
        <x:v>1.419549</x:v>
      </x:c>
      <x:c r="G2105" s="54" t="n">
        <x:v>0.0164</x:v>
      </x:c>
      <x:c r="H2105" s="44" t="n">
        <x:v>1.1</x:v>
      </x:c>
      <x:c r="I2105" s="44" t="n">
        <x:v>1.37</x:v>
      </x:c>
      <x:c r="J2105" s="46" t="n">
        <x:v>726.81</x:v>
      </x:c>
      <x:c r="K2105" s="46" t="n">
        <x:v>3622</x:v>
      </x:c>
      <x:c r="L2105" s="59" t="n">
        <x:v>62.5785</x:v>
      </x:c>
      <x:c r="M2105" s="51" t="n">
        <x:v>1</x:v>
      </x:c>
      <x:c r="N2105" s="51" t="n">
        <x:v>1</x:v>
      </x:c>
    </x:row>
    <x:row r="2106">
      <x:c r="A2106" s="20" t="str">
        <x:v>K2-95 b</x:v>
      </x:c>
      <x:c r="B2106" s="20" t="str">
        <x:v>K2-95</x:v>
      </x:c>
      <x:c r="C2106" s="51" t="n">
        <x:v>2016</x:v>
      </x:c>
      <x:c r="D2106" s="20" t="str">
        <x:v>Transit</x:v>
      </x:c>
      <x:c r="E2106" s="20" t="str">
        <x:v>K2</x:v>
      </x:c>
      <x:c r="F2106" s="54" t="n">
        <x:v>10.1346454</x:v>
      </x:c>
      <x:c r="G2106" s="54" t="n">
        <x:v>0.0525</x:v>
      </x:c>
      <x:c r="H2106" s="44" t="n">
        <x:v>3.31</x:v>
      </x:c>
      <x:c r="I2106" s="44" t="n">
        <x:v>11</x:v>
      </x:c>
      <x:c r="J2106" s="46" t="n">
        <x:v>474</x:v>
      </x:c>
      <x:c r="K2106" s="46" t="n">
        <x:v>3566</x:v>
      </x:c>
      <x:c r="L2106" s="59" t="n">
        <x:v>179.854</x:v>
      </x:c>
      <x:c r="M2106" s="51" t="n">
        <x:v>1</x:v>
      </x:c>
      <x:c r="N2106" s="51" t="n">
        <x:v>1</x:v>
      </x:c>
    </x:row>
    <x:row r="2107">
      <x:c r="A2107" s="20" t="str">
        <x:v>K2-97 b</x:v>
      </x:c>
      <x:c r="B2107" s="20" t="str">
        <x:v>K2-97</x:v>
      </x:c>
      <x:c r="C2107" s="51" t="n">
        <x:v>2016</x:v>
      </x:c>
      <x:c r="D2107" s="20" t="str">
        <x:v>Transit</x:v>
      </x:c>
      <x:c r="E2107" s="20" t="str">
        <x:v>K2</x:v>
      </x:c>
      <x:c r="F2107" s="54" t="n">
        <x:v>8.407115</x:v>
      </x:c>
      <x:c r="G2107" s="54" t="n">
        <x:v>0.0854</x:v>
      </x:c>
      <x:c r="H2107" s="44" t="n">
        <x:v>13.45077684</x:v>
      </x:c>
      <x:c r="I2107" s="44" t="n">
        <x:v>174.48779544</x:v>
      </x:c>
      <x:c r="J2107" s="46" t="n">
        <x:v>1566</x:v>
      </x:c>
      <x:c r="K2107" s="46" t="n">
        <x:v>4673</x:v>
      </x:c>
      <x:c r="L2107" s="59" t="n">
        <x:v>878.43</x:v>
      </x:c>
      <x:c r="M2107" s="51" t="n">
        <x:v>1</x:v>
      </x:c>
      <x:c r="N2107" s="51" t="n">
        <x:v>1</x:v>
      </x:c>
    </x:row>
    <x:row r="2108">
      <x:c r="A2108" s="20" t="str">
        <x:v>K2-98 b</x:v>
      </x:c>
      <x:c r="B2108" s="20" t="str">
        <x:v>K2-98</x:v>
      </x:c>
      <x:c r="C2108" s="51" t="n">
        <x:v>2016</x:v>
      </x:c>
      <x:c r="D2108" s="20" t="str">
        <x:v>Transit</x:v>
      </x:c>
      <x:c r="E2108" s="20" t="str">
        <x:v>K2</x:v>
      </x:c>
      <x:c r="F2108" s="54" t="n">
        <x:v>10.1367349</x:v>
      </x:c>
      <x:c r="G2108" s="54" t="n">
        <x:v>0.0986</x:v>
      </x:c>
      <x:c r="H2108" s="44" t="n">
        <x:v>5.06645928</x:v>
      </x:c>
      <x:c r="I2108" s="44" t="n">
        <x:v>34.00763955</x:v>
      </x:c>
      <x:c r="J2108" s="46" t="n">
        <x:v>1185</x:v>
      </x:c>
      <x:c r="K2108" s="46" t="n">
        <x:v>6260</x:v>
      </x:c>
      <x:c r="L2108" s="59" t="n">
        <x:v>518.625</x:v>
      </x:c>
      <x:c r="M2108" s="51" t="n">
        <x:v>1</x:v>
      </x:c>
      <x:c r="N2108" s="51" t="n">
        <x:v>1</x:v>
      </x:c>
    </x:row>
    <x:row r="2109">
      <x:c r="A2109" s="20" t="str">
        <x:v>K2-99 b</x:v>
      </x:c>
      <x:c r="B2109" s="20" t="str">
        <x:v>K2-99</x:v>
      </x:c>
      <x:c r="C2109" s="51" t="n">
        <x:v>2016</x:v>
      </x:c>
      <x:c r="D2109" s="20" t="str">
        <x:v>Transit</x:v>
      </x:c>
      <x:c r="E2109" s="20" t="str">
        <x:v>K2</x:v>
      </x:c>
      <x:c r="F2109" s="54" t="n">
        <x:v>18.24783</x:v>
      </x:c>
      <x:c r="G2109" s="54" t="n">
        <x:v>0.153</x:v>
      </x:c>
      <x:c r="H2109" s="44" t="n">
        <x:v>11.88151954</x:v>
      </x:c>
      <x:c r="I2109" s="44" t="n">
        <x:v>276.51071409</x:v>
      </x:c>
      <x:c r="J2109" s="46" t="n">
        <x:v>1184</x:v>
      </x:c>
      <x:c r="K2109" s="46" t="n">
        <x:v>6069</x:v>
      </x:c>
      <x:c r="L2109" s="59" t="n">
        <x:v>519.229</x:v>
      </x:c>
      <x:c r="M2109" s="51" t="n">
        <x:v>1</x:v>
      </x:c>
      <x:c r="N2109" s="51" t="n">
        <x:v>2</x:v>
      </x:c>
    </x:row>
    <x:row r="2110">
      <x:c r="A2110" s="20" t="str">
        <x:v>KELT-10 b</x:v>
      </x:c>
      <x:c r="B2110" s="20" t="str">
        <x:v>KELT-10</x:v>
      </x:c>
      <x:c r="C2110" s="51" t="n">
        <x:v>2016</x:v>
      </x:c>
      <x:c r="D2110" s="20" t="str">
        <x:v>Transit</x:v>
      </x:c>
      <x:c r="E2110" s="20" t="str">
        <x:v>KELT-South</x:v>
      </x:c>
      <x:c r="F2110" s="54" t="n">
        <x:v>4.1662739</x:v>
      </x:c>
      <x:c r="G2110" s="54" t="n">
        <x:v>0.0525</x:v>
      </x:c>
      <x:c r="H2110" s="44" t="n">
        <x:v>15.681391</x:v>
      </x:c>
      <x:c r="I2110" s="44" t="n">
        <x:v>215.80657</x:v>
      </x:c>
      <x:c r="J2110" s="46" t="n">
        <x:v>1377</x:v>
      </x:c>
      <x:c r="K2110" s="46" t="n">
        <x:v>5948</x:v>
      </x:c>
      <x:c r="L2110" s="59" t="n">
        <x:v>188.404</x:v>
      </x:c>
      <x:c r="M2110" s="51" t="n">
        <x:v>1</x:v>
      </x:c>
      <x:c r="N2110" s="51" t="n">
        <x:v>1</x:v>
      </x:c>
    </x:row>
    <x:row r="2111">
      <x:c r="A2111" s="20" t="str">
        <x:v>KELT-14 b</x:v>
      </x:c>
      <x:c r="B2111" s="20" t="str">
        <x:v>KELT-14</x:v>
      </x:c>
      <x:c r="C2111" s="51" t="n">
        <x:v>2016</x:v>
      </x:c>
      <x:c r="D2111" s="20" t="str">
        <x:v>Transit</x:v>
      </x:c>
      <x:c r="E2111" s="20" t="str">
        <x:v>KELT-South</x:v>
      </x:c>
      <x:c r="F2111" s="54" t="n">
        <x:v>1.7100566</x:v>
      </x:c>
      <x:c r="G2111" s="54" t="n">
        <x:v>0.03005</x:v>
      </x:c>
      <x:c r="H2111" s="44" t="n">
        <x:v>19.537287</x:v>
      </x:c>
      <x:c r="I2111" s="44" t="n">
        <x:v>408.09372</x:v>
      </x:c>
      <x:c r="J2111" s="46" t="n">
        <x:v>1970</x:v>
      </x:c>
      <x:c r="K2111" s="46" t="n">
        <x:v>5720</x:v>
      </x:c>
      <x:c r="L2111" s="59" t="n">
        <x:v>250.121</x:v>
      </x:c>
      <x:c r="M2111" s="51" t="n">
        <x:v>1</x:v>
      </x:c>
      <x:c r="N2111" s="51" t="n">
        <x:v>1</x:v>
      </x:c>
    </x:row>
    <x:row r="2112">
      <x:c r="A2112" s="20" t="str">
        <x:v>KELT-15 b</x:v>
      </x:c>
      <x:c r="B2112" s="20" t="str">
        <x:v>KELT-15</x:v>
      </x:c>
      <x:c r="C2112" s="51" t="n">
        <x:v>2016</x:v>
      </x:c>
      <x:c r="D2112" s="20" t="str">
        <x:v>Transit</x:v>
      </x:c>
      <x:c r="E2112" s="20" t="str">
        <x:v>KELT-South</x:v>
      </x:c>
      <x:c r="F2112" s="54" t="n">
        <x:v>3.32944</x:v>
      </x:c>
      <x:c r="G2112" s="54" t="n">
        <x:v>0.04613</x:v>
      </x:c>
      <x:c r="H2112" s="44" t="n">
        <x:v>19.50366</x:v>
      </x:c>
      <x:c r="I2112" s="44" t="n">
        <x:v>416.3573</x:v>
      </x:c>
      <x:c r="J2112" s="46" t="n">
        <x:v>1642</x:v>
      </x:c>
      <x:c r="K2112" s="46" t="n">
        <x:v>6003</x:v>
      </x:c>
      <x:c r="L2112" s="59" t="n">
        <x:v>324.683</x:v>
      </x:c>
      <x:c r="M2112" s="51" t="n">
        <x:v>2</x:v>
      </x:c>
      <x:c r="N2112" s="51" t="n">
        <x:v>1</x:v>
      </x:c>
    </x:row>
    <x:row r="2113">
      <x:c r="A2113" s="20" t="str">
        <x:v>KELT-17 b</x:v>
      </x:c>
      <x:c r="B2113" s="20" t="str">
        <x:v>KELT-17</x:v>
      </x:c>
      <x:c r="C2113" s="51" t="n">
        <x:v>2016</x:v>
      </x:c>
      <x:c r="D2113" s="20" t="str">
        <x:v>Transit</x:v>
      </x:c>
      <x:c r="E2113" s="20" t="str">
        <x:v>KELT</x:v>
      </x:c>
      <x:c r="F2113" s="54" t="n">
        <x:v>3.0801716</x:v>
      </x:c>
      <x:c r="G2113" s="54" t="n">
        <x:v>0.04881</x:v>
      </x:c>
      <x:c r="H2113" s="44" t="n">
        <x:v>17.093725</x:v>
      </x:c>
      <x:c r="I2113" s="44" t="n">
        <x:v>416.3573</x:v>
      </x:c>
      <x:c r="J2113" s="46" t="n">
        <x:v>2087</x:v>
      </x:c>
      <x:c r="K2113" s="46" t="n">
        <x:v>7454</x:v>
      </x:c>
      <x:c r="L2113" s="59" t="n">
        <x:v>226.5</x:v>
      </x:c>
      <x:c r="M2113" s="51" t="n">
        <x:v>1</x:v>
      </x:c>
      <x:c r="N2113" s="51" t="n">
        <x:v>1</x:v>
      </x:c>
    </x:row>
    <x:row r="2114">
      <x:c r="A2114" s="20" t="str">
        <x:v>KELT-4 A b</x:v>
      </x:c>
      <x:c r="B2114" s="20" t="str">
        <x:v>KELT-4 A</x:v>
      </x:c>
      <x:c r="C2114" s="51" t="n">
        <x:v>2016</x:v>
      </x:c>
      <x:c r="D2114" s="20" t="str">
        <x:v>Transit</x:v>
      </x:c>
      <x:c r="E2114" s="20" t="str">
        <x:v>KELT</x:v>
      </x:c>
      <x:c r="F2114" s="54" t="n">
        <x:v>2.9895932</x:v>
      </x:c>
      <x:c r="G2114" s="54" t="n">
        <x:v>0.04317</x:v>
      </x:c>
      <x:c r="H2114" s="44" t="n">
        <x:v>19.044091</x:v>
      </x:c>
      <x:c r="I2114" s="44" t="n">
        <x:v>286.68266</x:v>
      </x:c>
      <x:c r="J2114" s="46" t="n">
        <x:v>1823</x:v>
      </x:c>
      <x:c r="K2114" s="46" t="n">
        <x:v>6206</x:v>
      </x:c>
      <x:c r="L2114" s="59" t="n">
        <x:v>218.05</x:v>
      </x:c>
      <x:c r="M2114" s="51" t="n">
        <x:v>3</x:v>
      </x:c>
      <x:c r="N2114" s="51" t="n">
        <x:v>1</x:v>
      </x:c>
    </x:row>
    <x:row r="2115">
      <x:c r="A2115" s="20" t="str">
        <x:v>KIC 7917485 b</x:v>
      </x:c>
      <x:c r="B2115" s="20" t="str">
        <x:v>KIC 7917485</x:v>
      </x:c>
      <x:c r="C2115" s="51" t="n">
        <x:v>2016</x:v>
      </x:c>
      <x:c r="D2115" s="20" t="str">
        <x:v>Pulsation Timing Variations</x:v>
      </x:c>
      <x:c r="E2115" s="20" t="str">
        <x:v>Kepler</x:v>
      </x:c>
      <x:c r="F2115" s="54" t="n">
        <x:v>840</x:v>
      </x:c>
      <x:c r="G2115" s="54"/>
      <x:c r="H2115" s="44" t="n">
        <x:v>12.4</x:v>
      </x:c>
      <x:c r="I2115" s="44" t="n">
        <x:v>3750.394</x:v>
      </x:c>
      <x:c r="J2115" s="46"/>
      <x:c r="K2115" s="46" t="n">
        <x:v>7067</x:v>
      </x:c>
      <x:c r="L2115" s="59" t="n">
        <x:v>1382.89</x:v>
      </x:c>
      <x:c r="M2115" s="51" t="n">
        <x:v>1</x:v>
      </x:c>
      <x:c r="N2115" s="51" t="n">
        <x:v>1</x:v>
      </x:c>
    </x:row>
    <x:row r="2116">
      <x:c r="A2116" s="20" t="str">
        <x:v>Kepler-1000 b</x:v>
      </x:c>
      <x:c r="B2116" s="20" t="str">
        <x:v>Kepler-1000</x:v>
      </x:c>
      <x:c r="C2116" s="51" t="n">
        <x:v>2016</x:v>
      </x:c>
      <x:c r="D2116" s="20" t="str">
        <x:v>Transit</x:v>
      </x:c>
      <x:c r="E2116" s="20" t="str">
        <x:v>Kepler</x:v>
      </x:c>
      <x:c r="F2116" s="54" t="n">
        <x:v>120.0181272</x:v>
      </x:c>
      <x:c r="G2116" s="54" t="n">
        <x:v>0.5326</x:v>
      </x:c>
      <x:c r="H2116" s="44" t="n">
        <x:v>4.76</x:v>
      </x:c>
      <x:c r="I2116" s="44" t="n">
        <x:v>20.3</x:v>
      </x:c>
      <x:c r="J2116" s="46" t="n">
        <x:v>473</x:v>
      </x:c>
      <x:c r="K2116" s="46" t="n">
        <x:v>6453</x:v>
      </x:c>
      <x:c r="L2116" s="59" t="n">
        <x:v>1115.62</x:v>
      </x:c>
      <x:c r="M2116" s="51" t="n">
        <x:v>1</x:v>
      </x:c>
      <x:c r="N2116" s="51" t="n">
        <x:v>1</x:v>
      </x:c>
    </x:row>
    <x:row r="2117">
      <x:c r="A2117" s="20" t="str">
        <x:v>Kepler-1001 b</x:v>
      </x:c>
      <x:c r="B2117" s="20" t="str">
        <x:v>Kepler-1001</x:v>
      </x:c>
      <x:c r="C2117" s="51" t="n">
        <x:v>2016</x:v>
      </x:c>
      <x:c r="D2117" s="20" t="str">
        <x:v>Transit</x:v>
      </x:c>
      <x:c r="E2117" s="20" t="str">
        <x:v>Kepler</x:v>
      </x:c>
      <x:c r="F2117" s="54" t="n">
        <x:v>14.30511983</x:v>
      </x:c>
      <x:c r="G2117" s="54" t="n">
        <x:v>0.11147</x:v>
      </x:c>
      <x:c r="H2117" s="44" t="n">
        <x:v>3.15</x:v>
      </x:c>
      <x:c r="I2117" s="44" t="n">
        <x:v>10.1</x:v>
      </x:c>
      <x:c r="J2117" s="46" t="n">
        <x:v>693</x:v>
      </x:c>
      <x:c r="K2117" s="46" t="n">
        <x:v>5491</x:v>
      </x:c>
      <x:c r="L2117" s="59" t="n">
        <x:v>928.978</x:v>
      </x:c>
      <x:c r="M2117" s="51" t="n">
        <x:v>1</x:v>
      </x:c>
      <x:c r="N2117" s="51" t="n">
        <x:v>2</x:v>
      </x:c>
    </x:row>
    <x:row r="2118">
      <x:c r="A2118" s="20" t="str">
        <x:v>Kepler-1002 b</x:v>
      </x:c>
      <x:c r="B2118" s="20" t="str">
        <x:v>Kepler-1002</x:v>
      </x:c>
      <x:c r="C2118" s="51" t="n">
        <x:v>2016</x:v>
      </x:c>
      <x:c r="D2118" s="20" t="str">
        <x:v>Transit</x:v>
      </x:c>
      <x:c r="E2118" s="20" t="str">
        <x:v>Kepler</x:v>
      </x:c>
      <x:c r="F2118" s="54" t="n">
        <x:v>4.336429331</x:v>
      </x:c>
      <x:c r="G2118" s="54" t="n">
        <x:v>0.0564</x:v>
      </x:c>
      <x:c r="H2118" s="44" t="n">
        <x:v>1.71</x:v>
      </x:c>
      <x:c r="I2118" s="44" t="n">
        <x:v>3.57</x:v>
      </x:c>
      <x:c r="J2118" s="46" t="n">
        <x:v>1453</x:v>
      </x:c>
      <x:c r="K2118" s="46" t="n">
        <x:v>6144</x:v>
      </x:c>
      <x:c r="L2118" s="59" t="n">
        <x:v>408.303</x:v>
      </x:c>
      <x:c r="M2118" s="51" t="n">
        <x:v>1</x:v>
      </x:c>
      <x:c r="N2118" s="51" t="n">
        <x:v>1</x:v>
      </x:c>
    </x:row>
    <x:row r="2119">
      <x:c r="A2119" s="20" t="str">
        <x:v>Kepler-1003 b</x:v>
      </x:c>
      <x:c r="B2119" s="20" t="str">
        <x:v>Kepler-1003</x:v>
      </x:c>
      <x:c r="C2119" s="51" t="n">
        <x:v>2016</x:v>
      </x:c>
      <x:c r="D2119" s="20" t="str">
        <x:v>Transit</x:v>
      </x:c>
      <x:c r="E2119" s="20" t="str">
        <x:v>Kepler</x:v>
      </x:c>
      <x:c r="F2119" s="54" t="n">
        <x:v>3.554856915</x:v>
      </x:c>
      <x:c r="G2119" s="54" t="n">
        <x:v>0.04333</x:v>
      </x:c>
      <x:c r="H2119" s="44" t="n">
        <x:v>1.78</x:v>
      </x:c>
      <x:c r="I2119" s="44" t="n">
        <x:v>3.82</x:v>
      </x:c>
      <x:c r="J2119" s="46" t="n">
        <x:v>1157</x:v>
      </x:c>
      <x:c r="K2119" s="46" t="n">
        <x:v>6109</x:v>
      </x:c>
      <x:c r="L2119" s="59" t="n">
        <x:v>941.902</x:v>
      </x:c>
      <x:c r="M2119" s="51" t="n">
        <x:v>1</x:v>
      </x:c>
      <x:c r="N2119" s="51" t="n">
        <x:v>1</x:v>
      </x:c>
    </x:row>
    <x:row r="2120">
      <x:c r="A2120" s="20" t="str">
        <x:v>Kepler-1004 b</x:v>
      </x:c>
      <x:c r="B2120" s="20" t="str">
        <x:v>Kepler-1004</x:v>
      </x:c>
      <x:c r="C2120" s="51" t="n">
        <x:v>2016</x:v>
      </x:c>
      <x:c r="D2120" s="20" t="str">
        <x:v>Transit</x:v>
      </x:c>
      <x:c r="E2120" s="20" t="str">
        <x:v>Kepler</x:v>
      </x:c>
      <x:c r="F2120" s="54" t="n">
        <x:v>5.28789787</x:v>
      </x:c>
      <x:c r="G2120" s="54" t="n">
        <x:v>0.06791</x:v>
      </x:c>
      <x:c r="H2120" s="44" t="n">
        <x:v>6.28</x:v>
      </x:c>
      <x:c r="I2120" s="44" t="n">
        <x:v>32.5</x:v>
      </x:c>
      <x:c r="J2120" s="46" t="n">
        <x:v>1661</x:v>
      </x:c>
      <x:c r="K2120" s="46" t="n">
        <x:v>4972</x:v>
      </x:c>
      <x:c r="L2120" s="59" t="n">
        <x:v>1152.68</x:v>
      </x:c>
      <x:c r="M2120" s="51" t="n">
        <x:v>1</x:v>
      </x:c>
      <x:c r="N2120" s="51" t="n">
        <x:v>1</x:v>
      </x:c>
    </x:row>
    <x:row r="2121">
      <x:c r="A2121" s="20" t="str">
        <x:v>Kepler-1005 b</x:v>
      </x:c>
      <x:c r="B2121" s="20" t="str">
        <x:v>Kepler-1005</x:v>
      </x:c>
      <x:c r="C2121" s="51" t="n">
        <x:v>2016</x:v>
      </x:c>
      <x:c r="D2121" s="20" t="str">
        <x:v>Transit</x:v>
      </x:c>
      <x:c r="E2121" s="20" t="str">
        <x:v>Kepler</x:v>
      </x:c>
      <x:c r="F2121" s="54" t="n">
        <x:v>6.49801525</x:v>
      </x:c>
      <x:c r="G2121" s="54" t="n">
        <x:v>0.06717</x:v>
      </x:c>
      <x:c r="H2121" s="44" t="n">
        <x:v>1.5</x:v>
      </x:c>
      <x:c r="I2121" s="44" t="n">
        <x:v>2.86</x:v>
      </x:c>
      <x:c r="J2121" s="46" t="n">
        <x:v>1026</x:v>
      </x:c>
      <x:c r="K2121" s="46" t="n">
        <x:v>5782</x:v>
      </x:c>
      <x:c r="L2121" s="59" t="n">
        <x:v>567.806</x:v>
      </x:c>
      <x:c r="M2121" s="51" t="n">
        <x:v>1</x:v>
      </x:c>
      <x:c r="N2121" s="51" t="n">
        <x:v>1</x:v>
      </x:c>
    </x:row>
    <x:row r="2122">
      <x:c r="A2122" s="20" t="str">
        <x:v>Kepler-1006 b</x:v>
      </x:c>
      <x:c r="B2122" s="20" t="str">
        <x:v>Kepler-1006</x:v>
      </x:c>
      <x:c r="C2122" s="51" t="n">
        <x:v>2016</x:v>
      </x:c>
      <x:c r="D2122" s="20" t="str">
        <x:v>Transit</x:v>
      </x:c>
      <x:c r="E2122" s="20" t="str">
        <x:v>Kepler</x:v>
      </x:c>
      <x:c r="F2122" s="54" t="n">
        <x:v>19.76172042</x:v>
      </x:c>
      <x:c r="G2122" s="54" t="n">
        <x:v>0.1464</x:v>
      </x:c>
      <x:c r="H2122" s="44" t="n">
        <x:v>1.54</x:v>
      </x:c>
      <x:c r="I2122" s="44" t="n">
        <x:v>2.99</x:v>
      </x:c>
      <x:c r="J2122" s="46" t="n">
        <x:v>791</x:v>
      </x:c>
      <x:c r="K2122" s="46" t="n">
        <x:v>5328</x:v>
      </x:c>
      <x:c r="L2122" s="59" t="n">
        <x:v>1081.738</x:v>
      </x:c>
      <x:c r="M2122" s="51" t="n">
        <x:v>1</x:v>
      </x:c>
      <x:c r="N2122" s="51" t="n">
        <x:v>1</x:v>
      </x:c>
    </x:row>
    <x:row r="2123">
      <x:c r="A2123" s="20" t="str">
        <x:v>Kepler-1007 b</x:v>
      </x:c>
      <x:c r="B2123" s="20" t="str">
        <x:v>Kepler-1007</x:v>
      </x:c>
      <x:c r="C2123" s="51" t="n">
        <x:v>2016</x:v>
      </x:c>
      <x:c r="D2123" s="20" t="str">
        <x:v>Transit</x:v>
      </x:c>
      <x:c r="E2123" s="20" t="str">
        <x:v>Kepler</x:v>
      </x:c>
      <x:c r="F2123" s="54" t="n">
        <x:v>5.185002073</x:v>
      </x:c>
      <x:c r="G2123" s="54" t="n">
        <x:v>0.048</x:v>
      </x:c>
      <x:c r="H2123" s="44" t="n">
        <x:v>1.44</x:v>
      </x:c>
      <x:c r="I2123" s="44" t="n">
        <x:v>2.67</x:v>
      </x:c>
      <x:c r="J2123" s="46" t="n">
        <x:v>652</x:v>
      </x:c>
      <x:c r="K2123" s="46" t="n">
        <x:v>4587</x:v>
      </x:c>
      <x:c r="L2123" s="59" t="n">
        <x:v>365</x:v>
      </x:c>
      <x:c r="M2123" s="51" t="n">
        <x:v>1</x:v>
      </x:c>
      <x:c r="N2123" s="51" t="n">
        <x:v>1</x:v>
      </x:c>
    </x:row>
    <x:row r="2124">
      <x:c r="A2124" s="20" t="str">
        <x:v>Kepler-1008 b</x:v>
      </x:c>
      <x:c r="B2124" s="20" t="str">
        <x:v>Kepler-1008</x:v>
      </x:c>
      <x:c r="C2124" s="51" t="n">
        <x:v>2016</x:v>
      </x:c>
      <x:c r="D2124" s="20" t="str">
        <x:v>Transit</x:v>
      </x:c>
      <x:c r="E2124" s="20" t="str">
        <x:v>Kepler</x:v>
      </x:c>
      <x:c r="F2124" s="54" t="n">
        <x:v>12.43931193</x:v>
      </x:c>
      <x:c r="G2124" s="54" t="n">
        <x:v>0.09755</x:v>
      </x:c>
      <x:c r="H2124" s="44" t="n">
        <x:v>1.28</x:v>
      </x:c>
      <x:c r="I2124" s="44" t="n">
        <x:v>2.18</x:v>
      </x:c>
      <x:c r="J2124" s="46" t="n">
        <x:v>627</x:v>
      </x:c>
      <x:c r="K2124" s="46" t="n">
        <x:v>5066</x:v>
      </x:c>
      <x:c r="L2124" s="59" t="n">
        <x:v>282.565</x:v>
      </x:c>
      <x:c r="M2124" s="51" t="n">
        <x:v>2</x:v>
      </x:c>
      <x:c r="N2124" s="51" t="n">
        <x:v>1</x:v>
      </x:c>
    </x:row>
    <x:row r="2125">
      <x:c r="A2125" s="20" t="str">
        <x:v>Kepler-1009 b</x:v>
      </x:c>
      <x:c r="B2125" s="20" t="str">
        <x:v>Kepler-1009</x:v>
      </x:c>
      <x:c r="C2125" s="51" t="n">
        <x:v>2016</x:v>
      </x:c>
      <x:c r="D2125" s="20" t="str">
        <x:v>Transit</x:v>
      </x:c>
      <x:c r="E2125" s="20" t="str">
        <x:v>Kepler</x:v>
      </x:c>
      <x:c r="F2125" s="54" t="n">
        <x:v>11.35011917</x:v>
      </x:c>
      <x:c r="G2125" s="54" t="n">
        <x:v>0.0796</x:v>
      </x:c>
      <x:c r="H2125" s="44" t="n">
        <x:v>2.17</x:v>
      </x:c>
      <x:c r="I2125" s="44" t="n">
        <x:v>5.35</x:v>
      </x:c>
      <x:c r="J2125" s="46" t="n">
        <x:v>403</x:v>
      </x:c>
      <x:c r="K2125" s="46" t="n">
        <x:v>4027</x:v>
      </x:c>
      <x:c r="L2125" s="59" t="n">
        <x:v>355.019</x:v>
      </x:c>
      <x:c r="M2125" s="51" t="n">
        <x:v>1</x:v>
      </x:c>
      <x:c r="N2125" s="51" t="n">
        <x:v>1</x:v>
      </x:c>
    </x:row>
    <x:row r="2126">
      <x:c r="A2126" s="20" t="str">
        <x:v>Kepler-1010 b</x:v>
      </x:c>
      <x:c r="B2126" s="20" t="str">
        <x:v>Kepler-1010</x:v>
      </x:c>
      <x:c r="C2126" s="51" t="n">
        <x:v>2016</x:v>
      </x:c>
      <x:c r="D2126" s="20" t="str">
        <x:v>Transit</x:v>
      </x:c>
      <x:c r="E2126" s="20" t="str">
        <x:v>Kepler</x:v>
      </x:c>
      <x:c r="F2126" s="54" t="n">
        <x:v>34.2685705</x:v>
      </x:c>
      <x:c r="G2126" s="54" t="n">
        <x:v>0.193</x:v>
      </x:c>
      <x:c r="H2126" s="44" t="n">
        <x:v>2.32</x:v>
      </x:c>
      <x:c r="I2126" s="44" t="n">
        <x:v>5.99</x:v>
      </x:c>
      <x:c r="J2126" s="46" t="n">
        <x:v>477</x:v>
      </x:c>
      <x:c r="K2126" s="46" t="n">
        <x:v>5253</x:v>
      </x:c>
      <x:c r="L2126" s="59" t="n">
        <x:v>579.273</x:v>
      </x:c>
      <x:c r="M2126" s="51" t="n">
        <x:v>1</x:v>
      </x:c>
      <x:c r="N2126" s="51" t="n">
        <x:v>1</x:v>
      </x:c>
    </x:row>
    <x:row r="2127">
      <x:c r="A2127" s="20" t="str">
        <x:v>Kepler-1011 b</x:v>
      </x:c>
      <x:c r="B2127" s="20" t="str">
        <x:v>Kepler-1011</x:v>
      </x:c>
      <x:c r="C2127" s="51" t="n">
        <x:v>2016</x:v>
      </x:c>
      <x:c r="D2127" s="20" t="str">
        <x:v>Transit</x:v>
      </x:c>
      <x:c r="E2127" s="20" t="str">
        <x:v>Kepler</x:v>
      </x:c>
      <x:c r="F2127" s="54" t="n">
        <x:v>5.753221974</x:v>
      </x:c>
      <x:c r="G2127" s="54" t="n">
        <x:v>0.0633</x:v>
      </x:c>
      <x:c r="H2127" s="44" t="n">
        <x:v>2.87</x:v>
      </x:c>
      <x:c r="I2127" s="44" t="n">
        <x:v>8.6</x:v>
      </x:c>
      <x:c r="J2127" s="46" t="n">
        <x:v>920</x:v>
      </x:c>
      <x:c r="K2127" s="46" t="n">
        <x:v>5416</x:v>
      </x:c>
      <x:c r="L2127" s="59" t="n">
        <x:v>736.779</x:v>
      </x:c>
      <x:c r="M2127" s="51" t="n">
        <x:v>1</x:v>
      </x:c>
      <x:c r="N2127" s="51" t="n">
        <x:v>1</x:v>
      </x:c>
    </x:row>
    <x:row r="2128">
      <x:c r="A2128" s="20" t="str">
        <x:v>Kepler-1012 b</x:v>
      </x:c>
      <x:c r="B2128" s="20" t="str">
        <x:v>Kepler-1012</x:v>
      </x:c>
      <x:c r="C2128" s="51" t="n">
        <x:v>2016</x:v>
      </x:c>
      <x:c r="D2128" s="20" t="str">
        <x:v>Transit</x:v>
      </x:c>
      <x:c r="E2128" s="20" t="str">
        <x:v>Kepler</x:v>
      </x:c>
      <x:c r="F2128" s="54" t="n">
        <x:v>5.50860439</x:v>
      </x:c>
      <x:c r="G2128" s="54" t="n">
        <x:v>0.06066</x:v>
      </x:c>
      <x:c r="H2128" s="44" t="n">
        <x:v>1.29</x:v>
      </x:c>
      <x:c r="I2128" s="44" t="n">
        <x:v>2.21</x:v>
      </x:c>
      <x:c r="J2128" s="46" t="n">
        <x:v>934</x:v>
      </x:c>
      <x:c r="K2128" s="46" t="n">
        <x:v>5556</x:v>
      </x:c>
      <x:c r="L2128" s="59" t="n">
        <x:v>411.077</x:v>
      </x:c>
      <x:c r="M2128" s="51" t="n">
        <x:v>1</x:v>
      </x:c>
      <x:c r="N2128" s="51" t="n">
        <x:v>1</x:v>
      </x:c>
    </x:row>
    <x:row r="2129">
      <x:c r="A2129" s="20" t="str">
        <x:v>Kepler-1013 b</x:v>
      </x:c>
      <x:c r="B2129" s="20" t="str">
        <x:v>Kepler-1013</x:v>
      </x:c>
      <x:c r="C2129" s="51" t="n">
        <x:v>2016</x:v>
      </x:c>
      <x:c r="D2129" s="20" t="str">
        <x:v>Transit</x:v>
      </x:c>
      <x:c r="E2129" s="20" t="str">
        <x:v>Kepler</x:v>
      </x:c>
      <x:c r="F2129" s="54" t="n">
        <x:v>18.93054959</x:v>
      </x:c>
      <x:c r="G2129" s="54" t="n">
        <x:v>0.137</x:v>
      </x:c>
      <x:c r="H2129" s="44" t="n">
        <x:v>2.15</x:v>
      </x:c>
      <x:c r="I2129" s="44" t="n">
        <x:v>5.27</x:v>
      </x:c>
      <x:c r="J2129" s="46" t="n">
        <x:v>766</x:v>
      </x:c>
      <x:c r="K2129" s="46" t="n">
        <x:v>4954</x:v>
      </x:c>
      <x:c r="L2129" s="59" t="n">
        <x:v>422.246</x:v>
      </x:c>
      <x:c r="M2129" s="51" t="n">
        <x:v>1</x:v>
      </x:c>
      <x:c r="N2129" s="51" t="n">
        <x:v>1</x:v>
      </x:c>
    </x:row>
    <x:row r="2130">
      <x:c r="A2130" s="20" t="str">
        <x:v>Kepler-1014 b</x:v>
      </x:c>
      <x:c r="B2130" s="20" t="str">
        <x:v>Kepler-1014</x:v>
      </x:c>
      <x:c r="C2130" s="51" t="n">
        <x:v>2016</x:v>
      </x:c>
      <x:c r="D2130" s="20" t="str">
        <x:v>Transit</x:v>
      </x:c>
      <x:c r="E2130" s="20" t="str">
        <x:v>Kepler</x:v>
      </x:c>
      <x:c r="F2130" s="54" t="n">
        <x:v>16.57110363</x:v>
      </x:c>
      <x:c r="G2130" s="54" t="n">
        <x:v>0.121</x:v>
      </x:c>
      <x:c r="H2130" s="44" t="n">
        <x:v>2.39</x:v>
      </x:c>
      <x:c r="I2130" s="44" t="n">
        <x:v>6.3</x:v>
      </x:c>
      <x:c r="J2130" s="46" t="n">
        <x:v>614</x:v>
      </x:c>
      <x:c r="K2130" s="46" t="n">
        <x:v>5388</x:v>
      </x:c>
      <x:c r="L2130" s="59" t="n">
        <x:v>624.8</x:v>
      </x:c>
      <x:c r="M2130" s="51" t="n">
        <x:v>1</x:v>
      </x:c>
      <x:c r="N2130" s="51" t="n">
        <x:v>1</x:v>
      </x:c>
    </x:row>
    <x:row r="2131">
      <x:c r="A2131" s="20" t="str">
        <x:v>Kepler-1015 b</x:v>
      </x:c>
      <x:c r="B2131" s="20" t="str">
        <x:v>Kepler-1015</x:v>
      </x:c>
      <x:c r="C2131" s="51" t="n">
        <x:v>2016</x:v>
      </x:c>
      <x:c r="D2131" s="20" t="str">
        <x:v>Transit</x:v>
      </x:c>
      <x:c r="E2131" s="20" t="str">
        <x:v>Kepler</x:v>
      </x:c>
      <x:c r="F2131" s="54" t="n">
        <x:v>16.00494214</x:v>
      </x:c>
      <x:c r="G2131" s="54" t="n">
        <x:v>0.1345</x:v>
      </x:c>
      <x:c r="H2131" s="44" t="n">
        <x:v>3.55</x:v>
      </x:c>
      <x:c r="I2131" s="44" t="n">
        <x:v>12.3</x:v>
      </x:c>
      <x:c r="J2131" s="46" t="n">
        <x:v>1040</x:v>
      </x:c>
      <x:c r="K2131" s="46" t="n">
        <x:v>6769</x:v>
      </x:c>
      <x:c r="L2131" s="59" t="n">
        <x:v>739.357</x:v>
      </x:c>
      <x:c r="M2131" s="51" t="n">
        <x:v>1</x:v>
      </x:c>
      <x:c r="N2131" s="51" t="n">
        <x:v>1</x:v>
      </x:c>
    </x:row>
    <x:row r="2132">
      <x:c r="A2132" s="20" t="str">
        <x:v>Kepler-1016 b</x:v>
      </x:c>
      <x:c r="B2132" s="20" t="str">
        <x:v>Kepler-1016</x:v>
      </x:c>
      <x:c r="C2132" s="51" t="n">
        <x:v>2016</x:v>
      </x:c>
      <x:c r="D2132" s="20" t="str">
        <x:v>Transit</x:v>
      </x:c>
      <x:c r="E2132" s="20" t="str">
        <x:v>Kepler</x:v>
      </x:c>
      <x:c r="F2132" s="54" t="n">
        <x:v>1.954524342</x:v>
      </x:c>
      <x:c r="G2132" s="54" t="n">
        <x:v>0.03044</x:v>
      </x:c>
      <x:c r="H2132" s="44" t="n">
        <x:v>2.18</x:v>
      </x:c>
      <x:c r="I2132" s="44" t="n">
        <x:v>5.39</x:v>
      </x:c>
      <x:c r="J2132" s="46" t="n">
        <x:v>1540</x:v>
      </x:c>
      <x:c r="K2132" s="46" t="n">
        <x:v>5821</x:v>
      </x:c>
      <x:c r="L2132" s="59" t="n">
        <x:v>1402.82</x:v>
      </x:c>
      <x:c r="M2132" s="51" t="n">
        <x:v>1</x:v>
      </x:c>
      <x:c r="N2132" s="51" t="n">
        <x:v>2</x:v>
      </x:c>
    </x:row>
    <x:row r="2133">
      <x:c r="A2133" s="20" t="str">
        <x:v>Kepler-1016 c</x:v>
      </x:c>
      <x:c r="B2133" s="20" t="str">
        <x:v>Kepler-1016</x:v>
      </x:c>
      <x:c r="C2133" s="51" t="n">
        <x:v>2016</x:v>
      </x:c>
      <x:c r="D2133" s="20" t="str">
        <x:v>Transit</x:v>
      </x:c>
      <x:c r="E2133" s="20" t="str">
        <x:v>Kepler</x:v>
      </x:c>
      <x:c r="F2133" s="54" t="n">
        <x:v>105.6551369</x:v>
      </x:c>
      <x:c r="G2133" s="54" t="n">
        <x:v>0.43519</x:v>
      </x:c>
      <x:c r="H2133" s="44" t="n">
        <x:v>3.68</x:v>
      </x:c>
      <x:c r="I2133" s="44" t="n">
        <x:v>13.1</x:v>
      </x:c>
      <x:c r="J2133" s="46" t="n">
        <x:v>407</x:v>
      </x:c>
      <x:c r="K2133" s="46" t="n">
        <x:v>5821</x:v>
      </x:c>
      <x:c r="L2133" s="59" t="n">
        <x:v>1402.82</x:v>
      </x:c>
      <x:c r="M2133" s="51" t="n">
        <x:v>1</x:v>
      </x:c>
      <x:c r="N2133" s="51" t="n">
        <x:v>2</x:v>
      </x:c>
    </x:row>
    <x:row r="2134">
      <x:c r="A2134" s="20" t="str">
        <x:v>Kepler-1017 b</x:v>
      </x:c>
      <x:c r="B2134" s="20" t="str">
        <x:v>Kepler-1017</x:v>
      </x:c>
      <x:c r="C2134" s="51" t="n">
        <x:v>2016</x:v>
      </x:c>
      <x:c r="D2134" s="20" t="str">
        <x:v>Transit</x:v>
      </x:c>
      <x:c r="E2134" s="20" t="str">
        <x:v>Kepler</x:v>
      </x:c>
      <x:c r="F2134" s="54" t="n">
        <x:v>7.23400469</x:v>
      </x:c>
      <x:c r="G2134" s="54" t="n">
        <x:v>0.07196</x:v>
      </x:c>
      <x:c r="H2134" s="44" t="n">
        <x:v>1.99</x:v>
      </x:c>
      <x:c r="I2134" s="44" t="n">
        <x:v>4.62</x:v>
      </x:c>
      <x:c r="J2134" s="46" t="n">
        <x:v>831</x:v>
      </x:c>
      <x:c r="K2134" s="46" t="n">
        <x:v>5473</x:v>
      </x:c>
      <x:c r="L2134" s="59" t="n">
        <x:v>552.058</x:v>
      </x:c>
      <x:c r="M2134" s="51" t="n">
        <x:v>1</x:v>
      </x:c>
      <x:c r="N2134" s="51" t="n">
        <x:v>1</x:v>
      </x:c>
    </x:row>
    <x:row r="2135">
      <x:c r="A2135" s="20" t="str">
        <x:v>Kepler-1018 b</x:v>
      </x:c>
      <x:c r="B2135" s="20" t="str">
        <x:v>Kepler-1018</x:v>
      </x:c>
      <x:c r="C2135" s="51" t="n">
        <x:v>2016</x:v>
      </x:c>
      <x:c r="D2135" s="20" t="str">
        <x:v>Transit</x:v>
      </x:c>
      <x:c r="E2135" s="20" t="str">
        <x:v>Kepler</x:v>
      </x:c>
      <x:c r="F2135" s="54" t="n">
        <x:v>49.1013514</x:v>
      </x:c>
      <x:c r="G2135" s="54" t="n">
        <x:v>0.253</x:v>
      </x:c>
      <x:c r="H2135" s="44" t="n">
        <x:v>2.58</x:v>
      </x:c>
      <x:c r="I2135" s="44" t="n">
        <x:v>7.18</x:v>
      </x:c>
      <x:c r="J2135" s="46" t="n">
        <x:v>498</x:v>
      </x:c>
      <x:c r="K2135" s="46" t="n">
        <x:v>5518</x:v>
      </x:c>
      <x:c r="L2135" s="59" t="n">
        <x:v>1010.01</x:v>
      </x:c>
      <x:c r="M2135" s="51" t="n">
        <x:v>1</x:v>
      </x:c>
      <x:c r="N2135" s="51" t="n">
        <x:v>1</x:v>
      </x:c>
    </x:row>
    <x:row r="2136">
      <x:c r="A2136" s="20" t="str">
        <x:v>Kepler-1019 b</x:v>
      </x:c>
      <x:c r="B2136" s="20" t="str">
        <x:v>Kepler-1019</x:v>
      </x:c>
      <x:c r="C2136" s="51" t="n">
        <x:v>2016</x:v>
      </x:c>
      <x:c r="D2136" s="20" t="str">
        <x:v>Transit</x:v>
      </x:c>
      <x:c r="E2136" s="20" t="str">
        <x:v>Kepler</x:v>
      </x:c>
      <x:c r="F2136" s="54" t="n">
        <x:v>1.411229847</x:v>
      </x:c>
      <x:c r="G2136" s="54" t="n">
        <x:v>0.0221</x:v>
      </x:c>
      <x:c r="H2136" s="44" t="n">
        <x:v>1.46</x:v>
      </x:c>
      <x:c r="I2136" s="44" t="n">
        <x:v>2.73</x:v>
      </x:c>
      <x:c r="J2136" s="46" t="n">
        <x:v>1164</x:v>
      </x:c>
      <x:c r="K2136" s="46" t="n">
        <x:v>4433</x:v>
      </x:c>
      <x:c r="L2136" s="59" t="n">
        <x:v>194.182</x:v>
      </x:c>
      <x:c r="M2136" s="51" t="n">
        <x:v>1</x:v>
      </x:c>
      <x:c r="N2136" s="51" t="n">
        <x:v>1</x:v>
      </x:c>
    </x:row>
    <x:row r="2137">
      <x:c r="A2137" s="20" t="str">
        <x:v>Kepler-1020 b</x:v>
      </x:c>
      <x:c r="B2137" s="20" t="str">
        <x:v>Kepler-1020</x:v>
      </x:c>
      <x:c r="C2137" s="51" t="n">
        <x:v>2016</x:v>
      </x:c>
      <x:c r="D2137" s="20" t="str">
        <x:v>Transit</x:v>
      </x:c>
      <x:c r="E2137" s="20" t="str">
        <x:v>Kepler</x:v>
      </x:c>
      <x:c r="F2137" s="54" t="n">
        <x:v>96.9151496</x:v>
      </x:c>
      <x:c r="G2137" s="54" t="n">
        <x:v>0.37594</x:v>
      </x:c>
      <x:c r="H2137" s="44" t="n">
        <x:v>2.28</x:v>
      </x:c>
      <x:c r="I2137" s="44" t="n">
        <x:v>5.82</x:v>
      </x:c>
      <x:c r="J2137" s="46" t="n">
        <x:v>325</x:v>
      </x:c>
      <x:c r="K2137" s="46" t="n">
        <x:v>5227</x:v>
      </x:c>
      <x:c r="L2137" s="59" t="n">
        <x:v>415.358</x:v>
      </x:c>
      <x:c r="M2137" s="51" t="n">
        <x:v>1</x:v>
      </x:c>
      <x:c r="N2137" s="51" t="n">
        <x:v>1</x:v>
      </x:c>
    </x:row>
    <x:row r="2138">
      <x:c r="A2138" s="20" t="str">
        <x:v>Kepler-1021 b</x:v>
      </x:c>
      <x:c r="B2138" s="20" t="str">
        <x:v>Kepler-1021</x:v>
      </x:c>
      <x:c r="C2138" s="51" t="n">
        <x:v>2016</x:v>
      </x:c>
      <x:c r="D2138" s="20" t="str">
        <x:v>Transit</x:v>
      </x:c>
      <x:c r="E2138" s="20" t="str">
        <x:v>Kepler</x:v>
      </x:c>
      <x:c r="F2138" s="54" t="n">
        <x:v>13.47469571</x:v>
      </x:c>
      <x:c r="G2138" s="54" t="n">
        <x:v>0.1034</x:v>
      </x:c>
      <x:c r="H2138" s="44" t="n">
        <x:v>2.33</x:v>
      </x:c>
      <x:c r="I2138" s="44" t="n">
        <x:v>6.04</x:v>
      </x:c>
      <x:c r="J2138" s="46" t="n">
        <x:v>634</x:v>
      </x:c>
      <x:c r="K2138" s="46" t="n">
        <x:v>5431</x:v>
      </x:c>
      <x:c r="L2138" s="59" t="n">
        <x:v>810.082</x:v>
      </x:c>
      <x:c r="M2138" s="51" t="n">
        <x:v>1</x:v>
      </x:c>
      <x:c r="N2138" s="51" t="n">
        <x:v>1</x:v>
      </x:c>
    </x:row>
    <x:row r="2139">
      <x:c r="A2139" s="20" t="str">
        <x:v>Kepler-1022 b</x:v>
      </x:c>
      <x:c r="B2139" s="20" t="str">
        <x:v>Kepler-1022</x:v>
      </x:c>
      <x:c r="C2139" s="51" t="n">
        <x:v>2016</x:v>
      </x:c>
      <x:c r="D2139" s="20" t="str">
        <x:v>Transit</x:v>
      </x:c>
      <x:c r="E2139" s="20" t="str">
        <x:v>Kepler</x:v>
      </x:c>
      <x:c r="F2139" s="54" t="n">
        <x:v>10.99469878</x:v>
      </x:c>
      <x:c r="G2139" s="54" t="n">
        <x:v>0.0805</x:v>
      </x:c>
      <x:c r="H2139" s="44" t="n">
        <x:v>2.36</x:v>
      </x:c>
      <x:c r="I2139" s="44" t="n">
        <x:v>6.17</x:v>
      </x:c>
      <x:c r="J2139" s="46" t="n">
        <x:v>512</x:v>
      </x:c>
      <x:c r="K2139" s="46" t="n">
        <x:v>4445</x:v>
      </x:c>
      <x:c r="L2139" s="59" t="n">
        <x:v>420.042</x:v>
      </x:c>
      <x:c r="M2139" s="51" t="n">
        <x:v>1</x:v>
      </x:c>
      <x:c r="N2139" s="51" t="n">
        <x:v>1</x:v>
      </x:c>
    </x:row>
    <x:row r="2140">
      <x:c r="A2140" s="20" t="str">
        <x:v>Kepler-1023 b</x:v>
      </x:c>
      <x:c r="B2140" s="20" t="str">
        <x:v>Kepler-1023</x:v>
      </x:c>
      <x:c r="C2140" s="51" t="n">
        <x:v>2016</x:v>
      </x:c>
      <x:c r="D2140" s="20" t="str">
        <x:v>Transit</x:v>
      </x:c>
      <x:c r="E2140" s="20" t="str">
        <x:v>Kepler</x:v>
      </x:c>
      <x:c r="F2140" s="54" t="n">
        <x:v>62.1387714</x:v>
      </x:c>
      <x:c r="G2140" s="54" t="n">
        <x:v>0.30284</x:v>
      </x:c>
      <x:c r="H2140" s="44" t="n">
        <x:v>2.63</x:v>
      </x:c>
      <x:c r="I2140" s="44" t="n">
        <x:v>7.41</x:v>
      </x:c>
      <x:c r="J2140" s="46" t="n">
        <x:v>524</x:v>
      </x:c>
      <x:c r="K2140" s="46" t="n">
        <x:v>5494</x:v>
      </x:c>
      <x:c r="L2140" s="59" t="n">
        <x:v>694.175</x:v>
      </x:c>
      <x:c r="M2140" s="51" t="n">
        <x:v>1</x:v>
      </x:c>
      <x:c r="N2140" s="51" t="n">
        <x:v>1</x:v>
      </x:c>
    </x:row>
    <x:row r="2141">
      <x:c r="A2141" s="20" t="str">
        <x:v>Kepler-1024 b</x:v>
      </x:c>
      <x:c r="B2141" s="20" t="str">
        <x:v>Kepler-1024</x:v>
      </x:c>
      <x:c r="C2141" s="51" t="n">
        <x:v>2016</x:v>
      </x:c>
      <x:c r="D2141" s="20" t="str">
        <x:v>Transit</x:v>
      </x:c>
      <x:c r="E2141" s="20" t="str">
        <x:v>Kepler</x:v>
      </x:c>
      <x:c r="F2141" s="54" t="n">
        <x:v>66.4162133</x:v>
      </x:c>
      <x:c r="G2141" s="54" t="n">
        <x:v>0.3033</x:v>
      </x:c>
      <x:c r="H2141" s="44" t="n">
        <x:v>3.91</x:v>
      </x:c>
      <x:c r="I2141" s="44" t="n">
        <x:v>14.5</x:v>
      </x:c>
      <x:c r="J2141" s="46" t="n">
        <x:v>376</x:v>
      </x:c>
      <x:c r="K2141" s="46" t="n">
        <x:v>5143</x:v>
      </x:c>
      <x:c r="L2141" s="59" t="n">
        <x:v>1087.4</x:v>
      </x:c>
      <x:c r="M2141" s="51" t="n">
        <x:v>1</x:v>
      </x:c>
      <x:c r="N2141" s="51" t="n">
        <x:v>1</x:v>
      </x:c>
    </x:row>
    <x:row r="2142">
      <x:c r="A2142" s="20" t="str">
        <x:v>Kepler-1025 b</x:v>
      </x:c>
      <x:c r="B2142" s="20" t="str">
        <x:v>Kepler-1025</x:v>
      </x:c>
      <x:c r="C2142" s="51" t="n">
        <x:v>2016</x:v>
      </x:c>
      <x:c r="D2142" s="20" t="str">
        <x:v>Transit</x:v>
      </x:c>
      <x:c r="E2142" s="20" t="str">
        <x:v>Kepler</x:v>
      </x:c>
      <x:c r="F2142" s="54" t="n">
        <x:v>37.3229493</x:v>
      </x:c>
      <x:c r="G2142" s="54" t="n">
        <x:v>0.21607</x:v>
      </x:c>
      <x:c r="H2142" s="44" t="n">
        <x:v>1.98</x:v>
      </x:c>
      <x:c r="I2142" s="44" t="n">
        <x:v>4.58</x:v>
      </x:c>
      <x:c r="J2142" s="46" t="n">
        <x:v>1654</x:v>
      </x:c>
      <x:c r="K2142" s="46" t="n">
        <x:v>6089</x:v>
      </x:c>
      <x:c r="L2142" s="59" t="n">
        <x:v>803.776</x:v>
      </x:c>
      <x:c r="M2142" s="51" t="n">
        <x:v>1</x:v>
      </x:c>
      <x:c r="N2142" s="51" t="n">
        <x:v>1</x:v>
      </x:c>
    </x:row>
    <x:row r="2143">
      <x:c r="A2143" s="20" t="str">
        <x:v>Kepler-1026 b</x:v>
      </x:c>
      <x:c r="B2143" s="20" t="str">
        <x:v>Kepler-1026</x:v>
      </x:c>
      <x:c r="C2143" s="51" t="n">
        <x:v>2016</x:v>
      </x:c>
      <x:c r="D2143" s="20" t="str">
        <x:v>Transit</x:v>
      </x:c>
      <x:c r="E2143" s="20" t="str">
        <x:v>Kepler</x:v>
      </x:c>
      <x:c r="F2143" s="54" t="n">
        <x:v>36.5156053</x:v>
      </x:c>
      <x:c r="G2143" s="54" t="n">
        <x:v>0.1977</x:v>
      </x:c>
      <x:c r="H2143" s="44" t="n">
        <x:v>2.21</x:v>
      </x:c>
      <x:c r="I2143" s="44" t="n">
        <x:v>5.52</x:v>
      </x:c>
      <x:c r="J2143" s="46" t="n">
        <x:v>425</x:v>
      </x:c>
      <x:c r="K2143" s="46" t="n">
        <x:v>4948</x:v>
      </x:c>
      <x:c r="L2143" s="59" t="n">
        <x:v>351.239</x:v>
      </x:c>
      <x:c r="M2143" s="51" t="n">
        <x:v>1</x:v>
      </x:c>
      <x:c r="N2143" s="51" t="n">
        <x:v>1</x:v>
      </x:c>
    </x:row>
    <x:row r="2144">
      <x:c r="A2144" s="20" t="str">
        <x:v>Kepler-1027 b</x:v>
      </x:c>
      <x:c r="B2144" s="20" t="str">
        <x:v>Kepler-1027</x:v>
      </x:c>
      <x:c r="C2144" s="51" t="n">
        <x:v>2016</x:v>
      </x:c>
      <x:c r="D2144" s="20" t="str">
        <x:v>Transit</x:v>
      </x:c>
      <x:c r="E2144" s="20" t="str">
        <x:v>Kepler</x:v>
      </x:c>
      <x:c r="F2144" s="54" t="n">
        <x:v>1.907805199</x:v>
      </x:c>
      <x:c r="G2144" s="54" t="n">
        <x:v>0.02911</x:v>
      </x:c>
      <x:c r="H2144" s="44" t="n">
        <x:v>0.89</x:v>
      </x:c>
      <x:c r="I2144" s="44" t="n">
        <x:v>0.64</x:v>
      </x:c>
      <x:c r="J2144" s="46" t="n">
        <x:v>1268</x:v>
      </x:c>
      <x:c r="K2144" s="46" t="n">
        <x:v>5436</x:v>
      </x:c>
      <x:c r="L2144" s="59" t="n">
        <x:v>405.104</x:v>
      </x:c>
      <x:c r="M2144" s="51" t="n">
        <x:v>2</x:v>
      </x:c>
      <x:c r="N2144" s="51" t="n">
        <x:v>1</x:v>
      </x:c>
    </x:row>
    <x:row r="2145">
      <x:c r="A2145" s="20" t="str">
        <x:v>Kepler-1028 b</x:v>
      </x:c>
      <x:c r="B2145" s="20" t="str">
        <x:v>Kepler-1028</x:v>
      </x:c>
      <x:c r="C2145" s="51" t="n">
        <x:v>2016</x:v>
      </x:c>
      <x:c r="D2145" s="20" t="str">
        <x:v>Transit</x:v>
      </x:c>
      <x:c r="E2145" s="20" t="str">
        <x:v>Kepler</x:v>
      </x:c>
      <x:c r="F2145" s="54" t="n">
        <x:v>2.51462432</x:v>
      </x:c>
      <x:c r="G2145" s="54" t="n">
        <x:v>0.0354</x:v>
      </x:c>
      <x:c r="H2145" s="44" t="n">
        <x:v>1.33</x:v>
      </x:c>
      <x:c r="I2145" s="44" t="n">
        <x:v>2.33</x:v>
      </x:c>
      <x:c r="J2145" s="46" t="n">
        <x:v>1217</x:v>
      </x:c>
      <x:c r="K2145" s="46" t="n">
        <x:v>5522</x:v>
      </x:c>
      <x:c r="L2145" s="59" t="n">
        <x:v>607.916</x:v>
      </x:c>
      <x:c r="M2145" s="51" t="n">
        <x:v>1</x:v>
      </x:c>
      <x:c r="N2145" s="51" t="n">
        <x:v>1</x:v>
      </x:c>
    </x:row>
    <x:row r="2146">
      <x:c r="A2146" s="20" t="str">
        <x:v>Kepler-1029 b</x:v>
      </x:c>
      <x:c r="B2146" s="20" t="str">
        <x:v>Kepler-1029</x:v>
      </x:c>
      <x:c r="C2146" s="51" t="n">
        <x:v>2016</x:v>
      </x:c>
      <x:c r="D2146" s="20" t="str">
        <x:v>Transit</x:v>
      </x:c>
      <x:c r="E2146" s="20" t="str">
        <x:v>Kepler</x:v>
      </x:c>
      <x:c r="F2146" s="54" t="n">
        <x:v>4.417696479</x:v>
      </x:c>
      <x:c r="G2146" s="54" t="n">
        <x:v>0.047</x:v>
      </x:c>
      <x:c r="H2146" s="44" t="n">
        <x:v>1.26</x:v>
      </x:c>
      <x:c r="I2146" s="44" t="n">
        <x:v>2.13</x:v>
      </x:c>
      <x:c r="J2146" s="46" t="n">
        <x:v>790</x:v>
      </x:c>
      <x:c r="K2146" s="46" t="n">
        <x:v>5030</x:v>
      </x:c>
      <x:c r="L2146" s="59" t="n">
        <x:v>366.656</x:v>
      </x:c>
      <x:c r="M2146" s="51" t="n">
        <x:v>1</x:v>
      </x:c>
      <x:c r="N2146" s="51" t="n">
        <x:v>1</x:v>
      </x:c>
    </x:row>
    <x:row r="2147">
      <x:c r="A2147" s="20" t="str">
        <x:v>Kepler-1030 b</x:v>
      </x:c>
      <x:c r="B2147" s="20" t="str">
        <x:v>Kepler-1030</x:v>
      </x:c>
      <x:c r="C2147" s="51" t="n">
        <x:v>2016</x:v>
      </x:c>
      <x:c r="D2147" s="20" t="str">
        <x:v>Transit</x:v>
      </x:c>
      <x:c r="E2147" s="20" t="str">
        <x:v>Kepler</x:v>
      </x:c>
      <x:c r="F2147" s="54" t="n">
        <x:v>19.32952416</x:v>
      </x:c>
      <x:c r="G2147" s="54" t="n">
        <x:v>0.1338</x:v>
      </x:c>
      <x:c r="H2147" s="44" t="n">
        <x:v>2.48</x:v>
      </x:c>
      <x:c r="I2147" s="44" t="n">
        <x:v>6.71</x:v>
      </x:c>
      <x:c r="J2147" s="46" t="n">
        <x:v>529</x:v>
      </x:c>
      <x:c r="K2147" s="46" t="n">
        <x:v>4983</x:v>
      </x:c>
      <x:c r="L2147" s="59" t="n">
        <x:v>758.702</x:v>
      </x:c>
      <x:c r="M2147" s="51" t="n">
        <x:v>1</x:v>
      </x:c>
      <x:c r="N2147" s="51" t="n">
        <x:v>1</x:v>
      </x:c>
    </x:row>
    <x:row r="2148">
      <x:c r="A2148" s="20" t="str">
        <x:v>Kepler-1031 b</x:v>
      </x:c>
      <x:c r="B2148" s="20" t="str">
        <x:v>Kepler-1031</x:v>
      </x:c>
      <x:c r="C2148" s="51" t="n">
        <x:v>2016</x:v>
      </x:c>
      <x:c r="D2148" s="20" t="str">
        <x:v>Transit</x:v>
      </x:c>
      <x:c r="E2148" s="20" t="str">
        <x:v>Kepler</x:v>
      </x:c>
      <x:c r="F2148" s="54" t="n">
        <x:v>1.22621732</x:v>
      </x:c>
      <x:c r="G2148" s="54" t="n">
        <x:v>0.0218</x:v>
      </x:c>
      <x:c r="H2148" s="44" t="n">
        <x:v>0.87</x:v>
      </x:c>
      <x:c r="I2148" s="44" t="n">
        <x:v>0.59</x:v>
      </x:c>
      <x:c r="J2148" s="46" t="n">
        <x:v>2024</x:v>
      </x:c>
      <x:c r="K2148" s="46" t="n">
        <x:v>6011</x:v>
      </x:c>
      <x:c r="L2148" s="59" t="n">
        <x:v>682.882</x:v>
      </x:c>
      <x:c r="M2148" s="51" t="n">
        <x:v>1</x:v>
      </x:c>
      <x:c r="N2148" s="51" t="n">
        <x:v>1</x:v>
      </x:c>
    </x:row>
    <x:row r="2149">
      <x:c r="A2149" s="20" t="str">
        <x:v>Kepler-1032 b</x:v>
      </x:c>
      <x:c r="B2149" s="20" t="str">
        <x:v>Kepler-1032</x:v>
      </x:c>
      <x:c r="C2149" s="51" t="n">
        <x:v>2016</x:v>
      </x:c>
      <x:c r="D2149" s="20" t="str">
        <x:v>Transit</x:v>
      </x:c>
      <x:c r="E2149" s="20" t="str">
        <x:v>Kepler</x:v>
      </x:c>
      <x:c r="F2149" s="54" t="n">
        <x:v>3.290117953</x:v>
      </x:c>
      <x:c r="G2149" s="54" t="n">
        <x:v>0.0361</x:v>
      </x:c>
      <x:c r="H2149" s="44" t="n">
        <x:v>1.87</x:v>
      </x:c>
      <x:c r="I2149" s="44" t="n">
        <x:v>4.16</x:v>
      </x:c>
      <x:c r="J2149" s="46" t="n">
        <x:v>802</x:v>
      </x:c>
      <x:c r="K2149" s="46" t="n">
        <x:v>4647</x:v>
      </x:c>
      <x:c r="L2149" s="59" t="n">
        <x:v>673.01</x:v>
      </x:c>
      <x:c r="M2149" s="51" t="n">
        <x:v>1</x:v>
      </x:c>
      <x:c r="N2149" s="51" t="n">
        <x:v>1</x:v>
      </x:c>
    </x:row>
    <x:row r="2150">
      <x:c r="A2150" s="20" t="str">
        <x:v>Kepler-1033 b</x:v>
      </x:c>
      <x:c r="B2150" s="20" t="str">
        <x:v>Kepler-1033</x:v>
      </x:c>
      <x:c r="C2150" s="51" t="n">
        <x:v>2016</x:v>
      </x:c>
      <x:c r="D2150" s="20" t="str">
        <x:v>Transit</x:v>
      </x:c>
      <x:c r="E2150" s="20" t="str">
        <x:v>Kepler</x:v>
      </x:c>
      <x:c r="F2150" s="54" t="n">
        <x:v>7.56052806</x:v>
      </x:c>
      <x:c r="G2150" s="54" t="n">
        <x:v>0.0761</x:v>
      </x:c>
      <x:c r="H2150" s="44" t="n">
        <x:v>2.51</x:v>
      </x:c>
      <x:c r="I2150" s="44" t="n">
        <x:v>6.85</x:v>
      </x:c>
      <x:c r="J2150" s="46" t="n">
        <x:v>914</x:v>
      </x:c>
      <x:c r="K2150" s="46" t="n">
        <x:v>5547</x:v>
      </x:c>
      <x:c r="L2150" s="59" t="n">
        <x:v>1455.5</x:v>
      </x:c>
      <x:c r="M2150" s="51" t="n">
        <x:v>1</x:v>
      </x:c>
      <x:c r="N2150" s="51" t="n">
        <x:v>1</x:v>
      </x:c>
    </x:row>
    <x:row r="2151">
      <x:c r="A2151" s="20" t="str">
        <x:v>Kepler-1034 b</x:v>
      </x:c>
      <x:c r="B2151" s="20" t="str">
        <x:v>Kepler-1034</x:v>
      </x:c>
      <x:c r="C2151" s="51" t="n">
        <x:v>2016</x:v>
      </x:c>
      <x:c r="D2151" s="20" t="str">
        <x:v>Transit</x:v>
      </x:c>
      <x:c r="E2151" s="20" t="str">
        <x:v>Kepler</x:v>
      </x:c>
      <x:c r="F2151" s="54" t="n">
        <x:v>12.12400943</x:v>
      </x:c>
      <x:c r="G2151" s="54" t="n">
        <x:v>0.0965</x:v>
      </x:c>
      <x:c r="H2151" s="44" t="n">
        <x:v>2.26</x:v>
      </x:c>
      <x:c r="I2151" s="44" t="n">
        <x:v>5.73</x:v>
      </x:c>
      <x:c r="J2151" s="46" t="n">
        <x:v>675</x:v>
      </x:c>
      <x:c r="K2151" s="46" t="n">
        <x:v>5198</x:v>
      </x:c>
      <x:c r="L2151" s="59" t="n">
        <x:v>654.549</x:v>
      </x:c>
      <x:c r="M2151" s="51" t="n">
        <x:v>1</x:v>
      </x:c>
      <x:c r="N2151" s="51" t="n">
        <x:v>1</x:v>
      </x:c>
    </x:row>
    <x:row r="2152">
      <x:c r="A2152" s="20" t="str">
        <x:v>Kepler-1035 b</x:v>
      </x:c>
      <x:c r="B2152" s="20" t="str">
        <x:v>Kepler-1035</x:v>
      </x:c>
      <x:c r="C2152" s="51" t="n">
        <x:v>2016</x:v>
      </x:c>
      <x:c r="D2152" s="20" t="str">
        <x:v>Transit</x:v>
      </x:c>
      <x:c r="E2152" s="20" t="str">
        <x:v>Kepler</x:v>
      </x:c>
      <x:c r="F2152" s="54" t="n">
        <x:v>2.714077555</x:v>
      </x:c>
      <x:c r="G2152" s="54" t="n">
        <x:v>0.03883</x:v>
      </x:c>
      <x:c r="H2152" s="44" t="n">
        <x:v>1.17</x:v>
      </x:c>
      <x:c r="I2152" s="44" t="n">
        <x:v>1.71</x:v>
      </x:c>
      <x:c r="J2152" s="46" t="n">
        <x:v>1301</x:v>
      </x:c>
      <x:c r="K2152" s="46" t="n">
        <x:v>5763</x:v>
      </x:c>
      <x:c r="L2152" s="59" t="n">
        <x:v>562.116</x:v>
      </x:c>
      <x:c r="M2152" s="51" t="n">
        <x:v>1</x:v>
      </x:c>
      <x:c r="N2152" s="51" t="n">
        <x:v>1</x:v>
      </x:c>
    </x:row>
    <x:row r="2153">
      <x:c r="A2153" s="20" t="str">
        <x:v>Kepler-1036 b</x:v>
      </x:c>
      <x:c r="B2153" s="20" t="str">
        <x:v>Kepler-1036</x:v>
      </x:c>
      <x:c r="C2153" s="51" t="n">
        <x:v>2016</x:v>
      </x:c>
      <x:c r="D2153" s="20" t="str">
        <x:v>Transit</x:v>
      </x:c>
      <x:c r="E2153" s="20" t="str">
        <x:v>Kepler</x:v>
      </x:c>
      <x:c r="F2153" s="54" t="n">
        <x:v>122.8808058</x:v>
      </x:c>
      <x:c r="G2153" s="54" t="n">
        <x:v>0.47726</x:v>
      </x:c>
      <x:c r="H2153" s="44" t="n">
        <x:v>3.01</x:v>
      </x:c>
      <x:c r="I2153" s="44" t="n">
        <x:v>9.32</x:v>
      </x:c>
      <x:c r="J2153" s="46" t="n">
        <x:v>326</x:v>
      </x:c>
      <x:c r="K2153" s="46" t="n">
        <x:v>5533</x:v>
      </x:c>
      <x:c r="L2153" s="59" t="n">
        <x:v>489.435</x:v>
      </x:c>
      <x:c r="M2153" s="51" t="n">
        <x:v>1</x:v>
      </x:c>
      <x:c r="N2153" s="51" t="n">
        <x:v>1</x:v>
      </x:c>
    </x:row>
    <x:row r="2154">
      <x:c r="A2154" s="20" t="str">
        <x:v>Kepler-1037 b</x:v>
      </x:c>
      <x:c r="B2154" s="20" t="str">
        <x:v>Kepler-1037</x:v>
      </x:c>
      <x:c r="C2154" s="51" t="n">
        <x:v>2016</x:v>
      </x:c>
      <x:c r="D2154" s="20" t="str">
        <x:v>Transit</x:v>
      </x:c>
      <x:c r="E2154" s="20" t="str">
        <x:v>Kepler</x:v>
      </x:c>
      <x:c r="F2154" s="54" t="n">
        <x:v>1.063788673</x:v>
      </x:c>
      <x:c r="G2154" s="54" t="n">
        <x:v>0.0198</x:v>
      </x:c>
      <x:c r="H2154" s="44" t="n">
        <x:v>1.28</x:v>
      </x:c>
      <x:c r="I2154" s="44" t="n">
        <x:v>2.18</x:v>
      </x:c>
      <x:c r="J2154" s="46" t="n">
        <x:v>1650</x:v>
      </x:c>
      <x:c r="K2154" s="46" t="n">
        <x:v>5105</x:v>
      </x:c>
      <x:c r="L2154" s="59" t="n">
        <x:v>446.914</x:v>
      </x:c>
      <x:c r="M2154" s="51" t="n">
        <x:v>1</x:v>
      </x:c>
      <x:c r="N2154" s="51" t="n">
        <x:v>1</x:v>
      </x:c>
    </x:row>
    <x:row r="2155">
      <x:c r="A2155" s="20" t="str">
        <x:v>Kepler-1038 b</x:v>
      </x:c>
      <x:c r="B2155" s="20" t="str">
        <x:v>Kepler-1038</x:v>
      </x:c>
      <x:c r="C2155" s="51" t="n">
        <x:v>2016</x:v>
      </x:c>
      <x:c r="D2155" s="20" t="str">
        <x:v>Transit</x:v>
      </x:c>
      <x:c r="E2155" s="20" t="str">
        <x:v>Kepler</x:v>
      </x:c>
      <x:c r="F2155" s="54" t="n">
        <x:v>148.4603382</x:v>
      </x:c>
      <x:c r="G2155" s="54" t="n">
        <x:v>0.5238</x:v>
      </x:c>
      <x:c r="H2155" s="44" t="n">
        <x:v>3.53</x:v>
      </x:c>
      <x:c r="I2155" s="44" t="n">
        <x:v>12.2</x:v>
      </x:c>
      <x:c r="J2155" s="46" t="n">
        <x:v>285</x:v>
      </x:c>
      <x:c r="K2155" s="46" t="n">
        <x:v>5335</x:v>
      </x:c>
      <x:c r="L2155" s="59" t="n">
        <x:v>584.136</x:v>
      </x:c>
      <x:c r="M2155" s="51" t="n">
        <x:v>1</x:v>
      </x:c>
      <x:c r="N2155" s="51" t="n">
        <x:v>2</x:v>
      </x:c>
    </x:row>
    <x:row r="2156">
      <x:c r="A2156" s="20" t="str">
        <x:v>Kepler-1039 b</x:v>
      </x:c>
      <x:c r="B2156" s="20" t="str">
        <x:v>Kepler-1039</x:v>
      </x:c>
      <x:c r="C2156" s="51" t="n">
        <x:v>2016</x:v>
      </x:c>
      <x:c r="D2156" s="20" t="str">
        <x:v>Transit</x:v>
      </x:c>
      <x:c r="E2156" s="20" t="str">
        <x:v>Kepler</x:v>
      </x:c>
      <x:c r="F2156" s="54" t="n">
        <x:v>0.934884242</x:v>
      </x:c>
      <x:c r="G2156" s="54" t="n">
        <x:v>0.01714</x:v>
      </x:c>
      <x:c r="H2156" s="44" t="n">
        <x:v>1.46</x:v>
      </x:c>
      <x:c r="I2156" s="44" t="n">
        <x:v>2.73</x:v>
      </x:c>
      <x:c r="J2156" s="46" t="n">
        <x:v>2080</x:v>
      </x:c>
      <x:c r="K2156" s="46" t="n">
        <x:v>4870</x:v>
      </x:c>
      <x:c r="L2156" s="59" t="n">
        <x:v>306.91</x:v>
      </x:c>
      <x:c r="M2156" s="51" t="n">
        <x:v>1</x:v>
      </x:c>
      <x:c r="N2156" s="51" t="n">
        <x:v>1</x:v>
      </x:c>
    </x:row>
    <x:row r="2157">
      <x:c r="A2157" s="20" t="str">
        <x:v>Kepler-1040 b</x:v>
      </x:c>
      <x:c r="B2157" s="20" t="str">
        <x:v>Kepler-1040</x:v>
      </x:c>
      <x:c r="C2157" s="51" t="n">
        <x:v>2016</x:v>
      </x:c>
      <x:c r="D2157" s="20" t="str">
        <x:v>Transit</x:v>
      </x:c>
      <x:c r="E2157" s="20" t="str">
        <x:v>Kepler</x:v>
      </x:c>
      <x:c r="F2157" s="54" t="n">
        <x:v>201.1214</x:v>
      </x:c>
      <x:c r="G2157" s="54" t="n">
        <x:v>0.67249</x:v>
      </x:c>
      <x:c r="H2157" s="44" t="n">
        <x:v>2.08</x:v>
      </x:c>
      <x:c r="I2157" s="44" t="n">
        <x:v>4.98</x:v>
      </x:c>
      <x:c r="J2157" s="46" t="n">
        <x:v>300</x:v>
      </x:c>
      <x:c r="K2157" s="46" t="n">
        <x:v>5694</x:v>
      </x:c>
      <x:c r="L2157" s="59" t="n">
        <x:v>482.119</x:v>
      </x:c>
      <x:c r="M2157" s="51" t="n">
        <x:v>1</x:v>
      </x:c>
      <x:c r="N2157" s="51" t="n">
        <x:v>1</x:v>
      </x:c>
    </x:row>
    <x:row r="2158">
      <x:c r="A2158" s="20" t="str">
        <x:v>Kepler-1041 b</x:v>
      </x:c>
      <x:c r="B2158" s="20" t="str">
        <x:v>Kepler-1041</x:v>
      </x:c>
      <x:c r="C2158" s="51" t="n">
        <x:v>2016</x:v>
      </x:c>
      <x:c r="D2158" s="20" t="str">
        <x:v>Transit</x:v>
      </x:c>
      <x:c r="E2158" s="20" t="str">
        <x:v>Kepler</x:v>
      </x:c>
      <x:c r="F2158" s="54" t="n">
        <x:v>24.7576421</x:v>
      </x:c>
      <x:c r="G2158" s="54" t="n">
        <x:v>0.1688</x:v>
      </x:c>
      <x:c r="H2158" s="44" t="n">
        <x:v>2.94</x:v>
      </x:c>
      <x:c r="I2158" s="44" t="n">
        <x:v>8.96</x:v>
      </x:c>
      <x:c r="J2158" s="46" t="n">
        <x:v>644</x:v>
      </x:c>
      <x:c r="K2158" s="46" t="n">
        <x:v>5957</x:v>
      </x:c>
      <x:c r="L2158" s="59" t="n">
        <x:v>1485.82</x:v>
      </x:c>
      <x:c r="M2158" s="51" t="n">
        <x:v>1</x:v>
      </x:c>
      <x:c r="N2158" s="51" t="n">
        <x:v>1</x:v>
      </x:c>
    </x:row>
    <x:row r="2159">
      <x:c r="A2159" s="20" t="str">
        <x:v>Kepler-1042 b</x:v>
      </x:c>
      <x:c r="B2159" s="20" t="str">
        <x:v>Kepler-1042</x:v>
      </x:c>
      <x:c r="C2159" s="51" t="n">
        <x:v>2016</x:v>
      </x:c>
      <x:c r="D2159" s="20" t="str">
        <x:v>Transit</x:v>
      </x:c>
      <x:c r="E2159" s="20" t="str">
        <x:v>Kepler</x:v>
      </x:c>
      <x:c r="F2159" s="54" t="n">
        <x:v>10.13202575</x:v>
      </x:c>
      <x:c r="G2159" s="54" t="n">
        <x:v>0.0756</x:v>
      </x:c>
      <x:c r="H2159" s="44" t="n">
        <x:v>2.19</x:v>
      </x:c>
      <x:c r="I2159" s="44" t="n">
        <x:v>5.43</x:v>
      </x:c>
      <x:c r="J2159" s="46" t="n">
        <x:v>574</x:v>
      </x:c>
      <x:c r="K2159" s="46" t="n">
        <x:v>4815</x:v>
      </x:c>
      <x:c r="L2159" s="59" t="n">
        <x:v>659</x:v>
      </x:c>
      <x:c r="M2159" s="51" t="n">
        <x:v>1</x:v>
      </x:c>
      <x:c r="N2159" s="51" t="n">
        <x:v>1</x:v>
      </x:c>
    </x:row>
    <x:row r="2160">
      <x:c r="A2160" s="20" t="str">
        <x:v>Kepler-1043 b</x:v>
      </x:c>
      <x:c r="B2160" s="20" t="str">
        <x:v>Kepler-1043</x:v>
      </x:c>
      <x:c r="C2160" s="51" t="n">
        <x:v>2016</x:v>
      </x:c>
      <x:c r="D2160" s="20" t="str">
        <x:v>Transit</x:v>
      </x:c>
      <x:c r="E2160" s="20" t="str">
        <x:v>Kepler</x:v>
      </x:c>
      <x:c r="F2160" s="54" t="n">
        <x:v>38.5053398</x:v>
      </x:c>
      <x:c r="G2160" s="54" t="n">
        <x:v>0.2159</x:v>
      </x:c>
      <x:c r="H2160" s="44" t="n">
        <x:v>2.55</x:v>
      </x:c>
      <x:c r="I2160" s="44" t="n">
        <x:v>7.04</x:v>
      </x:c>
      <x:c r="J2160" s="46" t="n">
        <x:v>532</x:v>
      </x:c>
      <x:c r="K2160" s="46" t="n">
        <x:v>5629</x:v>
      </x:c>
      <x:c r="L2160" s="59" t="n">
        <x:v>903.332</x:v>
      </x:c>
      <x:c r="M2160" s="51" t="n">
        <x:v>1</x:v>
      </x:c>
      <x:c r="N2160" s="51" t="n">
        <x:v>1</x:v>
      </x:c>
    </x:row>
    <x:row r="2161">
      <x:c r="A2161" s="20" t="str">
        <x:v>Kepler-1044 b</x:v>
      </x:c>
      <x:c r="B2161" s="20" t="str">
        <x:v>Kepler-1044</x:v>
      </x:c>
      <x:c r="C2161" s="51" t="n">
        <x:v>2016</x:v>
      </x:c>
      <x:c r="D2161" s="20" t="str">
        <x:v>Transit</x:v>
      </x:c>
      <x:c r="E2161" s="20" t="str">
        <x:v>Kepler</x:v>
      </x:c>
      <x:c r="F2161" s="54" t="n">
        <x:v>6.77408868</x:v>
      </x:c>
      <x:c r="G2161" s="54" t="n">
        <x:v>0.0741</x:v>
      </x:c>
      <x:c r="H2161" s="44" t="n">
        <x:v>2.67</x:v>
      </x:c>
      <x:c r="I2161" s="44" t="n">
        <x:v>7.61</x:v>
      </x:c>
      <x:c r="J2161" s="46" t="n">
        <x:v>1058</x:v>
      </x:c>
      <x:c r="K2161" s="46" t="n">
        <x:v>5985</x:v>
      </x:c>
      <x:c r="L2161" s="59" t="n">
        <x:v>1278.96</x:v>
      </x:c>
      <x:c r="M2161" s="51" t="n">
        <x:v>1</x:v>
      </x:c>
      <x:c r="N2161" s="51" t="n">
        <x:v>1</x:v>
      </x:c>
    </x:row>
    <x:row r="2162">
      <x:c r="A2162" s="20" t="str">
        <x:v>Kepler-1045 b</x:v>
      </x:c>
      <x:c r="B2162" s="20" t="str">
        <x:v>Kepler-1045</x:v>
      </x:c>
      <x:c r="C2162" s="51" t="n">
        <x:v>2016</x:v>
      </x:c>
      <x:c r="D2162" s="20" t="str">
        <x:v>Transit</x:v>
      </x:c>
      <x:c r="E2162" s="20" t="str">
        <x:v>Kepler</x:v>
      </x:c>
      <x:c r="F2162" s="54" t="n">
        <x:v>26.41045478</x:v>
      </x:c>
      <x:c r="G2162" s="54" t="n">
        <x:v>0.1616</x:v>
      </x:c>
      <x:c r="H2162" s="44" t="n">
        <x:v>2.69</x:v>
      </x:c>
      <x:c r="I2162" s="44" t="n">
        <x:v>7.7</x:v>
      </x:c>
      <x:c r="J2162" s="46" t="n">
        <x:v>512</x:v>
      </x:c>
      <x:c r="K2162" s="46" t="n">
        <x:v>5301</x:v>
      </x:c>
      <x:c r="L2162" s="59" t="n">
        <x:v>942.485</x:v>
      </x:c>
      <x:c r="M2162" s="51" t="n">
        <x:v>1</x:v>
      </x:c>
      <x:c r="N2162" s="51" t="n">
        <x:v>1</x:v>
      </x:c>
    </x:row>
    <x:row r="2163">
      <x:c r="A2163" s="20" t="str">
        <x:v>Kepler-1046 b</x:v>
      </x:c>
      <x:c r="B2163" s="20" t="str">
        <x:v>Kepler-1046</x:v>
      </x:c>
      <x:c r="C2163" s="51" t="n">
        <x:v>2016</x:v>
      </x:c>
      <x:c r="D2163" s="20" t="str">
        <x:v>Transit</x:v>
      </x:c>
      <x:c r="E2163" s="20" t="str">
        <x:v>Kepler</x:v>
      </x:c>
      <x:c r="F2163" s="54" t="n">
        <x:v>14.37508035</x:v>
      </x:c>
      <x:c r="G2163" s="54" t="n">
        <x:v>0.11858</x:v>
      </x:c>
      <x:c r="H2163" s="44" t="n">
        <x:v>1.71</x:v>
      </x:c>
      <x:c r="I2163" s="44" t="n">
        <x:v>3.57</x:v>
      </x:c>
      <x:c r="J2163" s="46" t="n">
        <x:v>786</x:v>
      </x:c>
      <x:c r="K2163" s="46" t="n">
        <x:v>5913</x:v>
      </x:c>
      <x:c r="L2163" s="59" t="n">
        <x:v>721.534</x:v>
      </x:c>
      <x:c r="M2163" s="51" t="n">
        <x:v>1</x:v>
      </x:c>
      <x:c r="N2163" s="51" t="n">
        <x:v>1</x:v>
      </x:c>
    </x:row>
    <x:row r="2164">
      <x:c r="A2164" s="20" t="str">
        <x:v>Kepler-1047 b</x:v>
      </x:c>
      <x:c r="B2164" s="20" t="str">
        <x:v>Kepler-1047</x:v>
      </x:c>
      <x:c r="C2164" s="51" t="n">
        <x:v>2016</x:v>
      </x:c>
      <x:c r="D2164" s="20" t="str">
        <x:v>Transit</x:v>
      </x:c>
      <x:c r="E2164" s="20" t="str">
        <x:v>Kepler</x:v>
      </x:c>
      <x:c r="F2164" s="54" t="n">
        <x:v>56.1886887</x:v>
      </x:c>
      <x:c r="G2164" s="54" t="n">
        <x:v>0.29871</x:v>
      </x:c>
      <x:c r="H2164" s="44" t="n">
        <x:v>2.09</x:v>
      </x:c>
      <x:c r="I2164" s="44" t="n">
        <x:v>5.02</x:v>
      </x:c>
      <x:c r="J2164" s="46" t="n">
        <x:v>503</x:v>
      </x:c>
      <x:c r="K2164" s="46" t="n">
        <x:v>5754</x:v>
      </x:c>
      <x:c r="L2164" s="59" t="n">
        <x:v>817.647</x:v>
      </x:c>
      <x:c r="M2164" s="51" t="n">
        <x:v>1</x:v>
      </x:c>
      <x:c r="N2164" s="51" t="n">
        <x:v>2</x:v>
      </x:c>
    </x:row>
    <x:row r="2165">
      <x:c r="A2165" s="20" t="str">
        <x:v>Kepler-1047 c</x:v>
      </x:c>
      <x:c r="B2165" s="20" t="str">
        <x:v>Kepler-1047</x:v>
      </x:c>
      <x:c r="C2165" s="51" t="n">
        <x:v>2016</x:v>
      </x:c>
      <x:c r="D2165" s="20" t="str">
        <x:v>Transit</x:v>
      </x:c>
      <x:c r="E2165" s="20" t="str">
        <x:v>Kepler</x:v>
      </x:c>
      <x:c r="F2165" s="54" t="n">
        <x:v>3.18897601</x:v>
      </x:c>
      <x:c r="G2165" s="54" t="n">
        <x:v>0.04413</x:v>
      </x:c>
      <x:c r="H2165" s="44" t="n">
        <x:v>0.99</x:v>
      </x:c>
      <x:c r="I2165" s="44" t="n">
        <x:v>0.937</x:v>
      </x:c>
      <x:c r="J2165" s="46" t="n">
        <x:v>1309</x:v>
      </x:c>
      <x:c r="K2165" s="46" t="n">
        <x:v>5754</x:v>
      </x:c>
      <x:c r="L2165" s="59" t="n">
        <x:v>817.647</x:v>
      </x:c>
      <x:c r="M2165" s="51" t="n">
        <x:v>1</x:v>
      </x:c>
      <x:c r="N2165" s="51" t="n">
        <x:v>2</x:v>
      </x:c>
    </x:row>
    <x:row r="2166">
      <x:c r="A2166" s="20" t="str">
        <x:v>Kepler-1048 b</x:v>
      </x:c>
      <x:c r="B2166" s="20" t="str">
        <x:v>Kepler-1048</x:v>
      </x:c>
      <x:c r="C2166" s="51" t="n">
        <x:v>2016</x:v>
      </x:c>
      <x:c r="D2166" s="20" t="str">
        <x:v>Transit</x:v>
      </x:c>
      <x:c r="E2166" s="20" t="str">
        <x:v>Kepler</x:v>
      </x:c>
      <x:c r="F2166" s="54" t="n">
        <x:v>6.92101021</x:v>
      </x:c>
      <x:c r="G2166" s="54" t="n">
        <x:v>0.059</x:v>
      </x:c>
      <x:c r="H2166" s="44" t="n">
        <x:v>1.61</x:v>
      </x:c>
      <x:c r="I2166" s="44" t="n">
        <x:v>3.22</x:v>
      </x:c>
      <x:c r="J2166" s="46" t="n">
        <x:v>619</x:v>
      </x:c>
      <x:c r="K2166" s="46" t="n">
        <x:v>4651</x:v>
      </x:c>
      <x:c r="L2166" s="59" t="n">
        <x:v>556.006</x:v>
      </x:c>
      <x:c r="M2166" s="51" t="n">
        <x:v>1</x:v>
      </x:c>
      <x:c r="N2166" s="51" t="n">
        <x:v>1</x:v>
      </x:c>
    </x:row>
    <x:row r="2167">
      <x:c r="A2167" s="20" t="str">
        <x:v>Kepler-1049 b</x:v>
      </x:c>
      <x:c r="B2167" s="20" t="str">
        <x:v>Kepler-1049</x:v>
      </x:c>
      <x:c r="C2167" s="51" t="n">
        <x:v>2016</x:v>
      </x:c>
      <x:c r="D2167" s="20" t="str">
        <x:v>Transit</x:v>
      </x:c>
      <x:c r="E2167" s="20" t="str">
        <x:v>Kepler</x:v>
      </x:c>
      <x:c r="F2167" s="54" t="n">
        <x:v>3.273460736</x:v>
      </x:c>
      <x:c r="G2167" s="54" t="n">
        <x:v>0.0349</x:v>
      </x:c>
      <x:c r="H2167" s="44" t="n">
        <x:v>0.95</x:v>
      </x:c>
      <x:c r="I2167" s="44" t="n">
        <x:v>0.809</x:v>
      </x:c>
      <x:c r="J2167" s="46" t="n">
        <x:v>625</x:v>
      </x:c>
      <x:c r="K2167" s="46" t="n">
        <x:v>3864</x:v>
      </x:c>
      <x:c r="L2167" s="59" t="n">
        <x:v>162.006</x:v>
      </x:c>
      <x:c r="M2167" s="51" t="n">
        <x:v>1</x:v>
      </x:c>
      <x:c r="N2167" s="51" t="n">
        <x:v>1</x:v>
      </x:c>
    </x:row>
    <x:row r="2168">
      <x:c r="A2168" s="20" t="str">
        <x:v>Kepler-1050 b</x:v>
      </x:c>
      <x:c r="B2168" s="20" t="str">
        <x:v>Kepler-1050</x:v>
      </x:c>
      <x:c r="C2168" s="51" t="n">
        <x:v>2016</x:v>
      </x:c>
      <x:c r="D2168" s="20" t="str">
        <x:v>Transit</x:v>
      </x:c>
      <x:c r="E2168" s="20" t="str">
        <x:v>Kepler</x:v>
      </x:c>
      <x:c r="F2168" s="54" t="n">
        <x:v>15.3787546</x:v>
      </x:c>
      <x:c r="G2168" s="54" t="n">
        <x:v>0.12353</x:v>
      </x:c>
      <x:c r="H2168" s="44" t="n">
        <x:v>1.6</x:v>
      </x:c>
      <x:c r="I2168" s="44" t="n">
        <x:v>3.19</x:v>
      </x:c>
      <x:c r="J2168" s="46" t="n">
        <x:v>1039</x:v>
      </x:c>
      <x:c r="K2168" s="46" t="n">
        <x:v>6010</x:v>
      </x:c>
      <x:c r="L2168" s="59" t="n">
        <x:v>490.488</x:v>
      </x:c>
      <x:c r="M2168" s="51" t="n">
        <x:v>1</x:v>
      </x:c>
      <x:c r="N2168" s="51" t="n">
        <x:v>2</x:v>
      </x:c>
    </x:row>
    <x:row r="2169">
      <x:c r="A2169" s="20" t="str">
        <x:v>Kepler-1050 c</x:v>
      </x:c>
      <x:c r="B2169" s="20" t="str">
        <x:v>Kepler-1050</x:v>
      </x:c>
      <x:c r="C2169" s="51" t="n">
        <x:v>2016</x:v>
      </x:c>
      <x:c r="D2169" s="20" t="str">
        <x:v>Transit</x:v>
      </x:c>
      <x:c r="E2169" s="20" t="str">
        <x:v>Kepler</x:v>
      </x:c>
      <x:c r="F2169" s="54" t="n">
        <x:v>21.1284569</x:v>
      </x:c>
      <x:c r="G2169" s="54" t="n">
        <x:v>0.15264</x:v>
      </x:c>
      <x:c r="H2169" s="44" t="n">
        <x:v>1.48</x:v>
      </x:c>
      <x:c r="I2169" s="44" t="n">
        <x:v>2.79</x:v>
      </x:c>
      <x:c r="J2169" s="46" t="n">
        <x:v>935</x:v>
      </x:c>
      <x:c r="K2169" s="46" t="n">
        <x:v>6010</x:v>
      </x:c>
      <x:c r="L2169" s="59" t="n">
        <x:v>490.488</x:v>
      </x:c>
      <x:c r="M2169" s="51" t="n">
        <x:v>1</x:v>
      </x:c>
      <x:c r="N2169" s="51" t="n">
        <x:v>2</x:v>
      </x:c>
    </x:row>
    <x:row r="2170">
      <x:c r="A2170" s="20" t="str">
        <x:v>Kepler-1051 b</x:v>
      </x:c>
      <x:c r="B2170" s="20" t="str">
        <x:v>Kepler-1051</x:v>
      </x:c>
      <x:c r="C2170" s="51" t="n">
        <x:v>2016</x:v>
      </x:c>
      <x:c r="D2170" s="20" t="str">
        <x:v>Transit</x:v>
      </x:c>
      <x:c r="E2170" s="20" t="str">
        <x:v>Kepler</x:v>
      </x:c>
      <x:c r="F2170" s="54" t="n">
        <x:v>25.96200249</x:v>
      </x:c>
      <x:c r="G2170" s="54" t="n">
        <x:v>0.18395</x:v>
      </x:c>
      <x:c r="H2170" s="44" t="n">
        <x:v>3.4</x:v>
      </x:c>
      <x:c r="I2170" s="44" t="n">
        <x:v>11.5</x:v>
      </x:c>
      <x:c r="J2170" s="46" t="n">
        <x:v>850</x:v>
      </x:c>
      <x:c r="K2170" s="46" t="n">
        <x:v>6675</x:v>
      </x:c>
      <x:c r="L2170" s="59" t="n">
        <x:v>829.343</x:v>
      </x:c>
      <x:c r="M2170" s="51" t="n">
        <x:v>1</x:v>
      </x:c>
      <x:c r="N2170" s="51" t="n">
        <x:v>1</x:v>
      </x:c>
    </x:row>
    <x:row r="2171">
      <x:c r="A2171" s="20" t="str">
        <x:v>Kepler-1052 b</x:v>
      </x:c>
      <x:c r="B2171" s="20" t="str">
        <x:v>Kepler-1052</x:v>
      </x:c>
      <x:c r="C2171" s="51" t="n">
        <x:v>2016</x:v>
      </x:c>
      <x:c r="D2171" s="20" t="str">
        <x:v>Transit</x:v>
      </x:c>
      <x:c r="E2171" s="20" t="str">
        <x:v>Kepler</x:v>
      </x:c>
      <x:c r="F2171" s="54" t="n">
        <x:v>34.8538276</x:v>
      </x:c>
      <x:c r="G2171" s="54" t="n">
        <x:v>0.20988</x:v>
      </x:c>
      <x:c r="H2171" s="44" t="n">
        <x:v>2.93</x:v>
      </x:c>
      <x:c r="I2171" s="44" t="n">
        <x:v>8.91</x:v>
      </x:c>
      <x:c r="J2171" s="46" t="n">
        <x:v>522</x:v>
      </x:c>
      <x:c r="K2171" s="46" t="n">
        <x:v>5888</x:v>
      </x:c>
      <x:c r="L2171" s="59" t="n">
        <x:v>943.444</x:v>
      </x:c>
      <x:c r="M2171" s="51" t="n">
        <x:v>1</x:v>
      </x:c>
      <x:c r="N2171" s="51" t="n">
        <x:v>2</x:v>
      </x:c>
    </x:row>
    <x:row r="2172">
      <x:c r="A2172" s="20" t="str">
        <x:v>Kepler-1053 b</x:v>
      </x:c>
      <x:c r="B2172" s="20" t="str">
        <x:v>Kepler-1053</x:v>
      </x:c>
      <x:c r="C2172" s="51" t="n">
        <x:v>2016</x:v>
      </x:c>
      <x:c r="D2172" s="20" t="str">
        <x:v>Transit</x:v>
      </x:c>
      <x:c r="E2172" s="20" t="str">
        <x:v>Kepler</x:v>
      </x:c>
      <x:c r="F2172" s="54" t="n">
        <x:v>2.414351654</x:v>
      </x:c>
      <x:c r="G2172" s="54" t="n">
        <x:v>0.0315</x:v>
      </x:c>
      <x:c r="H2172" s="44" t="n">
        <x:v>0.98</x:v>
      </x:c>
      <x:c r="I2172" s="44" t="n">
        <x:v>0.904</x:v>
      </x:c>
      <x:c r="J2172" s="46" t="n">
        <x:v>953</x:v>
      </x:c>
      <x:c r="K2172" s="46" t="n">
        <x:v>4529</x:v>
      </x:c>
      <x:c r="L2172" s="59" t="n">
        <x:v>151.129</x:v>
      </x:c>
      <x:c r="M2172" s="51" t="n">
        <x:v>1</x:v>
      </x:c>
      <x:c r="N2172" s="51" t="n">
        <x:v>1</x:v>
      </x:c>
    </x:row>
    <x:row r="2173">
      <x:c r="A2173" s="20" t="str">
        <x:v>Kepler-1054 b</x:v>
      </x:c>
      <x:c r="B2173" s="20" t="str">
        <x:v>Kepler-1054</x:v>
      </x:c>
      <x:c r="C2173" s="51" t="n">
        <x:v>2016</x:v>
      </x:c>
      <x:c r="D2173" s="20" t="str">
        <x:v>Transit</x:v>
      </x:c>
      <x:c r="E2173" s="20" t="str">
        <x:v>Kepler</x:v>
      </x:c>
      <x:c r="F2173" s="54" t="n">
        <x:v>4.30655689</x:v>
      </x:c>
      <x:c r="G2173" s="54" t="n">
        <x:v>0.05542</x:v>
      </x:c>
      <x:c r="H2173" s="44" t="n">
        <x:v>2.63</x:v>
      </x:c>
      <x:c r="I2173" s="44" t="n">
        <x:v>7.41</x:v>
      </x:c>
      <x:c r="J2173" s="46" t="n">
        <x:v>1177</x:v>
      </x:c>
      <x:c r="K2173" s="46" t="n">
        <x:v>6209</x:v>
      </x:c>
      <x:c r="L2173" s="59" t="n">
        <x:v>1090.51</x:v>
      </x:c>
      <x:c r="M2173" s="51" t="n">
        <x:v>1</x:v>
      </x:c>
      <x:c r="N2173" s="51" t="n">
        <x:v>1</x:v>
      </x:c>
    </x:row>
    <x:row r="2174">
      <x:c r="A2174" s="20" t="str">
        <x:v>Kepler-1055 b</x:v>
      </x:c>
      <x:c r="B2174" s="20" t="str">
        <x:v>Kepler-1055</x:v>
      </x:c>
      <x:c r="C2174" s="51" t="n">
        <x:v>2016</x:v>
      </x:c>
      <x:c r="D2174" s="20" t="str">
        <x:v>Transit</x:v>
      </x:c>
      <x:c r="E2174" s="20" t="str">
        <x:v>Kepler</x:v>
      </x:c>
      <x:c r="F2174" s="54" t="n">
        <x:v>2.295036233</x:v>
      </x:c>
      <x:c r="G2174" s="54" t="n">
        <x:v>0.0335</x:v>
      </x:c>
      <x:c r="H2174" s="44" t="n">
        <x:v>1.23</x:v>
      </x:c>
      <x:c r="I2174" s="44" t="n">
        <x:v>2.04</x:v>
      </x:c>
      <x:c r="J2174" s="46" t="n">
        <x:v>1304</x:v>
      </x:c>
      <x:c r="K2174" s="46" t="n">
        <x:v>5723</x:v>
      </x:c>
      <x:c r="L2174" s="59" t="n">
        <x:v>389.397</x:v>
      </x:c>
      <x:c r="M2174" s="51" t="n">
        <x:v>1</x:v>
      </x:c>
      <x:c r="N2174" s="51" t="n">
        <x:v>1</x:v>
      </x:c>
    </x:row>
    <x:row r="2175">
      <x:c r="A2175" s="20" t="str">
        <x:v>Kepler-1056 b</x:v>
      </x:c>
      <x:c r="B2175" s="20" t="str">
        <x:v>Kepler-1056</x:v>
      </x:c>
      <x:c r="C2175" s="51" t="n">
        <x:v>2016</x:v>
      </x:c>
      <x:c r="D2175" s="20" t="str">
        <x:v>Transit</x:v>
      </x:c>
      <x:c r="E2175" s="20" t="str">
        <x:v>Kepler</x:v>
      </x:c>
      <x:c r="F2175" s="54" t="n">
        <x:v>27.495606</x:v>
      </x:c>
      <x:c r="G2175" s="54" t="n">
        <x:v>0.1629</x:v>
      </x:c>
      <x:c r="H2175" s="44" t="n">
        <x:v>3.01</x:v>
      </x:c>
      <x:c r="I2175" s="44" t="n">
        <x:v>9.32</x:v>
      </x:c>
      <x:c r="J2175" s="46" t="n">
        <x:v>590</x:v>
      </x:c>
      <x:c r="K2175" s="46" t="n">
        <x:v>6127</x:v>
      </x:c>
      <x:c r="L2175" s="59" t="n">
        <x:v>982.51</x:v>
      </x:c>
      <x:c r="M2175" s="51" t="n">
        <x:v>1</x:v>
      </x:c>
      <x:c r="N2175" s="51" t="n">
        <x:v>1</x:v>
      </x:c>
    </x:row>
    <x:row r="2176">
      <x:c r="A2176" s="20" t="str">
        <x:v>Kepler-1057 b</x:v>
      </x:c>
      <x:c r="B2176" s="20" t="str">
        <x:v>Kepler-1057</x:v>
      </x:c>
      <x:c r="C2176" s="51" t="n">
        <x:v>2016</x:v>
      </x:c>
      <x:c r="D2176" s="20" t="str">
        <x:v>Transit</x:v>
      </x:c>
      <x:c r="E2176" s="20" t="str">
        <x:v>Kepler</x:v>
      </x:c>
      <x:c r="F2176" s="54" t="n">
        <x:v>14.08827448</x:v>
      </x:c>
      <x:c r="G2176" s="54" t="n">
        <x:v>0.1138</x:v>
      </x:c>
      <x:c r="H2176" s="44" t="n">
        <x:v>3.36</x:v>
      </x:c>
      <x:c r="I2176" s="44" t="n">
        <x:v>11.2</x:v>
      </x:c>
      <x:c r="J2176" s="46" t="n">
        <x:v>724</x:v>
      </x:c>
      <x:c r="K2176" s="46" t="n">
        <x:v>5987</x:v>
      </x:c>
      <x:c r="L2176" s="59" t="n">
        <x:v>1201.82</x:v>
      </x:c>
      <x:c r="M2176" s="51" t="n">
        <x:v>1</x:v>
      </x:c>
      <x:c r="N2176" s="51" t="n">
        <x:v>1</x:v>
      </x:c>
    </x:row>
    <x:row r="2177">
      <x:c r="A2177" s="20" t="str">
        <x:v>Kepler-1058 b</x:v>
      </x:c>
      <x:c r="B2177" s="20" t="str">
        <x:v>Kepler-1058</x:v>
      </x:c>
      <x:c r="C2177" s="51" t="n">
        <x:v>2016</x:v>
      </x:c>
      <x:c r="D2177" s="20" t="str">
        <x:v>Transit</x:v>
      </x:c>
      <x:c r="E2177" s="20" t="str">
        <x:v>Kepler</x:v>
      </x:c>
      <x:c r="F2177" s="54" t="n">
        <x:v>110.96546</x:v>
      </x:c>
      <x:c r="G2177" s="54" t="n">
        <x:v>0.3679</x:v>
      </x:c>
      <x:c r="H2177" s="44" t="n">
        <x:v>2.72</x:v>
      </x:c>
      <x:c r="I2177" s="44" t="n">
        <x:v>7.85</x:v>
      </x:c>
      <x:c r="J2177" s="46" t="n">
        <x:v>239</x:v>
      </x:c>
      <x:c r="K2177" s="46" t="n">
        <x:v>4644</x:v>
      </x:c>
      <x:c r="L2177" s="59" t="n">
        <x:v>491.997</x:v>
      </x:c>
      <x:c r="M2177" s="51" t="n">
        <x:v>1</x:v>
      </x:c>
      <x:c r="N2177" s="51" t="n">
        <x:v>1</x:v>
      </x:c>
    </x:row>
    <x:row r="2178">
      <x:c r="A2178" s="20" t="str">
        <x:v>Kepler-1059 b</x:v>
      </x:c>
      <x:c r="B2178" s="20" t="str">
        <x:v>Kepler-1059</x:v>
      </x:c>
      <x:c r="C2178" s="51" t="n">
        <x:v>2016</x:v>
      </x:c>
      <x:c r="D2178" s="20" t="str">
        <x:v>Transit</x:v>
      </x:c>
      <x:c r="E2178" s="20" t="str">
        <x:v>Kepler</x:v>
      </x:c>
      <x:c r="F2178" s="54" t="n">
        <x:v>3.764191048</x:v>
      </x:c>
      <x:c r="G2178" s="54" t="n">
        <x:v>0.044</x:v>
      </x:c>
      <x:c r="H2178" s="44" t="n">
        <x:v>1.73</x:v>
      </x:c>
      <x:c r="I2178" s="44" t="n">
        <x:v>3.64</x:v>
      </x:c>
      <x:c r="J2178" s="46" t="n">
        <x:v>908</x:v>
      </x:c>
      <x:c r="K2178" s="46" t="n">
        <x:v>4906</x:v>
      </x:c>
      <x:c r="L2178" s="59" t="n">
        <x:v>713.167</x:v>
      </x:c>
      <x:c r="M2178" s="51" t="n">
        <x:v>1</x:v>
      </x:c>
      <x:c r="N2178" s="51" t="n">
        <x:v>1</x:v>
      </x:c>
    </x:row>
    <x:row r="2179">
      <x:c r="A2179" s="20" t="str">
        <x:v>Kepler-1060 b</x:v>
      </x:c>
      <x:c r="B2179" s="20" t="str">
        <x:v>Kepler-1060</x:v>
      </x:c>
      <x:c r="C2179" s="51" t="n">
        <x:v>2016</x:v>
      </x:c>
      <x:c r="D2179" s="20" t="str">
        <x:v>Transit</x:v>
      </x:c>
      <x:c r="E2179" s="20" t="str">
        <x:v>Kepler</x:v>
      </x:c>
      <x:c r="F2179" s="54" t="n">
        <x:v>46.8779367</x:v>
      </x:c>
      <x:c r="G2179" s="54" t="n">
        <x:v>0.2495</x:v>
      </x:c>
      <x:c r="H2179" s="44" t="n">
        <x:v>2.38</x:v>
      </x:c>
      <x:c r="I2179" s="44" t="n">
        <x:v>6.26</x:v>
      </x:c>
      <x:c r="J2179" s="46" t="n">
        <x:v>484</x:v>
      </x:c>
      <x:c r="K2179" s="46" t="n">
        <x:v>5797</x:v>
      </x:c>
      <x:c r="L2179" s="59" t="n">
        <x:v>946.565</x:v>
      </x:c>
      <x:c r="M2179" s="51" t="n">
        <x:v>1</x:v>
      </x:c>
      <x:c r="N2179" s="51" t="n">
        <x:v>1</x:v>
      </x:c>
    </x:row>
    <x:row r="2180">
      <x:c r="A2180" s="20" t="str">
        <x:v>Kepler-1061 b</x:v>
      </x:c>
      <x:c r="B2180" s="20" t="str">
        <x:v>Kepler-1061</x:v>
      </x:c>
      <x:c r="C2180" s="51" t="n">
        <x:v>2016</x:v>
      </x:c>
      <x:c r="D2180" s="20" t="str">
        <x:v>Transit</x:v>
      </x:c>
      <x:c r="E2180" s="20" t="str">
        <x:v>Kepler</x:v>
      </x:c>
      <x:c r="F2180" s="54" t="n">
        <x:v>2.757982666</x:v>
      </x:c>
      <x:c r="G2180" s="54" t="n">
        <x:v>0.0388</x:v>
      </x:c>
      <x:c r="H2180" s="44" t="n">
        <x:v>1.98</x:v>
      </x:c>
      <x:c r="I2180" s="44" t="n">
        <x:v>4.58</x:v>
      </x:c>
      <x:c r="J2180" s="46" t="n">
        <x:v>1332</x:v>
      </x:c>
      <x:c r="K2180" s="46" t="n">
        <x:v>6067</x:v>
      </x:c>
      <x:c r="L2180" s="59" t="n">
        <x:v>543.375</x:v>
      </x:c>
      <x:c r="M2180" s="51" t="n">
        <x:v>1</x:v>
      </x:c>
      <x:c r="N2180" s="51" t="n">
        <x:v>1</x:v>
      </x:c>
    </x:row>
    <x:row r="2181">
      <x:c r="A2181" s="20" t="str">
        <x:v>Kepler-1062 b</x:v>
      </x:c>
      <x:c r="B2181" s="20" t="str">
        <x:v>Kepler-1062</x:v>
      </x:c>
      <x:c r="C2181" s="51" t="n">
        <x:v>2016</x:v>
      </x:c>
      <x:c r="D2181" s="20" t="str">
        <x:v>Transit</x:v>
      </x:c>
      <x:c r="E2181" s="20" t="str">
        <x:v>Kepler</x:v>
      </x:c>
      <x:c r="F2181" s="54" t="n">
        <x:v>9.30412078</x:v>
      </x:c>
      <x:c r="G2181" s="54" t="n">
        <x:v>0.0748</x:v>
      </x:c>
      <x:c r="H2181" s="44" t="n">
        <x:v>1.76</x:v>
      </x:c>
      <x:c r="I2181" s="44" t="n">
        <x:v>3.75</x:v>
      </x:c>
      <x:c r="J2181" s="46" t="n">
        <x:v>583</x:v>
      </x:c>
      <x:c r="K2181" s="46" t="n">
        <x:v>4597</x:v>
      </x:c>
      <x:c r="L2181" s="59" t="n">
        <x:v>397.455</x:v>
      </x:c>
      <x:c r="M2181" s="51" t="n">
        <x:v>1</x:v>
      </x:c>
      <x:c r="N2181" s="51" t="n">
        <x:v>1</x:v>
      </x:c>
    </x:row>
    <x:row r="2182">
      <x:c r="A2182" s="20" t="str">
        <x:v>Kepler-1063 b</x:v>
      </x:c>
      <x:c r="B2182" s="20" t="str">
        <x:v>Kepler-1063</x:v>
      </x:c>
      <x:c r="C2182" s="51" t="n">
        <x:v>2016</x:v>
      </x:c>
      <x:c r="D2182" s="20" t="str">
        <x:v>Transit</x:v>
      </x:c>
      <x:c r="E2182" s="20" t="str">
        <x:v>Kepler</x:v>
      </x:c>
      <x:c r="F2182" s="54" t="n">
        <x:v>14.07971466</x:v>
      </x:c>
      <x:c r="G2182" s="54" t="n">
        <x:v>0.1176</x:v>
      </x:c>
      <x:c r="H2182" s="44" t="n">
        <x:v>1.49</x:v>
      </x:c>
      <x:c r="I2182" s="44" t="n">
        <x:v>2.83</x:v>
      </x:c>
      <x:c r="J2182" s="46" t="n">
        <x:v>931</x:v>
      </x:c>
      <x:c r="K2182" s="46" t="n">
        <x:v>5945</x:v>
      </x:c>
      <x:c r="L2182" s="59" t="n">
        <x:v>343.226</x:v>
      </x:c>
      <x:c r="M2182" s="51" t="n">
        <x:v>2</x:v>
      </x:c>
      <x:c r="N2182" s="51" t="n">
        <x:v>1</x:v>
      </x:c>
    </x:row>
    <x:row r="2183">
      <x:c r="A2183" s="20" t="str">
        <x:v>Kepler-1064 b</x:v>
      </x:c>
      <x:c r="B2183" s="20" t="str">
        <x:v>Kepler-1064</x:v>
      </x:c>
      <x:c r="C2183" s="51" t="n">
        <x:v>2016</x:v>
      </x:c>
      <x:c r="D2183" s="20" t="str">
        <x:v>Transit</x:v>
      </x:c>
      <x:c r="E2183" s="20" t="str">
        <x:v>Kepler</x:v>
      </x:c>
      <x:c r="F2183" s="54" t="n">
        <x:v>16.54080322</x:v>
      </x:c>
      <x:c r="G2183" s="54" t="n">
        <x:v>0.1183</x:v>
      </x:c>
      <x:c r="H2183" s="44" t="n">
        <x:v>1.55</x:v>
      </x:c>
      <x:c r="I2183" s="44" t="n">
        <x:v>3.02</x:v>
      </x:c>
      <x:c r="J2183" s="46" t="n">
        <x:v>570</x:v>
      </x:c>
      <x:c r="K2183" s="46" t="n">
        <x:v>5153</x:v>
      </x:c>
      <x:c r="L2183" s="59" t="n">
        <x:v>374</x:v>
      </x:c>
      <x:c r="M2183" s="51" t="n">
        <x:v>1</x:v>
      </x:c>
      <x:c r="N2183" s="51" t="n">
        <x:v>1</x:v>
      </x:c>
    </x:row>
    <x:row r="2184">
      <x:c r="A2184" s="20" t="str">
        <x:v>Kepler-1065 b</x:v>
      </x:c>
      <x:c r="B2184" s="20" t="str">
        <x:v>Kepler-1065</x:v>
      </x:c>
      <x:c r="C2184" s="51" t="n">
        <x:v>2016</x:v>
      </x:c>
      <x:c r="D2184" s="20" t="str">
        <x:v>Transit</x:v>
      </x:c>
      <x:c r="E2184" s="20" t="str">
        <x:v>Kepler</x:v>
      </x:c>
      <x:c r="F2184" s="54" t="n">
        <x:v>3.609308907</x:v>
      </x:c>
      <x:c r="G2184" s="54" t="n">
        <x:v>0.0455</x:v>
      </x:c>
      <x:c r="H2184" s="44" t="n">
        <x:v>3.73</x:v>
      </x:c>
      <x:c r="I2184" s="44" t="n">
        <x:v>13.4</x:v>
      </x:c>
      <x:c r="J2184" s="46" t="n">
        <x:v>1092</x:v>
      </x:c>
      <x:c r="K2184" s="46" t="n">
        <x:v>5635</x:v>
      </x:c>
      <x:c r="L2184" s="59" t="n">
        <x:v>1122.48</x:v>
      </x:c>
      <x:c r="M2184" s="51" t="n">
        <x:v>1</x:v>
      </x:c>
      <x:c r="N2184" s="51" t="n">
        <x:v>2</x:v>
      </x:c>
    </x:row>
    <x:row r="2185">
      <x:c r="A2185" s="20" t="str">
        <x:v>Kepler-1065 c</x:v>
      </x:c>
      <x:c r="B2185" s="20" t="str">
        <x:v>Kepler-1065</x:v>
      </x:c>
      <x:c r="C2185" s="51" t="n">
        <x:v>2016</x:v>
      </x:c>
      <x:c r="D2185" s="20" t="str">
        <x:v>Transit</x:v>
      </x:c>
      <x:c r="E2185" s="20" t="str">
        <x:v>Kepler</x:v>
      </x:c>
      <x:c r="F2185" s="54" t="n">
        <x:v>2.37030743</x:v>
      </x:c>
      <x:c r="G2185" s="54" t="n">
        <x:v>0.0344</x:v>
      </x:c>
      <x:c r="H2185" s="44" t="n">
        <x:v>1.6</x:v>
      </x:c>
      <x:c r="I2185" s="44" t="n">
        <x:v>3.19</x:v>
      </x:c>
      <x:c r="J2185" s="46" t="n">
        <x:v>1256</x:v>
      </x:c>
      <x:c r="K2185" s="46" t="n">
        <x:v>5635</x:v>
      </x:c>
      <x:c r="L2185" s="59" t="n">
        <x:v>1122.48</x:v>
      </x:c>
      <x:c r="M2185" s="51" t="n">
        <x:v>1</x:v>
      </x:c>
      <x:c r="N2185" s="51" t="n">
        <x:v>2</x:v>
      </x:c>
    </x:row>
    <x:row r="2186">
      <x:c r="A2186" s="20" t="str">
        <x:v>Kepler-1066 b</x:v>
      </x:c>
      <x:c r="B2186" s="20" t="str">
        <x:v>Kepler-1066</x:v>
      </x:c>
      <x:c r="C2186" s="51" t="n">
        <x:v>2016</x:v>
      </x:c>
      <x:c r="D2186" s="20" t="str">
        <x:v>Transit</x:v>
      </x:c>
      <x:c r="E2186" s="20" t="str">
        <x:v>Kepler</x:v>
      </x:c>
      <x:c r="F2186" s="54" t="n">
        <x:v>1.931559839</x:v>
      </x:c>
      <x:c r="G2186" s="54" t="n">
        <x:v>0.0298</x:v>
      </x:c>
      <x:c r="H2186" s="44" t="n">
        <x:v>2.36</x:v>
      </x:c>
      <x:c r="I2186" s="44" t="n">
        <x:v>6.17</x:v>
      </x:c>
      <x:c r="J2186" s="46" t="n">
        <x:v>1290</x:v>
      </x:c>
      <x:c r="K2186" s="46" t="n">
        <x:v>5762</x:v>
      </x:c>
      <x:c r="L2186" s="59" t="n">
        <x:v>344.251</x:v>
      </x:c>
      <x:c r="M2186" s="51" t="n">
        <x:v>1</x:v>
      </x:c>
      <x:c r="N2186" s="51" t="n">
        <x:v>1</x:v>
      </x:c>
    </x:row>
    <x:row r="2187">
      <x:c r="A2187" s="20" t="str">
        <x:v>Kepler-1067 b</x:v>
      </x:c>
      <x:c r="B2187" s="20" t="str">
        <x:v>Kepler-1067</x:v>
      </x:c>
      <x:c r="C2187" s="51" t="n">
        <x:v>2016</x:v>
      </x:c>
      <x:c r="D2187" s="20" t="str">
        <x:v>Transit</x:v>
      </x:c>
      <x:c r="E2187" s="20" t="str">
        <x:v>Kepler</x:v>
      </x:c>
      <x:c r="F2187" s="54" t="n">
        <x:v>0.762129261</x:v>
      </x:c>
      <x:c r="G2187" s="54" t="n">
        <x:v>0.0164</x:v>
      </x:c>
      <x:c r="H2187" s="44" t="n">
        <x:v>0.8</x:v>
      </x:c>
      <x:c r="I2187" s="44" t="n">
        <x:v>0.437</x:v>
      </x:c>
      <x:c r="J2187" s="46" t="n">
        <x:v>1872</x:v>
      </x:c>
      <x:c r="K2187" s="46" t="n">
        <x:v>5592</x:v>
      </x:c>
      <x:c r="L2187" s="59" t="n">
        <x:v>667.693</x:v>
      </x:c>
      <x:c r="M2187" s="51" t="n">
        <x:v>1</x:v>
      </x:c>
      <x:c r="N2187" s="51" t="n">
        <x:v>2</x:v>
      </x:c>
    </x:row>
    <x:row r="2188">
      <x:c r="A2188" s="20" t="str">
        <x:v>Kepler-1068 b</x:v>
      </x:c>
      <x:c r="B2188" s="20" t="str">
        <x:v>Kepler-1068</x:v>
      </x:c>
      <x:c r="C2188" s="51" t="n">
        <x:v>2016</x:v>
      </x:c>
      <x:c r="D2188" s="20" t="str">
        <x:v>Transit</x:v>
      </x:c>
      <x:c r="E2188" s="20" t="str">
        <x:v>Kepler</x:v>
      </x:c>
      <x:c r="F2188" s="54" t="n">
        <x:v>16.92344113</x:v>
      </x:c>
      <x:c r="G2188" s="54" t="n">
        <x:v>0.13038</x:v>
      </x:c>
      <x:c r="H2188" s="44" t="n">
        <x:v>3.63</x:v>
      </x:c>
      <x:c r="I2188" s="44" t="n">
        <x:v>12.8</x:v>
      </x:c>
      <x:c r="J2188" s="46" t="n">
        <x:v>702</x:v>
      </x:c>
      <x:c r="K2188" s="46" t="n">
        <x:v>5806</x:v>
      </x:c>
      <x:c r="L2188" s="59" t="n">
        <x:v>1473.61</x:v>
      </x:c>
      <x:c r="M2188" s="51" t="n">
        <x:v>1</x:v>
      </x:c>
      <x:c r="N2188" s="51" t="n">
        <x:v>1</x:v>
      </x:c>
    </x:row>
    <x:row r="2189">
      <x:c r="A2189" s="20" t="str">
        <x:v>Kepler-1069 b</x:v>
      </x:c>
      <x:c r="B2189" s="20" t="str">
        <x:v>Kepler-1069</x:v>
      </x:c>
      <x:c r="C2189" s="51" t="n">
        <x:v>2016</x:v>
      </x:c>
      <x:c r="D2189" s="20" t="str">
        <x:v>Transit</x:v>
      </x:c>
      <x:c r="E2189" s="20" t="str">
        <x:v>Kepler</x:v>
      </x:c>
      <x:c r="F2189" s="54" t="n">
        <x:v>23.8990296</x:v>
      </x:c>
      <x:c r="G2189" s="54" t="n">
        <x:v>0.16587</x:v>
      </x:c>
      <x:c r="H2189" s="44" t="n">
        <x:v>1.6</x:v>
      </x:c>
      <x:c r="I2189" s="44" t="n">
        <x:v>3.19</x:v>
      </x:c>
      <x:c r="J2189" s="46" t="n">
        <x:v>823</x:v>
      </x:c>
      <x:c r="K2189" s="46" t="n">
        <x:v>5722</x:v>
      </x:c>
      <x:c r="L2189" s="59" t="n">
        <x:v>695.967</x:v>
      </x:c>
      <x:c r="M2189" s="51" t="n">
        <x:v>1</x:v>
      </x:c>
      <x:c r="N2189" s="51" t="n">
        <x:v>1</x:v>
      </x:c>
    </x:row>
    <x:row r="2190">
      <x:c r="A2190" s="20" t="str">
        <x:v>Kepler-1070 b</x:v>
      </x:c>
      <x:c r="B2190" s="20" t="str">
        <x:v>Kepler-1070</x:v>
      </x:c>
      <x:c r="C2190" s="51" t="n">
        <x:v>2016</x:v>
      </x:c>
      <x:c r="D2190" s="20" t="str">
        <x:v>Transit</x:v>
      </x:c>
      <x:c r="E2190" s="20" t="str">
        <x:v>Kepler</x:v>
      </x:c>
      <x:c r="F2190" s="54" t="n">
        <x:v>6.2216147</x:v>
      </x:c>
      <x:c r="G2190" s="54" t="n">
        <x:v>0.06753</x:v>
      </x:c>
      <x:c r="H2190" s="44" t="n">
        <x:v>1.73</x:v>
      </x:c>
      <x:c r="I2190" s="44" t="n">
        <x:v>3.64</x:v>
      </x:c>
      <x:c r="J2190" s="46" t="n">
        <x:v>1101</x:v>
      </x:c>
      <x:c r="K2190" s="46" t="n">
        <x:v>6261</x:v>
      </x:c>
      <x:c r="L2190" s="59" t="n">
        <x:v>939.001</x:v>
      </x:c>
      <x:c r="M2190" s="51" t="n">
        <x:v>1</x:v>
      </x:c>
      <x:c r="N2190" s="51" t="n">
        <x:v>1</x:v>
      </x:c>
    </x:row>
    <x:row r="2191">
      <x:c r="A2191" s="20" t="str">
        <x:v>Kepler-1071 b</x:v>
      </x:c>
      <x:c r="B2191" s="20" t="str">
        <x:v>Kepler-1071</x:v>
      </x:c>
      <x:c r="C2191" s="51" t="n">
        <x:v>2016</x:v>
      </x:c>
      <x:c r="D2191" s="20" t="str">
        <x:v>Transit</x:v>
      </x:c>
      <x:c r="E2191" s="20" t="str">
        <x:v>Kepler</x:v>
      </x:c>
      <x:c r="F2191" s="54" t="n">
        <x:v>6.1799844</x:v>
      </x:c>
      <x:c r="G2191" s="54" t="n">
        <x:v>0.0629</x:v>
      </x:c>
      <x:c r="H2191" s="44" t="n">
        <x:v>2.38</x:v>
      </x:c>
      <x:c r="I2191" s="44" t="n">
        <x:v>6.26</x:v>
      </x:c>
      <x:c r="J2191" s="46" t="n">
        <x:v>814</x:v>
      </x:c>
      <x:c r="K2191" s="46" t="n">
        <x:v>5215</x:v>
      </x:c>
      <x:c r="L2191" s="59" t="n">
        <x:v>1042.27</x:v>
      </x:c>
      <x:c r="M2191" s="51" t="n">
        <x:v>1</x:v>
      </x:c>
      <x:c r="N2191" s="51" t="n">
        <x:v>1</x:v>
      </x:c>
    </x:row>
    <x:row r="2192">
      <x:c r="A2192" s="20" t="str">
        <x:v>Kepler-1072 b</x:v>
      </x:c>
      <x:c r="B2192" s="20" t="str">
        <x:v>Kepler-1072</x:v>
      </x:c>
      <x:c r="C2192" s="51" t="n">
        <x:v>2016</x:v>
      </x:c>
      <x:c r="D2192" s="20" t="str">
        <x:v>Transit</x:v>
      </x:c>
      <x:c r="E2192" s="20" t="str">
        <x:v>Kepler</x:v>
      </x:c>
      <x:c r="F2192" s="54" t="n">
        <x:v>1.569066502</x:v>
      </x:c>
      <x:c r="G2192" s="54" t="n">
        <x:v>0.02742</x:v>
      </x:c>
      <x:c r="H2192" s="44" t="n">
        <x:v>1.58</x:v>
      </x:c>
      <x:c r="I2192" s="44" t="n">
        <x:v>3.12</x:v>
      </x:c>
      <x:c r="J2192" s="46" t="n">
        <x:v>1849</x:v>
      </x:c>
      <x:c r="K2192" s="46" t="n">
        <x:v>6199</x:v>
      </x:c>
      <x:c r="L2192" s="59" t="n">
        <x:v>982.716</x:v>
      </x:c>
      <x:c r="M2192" s="51" t="n">
        <x:v>1</x:v>
      </x:c>
      <x:c r="N2192" s="51" t="n">
        <x:v>1</x:v>
      </x:c>
    </x:row>
    <x:row r="2193">
      <x:c r="A2193" s="20" t="str">
        <x:v>Kepler-1073 b</x:v>
      </x:c>
      <x:c r="B2193" s="20" t="str">
        <x:v>Kepler-1073</x:v>
      </x:c>
      <x:c r="C2193" s="51" t="n">
        <x:v>2016</x:v>
      </x:c>
      <x:c r="D2193" s="20" t="str">
        <x:v>Transit</x:v>
      </x:c>
      <x:c r="E2193" s="20" t="str">
        <x:v>Kepler</x:v>
      </x:c>
      <x:c r="F2193" s="54" t="n">
        <x:v>8.67888593</x:v>
      </x:c>
      <x:c r="G2193" s="54" t="n">
        <x:v>0.0805</x:v>
      </x:c>
      <x:c r="H2193" s="44" t="n">
        <x:v>2.3</x:v>
      </x:c>
      <x:c r="I2193" s="44" t="n">
        <x:v>5.9</x:v>
      </x:c>
      <x:c r="J2193" s="46" t="n">
        <x:v>905</x:v>
      </x:c>
      <x:c r="K2193" s="46" t="n">
        <x:v>5792</x:v>
      </x:c>
      <x:c r="L2193" s="59" t="n">
        <x:v>809.897</x:v>
      </x:c>
      <x:c r="M2193" s="51" t="n">
        <x:v>1</x:v>
      </x:c>
      <x:c r="N2193" s="51" t="n">
        <x:v>3</x:v>
      </x:c>
    </x:row>
    <x:row r="2194">
      <x:c r="A2194" s="20" t="str">
        <x:v>Kepler-1073 c</x:v>
      </x:c>
      <x:c r="B2194" s="20" t="str">
        <x:v>Kepler-1073</x:v>
      </x:c>
      <x:c r="C2194" s="51" t="n">
        <x:v>2016</x:v>
      </x:c>
      <x:c r="D2194" s="20" t="str">
        <x:v>Transit</x:v>
      </x:c>
      <x:c r="E2194" s="20" t="str">
        <x:v>Kepler</x:v>
      </x:c>
      <x:c r="F2194" s="54" t="n">
        <x:v>4.02582254</x:v>
      </x:c>
      <x:c r="G2194" s="54" t="n">
        <x:v>0.0483</x:v>
      </x:c>
      <x:c r="H2194" s="44" t="n">
        <x:v>1.64</x:v>
      </x:c>
      <x:c r="I2194" s="44" t="n">
        <x:v>3.33</x:v>
      </x:c>
      <x:c r="J2194" s="46" t="n">
        <x:v>1169</x:v>
      </x:c>
      <x:c r="K2194" s="46" t="n">
        <x:v>5792</x:v>
      </x:c>
      <x:c r="L2194" s="59" t="n">
        <x:v>809.897</x:v>
      </x:c>
      <x:c r="M2194" s="51" t="n">
        <x:v>1</x:v>
      </x:c>
      <x:c r="N2194" s="51" t="n">
        <x:v>3</x:v>
      </x:c>
    </x:row>
    <x:row r="2195">
      <x:c r="A2195" s="20" t="str">
        <x:v>Kepler-1074 b</x:v>
      </x:c>
      <x:c r="B2195" s="20" t="str">
        <x:v>Kepler-1074</x:v>
      </x:c>
      <x:c r="C2195" s="51" t="n">
        <x:v>2016</x:v>
      </x:c>
      <x:c r="D2195" s="20" t="str">
        <x:v>Transit</x:v>
      </x:c>
      <x:c r="E2195" s="20" t="str">
        <x:v>Kepler</x:v>
      </x:c>
      <x:c r="F2195" s="54" t="n">
        <x:v>5.94566534</x:v>
      </x:c>
      <x:c r="G2195" s="54" t="n">
        <x:v>0.0536</x:v>
      </x:c>
      <x:c r="H2195" s="44" t="n">
        <x:v>1.25</x:v>
      </x:c>
      <x:c r="I2195" s="44" t="n">
        <x:v>2.1</x:v>
      </x:c>
      <x:c r="J2195" s="46" t="n">
        <x:v>568</x:v>
      </x:c>
      <x:c r="K2195" s="46" t="n">
        <x:v>4002</x:v>
      </x:c>
      <x:c r="L2195" s="59" t="n">
        <x:v>250.817</x:v>
      </x:c>
      <x:c r="M2195" s="51" t="n">
        <x:v>1</x:v>
      </x:c>
      <x:c r="N2195" s="51" t="n">
        <x:v>1</x:v>
      </x:c>
    </x:row>
    <x:row r="2196">
      <x:c r="A2196" s="20" t="str">
        <x:v>Kepler-1075 b</x:v>
      </x:c>
      <x:c r="B2196" s="20" t="str">
        <x:v>Kepler-1075</x:v>
      </x:c>
      <x:c r="C2196" s="51" t="n">
        <x:v>2016</x:v>
      </x:c>
      <x:c r="D2196" s="20" t="str">
        <x:v>Transit</x:v>
      </x:c>
      <x:c r="E2196" s="20" t="str">
        <x:v>Kepler</x:v>
      </x:c>
      <x:c r="F2196" s="54" t="n">
        <x:v>1.52372816</x:v>
      </x:c>
      <x:c r="G2196" s="54" t="n">
        <x:v>0.0208</x:v>
      </x:c>
      <x:c r="H2196" s="44" t="n">
        <x:v>1.42</x:v>
      </x:c>
      <x:c r="I2196" s="44" t="n">
        <x:v>2.6</x:v>
      </x:c>
      <x:c r="J2196" s="46" t="n">
        <x:v>818</x:v>
      </x:c>
      <x:c r="K2196" s="46" t="n">
        <x:v>3959</x:v>
      </x:c>
      <x:c r="L2196" s="59" t="n">
        <x:v>291.275</x:v>
      </x:c>
      <x:c r="M2196" s="51" t="n">
        <x:v>1</x:v>
      </x:c>
      <x:c r="N2196" s="51" t="n">
        <x:v>1</x:v>
      </x:c>
    </x:row>
    <x:row r="2197">
      <x:c r="A2197" s="20" t="str">
        <x:v>Kepler-1076 b</x:v>
      </x:c>
      <x:c r="B2197" s="20" t="str">
        <x:v>Kepler-1076</x:v>
      </x:c>
      <x:c r="C2197" s="51" t="n">
        <x:v>2016</x:v>
      </x:c>
      <x:c r="D2197" s="20" t="str">
        <x:v>Transit</x:v>
      </x:c>
      <x:c r="E2197" s="20" t="str">
        <x:v>Kepler</x:v>
      </x:c>
      <x:c r="F2197" s="54" t="n">
        <x:v>6.14727918</x:v>
      </x:c>
      <x:c r="G2197" s="54" t="n">
        <x:v>0.0611</x:v>
      </x:c>
      <x:c r="H2197" s="44" t="n">
        <x:v>0.8</x:v>
      </x:c>
      <x:c r="I2197" s="44" t="n">
        <x:v>0.437</x:v>
      </x:c>
      <x:c r="J2197" s="46" t="n">
        <x:v>770</x:v>
      </x:c>
      <x:c r="K2197" s="46" t="n">
        <x:v>4868</x:v>
      </x:c>
      <x:c r="L2197" s="59" t="n">
        <x:v>199</x:v>
      </x:c>
      <x:c r="M2197" s="51" t="n">
        <x:v>1</x:v>
      </x:c>
      <x:c r="N2197" s="51" t="n">
        <x:v>1</x:v>
      </x:c>
    </x:row>
    <x:row r="2198">
      <x:c r="A2198" s="20" t="str">
        <x:v>Kepler-1077 b</x:v>
      </x:c>
      <x:c r="B2198" s="20" t="str">
        <x:v>Kepler-1077</x:v>
      </x:c>
      <x:c r="C2198" s="51" t="n">
        <x:v>2016</x:v>
      </x:c>
      <x:c r="D2198" s="20" t="str">
        <x:v>Transit</x:v>
      </x:c>
      <x:c r="E2198" s="20" t="str">
        <x:v>Kepler</x:v>
      </x:c>
      <x:c r="F2198" s="54" t="n">
        <x:v>34.3511874</x:v>
      </x:c>
      <x:c r="G2198" s="54" t="n">
        <x:v>0.2101</x:v>
      </x:c>
      <x:c r="H2198" s="44" t="n">
        <x:v>2.77</x:v>
      </x:c>
      <x:c r="I2198" s="44" t="n">
        <x:v>8.1</x:v>
      </x:c>
      <x:c r="J2198" s="46" t="n">
        <x:v>576</x:v>
      </x:c>
      <x:c r="K2198" s="46" t="n">
        <x:v>5816</x:v>
      </x:c>
      <x:c r="L2198" s="59" t="n">
        <x:v>1101.42</x:v>
      </x:c>
      <x:c r="M2198" s="51" t="n">
        <x:v>1</x:v>
      </x:c>
      <x:c r="N2198" s="51" t="n">
        <x:v>1</x:v>
      </x:c>
    </x:row>
    <x:row r="2199">
      <x:c r="A2199" s="20" t="str">
        <x:v>Kepler-1078 b</x:v>
      </x:c>
      <x:c r="B2199" s="20" t="str">
        <x:v>Kepler-1078</x:v>
      </x:c>
      <x:c r="C2199" s="51" t="n">
        <x:v>2016</x:v>
      </x:c>
      <x:c r="D2199" s="20" t="str">
        <x:v>Transit</x:v>
      </x:c>
      <x:c r="E2199" s="20" t="str">
        <x:v>Kepler</x:v>
      </x:c>
      <x:c r="F2199" s="54" t="n">
        <x:v>3.00725242</x:v>
      </x:c>
      <x:c r="G2199" s="54" t="n">
        <x:v>0.0388</x:v>
      </x:c>
      <x:c r="H2199" s="44" t="n">
        <x:v>1.9</x:v>
      </x:c>
      <x:c r="I2199" s="44" t="n">
        <x:v>4.27</x:v>
      </x:c>
      <x:c r="J2199" s="46" t="n">
        <x:v>1122</x:v>
      </x:c>
      <x:c r="K2199" s="46" t="n">
        <x:v>5612</x:v>
      </x:c>
      <x:c r="L2199" s="59" t="n">
        <x:v>2481.71</x:v>
      </x:c>
      <x:c r="M2199" s="51" t="n">
        <x:v>1</x:v>
      </x:c>
      <x:c r="N2199" s="51" t="n">
        <x:v>1</x:v>
      </x:c>
    </x:row>
    <x:row r="2200">
      <x:c r="A2200" s="20" t="str">
        <x:v>Kepler-1079 b</x:v>
      </x:c>
      <x:c r="B2200" s="20" t="str">
        <x:v>Kepler-1079</x:v>
      </x:c>
      <x:c r="C2200" s="51" t="n">
        <x:v>2016</x:v>
      </x:c>
      <x:c r="D2200" s="20" t="str">
        <x:v>Transit</x:v>
      </x:c>
      <x:c r="E2200" s="20" t="str">
        <x:v>Kepler</x:v>
      </x:c>
      <x:c r="F2200" s="54" t="n">
        <x:v>13.24503188</x:v>
      </x:c>
      <x:c r="G2200" s="54" t="n">
        <x:v>0.1092</x:v>
      </x:c>
      <x:c r="H2200" s="44" t="n">
        <x:v>1.63</x:v>
      </x:c>
      <x:c r="I2200" s="44" t="n">
        <x:v>3.29</x:v>
      </x:c>
      <x:c r="J2200" s="46" t="n">
        <x:v>887</x:v>
      </x:c>
      <x:c r="K2200" s="46" t="n">
        <x:v>5758</x:v>
      </x:c>
      <x:c r="L2200" s="59" t="n">
        <x:v>591.098</x:v>
      </x:c>
      <x:c r="M2200" s="51" t="n">
        <x:v>1</x:v>
      </x:c>
      <x:c r="N2200" s="51" t="n">
        <x:v>1</x:v>
      </x:c>
    </x:row>
    <x:row r="2201">
      <x:c r="A2201" s="20" t="str">
        <x:v>Kepler-1080 b</x:v>
      </x:c>
      <x:c r="B2201" s="20" t="str">
        <x:v>Kepler-1080</x:v>
      </x:c>
      <x:c r="C2201" s="51" t="n">
        <x:v>2016</x:v>
      </x:c>
      <x:c r="D2201" s="20" t="str">
        <x:v>Transit</x:v>
      </x:c>
      <x:c r="E2201" s="20" t="str">
        <x:v>Kepler</x:v>
      </x:c>
      <x:c r="F2201" s="54" t="n">
        <x:v>77.2548396</x:v>
      </x:c>
      <x:c r="G2201" s="54" t="n">
        <x:v>0.3781</x:v>
      </x:c>
      <x:c r="H2201" s="44" t="n">
        <x:v>3.28</x:v>
      </x:c>
      <x:c r="I2201" s="44" t="n">
        <x:v>10.8</x:v>
      </x:c>
      <x:c r="J2201" s="46" t="n">
        <x:v>548</x:v>
      </x:c>
      <x:c r="K2201" s="46" t="n">
        <x:v>5956</x:v>
      </x:c>
      <x:c r="L2201" s="59" t="n">
        <x:v>1382.82</x:v>
      </x:c>
      <x:c r="M2201" s="51" t="n">
        <x:v>1</x:v>
      </x:c>
      <x:c r="N2201" s="51" t="n">
        <x:v>1</x:v>
      </x:c>
    </x:row>
    <x:row r="2202">
      <x:c r="A2202" s="20" t="str">
        <x:v>Kepler-1081 b</x:v>
      </x:c>
      <x:c r="B2202" s="20" t="str">
        <x:v>Kepler-1081</x:v>
      </x:c>
      <x:c r="C2202" s="51" t="n">
        <x:v>2016</x:v>
      </x:c>
      <x:c r="D2202" s="20" t="str">
        <x:v>Transit</x:v>
      </x:c>
      <x:c r="E2202" s="20" t="str">
        <x:v>Kepler</x:v>
      </x:c>
      <x:c r="F2202" s="54" t="n">
        <x:v>3.856918547</x:v>
      </x:c>
      <x:c r="G2202" s="54" t="n">
        <x:v>0.04662</x:v>
      </x:c>
      <x:c r="H2202" s="44" t="n">
        <x:v>1.01</x:v>
      </x:c>
      <x:c r="I2202" s="44" t="n">
        <x:v>1.01</x:v>
      </x:c>
      <x:c r="J2202" s="46" t="n">
        <x:v>972</x:v>
      </x:c>
      <x:c r="K2202" s="46" t="n">
        <x:v>5345</x:v>
      </x:c>
      <x:c r="L2202" s="59" t="n">
        <x:v>420.215</x:v>
      </x:c>
      <x:c r="M2202" s="51" t="n">
        <x:v>1</x:v>
      </x:c>
      <x:c r="N2202" s="51" t="n">
        <x:v>1</x:v>
      </x:c>
    </x:row>
    <x:row r="2203">
      <x:c r="A2203" s="20" t="str">
        <x:v>Kepler-1082 b</x:v>
      </x:c>
      <x:c r="B2203" s="20" t="str">
        <x:v>Kepler-1082</x:v>
      </x:c>
      <x:c r="C2203" s="51" t="n">
        <x:v>2016</x:v>
      </x:c>
      <x:c r="D2203" s="20" t="str">
        <x:v>Transit</x:v>
      </x:c>
      <x:c r="E2203" s="20" t="str">
        <x:v>Kepler</x:v>
      </x:c>
      <x:c r="F2203" s="54" t="n">
        <x:v>1.543206604</x:v>
      </x:c>
      <x:c r="G2203" s="54" t="n">
        <x:v>0.02571</x:v>
      </x:c>
      <x:c r="H2203" s="44" t="n">
        <x:v>1.12</x:v>
      </x:c>
      <x:c r="I2203" s="44" t="n">
        <x:v>1.46</x:v>
      </x:c>
      <x:c r="J2203" s="46" t="n">
        <x:v>1827</x:v>
      </x:c>
      <x:c r="K2203" s="46" t="n">
        <x:v>5923</x:v>
      </x:c>
      <x:c r="L2203" s="59" t="n">
        <x:v>739.557</x:v>
      </x:c>
      <x:c r="M2203" s="51" t="n">
        <x:v>1</x:v>
      </x:c>
      <x:c r="N2203" s="51" t="n">
        <x:v>1</x:v>
      </x:c>
    </x:row>
    <x:row r="2204">
      <x:c r="A2204" s="20" t="str">
        <x:v>Kepler-1083 b</x:v>
      </x:c>
      <x:c r="B2204" s="20" t="str">
        <x:v>Kepler-1083</x:v>
      </x:c>
      <x:c r="C2204" s="51" t="n">
        <x:v>2016</x:v>
      </x:c>
      <x:c r="D2204" s="20" t="str">
        <x:v>Transit</x:v>
      </x:c>
      <x:c r="E2204" s="20" t="str">
        <x:v>Kepler</x:v>
      </x:c>
      <x:c r="F2204" s="54" t="n">
        <x:v>33.4177993</x:v>
      </x:c>
      <x:c r="G2204" s="54" t="n">
        <x:v>0.1899</x:v>
      </x:c>
      <x:c r="H2204" s="44" t="n">
        <x:v>3.36</x:v>
      </x:c>
      <x:c r="I2204" s="44" t="n">
        <x:v>11.2</x:v>
      </x:c>
      <x:c r="J2204" s="46" t="n">
        <x:v>448</x:v>
      </x:c>
      <x:c r="K2204" s="46" t="n">
        <x:v>5049</x:v>
      </x:c>
      <x:c r="L2204" s="59" t="n">
        <x:v>902.633</x:v>
      </x:c>
      <x:c r="M2204" s="51" t="n">
        <x:v>1</x:v>
      </x:c>
      <x:c r="N2204" s="51" t="n">
        <x:v>1</x:v>
      </x:c>
    </x:row>
    <x:row r="2205">
      <x:c r="A2205" s="20" t="str">
        <x:v>Kepler-1084 b</x:v>
      </x:c>
      <x:c r="B2205" s="20" t="str">
        <x:v>Kepler-1084</x:v>
      </x:c>
      <x:c r="C2205" s="51" t="n">
        <x:v>2016</x:v>
      </x:c>
      <x:c r="D2205" s="20" t="str">
        <x:v>Transit</x:v>
      </x:c>
      <x:c r="E2205" s="20" t="str">
        <x:v>Kepler</x:v>
      </x:c>
      <x:c r="F2205" s="54" t="n">
        <x:v>2.05333679</x:v>
      </x:c>
      <x:c r="G2205" s="54" t="n">
        <x:v>0.0324</x:v>
      </x:c>
      <x:c r="H2205" s="44" t="n">
        <x:v>1.11</x:v>
      </x:c>
      <x:c r="I2205" s="44" t="n">
        <x:v>1.41</x:v>
      </x:c>
      <x:c r="J2205" s="46" t="n">
        <x:v>1737</x:v>
      </x:c>
      <x:c r="K2205" s="46" t="n">
        <x:v>6113</x:v>
      </x:c>
      <x:c r="L2205" s="59" t="n">
        <x:v>405.533</x:v>
      </x:c>
      <x:c r="M2205" s="51" t="n">
        <x:v>1</x:v>
      </x:c>
      <x:c r="N2205" s="51" t="n">
        <x:v>1</x:v>
      </x:c>
    </x:row>
    <x:row r="2206">
      <x:c r="A2206" s="20" t="str">
        <x:v>Kepler-1085 b</x:v>
      </x:c>
      <x:c r="B2206" s="20" t="str">
        <x:v>Kepler-1085</x:v>
      </x:c>
      <x:c r="C2206" s="51" t="n">
        <x:v>2016</x:v>
      </x:c>
      <x:c r="D2206" s="20" t="str">
        <x:v>Transit</x:v>
      </x:c>
      <x:c r="E2206" s="20" t="str">
        <x:v>Kepler</x:v>
      </x:c>
      <x:c r="F2206" s="54" t="n">
        <x:v>219.3217528</x:v>
      </x:c>
      <x:c r="G2206" s="54" t="n">
        <x:v>0.73361</x:v>
      </x:c>
      <x:c r="H2206" s="44" t="n">
        <x:v>7.22</x:v>
      </x:c>
      <x:c r="I2206" s="44" t="n">
        <x:v>41.2</x:v>
      </x:c>
      <x:c r="J2206" s="46" t="n">
        <x:v>313</x:v>
      </x:c>
      <x:c r="K2206" s="46" t="n">
        <x:v>6000</x:v>
      </x:c>
      <x:c r="L2206" s="59" t="n">
        <x:v>1364.53</x:v>
      </x:c>
      <x:c r="M2206" s="51" t="n">
        <x:v>1</x:v>
      </x:c>
      <x:c r="N2206" s="51" t="n">
        <x:v>2</x:v>
      </x:c>
    </x:row>
    <x:row r="2207">
      <x:c r="A2207" s="20" t="str">
        <x:v>Kepler-1086 b</x:v>
      </x:c>
      <x:c r="B2207" s="20" t="str">
        <x:v>Kepler-1086</x:v>
      </x:c>
      <x:c r="C2207" s="51" t="n">
        <x:v>2016</x:v>
      </x:c>
      <x:c r="D2207" s="20" t="str">
        <x:v>Transit</x:v>
      </x:c>
      <x:c r="E2207" s="20" t="str">
        <x:v>Kepler</x:v>
      </x:c>
      <x:c r="F2207" s="54" t="n">
        <x:v>18.78425728</x:v>
      </x:c>
      <x:c r="G2207" s="54" t="n">
        <x:v>0.1198</x:v>
      </x:c>
      <x:c r="H2207" s="44" t="n">
        <x:v>2.44</x:v>
      </x:c>
      <x:c r="I2207" s="44" t="n">
        <x:v>6.53</x:v>
      </x:c>
      <x:c r="J2207" s="46" t="n">
        <x:v>433</x:v>
      </x:c>
      <x:c r="K2207" s="46" t="n">
        <x:v>4350</x:v>
      </x:c>
      <x:c r="L2207" s="59" t="n">
        <x:v>466.084</x:v>
      </x:c>
      <x:c r="M2207" s="51" t="n">
        <x:v>2</x:v>
      </x:c>
      <x:c r="N2207" s="51" t="n">
        <x:v>2</x:v>
      </x:c>
    </x:row>
    <x:row r="2208">
      <x:c r="A2208" s="20" t="str">
        <x:v>Kepler-1086 c</x:v>
      </x:c>
      <x:c r="B2208" s="20" t="str">
        <x:v>Kepler-1086</x:v>
      </x:c>
      <x:c r="C2208" s="51" t="n">
        <x:v>2016</x:v>
      </x:c>
      <x:c r="D2208" s="20" t="str">
        <x:v>Transit</x:v>
      </x:c>
      <x:c r="E2208" s="20" t="str">
        <x:v>Kepler</x:v>
      </x:c>
      <x:c r="F2208" s="54" t="n">
        <x:v>161.5163345</x:v>
      </x:c>
      <x:c r="G2208" s="54" t="n">
        <x:v>0.503</x:v>
      </x:c>
      <x:c r="H2208" s="44" t="n">
        <x:v>2.94</x:v>
      </x:c>
      <x:c r="I2208" s="44" t="n">
        <x:v>8.96</x:v>
      </x:c>
      <x:c r="J2208" s="46" t="n">
        <x:v>211</x:v>
      </x:c>
      <x:c r="K2208" s="46" t="n">
        <x:v>4350</x:v>
      </x:c>
      <x:c r="L2208" s="59" t="n">
        <x:v>466.084</x:v>
      </x:c>
      <x:c r="M2208" s="51" t="n">
        <x:v>2</x:v>
      </x:c>
      <x:c r="N2208" s="51" t="n">
        <x:v>2</x:v>
      </x:c>
    </x:row>
    <x:row r="2209">
      <x:c r="A2209" s="20" t="str">
        <x:v>Kepler-1087 b</x:v>
      </x:c>
      <x:c r="B2209" s="20" t="str">
        <x:v>Kepler-1087</x:v>
      </x:c>
      <x:c r="C2209" s="51" t="n">
        <x:v>2016</x:v>
      </x:c>
      <x:c r="D2209" s="20" t="str">
        <x:v>Transit</x:v>
      </x:c>
      <x:c r="E2209" s="20" t="str">
        <x:v>Kepler</x:v>
      </x:c>
      <x:c r="F2209" s="54" t="n">
        <x:v>0.693842855</x:v>
      </x:c>
      <x:c r="G2209" s="54" t="n">
        <x:v>0.01554</x:v>
      </x:c>
      <x:c r="H2209" s="44" t="n">
        <x:v>0.61</x:v>
      </x:c>
      <x:c r="I2209" s="44" t="n">
        <x:v>0.165</x:v>
      </x:c>
      <x:c r="J2209" s="46" t="n">
        <x:v>2161</x:v>
      </x:c>
      <x:c r="K2209" s="46" t="n">
        <x:v>5589</x:v>
      </x:c>
      <x:c r="L2209" s="59" t="n">
        <x:v>362.623</x:v>
      </x:c>
      <x:c r="M2209" s="51" t="n">
        <x:v>1</x:v>
      </x:c>
      <x:c r="N2209" s="51" t="n">
        <x:v>1</x:v>
      </x:c>
    </x:row>
    <x:row r="2210">
      <x:c r="A2210" s="20" t="str">
        <x:v>Kepler-1088 b</x:v>
      </x:c>
      <x:c r="B2210" s="20" t="str">
        <x:v>Kepler-1088</x:v>
      </x:c>
      <x:c r="C2210" s="51" t="n">
        <x:v>2016</x:v>
      </x:c>
      <x:c r="D2210" s="20" t="str">
        <x:v>Transit</x:v>
      </x:c>
      <x:c r="E2210" s="20" t="str">
        <x:v>Kepler</x:v>
      </x:c>
      <x:c r="F2210" s="54" t="n">
        <x:v>23.12748644</x:v>
      </x:c>
      <x:c r="G2210" s="54" t="n">
        <x:v>0.16163</x:v>
      </x:c>
      <x:c r="H2210" s="44" t="n">
        <x:v>1.42</x:v>
      </x:c>
      <x:c r="I2210" s="44" t="n">
        <x:v>2.6</x:v>
      </x:c>
      <x:c r="J2210" s="46" t="n">
        <x:v>667</x:v>
      </x:c>
      <x:c r="K2210" s="46" t="n">
        <x:v>5975</x:v>
      </x:c>
      <x:c r="L2210" s="59" t="n">
        <x:v>280.629</x:v>
      </x:c>
      <x:c r="M2210" s="51" t="n">
        <x:v>1</x:v>
      </x:c>
      <x:c r="N2210" s="51" t="n">
        <x:v>1</x:v>
      </x:c>
    </x:row>
    <x:row r="2211">
      <x:c r="A2211" s="20" t="str">
        <x:v>Kepler-1089 b</x:v>
      </x:c>
      <x:c r="B2211" s="20" t="str">
        <x:v>Kepler-1089</x:v>
      </x:c>
      <x:c r="C2211" s="51" t="n">
        <x:v>2016</x:v>
      </x:c>
      <x:c r="D2211" s="20" t="str">
        <x:v>Transit</x:v>
      </x:c>
      <x:c r="E2211" s="20" t="str">
        <x:v>Kepler</x:v>
      </x:c>
      <x:c r="F2211" s="54" t="n">
        <x:v>5.132485618</x:v>
      </x:c>
      <x:c r="G2211" s="54" t="n">
        <x:v>0.0497</x:v>
      </x:c>
      <x:c r="H2211" s="44" t="n">
        <x:v>1.83</x:v>
      </x:c>
      <x:c r="I2211" s="44" t="n">
        <x:v>4.01</x:v>
      </x:c>
      <x:c r="J2211" s="46" t="n">
        <x:v>584</x:v>
      </x:c>
      <x:c r="K2211" s="46" t="n">
        <x:v>3753</x:v>
      </x:c>
      <x:c r="L2211" s="59" t="n">
        <x:v>259.328</x:v>
      </x:c>
      <x:c r="M2211" s="51" t="n">
        <x:v>1</x:v>
      </x:c>
      <x:c r="N2211" s="51" t="n">
        <x:v>1</x:v>
      </x:c>
    </x:row>
    <x:row r="2212">
      <x:c r="A2212" s="20" t="str">
        <x:v>Kepler-1090 b</x:v>
      </x:c>
      <x:c r="B2212" s="20" t="str">
        <x:v>Kepler-1090</x:v>
      </x:c>
      <x:c r="C2212" s="51" t="n">
        <x:v>2016</x:v>
      </x:c>
      <x:c r="D2212" s="20" t="str">
        <x:v>Transit</x:v>
      </x:c>
      <x:c r="E2212" s="20" t="str">
        <x:v>Kepler</x:v>
      </x:c>
      <x:c r="F2212" s="54" t="n">
        <x:v>198.680179</x:v>
      </x:c>
      <x:c r="G2212" s="54" t="n">
        <x:v>0.63323</x:v>
      </x:c>
      <x:c r="H2212" s="44" t="n">
        <x:v>2.25</x:v>
      </x:c>
      <x:c r="I2212" s="44" t="n">
        <x:v>5.69</x:v>
      </x:c>
      <x:c r="J2212" s="46" t="n">
        <x:v>297</x:v>
      </x:c>
      <x:c r="K2212" s="46" t="n">
        <x:v>5321</x:v>
      </x:c>
      <x:c r="L2212" s="59" t="n">
        <x:v>858.77</x:v>
      </x:c>
      <x:c r="M2212" s="51" t="n">
        <x:v>1</x:v>
      </x:c>
      <x:c r="N2212" s="51" t="n">
        <x:v>2</x:v>
      </x:c>
    </x:row>
    <x:row r="2213">
      <x:c r="A2213" s="20" t="str">
        <x:v>Kepler-1091 b</x:v>
      </x:c>
      <x:c r="B2213" s="20" t="str">
        <x:v>Kepler-1091</x:v>
      </x:c>
      <x:c r="C2213" s="51" t="n">
        <x:v>2016</x:v>
      </x:c>
      <x:c r="D2213" s="20" t="str">
        <x:v>Transit</x:v>
      </x:c>
      <x:c r="E2213" s="20" t="str">
        <x:v>Kepler</x:v>
      </x:c>
      <x:c r="F2213" s="54" t="n">
        <x:v>1.434741564</x:v>
      </x:c>
      <x:c r="G2213" s="54" t="n">
        <x:v>0.0252</x:v>
      </x:c>
      <x:c r="H2213" s="44" t="n">
        <x:v>1.46</x:v>
      </x:c>
      <x:c r="I2213" s="44" t="n">
        <x:v>2.73</x:v>
      </x:c>
      <x:c r="J2213" s="46" t="n">
        <x:v>1664</x:v>
      </x:c>
      <x:c r="K2213" s="46" t="n">
        <x:v>5851</x:v>
      </x:c>
      <x:c r="L2213" s="59" t="n">
        <x:v>914.299</x:v>
      </x:c>
      <x:c r="M2213" s="51" t="n">
        <x:v>1</x:v>
      </x:c>
      <x:c r="N2213" s="51" t="n">
        <x:v>1</x:v>
      </x:c>
    </x:row>
    <x:row r="2214">
      <x:c r="A2214" s="20" t="str">
        <x:v>Kepler-1092 b</x:v>
      </x:c>
      <x:c r="B2214" s="20" t="str">
        <x:v>Kepler-1092</x:v>
      </x:c>
      <x:c r="C2214" s="51" t="n">
        <x:v>2016</x:v>
      </x:c>
      <x:c r="D2214" s="20" t="str">
        <x:v>Transit</x:v>
      </x:c>
      <x:c r="E2214" s="20" t="str">
        <x:v>Kepler</x:v>
      </x:c>
      <x:c r="F2214" s="54" t="n">
        <x:v>58.6017925</x:v>
      </x:c>
      <x:c r="G2214" s="54" t="n">
        <x:v>0.2996</x:v>
      </x:c>
      <x:c r="H2214" s="44" t="n">
        <x:v>2.07</x:v>
      </x:c>
      <x:c r="I2214" s="44" t="n">
        <x:v>4.94</x:v>
      </x:c>
      <x:c r="J2214" s="46" t="n">
        <x:v>508</x:v>
      </x:c>
      <x:c r="K2214" s="46" t="n">
        <x:v>5862</x:v>
      </x:c>
      <x:c r="L2214" s="59" t="n">
        <x:v>981.233</x:v>
      </x:c>
      <x:c r="M2214" s="51" t="n">
        <x:v>1</x:v>
      </x:c>
      <x:c r="N2214" s="51" t="n">
        <x:v>1</x:v>
      </x:c>
    </x:row>
    <x:row r="2215">
      <x:c r="A2215" s="20" t="str">
        <x:v>Kepler-1093 b</x:v>
      </x:c>
      <x:c r="B2215" s="20" t="str">
        <x:v>Kepler-1093</x:v>
      </x:c>
      <x:c r="C2215" s="51" t="n">
        <x:v>2016</x:v>
      </x:c>
      <x:c r="D2215" s="20" t="str">
        <x:v>Transit</x:v>
      </x:c>
      <x:c r="E2215" s="20" t="str">
        <x:v>Kepler</x:v>
      </x:c>
      <x:c r="F2215" s="54" t="n">
        <x:v>25.0824626</x:v>
      </x:c>
      <x:c r="G2215" s="54" t="n">
        <x:v>0.17543</x:v>
      </x:c>
      <x:c r="H2215" s="44" t="n">
        <x:v>1.95</x:v>
      </x:c>
      <x:c r="I2215" s="44" t="n">
        <x:v>4.46</x:v>
      </x:c>
      <x:c r="J2215" s="46" t="n">
        <x:v>776</x:v>
      </x:c>
      <x:c r="K2215" s="46" t="n">
        <x:v>6166</x:v>
      </x:c>
      <x:c r="L2215" s="59" t="n">
        <x:v>1072.88</x:v>
      </x:c>
      <x:c r="M2215" s="51" t="n">
        <x:v>1</x:v>
      </x:c>
      <x:c r="N2215" s="51" t="n">
        <x:v>2</x:v>
      </x:c>
    </x:row>
    <x:row r="2216">
      <x:c r="A2216" s="20" t="str">
        <x:v>Kepler-1093 c</x:v>
      </x:c>
      <x:c r="B2216" s="20" t="str">
        <x:v>Kepler-1093</x:v>
      </x:c>
      <x:c r="C2216" s="51" t="n">
        <x:v>2016</x:v>
      </x:c>
      <x:c r="D2216" s="20" t="str">
        <x:v>Transit</x:v>
      </x:c>
      <x:c r="E2216" s="20" t="str">
        <x:v>Kepler</x:v>
      </x:c>
      <x:c r="F2216" s="54" t="n">
        <x:v>89.722292</x:v>
      </x:c>
      <x:c r="G2216" s="54" t="n">
        <x:v>0.41037</x:v>
      </x:c>
      <x:c r="H2216" s="44" t="n">
        <x:v>1.96</x:v>
      </x:c>
      <x:c r="I2216" s="44" t="n">
        <x:v>4.5</x:v>
      </x:c>
      <x:c r="J2216" s="46" t="n">
        <x:v>508</x:v>
      </x:c>
      <x:c r="K2216" s="46" t="n">
        <x:v>6166</x:v>
      </x:c>
      <x:c r="L2216" s="59" t="n">
        <x:v>1072.88</x:v>
      </x:c>
      <x:c r="M2216" s="51" t="n">
        <x:v>1</x:v>
      </x:c>
      <x:c r="N2216" s="51" t="n">
        <x:v>2</x:v>
      </x:c>
    </x:row>
    <x:row r="2217">
      <x:c r="A2217" s="20" t="str">
        <x:v>Kepler-1094 b</x:v>
      </x:c>
      <x:c r="B2217" s="20" t="str">
        <x:v>Kepler-1094</x:v>
      </x:c>
      <x:c r="C2217" s="51" t="n">
        <x:v>2016</x:v>
      </x:c>
      <x:c r="D2217" s="20" t="str">
        <x:v>Transit</x:v>
      </x:c>
      <x:c r="E2217" s="20" t="str">
        <x:v>Kepler</x:v>
      </x:c>
      <x:c r="F2217" s="54" t="n">
        <x:v>78.1000231</x:v>
      </x:c>
      <x:c r="G2217" s="54" t="n">
        <x:v>0.3625</x:v>
      </x:c>
      <x:c r="H2217" s="44" t="n">
        <x:v>3.18</x:v>
      </x:c>
      <x:c r="I2217" s="44" t="n">
        <x:v>10.2</x:v>
      </x:c>
      <x:c r="J2217" s="46" t="n">
        <x:v>480</x:v>
      </x:c>
      <x:c r="K2217" s="46" t="n">
        <x:v>6112</x:v>
      </x:c>
      <x:c r="L2217" s="59" t="n">
        <x:v>1291.01</x:v>
      </x:c>
      <x:c r="M2217" s="51" t="n">
        <x:v>1</x:v>
      </x:c>
      <x:c r="N2217" s="51" t="n">
        <x:v>1</x:v>
      </x:c>
    </x:row>
    <x:row r="2218">
      <x:c r="A2218" s="20" t="str">
        <x:v>Kepler-1095 b</x:v>
      </x:c>
      <x:c r="B2218" s="20" t="str">
        <x:v>Kepler-1095</x:v>
      </x:c>
      <x:c r="C2218" s="51" t="n">
        <x:v>2016</x:v>
      </x:c>
      <x:c r="D2218" s="20" t="str">
        <x:v>Transit</x:v>
      </x:c>
      <x:c r="E2218" s="20" t="str">
        <x:v>Kepler</x:v>
      </x:c>
      <x:c r="F2218" s="54" t="n">
        <x:v>4.27103091</x:v>
      </x:c>
      <x:c r="G2218" s="54" t="n">
        <x:v>0.0514</x:v>
      </x:c>
      <x:c r="H2218" s="44" t="n">
        <x:v>1.21</x:v>
      </x:c>
      <x:c r="I2218" s="44" t="n">
        <x:v>1.92</x:v>
      </x:c>
      <x:c r="J2218" s="46" t="n">
        <x:v>1108</x:v>
      </x:c>
      <x:c r="K2218" s="46" t="n">
        <x:v>5658</x:v>
      </x:c>
      <x:c r="L2218" s="59" t="n">
        <x:v>792.522</x:v>
      </x:c>
      <x:c r="M2218" s="51" t="n">
        <x:v>1</x:v>
      </x:c>
      <x:c r="N2218" s="51" t="n">
        <x:v>1</x:v>
      </x:c>
    </x:row>
    <x:row r="2219">
      <x:c r="A2219" s="20" t="str">
        <x:v>Kepler-1096 b</x:v>
      </x:c>
      <x:c r="B2219" s="20" t="str">
        <x:v>Kepler-1096</x:v>
      </x:c>
      <x:c r="C2219" s="51" t="n">
        <x:v>2016</x:v>
      </x:c>
      <x:c r="D2219" s="20" t="str">
        <x:v>Transit</x:v>
      </x:c>
      <x:c r="E2219" s="20" t="str">
        <x:v>Kepler</x:v>
      </x:c>
      <x:c r="F2219" s="54" t="n">
        <x:v>2.892217506</x:v>
      </x:c>
      <x:c r="G2219" s="54" t="n">
        <x:v>0.034</x:v>
      </x:c>
      <x:c r="H2219" s="44" t="n">
        <x:v>1.24</x:v>
      </x:c>
      <x:c r="I2219" s="44" t="n">
        <x:v>2.07</x:v>
      </x:c>
      <x:c r="J2219" s="46" t="n">
        <x:v>794</x:v>
      </x:c>
      <x:c r="K2219" s="46" t="n">
        <x:v>4306</x:v>
      </x:c>
      <x:c r="L2219" s="59" t="n">
        <x:v>377.976</x:v>
      </x:c>
      <x:c r="M2219" s="51" t="n">
        <x:v>1</x:v>
      </x:c>
      <x:c r="N2219" s="51" t="n">
        <x:v>1</x:v>
      </x:c>
    </x:row>
    <x:row r="2220">
      <x:c r="A2220" s="20" t="str">
        <x:v>Kepler-1097 b</x:v>
      </x:c>
      <x:c r="B2220" s="20" t="str">
        <x:v>Kepler-1097</x:v>
      </x:c>
      <x:c r="C2220" s="51" t="n">
        <x:v>2016</x:v>
      </x:c>
      <x:c r="D2220" s="20" t="str">
        <x:v>Transit</x:v>
      </x:c>
      <x:c r="E2220" s="20" t="str">
        <x:v>Kepler</x:v>
      </x:c>
      <x:c r="F2220" s="54" t="n">
        <x:v>187.747029</x:v>
      </x:c>
      <x:c r="G2220" s="54" t="n">
        <x:v>0.5791</x:v>
      </x:c>
      <x:c r="H2220" s="44" t="n">
        <x:v>3.26</x:v>
      </x:c>
      <x:c r="I2220" s="44" t="n">
        <x:v>10.7</x:v>
      </x:c>
      <x:c r="J2220" s="46" t="n">
        <x:v>267</x:v>
      </x:c>
      <x:c r="K2220" s="46" t="n">
        <x:v>5211</x:v>
      </x:c>
      <x:c r="L2220" s="59" t="n">
        <x:v>719.802</x:v>
      </x:c>
      <x:c r="M2220" s="51" t="n">
        <x:v>1</x:v>
      </x:c>
      <x:c r="N2220" s="51" t="n">
        <x:v>1</x:v>
      </x:c>
    </x:row>
    <x:row r="2221">
      <x:c r="A2221" s="20" t="str">
        <x:v>Kepler-1098 b</x:v>
      </x:c>
      <x:c r="B2221" s="20" t="str">
        <x:v>Kepler-1098</x:v>
      </x:c>
      <x:c r="C2221" s="51" t="n">
        <x:v>2016</x:v>
      </x:c>
      <x:c r="D2221" s="20" t="str">
        <x:v>Transit</x:v>
      </x:c>
      <x:c r="E2221" s="20" t="str">
        <x:v>Kepler</x:v>
      </x:c>
      <x:c r="F2221" s="54" t="n">
        <x:v>2.543072855</x:v>
      </x:c>
      <x:c r="G2221" s="54" t="n">
        <x:v>0.0358</x:v>
      </x:c>
      <x:c r="H2221" s="44" t="n">
        <x:v>1.3</x:v>
      </x:c>
      <x:c r="I2221" s="44" t="n">
        <x:v>2.24</x:v>
      </x:c>
      <x:c r="J2221" s="46" t="n">
        <x:v>1319</x:v>
      </x:c>
      <x:c r="K2221" s="46" t="n">
        <x:v>5794</x:v>
      </x:c>
      <x:c r="L2221" s="59" t="n">
        <x:v>1049.19</x:v>
      </x:c>
      <x:c r="M2221" s="51" t="n">
        <x:v>1</x:v>
      </x:c>
      <x:c r="N2221" s="51" t="n">
        <x:v>1</x:v>
      </x:c>
    </x:row>
    <x:row r="2222">
      <x:c r="A2222" s="20" t="str">
        <x:v>Kepler-1099 b</x:v>
      </x:c>
      <x:c r="B2222" s="20" t="str">
        <x:v>Kepler-1099</x:v>
      </x:c>
      <x:c r="C2222" s="51" t="n">
        <x:v>2016</x:v>
      </x:c>
      <x:c r="D2222" s="20" t="str">
        <x:v>Transit</x:v>
      </x:c>
      <x:c r="E2222" s="20" t="str">
        <x:v>Kepler</x:v>
      </x:c>
      <x:c r="F2222" s="54" t="n">
        <x:v>2.168452593</x:v>
      </x:c>
      <x:c r="G2222" s="54" t="n">
        <x:v>0.0337</x:v>
      </x:c>
      <x:c r="H2222" s="44" t="n">
        <x:v>2.83</x:v>
      </x:c>
      <x:c r="I2222" s="44" t="n">
        <x:v>8.4</x:v>
      </x:c>
      <x:c r="J2222" s="46" t="n">
        <x:v>1558</x:v>
      </x:c>
      <x:c r="K2222" s="46" t="n">
        <x:v>5837</x:v>
      </x:c>
      <x:c r="L2222" s="59" t="n">
        <x:v>1022.8</x:v>
      </x:c>
      <x:c r="M2222" s="51" t="n">
        <x:v>1</x:v>
      </x:c>
      <x:c r="N2222" s="51" t="n">
        <x:v>1</x:v>
      </x:c>
    </x:row>
    <x:row r="2223">
      <x:c r="A2223" s="20" t="str">
        <x:v>Kepler-1100 b</x:v>
      </x:c>
      <x:c r="B2223" s="20" t="str">
        <x:v>Kepler-1100</x:v>
      </x:c>
      <x:c r="C2223" s="51" t="n">
        <x:v>2016</x:v>
      </x:c>
      <x:c r="D2223" s="20" t="str">
        <x:v>Transit</x:v>
      </x:c>
      <x:c r="E2223" s="20" t="str">
        <x:v>Kepler</x:v>
      </x:c>
      <x:c r="F2223" s="54" t="n">
        <x:v>6.42200058</x:v>
      </x:c>
      <x:c r="G2223" s="54" t="n">
        <x:v>0.06745</x:v>
      </x:c>
      <x:c r="H2223" s="44" t="n">
        <x:v>1.75</x:v>
      </x:c>
      <x:c r="I2223" s="44" t="n">
        <x:v>3.71</x:v>
      </x:c>
      <x:c r="J2223" s="46" t="n">
        <x:v>1000</x:v>
      </x:c>
      <x:c r="K2223" s="46" t="n">
        <x:v>6247</x:v>
      </x:c>
      <x:c r="L2223" s="59" t="n">
        <x:v>693.618</x:v>
      </x:c>
      <x:c r="M2223" s="51" t="n">
        <x:v>1</x:v>
      </x:c>
      <x:c r="N2223" s="51" t="n">
        <x:v>1</x:v>
      </x:c>
    </x:row>
    <x:row r="2224">
      <x:c r="A2224" s="20" t="str">
        <x:v>Kepler-1101 b</x:v>
      </x:c>
      <x:c r="B2224" s="20" t="str">
        <x:v>Kepler-1101</x:v>
      </x:c>
      <x:c r="C2224" s="51" t="n">
        <x:v>2016</x:v>
      </x:c>
      <x:c r="D2224" s="20" t="str">
        <x:v>Transit</x:v>
      </x:c>
      <x:c r="E2224" s="20" t="str">
        <x:v>Kepler</x:v>
      </x:c>
      <x:c r="F2224" s="54" t="n">
        <x:v>81.3151059</x:v>
      </x:c>
      <x:c r="G2224" s="54" t="n">
        <x:v>0.3483</x:v>
      </x:c>
      <x:c r="H2224" s="44" t="n">
        <x:v>2.47</x:v>
      </x:c>
      <x:c r="I2224" s="44" t="n">
        <x:v>6.66</x:v>
      </x:c>
      <x:c r="J2224" s="46" t="n">
        <x:v>393</x:v>
      </x:c>
      <x:c r="K2224" s="46" t="n">
        <x:v>5614</x:v>
      </x:c>
      <x:c r="L2224" s="59" t="n">
        <x:v>742.473</x:v>
      </x:c>
      <x:c r="M2224" s="51" t="n">
        <x:v>1</x:v>
      </x:c>
      <x:c r="N2224" s="51" t="n">
        <x:v>1</x:v>
      </x:c>
    </x:row>
    <x:row r="2225">
      <x:c r="A2225" s="20" t="str">
        <x:v>Kepler-1102 b</x:v>
      </x:c>
      <x:c r="B2225" s="20" t="str">
        <x:v>Kepler-1102</x:v>
      </x:c>
      <x:c r="C2225" s="51" t="n">
        <x:v>2016</x:v>
      </x:c>
      <x:c r="D2225" s="20" t="str">
        <x:v>Transit</x:v>
      </x:c>
      <x:c r="E2225" s="20" t="str">
        <x:v>Kepler</x:v>
      </x:c>
      <x:c r="F2225" s="54" t="n">
        <x:v>51.3285623</x:v>
      </x:c>
      <x:c r="G2225" s="54" t="n">
        <x:v>0.2731</x:v>
      </x:c>
      <x:c r="H2225" s="44" t="n">
        <x:v>2.66</x:v>
      </x:c>
      <x:c r="I2225" s="44" t="n">
        <x:v>7.56</x:v>
      </x:c>
      <x:c r="J2225" s="46" t="n">
        <x:v>546</x:v>
      </x:c>
      <x:c r="K2225" s="46" t="n">
        <x:v>5724</x:v>
      </x:c>
      <x:c r="L2225" s="59" t="n">
        <x:v>1246.05</x:v>
      </x:c>
      <x:c r="M2225" s="51" t="n">
        <x:v>1</x:v>
      </x:c>
      <x:c r="N2225" s="51" t="n">
        <x:v>1</x:v>
      </x:c>
    </x:row>
    <x:row r="2226">
      <x:c r="A2226" s="20" t="str">
        <x:v>Kepler-1103 b</x:v>
      </x:c>
      <x:c r="B2226" s="20" t="str">
        <x:v>Kepler-1103</x:v>
      </x:c>
      <x:c r="C2226" s="51" t="n">
        <x:v>2016</x:v>
      </x:c>
      <x:c r="D2226" s="20" t="str">
        <x:v>Transit</x:v>
      </x:c>
      <x:c r="E2226" s="20" t="str">
        <x:v>Kepler</x:v>
      </x:c>
      <x:c r="F2226" s="54" t="n">
        <x:v>19.79191978</x:v>
      </x:c>
      <x:c r="G2226" s="54" t="n">
        <x:v>0.15336</x:v>
      </x:c>
      <x:c r="H2226" s="44" t="n">
        <x:v>2.27</x:v>
      </x:c>
      <x:c r="I2226" s="44" t="n">
        <x:v>5.77</x:v>
      </x:c>
      <x:c r="J2226" s="46" t="n">
        <x:v>736</x:v>
      </x:c>
      <x:c r="K2226" s="46" t="n">
        <x:v>6092</x:v>
      </x:c>
      <x:c r="L2226" s="59" t="n">
        <x:v>1331.92</x:v>
      </x:c>
      <x:c r="M2226" s="51" t="n">
        <x:v>1</x:v>
      </x:c>
      <x:c r="N2226" s="51" t="n">
        <x:v>1</x:v>
      </x:c>
    </x:row>
    <x:row r="2227">
      <x:c r="A2227" s="20" t="str">
        <x:v>Kepler-1104 b</x:v>
      </x:c>
      <x:c r="B2227" s="20" t="str">
        <x:v>Kepler-1104</x:v>
      </x:c>
      <x:c r="C2227" s="51" t="n">
        <x:v>2016</x:v>
      </x:c>
      <x:c r="D2227" s="20" t="str">
        <x:v>Transit</x:v>
      </x:c>
      <x:c r="E2227" s="20" t="str">
        <x:v>Kepler</x:v>
      </x:c>
      <x:c r="F2227" s="54" t="n">
        <x:v>5.03728015</x:v>
      </x:c>
      <x:c r="G2227" s="54" t="n">
        <x:v>0.06321</x:v>
      </x:c>
      <x:c r="H2227" s="44" t="n">
        <x:v>1.23</x:v>
      </x:c>
      <x:c r="I2227" s="44" t="n">
        <x:v>2.04</x:v>
      </x:c>
      <x:c r="J2227" s="46" t="n">
        <x:v>1321</x:v>
      </x:c>
      <x:c r="K2227" s="46" t="n">
        <x:v>6417</x:v>
      </x:c>
      <x:c r="L2227" s="59" t="n">
        <x:v>530.658</x:v>
      </x:c>
      <x:c r="M2227" s="51" t="n">
        <x:v>1</x:v>
      </x:c>
      <x:c r="N2227" s="51" t="n">
        <x:v>1</x:v>
      </x:c>
    </x:row>
    <x:row r="2228">
      <x:c r="A2228" s="20" t="str">
        <x:v>Kepler-1105 b</x:v>
      </x:c>
      <x:c r="B2228" s="20" t="str">
        <x:v>Kepler-1105</x:v>
      </x:c>
      <x:c r="C2228" s="51" t="n">
        <x:v>2016</x:v>
      </x:c>
      <x:c r="D2228" s="20" t="str">
        <x:v>Transit</x:v>
      </x:c>
      <x:c r="E2228" s="20" t="str">
        <x:v>Kepler</x:v>
      </x:c>
      <x:c r="F2228" s="54" t="n">
        <x:v>4.421572182</x:v>
      </x:c>
      <x:c r="G2228" s="54" t="n">
        <x:v>0.0471</x:v>
      </x:c>
      <x:c r="H2228" s="44" t="n">
        <x:v>2.01</x:v>
      </x:c>
      <x:c r="I2228" s="44" t="n">
        <x:v>4.7</x:v>
      </x:c>
      <x:c r="J2228" s="46" t="n">
        <x:v>729</x:v>
      </x:c>
      <x:c r="K2228" s="46" t="n">
        <x:v>4299</x:v>
      </x:c>
      <x:c r="L2228" s="59" t="n">
        <x:v>318.004</x:v>
      </x:c>
      <x:c r="M2228" s="51" t="n">
        <x:v>1</x:v>
      </x:c>
      <x:c r="N2228" s="51" t="n">
        <x:v>1</x:v>
      </x:c>
    </x:row>
    <x:row r="2229">
      <x:c r="A2229" s="20" t="str">
        <x:v>Kepler-1106 b</x:v>
      </x:c>
      <x:c r="B2229" s="20" t="str">
        <x:v>Kepler-1106</x:v>
      </x:c>
      <x:c r="C2229" s="51" t="n">
        <x:v>2016</x:v>
      </x:c>
      <x:c r="D2229" s="20" t="str">
        <x:v>Transit</x:v>
      </x:c>
      <x:c r="E2229" s="20" t="str">
        <x:v>Kepler</x:v>
      </x:c>
      <x:c r="F2229" s="54" t="n">
        <x:v>1.252752174</x:v>
      </x:c>
      <x:c r="G2229" s="54" t="n">
        <x:v>0.0239</x:v>
      </x:c>
      <x:c r="H2229" s="44" t="n">
        <x:v>1.65</x:v>
      </x:c>
      <x:c r="I2229" s="44" t="n">
        <x:v>3.36</x:v>
      </x:c>
      <x:c r="J2229" s="46" t="n">
        <x:v>2199</x:v>
      </x:c>
      <x:c r="K2229" s="46" t="n">
        <x:v>6104</x:v>
      </x:c>
      <x:c r="L2229" s="59" t="n">
        <x:v>1090.7</x:v>
      </x:c>
      <x:c r="M2229" s="51" t="n">
        <x:v>1</x:v>
      </x:c>
      <x:c r="N2229" s="51" t="n">
        <x:v>1</x:v>
      </x:c>
    </x:row>
    <x:row r="2230">
      <x:c r="A2230" s="20" t="str">
        <x:v>Kepler-1107 b</x:v>
      </x:c>
      <x:c r="B2230" s="20" t="str">
        <x:v>Kepler-1107</x:v>
      </x:c>
      <x:c r="C2230" s="51" t="n">
        <x:v>2016</x:v>
      </x:c>
      <x:c r="D2230" s="20" t="str">
        <x:v>Transit</x:v>
      </x:c>
      <x:c r="E2230" s="20" t="str">
        <x:v>Kepler</x:v>
      </x:c>
      <x:c r="F2230" s="54" t="n">
        <x:v>0.571038518</x:v>
      </x:c>
      <x:c r="G2230" s="54" t="n">
        <x:v>0.01285</x:v>
      </x:c>
      <x:c r="H2230" s="44" t="n">
        <x:v>1.34</x:v>
      </x:c>
      <x:c r="I2230" s="44" t="n">
        <x:v>2.36</x:v>
      </x:c>
      <x:c r="J2230" s="46" t="n">
        <x:v>1897</x:v>
      </x:c>
      <x:c r="K2230" s="46" t="n">
        <x:v>5268</x:v>
      </x:c>
      <x:c r="L2230" s="59" t="n">
        <x:v>428.798</x:v>
      </x:c>
      <x:c r="M2230" s="51" t="n">
        <x:v>1</x:v>
      </x:c>
      <x:c r="N2230" s="51" t="n">
        <x:v>1</x:v>
      </x:c>
    </x:row>
    <x:row r="2231">
      <x:c r="A2231" s="20" t="str">
        <x:v>Kepler-1108 b</x:v>
      </x:c>
      <x:c r="B2231" s="20" t="str">
        <x:v>Kepler-1108</x:v>
      </x:c>
      <x:c r="C2231" s="51" t="n">
        <x:v>2016</x:v>
      </x:c>
      <x:c r="D2231" s="20" t="str">
        <x:v>Transit</x:v>
      </x:c>
      <x:c r="E2231" s="20" t="str">
        <x:v>Kepler</x:v>
      </x:c>
      <x:c r="F2231" s="54" t="n">
        <x:v>4.51005748</x:v>
      </x:c>
      <x:c r="G2231" s="54" t="n">
        <x:v>0.0511</x:v>
      </x:c>
      <x:c r="H2231" s="44" t="n">
        <x:v>1.46</x:v>
      </x:c>
      <x:c r="I2231" s="44" t="n">
        <x:v>2.73</x:v>
      </x:c>
      <x:c r="J2231" s="46" t="n">
        <x:v>1063</x:v>
      </x:c>
      <x:c r="K2231" s="46" t="n">
        <x:v>5406</x:v>
      </x:c>
      <x:c r="L2231" s="59" t="n">
        <x:v>767.701</x:v>
      </x:c>
      <x:c r="M2231" s="51" t="n">
        <x:v>1</x:v>
      </x:c>
      <x:c r="N2231" s="51" t="n">
        <x:v>1</x:v>
      </x:c>
    </x:row>
    <x:row r="2232">
      <x:c r="A2232" s="20" t="str">
        <x:v>Kepler-1109 b</x:v>
      </x:c>
      <x:c r="B2232" s="20" t="str">
        <x:v>Kepler-1109</x:v>
      </x:c>
      <x:c r="C2232" s="51" t="n">
        <x:v>2016</x:v>
      </x:c>
      <x:c r="D2232" s="20" t="str">
        <x:v>Transit</x:v>
      </x:c>
      <x:c r="E2232" s="20" t="str">
        <x:v>Kepler</x:v>
      </x:c>
      <x:c r="F2232" s="54" t="n">
        <x:v>37.6467384</x:v>
      </x:c>
      <x:c r="G2232" s="54" t="n">
        <x:v>0.2466</x:v>
      </x:c>
      <x:c r="H2232" s="44" t="n">
        <x:v>2.19</x:v>
      </x:c>
      <x:c r="I2232" s="44" t="n">
        <x:v>5.43</x:v>
      </x:c>
      <x:c r="J2232" s="46" t="n">
        <x:v>787</x:v>
      </x:c>
      <x:c r="K2232" s="46" t="n">
        <x:v>5893</x:v>
      </x:c>
      <x:c r="L2232" s="59" t="n">
        <x:v>685.087</x:v>
      </x:c>
      <x:c r="M2232" s="51" t="n">
        <x:v>1</x:v>
      </x:c>
      <x:c r="N2232" s="51" t="n">
        <x:v>1</x:v>
      </x:c>
    </x:row>
    <x:row r="2233">
      <x:c r="A2233" s="20" t="str">
        <x:v>Kepler-1110 b</x:v>
      </x:c>
      <x:c r="B2233" s="20" t="str">
        <x:v>Kepler-1110</x:v>
      </x:c>
      <x:c r="C2233" s="51" t="n">
        <x:v>2016</x:v>
      </x:c>
      <x:c r="D2233" s="20" t="str">
        <x:v>Transit</x:v>
      </x:c>
      <x:c r="E2233" s="20" t="str">
        <x:v>Kepler</x:v>
      </x:c>
      <x:c r="F2233" s="54" t="n">
        <x:v>9.69312032</x:v>
      </x:c>
      <x:c r="G2233" s="54" t="n">
        <x:v>0.0754</x:v>
      </x:c>
      <x:c r="H2233" s="44" t="n">
        <x:v>2.66</x:v>
      </x:c>
      <x:c r="I2233" s="44" t="n">
        <x:v>7.56</x:v>
      </x:c>
      <x:c r="J2233" s="46" t="n">
        <x:v>609</x:v>
      </x:c>
      <x:c r="K2233" s="46" t="n">
        <x:v>4781</x:v>
      </x:c>
      <x:c r="L2233" s="59" t="n">
        <x:v>726.828</x:v>
      </x:c>
      <x:c r="M2233" s="51" t="n">
        <x:v>1</x:v>
      </x:c>
      <x:c r="N2233" s="51" t="n">
        <x:v>1</x:v>
      </x:c>
    </x:row>
    <x:row r="2234">
      <x:c r="A2234" s="20" t="str">
        <x:v>Kepler-1111 b</x:v>
      </x:c>
      <x:c r="B2234" s="20" t="str">
        <x:v>Kepler-1111</x:v>
      </x:c>
      <x:c r="C2234" s="51" t="n">
        <x:v>2016</x:v>
      </x:c>
      <x:c r="D2234" s="20" t="str">
        <x:v>Transit</x:v>
      </x:c>
      <x:c r="E2234" s="20" t="str">
        <x:v>Kepler</x:v>
      </x:c>
      <x:c r="F2234" s="54" t="n">
        <x:v>8.79617863</x:v>
      </x:c>
      <x:c r="G2234" s="54" t="n">
        <x:v>0.0872</x:v>
      </x:c>
      <x:c r="H2234" s="44" t="n">
        <x:v>2</x:v>
      </x:c>
      <x:c r="I2234" s="44" t="n">
        <x:v>4.66</x:v>
      </x:c>
      <x:c r="J2234" s="46" t="n">
        <x:v>938</x:v>
      </x:c>
      <x:c r="K2234" s="46" t="n">
        <x:v>6077</x:v>
      </x:c>
      <x:c r="L2234" s="59" t="n">
        <x:v>841.536</x:v>
      </x:c>
      <x:c r="M2234" s="51" t="n">
        <x:v>1</x:v>
      </x:c>
      <x:c r="N2234" s="51" t="n">
        <x:v>1</x:v>
      </x:c>
    </x:row>
    <x:row r="2235">
      <x:c r="A2235" s="20" t="str">
        <x:v>Kepler-1112 b</x:v>
      </x:c>
      <x:c r="B2235" s="20" t="str">
        <x:v>Kepler-1112</x:v>
      </x:c>
      <x:c r="C2235" s="51" t="n">
        <x:v>2016</x:v>
      </x:c>
      <x:c r="D2235" s="20" t="str">
        <x:v>Transit</x:v>
      </x:c>
      <x:c r="E2235" s="20" t="str">
        <x:v>Kepler</x:v>
      </x:c>
      <x:c r="F2235" s="54" t="n">
        <x:v>14.36267939</x:v>
      </x:c>
      <x:c r="G2235" s="54" t="n">
        <x:v>0.1239</x:v>
      </x:c>
      <x:c r="H2235" s="44" t="n">
        <x:v>3.02</x:v>
      </x:c>
      <x:c r="I2235" s="44" t="n">
        <x:v>9.38</x:v>
      </x:c>
      <x:c r="J2235" s="46" t="n">
        <x:v>918</x:v>
      </x:c>
      <x:c r="K2235" s="46" t="n">
        <x:v>6496</x:v>
      </x:c>
      <x:c r="L2235" s="59" t="n">
        <x:v>1671.28</x:v>
      </x:c>
      <x:c r="M2235" s="51" t="n">
        <x:v>1</x:v>
      </x:c>
      <x:c r="N2235" s="51" t="n">
        <x:v>1</x:v>
      </x:c>
    </x:row>
    <x:row r="2236">
      <x:c r="A2236" s="20" t="str">
        <x:v>Kepler-1113 b</x:v>
      </x:c>
      <x:c r="B2236" s="20" t="str">
        <x:v>Kepler-1113</x:v>
      </x:c>
      <x:c r="C2236" s="51" t="n">
        <x:v>2016</x:v>
      </x:c>
      <x:c r="D2236" s="20" t="str">
        <x:v>Transit</x:v>
      </x:c>
      <x:c r="E2236" s="20" t="str">
        <x:v>Kepler</x:v>
      </x:c>
      <x:c r="F2236" s="54" t="n">
        <x:v>42.3004954</x:v>
      </x:c>
      <x:c r="G2236" s="54" t="n">
        <x:v>0.2415</x:v>
      </x:c>
      <x:c r="H2236" s="44" t="n">
        <x:v>2.81</x:v>
      </x:c>
      <x:c r="I2236" s="44" t="n">
        <x:v>8.3</x:v>
      </x:c>
      <x:c r="J2236" s="46" t="n">
        <x:v>558</x:v>
      </x:c>
      <x:c r="K2236" s="46" t="n">
        <x:v>5931</x:v>
      </x:c>
      <x:c r="L2236" s="59" t="n">
        <x:v>1073.88</x:v>
      </x:c>
      <x:c r="M2236" s="51" t="n">
        <x:v>1</x:v>
      </x:c>
      <x:c r="N2236" s="51" t="n">
        <x:v>1</x:v>
      </x:c>
    </x:row>
    <x:row r="2237">
      <x:c r="A2237" s="20" t="str">
        <x:v>Kepler-1114 b</x:v>
      </x:c>
      <x:c r="B2237" s="20" t="str">
        <x:v>Kepler-1114</x:v>
      </x:c>
      <x:c r="C2237" s="51" t="n">
        <x:v>2016</x:v>
      </x:c>
      <x:c r="D2237" s="20" t="str">
        <x:v>Transit</x:v>
      </x:c>
      <x:c r="E2237" s="20" t="str">
        <x:v>Kepler</x:v>
      </x:c>
      <x:c r="F2237" s="54" t="n">
        <x:v>14.97435694</x:v>
      </x:c>
      <x:c r="G2237" s="54" t="n">
        <x:v>0.11056</x:v>
      </x:c>
      <x:c r="H2237" s="44" t="n">
        <x:v>1.35</x:v>
      </x:c>
      <x:c r="I2237" s="44" t="n">
        <x:v>2.39</x:v>
      </x:c>
      <x:c r="J2237" s="46" t="n">
        <x:v>631</x:v>
      </x:c>
      <x:c r="K2237" s="46" t="n">
        <x:v>5374</x:v>
      </x:c>
      <x:c r="L2237" s="59" t="n">
        <x:v>418.417</x:v>
      </x:c>
      <x:c r="M2237" s="51" t="n">
        <x:v>1</x:v>
      </x:c>
      <x:c r="N2237" s="51" t="n">
        <x:v>1</x:v>
      </x:c>
    </x:row>
    <x:row r="2238">
      <x:c r="A2238" s="20" t="str">
        <x:v>Kepler-1115 b</x:v>
      </x:c>
      <x:c r="B2238" s="20" t="str">
        <x:v>Kepler-1115</x:v>
      </x:c>
      <x:c r="C2238" s="51" t="n">
        <x:v>2016</x:v>
      </x:c>
      <x:c r="D2238" s="20" t="str">
        <x:v>Transit</x:v>
      </x:c>
      <x:c r="E2238" s="20" t="str">
        <x:v>Kepler</x:v>
      </x:c>
      <x:c r="F2238" s="54" t="n">
        <x:v>23.5540725</x:v>
      </x:c>
      <x:c r="G2238" s="54" t="n">
        <x:v>0.2134</x:v>
      </x:c>
      <x:c r="H2238" s="44" t="n">
        <x:v>1.7</x:v>
      </x:c>
      <x:c r="I2238" s="44" t="n">
        <x:v>3.53</x:v>
      </x:c>
      <x:c r="J2238" s="46" t="n">
        <x:v>1381</x:v>
      </x:c>
      <x:c r="K2238" s="46" t="n">
        <x:v>8480</x:v>
      </x:c>
      <x:c r="L2238" s="59" t="n">
        <x:v>983.245</x:v>
      </x:c>
      <x:c r="M2238" s="51" t="n">
        <x:v>1</x:v>
      </x:c>
      <x:c r="N2238" s="51" t="n">
        <x:v>1</x:v>
      </x:c>
    </x:row>
    <x:row r="2239">
      <x:c r="A2239" s="20" t="str">
        <x:v>Kepler-1116 b</x:v>
      </x:c>
      <x:c r="B2239" s="20" t="str">
        <x:v>Kepler-1116</x:v>
      </x:c>
      <x:c r="C2239" s="51" t="n">
        <x:v>2016</x:v>
      </x:c>
      <x:c r="D2239" s="20" t="str">
        <x:v>Transit</x:v>
      </x:c>
      <x:c r="E2239" s="20" t="str">
        <x:v>Kepler</x:v>
      </x:c>
      <x:c r="F2239" s="54" t="n">
        <x:v>41.6977827</x:v>
      </x:c>
      <x:c r="G2239" s="54" t="n">
        <x:v>0.233</x:v>
      </x:c>
      <x:c r="H2239" s="44" t="n">
        <x:v>2.54</x:v>
      </x:c>
      <x:c r="I2239" s="44" t="n">
        <x:v>6.99</x:v>
      </x:c>
      <x:c r="J2239" s="46" t="n">
        <x:v>488</x:v>
      </x:c>
      <x:c r="K2239" s="46" t="n">
        <x:v>5641</x:v>
      </x:c>
      <x:c r="L2239" s="59" t="n">
        <x:v>1008.57</x:v>
      </x:c>
      <x:c r="M2239" s="51" t="n">
        <x:v>1</x:v>
      </x:c>
      <x:c r="N2239" s="51" t="n">
        <x:v>1</x:v>
      </x:c>
    </x:row>
    <x:row r="2240">
      <x:c r="A2240" s="20" t="str">
        <x:v>Kepler-1117 b</x:v>
      </x:c>
      <x:c r="B2240" s="20" t="str">
        <x:v>Kepler-1117</x:v>
      </x:c>
      <x:c r="C2240" s="51" t="n">
        <x:v>2016</x:v>
      </x:c>
      <x:c r="D2240" s="20" t="str">
        <x:v>Transit</x:v>
      </x:c>
      <x:c r="E2240" s="20" t="str">
        <x:v>Kepler</x:v>
      </x:c>
      <x:c r="F2240" s="54" t="n">
        <x:v>4.79028459</x:v>
      </x:c>
      <x:c r="G2240" s="54" t="n">
        <x:v>0.05485</x:v>
      </x:c>
      <x:c r="H2240" s="44" t="n">
        <x:v>1.11</x:v>
      </x:c>
      <x:c r="I2240" s="44" t="n">
        <x:v>1.41</x:v>
      </x:c>
      <x:c r="J2240" s="46" t="n">
        <x:v>938</x:v>
      </x:c>
      <x:c r="K2240" s="46" t="n">
        <x:v>5612</x:v>
      </x:c>
      <x:c r="L2240" s="59" t="n">
        <x:v>568.487</x:v>
      </x:c>
      <x:c r="M2240" s="51" t="n">
        <x:v>1</x:v>
      </x:c>
      <x:c r="N2240" s="51" t="n">
        <x:v>1</x:v>
      </x:c>
    </x:row>
    <x:row r="2241">
      <x:c r="A2241" s="20" t="str">
        <x:v>Kepler-1118 b</x:v>
      </x:c>
      <x:c r="B2241" s="20" t="str">
        <x:v>Kepler-1118</x:v>
      </x:c>
      <x:c r="C2241" s="51" t="n">
        <x:v>2016</x:v>
      </x:c>
      <x:c r="D2241" s="20" t="str">
        <x:v>Transit</x:v>
      </x:c>
      <x:c r="E2241" s="20" t="str">
        <x:v>Kepler</x:v>
      </x:c>
      <x:c r="F2241" s="54" t="n">
        <x:v>38.6715075</x:v>
      </x:c>
      <x:c r="G2241" s="54" t="n">
        <x:v>0.2079</x:v>
      </x:c>
      <x:c r="H2241" s="44" t="n">
        <x:v>2.74</x:v>
      </x:c>
      <x:c r="I2241" s="44" t="n">
        <x:v>7.95</x:v>
      </x:c>
      <x:c r="J2241" s="46" t="n">
        <x:v>502</x:v>
      </x:c>
      <x:c r="K2241" s="46" t="n">
        <x:v>5688</x:v>
      </x:c>
      <x:c r="L2241" s="59" t="n">
        <x:v>888.325</x:v>
      </x:c>
      <x:c r="M2241" s="51" t="n">
        <x:v>1</x:v>
      </x:c>
      <x:c r="N2241" s="51" t="n">
        <x:v>1</x:v>
      </x:c>
    </x:row>
    <x:row r="2242">
      <x:c r="A2242" s="20" t="str">
        <x:v>Kepler-1119 b</x:v>
      </x:c>
      <x:c r="B2242" s="20" t="str">
        <x:v>Kepler-1119</x:v>
      </x:c>
      <x:c r="C2242" s="51" t="n">
        <x:v>2016</x:v>
      </x:c>
      <x:c r="D2242" s="20" t="str">
        <x:v>Transit</x:v>
      </x:c>
      <x:c r="E2242" s="20" t="str">
        <x:v>Kepler</x:v>
      </x:c>
      <x:c r="F2242" s="54" t="n">
        <x:v>8.3265153</x:v>
      </x:c>
      <x:c r="G2242" s="54" t="n">
        <x:v>0.0812</x:v>
      </x:c>
      <x:c r="H2242" s="44" t="n">
        <x:v>1.92</x:v>
      </x:c>
      <x:c r="I2242" s="44" t="n">
        <x:v>4.35</x:v>
      </x:c>
      <x:c r="J2242" s="46" t="n">
        <x:v>938</x:v>
      </x:c>
      <x:c r="K2242" s="46" t="n">
        <x:v>6083</x:v>
      </x:c>
      <x:c r="L2242" s="59" t="n">
        <x:v>1757.23</x:v>
      </x:c>
      <x:c r="M2242" s="51" t="n">
        <x:v>1</x:v>
      </x:c>
      <x:c r="N2242" s="51" t="n">
        <x:v>1</x:v>
      </x:c>
    </x:row>
    <x:row r="2243">
      <x:c r="A2243" s="20" t="str">
        <x:v>Kepler-1120 b</x:v>
      </x:c>
      <x:c r="B2243" s="20" t="str">
        <x:v>Kepler-1120</x:v>
      </x:c>
      <x:c r="C2243" s="51" t="n">
        <x:v>2016</x:v>
      </x:c>
      <x:c r="D2243" s="20" t="str">
        <x:v>Transit</x:v>
      </x:c>
      <x:c r="E2243" s="20" t="str">
        <x:v>Kepler</x:v>
      </x:c>
      <x:c r="F2243" s="54" t="n">
        <x:v>2.949029052</x:v>
      </x:c>
      <x:c r="G2243" s="54" t="n">
        <x:v>0.0369</x:v>
      </x:c>
      <x:c r="H2243" s="44" t="n">
        <x:v>1.38</x:v>
      </x:c>
      <x:c r="I2243" s="44" t="n">
        <x:v>2.48</x:v>
      </x:c>
      <x:c r="J2243" s="46" t="n">
        <x:v>1027</x:v>
      </x:c>
      <x:c r="K2243" s="46" t="n">
        <x:v>4904</x:v>
      </x:c>
      <x:c r="L2243" s="59" t="n">
        <x:v>615.231</x:v>
      </x:c>
      <x:c r="M2243" s="51" t="n">
        <x:v>1</x:v>
      </x:c>
      <x:c r="N2243" s="51" t="n">
        <x:v>1</x:v>
      </x:c>
    </x:row>
    <x:row r="2244">
      <x:c r="A2244" s="20" t="str">
        <x:v>Kepler-1121 b</x:v>
      </x:c>
      <x:c r="B2244" s="20" t="str">
        <x:v>Kepler-1121</x:v>
      </x:c>
      <x:c r="C2244" s="51" t="n">
        <x:v>2016</x:v>
      </x:c>
      <x:c r="D2244" s="20" t="str">
        <x:v>Transit</x:v>
      </x:c>
      <x:c r="E2244" s="20" t="str">
        <x:v>Kepler</x:v>
      </x:c>
      <x:c r="F2244" s="54" t="n">
        <x:v>13.15141081</x:v>
      </x:c>
      <x:c r="G2244" s="54" t="n">
        <x:v>0.11818</x:v>
      </x:c>
      <x:c r="H2244" s="44" t="n">
        <x:v>1.91</x:v>
      </x:c>
      <x:c r="I2244" s="44" t="n">
        <x:v>4.31</x:v>
      </x:c>
      <x:c r="J2244" s="46" t="n">
        <x:v>1008</x:v>
      </x:c>
      <x:c r="K2244" s="46" t="n">
        <x:v>6231</x:v>
      </x:c>
      <x:c r="L2244" s="59" t="n">
        <x:v>482.047</x:v>
      </x:c>
      <x:c r="M2244" s="51" t="n">
        <x:v>1</x:v>
      </x:c>
      <x:c r="N2244" s="51" t="n">
        <x:v>1</x:v>
      </x:c>
    </x:row>
    <x:row r="2245">
      <x:c r="A2245" s="20" t="str">
        <x:v>Kepler-1122 b</x:v>
      </x:c>
      <x:c r="B2245" s="20" t="str">
        <x:v>Kepler-1122</x:v>
      </x:c>
      <x:c r="C2245" s="51" t="n">
        <x:v>2016</x:v>
      </x:c>
      <x:c r="D2245" s="20" t="str">
        <x:v>Transit</x:v>
      </x:c>
      <x:c r="E2245" s="20" t="str">
        <x:v>Kepler</x:v>
      </x:c>
      <x:c r="F2245" s="54" t="n">
        <x:v>42.1917357</x:v>
      </x:c>
      <x:c r="G2245" s="54" t="n">
        <x:v>0.2315</x:v>
      </x:c>
      <x:c r="H2245" s="44" t="n">
        <x:v>2.04</x:v>
      </x:c>
      <x:c r="I2245" s="44" t="n">
        <x:v>4.82</x:v>
      </x:c>
      <x:c r="J2245" s="46" t="n">
        <x:v>526</x:v>
      </x:c>
      <x:c r="K2245" s="46" t="n">
        <x:v>5544</x:v>
      </x:c>
      <x:c r="L2245" s="59" t="n">
        <x:v>1230.42</x:v>
      </x:c>
      <x:c r="M2245" s="51" t="n">
        <x:v>1</x:v>
      </x:c>
      <x:c r="N2245" s="51" t="n">
        <x:v>1</x:v>
      </x:c>
    </x:row>
    <x:row r="2246">
      <x:c r="A2246" s="20" t="str">
        <x:v>Kepler-1123 b</x:v>
      </x:c>
      <x:c r="B2246" s="20" t="str">
        <x:v>Kepler-1123</x:v>
      </x:c>
      <x:c r="C2246" s="51" t="n">
        <x:v>2016</x:v>
      </x:c>
      <x:c r="D2246" s="20" t="str">
        <x:v>Transit</x:v>
      </x:c>
      <x:c r="E2246" s="20" t="str">
        <x:v>Kepler</x:v>
      </x:c>
      <x:c r="F2246" s="54" t="n">
        <x:v>4.33946454</x:v>
      </x:c>
      <x:c r="G2246" s="54" t="n">
        <x:v>0.0497</x:v>
      </x:c>
      <x:c r="H2246" s="44" t="n">
        <x:v>1.67</x:v>
      </x:c>
      <x:c r="I2246" s="44" t="n">
        <x:v>3.43</x:v>
      </x:c>
      <x:c r="J2246" s="46" t="n">
        <x:v>1061</x:v>
      </x:c>
      <x:c r="K2246" s="46" t="n">
        <x:v>5500</x:v>
      </x:c>
      <x:c r="L2246" s="59" t="n">
        <x:v>704.323</x:v>
      </x:c>
      <x:c r="M2246" s="51" t="n">
        <x:v>1</x:v>
      </x:c>
      <x:c r="N2246" s="51" t="n">
        <x:v>1</x:v>
      </x:c>
    </x:row>
    <x:row r="2247">
      <x:c r="A2247" s="20" t="str">
        <x:v>Kepler-1124 b</x:v>
      </x:c>
      <x:c r="B2247" s="20" t="str">
        <x:v>Kepler-1124</x:v>
      </x:c>
      <x:c r="C2247" s="51" t="n">
        <x:v>2016</x:v>
      </x:c>
      <x:c r="D2247" s="20" t="str">
        <x:v>Transit</x:v>
      </x:c>
      <x:c r="E2247" s="20" t="str">
        <x:v>Kepler</x:v>
      </x:c>
      <x:c r="F2247" s="54" t="n">
        <x:v>2.852348975</x:v>
      </x:c>
      <x:c r="G2247" s="54" t="n">
        <x:v>0.0305</x:v>
      </x:c>
      <x:c r="H2247" s="44" t="n">
        <x:v>1.28</x:v>
      </x:c>
      <x:c r="I2247" s="44" t="n">
        <x:v>2.18</x:v>
      </x:c>
      <x:c r="J2247" s="46" t="n">
        <x:v>621</x:v>
      </x:c>
      <x:c r="K2247" s="46" t="n">
        <x:v>3658</x:v>
      </x:c>
      <x:c r="L2247" s="59" t="n">
        <x:v>289.899</x:v>
      </x:c>
      <x:c r="M2247" s="51" t="n">
        <x:v>1</x:v>
      </x:c>
      <x:c r="N2247" s="51" t="n">
        <x:v>1</x:v>
      </x:c>
    </x:row>
    <x:row r="2248">
      <x:c r="A2248" s="20" t="str">
        <x:v>Kepler-1125 b</x:v>
      </x:c>
      <x:c r="B2248" s="20" t="str">
        <x:v>Kepler-1125</x:v>
      </x:c>
      <x:c r="C2248" s="51" t="n">
        <x:v>2016</x:v>
      </x:c>
      <x:c r="D2248" s="20" t="str">
        <x:v>Transit</x:v>
      </x:c>
      <x:c r="E2248" s="20" t="str">
        <x:v>Kepler</x:v>
      </x:c>
      <x:c r="F2248" s="54" t="n">
        <x:v>17.6700642</x:v>
      </x:c>
      <x:c r="G2248" s="54" t="n">
        <x:v>0.1348</x:v>
      </x:c>
      <x:c r="H2248" s="44" t="n">
        <x:v>1.84</x:v>
      </x:c>
      <x:c r="I2248" s="44" t="n">
        <x:v>4.04</x:v>
      </x:c>
      <x:c r="J2248" s="46" t="n">
        <x:v>778</x:v>
      </x:c>
      <x:c r="K2248" s="46" t="n">
        <x:v>5683</x:v>
      </x:c>
      <x:c r="L2248" s="59" t="n">
        <x:v>2011.41</x:v>
      </x:c>
      <x:c r="M2248" s="51" t="n">
        <x:v>1</x:v>
      </x:c>
      <x:c r="N2248" s="51" t="n">
        <x:v>1</x:v>
      </x:c>
    </x:row>
    <x:row r="2249">
      <x:c r="A2249" s="20" t="str">
        <x:v>Kepler-1126 b</x:v>
      </x:c>
      <x:c r="B2249" s="20" t="str">
        <x:v>Kepler-1126</x:v>
      </x:c>
      <x:c r="C2249" s="51" t="n">
        <x:v>2016</x:v>
      </x:c>
      <x:c r="D2249" s="20" t="str">
        <x:v>Transit</x:v>
      </x:c>
      <x:c r="E2249" s="20" t="str">
        <x:v>Kepler</x:v>
      </x:c>
      <x:c r="F2249" s="54" t="n">
        <x:v>108.593329</x:v>
      </x:c>
      <x:c r="G2249" s="54" t="n">
        <x:v>0.41251</x:v>
      </x:c>
      <x:c r="H2249" s="44" t="n">
        <x:v>1.73</x:v>
      </x:c>
      <x:c r="I2249" s="44" t="n">
        <x:v>3.64</x:v>
      </x:c>
      <x:c r="J2249" s="46" t="n">
        <x:v>374</x:v>
      </x:c>
      <x:c r="K2249" s="46" t="n">
        <x:v>5798</x:v>
      </x:c>
      <x:c r="L2249" s="59" t="n">
        <x:v>635.736</x:v>
      </x:c>
      <x:c r="M2249" s="51" t="n">
        <x:v>1</x:v>
      </x:c>
      <x:c r="N2249" s="51" t="n">
        <x:v>2</x:v>
      </x:c>
    </x:row>
    <x:row r="2250">
      <x:c r="A2250" s="20" t="str">
        <x:v>Kepler-1127 b</x:v>
      </x:c>
      <x:c r="B2250" s="20" t="str">
        <x:v>Kepler-1127</x:v>
      </x:c>
      <x:c r="C2250" s="51" t="n">
        <x:v>2016</x:v>
      </x:c>
      <x:c r="D2250" s="20" t="str">
        <x:v>Transit</x:v>
      </x:c>
      <x:c r="E2250" s="20" t="str">
        <x:v>Kepler</x:v>
      </x:c>
      <x:c r="F2250" s="54" t="n">
        <x:v>5.12330347</x:v>
      </x:c>
      <x:c r="G2250" s="54" t="n">
        <x:v>0.0556</x:v>
      </x:c>
      <x:c r="H2250" s="44" t="n">
        <x:v>1.96</x:v>
      </x:c>
      <x:c r="I2250" s="44" t="n">
        <x:v>4.5</x:v>
      </x:c>
      <x:c r="J2250" s="46" t="n">
        <x:v>994</x:v>
      </x:c>
      <x:c r="K2250" s="46" t="n">
        <x:v>5664</x:v>
      </x:c>
      <x:c r="L2250" s="59" t="n">
        <x:v>842.459</x:v>
      </x:c>
      <x:c r="M2250" s="51" t="n">
        <x:v>1</x:v>
      </x:c>
      <x:c r="N2250" s="51" t="n">
        <x:v>1</x:v>
      </x:c>
    </x:row>
    <x:row r="2251">
      <x:c r="A2251" s="20" t="str">
        <x:v>Kepler-1128 b</x:v>
      </x:c>
      <x:c r="B2251" s="20" t="str">
        <x:v>Kepler-1128</x:v>
      </x:c>
      <x:c r="C2251" s="51" t="n">
        <x:v>2016</x:v>
      </x:c>
      <x:c r="D2251" s="20" t="str">
        <x:v>Transit</x:v>
      </x:c>
      <x:c r="E2251" s="20" t="str">
        <x:v>Kepler</x:v>
      </x:c>
      <x:c r="F2251" s="54" t="n">
        <x:v>61.6178167</x:v>
      </x:c>
      <x:c r="G2251" s="54" t="n">
        <x:v>0.302</x:v>
      </x:c>
      <x:c r="H2251" s="44" t="n">
        <x:v>3.65</x:v>
      </x:c>
      <x:c r="I2251" s="44" t="n">
        <x:v>12.9</x:v>
      </x:c>
      <x:c r="J2251" s="46" t="n">
        <x:v>424</x:v>
      </x:c>
      <x:c r="K2251" s="46" t="n">
        <x:v>5543</x:v>
      </x:c>
      <x:c r="L2251" s="59" t="n">
        <x:v>1083.41</x:v>
      </x:c>
      <x:c r="M2251" s="51" t="n">
        <x:v>1</x:v>
      </x:c>
      <x:c r="N2251" s="51" t="n">
        <x:v>1</x:v>
      </x:c>
    </x:row>
    <x:row r="2252">
      <x:c r="A2252" s="20" t="str">
        <x:v>Kepler-1129 b</x:v>
      </x:c>
      <x:c r="B2252" s="20" t="str">
        <x:v>Kepler-1129</x:v>
      </x:c>
      <x:c r="C2252" s="51" t="n">
        <x:v>2016</x:v>
      </x:c>
      <x:c r="D2252" s="20" t="str">
        <x:v>Transit</x:v>
      </x:c>
      <x:c r="E2252" s="20" t="str">
        <x:v>Kepler</x:v>
      </x:c>
      <x:c r="F2252" s="54" t="n">
        <x:v>24.3397804</x:v>
      </x:c>
      <x:c r="G2252" s="54" t="n">
        <x:v>0.16481</x:v>
      </x:c>
      <x:c r="H2252" s="44" t="n">
        <x:v>2.96</x:v>
      </x:c>
      <x:c r="I2252" s="44" t="n">
        <x:v>9.06</x:v>
      </x:c>
      <x:c r="J2252" s="46" t="n">
        <x:v>737</x:v>
      </x:c>
      <x:c r="K2252" s="46" t="n">
        <x:v>5831</x:v>
      </x:c>
      <x:c r="L2252" s="59" t="n">
        <x:v>1183.88</x:v>
      </x:c>
      <x:c r="M2252" s="51" t="n">
        <x:v>1</x:v>
      </x:c>
      <x:c r="N2252" s="51" t="n">
        <x:v>2</x:v>
      </x:c>
    </x:row>
    <x:row r="2253">
      <x:c r="A2253" s="20" t="str">
        <x:v>Kepler-1129 c</x:v>
      </x:c>
      <x:c r="B2253" s="20" t="str">
        <x:v>Kepler-1129</x:v>
      </x:c>
      <x:c r="C2253" s="51" t="n">
        <x:v>2016</x:v>
      </x:c>
      <x:c r="D2253" s="20" t="str">
        <x:v>Transit</x:v>
      </x:c>
      <x:c r="E2253" s="20" t="str">
        <x:v>Kepler</x:v>
      </x:c>
      <x:c r="F2253" s="54" t="n">
        <x:v>76.5369586</x:v>
      </x:c>
      <x:c r="G2253" s="54" t="n">
        <x:v>0.35367</x:v>
      </x:c>
      <x:c r="H2253" s="44" t="n">
        <x:v>2.73</x:v>
      </x:c>
      <x:c r="I2253" s="44" t="n">
        <x:v>7.9</x:v>
      </x:c>
      <x:c r="J2253" s="46" t="n">
        <x:v>503</x:v>
      </x:c>
      <x:c r="K2253" s="46" t="n">
        <x:v>5831</x:v>
      </x:c>
      <x:c r="L2253" s="59" t="n">
        <x:v>1183.88</x:v>
      </x:c>
      <x:c r="M2253" s="51" t="n">
        <x:v>1</x:v>
      </x:c>
      <x:c r="N2253" s="51" t="n">
        <x:v>2</x:v>
      </x:c>
    </x:row>
    <x:row r="2254">
      <x:c r="A2254" s="20" t="str">
        <x:v>Kepler-1130 b</x:v>
      </x:c>
      <x:c r="B2254" s="20" t="str">
        <x:v>Kepler-1130</x:v>
      </x:c>
      <x:c r="C2254" s="51" t="n">
        <x:v>2016</x:v>
      </x:c>
      <x:c r="D2254" s="20" t="str">
        <x:v>Transit</x:v>
      </x:c>
      <x:c r="E2254" s="20" t="str">
        <x:v>Kepler</x:v>
      </x:c>
      <x:c r="F2254" s="54" t="n">
        <x:v>5.45298175</x:v>
      </x:c>
      <x:c r="G2254" s="54" t="n">
        <x:v>0.05963</x:v>
      </x:c>
      <x:c r="H2254" s="44" t="n">
        <x:v>0.8</x:v>
      </x:c>
      <x:c r="I2254" s="44" t="n">
        <x:v>0.437</x:v>
      </x:c>
      <x:c r="J2254" s="46" t="n">
        <x:v>904</x:v>
      </x:c>
      <x:c r="K2254" s="46" t="n">
        <x:v>5403</x:v>
      </x:c>
      <x:c r="L2254" s="59" t="n">
        <x:v>249.343</x:v>
      </x:c>
      <x:c r="M2254" s="51" t="n">
        <x:v>2</x:v>
      </x:c>
      <x:c r="N2254" s="51" t="n">
        <x:v>3</x:v>
      </x:c>
    </x:row>
    <x:row r="2255">
      <x:c r="A2255" s="20" t="str">
        <x:v>Kepler-1131 b</x:v>
      </x:c>
      <x:c r="B2255" s="20" t="str">
        <x:v>Kepler-1131</x:v>
      </x:c>
      <x:c r="C2255" s="51" t="n">
        <x:v>2016</x:v>
      </x:c>
      <x:c r="D2255" s="20" t="str">
        <x:v>Transit</x:v>
      </x:c>
      <x:c r="E2255" s="20" t="str">
        <x:v>Kepler</x:v>
      </x:c>
      <x:c r="F2255" s="54" t="n">
        <x:v>3.53232449</x:v>
      </x:c>
      <x:c r="G2255" s="54" t="n">
        <x:v>0.0459</x:v>
      </x:c>
      <x:c r="H2255" s="44" t="n">
        <x:v>1.59</x:v>
      </x:c>
      <x:c r="I2255" s="44" t="n">
        <x:v>3.15</x:v>
      </x:c>
      <x:c r="J2255" s="46" t="n">
        <x:v>1159</x:v>
      </x:c>
      <x:c r="K2255" s="46" t="n">
        <x:v>5851</x:v>
      </x:c>
      <x:c r="L2255" s="59" t="n">
        <x:v>1030.7</x:v>
      </x:c>
      <x:c r="M2255" s="51" t="n">
        <x:v>1</x:v>
      </x:c>
      <x:c r="N2255" s="51" t="n">
        <x:v>1</x:v>
      </x:c>
    </x:row>
    <x:row r="2256">
      <x:c r="A2256" s="20" t="str">
        <x:v>Kepler-1132 b</x:v>
      </x:c>
      <x:c r="B2256" s="20" t="str">
        <x:v>Kepler-1132</x:v>
      </x:c>
      <x:c r="C2256" s="51" t="n">
        <x:v>2016</x:v>
      </x:c>
      <x:c r="D2256" s="20" t="str">
        <x:v>Transit</x:v>
      </x:c>
      <x:c r="E2256" s="20" t="str">
        <x:v>Kepler</x:v>
      </x:c>
      <x:c r="F2256" s="54" t="n">
        <x:v>62.8916228</x:v>
      </x:c>
      <x:c r="G2256" s="54" t="n">
        <x:v>0.2881</x:v>
      </x:c>
      <x:c r="H2256" s="44" t="n">
        <x:v>2.35</x:v>
      </x:c>
      <x:c r="I2256" s="44" t="n">
        <x:v>6.12</x:v>
      </x:c>
      <x:c r="J2256" s="46" t="n">
        <x:v>384</x:v>
      </x:c>
      <x:c r="K2256" s="46" t="n">
        <x:v>5298</x:v>
      </x:c>
      <x:c r="L2256" s="59" t="n">
        <x:v>867.931</x:v>
      </x:c>
      <x:c r="M2256" s="51" t="n">
        <x:v>1</x:v>
      </x:c>
      <x:c r="N2256" s="51" t="n">
        <x:v>1</x:v>
      </x:c>
    </x:row>
    <x:row r="2257">
      <x:c r="A2257" s="20" t="str">
        <x:v>Kepler-1133 b</x:v>
      </x:c>
      <x:c r="B2257" s="20" t="str">
        <x:v>Kepler-1133</x:v>
      </x:c>
      <x:c r="C2257" s="51" t="n">
        <x:v>2016</x:v>
      </x:c>
      <x:c r="D2257" s="20" t="str">
        <x:v>Transit</x:v>
      </x:c>
      <x:c r="E2257" s="20" t="str">
        <x:v>Kepler</x:v>
      </x:c>
      <x:c r="F2257" s="54" t="n">
        <x:v>11.55562343</x:v>
      </x:c>
      <x:c r="G2257" s="54" t="n">
        <x:v>0.0983</x:v>
      </x:c>
      <x:c r="H2257" s="44" t="n">
        <x:v>1.97</x:v>
      </x:c>
      <x:c r="I2257" s="44" t="n">
        <x:v>4.54</x:v>
      </x:c>
      <x:c r="J2257" s="46" t="n">
        <x:v>703</x:v>
      </x:c>
      <x:c r="K2257" s="46" t="n">
        <x:v>5569</x:v>
      </x:c>
      <x:c r="L2257" s="59" t="n">
        <x:v>753.135</x:v>
      </x:c>
      <x:c r="M2257" s="51" t="n">
        <x:v>1</x:v>
      </x:c>
      <x:c r="N2257" s="51" t="n">
        <x:v>1</x:v>
      </x:c>
    </x:row>
    <x:row r="2258">
      <x:c r="A2258" s="20" t="str">
        <x:v>Kepler-1134 b</x:v>
      </x:c>
      <x:c r="B2258" s="20" t="str">
        <x:v>Kepler-1134</x:v>
      </x:c>
      <x:c r="C2258" s="51" t="n">
        <x:v>2016</x:v>
      </x:c>
      <x:c r="D2258" s="20" t="str">
        <x:v>Transit</x:v>
      </x:c>
      <x:c r="E2258" s="20" t="str">
        <x:v>Kepler</x:v>
      </x:c>
      <x:c r="F2258" s="54" t="n">
        <x:v>17.13263989</x:v>
      </x:c>
      <x:c r="G2258" s="54" t="n">
        <x:v>0.1242</x:v>
      </x:c>
      <x:c r="H2258" s="44" t="n">
        <x:v>2.64</x:v>
      </x:c>
      <x:c r="I2258" s="44" t="n">
        <x:v>7.46</x:v>
      </x:c>
      <x:c r="J2258" s="46" t="n">
        <x:v>611</x:v>
      </x:c>
      <x:c r="K2258" s="46" t="n">
        <x:v>5281</x:v>
      </x:c>
      <x:c r="L2258" s="59" t="n">
        <x:v>944.445</x:v>
      </x:c>
      <x:c r="M2258" s="51" t="n">
        <x:v>1</x:v>
      </x:c>
      <x:c r="N2258" s="51" t="n">
        <x:v>1</x:v>
      </x:c>
    </x:row>
    <x:row r="2259">
      <x:c r="A2259" s="20" t="str">
        <x:v>Kepler-1135 b</x:v>
      </x:c>
      <x:c r="B2259" s="20" t="str">
        <x:v>Kepler-1135</x:v>
      </x:c>
      <x:c r="C2259" s="51" t="n">
        <x:v>2016</x:v>
      </x:c>
      <x:c r="D2259" s="20" t="str">
        <x:v>Transit</x:v>
      </x:c>
      <x:c r="E2259" s="20" t="str">
        <x:v>Kepler</x:v>
      </x:c>
      <x:c r="F2259" s="54" t="n">
        <x:v>76.957857</x:v>
      </x:c>
      <x:c r="G2259" s="54" t="n">
        <x:v>0.3436</x:v>
      </x:c>
      <x:c r="H2259" s="44" t="n">
        <x:v>1.85</x:v>
      </x:c>
      <x:c r="I2259" s="44" t="n">
        <x:v>4.08</x:v>
      </x:c>
      <x:c r="J2259" s="46" t="n">
        <x:v>451</x:v>
      </x:c>
      <x:c r="K2259" s="46" t="n">
        <x:v>5656</x:v>
      </x:c>
      <x:c r="L2259" s="59" t="n">
        <x:v>1314.64</x:v>
      </x:c>
      <x:c r="M2259" s="51" t="n">
        <x:v>1</x:v>
      </x:c>
      <x:c r="N2259" s="51" t="n">
        <x:v>1</x:v>
      </x:c>
    </x:row>
    <x:row r="2260">
      <x:c r="A2260" s="20" t="str">
        <x:v>Kepler-1136 b</x:v>
      </x:c>
      <x:c r="B2260" s="20" t="str">
        <x:v>Kepler-1136</x:v>
      </x:c>
      <x:c r="C2260" s="51" t="n">
        <x:v>2016</x:v>
      </x:c>
      <x:c r="D2260" s="20" t="str">
        <x:v>Transit</x:v>
      </x:c>
      <x:c r="E2260" s="20" t="str">
        <x:v>Kepler</x:v>
      </x:c>
      <x:c r="F2260" s="54" t="n">
        <x:v>2.361724329</x:v>
      </x:c>
      <x:c r="G2260" s="54" t="n">
        <x:v>0.0299</x:v>
      </x:c>
      <x:c r="H2260" s="44" t="n">
        <x:v>1.64</x:v>
      </x:c>
      <x:c r="I2260" s="44" t="n">
        <x:v>3.33</x:v>
      </x:c>
      <x:c r="J2260" s="46" t="n">
        <x:v>922</x:v>
      </x:c>
      <x:c r="K2260" s="46" t="n">
        <x:v>4512</x:v>
      </x:c>
      <x:c r="L2260" s="59" t="n">
        <x:v>491.406</x:v>
      </x:c>
      <x:c r="M2260" s="51" t="n">
        <x:v>1</x:v>
      </x:c>
      <x:c r="N2260" s="51" t="n">
        <x:v>1</x:v>
      </x:c>
    </x:row>
    <x:row r="2261">
      <x:c r="A2261" s="20" t="str">
        <x:v>Kepler-1137 b</x:v>
      </x:c>
      <x:c r="B2261" s="20" t="str">
        <x:v>Kepler-1137</x:v>
      </x:c>
      <x:c r="C2261" s="51" t="n">
        <x:v>2016</x:v>
      </x:c>
      <x:c r="D2261" s="20" t="str">
        <x:v>Transit</x:v>
      </x:c>
      <x:c r="E2261" s="20" t="str">
        <x:v>Kepler</x:v>
      </x:c>
      <x:c r="F2261" s="54" t="n">
        <x:v>23.9210791</x:v>
      </x:c>
      <x:c r="G2261" s="54" t="n">
        <x:v>0.1871</x:v>
      </x:c>
      <x:c r="H2261" s="44" t="n">
        <x:v>2.2</x:v>
      </x:c>
      <x:c r="I2261" s="44" t="n">
        <x:v>5.48</x:v>
      </x:c>
      <x:c r="J2261" s="46" t="n">
        <x:v>1020</x:v>
      </x:c>
      <x:c r="K2261" s="46" t="n">
        <x:v>6807</x:v>
      </x:c>
      <x:c r="L2261" s="59" t="n">
        <x:v>921.778</x:v>
      </x:c>
      <x:c r="M2261" s="51" t="n">
        <x:v>1</x:v>
      </x:c>
      <x:c r="N2261" s="51" t="n">
        <x:v>1</x:v>
      </x:c>
    </x:row>
    <x:row r="2262">
      <x:c r="A2262" s="20" t="str">
        <x:v>Kepler-1138 b</x:v>
      </x:c>
      <x:c r="B2262" s="20" t="str">
        <x:v>Kepler-1138</x:v>
      </x:c>
      <x:c r="C2262" s="51" t="n">
        <x:v>2016</x:v>
      </x:c>
      <x:c r="D2262" s="20" t="str">
        <x:v>Transit</x:v>
      </x:c>
      <x:c r="E2262" s="20" t="str">
        <x:v>Kepler</x:v>
      </x:c>
      <x:c r="F2262" s="54" t="n">
        <x:v>3.17060005</x:v>
      </x:c>
      <x:c r="G2262" s="54" t="n">
        <x:v>0.0415</x:v>
      </x:c>
      <x:c r="H2262" s="44" t="n">
        <x:v>1.7</x:v>
      </x:c>
      <x:c r="I2262" s="44" t="n">
        <x:v>3.53</x:v>
      </x:c>
      <x:c r="J2262" s="46" t="n">
        <x:v>1080</x:v>
      </x:c>
      <x:c r="K2262" s="46" t="n">
        <x:v>5582</x:v>
      </x:c>
      <x:c r="L2262" s="59" t="n">
        <x:v>872.328</x:v>
      </x:c>
      <x:c r="M2262" s="51" t="n">
        <x:v>1</x:v>
      </x:c>
      <x:c r="N2262" s="51" t="n">
        <x:v>1</x:v>
      </x:c>
    </x:row>
    <x:row r="2263">
      <x:c r="A2263" s="20" t="str">
        <x:v>Kepler-1139 b</x:v>
      </x:c>
      <x:c r="B2263" s="20" t="str">
        <x:v>Kepler-1139</x:v>
      </x:c>
      <x:c r="C2263" s="51" t="n">
        <x:v>2016</x:v>
      </x:c>
      <x:c r="D2263" s="20" t="str">
        <x:v>Transit</x:v>
      </x:c>
      <x:c r="E2263" s="20" t="str">
        <x:v>Kepler</x:v>
      </x:c>
      <x:c r="F2263" s="54" t="n">
        <x:v>0.813166719</x:v>
      </x:c>
      <x:c r="G2263" s="54" t="n">
        <x:v>0.01664</x:v>
      </x:c>
      <x:c r="H2263" s="44" t="n">
        <x:v>1.19</x:v>
      </x:c>
      <x:c r="I2263" s="44" t="n">
        <x:v>1.81</x:v>
      </x:c>
      <x:c r="J2263" s="46" t="n">
        <x:v>1693</x:v>
      </x:c>
      <x:c r="K2263" s="46" t="n">
        <x:v>5550</x:v>
      </x:c>
      <x:c r="L2263" s="59" t="n">
        <x:v>495.156</x:v>
      </x:c>
      <x:c r="M2263" s="51" t="n">
        <x:v>1</x:v>
      </x:c>
      <x:c r="N2263" s="51" t="n">
        <x:v>1</x:v>
      </x:c>
    </x:row>
    <x:row r="2264">
      <x:c r="A2264" s="20" t="str">
        <x:v>Kepler-1140 b</x:v>
      </x:c>
      <x:c r="B2264" s="20" t="str">
        <x:v>Kepler-1140</x:v>
      </x:c>
      <x:c r="C2264" s="51" t="n">
        <x:v>2016</x:v>
      </x:c>
      <x:c r="D2264" s="20" t="str">
        <x:v>Transit</x:v>
      </x:c>
      <x:c r="E2264" s="20" t="str">
        <x:v>Kepler</x:v>
      </x:c>
      <x:c r="F2264" s="54" t="n">
        <x:v>24.0862707</x:v>
      </x:c>
      <x:c r="G2264" s="54" t="n">
        <x:v>0.1478</x:v>
      </x:c>
      <x:c r="H2264" s="44" t="n">
        <x:v>2.77</x:v>
      </x:c>
      <x:c r="I2264" s="44" t="n">
        <x:v>8.1</x:v>
      </x:c>
      <x:c r="J2264" s="46" t="n">
        <x:v>500</x:v>
      </x:c>
      <x:c r="K2264" s="46" t="n">
        <x:v>4850</x:v>
      </x:c>
      <x:c r="L2264" s="59" t="n">
        <x:v>656.48</x:v>
      </x:c>
      <x:c r="M2264" s="51" t="n">
        <x:v>1</x:v>
      </x:c>
      <x:c r="N2264" s="51" t="n">
        <x:v>1</x:v>
      </x:c>
    </x:row>
    <x:row r="2265">
      <x:c r="A2265" s="20" t="str">
        <x:v>Kepler-1141 b</x:v>
      </x:c>
      <x:c r="B2265" s="20" t="str">
        <x:v>Kepler-1141</x:v>
      </x:c>
      <x:c r="C2265" s="51" t="n">
        <x:v>2016</x:v>
      </x:c>
      <x:c r="D2265" s="20" t="str">
        <x:v>Transit</x:v>
      </x:c>
      <x:c r="E2265" s="20" t="str">
        <x:v>Kepler</x:v>
      </x:c>
      <x:c r="F2265" s="54" t="n">
        <x:v>2.344511944</x:v>
      </x:c>
      <x:c r="G2265" s="54" t="n">
        <x:v>0.03496</x:v>
      </x:c>
      <x:c r="H2265" s="44" t="n">
        <x:v>0.82</x:v>
      </x:c>
      <x:c r="I2265" s="44" t="n">
        <x:v>0.477</x:v>
      </x:c>
      <x:c r="J2265" s="46" t="n">
        <x:v>1471</x:v>
      </x:c>
      <x:c r="K2265" s="46" t="n">
        <x:v>5791</x:v>
      </x:c>
      <x:c r="L2265" s="59" t="n">
        <x:v>393.642</x:v>
      </x:c>
      <x:c r="M2265" s="51" t="n">
        <x:v>1</x:v>
      </x:c>
      <x:c r="N2265" s="51" t="n">
        <x:v>1</x:v>
      </x:c>
    </x:row>
    <x:row r="2266">
      <x:c r="A2266" s="20" t="str">
        <x:v>Kepler-1142 b</x:v>
      </x:c>
      <x:c r="B2266" s="20" t="str">
        <x:v>Kepler-1142</x:v>
      </x:c>
      <x:c r="C2266" s="51" t="n">
        <x:v>2016</x:v>
      </x:c>
      <x:c r="D2266" s="20" t="str">
        <x:v>Transit</x:v>
      </x:c>
      <x:c r="E2266" s="20" t="str">
        <x:v>Kepler</x:v>
      </x:c>
      <x:c r="F2266" s="54" t="n">
        <x:v>18.3027248</x:v>
      </x:c>
      <x:c r="G2266" s="54" t="n">
        <x:v>0.1343</x:v>
      </x:c>
      <x:c r="H2266" s="44" t="n">
        <x:v>1.47</x:v>
      </x:c>
      <x:c r="I2266" s="44" t="n">
        <x:v>2.76</x:v>
      </x:c>
      <x:c r="J2266" s="46" t="n">
        <x:v>902</x:v>
      </x:c>
      <x:c r="K2266" s="46" t="n">
        <x:v>5685</x:v>
      </x:c>
      <x:c r="L2266" s="59" t="n">
        <x:v>1273.51</x:v>
      </x:c>
      <x:c r="M2266" s="51" t="n">
        <x:v>1</x:v>
      </x:c>
      <x:c r="N2266" s="51" t="n">
        <x:v>1</x:v>
      </x:c>
    </x:row>
    <x:row r="2267">
      <x:c r="A2267" s="20" t="str">
        <x:v>Kepler-1143 b</x:v>
      </x:c>
      <x:c r="B2267" s="20" t="str">
        <x:v>Kepler-1143</x:v>
      </x:c>
      <x:c r="C2267" s="51" t="n">
        <x:v>2016</x:v>
      </x:c>
      <x:c r="D2267" s="20" t="str">
        <x:v>Transit</x:v>
      </x:c>
      <x:c r="E2267" s="20" t="str">
        <x:v>Kepler</x:v>
      </x:c>
      <x:c r="F2267" s="54" t="n">
        <x:v>2.888904849</x:v>
      </x:c>
      <x:c r="G2267" s="54" t="n">
        <x:v>0.0371</x:v>
      </x:c>
      <x:c r="H2267" s="44" t="n">
        <x:v>1.67</x:v>
      </x:c>
      <x:c r="I2267" s="44" t="n">
        <x:v>3.43</x:v>
      </x:c>
      <x:c r="J2267" s="46" t="n">
        <x:v>976</x:v>
      </x:c>
      <x:c r="K2267" s="46" t="n">
        <x:v>5053</x:v>
      </x:c>
      <x:c r="L2267" s="59" t="n">
        <x:v>555.189</x:v>
      </x:c>
      <x:c r="M2267" s="51" t="n">
        <x:v>1</x:v>
      </x:c>
      <x:c r="N2267" s="51" t="n">
        <x:v>2</x:v>
      </x:c>
    </x:row>
    <x:row r="2268">
      <x:c r="A2268" s="20" t="str">
        <x:v>Kepler-1143 c</x:v>
      </x:c>
      <x:c r="B2268" s="20" t="str">
        <x:v>Kepler-1143</x:v>
      </x:c>
      <x:c r="C2268" s="51" t="n">
        <x:v>2016</x:v>
      </x:c>
      <x:c r="D2268" s="20" t="str">
        <x:v>Transit</x:v>
      </x:c>
      <x:c r="E2268" s="20" t="str">
        <x:v>Kepler</x:v>
      </x:c>
      <x:c r="F2268" s="54" t="n">
        <x:v>210.630591</x:v>
      </x:c>
      <x:c r="G2268" s="54" t="n">
        <x:v>0.6477</x:v>
      </x:c>
      <x:c r="H2268" s="44" t="n">
        <x:v>3.6</x:v>
      </x:c>
      <x:c r="I2268" s="44" t="n">
        <x:v>12.6</x:v>
      </x:c>
      <x:c r="J2268" s="46" t="n">
        <x:v>234</x:v>
      </x:c>
      <x:c r="K2268" s="46" t="n">
        <x:v>5053</x:v>
      </x:c>
      <x:c r="L2268" s="59" t="n">
        <x:v>555.189</x:v>
      </x:c>
      <x:c r="M2268" s="51" t="n">
        <x:v>1</x:v>
      </x:c>
      <x:c r="N2268" s="51" t="n">
        <x:v>2</x:v>
      </x:c>
    </x:row>
    <x:row r="2269">
      <x:c r="A2269" s="20" t="str">
        <x:v>Kepler-1144 b</x:v>
      </x:c>
      <x:c r="B2269" s="20" t="str">
        <x:v>Kepler-1144</x:v>
      </x:c>
      <x:c r="C2269" s="51" t="n">
        <x:v>2016</x:v>
      </x:c>
      <x:c r="D2269" s="20" t="str">
        <x:v>Transit</x:v>
      </x:c>
      <x:c r="E2269" s="20" t="str">
        <x:v>Kepler</x:v>
      </x:c>
      <x:c r="F2269" s="54" t="n">
        <x:v>17.14647302</x:v>
      </x:c>
      <x:c r="G2269" s="54" t="n">
        <x:v>0.1291</x:v>
      </x:c>
      <x:c r="H2269" s="44" t="n">
        <x:v>1.99</x:v>
      </x:c>
      <x:c r="I2269" s="44" t="n">
        <x:v>4.62</x:v>
      </x:c>
      <x:c r="J2269" s="46" t="n">
        <x:v>811</x:v>
      </x:c>
      <x:c r="K2269" s="46" t="n">
        <x:v>5753</x:v>
      </x:c>
      <x:c r="L2269" s="59" t="n">
        <x:v>1140.57</x:v>
      </x:c>
      <x:c r="M2269" s="51" t="n">
        <x:v>1</x:v>
      </x:c>
      <x:c r="N2269" s="51" t="n">
        <x:v>1</x:v>
      </x:c>
    </x:row>
    <x:row r="2270">
      <x:c r="A2270" s="20" t="str">
        <x:v>Kepler-1145 b</x:v>
      </x:c>
      <x:c r="B2270" s="20" t="str">
        <x:v>Kepler-1145</x:v>
      </x:c>
      <x:c r="C2270" s="51" t="n">
        <x:v>2016</x:v>
      </x:c>
      <x:c r="D2270" s="20" t="str">
        <x:v>Transit</x:v>
      </x:c>
      <x:c r="E2270" s="20" t="str">
        <x:v>Kepler</x:v>
      </x:c>
      <x:c r="F2270" s="54" t="n">
        <x:v>3.97076766</x:v>
      </x:c>
      <x:c r="G2270" s="54" t="n">
        <x:v>0.0443</x:v>
      </x:c>
      <x:c r="H2270" s="44" t="n">
        <x:v>1.4</x:v>
      </x:c>
      <x:c r="I2270" s="44" t="n">
        <x:v>2.54</x:v>
      </x:c>
      <x:c r="J2270" s="46" t="n">
        <x:v>958</x:v>
      </x:c>
      <x:c r="K2270" s="46" t="n">
        <x:v>5064</x:v>
      </x:c>
      <x:c r="L2270" s="59" t="n">
        <x:v>691.961</x:v>
      </x:c>
      <x:c r="M2270" s="51" t="n">
        <x:v>1</x:v>
      </x:c>
      <x:c r="N2270" s="51" t="n">
        <x:v>1</x:v>
      </x:c>
    </x:row>
    <x:row r="2271">
      <x:c r="A2271" s="20" t="str">
        <x:v>Kepler-1146 b</x:v>
      </x:c>
      <x:c r="B2271" s="20" t="str">
        <x:v>Kepler-1146</x:v>
      </x:c>
      <x:c r="C2271" s="51" t="n">
        <x:v>2016</x:v>
      </x:c>
      <x:c r="D2271" s="20" t="str">
        <x:v>Transit</x:v>
      </x:c>
      <x:c r="E2271" s="20" t="str">
        <x:v>Kepler</x:v>
      </x:c>
      <x:c r="F2271" s="54" t="n">
        <x:v>2.352265797</x:v>
      </x:c>
      <x:c r="G2271" s="54" t="n">
        <x:v>0.0325</x:v>
      </x:c>
      <x:c r="H2271" s="44" t="n">
        <x:v>1.23</x:v>
      </x:c>
      <x:c r="I2271" s="44" t="n">
        <x:v>2.04</x:v>
      </x:c>
      <x:c r="J2271" s="46" t="n">
        <x:v>1019</x:v>
      </x:c>
      <x:c r="K2271" s="46" t="n">
        <x:v>4692</x:v>
      </x:c>
      <x:c r="L2271" s="59" t="n">
        <x:v>703.038</x:v>
      </x:c>
      <x:c r="M2271" s="51" t="n">
        <x:v>1</x:v>
      </x:c>
      <x:c r="N2271" s="51" t="n">
        <x:v>1</x:v>
      </x:c>
    </x:row>
    <x:row r="2272">
      <x:c r="A2272" s="20" t="str">
        <x:v>Kepler-1147 b</x:v>
      </x:c>
      <x:c r="B2272" s="20" t="str">
        <x:v>Kepler-1147</x:v>
      </x:c>
      <x:c r="C2272" s="51" t="n">
        <x:v>2016</x:v>
      </x:c>
      <x:c r="D2272" s="20" t="str">
        <x:v>Transit</x:v>
      </x:c>
      <x:c r="E2272" s="20" t="str">
        <x:v>Kepler</x:v>
      </x:c>
      <x:c r="F2272" s="54" t="n">
        <x:v>10.62784997</x:v>
      </x:c>
      <x:c r="G2272" s="54" t="n">
        <x:v>0.0961</x:v>
      </x:c>
      <x:c r="H2272" s="44" t="n">
        <x:v>2.61</x:v>
      </x:c>
      <x:c r="I2272" s="44" t="n">
        <x:v>7.32</x:v>
      </x:c>
      <x:c r="J2272" s="46" t="n">
        <x:v>872</x:v>
      </x:c>
      <x:c r="K2272" s="46" t="n">
        <x:v>5941</x:v>
      </x:c>
      <x:c r="L2272" s="59" t="n">
        <x:v>1657.36</x:v>
      </x:c>
      <x:c r="M2272" s="51" t="n">
        <x:v>1</x:v>
      </x:c>
      <x:c r="N2272" s="51" t="n">
        <x:v>1</x:v>
      </x:c>
    </x:row>
    <x:row r="2273">
      <x:c r="A2273" s="20" t="str">
        <x:v>Kepler-1148 b</x:v>
      </x:c>
      <x:c r="B2273" s="20" t="str">
        <x:v>Kepler-1148</x:v>
      </x:c>
      <x:c r="C2273" s="51" t="n">
        <x:v>2016</x:v>
      </x:c>
      <x:c r="D2273" s="20" t="str">
        <x:v>Transit</x:v>
      </x:c>
      <x:c r="E2273" s="20" t="str">
        <x:v>Kepler</x:v>
      </x:c>
      <x:c r="F2273" s="54" t="n">
        <x:v>1.104463509</x:v>
      </x:c>
      <x:c r="G2273" s="54" t="n">
        <x:v>0.0188</x:v>
      </x:c>
      <x:c r="H2273" s="44" t="n">
        <x:v>1.69</x:v>
      </x:c>
      <x:c r="I2273" s="44" t="n">
        <x:v>3.5</x:v>
      </x:c>
      <x:c r="J2273" s="46" t="n">
        <x:v>1397</x:v>
      </x:c>
      <x:c r="K2273" s="46" t="n">
        <x:v>5054</x:v>
      </x:c>
      <x:c r="L2273" s="59" t="n">
        <x:v>625.692</x:v>
      </x:c>
      <x:c r="M2273" s="51" t="n">
        <x:v>1</x:v>
      </x:c>
      <x:c r="N2273" s="51" t="n">
        <x:v>1</x:v>
      </x:c>
    </x:row>
    <x:row r="2274">
      <x:c r="A2274" s="20" t="str">
        <x:v>Kepler-1149 b</x:v>
      </x:c>
      <x:c r="B2274" s="20" t="str">
        <x:v>Kepler-1149</x:v>
      </x:c>
      <x:c r="C2274" s="51" t="n">
        <x:v>2016</x:v>
      </x:c>
      <x:c r="D2274" s="20" t="str">
        <x:v>Transit</x:v>
      </x:c>
      <x:c r="E2274" s="20" t="str">
        <x:v>Kepler</x:v>
      </x:c>
      <x:c r="F2274" s="54" t="n">
        <x:v>3.73089898</x:v>
      </x:c>
      <x:c r="G2274" s="54" t="n">
        <x:v>0.0473</x:v>
      </x:c>
      <x:c r="H2274" s="44" t="n">
        <x:v>1.44</x:v>
      </x:c>
      <x:c r="I2274" s="44" t="n">
        <x:v>2.67</x:v>
      </x:c>
      <x:c r="J2274" s="46" t="n">
        <x:v>1128</x:v>
      </x:c>
      <x:c r="K2274" s="46" t="n">
        <x:v>5833</x:v>
      </x:c>
      <x:c r="L2274" s="59" t="n">
        <x:v>1217.73</x:v>
      </x:c>
      <x:c r="M2274" s="51" t="n">
        <x:v>1</x:v>
      </x:c>
      <x:c r="N2274" s="51" t="n">
        <x:v>1</x:v>
      </x:c>
    </x:row>
    <x:row r="2275">
      <x:c r="A2275" s="20" t="str">
        <x:v>Kepler-1150 b</x:v>
      </x:c>
      <x:c r="B2275" s="20" t="str">
        <x:v>Kepler-1150</x:v>
      </x:c>
      <x:c r="C2275" s="51" t="n">
        <x:v>2016</x:v>
      </x:c>
      <x:c r="D2275" s="20" t="str">
        <x:v>Transit</x:v>
      </x:c>
      <x:c r="E2275" s="20" t="str">
        <x:v>Kepler</x:v>
      </x:c>
      <x:c r="F2275" s="54" t="n">
        <x:v>2.787868386</x:v>
      </x:c>
      <x:c r="G2275" s="54" t="n">
        <x:v>0.0382</x:v>
      </x:c>
      <x:c r="H2275" s="44" t="n">
        <x:v>1.02</x:v>
      </x:c>
      <x:c r="I2275" s="44" t="n">
        <x:v>1.04</x:v>
      </x:c>
      <x:c r="J2275" s="46" t="n">
        <x:v>1432</x:v>
      </x:c>
      <x:c r="K2275" s="46" t="n">
        <x:v>4754</x:v>
      </x:c>
      <x:c r="L2275" s="59" t="n">
        <x:v>358.518</x:v>
      </x:c>
      <x:c r="M2275" s="51" t="n">
        <x:v>2</x:v>
      </x:c>
      <x:c r="N2275" s="51" t="n">
        <x:v>1</x:v>
      </x:c>
    </x:row>
    <x:row r="2276">
      <x:c r="A2276" s="20" t="str">
        <x:v>Kepler-1151 b</x:v>
      </x:c>
      <x:c r="B2276" s="20" t="str">
        <x:v>Kepler-1151</x:v>
      </x:c>
      <x:c r="C2276" s="51" t="n">
        <x:v>2016</x:v>
      </x:c>
      <x:c r="D2276" s="20" t="str">
        <x:v>Transit</x:v>
      </x:c>
      <x:c r="E2276" s="20" t="str">
        <x:v>Kepler</x:v>
      </x:c>
      <x:c r="F2276" s="54" t="n">
        <x:v>65.6478424</x:v>
      </x:c>
      <x:c r="G2276" s="54" t="n">
        <x:v>0.3197</x:v>
      </x:c>
      <x:c r="H2276" s="44" t="n">
        <x:v>2.22</x:v>
      </x:c>
      <x:c r="I2276" s="44" t="n">
        <x:v>5.56</x:v>
      </x:c>
      <x:c r="J2276" s="46" t="n">
        <x:v>485</x:v>
      </x:c>
      <x:c r="K2276" s="46" t="n">
        <x:v>5470</x:v>
      </x:c>
      <x:c r="L2276" s="59" t="n">
        <x:v>682.436</x:v>
      </x:c>
      <x:c r="M2276" s="51" t="n">
        <x:v>1</x:v>
      </x:c>
      <x:c r="N2276" s="51" t="n">
        <x:v>1</x:v>
      </x:c>
    </x:row>
    <x:row r="2277">
      <x:c r="A2277" s="20" t="str">
        <x:v>Kepler-1152 b</x:v>
      </x:c>
      <x:c r="B2277" s="20" t="str">
        <x:v>Kepler-1152</x:v>
      </x:c>
      <x:c r="C2277" s="51" t="n">
        <x:v>2016</x:v>
      </x:c>
      <x:c r="D2277" s="20" t="str">
        <x:v>Transit</x:v>
      </x:c>
      <x:c r="E2277" s="20" t="str">
        <x:v>Kepler</x:v>
      </x:c>
      <x:c r="F2277" s="54" t="n">
        <x:v>1.646801908</x:v>
      </x:c>
      <x:c r="G2277" s="54" t="n">
        <x:v>0.0223</x:v>
      </x:c>
      <x:c r="H2277" s="44" t="n">
        <x:v>0.87</x:v>
      </x:c>
      <x:c r="I2277" s="44" t="n">
        <x:v>0.59</x:v>
      </x:c>
      <x:c r="J2277" s="46" t="n">
        <x:v>806</x:v>
      </x:c>
      <x:c r="K2277" s="46" t="n">
        <x:v>3964</x:v>
      </x:c>
      <x:c r="L2277" s="59" t="n">
        <x:v>215.233</x:v>
      </x:c>
      <x:c r="M2277" s="51" t="n">
        <x:v>1</x:v>
      </x:c>
      <x:c r="N2277" s="51" t="n">
        <x:v>1</x:v>
      </x:c>
    </x:row>
    <x:row r="2278">
      <x:c r="A2278" s="20" t="str">
        <x:v>Kepler-1153 b</x:v>
      </x:c>
      <x:c r="B2278" s="20" t="str">
        <x:v>Kepler-1153</x:v>
      </x:c>
      <x:c r="C2278" s="51" t="n">
        <x:v>2016</x:v>
      </x:c>
      <x:c r="D2278" s="20" t="str">
        <x:v>Transit</x:v>
      </x:c>
      <x:c r="E2278" s="20" t="str">
        <x:v>Kepler</x:v>
      </x:c>
      <x:c r="F2278" s="54" t="n">
        <x:v>1.755835327</x:v>
      </x:c>
      <x:c r="G2278" s="54" t="n">
        <x:v>0.0277</x:v>
      </x:c>
      <x:c r="H2278" s="44" t="n">
        <x:v>1.73</x:v>
      </x:c>
      <x:c r="I2278" s="44" t="n">
        <x:v>3.64</x:v>
      </x:c>
      <x:c r="J2278" s="46" t="n">
        <x:v>1343</x:v>
      </x:c>
      <x:c r="K2278" s="46" t="n">
        <x:v>5470</x:v>
      </x:c>
      <x:c r="L2278" s="59" t="n">
        <x:v>1119.49</x:v>
      </x:c>
      <x:c r="M2278" s="51" t="n">
        <x:v>1</x:v>
      </x:c>
      <x:c r="N2278" s="51" t="n">
        <x:v>1</x:v>
      </x:c>
    </x:row>
    <x:row r="2279">
      <x:c r="A2279" s="20" t="str">
        <x:v>Kepler-1154 b</x:v>
      </x:c>
      <x:c r="B2279" s="20" t="str">
        <x:v>Kepler-1154</x:v>
      </x:c>
      <x:c r="C2279" s="51" t="n">
        <x:v>2016</x:v>
      </x:c>
      <x:c r="D2279" s="20" t="str">
        <x:v>Transit</x:v>
      </x:c>
      <x:c r="E2279" s="20" t="str">
        <x:v>Kepler</x:v>
      </x:c>
      <x:c r="F2279" s="54" t="n">
        <x:v>5.1856142</x:v>
      </x:c>
      <x:c r="G2279" s="54" t="n">
        <x:v>0.0631</x:v>
      </x:c>
      <x:c r="H2279" s="44" t="n">
        <x:v>2.34</x:v>
      </x:c>
      <x:c r="I2279" s="44" t="n">
        <x:v>6.08</x:v>
      </x:c>
      <x:c r="J2279" s="46" t="n">
        <x:v>1314</x:v>
      </x:c>
      <x:c r="K2279" s="46" t="n">
        <x:v>6327</x:v>
      </x:c>
      <x:c r="L2279" s="59" t="n">
        <x:v>1460.1</x:v>
      </x:c>
      <x:c r="M2279" s="51" t="n">
        <x:v>1</x:v>
      </x:c>
      <x:c r="N2279" s="51" t="n">
        <x:v>2</x:v>
      </x:c>
    </x:row>
    <x:row r="2280">
      <x:c r="A2280" s="20" t="str">
        <x:v>Kepler-1154 c</x:v>
      </x:c>
      <x:c r="B2280" s="20" t="str">
        <x:v>Kepler-1154</x:v>
      </x:c>
      <x:c r="C2280" s="51" t="n">
        <x:v>2016</x:v>
      </x:c>
      <x:c r="D2280" s="20" t="str">
        <x:v>Transit</x:v>
      </x:c>
      <x:c r="E2280" s="20" t="str">
        <x:v>Kepler</x:v>
      </x:c>
      <x:c r="F2280" s="54" t="n">
        <x:v>8.45808312</x:v>
      </x:c>
      <x:c r="G2280" s="54" t="n">
        <x:v>0.0875</x:v>
      </x:c>
      <x:c r="H2280" s="44" t="n">
        <x:v>2.36</x:v>
      </x:c>
      <x:c r="I2280" s="44" t="n">
        <x:v>6.17</x:v>
      </x:c>
      <x:c r="J2280" s="46" t="n">
        <x:v>1117</x:v>
      </x:c>
      <x:c r="K2280" s="46" t="n">
        <x:v>6327</x:v>
      </x:c>
      <x:c r="L2280" s="59" t="n">
        <x:v>1460.1</x:v>
      </x:c>
      <x:c r="M2280" s="51" t="n">
        <x:v>1</x:v>
      </x:c>
      <x:c r="N2280" s="51" t="n">
        <x:v>2</x:v>
      </x:c>
    </x:row>
    <x:row r="2281">
      <x:c r="A2281" s="20" t="str">
        <x:v>Kepler-1155 b</x:v>
      </x:c>
      <x:c r="B2281" s="20" t="str">
        <x:v>Kepler-1155</x:v>
      </x:c>
      <x:c r="C2281" s="51" t="n">
        <x:v>2016</x:v>
      </x:c>
      <x:c r="D2281" s="20" t="str">
        <x:v>Transit</x:v>
      </x:c>
      <x:c r="E2281" s="20" t="str">
        <x:v>Kepler</x:v>
      </x:c>
      <x:c r="F2281" s="54" t="n">
        <x:v>33.469743</x:v>
      </x:c>
      <x:c r="G2281" s="54" t="n">
        <x:v>0.2006</x:v>
      </x:c>
      <x:c r="H2281" s="44" t="n">
        <x:v>2.03</x:v>
      </x:c>
      <x:c r="I2281" s="44" t="n">
        <x:v>4.78</x:v>
      </x:c>
      <x:c r="J2281" s="46" t="n">
        <x:v>609</x:v>
      </x:c>
      <x:c r="K2281" s="46" t="n">
        <x:v>5842</x:v>
      </x:c>
      <x:c r="L2281" s="59" t="n">
        <x:v>1128.72</x:v>
      </x:c>
      <x:c r="M2281" s="51" t="n">
        <x:v>1</x:v>
      </x:c>
      <x:c r="N2281" s="51" t="n">
        <x:v>1</x:v>
      </x:c>
    </x:row>
    <x:row r="2282">
      <x:c r="A2282" s="20" t="str">
        <x:v>Kepler-1156 b</x:v>
      </x:c>
      <x:c r="B2282" s="20" t="str">
        <x:v>Kepler-1156</x:v>
      </x:c>
      <x:c r="C2282" s="51" t="n">
        <x:v>2016</x:v>
      </x:c>
      <x:c r="D2282" s="20" t="str">
        <x:v>Transit</x:v>
      </x:c>
      <x:c r="E2282" s="20" t="str">
        <x:v>Kepler</x:v>
      </x:c>
      <x:c r="F2282" s="54" t="n">
        <x:v>11.89520511</x:v>
      </x:c>
      <x:c r="G2282" s="54" t="n">
        <x:v>0.09704</x:v>
      </x:c>
      <x:c r="H2282" s="44" t="n">
        <x:v>1.32</x:v>
      </x:c>
      <x:c r="I2282" s="44" t="n">
        <x:v>2.3</x:v>
      </x:c>
      <x:c r="J2282" s="46" t="n">
        <x:v>787</x:v>
      </x:c>
      <x:c r="K2282" s="46" t="n">
        <x:v>5778</x:v>
      </x:c>
      <x:c r="L2282" s="59" t="n">
        <x:v>691.331</x:v>
      </x:c>
      <x:c r="M2282" s="51" t="n">
        <x:v>1</x:v>
      </x:c>
      <x:c r="N2282" s="51" t="n">
        <x:v>1</x:v>
      </x:c>
    </x:row>
    <x:row r="2283">
      <x:c r="A2283" s="20" t="str">
        <x:v>Kepler-1157 b</x:v>
      </x:c>
      <x:c r="B2283" s="20" t="str">
        <x:v>Kepler-1157</x:v>
      </x:c>
      <x:c r="C2283" s="51" t="n">
        <x:v>2016</x:v>
      </x:c>
      <x:c r="D2283" s="20" t="str">
        <x:v>Transit</x:v>
      </x:c>
      <x:c r="E2283" s="20" t="str">
        <x:v>Kepler</x:v>
      </x:c>
      <x:c r="F2283" s="54" t="n">
        <x:v>4.45743164</x:v>
      </x:c>
      <x:c r="G2283" s="54" t="n">
        <x:v>0.0448</x:v>
      </x:c>
      <x:c r="H2283" s="44" t="n">
        <x:v>1.09</x:v>
      </x:c>
      <x:c r="I2283" s="44" t="n">
        <x:v>1.32</x:v>
      </x:c>
      <x:c r="J2283" s="46" t="n">
        <x:v>732</x:v>
      </x:c>
      <x:c r="K2283" s="46" t="n">
        <x:v>4679</x:v>
      </x:c>
      <x:c r="L2283" s="59" t="n">
        <x:v>342.144</x:v>
      </x:c>
      <x:c r="M2283" s="51" t="n">
        <x:v>1</x:v>
      </x:c>
      <x:c r="N2283" s="51" t="n">
        <x:v>1</x:v>
      </x:c>
    </x:row>
    <x:row r="2284">
      <x:c r="A2284" s="20" t="str">
        <x:v>Kepler-1158 b</x:v>
      </x:c>
      <x:c r="B2284" s="20" t="str">
        <x:v>Kepler-1158</x:v>
      </x:c>
      <x:c r="C2284" s="51" t="n">
        <x:v>2016</x:v>
      </x:c>
      <x:c r="D2284" s="20" t="str">
        <x:v>Transit</x:v>
      </x:c>
      <x:c r="E2284" s="20" t="str">
        <x:v>Kepler</x:v>
      </x:c>
      <x:c r="F2284" s="54" t="n">
        <x:v>13.5396293</x:v>
      </x:c>
      <x:c r="G2284" s="54" t="n">
        <x:v>0.12643</x:v>
      </x:c>
      <x:c r="H2284" s="44" t="n">
        <x:v>2.34</x:v>
      </x:c>
      <x:c r="I2284" s="44" t="n">
        <x:v>6.08</x:v>
      </x:c>
      <x:c r="J2284" s="46" t="n">
        <x:v>1079</x:v>
      </x:c>
      <x:c r="K2284" s="46" t="n">
        <x:v>6203</x:v>
      </x:c>
      <x:c r="L2284" s="59" t="n">
        <x:v>1484.25</x:v>
      </x:c>
      <x:c r="M2284" s="51" t="n">
        <x:v>1</x:v>
      </x:c>
      <x:c r="N2284" s="51" t="n">
        <x:v>1</x:v>
      </x:c>
    </x:row>
    <x:row r="2285">
      <x:c r="A2285" s="20" t="str">
        <x:v>Kepler-1159 b</x:v>
      </x:c>
      <x:c r="B2285" s="20" t="str">
        <x:v>Kepler-1159</x:v>
      </x:c>
      <x:c r="C2285" s="51" t="n">
        <x:v>2016</x:v>
      </x:c>
      <x:c r="D2285" s="20" t="str">
        <x:v>Transit</x:v>
      </x:c>
      <x:c r="E2285" s="20" t="str">
        <x:v>Kepler</x:v>
      </x:c>
      <x:c r="F2285" s="54" t="n">
        <x:v>22.70816791</x:v>
      </x:c>
      <x:c r="G2285" s="54" t="n">
        <x:v>0.1603</x:v>
      </x:c>
      <x:c r="H2285" s="44" t="n">
        <x:v>2.37</x:v>
      </x:c>
      <x:c r="I2285" s="44" t="n">
        <x:v>6.21</x:v>
      </x:c>
      <x:c r="J2285" s="46" t="n">
        <x:v>677</x:v>
      </x:c>
      <x:c r="K2285" s="46" t="n">
        <x:v>6217</x:v>
      </x:c>
      <x:c r="L2285" s="59" t="n">
        <x:v>1213.71</x:v>
      </x:c>
      <x:c r="M2285" s="51" t="n">
        <x:v>1</x:v>
      </x:c>
      <x:c r="N2285" s="51" t="n">
        <x:v>1</x:v>
      </x:c>
    </x:row>
    <x:row r="2286">
      <x:c r="A2286" s="20" t="str">
        <x:v>Kepler-1160 b</x:v>
      </x:c>
      <x:c r="B2286" s="20" t="str">
        <x:v>Kepler-1160</x:v>
      </x:c>
      <x:c r="C2286" s="51" t="n">
        <x:v>2016</x:v>
      </x:c>
      <x:c r="D2286" s="20" t="str">
        <x:v>Transit</x:v>
      </x:c>
      <x:c r="E2286" s="20" t="str">
        <x:v>Kepler</x:v>
      </x:c>
      <x:c r="F2286" s="54" t="n">
        <x:v>7.97034958</x:v>
      </x:c>
      <x:c r="G2286" s="54" t="n">
        <x:v>0.0755</x:v>
      </x:c>
      <x:c r="H2286" s="44" t="n">
        <x:v>2.14</x:v>
      </x:c>
      <x:c r="I2286" s="44" t="n">
        <x:v>5.22</x:v>
      </x:c>
      <x:c r="J2286" s="46" t="n">
        <x:v>839</x:v>
      </x:c>
      <x:c r="K2286" s="46" t="n">
        <x:v>5519</x:v>
      </x:c>
      <x:c r="L2286" s="59" t="n">
        <x:v>1077.63</x:v>
      </x:c>
      <x:c r="M2286" s="51" t="n">
        <x:v>1</x:v>
      </x:c>
      <x:c r="N2286" s="51" t="n">
        <x:v>1</x:v>
      </x:c>
    </x:row>
    <x:row r="2287">
      <x:c r="A2287" s="20" t="str">
        <x:v>Kepler-1161 b</x:v>
      </x:c>
      <x:c r="B2287" s="20" t="str">
        <x:v>Kepler-1161</x:v>
      </x:c>
      <x:c r="C2287" s="51" t="n">
        <x:v>2016</x:v>
      </x:c>
      <x:c r="D2287" s="20" t="str">
        <x:v>Transit</x:v>
      </x:c>
      <x:c r="E2287" s="20" t="str">
        <x:v>Kepler</x:v>
      </x:c>
      <x:c r="F2287" s="54" t="n">
        <x:v>10.71252541</x:v>
      </x:c>
      <x:c r="G2287" s="54" t="n">
        <x:v>0.0784</x:v>
      </x:c>
      <x:c r="H2287" s="44" t="n">
        <x:v>2.13</x:v>
      </x:c>
      <x:c r="I2287" s="44" t="n">
        <x:v>5.18</x:v>
      </x:c>
      <x:c r="J2287" s="46" t="n">
        <x:v>485</x:v>
      </x:c>
      <x:c r="K2287" s="46" t="n">
        <x:v>4253</x:v>
      </x:c>
      <x:c r="L2287" s="59" t="n">
        <x:v>547.726</x:v>
      </x:c>
      <x:c r="M2287" s="51" t="n">
        <x:v>1</x:v>
      </x:c>
      <x:c r="N2287" s="51" t="n">
        <x:v>1</x:v>
      </x:c>
    </x:row>
    <x:row r="2288">
      <x:c r="A2288" s="20" t="str">
        <x:v>Kepler-1162 b</x:v>
      </x:c>
      <x:c r="B2288" s="20" t="str">
        <x:v>Kepler-1162</x:v>
      </x:c>
      <x:c r="C2288" s="51" t="n">
        <x:v>2016</x:v>
      </x:c>
      <x:c r="D2288" s="20" t="str">
        <x:v>Transit</x:v>
      </x:c>
      <x:c r="E2288" s="20" t="str">
        <x:v>Kepler</x:v>
      </x:c>
      <x:c r="F2288" s="54" t="n">
        <x:v>32.5637069</x:v>
      </x:c>
      <x:c r="G2288" s="54" t="n">
        <x:v>0.19</x:v>
      </x:c>
      <x:c r="H2288" s="44" t="n">
        <x:v>2.21</x:v>
      </x:c>
      <x:c r="I2288" s="44" t="n">
        <x:v>5.52</x:v>
      </x:c>
      <x:c r="J2288" s="46" t="n">
        <x:v>490</x:v>
      </x:c>
      <x:c r="K2288" s="46" t="n">
        <x:v>5390</x:v>
      </x:c>
      <x:c r="L2288" s="59" t="n">
        <x:v>940.211</x:v>
      </x:c>
      <x:c r="M2288" s="51" t="n">
        <x:v>1</x:v>
      </x:c>
      <x:c r="N2288" s="51" t="n">
        <x:v>2</x:v>
      </x:c>
    </x:row>
    <x:row r="2289">
      <x:c r="A2289" s="20" t="str">
        <x:v>Kepler-1163 b</x:v>
      </x:c>
      <x:c r="B2289" s="20" t="str">
        <x:v>Kepler-1163</x:v>
      </x:c>
      <x:c r="C2289" s="51" t="n">
        <x:v>2016</x:v>
      </x:c>
      <x:c r="D2289" s="20" t="str">
        <x:v>Transit</x:v>
      </x:c>
      <x:c r="E2289" s="20" t="str">
        <x:v>Kepler</x:v>
      </x:c>
      <x:c r="F2289" s="54" t="n">
        <x:v>6.11786898</x:v>
      </x:c>
      <x:c r="G2289" s="54" t="n">
        <x:v>0.06868</x:v>
      </x:c>
      <x:c r="H2289" s="44" t="n">
        <x:v>1.03</x:v>
      </x:c>
      <x:c r="I2289" s="44" t="n">
        <x:v>1.08</x:v>
      </x:c>
      <x:c r="J2289" s="46" t="n">
        <x:v>1211</x:v>
      </x:c>
      <x:c r="K2289" s="46" t="n">
        <x:v>6302</x:v>
      </x:c>
      <x:c r="L2289" s="59" t="n">
        <x:v>478.647</x:v>
      </x:c>
      <x:c r="M2289" s="51" t="n">
        <x:v>1</x:v>
      </x:c>
      <x:c r="N2289" s="51" t="n">
        <x:v>1</x:v>
      </x:c>
    </x:row>
    <x:row r="2290">
      <x:c r="A2290" s="20" t="str">
        <x:v>Kepler-1164 b</x:v>
      </x:c>
      <x:c r="B2290" s="20" t="str">
        <x:v>Kepler-1164</x:v>
      </x:c>
      <x:c r="C2290" s="51" t="n">
        <x:v>2016</x:v>
      </x:c>
      <x:c r="D2290" s="20" t="str">
        <x:v>Transit</x:v>
      </x:c>
      <x:c r="E2290" s="20" t="str">
        <x:v>Kepler</x:v>
      </x:c>
      <x:c r="F2290" s="54" t="n">
        <x:v>3.97599768</x:v>
      </x:c>
      <x:c r="G2290" s="54" t="n">
        <x:v>0.04635</x:v>
      </x:c>
      <x:c r="H2290" s="44" t="n">
        <x:v>1.12</x:v>
      </x:c>
      <x:c r="I2290" s="44" t="n">
        <x:v>1.46</x:v>
      </x:c>
      <x:c r="J2290" s="46" t="n">
        <x:v>936</x:v>
      </x:c>
      <x:c r="K2290" s="46" t="n">
        <x:v>5183</x:v>
      </x:c>
      <x:c r="L2290" s="59" t="n">
        <x:v>431.622</x:v>
      </x:c>
      <x:c r="M2290" s="51" t="n">
        <x:v>1</x:v>
      </x:c>
      <x:c r="N2290" s="51" t="n">
        <x:v>1</x:v>
      </x:c>
    </x:row>
    <x:row r="2291">
      <x:c r="A2291" s="20" t="str">
        <x:v>Kepler-1165 b</x:v>
      </x:c>
      <x:c r="B2291" s="20" t="str">
        <x:v>Kepler-1165</x:v>
      </x:c>
      <x:c r="C2291" s="51" t="n">
        <x:v>2016</x:v>
      </x:c>
      <x:c r="D2291" s="20" t="str">
        <x:v>Transit</x:v>
      </x:c>
      <x:c r="E2291" s="20" t="str">
        <x:v>Kepler</x:v>
      </x:c>
      <x:c r="F2291" s="54" t="n">
        <x:v>9.478522</x:v>
      </x:c>
      <x:c r="G2291" s="54" t="n">
        <x:v>0.0914</x:v>
      </x:c>
      <x:c r="H2291" s="44" t="n">
        <x:v>1.55</x:v>
      </x:c>
      <x:c r="I2291" s="44" t="n">
        <x:v>3.02</x:v>
      </x:c>
      <x:c r="J2291" s="46" t="n">
        <x:v>946</x:v>
      </x:c>
      <x:c r="K2291" s="46" t="n">
        <x:v>6080</x:v>
      </x:c>
      <x:c r="L2291" s="59" t="n">
        <x:v>1575.2</x:v>
      </x:c>
      <x:c r="M2291" s="51" t="n">
        <x:v>1</x:v>
      </x:c>
      <x:c r="N2291" s="51" t="n">
        <x:v>2</x:v>
      </x:c>
    </x:row>
    <x:row r="2292">
      <x:c r="A2292" s="20" t="str">
        <x:v>Kepler-1166 b</x:v>
      </x:c>
      <x:c r="B2292" s="20" t="str">
        <x:v>Kepler-1166</x:v>
      </x:c>
      <x:c r="C2292" s="51" t="n">
        <x:v>2016</x:v>
      </x:c>
      <x:c r="D2292" s="20" t="str">
        <x:v>Transit</x:v>
      </x:c>
      <x:c r="E2292" s="20" t="str">
        <x:v>Kepler</x:v>
      </x:c>
      <x:c r="F2292" s="54" t="n">
        <x:v>33.2406882</x:v>
      </x:c>
      <x:c r="G2292" s="54" t="n">
        <x:v>0.1975</x:v>
      </x:c>
      <x:c r="H2292" s="44" t="n">
        <x:v>1.69</x:v>
      </x:c>
      <x:c r="I2292" s="44" t="n">
        <x:v>3.5</x:v>
      </x:c>
      <x:c r="J2292" s="46" t="n">
        <x:v>486</x:v>
      </x:c>
      <x:c r="K2292" s="46" t="n">
        <x:v>5446</x:v>
      </x:c>
      <x:c r="L2292" s="59" t="n">
        <x:v>634.906</x:v>
      </x:c>
      <x:c r="M2292" s="51" t="n">
        <x:v>1</x:v>
      </x:c>
      <x:c r="N2292" s="51" t="n">
        <x:v>1</x:v>
      </x:c>
    </x:row>
    <x:row r="2293">
      <x:c r="A2293" s="20" t="str">
        <x:v>Kepler-1167 b</x:v>
      </x:c>
      <x:c r="B2293" s="20" t="str">
        <x:v>Kepler-1167</x:v>
      </x:c>
      <x:c r="C2293" s="51" t="n">
        <x:v>2016</x:v>
      </x:c>
      <x:c r="D2293" s="20" t="str">
        <x:v>Transit</x:v>
      </x:c>
      <x:c r="E2293" s="20" t="str">
        <x:v>Kepler</x:v>
      </x:c>
      <x:c r="F2293" s="54" t="n">
        <x:v>1.003933739</x:v>
      </x:c>
      <x:c r="G2293" s="54" t="n">
        <x:v>0.0175</x:v>
      </x:c>
      <x:c r="H2293" s="44" t="n">
        <x:v>1.71</x:v>
      </x:c>
      <x:c r="I2293" s="44" t="n">
        <x:v>3.57</x:v>
      </x:c>
      <x:c r="J2293" s="46" t="n">
        <x:v>1419</x:v>
      </x:c>
      <x:c r="K2293" s="46" t="n">
        <x:v>4971</x:v>
      </x:c>
      <x:c r="L2293" s="59" t="n">
        <x:v>820.905</x:v>
      </x:c>
      <x:c r="M2293" s="51" t="n">
        <x:v>1</x:v>
      </x:c>
      <x:c r="N2293" s="51" t="n">
        <x:v>1</x:v>
      </x:c>
    </x:row>
    <x:row r="2294">
      <x:c r="A2294" s="20" t="str">
        <x:v>Kepler-1168 b</x:v>
      </x:c>
      <x:c r="B2294" s="20" t="str">
        <x:v>Kepler-1168</x:v>
      </x:c>
      <x:c r="C2294" s="51" t="n">
        <x:v>2016</x:v>
      </x:c>
      <x:c r="D2294" s="20" t="str">
        <x:v>Transit</x:v>
      </x:c>
      <x:c r="E2294" s="20" t="str">
        <x:v>Kepler</x:v>
      </x:c>
      <x:c r="F2294" s="54" t="n">
        <x:v>55.8226539</x:v>
      </x:c>
      <x:c r="G2294" s="54" t="n">
        <x:v>0.2663</x:v>
      </x:c>
      <x:c r="H2294" s="44" t="n">
        <x:v>2.5</x:v>
      </x:c>
      <x:c r="I2294" s="44" t="n">
        <x:v>6.8</x:v>
      </x:c>
      <x:c r="J2294" s="46" t="n">
        <x:v>379</x:v>
      </x:c>
      <x:c r="K2294" s="46" t="n">
        <x:v>5157</x:v>
      </x:c>
      <x:c r="L2294" s="59" t="n">
        <x:v>752.666</x:v>
      </x:c>
      <x:c r="M2294" s="51" t="n">
        <x:v>1</x:v>
      </x:c>
      <x:c r="N2294" s="51" t="n">
        <x:v>1</x:v>
      </x:c>
    </x:row>
    <x:row r="2295">
      <x:c r="A2295" s="20" t="str">
        <x:v>Kepler-1169 b</x:v>
      </x:c>
      <x:c r="B2295" s="20" t="str">
        <x:v>Kepler-1169</x:v>
      </x:c>
      <x:c r="C2295" s="51" t="n">
        <x:v>2016</x:v>
      </x:c>
      <x:c r="D2295" s="20" t="str">
        <x:v>Transit</x:v>
      </x:c>
      <x:c r="E2295" s="20" t="str">
        <x:v>Kepler</x:v>
      </x:c>
      <x:c r="F2295" s="54" t="n">
        <x:v>6.11009134</x:v>
      </x:c>
      <x:c r="G2295" s="54" t="n">
        <x:v>0.06931</x:v>
      </x:c>
      <x:c r="H2295" s="44" t="n">
        <x:v>0.94</x:v>
      </x:c>
      <x:c r="I2295" s="44" t="n">
        <x:v>0.779</x:v>
      </x:c>
      <x:c r="J2295" s="46" t="n">
        <x:v>1125</x:v>
      </x:c>
      <x:c r="K2295" s="46" t="n">
        <x:v>6191</x:v>
      </x:c>
      <x:c r="L2295" s="59" t="n">
        <x:v>522.823</x:v>
      </x:c>
      <x:c r="M2295" s="51" t="n">
        <x:v>1</x:v>
      </x:c>
      <x:c r="N2295" s="51" t="n">
        <x:v>1</x:v>
      </x:c>
    </x:row>
    <x:row r="2296">
      <x:c r="A2296" s="20" t="str">
        <x:v>Kepler-1170 b</x:v>
      </x:c>
      <x:c r="B2296" s="20" t="str">
        <x:v>Kepler-1170</x:v>
      </x:c>
      <x:c r="C2296" s="51" t="n">
        <x:v>2016</x:v>
      </x:c>
      <x:c r="D2296" s="20" t="str">
        <x:v>Transit</x:v>
      </x:c>
      <x:c r="E2296" s="20" t="str">
        <x:v>Kepler</x:v>
      </x:c>
      <x:c r="F2296" s="54" t="n">
        <x:v>9.98969327</x:v>
      </x:c>
      <x:c r="G2296" s="54" t="n">
        <x:v>0.088</x:v>
      </x:c>
      <x:c r="H2296" s="44" t="n">
        <x:v>2.41</x:v>
      </x:c>
      <x:c r="I2296" s="44" t="n">
        <x:v>6.39</x:v>
      </x:c>
      <x:c r="J2296" s="46" t="n">
        <x:v>705</x:v>
      </x:c>
      <x:c r="K2296" s="46" t="n">
        <x:v>5069</x:v>
      </x:c>
      <x:c r="L2296" s="59" t="n">
        <x:v>1050.45</x:v>
      </x:c>
      <x:c r="M2296" s="51" t="n">
        <x:v>1</x:v>
      </x:c>
      <x:c r="N2296" s="51" t="n">
        <x:v>1</x:v>
      </x:c>
    </x:row>
    <x:row r="2297">
      <x:c r="A2297" s="20" t="str">
        <x:v>Kepler-1171 b</x:v>
      </x:c>
      <x:c r="B2297" s="20" t="str">
        <x:v>Kepler-1171</x:v>
      </x:c>
      <x:c r="C2297" s="51" t="n">
        <x:v>2016</x:v>
      </x:c>
      <x:c r="D2297" s="20" t="str">
        <x:v>Transit</x:v>
      </x:c>
      <x:c r="E2297" s="20" t="str">
        <x:v>Kepler</x:v>
      </x:c>
      <x:c r="F2297" s="54" t="n">
        <x:v>1.44259224</x:v>
      </x:c>
      <x:c r="G2297" s="54" t="n">
        <x:v>0.0284</x:v>
      </x:c>
      <x:c r="H2297" s="44" t="n">
        <x:v>2.56</x:v>
      </x:c>
      <x:c r="I2297" s="44" t="n">
        <x:v>7.08</x:v>
      </x:c>
      <x:c r="J2297" s="46" t="n">
        <x:v>2700</x:v>
      </x:c>
      <x:c r="K2297" s="46" t="n">
        <x:v>7044</x:v>
      </x:c>
      <x:c r="L2297" s="59" t="n">
        <x:v>573</x:v>
      </x:c>
      <x:c r="M2297" s="51" t="n">
        <x:v>1</x:v>
      </x:c>
      <x:c r="N2297" s="51" t="n">
        <x:v>1</x:v>
      </x:c>
    </x:row>
    <x:row r="2298">
      <x:c r="A2298" s="20" t="str">
        <x:v>Kepler-1172 b</x:v>
      </x:c>
      <x:c r="B2298" s="20" t="str">
        <x:v>Kepler-1172</x:v>
      </x:c>
      <x:c r="C2298" s="51" t="n">
        <x:v>2016</x:v>
      </x:c>
      <x:c r="D2298" s="20" t="str">
        <x:v>Transit</x:v>
      </x:c>
      <x:c r="E2298" s="20" t="str">
        <x:v>Kepler</x:v>
      </x:c>
      <x:c r="F2298" s="54" t="n">
        <x:v>26.0204423</x:v>
      </x:c>
      <x:c r="G2298" s="54" t="n">
        <x:v>0.168</x:v>
      </x:c>
      <x:c r="H2298" s="44" t="n">
        <x:v>3.2</x:v>
      </x:c>
      <x:c r="I2298" s="44" t="n">
        <x:v>10.3</x:v>
      </x:c>
      <x:c r="J2298" s="46" t="n">
        <x:v>675</x:v>
      </x:c>
      <x:c r="K2298" s="46" t="n">
        <x:v>5558</x:v>
      </x:c>
      <x:c r="L2298" s="59" t="n">
        <x:v>1306.53</x:v>
      </x:c>
      <x:c r="M2298" s="51" t="n">
        <x:v>1</x:v>
      </x:c>
      <x:c r="N2298" s="51" t="n">
        <x:v>1</x:v>
      </x:c>
    </x:row>
    <x:row r="2299">
      <x:c r="A2299" s="20" t="str">
        <x:v>Kepler-1173 b</x:v>
      </x:c>
      <x:c r="B2299" s="20" t="str">
        <x:v>Kepler-1173</x:v>
      </x:c>
      <x:c r="C2299" s="51" t="n">
        <x:v>2016</x:v>
      </x:c>
      <x:c r="D2299" s="20" t="str">
        <x:v>Transit</x:v>
      </x:c>
      <x:c r="E2299" s="20" t="str">
        <x:v>Kepler</x:v>
      </x:c>
      <x:c r="F2299" s="54" t="n">
        <x:v>0.7698536</x:v>
      </x:c>
      <x:c r="G2299" s="54" t="n">
        <x:v>0.0156</x:v>
      </x:c>
      <x:c r="H2299" s="44" t="n">
        <x:v>0.89</x:v>
      </x:c>
      <x:c r="I2299" s="44" t="n">
        <x:v>0.64</x:v>
      </x:c>
      <x:c r="J2299" s="46" t="n">
        <x:v>1650</x:v>
      </x:c>
      <x:c r="K2299" s="46" t="n">
        <x:v>5252</x:v>
      </x:c>
      <x:c r="L2299" s="59" t="n">
        <x:v>377.06</x:v>
      </x:c>
      <x:c r="M2299" s="51" t="n">
        <x:v>1</x:v>
      </x:c>
      <x:c r="N2299" s="51" t="n">
        <x:v>1</x:v>
      </x:c>
    </x:row>
    <x:row r="2300">
      <x:c r="A2300" s="20" t="str">
        <x:v>Kepler-1174 b</x:v>
      </x:c>
      <x:c r="B2300" s="20" t="str">
        <x:v>Kepler-1174</x:v>
      </x:c>
      <x:c r="C2300" s="51" t="n">
        <x:v>2016</x:v>
      </x:c>
      <x:c r="D2300" s="20" t="str">
        <x:v>Transit</x:v>
      </x:c>
      <x:c r="E2300" s="20" t="str">
        <x:v>Kepler</x:v>
      </x:c>
      <x:c r="F2300" s="54" t="n">
        <x:v>6.89225223</x:v>
      </x:c>
      <x:c r="G2300" s="54" t="n">
        <x:v>0.0732</x:v>
      </x:c>
      <x:c r="H2300" s="44" t="n">
        <x:v>1.59</x:v>
      </x:c>
      <x:c r="I2300" s="44" t="n">
        <x:v>3.15</x:v>
      </x:c>
      <x:c r="J2300" s="46" t="n">
        <x:v>1156</x:v>
      </x:c>
      <x:c r="K2300" s="46" t="n">
        <x:v>5936</x:v>
      </x:c>
      <x:c r="L2300" s="59" t="n">
        <x:v>1408.75</x:v>
      </x:c>
      <x:c r="M2300" s="51" t="n">
        <x:v>1</x:v>
      </x:c>
      <x:c r="N2300" s="51" t="n">
        <x:v>1</x:v>
      </x:c>
    </x:row>
    <x:row r="2301">
      <x:c r="A2301" s="20" t="str">
        <x:v>Kepler-1175 b</x:v>
      </x:c>
      <x:c r="B2301" s="20" t="str">
        <x:v>Kepler-1175</x:v>
      </x:c>
      <x:c r="C2301" s="51" t="n">
        <x:v>2016</x:v>
      </x:c>
      <x:c r="D2301" s="20" t="str">
        <x:v>Transit</x:v>
      </x:c>
      <x:c r="E2301" s="20" t="str">
        <x:v>Kepler</x:v>
      </x:c>
      <x:c r="F2301" s="54" t="n">
        <x:v>37.94563</x:v>
      </x:c>
      <x:c r="G2301" s="54" t="n">
        <x:v>0.2181</x:v>
      </x:c>
      <x:c r="H2301" s="44" t="n">
        <x:v>2.99</x:v>
      </x:c>
      <x:c r="I2301" s="44" t="n">
        <x:v>9.22</x:v>
      </x:c>
      <x:c r="J2301" s="46" t="n">
        <x:v>515</x:v>
      </x:c>
      <x:c r="K2301" s="46" t="n">
        <x:v>5453</x:v>
      </x:c>
      <x:c r="L2301" s="59" t="n">
        <x:v>1121.89</x:v>
      </x:c>
      <x:c r="M2301" s="51" t="n">
        <x:v>1</x:v>
      </x:c>
      <x:c r="N2301" s="51" t="n">
        <x:v>1</x:v>
      </x:c>
    </x:row>
    <x:row r="2302">
      <x:c r="A2302" s="20" t="str">
        <x:v>Kepler-1176 b</x:v>
      </x:c>
      <x:c r="B2302" s="20" t="str">
        <x:v>Kepler-1176</x:v>
      </x:c>
      <x:c r="C2302" s="51" t="n">
        <x:v>2016</x:v>
      </x:c>
      <x:c r="D2302" s="20" t="str">
        <x:v>Transit</x:v>
      </x:c>
      <x:c r="E2302" s="20" t="str">
        <x:v>Kepler</x:v>
      </x:c>
      <x:c r="F2302" s="54" t="n">
        <x:v>24.1738579</x:v>
      </x:c>
      <x:c r="G2302" s="54" t="n">
        <x:v>0.1589</x:v>
      </x:c>
      <x:c r="H2302" s="44" t="n">
        <x:v>2.45</x:v>
      </x:c>
      <x:c r="I2302" s="44" t="n">
        <x:v>6.57</x:v>
      </x:c>
      <x:c r="J2302" s="46" t="n">
        <x:v>595</x:v>
      </x:c>
      <x:c r="K2302" s="46" t="n">
        <x:v>5844</x:v>
      </x:c>
      <x:c r="L2302" s="59" t="n">
        <x:v>864.699</x:v>
      </x:c>
      <x:c r="M2302" s="51" t="n">
        <x:v>1</x:v>
      </x:c>
      <x:c r="N2302" s="51" t="n">
        <x:v>1</x:v>
      </x:c>
    </x:row>
    <x:row r="2303">
      <x:c r="A2303" s="20" t="str">
        <x:v>Kepler-1177 b</x:v>
      </x:c>
      <x:c r="B2303" s="20" t="str">
        <x:v>Kepler-1177</x:v>
      </x:c>
      <x:c r="C2303" s="51" t="n">
        <x:v>2016</x:v>
      </x:c>
      <x:c r="D2303" s="20" t="str">
        <x:v>Transit</x:v>
      </x:c>
      <x:c r="E2303" s="20" t="str">
        <x:v>Kepler</x:v>
      </x:c>
      <x:c r="F2303" s="54" t="n">
        <x:v>106.247547</x:v>
      </x:c>
      <x:c r="G2303" s="54" t="n">
        <x:v>0.4301</x:v>
      </x:c>
      <x:c r="H2303" s="44" t="n">
        <x:v>1.9</x:v>
      </x:c>
      <x:c r="I2303" s="44" t="n">
        <x:v>4.27</x:v>
      </x:c>
      <x:c r="J2303" s="46" t="n">
        <x:v>377</x:v>
      </x:c>
      <x:c r="K2303" s="46" t="n">
        <x:v>5712</x:v>
      </x:c>
      <x:c r="L2303" s="59" t="n">
        <x:v>1299.97</x:v>
      </x:c>
      <x:c r="M2303" s="51" t="n">
        <x:v>1</x:v>
      </x:c>
      <x:c r="N2303" s="51" t="n">
        <x:v>1</x:v>
      </x:c>
    </x:row>
    <x:row r="2304">
      <x:c r="A2304" s="20" t="str">
        <x:v>Kepler-1178 b</x:v>
      </x:c>
      <x:c r="B2304" s="20" t="str">
        <x:v>Kepler-1178</x:v>
      </x:c>
      <x:c r="C2304" s="51" t="n">
        <x:v>2016</x:v>
      </x:c>
      <x:c r="D2304" s="20" t="str">
        <x:v>Transit</x:v>
      </x:c>
      <x:c r="E2304" s="20" t="str">
        <x:v>Kepler</x:v>
      </x:c>
      <x:c r="F2304" s="54" t="n">
        <x:v>31.80634</x:v>
      </x:c>
      <x:c r="G2304" s="54" t="n">
        <x:v>0.1596</x:v>
      </x:c>
      <x:c r="H2304" s="44" t="n">
        <x:v>1.07</x:v>
      </x:c>
      <x:c r="I2304" s="44" t="n">
        <x:v>1.24</x:v>
      </x:c>
      <x:c r="J2304" s="46" t="n">
        <x:v>378</x:v>
      </x:c>
      <x:c r="K2304" s="46" t="n">
        <x:v>4990</x:v>
      </x:c>
      <x:c r="L2304" s="59" t="n">
        <x:v>482.287</x:v>
      </x:c>
      <x:c r="M2304" s="51" t="n">
        <x:v>1</x:v>
      </x:c>
      <x:c r="N2304" s="51" t="n">
        <x:v>1</x:v>
      </x:c>
    </x:row>
    <x:row r="2305">
      <x:c r="A2305" s="20" t="str">
        <x:v>Kepler-1179 b</x:v>
      </x:c>
      <x:c r="B2305" s="20" t="str">
        <x:v>Kepler-1179</x:v>
      </x:c>
      <x:c r="C2305" s="51" t="n">
        <x:v>2016</x:v>
      </x:c>
      <x:c r="D2305" s="20" t="str">
        <x:v>Transit</x:v>
      </x:c>
      <x:c r="E2305" s="20" t="str">
        <x:v>Kepler</x:v>
      </x:c>
      <x:c r="F2305" s="54" t="n">
        <x:v>2.685057492</x:v>
      </x:c>
      <x:c r="G2305" s="54" t="n">
        <x:v>0.03497</x:v>
      </x:c>
      <x:c r="H2305" s="44" t="n">
        <x:v>1.32</x:v>
      </x:c>
      <x:c r="I2305" s="44" t="n">
        <x:v>2.3</x:v>
      </x:c>
      <x:c r="J2305" s="46" t="n">
        <x:v>1137</x:v>
      </x:c>
      <x:c r="K2305" s="46" t="n">
        <x:v>5212</x:v>
      </x:c>
      <x:c r="L2305" s="59" t="n">
        <x:v>415.205</x:v>
      </x:c>
      <x:c r="M2305" s="51" t="n">
        <x:v>1</x:v>
      </x:c>
      <x:c r="N2305" s="51" t="n">
        <x:v>1</x:v>
      </x:c>
    </x:row>
    <x:row r="2306">
      <x:c r="A2306" s="20" t="str">
        <x:v>Kepler-1180 b</x:v>
      </x:c>
      <x:c r="B2306" s="20" t="str">
        <x:v>Kepler-1180</x:v>
      </x:c>
      <x:c r="C2306" s="51" t="n">
        <x:v>2016</x:v>
      </x:c>
      <x:c r="D2306" s="20" t="str">
        <x:v>Transit</x:v>
      </x:c>
      <x:c r="E2306" s="20" t="str">
        <x:v>Kepler</x:v>
      </x:c>
      <x:c r="F2306" s="54" t="n">
        <x:v>16.8601286</x:v>
      </x:c>
      <x:c r="G2306" s="54" t="n">
        <x:v>0.1246</x:v>
      </x:c>
      <x:c r="H2306" s="44" t="n">
        <x:v>1.99</x:v>
      </x:c>
      <x:c r="I2306" s="44" t="n">
        <x:v>4.62</x:v>
      </x:c>
      <x:c r="J2306" s="46" t="n">
        <x:v>765</x:v>
      </x:c>
      <x:c r="K2306" s="46" t="n">
        <x:v>6077</x:v>
      </x:c>
      <x:c r="L2306" s="59" t="n">
        <x:v>1596.8</x:v>
      </x:c>
      <x:c r="M2306" s="51" t="n">
        <x:v>1</x:v>
      </x:c>
      <x:c r="N2306" s="51" t="n">
        <x:v>1</x:v>
      </x:c>
    </x:row>
    <x:row r="2307">
      <x:c r="A2307" s="20" t="str">
        <x:v>Kepler-1181 b</x:v>
      </x:c>
      <x:c r="B2307" s="20" t="str">
        <x:v>Kepler-1181</x:v>
      </x:c>
      <x:c r="C2307" s="51" t="n">
        <x:v>2016</x:v>
      </x:c>
      <x:c r="D2307" s="20" t="str">
        <x:v>Transit</x:v>
      </x:c>
      <x:c r="E2307" s="20" t="str">
        <x:v>Kepler</x:v>
      </x:c>
      <x:c r="F2307" s="54" t="n">
        <x:v>4.89337519</x:v>
      </x:c>
      <x:c r="G2307" s="54" t="n">
        <x:v>0.0621</x:v>
      </x:c>
      <x:c r="H2307" s="44" t="n">
        <x:v>1.57</x:v>
      </x:c>
      <x:c r="I2307" s="44" t="n">
        <x:v>3.09</x:v>
      </x:c>
      <x:c r="J2307" s="46" t="n">
        <x:v>1374</x:v>
      </x:c>
      <x:c r="K2307" s="46" t="n">
        <x:v>6176</x:v>
      </x:c>
      <x:c r="L2307" s="59" t="n">
        <x:v>938.417</x:v>
      </x:c>
      <x:c r="M2307" s="51" t="n">
        <x:v>1</x:v>
      </x:c>
      <x:c r="N2307" s="51" t="n">
        <x:v>2</x:v>
      </x:c>
    </x:row>
    <x:row r="2308">
      <x:c r="A2308" s="20" t="str">
        <x:v>Kepler-1182 b</x:v>
      </x:c>
      <x:c r="B2308" s="20" t="str">
        <x:v>Kepler-1182</x:v>
      </x:c>
      <x:c r="C2308" s="51" t="n">
        <x:v>2016</x:v>
      </x:c>
      <x:c r="D2308" s="20" t="str">
        <x:v>Transit</x:v>
      </x:c>
      <x:c r="E2308" s="20" t="str">
        <x:v>Kepler</x:v>
      </x:c>
      <x:c r="F2308" s="54" t="n">
        <x:v>11.17394617</x:v>
      </x:c>
      <x:c r="G2308" s="54" t="n">
        <x:v>0.0981</x:v>
      </x:c>
      <x:c r="H2308" s="44" t="n">
        <x:v>2.41</x:v>
      </x:c>
      <x:c r="I2308" s="44" t="n">
        <x:v>6.39</x:v>
      </x:c>
      <x:c r="J2308" s="46" t="n">
        <x:v>796</x:v>
      </x:c>
      <x:c r="K2308" s="46" t="n">
        <x:v>5924</x:v>
      </x:c>
      <x:c r="L2308" s="59" t="n">
        <x:v>1545.39</x:v>
      </x:c>
      <x:c r="M2308" s="51" t="n">
        <x:v>1</x:v>
      </x:c>
      <x:c r="N2308" s="51" t="n">
        <x:v>1</x:v>
      </x:c>
    </x:row>
    <x:row r="2309">
      <x:c r="A2309" s="20" t="str">
        <x:v>Kepler-1183 b</x:v>
      </x:c>
      <x:c r="B2309" s="20" t="str">
        <x:v>Kepler-1183</x:v>
      </x:c>
      <x:c r="C2309" s="51" t="n">
        <x:v>2016</x:v>
      </x:c>
      <x:c r="D2309" s="20" t="str">
        <x:v>Transit</x:v>
      </x:c>
      <x:c r="E2309" s="20" t="str">
        <x:v>Kepler</x:v>
      </x:c>
      <x:c r="F2309" s="54" t="n">
        <x:v>28.5057189</x:v>
      </x:c>
      <x:c r="G2309" s="54" t="n">
        <x:v>0.1793</x:v>
      </x:c>
      <x:c r="H2309" s="44" t="n">
        <x:v>2.82</x:v>
      </x:c>
      <x:c r="I2309" s="44" t="n">
        <x:v>8.35</x:v>
      </x:c>
      <x:c r="J2309" s="46" t="n">
        <x:v>555</x:v>
      </x:c>
      <x:c r="K2309" s="46" t="n">
        <x:v>5765</x:v>
      </x:c>
      <x:c r="L2309" s="59" t="n">
        <x:v>1919.19</x:v>
      </x:c>
      <x:c r="M2309" s="51" t="n">
        <x:v>1</x:v>
      </x:c>
      <x:c r="N2309" s="51" t="n">
        <x:v>1</x:v>
      </x:c>
    </x:row>
    <x:row r="2310">
      <x:c r="A2310" s="20" t="str">
        <x:v>Kepler-1184 b</x:v>
      </x:c>
      <x:c r="B2310" s="20" t="str">
        <x:v>Kepler-1184</x:v>
      </x:c>
      <x:c r="C2310" s="51" t="n">
        <x:v>2016</x:v>
      </x:c>
      <x:c r="D2310" s="20" t="str">
        <x:v>Transit</x:v>
      </x:c>
      <x:c r="E2310" s="20" t="str">
        <x:v>Kepler</x:v>
      </x:c>
      <x:c r="F2310" s="54" t="n">
        <x:v>53.5991044</x:v>
      </x:c>
      <x:c r="G2310" s="54" t="n">
        <x:v>0.2863</x:v>
      </x:c>
      <x:c r="H2310" s="44" t="n">
        <x:v>2.68</x:v>
      </x:c>
      <x:c r="I2310" s="44" t="n">
        <x:v>7.65</x:v>
      </x:c>
      <x:c r="J2310" s="46" t="n">
        <x:v>529</x:v>
      </x:c>
      <x:c r="K2310" s="46" t="n">
        <x:v>5983</x:v>
      </x:c>
      <x:c r="L2310" s="59" t="n">
        <x:v>1157.84</x:v>
      </x:c>
      <x:c r="M2310" s="51" t="n">
        <x:v>1</x:v>
      </x:c>
      <x:c r="N2310" s="51" t="n">
        <x:v>1</x:v>
      </x:c>
    </x:row>
    <x:row r="2311">
      <x:c r="A2311" s="20" t="str">
        <x:v>Kepler-1185 b</x:v>
      </x:c>
      <x:c r="B2311" s="20" t="str">
        <x:v>Kepler-1185</x:v>
      </x:c>
      <x:c r="C2311" s="51" t="n">
        <x:v>2016</x:v>
      </x:c>
      <x:c r="D2311" s="20" t="str">
        <x:v>Transit</x:v>
      </x:c>
      <x:c r="E2311" s="20" t="str">
        <x:v>Kepler</x:v>
      </x:c>
      <x:c r="F2311" s="54" t="n">
        <x:v>104.3518976</x:v>
      </x:c>
      <x:c r="G2311" s="54" t="n">
        <x:v>0.4297</x:v>
      </x:c>
      <x:c r="H2311" s="44" t="n">
        <x:v>1.33</x:v>
      </x:c>
      <x:c r="I2311" s="44" t="n">
        <x:v>2.33</x:v>
      </x:c>
      <x:c r="J2311" s="46" t="n">
        <x:v>355</x:v>
      </x:c>
      <x:c r="K2311" s="46" t="n">
        <x:v>5622</x:v>
      </x:c>
      <x:c r="L2311" s="59" t="n">
        <x:v>459.273</x:v>
      </x:c>
      <x:c r="M2311" s="51" t="n">
        <x:v>1</x:v>
      </x:c>
      <x:c r="N2311" s="51" t="n">
        <x:v>1</x:v>
      </x:c>
    </x:row>
    <x:row r="2312">
      <x:c r="A2312" s="20" t="str">
        <x:v>Kepler-1186 b</x:v>
      </x:c>
      <x:c r="B2312" s="20" t="str">
        <x:v>Kepler-1186</x:v>
      </x:c>
      <x:c r="C2312" s="51" t="n">
        <x:v>2016</x:v>
      </x:c>
      <x:c r="D2312" s="20" t="str">
        <x:v>Transit</x:v>
      </x:c>
      <x:c r="E2312" s="20" t="str">
        <x:v>Kepler</x:v>
      </x:c>
      <x:c r="F2312" s="54" t="n">
        <x:v>16.07677615</x:v>
      </x:c>
      <x:c r="G2312" s="54" t="n">
        <x:v>0.1281</x:v>
      </x:c>
      <x:c r="H2312" s="44" t="n">
        <x:v>2.23</x:v>
      </x:c>
      <x:c r="I2312" s="44" t="n">
        <x:v>5.6</x:v>
      </x:c>
      <x:c r="J2312" s="46" t="n">
        <x:v>724</x:v>
      </x:c>
      <x:c r="K2312" s="46" t="n">
        <x:v>5635</x:v>
      </x:c>
      <x:c r="L2312" s="59" t="n">
        <x:v>1337.25</x:v>
      </x:c>
      <x:c r="M2312" s="51" t="n">
        <x:v>1</x:v>
      </x:c>
      <x:c r="N2312" s="51" t="n">
        <x:v>1</x:v>
      </x:c>
    </x:row>
    <x:row r="2313">
      <x:c r="A2313" s="20" t="str">
        <x:v>Kepler-1187 b</x:v>
      </x:c>
      <x:c r="B2313" s="20" t="str">
        <x:v>Kepler-1187</x:v>
      </x:c>
      <x:c r="C2313" s="51" t="n">
        <x:v>2016</x:v>
      </x:c>
      <x:c r="D2313" s="20" t="str">
        <x:v>Transit</x:v>
      </x:c>
      <x:c r="E2313" s="20" t="str">
        <x:v>Kepler</x:v>
      </x:c>
      <x:c r="F2313" s="54" t="n">
        <x:v>18.87064068</x:v>
      </x:c>
      <x:c r="G2313" s="54" t="n">
        <x:v>0.1401</x:v>
      </x:c>
      <x:c r="H2313" s="44" t="n">
        <x:v>2.61</x:v>
      </x:c>
      <x:c r="I2313" s="44" t="n">
        <x:v>7.32</x:v>
      </x:c>
      <x:c r="J2313" s="46" t="n">
        <x:v>701</x:v>
      </x:c>
      <x:c r="K2313" s="46" t="n">
        <x:v>5975</x:v>
      </x:c>
      <x:c r="L2313" s="59" t="n">
        <x:v>1020.53</x:v>
      </x:c>
      <x:c r="M2313" s="51" t="n">
        <x:v>1</x:v>
      </x:c>
      <x:c r="N2313" s="51" t="n">
        <x:v>1</x:v>
      </x:c>
    </x:row>
    <x:row r="2314">
      <x:c r="A2314" s="20" t="str">
        <x:v>Kepler-1188 b</x:v>
      </x:c>
      <x:c r="B2314" s="20" t="str">
        <x:v>Kepler-1188</x:v>
      </x:c>
      <x:c r="C2314" s="51" t="n">
        <x:v>2016</x:v>
      </x:c>
      <x:c r="D2314" s="20" t="str">
        <x:v>Transit</x:v>
      </x:c>
      <x:c r="E2314" s="20" t="str">
        <x:v>Kepler</x:v>
      </x:c>
      <x:c r="F2314" s="54" t="n">
        <x:v>17.1369543</x:v>
      </x:c>
      <x:c r="G2314" s="54" t="n">
        <x:v>0.135</x:v>
      </x:c>
      <x:c r="H2314" s="44" t="n">
        <x:v>2.08</x:v>
      </x:c>
      <x:c r="I2314" s="44" t="n">
        <x:v>4.98</x:v>
      </x:c>
      <x:c r="J2314" s="46" t="n">
        <x:v>775</x:v>
      </x:c>
      <x:c r="K2314" s="46" t="n">
        <x:v>5913</x:v>
      </x:c>
      <x:c r="L2314" s="59" t="n">
        <x:v>1717.48</x:v>
      </x:c>
      <x:c r="M2314" s="51" t="n">
        <x:v>1</x:v>
      </x:c>
      <x:c r="N2314" s="51" t="n">
        <x:v>1</x:v>
      </x:c>
    </x:row>
    <x:row r="2315">
      <x:c r="A2315" s="20" t="str">
        <x:v>Kepler-1189 b</x:v>
      </x:c>
      <x:c r="B2315" s="20" t="str">
        <x:v>Kepler-1189</x:v>
      </x:c>
      <x:c r="C2315" s="51" t="n">
        <x:v>2016</x:v>
      </x:c>
      <x:c r="D2315" s="20" t="str">
        <x:v>Transit</x:v>
      </x:c>
      <x:c r="E2315" s="20" t="str">
        <x:v>Kepler</x:v>
      </x:c>
      <x:c r="F2315" s="54" t="n">
        <x:v>3.78858982</x:v>
      </x:c>
      <x:c r="G2315" s="54" t="n">
        <x:v>0.0467</x:v>
      </x:c>
      <x:c r="H2315" s="44" t="n">
        <x:v>1.77</x:v>
      </x:c>
      <x:c r="I2315" s="44" t="n">
        <x:v>3.78</x:v>
      </x:c>
      <x:c r="J2315" s="46" t="n">
        <x:v>1158</x:v>
      </x:c>
      <x:c r="K2315" s="46" t="n">
        <x:v>6012</x:v>
      </x:c>
      <x:c r="L2315" s="59" t="n">
        <x:v>782.852</x:v>
      </x:c>
      <x:c r="M2315" s="51" t="n">
        <x:v>1</x:v>
      </x:c>
      <x:c r="N2315" s="51" t="n">
        <x:v>1</x:v>
      </x:c>
    </x:row>
    <x:row r="2316">
      <x:c r="A2316" s="20" t="str">
        <x:v>Kepler-1190 b</x:v>
      </x:c>
      <x:c r="B2316" s="20" t="str">
        <x:v>Kepler-1190</x:v>
      </x:c>
      <x:c r="C2316" s="51" t="n">
        <x:v>2016</x:v>
      </x:c>
      <x:c r="D2316" s="20" t="str">
        <x:v>Transit</x:v>
      </x:c>
      <x:c r="E2316" s="20" t="str">
        <x:v>Kepler</x:v>
      </x:c>
      <x:c r="F2316" s="54" t="n">
        <x:v>10.45843441</x:v>
      </x:c>
      <x:c r="G2316" s="54" t="n">
        <x:v>0.0845</x:v>
      </x:c>
      <x:c r="H2316" s="44" t="n">
        <x:v>1.33</x:v>
      </x:c>
      <x:c r="I2316" s="44" t="n">
        <x:v>2.33</x:v>
      </x:c>
      <x:c r="J2316" s="46" t="n">
        <x:v>609</x:v>
      </x:c>
      <x:c r="K2316" s="46" t="n">
        <x:v>4730</x:v>
      </x:c>
      <x:c r="L2316" s="59" t="n">
        <x:v>342.509</x:v>
      </x:c>
      <x:c r="M2316" s="51" t="n">
        <x:v>1</x:v>
      </x:c>
      <x:c r="N2316" s="51" t="n">
        <x:v>1</x:v>
      </x:c>
    </x:row>
    <x:row r="2317">
      <x:c r="A2317" s="20" t="str">
        <x:v>Kepler-1191 b</x:v>
      </x:c>
      <x:c r="B2317" s="20" t="str">
        <x:v>Kepler-1191</x:v>
      </x:c>
      <x:c r="C2317" s="51" t="n">
        <x:v>2016</x:v>
      </x:c>
      <x:c r="D2317" s="20" t="str">
        <x:v>Transit</x:v>
      </x:c>
      <x:c r="E2317" s="20" t="str">
        <x:v>Kepler</x:v>
      </x:c>
      <x:c r="F2317" s="54" t="n">
        <x:v>5.60014851</x:v>
      </x:c>
      <x:c r="G2317" s="54" t="n">
        <x:v>0.0587</x:v>
      </x:c>
      <x:c r="H2317" s="44" t="n">
        <x:v>1.51</x:v>
      </x:c>
      <x:c r="I2317" s="44" t="n">
        <x:v>2.89</x:v>
      </x:c>
      <x:c r="J2317" s="46" t="n">
        <x:v>952</x:v>
      </x:c>
      <x:c r="K2317" s="46" t="n">
        <x:v>5308</x:v>
      </x:c>
      <x:c r="L2317" s="59" t="n">
        <x:v>955.536</x:v>
      </x:c>
      <x:c r="M2317" s="51" t="n">
        <x:v>1</x:v>
      </x:c>
      <x:c r="N2317" s="51" t="n">
        <x:v>1</x:v>
      </x:c>
    </x:row>
    <x:row r="2318">
      <x:c r="A2318" s="20" t="str">
        <x:v>Kepler-1192 b</x:v>
      </x:c>
      <x:c r="B2318" s="20" t="str">
        <x:v>Kepler-1192</x:v>
      </x:c>
      <x:c r="C2318" s="51" t="n">
        <x:v>2016</x:v>
      </x:c>
      <x:c r="D2318" s="20" t="str">
        <x:v>Transit</x:v>
      </x:c>
      <x:c r="E2318" s="20" t="str">
        <x:v>Kepler</x:v>
      </x:c>
      <x:c r="F2318" s="54" t="n">
        <x:v>25.2034787</x:v>
      </x:c>
      <x:c r="G2318" s="54" t="n">
        <x:v>0.1693</x:v>
      </x:c>
      <x:c r="H2318" s="44" t="n">
        <x:v>2.36</x:v>
      </x:c>
      <x:c r="I2318" s="44" t="n">
        <x:v>6.17</x:v>
      </x:c>
      <x:c r="J2318" s="46" t="n">
        <x:v>600</x:v>
      </x:c>
      <x:c r="K2318" s="46" t="n">
        <x:v>5438</x:v>
      </x:c>
      <x:c r="L2318" s="59" t="n">
        <x:v>1304.19</x:v>
      </x:c>
      <x:c r="M2318" s="51" t="n">
        <x:v>1</x:v>
      </x:c>
      <x:c r="N2318" s="51" t="n">
        <x:v>1</x:v>
      </x:c>
    </x:row>
    <x:row r="2319">
      <x:c r="A2319" s="20" t="str">
        <x:v>Kepler-1193 b</x:v>
      </x:c>
      <x:c r="B2319" s="20" t="str">
        <x:v>Kepler-1193</x:v>
      </x:c>
      <x:c r="C2319" s="51" t="n">
        <x:v>2016</x:v>
      </x:c>
      <x:c r="D2319" s="20" t="str">
        <x:v>Transit</x:v>
      </x:c>
      <x:c r="E2319" s="20" t="str">
        <x:v>Kepler</x:v>
      </x:c>
      <x:c r="F2319" s="54" t="n">
        <x:v>2.832652134</x:v>
      </x:c>
      <x:c r="G2319" s="54" t="n">
        <x:v>0.04004</x:v>
      </x:c>
      <x:c r="H2319" s="44" t="n">
        <x:v>1.32</x:v>
      </x:c>
      <x:c r="I2319" s="44" t="n">
        <x:v>2.3</x:v>
      </x:c>
      <x:c r="J2319" s="46" t="n">
        <x:v>1453</x:v>
      </x:c>
      <x:c r="K2319" s="46" t="n">
        <x:v>5908</x:v>
      </x:c>
      <x:c r="L2319" s="59" t="n">
        <x:v>802.116</x:v>
      </x:c>
      <x:c r="M2319" s="51" t="n">
        <x:v>1</x:v>
      </x:c>
      <x:c r="N2319" s="51" t="n">
        <x:v>1</x:v>
      </x:c>
    </x:row>
    <x:row r="2320">
      <x:c r="A2320" s="20" t="str">
        <x:v>Kepler-1194 b</x:v>
      </x:c>
      <x:c r="B2320" s="20" t="str">
        <x:v>Kepler-1194</x:v>
      </x:c>
      <x:c r="C2320" s="51" t="n">
        <x:v>2016</x:v>
      </x:c>
      <x:c r="D2320" s="20" t="str">
        <x:v>Transit</x:v>
      </x:c>
      <x:c r="E2320" s="20" t="str">
        <x:v>Kepler</x:v>
      </x:c>
      <x:c r="F2320" s="54" t="n">
        <x:v>16.22371307</x:v>
      </x:c>
      <x:c r="G2320" s="54" t="n">
        <x:v>0.1212</x:v>
      </x:c>
      <x:c r="H2320" s="44" t="n">
        <x:v>1.51</x:v>
      </x:c>
      <x:c r="I2320" s="44" t="n">
        <x:v>2.89</x:v>
      </x:c>
      <x:c r="J2320" s="46" t="n">
        <x:v>676</x:v>
      </x:c>
      <x:c r="K2320" s="46" t="n">
        <x:v>5590</x:v>
      </x:c>
      <x:c r="L2320" s="59" t="n">
        <x:v>757.382</x:v>
      </x:c>
      <x:c r="M2320" s="51" t="n">
        <x:v>1</x:v>
      </x:c>
      <x:c r="N2320" s="51" t="n">
        <x:v>1</x:v>
      </x:c>
    </x:row>
    <x:row r="2321">
      <x:c r="A2321" s="20" t="str">
        <x:v>Kepler-1195 b</x:v>
      </x:c>
      <x:c r="B2321" s="20" t="str">
        <x:v>Kepler-1195</x:v>
      </x:c>
      <x:c r="C2321" s="51" t="n">
        <x:v>2016</x:v>
      </x:c>
      <x:c r="D2321" s="20" t="str">
        <x:v>Transit</x:v>
      </x:c>
      <x:c r="E2321" s="20" t="str">
        <x:v>Kepler</x:v>
      </x:c>
      <x:c r="F2321" s="54" t="n">
        <x:v>8.49642241</x:v>
      </x:c>
      <x:c r="G2321" s="54" t="n">
        <x:v>0.0726</x:v>
      </x:c>
      <x:c r="H2321" s="44" t="n">
        <x:v>2.08</x:v>
      </x:c>
      <x:c r="I2321" s="44" t="n">
        <x:v>4.98</x:v>
      </x:c>
      <x:c r="J2321" s="46" t="n">
        <x:v>702</x:v>
      </x:c>
      <x:c r="K2321" s="46" t="n">
        <x:v>4965</x:v>
      </x:c>
      <x:c r="L2321" s="59" t="n">
        <x:v>918.566</x:v>
      </x:c>
      <x:c r="M2321" s="51" t="n">
        <x:v>1</x:v>
      </x:c>
      <x:c r="N2321" s="51" t="n">
        <x:v>1</x:v>
      </x:c>
    </x:row>
    <x:row r="2322">
      <x:c r="A2322" s="20" t="str">
        <x:v>Kepler-1196 b</x:v>
      </x:c>
      <x:c r="B2322" s="20" t="str">
        <x:v>Kepler-1196</x:v>
      </x:c>
      <x:c r="C2322" s="51" t="n">
        <x:v>2016</x:v>
      </x:c>
      <x:c r="D2322" s="20" t="str">
        <x:v>Transit</x:v>
      </x:c>
      <x:c r="E2322" s="20" t="str">
        <x:v>Kepler</x:v>
      </x:c>
      <x:c r="F2322" s="54" t="n">
        <x:v>66.1849031</x:v>
      </x:c>
      <x:c r="G2322" s="54" t="n">
        <x:v>0.3179</x:v>
      </x:c>
      <x:c r="H2322" s="44" t="n">
        <x:v>2.23</x:v>
      </x:c>
      <x:c r="I2322" s="44" t="n">
        <x:v>5.6</x:v>
      </x:c>
      <x:c r="J2322" s="46" t="n">
        <x:v>436</x:v>
      </x:c>
      <x:c r="K2322" s="46" t="n">
        <x:v>5756</x:v>
      </x:c>
      <x:c r="L2322" s="59" t="n">
        <x:v>922.333</x:v>
      </x:c>
      <x:c r="M2322" s="51" t="n">
        <x:v>1</x:v>
      </x:c>
      <x:c r="N2322" s="51" t="n">
        <x:v>1</x:v>
      </x:c>
    </x:row>
    <x:row r="2323">
      <x:c r="A2323" s="20" t="str">
        <x:v>Kepler-1197 b</x:v>
      </x:c>
      <x:c r="B2323" s="20" t="str">
        <x:v>Kepler-1197</x:v>
      </x:c>
      <x:c r="C2323" s="51" t="n">
        <x:v>2016</x:v>
      </x:c>
      <x:c r="D2323" s="20" t="str">
        <x:v>Transit</x:v>
      </x:c>
      <x:c r="E2323" s="20" t="str">
        <x:v>Kepler</x:v>
      </x:c>
      <x:c r="F2323" s="54" t="n">
        <x:v>2.03231845</x:v>
      </x:c>
      <x:c r="G2323" s="54" t="n">
        <x:v>0.02869</x:v>
      </x:c>
      <x:c r="H2323" s="44" t="n">
        <x:v>1.25</x:v>
      </x:c>
      <x:c r="I2323" s="44" t="n">
        <x:v>2.1</x:v>
      </x:c>
      <x:c r="J2323" s="46" t="n">
        <x:v>1011</x:v>
      </x:c>
      <x:c r="K2323" s="46" t="n">
        <x:v>4708</x:v>
      </x:c>
      <x:c r="L2323" s="59" t="n">
        <x:v>486.94</x:v>
      </x:c>
      <x:c r="M2323" s="51" t="n">
        <x:v>1</x:v>
      </x:c>
      <x:c r="N2323" s="51" t="n">
        <x:v>1</x:v>
      </x:c>
    </x:row>
    <x:row r="2324">
      <x:c r="A2324" s="20" t="str">
        <x:v>Kepler-1198 b</x:v>
      </x:c>
      <x:c r="B2324" s="20" t="str">
        <x:v>Kepler-1198</x:v>
      </x:c>
      <x:c r="C2324" s="51" t="n">
        <x:v>2016</x:v>
      </x:c>
      <x:c r="D2324" s="20" t="str">
        <x:v>Transit</x:v>
      </x:c>
      <x:c r="E2324" s="20" t="str">
        <x:v>Kepler</x:v>
      </x:c>
      <x:c r="F2324" s="54" t="n">
        <x:v>7.6847716</x:v>
      </x:c>
      <x:c r="G2324" s="54" t="n">
        <x:v>0.0732</x:v>
      </x:c>
      <x:c r="H2324" s="44" t="n">
        <x:v>1.47</x:v>
      </x:c>
      <x:c r="I2324" s="44" t="n">
        <x:v>2.76</x:v>
      </x:c>
      <x:c r="J2324" s="46" t="n">
        <x:v>830</x:v>
      </x:c>
      <x:c r="K2324" s="46" t="n">
        <x:v>5517</x:v>
      </x:c>
      <x:c r="L2324" s="59" t="n">
        <x:v>743.03</x:v>
      </x:c>
      <x:c r="M2324" s="51" t="n">
        <x:v>1</x:v>
      </x:c>
      <x:c r="N2324" s="51" t="n">
        <x:v>1</x:v>
      </x:c>
    </x:row>
    <x:row r="2325">
      <x:c r="A2325" s="20" t="str">
        <x:v>Kepler-1199 b</x:v>
      </x:c>
      <x:c r="B2325" s="20" t="str">
        <x:v>Kepler-1199</x:v>
      </x:c>
      <x:c r="C2325" s="51" t="n">
        <x:v>2016</x:v>
      </x:c>
      <x:c r="D2325" s="20" t="str">
        <x:v>Transit</x:v>
      </x:c>
      <x:c r="E2325" s="20" t="str">
        <x:v>Kepler</x:v>
      </x:c>
      <x:c r="F2325" s="54" t="n">
        <x:v>15.0447198</x:v>
      </x:c>
      <x:c r="G2325" s="54" t="n">
        <x:v>0.11309</x:v>
      </x:c>
      <x:c r="H2325" s="44" t="n">
        <x:v>1.15</x:v>
      </x:c>
      <x:c r="I2325" s="44" t="n">
        <x:v>1.6</x:v>
      </x:c>
      <x:c r="J2325" s="46" t="n">
        <x:v>931</x:v>
      </x:c>
      <x:c r="K2325" s="46" t="n">
        <x:v>5889</x:v>
      </x:c>
      <x:c r="L2325" s="59" t="n">
        <x:v>563.493</x:v>
      </x:c>
      <x:c r="M2325" s="51" t="n">
        <x:v>1</x:v>
      </x:c>
      <x:c r="N2325" s="51" t="n">
        <x:v>1</x:v>
      </x:c>
    </x:row>
    <x:row r="2326">
      <x:c r="A2326" s="20" t="str">
        <x:v>Kepler-1200 b</x:v>
      </x:c>
      <x:c r="B2326" s="20" t="str">
        <x:v>Kepler-1200</x:v>
      </x:c>
      <x:c r="C2326" s="51" t="n">
        <x:v>2016</x:v>
      </x:c>
      <x:c r="D2326" s="20" t="str">
        <x:v>Transit</x:v>
      </x:c>
      <x:c r="E2326" s="20" t="str">
        <x:v>Kepler</x:v>
      </x:c>
      <x:c r="F2326" s="54" t="n">
        <x:v>1.118549717</x:v>
      </x:c>
      <x:c r="G2326" s="54" t="n">
        <x:v>0.0188</x:v>
      </x:c>
      <x:c r="H2326" s="44" t="n">
        <x:v>1.06</x:v>
      </x:c>
      <x:c r="I2326" s="44" t="n">
        <x:v>1.2</x:v>
      </x:c>
      <x:c r="J2326" s="46" t="n">
        <x:v>1174</x:v>
      </x:c>
      <x:c r="K2326" s="46" t="n">
        <x:v>4612</x:v>
      </x:c>
      <x:c r="L2326" s="59" t="n">
        <x:v>588.715</x:v>
      </x:c>
      <x:c r="M2326" s="51" t="n">
        <x:v>1</x:v>
      </x:c>
      <x:c r="N2326" s="51" t="n">
        <x:v>1</x:v>
      </x:c>
    </x:row>
    <x:row r="2327">
      <x:c r="A2327" s="20" t="str">
        <x:v>Kepler-1201 b</x:v>
      </x:c>
      <x:c r="B2327" s="20" t="str">
        <x:v>Kepler-1201</x:v>
      </x:c>
      <x:c r="C2327" s="51" t="n">
        <x:v>2016</x:v>
      </x:c>
      <x:c r="D2327" s="20" t="str">
        <x:v>Transit</x:v>
      </x:c>
      <x:c r="E2327" s="20" t="str">
        <x:v>Kepler</x:v>
      </x:c>
      <x:c r="F2327" s="54" t="n">
        <x:v>15.18725932</x:v>
      </x:c>
      <x:c r="G2327" s="54" t="n">
        <x:v>0.1183</x:v>
      </x:c>
      <x:c r="H2327" s="44" t="n">
        <x:v>2.29</x:v>
      </x:c>
      <x:c r="I2327" s="44" t="n">
        <x:v>5.86</x:v>
      </x:c>
      <x:c r="J2327" s="46" t="n">
        <x:v>789</x:v>
      </x:c>
      <x:c r="K2327" s="46" t="n">
        <x:v>6177</x:v>
      </x:c>
      <x:c r="L2327" s="59" t="n">
        <x:v>944.241</x:v>
      </x:c>
      <x:c r="M2327" s="51" t="n">
        <x:v>1</x:v>
      </x:c>
      <x:c r="N2327" s="51" t="n">
        <x:v>1</x:v>
      </x:c>
    </x:row>
    <x:row r="2328">
      <x:c r="A2328" s="20" t="str">
        <x:v>Kepler-1202 b</x:v>
      </x:c>
      <x:c r="B2328" s="20" t="str">
        <x:v>Kepler-1202</x:v>
      </x:c>
      <x:c r="C2328" s="51" t="n">
        <x:v>2016</x:v>
      </x:c>
      <x:c r="D2328" s="20" t="str">
        <x:v>Transit</x:v>
      </x:c>
      <x:c r="E2328" s="20" t="str">
        <x:v>Kepler</x:v>
      </x:c>
      <x:c r="F2328" s="54" t="n">
        <x:v>28.6851324</x:v>
      </x:c>
      <x:c r="G2328" s="54" t="n">
        <x:v>0.179</x:v>
      </x:c>
      <x:c r="H2328" s="44" t="n">
        <x:v>2.94</x:v>
      </x:c>
      <x:c r="I2328" s="44" t="n">
        <x:v>8.96</x:v>
      </x:c>
      <x:c r="J2328" s="46" t="n">
        <x:v>547</x:v>
      </x:c>
      <x:c r="K2328" s="46" t="n">
        <x:v>5834</x:v>
      </x:c>
      <x:c r="L2328" s="59" t="n">
        <x:v>1175.38</x:v>
      </x:c>
      <x:c r="M2328" s="51" t="n">
        <x:v>1</x:v>
      </x:c>
      <x:c r="N2328" s="51" t="n">
        <x:v>1</x:v>
      </x:c>
    </x:row>
    <x:row r="2329">
      <x:c r="A2329" s="20" t="str">
        <x:v>Kepler-1203 b</x:v>
      </x:c>
      <x:c r="B2329" s="20" t="str">
        <x:v>Kepler-1203</x:v>
      </x:c>
      <x:c r="C2329" s="51" t="n">
        <x:v>2016</x:v>
      </x:c>
      <x:c r="D2329" s="20" t="str">
        <x:v>Transit</x:v>
      </x:c>
      <x:c r="E2329" s="20" t="str">
        <x:v>Kepler</x:v>
      </x:c>
      <x:c r="F2329" s="54" t="n">
        <x:v>0.588000765</x:v>
      </x:c>
      <x:c r="G2329" s="54" t="n">
        <x:v>0.0114</x:v>
      </x:c>
      <x:c r="H2329" s="44" t="n">
        <x:v>1.06</x:v>
      </x:c>
      <x:c r="I2329" s="44" t="n">
        <x:v>1.2</x:v>
      </x:c>
      <x:c r="J2329" s="46" t="n">
        <x:v>1188</x:v>
      </x:c>
      <x:c r="K2329" s="46" t="n">
        <x:v>4105</x:v>
      </x:c>
      <x:c r="L2329" s="59" t="n">
        <x:v>317.022</x:v>
      </x:c>
      <x:c r="M2329" s="51" t="n">
        <x:v>1</x:v>
      </x:c>
      <x:c r="N2329" s="51" t="n">
        <x:v>1</x:v>
      </x:c>
    </x:row>
    <x:row r="2330">
      <x:c r="A2330" s="20" t="str">
        <x:v>Kepler-1204 b</x:v>
      </x:c>
      <x:c r="B2330" s="20" t="str">
        <x:v>Kepler-1204</x:v>
      </x:c>
      <x:c r="C2330" s="51" t="n">
        <x:v>2016</x:v>
      </x:c>
      <x:c r="D2330" s="20" t="str">
        <x:v>Transit</x:v>
      </x:c>
      <x:c r="E2330" s="20" t="str">
        <x:v>Kepler</x:v>
      </x:c>
      <x:c r="F2330" s="54" t="n">
        <x:v>85.7350285</x:v>
      </x:c>
      <x:c r="G2330" s="54" t="n">
        <x:v>0.3877</x:v>
      </x:c>
      <x:c r="H2330" s="44" t="n">
        <x:v>3.05</x:v>
      </x:c>
      <x:c r="I2330" s="44" t="n">
        <x:v>9.53</x:v>
      </x:c>
      <x:c r="J2330" s="46" t="n">
        <x:v>448</x:v>
      </x:c>
      <x:c r="K2330" s="46" t="n">
        <x:v>5825</x:v>
      </x:c>
      <x:c r="L2330" s="59" t="n">
        <x:v>1175.22</x:v>
      </x:c>
      <x:c r="M2330" s="51" t="n">
        <x:v>1</x:v>
      </x:c>
      <x:c r="N2330" s="51" t="n">
        <x:v>1</x:v>
      </x:c>
    </x:row>
    <x:row r="2331">
      <x:c r="A2331" s="20" t="str">
        <x:v>Kepler-1205 b</x:v>
      </x:c>
      <x:c r="B2331" s="20" t="str">
        <x:v>Kepler-1205</x:v>
      </x:c>
      <x:c r="C2331" s="51" t="n">
        <x:v>2016</x:v>
      </x:c>
      <x:c r="D2331" s="20" t="str">
        <x:v>Transit</x:v>
      </x:c>
      <x:c r="E2331" s="20" t="str">
        <x:v>Kepler</x:v>
      </x:c>
      <x:c r="F2331" s="54" t="n">
        <x:v>1.078390352</x:v>
      </x:c>
      <x:c r="G2331" s="54" t="n">
        <x:v>0.0196</x:v>
      </x:c>
      <x:c r="H2331" s="44" t="n">
        <x:v>1.41</x:v>
      </x:c>
      <x:c r="I2331" s="44" t="n">
        <x:v>2.57</x:v>
      </x:c>
      <x:c r="J2331" s="46" t="n">
        <x:v>1667</x:v>
      </x:c>
      <x:c r="K2331" s="46" t="n">
        <x:v>5226</x:v>
      </x:c>
      <x:c r="L2331" s="59" t="n">
        <x:v>698.485</x:v>
      </x:c>
      <x:c r="M2331" s="51" t="n">
        <x:v>1</x:v>
      </x:c>
      <x:c r="N2331" s="51" t="n">
        <x:v>1</x:v>
      </x:c>
    </x:row>
    <x:row r="2332">
      <x:c r="A2332" s="20" t="str">
        <x:v>Kepler-1206 b</x:v>
      </x:c>
      <x:c r="B2332" s="20" t="str">
        <x:v>Kepler-1206</x:v>
      </x:c>
      <x:c r="C2332" s="51" t="n">
        <x:v>2016</x:v>
      </x:c>
      <x:c r="D2332" s="20" t="str">
        <x:v>Transit</x:v>
      </x:c>
      <x:c r="E2332" s="20" t="str">
        <x:v>Kepler</x:v>
      </x:c>
      <x:c r="F2332" s="54" t="n">
        <x:v>1.216997663</x:v>
      </x:c>
      <x:c r="G2332" s="54" t="n">
        <x:v>0.0201</x:v>
      </x:c>
      <x:c r="H2332" s="44" t="n">
        <x:v>1.64</x:v>
      </x:c>
      <x:c r="I2332" s="44" t="n">
        <x:v>3.33</x:v>
      </x:c>
      <x:c r="J2332" s="46" t="n">
        <x:v>1314</x:v>
      </x:c>
      <x:c r="K2332" s="46" t="n">
        <x:v>4877</x:v>
      </x:c>
      <x:c r="L2332" s="59" t="n">
        <x:v>762.019</x:v>
      </x:c>
      <x:c r="M2332" s="51" t="n">
        <x:v>1</x:v>
      </x:c>
      <x:c r="N2332" s="51" t="n">
        <x:v>1</x:v>
      </x:c>
    </x:row>
    <x:row r="2333">
      <x:c r="A2333" s="20" t="str">
        <x:v>Kepler-1207 b</x:v>
      </x:c>
      <x:c r="B2333" s="20" t="str">
        <x:v>Kepler-1207</x:v>
      </x:c>
      <x:c r="C2333" s="51" t="n">
        <x:v>2016</x:v>
      </x:c>
      <x:c r="D2333" s="20" t="str">
        <x:v>Transit</x:v>
      </x:c>
      <x:c r="E2333" s="20" t="str">
        <x:v>Kepler</x:v>
      </x:c>
      <x:c r="F2333" s="54" t="n">
        <x:v>13.68237119</x:v>
      </x:c>
      <x:c r="G2333" s="54" t="n">
        <x:v>0.1156</x:v>
      </x:c>
      <x:c r="H2333" s="44" t="n">
        <x:v>1.62</x:v>
      </x:c>
      <x:c r="I2333" s="44" t="n">
        <x:v>3.26</x:v>
      </x:c>
      <x:c r="J2333" s="46" t="n">
        <x:v>802</x:v>
      </x:c>
      <x:c r="K2333" s="46" t="n">
        <x:v>5909</x:v>
      </x:c>
      <x:c r="L2333" s="59" t="n">
        <x:v>1754.19</x:v>
      </x:c>
      <x:c r="M2333" s="51" t="n">
        <x:v>1</x:v>
      </x:c>
      <x:c r="N2333" s="51" t="n">
        <x:v>1</x:v>
      </x:c>
    </x:row>
    <x:row r="2334">
      <x:c r="A2334" s="20" t="str">
        <x:v>Kepler-1208 b</x:v>
      </x:c>
      <x:c r="B2334" s="20" t="str">
        <x:v>Kepler-1208</x:v>
      </x:c>
      <x:c r="C2334" s="51" t="n">
        <x:v>2016</x:v>
      </x:c>
      <x:c r="D2334" s="20" t="str">
        <x:v>Transit</x:v>
      </x:c>
      <x:c r="E2334" s="20" t="str">
        <x:v>Kepler</x:v>
      </x:c>
      <x:c r="F2334" s="54" t="n">
        <x:v>11.08507637</x:v>
      </x:c>
      <x:c r="G2334" s="54" t="n">
        <x:v>0.0901</x:v>
      </x:c>
      <x:c r="H2334" s="44" t="n">
        <x:v>2.32</x:v>
      </x:c>
      <x:c r="I2334" s="44" t="n">
        <x:v>5.99</x:v>
      </x:c>
      <x:c r="J2334" s="46" t="n">
        <x:v>665</x:v>
      </x:c>
      <x:c r="K2334" s="46" t="n">
        <x:v>5001</x:v>
      </x:c>
      <x:c r="L2334" s="59" t="n">
        <x:v>825.176</x:v>
      </x:c>
      <x:c r="M2334" s="51" t="n">
        <x:v>1</x:v>
      </x:c>
      <x:c r="N2334" s="51" t="n">
        <x:v>1</x:v>
      </x:c>
    </x:row>
    <x:row r="2335">
      <x:c r="A2335" s="20" t="str">
        <x:v>Kepler-1209 b</x:v>
      </x:c>
      <x:c r="B2335" s="20" t="str">
        <x:v>Kepler-1209</x:v>
      </x:c>
      <x:c r="C2335" s="51" t="n">
        <x:v>2016</x:v>
      </x:c>
      <x:c r="D2335" s="20" t="str">
        <x:v>Transit</x:v>
      </x:c>
      <x:c r="E2335" s="20" t="str">
        <x:v>Kepler</x:v>
      </x:c>
      <x:c r="F2335" s="54" t="n">
        <x:v>25.369116</x:v>
      </x:c>
      <x:c r="G2335" s="54" t="n">
        <x:v>0.17515</x:v>
      </x:c>
      <x:c r="H2335" s="44" t="n">
        <x:v>1.51</x:v>
      </x:c>
      <x:c r="I2335" s="44" t="n">
        <x:v>2.89</x:v>
      </x:c>
      <x:c r="J2335" s="46" t="n">
        <x:v>755</x:v>
      </x:c>
      <x:c r="K2335" s="46" t="n">
        <x:v>6210</x:v>
      </x:c>
      <x:c r="L2335" s="59" t="n">
        <x:v>505.531</x:v>
      </x:c>
      <x:c r="M2335" s="51" t="n">
        <x:v>1</x:v>
      </x:c>
      <x:c r="N2335" s="51" t="n">
        <x:v>1</x:v>
      </x:c>
    </x:row>
    <x:row r="2336">
      <x:c r="A2336" s="20" t="str">
        <x:v>Kepler-1210 b</x:v>
      </x:c>
      <x:c r="B2336" s="20" t="str">
        <x:v>Kepler-1210</x:v>
      </x:c>
      <x:c r="C2336" s="51" t="n">
        <x:v>2016</x:v>
      </x:c>
      <x:c r="D2336" s="20" t="str">
        <x:v>Transit</x:v>
      </x:c>
      <x:c r="E2336" s="20" t="str">
        <x:v>Kepler</x:v>
      </x:c>
      <x:c r="F2336" s="54" t="n">
        <x:v>8.07124073</x:v>
      </x:c>
      <x:c r="G2336" s="54" t="n">
        <x:v>0.0753</x:v>
      </x:c>
      <x:c r="H2336" s="44" t="n">
        <x:v>1.7</x:v>
      </x:c>
      <x:c r="I2336" s="44" t="n">
        <x:v>3.53</x:v>
      </x:c>
      <x:c r="J2336" s="46" t="n">
        <x:v>856</x:v>
      </x:c>
      <x:c r="K2336" s="46" t="n">
        <x:v>5568</x:v>
      </x:c>
      <x:c r="L2336" s="59" t="n">
        <x:v>1176.53</x:v>
      </x:c>
      <x:c r="M2336" s="51" t="n">
        <x:v>1</x:v>
      </x:c>
      <x:c r="N2336" s="51" t="n">
        <x:v>1</x:v>
      </x:c>
    </x:row>
    <x:row r="2337">
      <x:c r="A2337" s="20" t="str">
        <x:v>Kepler-1211 b</x:v>
      </x:c>
      <x:c r="B2337" s="20" t="str">
        <x:v>Kepler-1211</x:v>
      </x:c>
      <x:c r="C2337" s="51" t="n">
        <x:v>2016</x:v>
      </x:c>
      <x:c r="D2337" s="20" t="str">
        <x:v>Transit</x:v>
      </x:c>
      <x:c r="E2337" s="20" t="str">
        <x:v>Kepler</x:v>
      </x:c>
      <x:c r="F2337" s="54" t="n">
        <x:v>11.01816836</x:v>
      </x:c>
      <x:c r="G2337" s="54" t="n">
        <x:v>0.09763</x:v>
      </x:c>
      <x:c r="H2337" s="44" t="n">
        <x:v>2.55</x:v>
      </x:c>
      <x:c r="I2337" s="44" t="n">
        <x:v>7.04</x:v>
      </x:c>
      <x:c r="J2337" s="46" t="n">
        <x:v>840</x:v>
      </x:c>
      <x:c r="K2337" s="46" t="n">
        <x:v>5705</x:v>
      </x:c>
      <x:c r="L2337" s="59" t="n">
        <x:v>1826.53</x:v>
      </x:c>
      <x:c r="M2337" s="51" t="n">
        <x:v>1</x:v>
      </x:c>
      <x:c r="N2337" s="51" t="n">
        <x:v>1</x:v>
      </x:c>
    </x:row>
    <x:row r="2338">
      <x:c r="A2338" s="20" t="str">
        <x:v>Kepler-1212 b</x:v>
      </x:c>
      <x:c r="B2338" s="20" t="str">
        <x:v>Kepler-1212</x:v>
      </x:c>
      <x:c r="C2338" s="51" t="n">
        <x:v>2016</x:v>
      </x:c>
      <x:c r="D2338" s="20" t="str">
        <x:v>Transit</x:v>
      </x:c>
      <x:c r="E2338" s="20" t="str">
        <x:v>Kepler</x:v>
      </x:c>
      <x:c r="F2338" s="54" t="n">
        <x:v>12.94130146</x:v>
      </x:c>
      <x:c r="G2338" s="54" t="n">
        <x:v>0.1082</x:v>
      </x:c>
      <x:c r="H2338" s="44" t="n">
        <x:v>2.14</x:v>
      </x:c>
      <x:c r="I2338" s="44" t="n">
        <x:v>5.22</x:v>
      </x:c>
      <x:c r="J2338" s="46" t="n">
        <x:v>795</x:v>
      </x:c>
      <x:c r="K2338" s="46" t="n">
        <x:v>6051</x:v>
      </x:c>
      <x:c r="L2338" s="59" t="n">
        <x:v>1316.57</x:v>
      </x:c>
      <x:c r="M2338" s="51" t="n">
        <x:v>1</x:v>
      </x:c>
      <x:c r="N2338" s="51" t="n">
        <x:v>1</x:v>
      </x:c>
    </x:row>
    <x:row r="2339">
      <x:c r="A2339" s="20" t="str">
        <x:v>Kepler-1213 b</x:v>
      </x:c>
      <x:c r="B2339" s="20" t="str">
        <x:v>Kepler-1213</x:v>
      </x:c>
      <x:c r="C2339" s="51" t="n">
        <x:v>2016</x:v>
      </x:c>
      <x:c r="D2339" s="20" t="str">
        <x:v>Transit</x:v>
      </x:c>
      <x:c r="E2339" s="20" t="str">
        <x:v>Kepler</x:v>
      </x:c>
      <x:c r="F2339" s="54" t="n">
        <x:v>5.34982412</x:v>
      </x:c>
      <x:c r="G2339" s="54" t="n">
        <x:v>0.06026</x:v>
      </x:c>
      <x:c r="H2339" s="44" t="n">
        <x:v>1.19</x:v>
      </x:c>
      <x:c r="I2339" s="44" t="n">
        <x:v>1.81</x:v>
      </x:c>
      <x:c r="J2339" s="46" t="n">
        <x:v>1156</x:v>
      </x:c>
      <x:c r="K2339" s="46" t="n">
        <x:v>6050</x:v>
      </x:c>
      <x:c r="L2339" s="59" t="n">
        <x:v>807.812</x:v>
      </x:c>
      <x:c r="M2339" s="51" t="n">
        <x:v>1</x:v>
      </x:c>
      <x:c r="N2339" s="51" t="n">
        <x:v>1</x:v>
      </x:c>
    </x:row>
    <x:row r="2340">
      <x:c r="A2340" s="20" t="str">
        <x:v>Kepler-1214 b</x:v>
      </x:c>
      <x:c r="B2340" s="20" t="str">
        <x:v>Kepler-1214</x:v>
      </x:c>
      <x:c r="C2340" s="51" t="n">
        <x:v>2016</x:v>
      </x:c>
      <x:c r="D2340" s="20" t="str">
        <x:v>Transit</x:v>
      </x:c>
      <x:c r="E2340" s="20" t="str">
        <x:v>Kepler</x:v>
      </x:c>
      <x:c r="F2340" s="54" t="n">
        <x:v>18.82634264</x:v>
      </x:c>
      <x:c r="G2340" s="54" t="n">
        <x:v>0.128</x:v>
      </x:c>
      <x:c r="H2340" s="44" t="n">
        <x:v>2.36</x:v>
      </x:c>
      <x:c r="I2340" s="44" t="n">
        <x:v>6.17</x:v>
      </x:c>
      <x:c r="J2340" s="46" t="n">
        <x:v>591</x:v>
      </x:c>
      <x:c r="K2340" s="46" t="n">
        <x:v>5130</x:v>
      </x:c>
      <x:c r="L2340" s="59" t="n">
        <x:v>729.227</x:v>
      </x:c>
      <x:c r="M2340" s="51" t="n">
        <x:v>1</x:v>
      </x:c>
      <x:c r="N2340" s="51" t="n">
        <x:v>1</x:v>
      </x:c>
    </x:row>
    <x:row r="2341">
      <x:c r="A2341" s="20" t="str">
        <x:v>Kepler-1215 b</x:v>
      </x:c>
      <x:c r="B2341" s="20" t="str">
        <x:v>Kepler-1215</x:v>
      </x:c>
      <x:c r="C2341" s="51" t="n">
        <x:v>2016</x:v>
      </x:c>
      <x:c r="D2341" s="20" t="str">
        <x:v>Transit</x:v>
      </x:c>
      <x:c r="E2341" s="20" t="str">
        <x:v>Kepler</x:v>
      </x:c>
      <x:c r="F2341" s="54" t="n">
        <x:v>4.76703963</x:v>
      </x:c>
      <x:c r="G2341" s="54" t="n">
        <x:v>0.0528</x:v>
      </x:c>
      <x:c r="H2341" s="44" t="n">
        <x:v>1.22</x:v>
      </x:c>
      <x:c r="I2341" s="44" t="n">
        <x:v>1.98</x:v>
      </x:c>
      <x:c r="J2341" s="46" t="n">
        <x:v>1046</x:v>
      </x:c>
      <x:c r="K2341" s="46" t="n">
        <x:v>5616</x:v>
      </x:c>
      <x:c r="L2341" s="59" t="n">
        <x:v>661.022</x:v>
      </x:c>
      <x:c r="M2341" s="51" t="n">
        <x:v>1</x:v>
      </x:c>
      <x:c r="N2341" s="51" t="n">
        <x:v>1</x:v>
      </x:c>
    </x:row>
    <x:row r="2342">
      <x:c r="A2342" s="20" t="str">
        <x:v>Kepler-1216 b</x:v>
      </x:c>
      <x:c r="B2342" s="20" t="str">
        <x:v>Kepler-1216</x:v>
      </x:c>
      <x:c r="C2342" s="51" t="n">
        <x:v>2016</x:v>
      </x:c>
      <x:c r="D2342" s="20" t="str">
        <x:v>Transit</x:v>
      </x:c>
      <x:c r="E2342" s="20" t="str">
        <x:v>Kepler</x:v>
      </x:c>
      <x:c r="F2342" s="54" t="n">
        <x:v>4.37034536</x:v>
      </x:c>
      <x:c r="G2342" s="54" t="n">
        <x:v>0.0519</x:v>
      </x:c>
      <x:c r="H2342" s="44" t="n">
        <x:v>1.39</x:v>
      </x:c>
      <x:c r="I2342" s="44" t="n">
        <x:v>2.51</x:v>
      </x:c>
      <x:c r="J2342" s="46" t="n">
        <x:v>1191</x:v>
      </x:c>
      <x:c r="K2342" s="46" t="n">
        <x:v>5743</x:v>
      </x:c>
      <x:c r="L2342" s="59" t="n">
        <x:v>1258.36</x:v>
      </x:c>
      <x:c r="M2342" s="51" t="n">
        <x:v>1</x:v>
      </x:c>
      <x:c r="N2342" s="51" t="n">
        <x:v>1</x:v>
      </x:c>
    </x:row>
    <x:row r="2343">
      <x:c r="A2343" s="20" t="str">
        <x:v>Kepler-1217 b</x:v>
      </x:c>
      <x:c r="B2343" s="20" t="str">
        <x:v>Kepler-1217</x:v>
      </x:c>
      <x:c r="C2343" s="51" t="n">
        <x:v>2016</x:v>
      </x:c>
      <x:c r="D2343" s="20" t="str">
        <x:v>Transit</x:v>
      </x:c>
      <x:c r="E2343" s="20" t="str">
        <x:v>Kepler</x:v>
      </x:c>
      <x:c r="F2343" s="54" t="n">
        <x:v>2.032325072</x:v>
      </x:c>
      <x:c r="G2343" s="54" t="n">
        <x:v>0.0326</x:v>
      </x:c>
      <x:c r="H2343" s="44" t="n">
        <x:v>1.99</x:v>
      </x:c>
      <x:c r="I2343" s="44" t="n">
        <x:v>4.62</x:v>
      </x:c>
      <x:c r="J2343" s="46" t="n">
        <x:v>1542</x:v>
      </x:c>
      <x:c r="K2343" s="46" t="n">
        <x:v>5905</x:v>
      </x:c>
      <x:c r="L2343" s="59" t="n">
        <x:v>1347.71</x:v>
      </x:c>
      <x:c r="M2343" s="51" t="n">
        <x:v>1</x:v>
      </x:c>
      <x:c r="N2343" s="51" t="n">
        <x:v>1</x:v>
      </x:c>
    </x:row>
    <x:row r="2344">
      <x:c r="A2344" s="20" t="str">
        <x:v>Kepler-1218 b</x:v>
      </x:c>
      <x:c r="B2344" s="20" t="str">
        <x:v>Kepler-1218</x:v>
      </x:c>
      <x:c r="C2344" s="51" t="n">
        <x:v>2016</x:v>
      </x:c>
      <x:c r="D2344" s="20" t="str">
        <x:v>Transit</x:v>
      </x:c>
      <x:c r="E2344" s="20" t="str">
        <x:v>Kepler</x:v>
      </x:c>
      <x:c r="F2344" s="54" t="n">
        <x:v>22.9221266</x:v>
      </x:c>
      <x:c r="G2344" s="54" t="n">
        <x:v>0.15698</x:v>
      </x:c>
      <x:c r="H2344" s="44" t="n">
        <x:v>1.44</x:v>
      </x:c>
      <x:c r="I2344" s="44" t="n">
        <x:v>2.67</x:v>
      </x:c>
      <x:c r="J2344" s="46" t="n">
        <x:v>684</x:v>
      </x:c>
      <x:c r="K2344" s="46" t="n">
        <x:v>5986</x:v>
      </x:c>
      <x:c r="L2344" s="59" t="n">
        <x:v>840.503</x:v>
      </x:c>
      <x:c r="M2344" s="51" t="n">
        <x:v>1</x:v>
      </x:c>
      <x:c r="N2344" s="51" t="n">
        <x:v>1</x:v>
      </x:c>
    </x:row>
    <x:row r="2345">
      <x:c r="A2345" s="20" t="str">
        <x:v>Kepler-1219 b</x:v>
      </x:c>
      <x:c r="B2345" s="20" t="str">
        <x:v>Kepler-1219</x:v>
      </x:c>
      <x:c r="C2345" s="51" t="n">
        <x:v>2016</x:v>
      </x:c>
      <x:c r="D2345" s="20" t="str">
        <x:v>Transit</x:v>
      </x:c>
      <x:c r="E2345" s="20" t="str">
        <x:v>Kepler</x:v>
      </x:c>
      <x:c r="F2345" s="54" t="n">
        <x:v>16.10467749</x:v>
      </x:c>
      <x:c r="G2345" s="54" t="n">
        <x:v>0.14146</x:v>
      </x:c>
      <x:c r="H2345" s="44" t="n">
        <x:v>2.12</x:v>
      </x:c>
      <x:c r="I2345" s="44" t="n">
        <x:v>5.14</x:v>
      </x:c>
      <x:c r="J2345" s="46" t="n">
        <x:v>1159</x:v>
      </x:c>
      <x:c r="K2345" s="46" t="n">
        <x:v>5944</x:v>
      </x:c>
      <x:c r="L2345" s="59" t="n">
        <x:v>880.895</x:v>
      </x:c>
      <x:c r="M2345" s="51" t="n">
        <x:v>1</x:v>
      </x:c>
      <x:c r="N2345" s="51" t="n">
        <x:v>1</x:v>
      </x:c>
    </x:row>
    <x:row r="2346">
      <x:c r="A2346" s="20" t="str">
        <x:v>Kepler-1220 b</x:v>
      </x:c>
      <x:c r="B2346" s="20" t="str">
        <x:v>Kepler-1220</x:v>
      </x:c>
      <x:c r="C2346" s="51" t="n">
        <x:v>2016</x:v>
      </x:c>
      <x:c r="D2346" s="20" t="str">
        <x:v>Transit</x:v>
      </x:c>
      <x:c r="E2346" s="20" t="str">
        <x:v>Kepler</x:v>
      </x:c>
      <x:c r="F2346" s="54" t="n">
        <x:v>7.42693741</x:v>
      </x:c>
      <x:c r="G2346" s="54" t="n">
        <x:v>0.0734</x:v>
      </x:c>
      <x:c r="H2346" s="44" t="n">
        <x:v>1.52</x:v>
      </x:c>
      <x:c r="I2346" s="44" t="n">
        <x:v>2.92</x:v>
      </x:c>
      <x:c r="J2346" s="46" t="n">
        <x:v>899</x:v>
      </x:c>
      <x:c r="K2346" s="46" t="n">
        <x:v>5842</x:v>
      </x:c>
      <x:c r="L2346" s="59" t="n">
        <x:v>961.907</x:v>
      </x:c>
      <x:c r="M2346" s="51" t="n">
        <x:v>1</x:v>
      </x:c>
      <x:c r="N2346" s="51" t="n">
        <x:v>1</x:v>
      </x:c>
    </x:row>
    <x:row r="2347">
      <x:c r="A2347" s="20" t="str">
        <x:v>Kepler-1221 b</x:v>
      </x:c>
      <x:c r="B2347" s="20" t="str">
        <x:v>Kepler-1221</x:v>
      </x:c>
      <x:c r="C2347" s="51" t="n">
        <x:v>2016</x:v>
      </x:c>
      <x:c r="D2347" s="20" t="str">
        <x:v>Transit</x:v>
      </x:c>
      <x:c r="E2347" s="20" t="str">
        <x:v>Kepler</x:v>
      </x:c>
      <x:c r="F2347" s="54" t="n">
        <x:v>12.00096042</x:v>
      </x:c>
      <x:c r="G2347" s="54" t="n">
        <x:v>0.0906</x:v>
      </x:c>
      <x:c r="H2347" s="44" t="n">
        <x:v>1.88</x:v>
      </x:c>
      <x:c r="I2347" s="44" t="n">
        <x:v>4.19</x:v>
      </x:c>
      <x:c r="J2347" s="46" t="n">
        <x:v>632</x:v>
      </x:c>
      <x:c r="K2347" s="46" t="n">
        <x:v>5194</x:v>
      </x:c>
      <x:c r="L2347" s="59" t="n">
        <x:v>913.65</x:v>
      </x:c>
      <x:c r="M2347" s="51" t="n">
        <x:v>1</x:v>
      </x:c>
      <x:c r="N2347" s="51" t="n">
        <x:v>1</x:v>
      </x:c>
    </x:row>
    <x:row r="2348">
      <x:c r="A2348" s="20" t="str">
        <x:v>Kepler-1222 b</x:v>
      </x:c>
      <x:c r="B2348" s="20" t="str">
        <x:v>Kepler-1222</x:v>
      </x:c>
      <x:c r="C2348" s="51" t="n">
        <x:v>2016</x:v>
      </x:c>
      <x:c r="D2348" s="20" t="str">
        <x:v>Transit</x:v>
      </x:c>
      <x:c r="E2348" s="20" t="str">
        <x:v>Kepler</x:v>
      </x:c>
      <x:c r="F2348" s="54" t="n">
        <x:v>1.916944254</x:v>
      </x:c>
      <x:c r="G2348" s="54" t="n">
        <x:v>0.02801</x:v>
      </x:c>
      <x:c r="H2348" s="44" t="n">
        <x:v>0.79</x:v>
      </x:c>
      <x:c r="I2348" s="44" t="n">
        <x:v>0.418</x:v>
      </x:c>
      <x:c r="J2348" s="46" t="n">
        <x:v>1246</x:v>
      </x:c>
      <x:c r="K2348" s="46" t="n">
        <x:v>5239</x:v>
      </x:c>
      <x:c r="L2348" s="59" t="n">
        <x:v>415.218</x:v>
      </x:c>
      <x:c r="M2348" s="51" t="n">
        <x:v>1</x:v>
      </x:c>
      <x:c r="N2348" s="51" t="n">
        <x:v>1</x:v>
      </x:c>
    </x:row>
    <x:row r="2349">
      <x:c r="A2349" s="20" t="str">
        <x:v>Kepler-1223 b</x:v>
      </x:c>
      <x:c r="B2349" s="20" t="str">
        <x:v>Kepler-1223</x:v>
      </x:c>
      <x:c r="C2349" s="51" t="n">
        <x:v>2016</x:v>
      </x:c>
      <x:c r="D2349" s="20" t="str">
        <x:v>Transit</x:v>
      </x:c>
      <x:c r="E2349" s="20" t="str">
        <x:v>Kepler</x:v>
      </x:c>
      <x:c r="F2349" s="54" t="n">
        <x:v>16.301259</x:v>
      </x:c>
      <x:c r="G2349" s="54" t="n">
        <x:v>0.1186</x:v>
      </x:c>
      <x:c r="H2349" s="44" t="n">
        <x:v>1.22</x:v>
      </x:c>
      <x:c r="I2349" s="44" t="n">
        <x:v>1.98</x:v>
      </x:c>
      <x:c r="J2349" s="46" t="n">
        <x:v>557</x:v>
      </x:c>
      <x:c r="K2349" s="46" t="n">
        <x:v>4870</x:v>
      </x:c>
      <x:c r="L2349" s="59" t="n">
        <x:v>459.957</x:v>
      </x:c>
      <x:c r="M2349" s="51" t="n">
        <x:v>1</x:v>
      </x:c>
      <x:c r="N2349" s="51" t="n">
        <x:v>1</x:v>
      </x:c>
    </x:row>
    <x:row r="2350">
      <x:c r="A2350" s="20" t="str">
        <x:v>Kepler-1224 b</x:v>
      </x:c>
      <x:c r="B2350" s="20" t="str">
        <x:v>Kepler-1224</x:v>
      </x:c>
      <x:c r="C2350" s="51" t="n">
        <x:v>2016</x:v>
      </x:c>
      <x:c r="D2350" s="20" t="str">
        <x:v>Transit</x:v>
      </x:c>
      <x:c r="E2350" s="20" t="str">
        <x:v>Kepler</x:v>
      </x:c>
      <x:c r="F2350" s="54" t="n">
        <x:v>13.32351601</x:v>
      </x:c>
      <x:c r="G2350" s="54" t="n">
        <x:v>0.11625</x:v>
      </x:c>
      <x:c r="H2350" s="44" t="n">
        <x:v>1.33</x:v>
      </x:c>
      <x:c r="I2350" s="44" t="n">
        <x:v>2.33</x:v>
      </x:c>
      <x:c r="J2350" s="46" t="n">
        <x:v>872</x:v>
      </x:c>
      <x:c r="K2350" s="46" t="n">
        <x:v>6155</x:v>
      </x:c>
      <x:c r="L2350" s="59" t="n">
        <x:v>559.598</x:v>
      </x:c>
      <x:c r="M2350" s="51" t="n">
        <x:v>1</x:v>
      </x:c>
      <x:c r="N2350" s="51" t="n">
        <x:v>1</x:v>
      </x:c>
    </x:row>
    <x:row r="2351">
      <x:c r="A2351" s="20" t="str">
        <x:v>Kepler-1225 b</x:v>
      </x:c>
      <x:c r="B2351" s="20" t="str">
        <x:v>Kepler-1225</x:v>
      </x:c>
      <x:c r="C2351" s="51" t="n">
        <x:v>2016</x:v>
      </x:c>
      <x:c r="D2351" s="20" t="str">
        <x:v>Transit</x:v>
      </x:c>
      <x:c r="E2351" s="20" t="str">
        <x:v>Kepler</x:v>
      </x:c>
      <x:c r="F2351" s="54" t="n">
        <x:v>7.01075434</x:v>
      </x:c>
      <x:c r="G2351" s="54" t="n">
        <x:v>0.0771</x:v>
      </x:c>
      <x:c r="H2351" s="44" t="n">
        <x:v>1.82</x:v>
      </x:c>
      <x:c r="I2351" s="44" t="n">
        <x:v>3.97</x:v>
      </x:c>
      <x:c r="J2351" s="46" t="n">
        <x:v>1453</x:v>
      </x:c>
      <x:c r="K2351" s="46" t="n">
        <x:v>6140</x:v>
      </x:c>
      <x:c r="L2351" s="59" t="n">
        <x:v>1347.52</x:v>
      </x:c>
      <x:c r="M2351" s="51" t="n">
        <x:v>1</x:v>
      </x:c>
      <x:c r="N2351" s="51" t="n">
        <x:v>1</x:v>
      </x:c>
    </x:row>
    <x:row r="2352">
      <x:c r="A2352" s="20" t="str">
        <x:v>Kepler-1226 b</x:v>
      </x:c>
      <x:c r="B2352" s="20" t="str">
        <x:v>Kepler-1226</x:v>
      </x:c>
      <x:c r="C2352" s="51" t="n">
        <x:v>2016</x:v>
      </x:c>
      <x:c r="D2352" s="20" t="str">
        <x:v>Transit</x:v>
      </x:c>
      <x:c r="E2352" s="20" t="str">
        <x:v>Kepler</x:v>
      </x:c>
      <x:c r="F2352" s="54" t="n">
        <x:v>17.2923453</x:v>
      </x:c>
      <x:c r="G2352" s="54" t="n">
        <x:v>0.13945</x:v>
      </x:c>
      <x:c r="H2352" s="44" t="n">
        <x:v>1.45</x:v>
      </x:c>
      <x:c r="I2352" s="44" t="n">
        <x:v>2.7</x:v>
      </x:c>
      <x:c r="J2352" s="46" t="n">
        <x:v>809</x:v>
      </x:c>
      <x:c r="K2352" s="46" t="n">
        <x:v>5923</x:v>
      </x:c>
      <x:c r="L2352" s="59" t="n">
        <x:v>1125.72</x:v>
      </x:c>
      <x:c r="M2352" s="51" t="n">
        <x:v>1</x:v>
      </x:c>
      <x:c r="N2352" s="51" t="n">
        <x:v>1</x:v>
      </x:c>
    </x:row>
    <x:row r="2353">
      <x:c r="A2353" s="20" t="str">
        <x:v>Kepler-1227 b</x:v>
      </x:c>
      <x:c r="B2353" s="20" t="str">
        <x:v>Kepler-1227</x:v>
      </x:c>
      <x:c r="C2353" s="51" t="n">
        <x:v>2016</x:v>
      </x:c>
      <x:c r="D2353" s="20" t="str">
        <x:v>Transit</x:v>
      </x:c>
      <x:c r="E2353" s="20" t="str">
        <x:v>Kepler</x:v>
      </x:c>
      <x:c r="F2353" s="54" t="n">
        <x:v>94.2887577</x:v>
      </x:c>
      <x:c r="G2353" s="54" t="n">
        <x:v>0.38555</x:v>
      </x:c>
      <x:c r="H2353" s="44" t="n">
        <x:v>2.29</x:v>
      </x:c>
      <x:c r="I2353" s="44" t="n">
        <x:v>5.86</x:v>
      </x:c>
      <x:c r="J2353" s="46" t="n">
        <x:v>369</x:v>
      </x:c>
      <x:c r="K2353" s="46" t="n">
        <x:v>5747</x:v>
      </x:c>
      <x:c r="L2353" s="59" t="n">
        <x:v>623.706</x:v>
      </x:c>
      <x:c r="M2353" s="51" t="n">
        <x:v>1</x:v>
      </x:c>
      <x:c r="N2353" s="51" t="n">
        <x:v>1</x:v>
      </x:c>
    </x:row>
    <x:row r="2354">
      <x:c r="A2354" s="20" t="str">
        <x:v>Kepler-1228 b</x:v>
      </x:c>
      <x:c r="B2354" s="20" t="str">
        <x:v>Kepler-1228</x:v>
      </x:c>
      <x:c r="C2354" s="51" t="n">
        <x:v>2016</x:v>
      </x:c>
      <x:c r="D2354" s="20" t="str">
        <x:v>Transit</x:v>
      </x:c>
      <x:c r="E2354" s="20" t="str">
        <x:v>Kepler</x:v>
      </x:c>
      <x:c r="F2354" s="54" t="n">
        <x:v>0.577369579</x:v>
      </x:c>
      <x:c r="G2354" s="54" t="n">
        <x:v>0.01186</x:v>
      </x:c>
      <x:c r="H2354" s="44" t="n">
        <x:v>1.54</x:v>
      </x:c>
      <x:c r="I2354" s="44" t="n">
        <x:v>2.99</x:v>
      </x:c>
      <x:c r="J2354" s="46" t="n">
        <x:v>1757</x:v>
      </x:c>
      <x:c r="K2354" s="46" t="n">
        <x:v>5063</x:v>
      </x:c>
      <x:c r="L2354" s="59" t="n">
        <x:v>515.453</x:v>
      </x:c>
      <x:c r="M2354" s="51" t="n">
        <x:v>1</x:v>
      </x:c>
      <x:c r="N2354" s="51" t="n">
        <x:v>1</x:v>
      </x:c>
    </x:row>
    <x:row r="2355">
      <x:c r="A2355" s="20" t="str">
        <x:v>Kepler-1229 b</x:v>
      </x:c>
      <x:c r="B2355" s="20" t="str">
        <x:v>Kepler-1229</x:v>
      </x:c>
      <x:c r="C2355" s="51" t="n">
        <x:v>2016</x:v>
      </x:c>
      <x:c r="D2355" s="20" t="str">
        <x:v>Transit</x:v>
      </x:c>
      <x:c r="E2355" s="20" t="str">
        <x:v>Kepler</x:v>
      </x:c>
      <x:c r="F2355" s="54" t="n">
        <x:v>86.828989</x:v>
      </x:c>
      <x:c r="G2355" s="54" t="n">
        <x:v>0.3006</x:v>
      </x:c>
      <x:c r="H2355" s="44" t="n">
        <x:v>1.4</x:v>
      </x:c>
      <x:c r="I2355" s="44" t="n">
        <x:v>2.54</x:v>
      </x:c>
      <x:c r="J2355" s="46" t="n">
        <x:v>212</x:v>
      </x:c>
      <x:c r="K2355" s="46" t="n">
        <x:v>3784</x:v>
      </x:c>
      <x:c r="L2355" s="59" t="n">
        <x:v>265.482</x:v>
      </x:c>
      <x:c r="M2355" s="51" t="n">
        <x:v>1</x:v>
      </x:c>
      <x:c r="N2355" s="51" t="n">
        <x:v>1</x:v>
      </x:c>
    </x:row>
    <x:row r="2356">
      <x:c r="A2356" s="20" t="str">
        <x:v>Kepler-1230 b</x:v>
      </x:c>
      <x:c r="B2356" s="20" t="str">
        <x:v>Kepler-1230</x:v>
      </x:c>
      <x:c r="C2356" s="51" t="n">
        <x:v>2016</x:v>
      </x:c>
      <x:c r="D2356" s="20" t="str">
        <x:v>Transit</x:v>
      </x:c>
      <x:c r="E2356" s="20" t="str">
        <x:v>Kepler</x:v>
      </x:c>
      <x:c r="F2356" s="54" t="n">
        <x:v>9.95661537</x:v>
      </x:c>
      <x:c r="G2356" s="54" t="n">
        <x:v>0.0921</x:v>
      </x:c>
      <x:c r="H2356" s="44" t="n">
        <x:v>2.71</x:v>
      </x:c>
      <x:c r="I2356" s="44" t="n">
        <x:v>7.8</x:v>
      </x:c>
      <x:c r="J2356" s="46" t="n">
        <x:v>946</x:v>
      </x:c>
      <x:c r="K2356" s="46" t="n">
        <x:v>5961</x:v>
      </x:c>
      <x:c r="L2356" s="59" t="n">
        <x:v>1364.22</x:v>
      </x:c>
      <x:c r="M2356" s="51" t="n">
        <x:v>1</x:v>
      </x:c>
      <x:c r="N2356" s="51" t="n">
        <x:v>1</x:v>
      </x:c>
    </x:row>
    <x:row r="2357">
      <x:c r="A2357" s="20" t="str">
        <x:v>Kepler-1231 b</x:v>
      </x:c>
      <x:c r="B2357" s="20" t="str">
        <x:v>Kepler-1231</x:v>
      </x:c>
      <x:c r="C2357" s="51" t="n">
        <x:v>2016</x:v>
      </x:c>
      <x:c r="D2357" s="20" t="str">
        <x:v>Transit</x:v>
      </x:c>
      <x:c r="E2357" s="20" t="str">
        <x:v>Kepler</x:v>
      </x:c>
      <x:c r="F2357" s="54" t="n">
        <x:v>10.41725184</x:v>
      </x:c>
      <x:c r="G2357" s="54" t="n">
        <x:v>0.0914</x:v>
      </x:c>
      <x:c r="H2357" s="44" t="n">
        <x:v>1.42</x:v>
      </x:c>
      <x:c r="I2357" s="44" t="n">
        <x:v>2.6</x:v>
      </x:c>
      <x:c r="J2357" s="46" t="n">
        <x:v>870</x:v>
      </x:c>
      <x:c r="K2357" s="46" t="n">
        <x:v>5778</x:v>
      </x:c>
      <x:c r="L2357" s="59" t="n">
        <x:v>987.237</x:v>
      </x:c>
      <x:c r="M2357" s="51" t="n">
        <x:v>1</x:v>
      </x:c>
      <x:c r="N2357" s="51" t="n">
        <x:v>1</x:v>
      </x:c>
    </x:row>
    <x:row r="2358">
      <x:c r="A2358" s="20" t="str">
        <x:v>Kepler-1232 b</x:v>
      </x:c>
      <x:c r="B2358" s="20" t="str">
        <x:v>Kepler-1232</x:v>
      </x:c>
      <x:c r="C2358" s="51" t="n">
        <x:v>2016</x:v>
      </x:c>
      <x:c r="D2358" s="20" t="str">
        <x:v>Transit</x:v>
      </x:c>
      <x:c r="E2358" s="20" t="str">
        <x:v>Kepler</x:v>
      </x:c>
      <x:c r="F2358" s="54" t="n">
        <x:v>26.7839183</x:v>
      </x:c>
      <x:c r="G2358" s="54" t="n">
        <x:v>0.16545</x:v>
      </x:c>
      <x:c r="H2358" s="44" t="n">
        <x:v>1.93</x:v>
      </x:c>
      <x:c r="I2358" s="44" t="n">
        <x:v>4.38</x:v>
      </x:c>
      <x:c r="J2358" s="46" t="n">
        <x:v>523</x:v>
      </x:c>
      <x:c r="K2358" s="46" t="n">
        <x:v>5471</x:v>
      </x:c>
      <x:c r="L2358" s="59" t="n">
        <x:v>632.865</x:v>
      </x:c>
      <x:c r="M2358" s="51" t="n">
        <x:v>1</x:v>
      </x:c>
      <x:c r="N2358" s="51" t="n">
        <x:v>1</x:v>
      </x:c>
    </x:row>
    <x:row r="2359">
      <x:c r="A2359" s="20" t="str">
        <x:v>Kepler-1233 b</x:v>
      </x:c>
      <x:c r="B2359" s="20" t="str">
        <x:v>Kepler-1233</x:v>
      </x:c>
      <x:c r="C2359" s="51" t="n">
        <x:v>2016</x:v>
      </x:c>
      <x:c r="D2359" s="20" t="str">
        <x:v>Transit</x:v>
      </x:c>
      <x:c r="E2359" s="20" t="str">
        <x:v>Kepler</x:v>
      </x:c>
      <x:c r="F2359" s="54" t="n">
        <x:v>45.1263042</x:v>
      </x:c>
      <x:c r="G2359" s="54" t="n">
        <x:v>0.263</x:v>
      </x:c>
      <x:c r="H2359" s="44" t="n">
        <x:v>2.6</x:v>
      </x:c>
      <x:c r="I2359" s="44" t="n">
        <x:v>7.27</x:v>
      </x:c>
      <x:c r="J2359" s="46" t="n">
        <x:v>604</x:v>
      </x:c>
      <x:c r="K2359" s="46" t="n">
        <x:v>6198</x:v>
      </x:c>
      <x:c r="L2359" s="59" t="n">
        <x:v>1178.7</x:v>
      </x:c>
      <x:c r="M2359" s="51" t="n">
        <x:v>1</x:v>
      </x:c>
      <x:c r="N2359" s="51" t="n">
        <x:v>1</x:v>
      </x:c>
    </x:row>
    <x:row r="2360">
      <x:c r="A2360" s="20" t="str">
        <x:v>Kepler-1234 b</x:v>
      </x:c>
      <x:c r="B2360" s="20" t="str">
        <x:v>Kepler-1234</x:v>
      </x:c>
      <x:c r="C2360" s="51" t="n">
        <x:v>2016</x:v>
      </x:c>
      <x:c r="D2360" s="20" t="str">
        <x:v>Transit</x:v>
      </x:c>
      <x:c r="E2360" s="20" t="str">
        <x:v>Kepler</x:v>
      </x:c>
      <x:c r="F2360" s="54" t="n">
        <x:v>11.94014029</x:v>
      </x:c>
      <x:c r="G2360" s="54" t="n">
        <x:v>0.096</x:v>
      </x:c>
      <x:c r="H2360" s="44" t="n">
        <x:v>2.81</x:v>
      </x:c>
      <x:c r="I2360" s="44" t="n">
        <x:v>8.3</x:v>
      </x:c>
      <x:c r="J2360" s="46" t="n">
        <x:v>625</x:v>
      </x:c>
      <x:c r="K2360" s="46" t="n">
        <x:v>4967</x:v>
      </x:c>
      <x:c r="L2360" s="59" t="n">
        <x:v>916.749</x:v>
      </x:c>
      <x:c r="M2360" s="51" t="n">
        <x:v>1</x:v>
      </x:c>
      <x:c r="N2360" s="51" t="n">
        <x:v>1</x:v>
      </x:c>
    </x:row>
    <x:row r="2361">
      <x:c r="A2361" s="20" t="str">
        <x:v>Kepler-1235 b</x:v>
      </x:c>
      <x:c r="B2361" s="20" t="str">
        <x:v>Kepler-1235</x:v>
      </x:c>
      <x:c r="C2361" s="51" t="n">
        <x:v>2016</x:v>
      </x:c>
      <x:c r="D2361" s="20" t="str">
        <x:v>Transit</x:v>
      </x:c>
      <x:c r="E2361" s="20" t="str">
        <x:v>Kepler</x:v>
      </x:c>
      <x:c r="F2361" s="54" t="n">
        <x:v>4.16055856</x:v>
      </x:c>
      <x:c r="G2361" s="54" t="n">
        <x:v>0.04836</x:v>
      </x:c>
      <x:c r="H2361" s="44" t="n">
        <x:v>0.79</x:v>
      </x:c>
      <x:c r="I2361" s="44" t="n">
        <x:v>0.418</x:v>
      </x:c>
      <x:c r="J2361" s="46" t="n">
        <x:v>985</x:v>
      </x:c>
      <x:c r="K2361" s="46" t="n">
        <x:v>5541</x:v>
      </x:c>
      <x:c r="L2361" s="59" t="n">
        <x:v>540.604</x:v>
      </x:c>
      <x:c r="M2361" s="51" t="n">
        <x:v>1</x:v>
      </x:c>
      <x:c r="N2361" s="51" t="n">
        <x:v>1</x:v>
      </x:c>
    </x:row>
    <x:row r="2362">
      <x:c r="A2362" s="20" t="str">
        <x:v>Kepler-1236 b</x:v>
      </x:c>
      <x:c r="B2362" s="20" t="str">
        <x:v>Kepler-1236</x:v>
      </x:c>
      <x:c r="C2362" s="51" t="n">
        <x:v>2016</x:v>
      </x:c>
      <x:c r="D2362" s="20" t="str">
        <x:v>Transit</x:v>
      </x:c>
      <x:c r="E2362" s="20" t="str">
        <x:v>Kepler</x:v>
      </x:c>
      <x:c r="F2362" s="54" t="n">
        <x:v>31.0571618</x:v>
      </x:c>
      <x:c r="G2362" s="54" t="n">
        <x:v>0.1803</x:v>
      </x:c>
      <x:c r="H2362" s="44" t="n">
        <x:v>2.14</x:v>
      </x:c>
      <x:c r="I2362" s="44" t="n">
        <x:v>5.22</x:v>
      </x:c>
      <x:c r="J2362" s="46" t="n">
        <x:v>480</x:v>
      </x:c>
      <x:c r="K2362" s="46" t="n">
        <x:v>5337</x:v>
      </x:c>
      <x:c r="L2362" s="59" t="n">
        <x:v>999.64</x:v>
      </x:c>
      <x:c r="M2362" s="51" t="n">
        <x:v>1</x:v>
      </x:c>
      <x:c r="N2362" s="51" t="n">
        <x:v>1</x:v>
      </x:c>
    </x:row>
    <x:row r="2363">
      <x:c r="A2363" s="20" t="str">
        <x:v>Kepler-1237 b</x:v>
      </x:c>
      <x:c r="B2363" s="20" t="str">
        <x:v>Kepler-1237</x:v>
      </x:c>
      <x:c r="C2363" s="51" t="n">
        <x:v>2016</x:v>
      </x:c>
      <x:c r="D2363" s="20" t="str">
        <x:v>Transit</x:v>
      </x:c>
      <x:c r="E2363" s="20" t="str">
        <x:v>Kepler</x:v>
      </x:c>
      <x:c r="F2363" s="54" t="n">
        <x:v>84.5733226</x:v>
      </x:c>
      <x:c r="G2363" s="54" t="n">
        <x:v>0.3778</x:v>
      </x:c>
      <x:c r="H2363" s="44" t="n">
        <x:v>2.86</x:v>
      </x:c>
      <x:c r="I2363" s="44" t="n">
        <x:v>8.55</x:v>
      </x:c>
      <x:c r="J2363" s="46" t="n">
        <x:v>366</x:v>
      </x:c>
      <x:c r="K2363" s="46" t="n">
        <x:v>5472</x:v>
      </x:c>
      <x:c r="L2363" s="59" t="n">
        <x:v>1064.31</x:v>
      </x:c>
      <x:c r="M2363" s="51" t="n">
        <x:v>1</x:v>
      </x:c>
      <x:c r="N2363" s="51" t="n">
        <x:v>1</x:v>
      </x:c>
    </x:row>
    <x:row r="2364">
      <x:c r="A2364" s="20" t="str">
        <x:v>Kepler-1238 b</x:v>
      </x:c>
      <x:c r="B2364" s="20" t="str">
        <x:v>Kepler-1238</x:v>
      </x:c>
      <x:c r="C2364" s="51" t="n">
        <x:v>2016</x:v>
      </x:c>
      <x:c r="D2364" s="20" t="str">
        <x:v>Transit</x:v>
      </x:c>
      <x:c r="E2364" s="20" t="str">
        <x:v>Kepler</x:v>
      </x:c>
      <x:c r="F2364" s="54" t="n">
        <x:v>4.14787559</x:v>
      </x:c>
      <x:c r="G2364" s="54" t="n">
        <x:v>0.0541</x:v>
      </x:c>
      <x:c r="H2364" s="44" t="n">
        <x:v>1.93</x:v>
      </x:c>
      <x:c r="I2364" s="44" t="n">
        <x:v>4.38</x:v>
      </x:c>
      <x:c r="J2364" s="46" t="n">
        <x:v>1389</x:v>
      </x:c>
      <x:c r="K2364" s="46" t="n">
        <x:v>6386</x:v>
      </x:c>
      <x:c r="L2364" s="59" t="n">
        <x:v>1632.13</x:v>
      </x:c>
      <x:c r="M2364" s="51" t="n">
        <x:v>1</x:v>
      </x:c>
      <x:c r="N2364" s="51" t="n">
        <x:v>1</x:v>
      </x:c>
    </x:row>
    <x:row r="2365">
      <x:c r="A2365" s="20" t="str">
        <x:v>Kepler-1239 b</x:v>
      </x:c>
      <x:c r="B2365" s="20" t="str">
        <x:v>Kepler-1239</x:v>
      </x:c>
      <x:c r="C2365" s="51" t="n">
        <x:v>2016</x:v>
      </x:c>
      <x:c r="D2365" s="20" t="str">
        <x:v>Transit</x:v>
      </x:c>
      <x:c r="E2365" s="20" t="str">
        <x:v>Kepler</x:v>
      </x:c>
      <x:c r="F2365" s="54" t="n">
        <x:v>5.19104016</x:v>
      </x:c>
      <x:c r="G2365" s="54" t="n">
        <x:v>0.0625</x:v>
      </x:c>
      <x:c r="H2365" s="44" t="n">
        <x:v>2.9</x:v>
      </x:c>
      <x:c r="I2365" s="44" t="n">
        <x:v>8.75</x:v>
      </x:c>
      <x:c r="J2365" s="46" t="n">
        <x:v>1183</x:v>
      </x:c>
      <x:c r="K2365" s="46" t="n">
        <x:v>6564</x:v>
      </x:c>
      <x:c r="L2365" s="59" t="n">
        <x:v>2140.6</x:v>
      </x:c>
      <x:c r="M2365" s="51" t="n">
        <x:v>1</x:v>
      </x:c>
      <x:c r="N2365" s="51" t="n">
        <x:v>1</x:v>
      </x:c>
    </x:row>
    <x:row r="2366">
      <x:c r="A2366" s="20" t="str">
        <x:v>Kepler-1240 b</x:v>
      </x:c>
      <x:c r="B2366" s="20" t="str">
        <x:v>Kepler-1240</x:v>
      </x:c>
      <x:c r="C2366" s="51" t="n">
        <x:v>2016</x:v>
      </x:c>
      <x:c r="D2366" s="20" t="str">
        <x:v>Transit</x:v>
      </x:c>
      <x:c r="E2366" s="20" t="str">
        <x:v>Kepler</x:v>
      </x:c>
      <x:c r="F2366" s="54" t="n">
        <x:v>4.8663815</x:v>
      </x:c>
      <x:c r="G2366" s="54" t="n">
        <x:v>0.05791</x:v>
      </x:c>
      <x:c r="H2366" s="44" t="n">
        <x:v>1.15</x:v>
      </x:c>
      <x:c r="I2366" s="44" t="n">
        <x:v>1.6</x:v>
      </x:c>
      <x:c r="J2366" s="46" t="n">
        <x:v>1121</x:v>
      </x:c>
      <x:c r="K2366" s="46" t="n">
        <x:v>5682</x:v>
      </x:c>
      <x:c r="L2366" s="59" t="n">
        <x:v>862.186</x:v>
      </x:c>
      <x:c r="M2366" s="51" t="n">
        <x:v>1</x:v>
      </x:c>
      <x:c r="N2366" s="51" t="n">
        <x:v>1</x:v>
      </x:c>
    </x:row>
    <x:row r="2367">
      <x:c r="A2367" s="20" t="str">
        <x:v>Kepler-1241 b</x:v>
      </x:c>
      <x:c r="B2367" s="20" t="str">
        <x:v>Kepler-1241</x:v>
      </x:c>
      <x:c r="C2367" s="51" t="n">
        <x:v>2016</x:v>
      </x:c>
      <x:c r="D2367" s="20" t="str">
        <x:v>Transit</x:v>
      </x:c>
      <x:c r="E2367" s="20" t="str">
        <x:v>Kepler</x:v>
      </x:c>
      <x:c r="F2367" s="54" t="n">
        <x:v>18.5525701</x:v>
      </x:c>
      <x:c r="G2367" s="54" t="n">
        <x:v>0.1336</x:v>
      </x:c>
      <x:c r="H2367" s="44" t="n">
        <x:v>2.63</x:v>
      </x:c>
      <x:c r="I2367" s="44" t="n">
        <x:v>7.41</x:v>
      </x:c>
      <x:c r="J2367" s="46" t="n">
        <x:v>612</x:v>
      </x:c>
      <x:c r="K2367" s="46" t="n">
        <x:v>5261</x:v>
      </x:c>
      <x:c r="L2367" s="59" t="n">
        <x:v>968.722</x:v>
      </x:c>
      <x:c r="M2367" s="51" t="n">
        <x:v>1</x:v>
      </x:c>
      <x:c r="N2367" s="51" t="n">
        <x:v>1</x:v>
      </x:c>
    </x:row>
    <x:row r="2368">
      <x:c r="A2368" s="20" t="str">
        <x:v>Kepler-1242 b</x:v>
      </x:c>
      <x:c r="B2368" s="20" t="str">
        <x:v>Kepler-1242</x:v>
      </x:c>
      <x:c r="C2368" s="51" t="n">
        <x:v>2016</x:v>
      </x:c>
      <x:c r="D2368" s="20" t="str">
        <x:v>Transit</x:v>
      </x:c>
      <x:c r="E2368" s="20" t="str">
        <x:v>Kepler</x:v>
      </x:c>
      <x:c r="F2368" s="54" t="n">
        <x:v>13.62798432</x:v>
      </x:c>
      <x:c r="G2368" s="54" t="n">
        <x:v>0.1039</x:v>
      </x:c>
      <x:c r="H2368" s="44" t="n">
        <x:v>2.26</x:v>
      </x:c>
      <x:c r="I2368" s="44" t="n">
        <x:v>5.73</x:v>
      </x:c>
      <x:c r="J2368" s="46" t="n">
        <x:v>639</x:v>
      </x:c>
      <x:c r="K2368" s="46" t="n">
        <x:v>4895</x:v>
      </x:c>
      <x:c r="L2368" s="59" t="n">
        <x:v>687.615</x:v>
      </x:c>
      <x:c r="M2368" s="51" t="n">
        <x:v>1</x:v>
      </x:c>
      <x:c r="N2368" s="51" t="n">
        <x:v>1</x:v>
      </x:c>
    </x:row>
    <x:row r="2369">
      <x:c r="A2369" s="20" t="str">
        <x:v>Kepler-1243 b</x:v>
      </x:c>
      <x:c r="B2369" s="20" t="str">
        <x:v>Kepler-1243</x:v>
      </x:c>
      <x:c r="C2369" s="51" t="n">
        <x:v>2016</x:v>
      </x:c>
      <x:c r="D2369" s="20" t="str">
        <x:v>Transit</x:v>
      </x:c>
      <x:c r="E2369" s="20" t="str">
        <x:v>Kepler</x:v>
      </x:c>
      <x:c r="F2369" s="54" t="n">
        <x:v>16.8320729</x:v>
      </x:c>
      <x:c r="G2369" s="54" t="n">
        <x:v>0.1256</x:v>
      </x:c>
      <x:c r="H2369" s="44" t="n">
        <x:v>1.75</x:v>
      </x:c>
      <x:c r="I2369" s="44" t="n">
        <x:v>3.71</x:v>
      </x:c>
      <x:c r="J2369" s="46" t="n">
        <x:v>690</x:v>
      </x:c>
      <x:c r="K2369" s="46" t="n">
        <x:v>5667</x:v>
      </x:c>
      <x:c r="L2369" s="59" t="n">
        <x:v>758.17</x:v>
      </x:c>
      <x:c r="M2369" s="51" t="n">
        <x:v>1</x:v>
      </x:c>
      <x:c r="N2369" s="51" t="n">
        <x:v>1</x:v>
      </x:c>
    </x:row>
    <x:row r="2370">
      <x:c r="A2370" s="20" t="str">
        <x:v>Kepler-1244 b</x:v>
      </x:c>
      <x:c r="B2370" s="20" t="str">
        <x:v>Kepler-1244</x:v>
      </x:c>
      <x:c r="C2370" s="51" t="n">
        <x:v>2016</x:v>
      </x:c>
      <x:c r="D2370" s="20" t="str">
        <x:v>Transit</x:v>
      </x:c>
      <x:c r="E2370" s="20" t="str">
        <x:v>Kepler</x:v>
      </x:c>
      <x:c r="F2370" s="54" t="n">
        <x:v>3.70428172</x:v>
      </x:c>
      <x:c r="G2370" s="54" t="n">
        <x:v>0.0502</x:v>
      </x:c>
      <x:c r="H2370" s="44" t="n">
        <x:v>1.35</x:v>
      </x:c>
      <x:c r="I2370" s="44" t="n">
        <x:v>2.39</x:v>
      </x:c>
      <x:c r="J2370" s="46" t="n">
        <x:v>1839</x:v>
      </x:c>
      <x:c r="K2370" s="46" t="n">
        <x:v>6680</x:v>
      </x:c>
      <x:c r="L2370" s="59" t="n">
        <x:v>1075.81</x:v>
      </x:c>
      <x:c r="M2370" s="51" t="n">
        <x:v>1</x:v>
      </x:c>
      <x:c r="N2370" s="51" t="n">
        <x:v>1</x:v>
      </x:c>
    </x:row>
    <x:row r="2371">
      <x:c r="A2371" s="20" t="str">
        <x:v>Kepler-1245 b</x:v>
      </x:c>
      <x:c r="B2371" s="20" t="str">
        <x:v>Kepler-1245</x:v>
      </x:c>
      <x:c r="C2371" s="51" t="n">
        <x:v>2016</x:v>
      </x:c>
      <x:c r="D2371" s="20" t="str">
        <x:v>Transit</x:v>
      </x:c>
      <x:c r="E2371" s="20" t="str">
        <x:v>Kepler</x:v>
      </x:c>
      <x:c r="F2371" s="54" t="n">
        <x:v>4.35409304</x:v>
      </x:c>
      <x:c r="G2371" s="54" t="n">
        <x:v>0.0484</x:v>
      </x:c>
      <x:c r="H2371" s="44" t="n">
        <x:v>1.44</x:v>
      </x:c>
      <x:c r="I2371" s="44" t="n">
        <x:v>2.67</x:v>
      </x:c>
      <x:c r="J2371" s="46" t="n">
        <x:v>1043</x:v>
      </x:c>
      <x:c r="K2371" s="46" t="n">
        <x:v>5306</x:v>
      </x:c>
      <x:c r="L2371" s="59" t="n">
        <x:v>805.936</x:v>
      </x:c>
      <x:c r="M2371" s="51" t="n">
        <x:v>1</x:v>
      </x:c>
      <x:c r="N2371" s="51" t="n">
        <x:v>2</x:v>
      </x:c>
    </x:row>
    <x:row r="2372">
      <x:c r="A2372" s="20" t="str">
        <x:v>Kepler-1245 c</x:v>
      </x:c>
      <x:c r="B2372" s="20" t="str">
        <x:v>Kepler-1245</x:v>
      </x:c>
      <x:c r="C2372" s="51" t="n">
        <x:v>2016</x:v>
      </x:c>
      <x:c r="D2372" s="20" t="str">
        <x:v>Transit</x:v>
      </x:c>
      <x:c r="E2372" s="20" t="str">
        <x:v>Kepler</x:v>
      </x:c>
      <x:c r="F2372" s="54" t="n">
        <x:v>2.936584681</x:v>
      </x:c>
      <x:c r="G2372" s="54" t="n">
        <x:v>0.0372</x:v>
      </x:c>
      <x:c r="H2372" s="44" t="n">
        <x:v>1.44</x:v>
      </x:c>
      <x:c r="I2372" s="44" t="n">
        <x:v>2.67</x:v>
      </x:c>
      <x:c r="J2372" s="46" t="n">
        <x:v>1190</x:v>
      </x:c>
      <x:c r="K2372" s="46" t="n">
        <x:v>5306</x:v>
      </x:c>
      <x:c r="L2372" s="59" t="n">
        <x:v>805.936</x:v>
      </x:c>
      <x:c r="M2372" s="51" t="n">
        <x:v>1</x:v>
      </x:c>
      <x:c r="N2372" s="51" t="n">
        <x:v>2</x:v>
      </x:c>
    </x:row>
    <x:row r="2373">
      <x:c r="A2373" s="20" t="str">
        <x:v>Kepler-1246 b</x:v>
      </x:c>
      <x:c r="B2373" s="20" t="str">
        <x:v>Kepler-1246</x:v>
      </x:c>
      <x:c r="C2373" s="51" t="n">
        <x:v>2016</x:v>
      </x:c>
      <x:c r="D2373" s="20" t="str">
        <x:v>Transit</x:v>
      </x:c>
      <x:c r="E2373" s="20" t="str">
        <x:v>Kepler</x:v>
      </x:c>
      <x:c r="F2373" s="54" t="n">
        <x:v>11.32271513</x:v>
      </x:c>
      <x:c r="G2373" s="54" t="n">
        <x:v>0.0848</x:v>
      </x:c>
      <x:c r="H2373" s="44" t="n">
        <x:v>1.36</x:v>
      </x:c>
      <x:c r="I2373" s="44" t="n">
        <x:v>2.42</x:v>
      </x:c>
      <x:c r="J2373" s="46" t="n">
        <x:v>554</x:v>
      </x:c>
      <x:c r="K2373" s="46" t="n">
        <x:v>4611</x:v>
      </x:c>
      <x:c r="L2373" s="59" t="n">
        <x:v>436.505</x:v>
      </x:c>
      <x:c r="M2373" s="51" t="n">
        <x:v>1</x:v>
      </x:c>
      <x:c r="N2373" s="51" t="n">
        <x:v>1</x:v>
      </x:c>
    </x:row>
    <x:row r="2374">
      <x:c r="A2374" s="20" t="str">
        <x:v>Kepler-1247 b</x:v>
      </x:c>
      <x:c r="B2374" s="20" t="str">
        <x:v>Kepler-1247</x:v>
      </x:c>
      <x:c r="C2374" s="51" t="n">
        <x:v>2016</x:v>
      </x:c>
      <x:c r="D2374" s="20" t="str">
        <x:v>Transit</x:v>
      </x:c>
      <x:c r="E2374" s="20" t="str">
        <x:v>Kepler</x:v>
      </x:c>
      <x:c r="F2374" s="54" t="n">
        <x:v>13.71220213</x:v>
      </x:c>
      <x:c r="G2374" s="54" t="n">
        <x:v>0.1091</x:v>
      </x:c>
      <x:c r="H2374" s="44" t="n">
        <x:v>2.33</x:v>
      </x:c>
      <x:c r="I2374" s="44" t="n">
        <x:v>6.04</x:v>
      </x:c>
      <x:c r="J2374" s="46" t="n">
        <x:v>676</x:v>
      </x:c>
      <x:c r="K2374" s="46" t="n">
        <x:v>5303</x:v>
      </x:c>
      <x:c r="L2374" s="59" t="n">
        <x:v>1045.92</x:v>
      </x:c>
      <x:c r="M2374" s="51" t="n">
        <x:v>1</x:v>
      </x:c>
      <x:c r="N2374" s="51" t="n">
        <x:v>1</x:v>
      </x:c>
    </x:row>
    <x:row r="2375">
      <x:c r="A2375" s="20" t="str">
        <x:v>Kepler-1248 b</x:v>
      </x:c>
      <x:c r="B2375" s="20" t="str">
        <x:v>Kepler-1248</x:v>
      </x:c>
      <x:c r="C2375" s="51" t="n">
        <x:v>2016</x:v>
      </x:c>
      <x:c r="D2375" s="20" t="str">
        <x:v>Transit</x:v>
      </x:c>
      <x:c r="E2375" s="20" t="str">
        <x:v>Kepler</x:v>
      </x:c>
      <x:c r="F2375" s="54" t="n">
        <x:v>7.46725407</x:v>
      </x:c>
      <x:c r="G2375" s="54" t="n">
        <x:v>0.0806</x:v>
      </x:c>
      <x:c r="H2375" s="44" t="n">
        <x:v>1.18</x:v>
      </x:c>
      <x:c r="I2375" s="44" t="n">
        <x:v>1.76</x:v>
      </x:c>
      <x:c r="J2375" s="46" t="n">
        <x:v>1035</x:v>
      </x:c>
      <x:c r="K2375" s="46" t="n">
        <x:v>6149</x:v>
      </x:c>
      <x:c r="L2375" s="59" t="n">
        <x:v>593.026</x:v>
      </x:c>
      <x:c r="M2375" s="51" t="n">
        <x:v>1</x:v>
      </x:c>
      <x:c r="N2375" s="51" t="n">
        <x:v>1</x:v>
      </x:c>
    </x:row>
    <x:row r="2376">
      <x:c r="A2376" s="20" t="str">
        <x:v>Kepler-1249 b</x:v>
      </x:c>
      <x:c r="B2376" s="20" t="str">
        <x:v>Kepler-1249</x:v>
      </x:c>
      <x:c r="C2376" s="51" t="n">
        <x:v>2016</x:v>
      </x:c>
      <x:c r="D2376" s="20" t="str">
        <x:v>Transit</x:v>
      </x:c>
      <x:c r="E2376" s="20" t="str">
        <x:v>Kepler</x:v>
      </x:c>
      <x:c r="F2376" s="54" t="n">
        <x:v>24.3347127</x:v>
      </x:c>
      <x:c r="G2376" s="54" t="n">
        <x:v>0.167</x:v>
      </x:c>
      <x:c r="H2376" s="44" t="n">
        <x:v>2.38</x:v>
      </x:c>
      <x:c r="I2376" s="44" t="n">
        <x:v>6.26</x:v>
      </x:c>
      <x:c r="J2376" s="46" t="n">
        <x:v>647</x:v>
      </x:c>
      <x:c r="K2376" s="46" t="n">
        <x:v>6202</x:v>
      </x:c>
      <x:c r="L2376" s="59" t="n">
        <x:v>1904.54</x:v>
      </x:c>
      <x:c r="M2376" s="51" t="n">
        <x:v>1</x:v>
      </x:c>
      <x:c r="N2376" s="51" t="n">
        <x:v>1</x:v>
      </x:c>
    </x:row>
    <x:row r="2377">
      <x:c r="A2377" s="20" t="str">
        <x:v>Kepler-1250 b</x:v>
      </x:c>
      <x:c r="B2377" s="20" t="str">
        <x:v>Kepler-1250</x:v>
      </x:c>
      <x:c r="C2377" s="51" t="n">
        <x:v>2016</x:v>
      </x:c>
      <x:c r="D2377" s="20" t="str">
        <x:v>Transit</x:v>
      </x:c>
      <x:c r="E2377" s="20" t="str">
        <x:v>Kepler</x:v>
      </x:c>
      <x:c r="F2377" s="54" t="n">
        <x:v>2.607543834</x:v>
      </x:c>
      <x:c r="G2377" s="54" t="n">
        <x:v>0.0393</x:v>
      </x:c>
      <x:c r="H2377" s="44" t="n">
        <x:v>1.92</x:v>
      </x:c>
      <x:c r="I2377" s="44" t="n">
        <x:v>4.35</x:v>
      </x:c>
      <x:c r="J2377" s="46" t="n">
        <x:v>1431</x:v>
      </x:c>
      <x:c r="K2377" s="46" t="n">
        <x:v>5717</x:v>
      </x:c>
      <x:c r="L2377" s="59" t="n">
        <x:v>2126.85</x:v>
      </x:c>
      <x:c r="M2377" s="51" t="n">
        <x:v>1</x:v>
      </x:c>
      <x:c r="N2377" s="51" t="n">
        <x:v>1</x:v>
      </x:c>
    </x:row>
    <x:row r="2378">
      <x:c r="A2378" s="20" t="str">
        <x:v>Kepler-1251 b</x:v>
      </x:c>
      <x:c r="B2378" s="20" t="str">
        <x:v>Kepler-1251</x:v>
      </x:c>
      <x:c r="C2378" s="51" t="n">
        <x:v>2016</x:v>
      </x:c>
      <x:c r="D2378" s="20" t="str">
        <x:v>Transit</x:v>
      </x:c>
      <x:c r="E2378" s="20" t="str">
        <x:v>Kepler</x:v>
      </x:c>
      <x:c r="F2378" s="54" t="n">
        <x:v>45.0904643</x:v>
      </x:c>
      <x:c r="G2378" s="54" t="n">
        <x:v>0.2478</x:v>
      </x:c>
      <x:c r="H2378" s="44" t="n">
        <x:v>1.84</x:v>
      </x:c>
      <x:c r="I2378" s="44" t="n">
        <x:v>4.04</x:v>
      </x:c>
      <x:c r="J2378" s="46" t="n">
        <x:v>487</x:v>
      </x:c>
      <x:c r="K2378" s="46" t="n">
        <x:v>5545</x:v>
      </x:c>
      <x:c r="L2378" s="59" t="n">
        <x:v>902.204</x:v>
      </x:c>
      <x:c r="M2378" s="51" t="n">
        <x:v>1</x:v>
      </x:c>
      <x:c r="N2378" s="51" t="n">
        <x:v>1</x:v>
      </x:c>
    </x:row>
    <x:row r="2379">
      <x:c r="A2379" s="20" t="str">
        <x:v>Kepler-1252 b</x:v>
      </x:c>
      <x:c r="B2379" s="20" t="str">
        <x:v>Kepler-1252</x:v>
      </x:c>
      <x:c r="C2379" s="51" t="n">
        <x:v>2016</x:v>
      </x:c>
      <x:c r="D2379" s="20" t="str">
        <x:v>Transit</x:v>
      </x:c>
      <x:c r="E2379" s="20" t="str">
        <x:v>Kepler</x:v>
      </x:c>
      <x:c r="F2379" s="54" t="n">
        <x:v>15.0540329</x:v>
      </x:c>
      <x:c r="G2379" s="54" t="n">
        <x:v>0.1078</x:v>
      </x:c>
      <x:c r="H2379" s="44" t="n">
        <x:v>1.67</x:v>
      </x:c>
      <x:c r="I2379" s="44" t="n">
        <x:v>3.43</x:v>
      </x:c>
      <x:c r="J2379" s="46" t="n">
        <x:v>665</x:v>
      </x:c>
      <x:c r="K2379" s="46" t="n">
        <x:v>5949</x:v>
      </x:c>
      <x:c r="L2379" s="59" t="n">
        <x:v>648.979</x:v>
      </x:c>
      <x:c r="M2379" s="51" t="n">
        <x:v>1</x:v>
      </x:c>
      <x:c r="N2379" s="51" t="n">
        <x:v>1</x:v>
      </x:c>
    </x:row>
    <x:row r="2380">
      <x:c r="A2380" s="20" t="str">
        <x:v>Kepler-1253 b</x:v>
      </x:c>
      <x:c r="B2380" s="20" t="str">
        <x:v>Kepler-1253</x:v>
      </x:c>
      <x:c r="C2380" s="51" t="n">
        <x:v>2016</x:v>
      </x:c>
      <x:c r="D2380" s="20" t="str">
        <x:v>Transit</x:v>
      </x:c>
      <x:c r="E2380" s="20" t="str">
        <x:v>Kepler</x:v>
      </x:c>
      <x:c r="F2380" s="54" t="n">
        <x:v>68.8861915</x:v>
      </x:c>
      <x:c r="G2380" s="54" t="n">
        <x:v>0.31444</x:v>
      </x:c>
      <x:c r="H2380" s="44" t="n">
        <x:v>1.33</x:v>
      </x:c>
      <x:c r="I2380" s="44" t="n">
        <x:v>2.33</x:v>
      </x:c>
      <x:c r="J2380" s="46" t="n">
        <x:v>501</x:v>
      </x:c>
      <x:c r="K2380" s="46" t="n">
        <x:v>5850</x:v>
      </x:c>
      <x:c r="L2380" s="59" t="n">
        <x:v>514.524</x:v>
      </x:c>
      <x:c r="M2380" s="51" t="n">
        <x:v>1</x:v>
      </x:c>
      <x:c r="N2380" s="51" t="n">
        <x:v>1</x:v>
      </x:c>
    </x:row>
    <x:row r="2381">
      <x:c r="A2381" s="20" t="str">
        <x:v>Kepler-1254 b</x:v>
      </x:c>
      <x:c r="B2381" s="20" t="str">
        <x:v>Kepler-1254</x:v>
      </x:c>
      <x:c r="C2381" s="51" t="n">
        <x:v>2016</x:v>
      </x:c>
      <x:c r="D2381" s="20" t="str">
        <x:v>Transit</x:v>
      </x:c>
      <x:c r="E2381" s="20" t="str">
        <x:v>Kepler</x:v>
      </x:c>
      <x:c r="F2381" s="54" t="n">
        <x:v>9.99113313</x:v>
      </x:c>
      <x:c r="G2381" s="54" t="n">
        <x:v>0.0833</x:v>
      </x:c>
      <x:c r="H2381" s="44" t="n">
        <x:v>1.55</x:v>
      </x:c>
      <x:c r="I2381" s="44" t="n">
        <x:v>3.02</x:v>
      </x:c>
      <x:c r="J2381" s="46" t="n">
        <x:v>660</x:v>
      </x:c>
      <x:c r="K2381" s="46" t="n">
        <x:v>4985</x:v>
      </x:c>
      <x:c r="L2381" s="59" t="n">
        <x:v>622.818</x:v>
      </x:c>
      <x:c r="M2381" s="51" t="n">
        <x:v>1</x:v>
      </x:c>
      <x:c r="N2381" s="51" t="n">
        <x:v>3</x:v>
      </x:c>
    </x:row>
    <x:row r="2382">
      <x:c r="A2382" s="20" t="str">
        <x:v>Kepler-1254 c</x:v>
      </x:c>
      <x:c r="B2382" s="20" t="str">
        <x:v>Kepler-1254</x:v>
      </x:c>
      <x:c r="C2382" s="51" t="n">
        <x:v>2016</x:v>
      </x:c>
      <x:c r="D2382" s="20" t="str">
        <x:v>Transit</x:v>
      </x:c>
      <x:c r="E2382" s="20" t="str">
        <x:v>Kepler</x:v>
      </x:c>
      <x:c r="F2382" s="54" t="n">
        <x:v>3.60084276</x:v>
      </x:c>
      <x:c r="G2382" s="54" t="n">
        <x:v>0.0422</x:v>
      </x:c>
      <x:c r="H2382" s="44" t="n">
        <x:v>1.3</x:v>
      </x:c>
      <x:c r="I2382" s="44" t="n">
        <x:v>2.24</x:v>
      </x:c>
      <x:c r="J2382" s="46" t="n">
        <x:v>927</x:v>
      </x:c>
      <x:c r="K2382" s="46" t="n">
        <x:v>4985</x:v>
      </x:c>
      <x:c r="L2382" s="59" t="n">
        <x:v>622.818</x:v>
      </x:c>
      <x:c r="M2382" s="51" t="n">
        <x:v>1</x:v>
      </x:c>
      <x:c r="N2382" s="51" t="n">
        <x:v>3</x:v>
      </x:c>
    </x:row>
    <x:row r="2383">
      <x:c r="A2383" s="20" t="str">
        <x:v>Kepler-1254 d</x:v>
      </x:c>
      <x:c r="B2383" s="20" t="str">
        <x:v>Kepler-1254</x:v>
      </x:c>
      <x:c r="C2383" s="51" t="n">
        <x:v>2016</x:v>
      </x:c>
      <x:c r="D2383" s="20" t="str">
        <x:v>Transit</x:v>
      </x:c>
      <x:c r="E2383" s="20" t="str">
        <x:v>Kepler</x:v>
      </x:c>
      <x:c r="F2383" s="54" t="n">
        <x:v>5.72717226</x:v>
      </x:c>
      <x:c r="G2383" s="54" t="n">
        <x:v>0.0575</x:v>
      </x:c>
      <x:c r="H2383" s="44" t="n">
        <x:v>1.31</x:v>
      </x:c>
      <x:c r="I2383" s="44" t="n">
        <x:v>2.27</x:v>
      </x:c>
      <x:c r="J2383" s="46" t="n">
        <x:v>794</x:v>
      </x:c>
      <x:c r="K2383" s="46" t="n">
        <x:v>4985</x:v>
      </x:c>
      <x:c r="L2383" s="59" t="n">
        <x:v>622.818</x:v>
      </x:c>
      <x:c r="M2383" s="51" t="n">
        <x:v>1</x:v>
      </x:c>
      <x:c r="N2383" s="51" t="n">
        <x:v>3</x:v>
      </x:c>
    </x:row>
    <x:row r="2384">
      <x:c r="A2384" s="20" t="str">
        <x:v>Kepler-1255 b</x:v>
      </x:c>
      <x:c r="B2384" s="20" t="str">
        <x:v>Kepler-1255</x:v>
      </x:c>
      <x:c r="C2384" s="51" t="n">
        <x:v>2016</x:v>
      </x:c>
      <x:c r="D2384" s="20" t="str">
        <x:v>Transit</x:v>
      </x:c>
      <x:c r="E2384" s="20" t="str">
        <x:v>Kepler</x:v>
      </x:c>
      <x:c r="F2384" s="54" t="n">
        <x:v>36.2919336</x:v>
      </x:c>
      <x:c r="G2384" s="54" t="n">
        <x:v>0.2226</x:v>
      </x:c>
      <x:c r="H2384" s="44" t="n">
        <x:v>2.32</x:v>
      </x:c>
      <x:c r="I2384" s="44" t="n">
        <x:v>5.99</x:v>
      </x:c>
      <x:c r="J2384" s="46" t="n">
        <x:v>694</x:v>
      </x:c>
      <x:c r="K2384" s="46" t="n">
        <x:v>6018</x:v>
      </x:c>
      <x:c r="L2384" s="59" t="n">
        <x:v>1617.07</x:v>
      </x:c>
      <x:c r="M2384" s="51" t="n">
        <x:v>1</x:v>
      </x:c>
      <x:c r="N2384" s="51" t="n">
        <x:v>1</x:v>
      </x:c>
    </x:row>
    <x:row r="2385">
      <x:c r="A2385" s="20" t="str">
        <x:v>Kepler-1256 b</x:v>
      </x:c>
      <x:c r="B2385" s="20" t="str">
        <x:v>Kepler-1256</x:v>
      </x:c>
      <x:c r="C2385" s="51" t="n">
        <x:v>2016</x:v>
      </x:c>
      <x:c r="D2385" s="20" t="str">
        <x:v>Transit</x:v>
      </x:c>
      <x:c r="E2385" s="20" t="str">
        <x:v>Kepler</x:v>
      </x:c>
      <x:c r="F2385" s="54" t="n">
        <x:v>12.4127754</x:v>
      </x:c>
      <x:c r="G2385" s="54" t="n">
        <x:v>0.10733</x:v>
      </x:c>
      <x:c r="H2385" s="44" t="n">
        <x:v>1.49</x:v>
      </x:c>
      <x:c r="I2385" s="44" t="n">
        <x:v>2.83</x:v>
      </x:c>
      <x:c r="J2385" s="46" t="n">
        <x:v>933</x:v>
      </x:c>
      <x:c r="K2385" s="46" t="n">
        <x:v>6129</x:v>
      </x:c>
      <x:c r="L2385" s="59" t="n">
        <x:v>891.192</x:v>
      </x:c>
      <x:c r="M2385" s="51" t="n">
        <x:v>1</x:v>
      </x:c>
      <x:c r="N2385" s="51" t="n">
        <x:v>1</x:v>
      </x:c>
    </x:row>
    <x:row r="2386">
      <x:c r="A2386" s="20" t="str">
        <x:v>Kepler-1257 b</x:v>
      </x:c>
      <x:c r="B2386" s="20" t="str">
        <x:v>Kepler-1257</x:v>
      </x:c>
      <x:c r="C2386" s="51" t="n">
        <x:v>2016</x:v>
      </x:c>
      <x:c r="D2386" s="20" t="str">
        <x:v>Transit</x:v>
      </x:c>
      <x:c r="E2386" s="20" t="str">
        <x:v>Kepler</x:v>
      </x:c>
      <x:c r="F2386" s="54" t="n">
        <x:v>2.668313762</x:v>
      </x:c>
      <x:c r="G2386" s="54" t="n">
        <x:v>0.0376</x:v>
      </x:c>
      <x:c r="H2386" s="44" t="n">
        <x:v>1.52</x:v>
      </x:c>
      <x:c r="I2386" s="44" t="n">
        <x:v>2.92</x:v>
      </x:c>
      <x:c r="J2386" s="46" t="n">
        <x:v>1252</x:v>
      </x:c>
      <x:c r="K2386" s="46" t="n">
        <x:v>5502</x:v>
      </x:c>
      <x:c r="L2386" s="59" t="n">
        <x:v>1105.95</x:v>
      </x:c>
      <x:c r="M2386" s="51" t="n">
        <x:v>1</x:v>
      </x:c>
      <x:c r="N2386" s="51" t="n">
        <x:v>1</x:v>
      </x:c>
    </x:row>
    <x:row r="2387">
      <x:c r="A2387" s="20" t="str">
        <x:v>Kepler-1258 b</x:v>
      </x:c>
      <x:c r="B2387" s="20" t="str">
        <x:v>Kepler-1258</x:v>
      </x:c>
      <x:c r="C2387" s="51" t="n">
        <x:v>2016</x:v>
      </x:c>
      <x:c r="D2387" s="20" t="str">
        <x:v>Transit</x:v>
      </x:c>
      <x:c r="E2387" s="20" t="str">
        <x:v>Kepler</x:v>
      </x:c>
      <x:c r="F2387" s="54" t="n">
        <x:v>0.984940167</x:v>
      </x:c>
      <x:c r="G2387" s="54" t="n">
        <x:v>0.01824</x:v>
      </x:c>
      <x:c r="H2387" s="44" t="n">
        <x:v>0.86</x:v>
      </x:c>
      <x:c r="I2387" s="44" t="n">
        <x:v>0.566</x:v>
      </x:c>
      <x:c r="J2387" s="46" t="n">
        <x:v>2335</x:v>
      </x:c>
      <x:c r="K2387" s="46" t="n">
        <x:v>5839</x:v>
      </x:c>
      <x:c r="L2387" s="59" t="n">
        <x:v>717.555</x:v>
      </x:c>
      <x:c r="M2387" s="51" t="n">
        <x:v>1</x:v>
      </x:c>
      <x:c r="N2387" s="51" t="n">
        <x:v>1</x:v>
      </x:c>
    </x:row>
    <x:row r="2388">
      <x:c r="A2388" s="20" t="str">
        <x:v>Kepler-1259 b</x:v>
      </x:c>
      <x:c r="B2388" s="20" t="str">
        <x:v>Kepler-1259</x:v>
      </x:c>
      <x:c r="C2388" s="51" t="n">
        <x:v>2016</x:v>
      </x:c>
      <x:c r="D2388" s="20" t="str">
        <x:v>Transit</x:v>
      </x:c>
      <x:c r="E2388" s="20" t="str">
        <x:v>Kepler</x:v>
      </x:c>
      <x:c r="F2388" s="54" t="n">
        <x:v>0.663085258</x:v>
      </x:c>
      <x:c r="G2388" s="54" t="n">
        <x:v>0.0141</x:v>
      </x:c>
      <x:c r="H2388" s="44" t="n">
        <x:v>1.43</x:v>
      </x:c>
      <x:c r="I2388" s="44" t="n">
        <x:v>2.63</x:v>
      </x:c>
      <x:c r="J2388" s="46" t="n">
        <x:v>1681</x:v>
      </x:c>
      <x:c r="K2388" s="46" t="n">
        <x:v>5053</x:v>
      </x:c>
      <x:c r="L2388" s="59" t="n">
        <x:v>805.562</x:v>
      </x:c>
      <x:c r="M2388" s="51" t="n">
        <x:v>1</x:v>
      </x:c>
      <x:c r="N2388" s="51" t="n">
        <x:v>1</x:v>
      </x:c>
    </x:row>
    <x:row r="2389">
      <x:c r="A2389" s="20" t="str">
        <x:v>Kepler-1260 b</x:v>
      </x:c>
      <x:c r="B2389" s="20" t="str">
        <x:v>Kepler-1260</x:v>
      </x:c>
      <x:c r="C2389" s="51" t="n">
        <x:v>2016</x:v>
      </x:c>
      <x:c r="D2389" s="20" t="str">
        <x:v>Transit</x:v>
      </x:c>
      <x:c r="E2389" s="20" t="str">
        <x:v>Kepler</x:v>
      </x:c>
      <x:c r="F2389" s="54" t="n">
        <x:v>19.1187753</x:v>
      </x:c>
      <x:c r="G2389" s="54" t="n">
        <x:v>0.1444</x:v>
      </x:c>
      <x:c r="H2389" s="44" t="n">
        <x:v>1.77</x:v>
      </x:c>
      <x:c r="I2389" s="44" t="n">
        <x:v>3.78</x:v>
      </x:c>
      <x:c r="J2389" s="46" t="n">
        <x:v>823</x:v>
      </x:c>
      <x:c r="K2389" s="46" t="n">
        <x:v>5961</x:v>
      </x:c>
      <x:c r="L2389" s="59" t="n">
        <x:v>1734.43</x:v>
      </x:c>
      <x:c r="M2389" s="51" t="n">
        <x:v>1</x:v>
      </x:c>
      <x:c r="N2389" s="51" t="n">
        <x:v>1</x:v>
      </x:c>
    </x:row>
    <x:row r="2390">
      <x:c r="A2390" s="20" t="str">
        <x:v>Kepler-1261 b</x:v>
      </x:c>
      <x:c r="B2390" s="20" t="str">
        <x:v>Kepler-1261</x:v>
      </x:c>
      <x:c r="C2390" s="51" t="n">
        <x:v>2016</x:v>
      </x:c>
      <x:c r="D2390" s="20" t="str">
        <x:v>Transit</x:v>
      </x:c>
      <x:c r="E2390" s="20" t="str">
        <x:v>Kepler</x:v>
      </x:c>
      <x:c r="F2390" s="54" t="n">
        <x:v>48.4308991</x:v>
      </x:c>
      <x:c r="G2390" s="54" t="n">
        <x:v>0.239</x:v>
      </x:c>
      <x:c r="H2390" s="44" t="n">
        <x:v>2.26</x:v>
      </x:c>
      <x:c r="I2390" s="44" t="n">
        <x:v>5.73</x:v>
      </x:c>
      <x:c r="J2390" s="46" t="n">
        <x:v>396</x:v>
      </x:c>
      <x:c r="K2390" s="46" t="n">
        <x:v>5006</x:v>
      </x:c>
      <x:c r="L2390" s="59" t="n">
        <x:v>744.294</x:v>
      </x:c>
      <x:c r="M2390" s="51" t="n">
        <x:v>1</x:v>
      </x:c>
      <x:c r="N2390" s="51" t="n">
        <x:v>1</x:v>
      </x:c>
    </x:row>
    <x:row r="2391">
      <x:c r="A2391" s="20" t="str">
        <x:v>Kepler-1262 b</x:v>
      </x:c>
      <x:c r="B2391" s="20" t="str">
        <x:v>Kepler-1262</x:v>
      </x:c>
      <x:c r="C2391" s="51" t="n">
        <x:v>2016</x:v>
      </x:c>
      <x:c r="D2391" s="20" t="str">
        <x:v>Transit</x:v>
      </x:c>
      <x:c r="E2391" s="20" t="str">
        <x:v>Kepler</x:v>
      </x:c>
      <x:c r="F2391" s="54" t="n">
        <x:v>8.67900242</x:v>
      </x:c>
      <x:c r="G2391" s="54" t="n">
        <x:v>0.083</x:v>
      </x:c>
      <x:c r="H2391" s="44" t="n">
        <x:v>1.82</x:v>
      </x:c>
      <x:c r="I2391" s="44" t="n">
        <x:v>3.97</x:v>
      </x:c>
      <x:c r="J2391" s="46" t="n">
        <x:v>949</x:v>
      </x:c>
      <x:c r="K2391" s="46" t="n">
        <x:v>5771</x:v>
      </x:c>
      <x:c r="L2391" s="59" t="n">
        <x:v>1054.87</x:v>
      </x:c>
      <x:c r="M2391" s="51" t="n">
        <x:v>1</x:v>
      </x:c>
      <x:c r="N2391" s="51" t="n">
        <x:v>1</x:v>
      </x:c>
    </x:row>
    <x:row r="2392">
      <x:c r="A2392" s="20" t="str">
        <x:v>Kepler-1263 b</x:v>
      </x:c>
      <x:c r="B2392" s="20" t="str">
        <x:v>Kepler-1263</x:v>
      </x:c>
      <x:c r="C2392" s="51" t="n">
        <x:v>2016</x:v>
      </x:c>
      <x:c r="D2392" s="20" t="str">
        <x:v>Transit</x:v>
      </x:c>
      <x:c r="E2392" s="20" t="str">
        <x:v>Kepler</x:v>
      </x:c>
      <x:c r="F2392" s="54" t="n">
        <x:v>4.55139967</x:v>
      </x:c>
      <x:c r="G2392" s="54" t="n">
        <x:v>0.0499</x:v>
      </x:c>
      <x:c r="H2392" s="44" t="n">
        <x:v>1.14</x:v>
      </x:c>
      <x:c r="I2392" s="44" t="n">
        <x:v>1.55</x:v>
      </x:c>
      <x:c r="J2392" s="46" t="n">
        <x:v>907</x:v>
      </x:c>
      <x:c r="K2392" s="46" t="n">
        <x:v>5213</x:v>
      </x:c>
      <x:c r="L2392" s="59" t="n">
        <x:v>664.83</x:v>
      </x:c>
      <x:c r="M2392" s="51" t="n">
        <x:v>1</x:v>
      </x:c>
      <x:c r="N2392" s="51" t="n">
        <x:v>1</x:v>
      </x:c>
    </x:row>
    <x:row r="2393">
      <x:c r="A2393" s="20" t="str">
        <x:v>Kepler-1264 b</x:v>
      </x:c>
      <x:c r="B2393" s="20" t="str">
        <x:v>Kepler-1264</x:v>
      </x:c>
      <x:c r="C2393" s="51" t="n">
        <x:v>2016</x:v>
      </x:c>
      <x:c r="D2393" s="20" t="str">
        <x:v>Transit</x:v>
      </x:c>
      <x:c r="E2393" s="20" t="str">
        <x:v>Kepler</x:v>
      </x:c>
      <x:c r="F2393" s="54" t="n">
        <x:v>0.968526023</x:v>
      </x:c>
      <x:c r="G2393" s="54" t="n">
        <x:v>0.01839</x:v>
      </x:c>
      <x:c r="H2393" s="44" t="n">
        <x:v>1.18</x:v>
      </x:c>
      <x:c r="I2393" s="44" t="n">
        <x:v>1.76</x:v>
      </x:c>
      <x:c r="J2393" s="46" t="n">
        <x:v>1677</x:v>
      </x:c>
      <x:c r="K2393" s="46" t="n">
        <x:v>5791</x:v>
      </x:c>
      <x:c r="L2393" s="59" t="n">
        <x:v>801.993</x:v>
      </x:c>
      <x:c r="M2393" s="51" t="n">
        <x:v>1</x:v>
      </x:c>
      <x:c r="N2393" s="51" t="n">
        <x:v>1</x:v>
      </x:c>
    </x:row>
    <x:row r="2394">
      <x:c r="A2394" s="20" t="str">
        <x:v>Kepler-1265 b</x:v>
      </x:c>
      <x:c r="B2394" s="20" t="str">
        <x:v>Kepler-1265</x:v>
      </x:c>
      <x:c r="C2394" s="51" t="n">
        <x:v>2016</x:v>
      </x:c>
      <x:c r="D2394" s="20" t="str">
        <x:v>Transit</x:v>
      </x:c>
      <x:c r="E2394" s="20" t="str">
        <x:v>Kepler</x:v>
      </x:c>
      <x:c r="F2394" s="54" t="n">
        <x:v>6.49441289</x:v>
      </x:c>
      <x:c r="G2394" s="54" t="n">
        <x:v>0.0612</x:v>
      </x:c>
      <x:c r="H2394" s="44" t="n">
        <x:v>1.35</x:v>
      </x:c>
      <x:c r="I2394" s="44" t="n">
        <x:v>2.39</x:v>
      </x:c>
      <x:c r="J2394" s="46" t="n">
        <x:v>732</x:v>
      </x:c>
      <x:c r="K2394" s="46" t="n">
        <x:v>4630</x:v>
      </x:c>
      <x:c r="L2394" s="59" t="n">
        <x:v>583.641</x:v>
      </x:c>
      <x:c r="M2394" s="51" t="n">
        <x:v>1</x:v>
      </x:c>
      <x:c r="N2394" s="51" t="n">
        <x:v>1</x:v>
      </x:c>
    </x:row>
    <x:row r="2395">
      <x:c r="A2395" s="20" t="str">
        <x:v>Kepler-1266 b</x:v>
      </x:c>
      <x:c r="B2395" s="20" t="str">
        <x:v>Kepler-1266</x:v>
      </x:c>
      <x:c r="C2395" s="51" t="n">
        <x:v>2016</x:v>
      </x:c>
      <x:c r="D2395" s="20" t="str">
        <x:v>Transit</x:v>
      </x:c>
      <x:c r="E2395" s="20" t="str">
        <x:v>Kepler</x:v>
      </x:c>
      <x:c r="F2395" s="54" t="n">
        <x:v>28.474748</x:v>
      </x:c>
      <x:c r="G2395" s="54" t="n">
        <x:v>0.16431</x:v>
      </x:c>
      <x:c r="H2395" s="44" t="n">
        <x:v>2.58</x:v>
      </x:c>
      <x:c r="I2395" s="44" t="n">
        <x:v>7.18</x:v>
      </x:c>
      <x:c r="J2395" s="46" t="n">
        <x:v>489</x:v>
      </x:c>
      <x:c r="K2395" s="46" t="n">
        <x:v>5044</x:v>
      </x:c>
      <x:c r="L2395" s="59" t="n">
        <x:v>849.312</x:v>
      </x:c>
      <x:c r="M2395" s="51" t="n">
        <x:v>1</x:v>
      </x:c>
      <x:c r="N2395" s="51" t="n">
        <x:v>2</x:v>
      </x:c>
    </x:row>
    <x:row r="2396">
      <x:c r="A2396" s="20" t="str">
        <x:v>Kepler-1267 b</x:v>
      </x:c>
      <x:c r="B2396" s="20" t="str">
        <x:v>Kepler-1267</x:v>
      </x:c>
      <x:c r="C2396" s="51" t="n">
        <x:v>2016</x:v>
      </x:c>
      <x:c r="D2396" s="20" t="str">
        <x:v>Transit</x:v>
      </x:c>
      <x:c r="E2396" s="20" t="str">
        <x:v>Kepler</x:v>
      </x:c>
      <x:c r="F2396" s="54" t="n">
        <x:v>13.0313945</x:v>
      </x:c>
      <x:c r="G2396" s="54" t="n">
        <x:v>0.1057</x:v>
      </x:c>
      <x:c r="H2396" s="44" t="n">
        <x:v>3.01</x:v>
      </x:c>
      <x:c r="I2396" s="44" t="n">
        <x:v>9.32</x:v>
      </x:c>
      <x:c r="J2396" s="46" t="n">
        <x:v>774</x:v>
      </x:c>
      <x:c r="K2396" s="46" t="n">
        <x:v>6096</x:v>
      </x:c>
      <x:c r="L2396" s="59" t="n">
        <x:v>1379.43</x:v>
      </x:c>
      <x:c r="M2396" s="51" t="n">
        <x:v>1</x:v>
      </x:c>
      <x:c r="N2396" s="51" t="n">
        <x:v>1</x:v>
      </x:c>
    </x:row>
    <x:row r="2397">
      <x:c r="A2397" s="20" t="str">
        <x:v>Kepler-1268 b</x:v>
      </x:c>
      <x:c r="B2397" s="20" t="str">
        <x:v>Kepler-1268</x:v>
      </x:c>
      <x:c r="C2397" s="51" t="n">
        <x:v>2016</x:v>
      </x:c>
      <x:c r="D2397" s="20" t="str">
        <x:v>Transit</x:v>
      </x:c>
      <x:c r="E2397" s="20" t="str">
        <x:v>Kepler</x:v>
      </x:c>
      <x:c r="F2397" s="54" t="n">
        <x:v>40.9903986</x:v>
      </x:c>
      <x:c r="G2397" s="54" t="n">
        <x:v>0.2383</x:v>
      </x:c>
      <x:c r="H2397" s="44" t="n">
        <x:v>2.03</x:v>
      </x:c>
      <x:c r="I2397" s="44" t="n">
        <x:v>4.78</x:v>
      </x:c>
      <x:c r="J2397" s="46" t="n">
        <x:v>627</x:v>
      </x:c>
      <x:c r="K2397" s="46" t="n">
        <x:v>5904</x:v>
      </x:c>
      <x:c r="L2397" s="59" t="n">
        <x:v>1840.77</x:v>
      </x:c>
      <x:c r="M2397" s="51" t="n">
        <x:v>1</x:v>
      </x:c>
      <x:c r="N2397" s="51" t="n">
        <x:v>1</x:v>
      </x:c>
    </x:row>
    <x:row r="2398">
      <x:c r="A2398" s="20" t="str">
        <x:v>Kepler-1269 b</x:v>
      </x:c>
      <x:c r="B2398" s="20" t="str">
        <x:v>Kepler-1269</x:v>
      </x:c>
      <x:c r="C2398" s="51" t="n">
        <x:v>2016</x:v>
      </x:c>
      <x:c r="D2398" s="20" t="str">
        <x:v>Transit</x:v>
      </x:c>
      <x:c r="E2398" s="20" t="str">
        <x:v>Kepler</x:v>
      </x:c>
      <x:c r="F2398" s="54" t="n">
        <x:v>37.3331536</x:v>
      </x:c>
      <x:c r="G2398" s="54" t="n">
        <x:v>0.23611</x:v>
      </x:c>
      <x:c r="H2398" s="44" t="n">
        <x:v>1.63</x:v>
      </x:c>
      <x:c r="I2398" s="44" t="n">
        <x:v>3.29</x:v>
      </x:c>
      <x:c r="J2398" s="46" t="n">
        <x:v>657</x:v>
      </x:c>
      <x:c r="K2398" s="46" t="n">
        <x:v>5998</x:v>
      </x:c>
      <x:c r="L2398" s="59" t="n">
        <x:v>1097.23</x:v>
      </x:c>
      <x:c r="M2398" s="51" t="n">
        <x:v>1</x:v>
      </x:c>
      <x:c r="N2398" s="51" t="n">
        <x:v>1</x:v>
      </x:c>
    </x:row>
    <x:row r="2399">
      <x:c r="A2399" s="20" t="str">
        <x:v>Kepler-1270 b</x:v>
      </x:c>
      <x:c r="B2399" s="20" t="str">
        <x:v>Kepler-1270</x:v>
      </x:c>
      <x:c r="C2399" s="51" t="n">
        <x:v>2016</x:v>
      </x:c>
      <x:c r="D2399" s="20" t="str">
        <x:v>Transit</x:v>
      </x:c>
      <x:c r="E2399" s="20" t="str">
        <x:v>Kepler</x:v>
      </x:c>
      <x:c r="F2399" s="54" t="n">
        <x:v>6.03356196</x:v>
      </x:c>
      <x:c r="G2399" s="54" t="n">
        <x:v>0.07045</x:v>
      </x:c>
      <x:c r="H2399" s="44" t="n">
        <x:v>3.32</x:v>
      </x:c>
      <x:c r="I2399" s="44" t="n">
        <x:v>11</x:v>
      </x:c>
      <x:c r="J2399" s="46" t="n">
        <x:v>1598</x:v>
      </x:c>
      <x:c r="K2399" s="46" t="n">
        <x:v>5047</x:v>
      </x:c>
      <x:c r="L2399" s="59" t="n">
        <x:v>1095.05</x:v>
      </x:c>
      <x:c r="M2399" s="51" t="n">
        <x:v>1</x:v>
      </x:c>
      <x:c r="N2399" s="51" t="n">
        <x:v>1</x:v>
      </x:c>
    </x:row>
    <x:row r="2400">
      <x:c r="A2400" s="20" t="str">
        <x:v>Kepler-1271 b</x:v>
      </x:c>
      <x:c r="B2400" s="20" t="str">
        <x:v>Kepler-1271</x:v>
      </x:c>
      <x:c r="C2400" s="51" t="n">
        <x:v>2016</x:v>
      </x:c>
      <x:c r="D2400" s="20" t="str">
        <x:v>Transit</x:v>
      </x:c>
      <x:c r="E2400" s="20" t="str">
        <x:v>Kepler</x:v>
      </x:c>
      <x:c r="F2400" s="54" t="n">
        <x:v>3.0255955</x:v>
      </x:c>
      <x:c r="G2400" s="54" t="n">
        <x:v>0.04233</x:v>
      </x:c>
      <x:c r="H2400" s="44" t="n">
        <x:v>1.48</x:v>
      </x:c>
      <x:c r="I2400" s="44" t="n">
        <x:v>2.79</x:v>
      </x:c>
      <x:c r="J2400" s="46" t="n">
        <x:v>1484</x:v>
      </x:c>
      <x:c r="K2400" s="46" t="n">
        <x:v>6143</x:v>
      </x:c>
      <x:c r="L2400" s="59" t="n">
        <x:v>831.991</x:v>
      </x:c>
      <x:c r="M2400" s="51" t="n">
        <x:v>1</x:v>
      </x:c>
      <x:c r="N2400" s="51" t="n">
        <x:v>1</x:v>
      </x:c>
    </x:row>
    <x:row r="2401">
      <x:c r="A2401" s="20" t="str">
        <x:v>Kepler-1272 b</x:v>
      </x:c>
      <x:c r="B2401" s="20" t="str">
        <x:v>Kepler-1272</x:v>
      </x:c>
      <x:c r="C2401" s="51" t="n">
        <x:v>2016</x:v>
      </x:c>
      <x:c r="D2401" s="20" t="str">
        <x:v>Transit</x:v>
      </x:c>
      <x:c r="E2401" s="20" t="str">
        <x:v>Kepler</x:v>
      </x:c>
      <x:c r="F2401" s="54" t="n">
        <x:v>51.1309704</x:v>
      </x:c>
      <x:c r="G2401" s="54" t="n">
        <x:v>0.2705</x:v>
      </x:c>
      <x:c r="H2401" s="44" t="n">
        <x:v>2.37</x:v>
      </x:c>
      <x:c r="I2401" s="44" t="n">
        <x:v>6.21</x:v>
      </x:c>
      <x:c r="J2401" s="46" t="n">
        <x:v>542</x:v>
      </x:c>
      <x:c r="K2401" s="46" t="n">
        <x:v>5926</x:v>
      </x:c>
      <x:c r="L2401" s="59" t="n">
        <x:v>1206.37</x:v>
      </x:c>
      <x:c r="M2401" s="51" t="n">
        <x:v>1</x:v>
      </x:c>
      <x:c r="N2401" s="51" t="n">
        <x:v>1</x:v>
      </x:c>
    </x:row>
    <x:row r="2402">
      <x:c r="A2402" s="20" t="str">
        <x:v>Kepler-1273 b</x:v>
      </x:c>
      <x:c r="B2402" s="20" t="str">
        <x:v>Kepler-1273</x:v>
      </x:c>
      <x:c r="C2402" s="51" t="n">
        <x:v>2016</x:v>
      </x:c>
      <x:c r="D2402" s="20" t="str">
        <x:v>Transit</x:v>
      </x:c>
      <x:c r="E2402" s="20" t="str">
        <x:v>Kepler</x:v>
      </x:c>
      <x:c r="F2402" s="54" t="n">
        <x:v>28.625653</x:v>
      </x:c>
      <x:c r="G2402" s="54" t="n">
        <x:v>0.1857</x:v>
      </x:c>
      <x:c r="H2402" s="44" t="n">
        <x:v>2.49</x:v>
      </x:c>
      <x:c r="I2402" s="44" t="n">
        <x:v>6.76</x:v>
      </x:c>
      <x:c r="J2402" s="46" t="n">
        <x:v>573</x:v>
      </x:c>
      <x:c r="K2402" s="46" t="n">
        <x:v>5566</x:v>
      </x:c>
      <x:c r="L2402" s="59" t="n">
        <x:v>1114.24</x:v>
      </x:c>
      <x:c r="M2402" s="51" t="n">
        <x:v>1</x:v>
      </x:c>
      <x:c r="N2402" s="51" t="n">
        <x:v>1</x:v>
      </x:c>
    </x:row>
    <x:row r="2403">
      <x:c r="A2403" s="20" t="str">
        <x:v>Kepler-1274 b</x:v>
      </x:c>
      <x:c r="B2403" s="20" t="str">
        <x:v>Kepler-1274</x:v>
      </x:c>
      <x:c r="C2403" s="51" t="n">
        <x:v>2016</x:v>
      </x:c>
      <x:c r="D2403" s="20" t="str">
        <x:v>Transit</x:v>
      </x:c>
      <x:c r="E2403" s="20" t="str">
        <x:v>Kepler</x:v>
      </x:c>
      <x:c r="F2403" s="54" t="n">
        <x:v>6.98152703</x:v>
      </x:c>
      <x:c r="G2403" s="54" t="n">
        <x:v>0.08161</x:v>
      </x:c>
      <x:c r="H2403" s="44" t="n">
        <x:v>1.42</x:v>
      </x:c>
      <x:c r="I2403" s="44" t="n">
        <x:v>2.6</x:v>
      </x:c>
      <x:c r="J2403" s="46" t="n">
        <x:v>1384</x:v>
      </x:c>
      <x:c r="K2403" s="46" t="n">
        <x:v>6179</x:v>
      </x:c>
      <x:c r="L2403" s="59" t="n">
        <x:v>614.648</x:v>
      </x:c>
      <x:c r="M2403" s="51" t="n">
        <x:v>1</x:v>
      </x:c>
      <x:c r="N2403" s="51" t="n">
        <x:v>1</x:v>
      </x:c>
    </x:row>
    <x:row r="2404">
      <x:c r="A2404" s="20" t="str">
        <x:v>Kepler-1275 b</x:v>
      </x:c>
      <x:c r="B2404" s="20" t="str">
        <x:v>Kepler-1275</x:v>
      </x:c>
      <x:c r="C2404" s="51" t="n">
        <x:v>2016</x:v>
      </x:c>
      <x:c r="D2404" s="20" t="str">
        <x:v>Transit</x:v>
      </x:c>
      <x:c r="E2404" s="20" t="str">
        <x:v>Kepler</x:v>
      </x:c>
      <x:c r="F2404" s="54" t="n">
        <x:v>3.65691115</x:v>
      </x:c>
      <x:c r="G2404" s="54" t="n">
        <x:v>0.0488</x:v>
      </x:c>
      <x:c r="H2404" s="44" t="n">
        <x:v>1.48</x:v>
      </x:c>
      <x:c r="I2404" s="44" t="n">
        <x:v>2.79</x:v>
      </x:c>
      <x:c r="J2404" s="46" t="n">
        <x:v>1368</x:v>
      </x:c>
      <x:c r="K2404" s="46" t="n">
        <x:v>6296</x:v>
      </x:c>
      <x:c r="L2404" s="59" t="n">
        <x:v>1153.98</x:v>
      </x:c>
      <x:c r="M2404" s="51" t="n">
        <x:v>1</x:v>
      </x:c>
      <x:c r="N2404" s="51" t="n">
        <x:v>1</x:v>
      </x:c>
    </x:row>
    <x:row r="2405">
      <x:c r="A2405" s="20" t="str">
        <x:v>Kepler-1276 b</x:v>
      </x:c>
      <x:c r="B2405" s="20" t="str">
        <x:v>Kepler-1276</x:v>
      </x:c>
      <x:c r="C2405" s="51" t="n">
        <x:v>2016</x:v>
      </x:c>
      <x:c r="D2405" s="20" t="str">
        <x:v>Transit</x:v>
      </x:c>
      <x:c r="E2405" s="20" t="str">
        <x:v>Kepler</x:v>
      </x:c>
      <x:c r="F2405" s="54" t="n">
        <x:v>12.5720095</x:v>
      </x:c>
      <x:c r="G2405" s="54" t="n">
        <x:v>0.10863</x:v>
      </x:c>
      <x:c r="H2405" s="44" t="n">
        <x:v>1.19</x:v>
      </x:c>
      <x:c r="I2405" s="44" t="n">
        <x:v>1.81</x:v>
      </x:c>
      <x:c r="J2405" s="46" t="n">
        <x:v>886</x:v>
      </x:c>
      <x:c r="K2405" s="46" t="n">
        <x:v>6188</x:v>
      </x:c>
      <x:c r="L2405" s="59" t="n">
        <x:v>538.481</x:v>
      </x:c>
      <x:c r="M2405" s="51" t="n">
        <x:v>1</x:v>
      </x:c>
      <x:c r="N2405" s="51" t="n">
        <x:v>1</x:v>
      </x:c>
    </x:row>
    <x:row r="2406">
      <x:c r="A2406" s="20" t="str">
        <x:v>Kepler-1277 b</x:v>
      </x:c>
      <x:c r="B2406" s="20" t="str">
        <x:v>Kepler-1277</x:v>
      </x:c>
      <x:c r="C2406" s="51" t="n">
        <x:v>2016</x:v>
      </x:c>
      <x:c r="D2406" s="20" t="str">
        <x:v>Transit</x:v>
      </x:c>
      <x:c r="E2406" s="20" t="str">
        <x:v>Kepler</x:v>
      </x:c>
      <x:c r="F2406" s="54" t="n">
        <x:v>40.8365012</x:v>
      </x:c>
      <x:c r="G2406" s="54" t="n">
        <x:v>0.21857</x:v>
      </x:c>
      <x:c r="H2406" s="44" t="n">
        <x:v>1.6</x:v>
      </x:c>
      <x:c r="I2406" s="44" t="n">
        <x:v>3.19</x:v>
      </x:c>
      <x:c r="J2406" s="46" t="n">
        <x:v>496</x:v>
      </x:c>
      <x:c r="K2406" s="46" t="n">
        <x:v>5578</x:v>
      </x:c>
      <x:c r="L2406" s="59" t="n">
        <x:v>557.193</x:v>
      </x:c>
      <x:c r="M2406" s="51" t="n">
        <x:v>1</x:v>
      </x:c>
      <x:c r="N2406" s="51" t="n">
        <x:v>1</x:v>
      </x:c>
    </x:row>
    <x:row r="2407">
      <x:c r="A2407" s="20" t="str">
        <x:v>Kepler-1278 b</x:v>
      </x:c>
      <x:c r="B2407" s="20" t="str">
        <x:v>Kepler-1278</x:v>
      </x:c>
      <x:c r="C2407" s="51" t="n">
        <x:v>2016</x:v>
      </x:c>
      <x:c r="D2407" s="20" t="str">
        <x:v>Transit</x:v>
      </x:c>
      <x:c r="E2407" s="20" t="str">
        <x:v>Kepler</x:v>
      </x:c>
      <x:c r="F2407" s="54" t="n">
        <x:v>3.23941344</x:v>
      </x:c>
      <x:c r="G2407" s="54" t="n">
        <x:v>0.04417</x:v>
      </x:c>
      <x:c r="H2407" s="44" t="n">
        <x:v>1.01</x:v>
      </x:c>
      <x:c r="I2407" s="44" t="n">
        <x:v>1.01</x:v>
      </x:c>
      <x:c r="J2407" s="46" t="n">
        <x:v>1213</x:v>
      </x:c>
      <x:c r="K2407" s="46" t="n">
        <x:v>6074</x:v>
      </x:c>
      <x:c r="L2407" s="59" t="n">
        <x:v>889.426</x:v>
      </x:c>
      <x:c r="M2407" s="51" t="n">
        <x:v>1</x:v>
      </x:c>
      <x:c r="N2407" s="51" t="n">
        <x:v>1</x:v>
      </x:c>
    </x:row>
    <x:row r="2408">
      <x:c r="A2408" s="20" t="str">
        <x:v>Kepler-1279 b</x:v>
      </x:c>
      <x:c r="B2408" s="20" t="str">
        <x:v>Kepler-1279</x:v>
      </x:c>
      <x:c r="C2408" s="51" t="n">
        <x:v>2016</x:v>
      </x:c>
      <x:c r="D2408" s="20" t="str">
        <x:v>Transit</x:v>
      </x:c>
      <x:c r="E2408" s="20" t="str">
        <x:v>Kepler</x:v>
      </x:c>
      <x:c r="F2408" s="54" t="n">
        <x:v>23.4774101</x:v>
      </x:c>
      <x:c r="G2408" s="54" t="n">
        <x:v>0.1785</x:v>
      </x:c>
      <x:c r="H2408" s="44" t="n">
        <x:v>1.75</x:v>
      </x:c>
      <x:c r="I2408" s="44" t="n">
        <x:v>3.71</x:v>
      </x:c>
      <x:c r="J2408" s="46" t="n">
        <x:v>738</x:v>
      </x:c>
      <x:c r="K2408" s="46" t="n">
        <x:v>6221</x:v>
      </x:c>
      <x:c r="L2408" s="59" t="n">
        <x:v>1494.22</x:v>
      </x:c>
      <x:c r="M2408" s="51" t="n">
        <x:v>1</x:v>
      </x:c>
      <x:c r="N2408" s="51" t="n">
        <x:v>1</x:v>
      </x:c>
    </x:row>
    <x:row r="2409">
      <x:c r="A2409" s="20" t="str">
        <x:v>Kepler-1280 b</x:v>
      </x:c>
      <x:c r="B2409" s="20" t="str">
        <x:v>Kepler-1280</x:v>
      </x:c>
      <x:c r="C2409" s="51" t="n">
        <x:v>2016</x:v>
      </x:c>
      <x:c r="D2409" s="20" t="str">
        <x:v>Transit</x:v>
      </x:c>
      <x:c r="E2409" s="20" t="str">
        <x:v>Kepler</x:v>
      </x:c>
      <x:c r="F2409" s="54" t="n">
        <x:v>66.5579057</x:v>
      </x:c>
      <x:c r="G2409" s="54" t="n">
        <x:v>0.33982</x:v>
      </x:c>
      <x:c r="H2409" s="44" t="n">
        <x:v>1.87</x:v>
      </x:c>
      <x:c r="I2409" s="44" t="n">
        <x:v>4.16</x:v>
      </x:c>
      <x:c r="J2409" s="46" t="n">
        <x:v>757</x:v>
      </x:c>
      <x:c r="K2409" s="46" t="n">
        <x:v>6227</x:v>
      </x:c>
      <x:c r="L2409" s="59" t="n">
        <x:v>1486.7</x:v>
      </x:c>
      <x:c r="M2409" s="51" t="n">
        <x:v>1</x:v>
      </x:c>
      <x:c r="N2409" s="51" t="n">
        <x:v>1</x:v>
      </x:c>
    </x:row>
    <x:row r="2410">
      <x:c r="A2410" s="20" t="str">
        <x:v>Kepler-1281 b</x:v>
      </x:c>
      <x:c r="B2410" s="20" t="str">
        <x:v>Kepler-1281</x:v>
      </x:c>
      <x:c r="C2410" s="51" t="n">
        <x:v>2016</x:v>
      </x:c>
      <x:c r="D2410" s="20" t="str">
        <x:v>Transit</x:v>
      </x:c>
      <x:c r="E2410" s="20" t="str">
        <x:v>Kepler</x:v>
      </x:c>
      <x:c r="F2410" s="54" t="n">
        <x:v>3.11602791</x:v>
      </x:c>
      <x:c r="G2410" s="54" t="n">
        <x:v>0.0415</x:v>
      </x:c>
      <x:c r="H2410" s="44" t="n">
        <x:v>1.64</x:v>
      </x:c>
      <x:c r="I2410" s="44" t="n">
        <x:v>3.33</x:v>
      </x:c>
      <x:c r="J2410" s="46" t="n">
        <x:v>1123</x:v>
      </x:c>
      <x:c r="K2410" s="46" t="n">
        <x:v>5353</x:v>
      </x:c>
      <x:c r="L2410" s="59" t="n">
        <x:v>1090</x:v>
      </x:c>
      <x:c r="M2410" s="51" t="n">
        <x:v>1</x:v>
      </x:c>
      <x:c r="N2410" s="51" t="n">
        <x:v>1</x:v>
      </x:c>
    </x:row>
    <x:row r="2411">
      <x:c r="A2411" s="20" t="str">
        <x:v>Kepler-1282 b</x:v>
      </x:c>
      <x:c r="B2411" s="20" t="str">
        <x:v>Kepler-1282</x:v>
      </x:c>
      <x:c r="C2411" s="51" t="n">
        <x:v>2016</x:v>
      </x:c>
      <x:c r="D2411" s="20" t="str">
        <x:v>Transit</x:v>
      </x:c>
      <x:c r="E2411" s="20" t="str">
        <x:v>Kepler</x:v>
      </x:c>
      <x:c r="F2411" s="54" t="n">
        <x:v>2.131946513</x:v>
      </x:c>
      <x:c r="G2411" s="54" t="n">
        <x:v>0.0335</x:v>
      </x:c>
      <x:c r="H2411" s="44" t="n">
        <x:v>1.55</x:v>
      </x:c>
      <x:c r="I2411" s="44" t="n">
        <x:v>3.02</x:v>
      </x:c>
      <x:c r="J2411" s="46" t="n">
        <x:v>1418</x:v>
      </x:c>
      <x:c r="K2411" s="46" t="n">
        <x:v>5504</x:v>
      </x:c>
      <x:c r="L2411" s="59" t="n">
        <x:v>1103.29</x:v>
      </x:c>
      <x:c r="M2411" s="51" t="n">
        <x:v>1</x:v>
      </x:c>
      <x:c r="N2411" s="51" t="n">
        <x:v>1</x:v>
      </x:c>
    </x:row>
    <x:row r="2412">
      <x:c r="A2412" s="20" t="str">
        <x:v>Kepler-1283 b</x:v>
      </x:c>
      <x:c r="B2412" s="20" t="str">
        <x:v>Kepler-1283</x:v>
      </x:c>
      <x:c r="C2412" s="51" t="n">
        <x:v>2016</x:v>
      </x:c>
      <x:c r="D2412" s="20" t="str">
        <x:v>Transit</x:v>
      </x:c>
      <x:c r="E2412" s="20" t="str">
        <x:v>Kepler</x:v>
      </x:c>
      <x:c r="F2412" s="54" t="n">
        <x:v>12.9460978</x:v>
      </x:c>
      <x:c r="G2412" s="54" t="n">
        <x:v>0.1062</x:v>
      </x:c>
      <x:c r="H2412" s="44" t="n">
        <x:v>1.91</x:v>
      </x:c>
      <x:c r="I2412" s="44" t="n">
        <x:v>4.31</x:v>
      </x:c>
      <x:c r="J2412" s="46" t="n">
        <x:v>764</x:v>
      </x:c>
      <x:c r="K2412" s="46" t="n">
        <x:v>6175</x:v>
      </x:c>
      <x:c r="L2412" s="59" t="n">
        <x:v>2921.99</x:v>
      </x:c>
      <x:c r="M2412" s="51" t="n">
        <x:v>1</x:v>
      </x:c>
      <x:c r="N2412" s="51" t="n">
        <x:v>1</x:v>
      </x:c>
    </x:row>
    <x:row r="2413">
      <x:c r="A2413" s="20" t="str">
        <x:v>Kepler-1284 b</x:v>
      </x:c>
      <x:c r="B2413" s="20" t="str">
        <x:v>Kepler-1284</x:v>
      </x:c>
      <x:c r="C2413" s="51" t="n">
        <x:v>2016</x:v>
      </x:c>
      <x:c r="D2413" s="20" t="str">
        <x:v>Transit</x:v>
      </x:c>
      <x:c r="E2413" s="20" t="str">
        <x:v>Kepler</x:v>
      </x:c>
      <x:c r="F2413" s="54" t="n">
        <x:v>0.664073806</x:v>
      </x:c>
      <x:c r="G2413" s="54" t="n">
        <x:v>0.0143</x:v>
      </x:c>
      <x:c r="H2413" s="44" t="n">
        <x:v>1.21</x:v>
      </x:c>
      <x:c r="I2413" s="44" t="n">
        <x:v>1.92</x:v>
      </x:c>
      <x:c r="J2413" s="46" t="n">
        <x:v>1703</x:v>
      </x:c>
      <x:c r="K2413" s="46" t="n">
        <x:v>5123</x:v>
      </x:c>
      <x:c r="L2413" s="59" t="n">
        <x:v>882.324</x:v>
      </x:c>
      <x:c r="M2413" s="51" t="n">
        <x:v>1</x:v>
      </x:c>
      <x:c r="N2413" s="51" t="n">
        <x:v>1</x:v>
      </x:c>
    </x:row>
    <x:row r="2414">
      <x:c r="A2414" s="20" t="str">
        <x:v>Kepler-1285 b</x:v>
      </x:c>
      <x:c r="B2414" s="20" t="str">
        <x:v>Kepler-1285</x:v>
      </x:c>
      <x:c r="C2414" s="51" t="n">
        <x:v>2016</x:v>
      </x:c>
      <x:c r="D2414" s="20" t="str">
        <x:v>Transit</x:v>
      </x:c>
      <x:c r="E2414" s="20" t="str">
        <x:v>Kepler</x:v>
      </x:c>
      <x:c r="F2414" s="54" t="n">
        <x:v>14.7967458</x:v>
      </x:c>
      <x:c r="G2414" s="54" t="n">
        <x:v>0.12758</x:v>
      </x:c>
      <x:c r="H2414" s="44" t="n">
        <x:v>0.97</x:v>
      </x:c>
      <x:c r="I2414" s="44" t="n">
        <x:v>0.871</x:v>
      </x:c>
      <x:c r="J2414" s="46" t="n">
        <x:v>874</x:v>
      </x:c>
      <x:c r="K2414" s="46" t="n">
        <x:v>6170</x:v>
      </x:c>
      <x:c r="L2414" s="59" t="n">
        <x:v>422.269</x:v>
      </x:c>
      <x:c r="M2414" s="51" t="n">
        <x:v>1</x:v>
      </x:c>
      <x:c r="N2414" s="51" t="n">
        <x:v>1</x:v>
      </x:c>
    </x:row>
    <x:row r="2415">
      <x:c r="A2415" s="20" t="str">
        <x:v>Kepler-1286 b</x:v>
      </x:c>
      <x:c r="B2415" s="20" t="str">
        <x:v>Kepler-1286</x:v>
      </x:c>
      <x:c r="C2415" s="51" t="n">
        <x:v>2016</x:v>
      </x:c>
      <x:c r="D2415" s="20" t="str">
        <x:v>Transit</x:v>
      </x:c>
      <x:c r="E2415" s="20" t="str">
        <x:v>Kepler</x:v>
      </x:c>
      <x:c r="F2415" s="54" t="n">
        <x:v>11.25402929</x:v>
      </x:c>
      <x:c r="G2415" s="54" t="n">
        <x:v>0.0991</x:v>
      </x:c>
      <x:c r="H2415" s="44" t="n">
        <x:v>2.15</x:v>
      </x:c>
      <x:c r="I2415" s="44" t="n">
        <x:v>5.27</x:v>
      </x:c>
      <x:c r="J2415" s="46" t="n">
        <x:v>888</x:v>
      </x:c>
      <x:c r="K2415" s="46" t="n">
        <x:v>5753</x:v>
      </x:c>
      <x:c r="L2415" s="59" t="n">
        <x:v>1354.46</x:v>
      </x:c>
      <x:c r="M2415" s="51" t="n">
        <x:v>1</x:v>
      </x:c>
      <x:c r="N2415" s="51" t="n">
        <x:v>1</x:v>
      </x:c>
    </x:row>
    <x:row r="2416">
      <x:c r="A2416" s="20" t="str">
        <x:v>Kepler-1287 b</x:v>
      </x:c>
      <x:c r="B2416" s="20" t="str">
        <x:v>Kepler-1287</x:v>
      </x:c>
      <x:c r="C2416" s="51" t="n">
        <x:v>2016</x:v>
      </x:c>
      <x:c r="D2416" s="20" t="str">
        <x:v>Transit</x:v>
      </x:c>
      <x:c r="E2416" s="20" t="str">
        <x:v>Kepler</x:v>
      </x:c>
      <x:c r="F2416" s="54" t="n">
        <x:v>11.47685909</x:v>
      </x:c>
      <x:c r="G2416" s="54" t="n">
        <x:v>0.0976</x:v>
      </x:c>
      <x:c r="H2416" s="44" t="n">
        <x:v>1.54</x:v>
      </x:c>
      <x:c r="I2416" s="44" t="n">
        <x:v>2.99</x:v>
      </x:c>
      <x:c r="J2416" s="46" t="n">
        <x:v>796</x:v>
      </x:c>
      <x:c r="K2416" s="46" t="n">
        <x:v>5715</x:v>
      </x:c>
      <x:c r="L2416" s="59" t="n">
        <x:v>1003.26</x:v>
      </x:c>
      <x:c r="M2416" s="51" t="n">
        <x:v>1</x:v>
      </x:c>
      <x:c r="N2416" s="51" t="n">
        <x:v>1</x:v>
      </x:c>
    </x:row>
    <x:row r="2417">
      <x:c r="A2417" s="20" t="str">
        <x:v>Kepler-1288 b</x:v>
      </x:c>
      <x:c r="B2417" s="20" t="str">
        <x:v>Kepler-1288</x:v>
      </x:c>
      <x:c r="C2417" s="51" t="n">
        <x:v>2016</x:v>
      </x:c>
      <x:c r="D2417" s="20" t="str">
        <x:v>Transit</x:v>
      </x:c>
      <x:c r="E2417" s="20" t="str">
        <x:v>Kepler</x:v>
      </x:c>
      <x:c r="F2417" s="54" t="n">
        <x:v>2.76122421</x:v>
      </x:c>
      <x:c r="G2417" s="54" t="n">
        <x:v>0.04135</x:v>
      </x:c>
      <x:c r="H2417" s="44" t="n">
        <x:v>1.12</x:v>
      </x:c>
      <x:c r="I2417" s="44" t="n">
        <x:v>1.46</x:v>
      </x:c>
      <x:c r="J2417" s="46" t="n">
        <x:v>2017</x:v>
      </x:c>
      <x:c r="K2417" s="46" t="n">
        <x:v>6132</x:v>
      </x:c>
      <x:c r="L2417" s="59" t="n">
        <x:v>814.078</x:v>
      </x:c>
      <x:c r="M2417" s="51" t="n">
        <x:v>1</x:v>
      </x:c>
      <x:c r="N2417" s="51" t="n">
        <x:v>1</x:v>
      </x:c>
    </x:row>
    <x:row r="2418">
      <x:c r="A2418" s="20" t="str">
        <x:v>Kepler-1289 b</x:v>
      </x:c>
      <x:c r="B2418" s="20" t="str">
        <x:v>Kepler-1289</x:v>
      </x:c>
      <x:c r="C2418" s="51" t="n">
        <x:v>2016</x:v>
      </x:c>
      <x:c r="D2418" s="20" t="str">
        <x:v>Transit</x:v>
      </x:c>
      <x:c r="E2418" s="20" t="str">
        <x:v>Kepler</x:v>
      </x:c>
      <x:c r="F2418" s="54" t="n">
        <x:v>7.99019627</x:v>
      </x:c>
      <x:c r="G2418" s="54" t="n">
        <x:v>0.0785</x:v>
      </x:c>
      <x:c r="H2418" s="44" t="n">
        <x:v>1.52</x:v>
      </x:c>
      <x:c r="I2418" s="44" t="n">
        <x:v>2.92</x:v>
      </x:c>
      <x:c r="J2418" s="46" t="n">
        <x:v>1113</x:v>
      </x:c>
      <x:c r="K2418" s="46" t="n">
        <x:v>6080</x:v>
      </x:c>
      <x:c r="L2418" s="59" t="n">
        <x:v>1053.57</x:v>
      </x:c>
      <x:c r="M2418" s="51" t="n">
        <x:v>1</x:v>
      </x:c>
      <x:c r="N2418" s="51" t="n">
        <x:v>1</x:v>
      </x:c>
    </x:row>
    <x:row r="2419">
      <x:c r="A2419" s="20" t="str">
        <x:v>Kepler-1290 b</x:v>
      </x:c>
      <x:c r="B2419" s="20" t="str">
        <x:v>Kepler-1290</x:v>
      </x:c>
      <x:c r="C2419" s="51" t="n">
        <x:v>2016</x:v>
      </x:c>
      <x:c r="D2419" s="20" t="str">
        <x:v>Transit</x:v>
      </x:c>
      <x:c r="E2419" s="20" t="str">
        <x:v>Kepler</x:v>
      </x:c>
      <x:c r="F2419" s="54" t="n">
        <x:v>4.69500134</x:v>
      </x:c>
      <x:c r="G2419" s="54" t="n">
        <x:v>0.0557</x:v>
      </x:c>
      <x:c r="H2419" s="44" t="n">
        <x:v>1.42</x:v>
      </x:c>
      <x:c r="I2419" s="44" t="n">
        <x:v>2.6</x:v>
      </x:c>
      <x:c r="J2419" s="46" t="n">
        <x:v>1098</x:v>
      </x:c>
      <x:c r="K2419" s="46" t="n">
        <x:v>5660</x:v>
      </x:c>
      <x:c r="L2419" s="59" t="n">
        <x:v>1593.7</x:v>
      </x:c>
      <x:c r="M2419" s="51" t="n">
        <x:v>1</x:v>
      </x:c>
      <x:c r="N2419" s="51" t="n">
        <x:v>1</x:v>
      </x:c>
    </x:row>
    <x:row r="2420">
      <x:c r="A2420" s="20" t="str">
        <x:v>Kepler-1291 b</x:v>
      </x:c>
      <x:c r="B2420" s="20" t="str">
        <x:v>Kepler-1291</x:v>
      </x:c>
      <x:c r="C2420" s="51" t="n">
        <x:v>2016</x:v>
      </x:c>
      <x:c r="D2420" s="20" t="str">
        <x:v>Transit</x:v>
      </x:c>
      <x:c r="E2420" s="20" t="str">
        <x:v>Kepler</x:v>
      </x:c>
      <x:c r="F2420" s="54" t="n">
        <x:v>8.63043276</x:v>
      </x:c>
      <x:c r="G2420" s="54" t="n">
        <x:v>0.0779</x:v>
      </x:c>
      <x:c r="H2420" s="44" t="n">
        <x:v>1.66</x:v>
      </x:c>
      <x:c r="I2420" s="44" t="n">
        <x:v>3.39</x:v>
      </x:c>
      <x:c r="J2420" s="46" t="n">
        <x:v>739</x:v>
      </x:c>
      <x:c r="K2420" s="46" t="n">
        <x:v>5216</x:v>
      </x:c>
      <x:c r="L2420" s="59" t="n">
        <x:v>897.352</x:v>
      </x:c>
      <x:c r="M2420" s="51" t="n">
        <x:v>1</x:v>
      </x:c>
      <x:c r="N2420" s="51" t="n">
        <x:v>1</x:v>
      </x:c>
    </x:row>
    <x:row r="2421">
      <x:c r="A2421" s="20" t="str">
        <x:v>Kepler-1292 b</x:v>
      </x:c>
      <x:c r="B2421" s="20" t="str">
        <x:v>Kepler-1292</x:v>
      </x:c>
      <x:c r="C2421" s="51" t="n">
        <x:v>2016</x:v>
      </x:c>
      <x:c r="D2421" s="20" t="str">
        <x:v>Transit</x:v>
      </x:c>
      <x:c r="E2421" s="20" t="str">
        <x:v>Kepler</x:v>
      </x:c>
      <x:c r="F2421" s="54" t="n">
        <x:v>3.27646405</x:v>
      </x:c>
      <x:c r="G2421" s="54" t="n">
        <x:v>0.0443</x:v>
      </x:c>
      <x:c r="H2421" s="44" t="n">
        <x:v>1.82</x:v>
      </x:c>
      <x:c r="I2421" s="44" t="n">
        <x:v>3.97</x:v>
      </x:c>
      <x:c r="J2421" s="46" t="n">
        <x:v>1195</x:v>
      </x:c>
      <x:c r="K2421" s="46" t="n">
        <x:v>5556</x:v>
      </x:c>
      <x:c r="L2421" s="59" t="n">
        <x:v>1493.43</x:v>
      </x:c>
      <x:c r="M2421" s="51" t="n">
        <x:v>1</x:v>
      </x:c>
      <x:c r="N2421" s="51" t="n">
        <x:v>1</x:v>
      </x:c>
    </x:row>
    <x:row r="2422">
      <x:c r="A2422" s="20" t="str">
        <x:v>Kepler-1293 b</x:v>
      </x:c>
      <x:c r="B2422" s="20" t="str">
        <x:v>Kepler-1293</x:v>
      </x:c>
      <x:c r="C2422" s="51" t="n">
        <x:v>2016</x:v>
      </x:c>
      <x:c r="D2422" s="20" t="str">
        <x:v>Transit</x:v>
      </x:c>
      <x:c r="E2422" s="20" t="str">
        <x:v>Kepler</x:v>
      </x:c>
      <x:c r="F2422" s="54" t="n">
        <x:v>5.57654784</x:v>
      </x:c>
      <x:c r="G2422" s="54" t="n">
        <x:v>0.06763</x:v>
      </x:c>
      <x:c r="H2422" s="44" t="n">
        <x:v>0.97</x:v>
      </x:c>
      <x:c r="I2422" s="44" t="n">
        <x:v>0.871</x:v>
      </x:c>
      <x:c r="J2422" s="46" t="n">
        <x:v>1183</x:v>
      </x:c>
      <x:c r="K2422" s="46" t="n">
        <x:v>6241</x:v>
      </x:c>
      <x:c r="L2422" s="59" t="n">
        <x:v>1028.16</x:v>
      </x:c>
      <x:c r="M2422" s="51" t="n">
        <x:v>1</x:v>
      </x:c>
      <x:c r="N2422" s="51" t="n">
        <x:v>1</x:v>
      </x:c>
    </x:row>
    <x:row r="2423">
      <x:c r="A2423" s="20" t="str">
        <x:v>Kepler-1294 b</x:v>
      </x:c>
      <x:c r="B2423" s="20" t="str">
        <x:v>Kepler-1294</x:v>
      </x:c>
      <x:c r="C2423" s="51" t="n">
        <x:v>2016</x:v>
      </x:c>
      <x:c r="D2423" s="20" t="str">
        <x:v>Transit</x:v>
      </x:c>
      <x:c r="E2423" s="20" t="str">
        <x:v>Kepler</x:v>
      </x:c>
      <x:c r="F2423" s="54" t="n">
        <x:v>115.6862258</x:v>
      </x:c>
      <x:c r="G2423" s="54" t="n">
        <x:v>0.4684</x:v>
      </x:c>
      <x:c r="H2423" s="44" t="n">
        <x:v>3.19</x:v>
      </x:c>
      <x:c r="I2423" s="44" t="n">
        <x:v>10.3</x:v>
      </x:c>
      <x:c r="J2423" s="46" t="n">
        <x:v>401</x:v>
      </x:c>
      <x:c r="K2423" s="46" t="n">
        <x:v>5776</x:v>
      </x:c>
      <x:c r="L2423" s="59" t="n">
        <x:v>1855.7</x:v>
      </x:c>
      <x:c r="M2423" s="51" t="n">
        <x:v>1</x:v>
      </x:c>
      <x:c r="N2423" s="51" t="n">
        <x:v>1</x:v>
      </x:c>
    </x:row>
    <x:row r="2424">
      <x:c r="A2424" s="20" t="str">
        <x:v>Kepler-1295 b</x:v>
      </x:c>
      <x:c r="B2424" s="20" t="str">
        <x:v>Kepler-1295</x:v>
      </x:c>
      <x:c r="C2424" s="51" t="n">
        <x:v>2016</x:v>
      </x:c>
      <x:c r="D2424" s="20" t="str">
        <x:v>Transit</x:v>
      </x:c>
      <x:c r="E2424" s="20" t="str">
        <x:v>Kepler</x:v>
      </x:c>
      <x:c r="F2424" s="54" t="n">
        <x:v>3.81371974</x:v>
      </x:c>
      <x:c r="G2424" s="54" t="n">
        <x:v>0.0464</x:v>
      </x:c>
      <x:c r="H2424" s="44" t="n">
        <x:v>1.55</x:v>
      </x:c>
      <x:c r="I2424" s="44" t="n">
        <x:v>3.02</x:v>
      </x:c>
      <x:c r="J2424" s="46" t="n">
        <x:v>1029</x:v>
      </x:c>
      <x:c r="K2424" s="46" t="n">
        <x:v>5486</x:v>
      </x:c>
      <x:c r="L2424" s="59" t="n">
        <x:v>1174.46</x:v>
      </x:c>
      <x:c r="M2424" s="51" t="n">
        <x:v>1</x:v>
      </x:c>
      <x:c r="N2424" s="51" t="n">
        <x:v>1</x:v>
      </x:c>
    </x:row>
    <x:row r="2425">
      <x:c r="A2425" s="20" t="str">
        <x:v>Kepler-1296 b</x:v>
      </x:c>
      <x:c r="B2425" s="20" t="str">
        <x:v>Kepler-1296</x:v>
      </x:c>
      <x:c r="C2425" s="51" t="n">
        <x:v>2016</x:v>
      </x:c>
      <x:c r="D2425" s="20" t="str">
        <x:v>Transit</x:v>
      </x:c>
      <x:c r="E2425" s="20" t="str">
        <x:v>Kepler</x:v>
      </x:c>
      <x:c r="F2425" s="54" t="n">
        <x:v>8.3839865</x:v>
      </x:c>
      <x:c r="G2425" s="54" t="n">
        <x:v>0.0896</x:v>
      </x:c>
      <x:c r="H2425" s="44" t="n">
        <x:v>0.91</x:v>
      </x:c>
      <x:c r="I2425" s="44" t="n">
        <x:v>0.693</x:v>
      </x:c>
      <x:c r="J2425" s="46" t="n">
        <x:v>1285</x:v>
      </x:c>
      <x:c r="K2425" s="46" t="n">
        <x:v>5359</x:v>
      </x:c>
      <x:c r="L2425" s="59" t="n">
        <x:v>1551.54</x:v>
      </x:c>
      <x:c r="M2425" s="51" t="n">
        <x:v>1</x:v>
      </x:c>
      <x:c r="N2425" s="51" t="n">
        <x:v>1</x:v>
      </x:c>
    </x:row>
    <x:row r="2426">
      <x:c r="A2426" s="20" t="str">
        <x:v>Kepler-1297 b</x:v>
      </x:c>
      <x:c r="B2426" s="20" t="str">
        <x:v>Kepler-1297</x:v>
      </x:c>
      <x:c r="C2426" s="51" t="n">
        <x:v>2016</x:v>
      </x:c>
      <x:c r="D2426" s="20" t="str">
        <x:v>Transit</x:v>
      </x:c>
      <x:c r="E2426" s="20" t="str">
        <x:v>Kepler</x:v>
      </x:c>
      <x:c r="F2426" s="54" t="n">
        <x:v>1.68189002</x:v>
      </x:c>
      <x:c r="G2426" s="54" t="n">
        <x:v>0.0283</x:v>
      </x:c>
      <x:c r="H2426" s="44" t="n">
        <x:v>0.97</x:v>
      </x:c>
      <x:c r="I2426" s="44" t="n">
        <x:v>0.871</x:v>
      </x:c>
      <x:c r="J2426" s="46" t="n">
        <x:v>1790</x:v>
      </x:c>
      <x:c r="K2426" s="46" t="n">
        <x:v>5818</x:v>
      </x:c>
      <x:c r="L2426" s="59" t="n">
        <x:v>1439.47</x:v>
      </x:c>
      <x:c r="M2426" s="51" t="n">
        <x:v>1</x:v>
      </x:c>
      <x:c r="N2426" s="51" t="n">
        <x:v>1</x:v>
      </x:c>
    </x:row>
    <x:row r="2427">
      <x:c r="A2427" s="20" t="str">
        <x:v>Kepler-1298 b</x:v>
      </x:c>
      <x:c r="B2427" s="20" t="str">
        <x:v>Kepler-1298</x:v>
      </x:c>
      <x:c r="C2427" s="51" t="n">
        <x:v>2016</x:v>
      </x:c>
      <x:c r="D2427" s="20" t="str">
        <x:v>Transit</x:v>
      </x:c>
      <x:c r="E2427" s="20" t="str">
        <x:v>Kepler</x:v>
      </x:c>
      <x:c r="F2427" s="54" t="n">
        <x:v>7.12811928</x:v>
      </x:c>
      <x:c r="G2427" s="54" t="n">
        <x:v>0.0814</x:v>
      </x:c>
      <x:c r="H2427" s="44" t="n">
        <x:v>1.31</x:v>
      </x:c>
      <x:c r="I2427" s="44" t="n">
        <x:v>2.27</x:v>
      </x:c>
      <x:c r="J2427" s="46" t="n">
        <x:v>1373</x:v>
      </x:c>
      <x:c r="K2427" s="46" t="n">
        <x:v>6339</x:v>
      </x:c>
      <x:c r="L2427" s="59" t="n">
        <x:v>544.163</x:v>
      </x:c>
      <x:c r="M2427" s="51" t="n">
        <x:v>1</x:v>
      </x:c>
      <x:c r="N2427" s="51" t="n">
        <x:v>1</x:v>
      </x:c>
    </x:row>
    <x:row r="2428">
      <x:c r="A2428" s="20" t="str">
        <x:v>Kepler-1299 b</x:v>
      </x:c>
      <x:c r="B2428" s="20" t="str">
        <x:v>Kepler-1299</x:v>
      </x:c>
      <x:c r="C2428" s="51" t="n">
        <x:v>2016</x:v>
      </x:c>
      <x:c r="D2428" s="20" t="str">
        <x:v>Transit</x:v>
      </x:c>
      <x:c r="E2428" s="20" t="str">
        <x:v>Kepler</x:v>
      </x:c>
      <x:c r="F2428" s="54" t="n">
        <x:v>19.9400874</x:v>
      </x:c>
      <x:c r="G2428" s="54" t="n">
        <x:v>0.1357</x:v>
      </x:c>
      <x:c r="H2428" s="44" t="n">
        <x:v>2.98</x:v>
      </x:c>
      <x:c r="I2428" s="44" t="n">
        <x:v>9.17</x:v>
      </x:c>
      <x:c r="J2428" s="46" t="n">
        <x:v>588</x:v>
      </x:c>
      <x:c r="K2428" s="46" t="n">
        <x:v>5609</x:v>
      </x:c>
      <x:c r="L2428" s="59" t="n">
        <x:v>1404.94</x:v>
      </x:c>
      <x:c r="M2428" s="51" t="n">
        <x:v>1</x:v>
      </x:c>
      <x:c r="N2428" s="51" t="n">
        <x:v>1</x:v>
      </x:c>
    </x:row>
    <x:row r="2429">
      <x:c r="A2429" s="20" t="str">
        <x:v>Kepler-1300 b</x:v>
      </x:c>
      <x:c r="B2429" s="20" t="str">
        <x:v>Kepler-1300</x:v>
      </x:c>
      <x:c r="C2429" s="51" t="n">
        <x:v>2016</x:v>
      </x:c>
      <x:c r="D2429" s="20" t="str">
        <x:v>Transit</x:v>
      </x:c>
      <x:c r="E2429" s="20" t="str">
        <x:v>Kepler</x:v>
      </x:c>
      <x:c r="F2429" s="54" t="n">
        <x:v>22.2419092</x:v>
      </x:c>
      <x:c r="G2429" s="54" t="n">
        <x:v>0.16005</x:v>
      </x:c>
      <x:c r="H2429" s="44" t="n">
        <x:v>1.37</x:v>
      </x:c>
      <x:c r="I2429" s="44" t="n">
        <x:v>2.45</x:v>
      </x:c>
      <x:c r="J2429" s="46" t="n">
        <x:v>954</x:v>
      </x:c>
      <x:c r="K2429" s="46" t="n">
        <x:v>6130</x:v>
      </x:c>
      <x:c r="L2429" s="59" t="n">
        <x:v>777.025</x:v>
      </x:c>
      <x:c r="M2429" s="51" t="n">
        <x:v>1</x:v>
      </x:c>
      <x:c r="N2429" s="51" t="n">
        <x:v>1</x:v>
      </x:c>
    </x:row>
    <x:row r="2430">
      <x:c r="A2430" s="20" t="str">
        <x:v>Kepler-1301 b</x:v>
      </x:c>
      <x:c r="B2430" s="20" t="str">
        <x:v>Kepler-1301</x:v>
      </x:c>
      <x:c r="C2430" s="51" t="n">
        <x:v>2016</x:v>
      </x:c>
      <x:c r="D2430" s="20" t="str">
        <x:v>Transit</x:v>
      </x:c>
      <x:c r="E2430" s="20" t="str">
        <x:v>Kepler</x:v>
      </x:c>
      <x:c r="F2430" s="54" t="n">
        <x:v>9.08237046</x:v>
      </x:c>
      <x:c r="G2430" s="54" t="n">
        <x:v>0.0815</x:v>
      </x:c>
      <x:c r="H2430" s="44" t="n">
        <x:v>1.4</x:v>
      </x:c>
      <x:c r="I2430" s="44" t="n">
        <x:v>2.54</x:v>
      </x:c>
      <x:c r="J2430" s="46" t="n">
        <x:v>734</x:v>
      </x:c>
      <x:c r="K2430" s="46" t="n">
        <x:v>5188</x:v>
      </x:c>
      <x:c r="L2430" s="59" t="n">
        <x:v>854.28</x:v>
      </x:c>
      <x:c r="M2430" s="51" t="n">
        <x:v>1</x:v>
      </x:c>
      <x:c r="N2430" s="51" t="n">
        <x:v>1</x:v>
      </x:c>
    </x:row>
    <x:row r="2431">
      <x:c r="A2431" s="20" t="str">
        <x:v>Kepler-1302 b</x:v>
      </x:c>
      <x:c r="B2431" s="20" t="str">
        <x:v>Kepler-1302</x:v>
      </x:c>
      <x:c r="C2431" s="51" t="n">
        <x:v>2016</x:v>
      </x:c>
      <x:c r="D2431" s="20" t="str">
        <x:v>Transit</x:v>
      </x:c>
      <x:c r="E2431" s="20" t="str">
        <x:v>Kepler</x:v>
      </x:c>
      <x:c r="F2431" s="54" t="n">
        <x:v>8.83922659</x:v>
      </x:c>
      <x:c r="G2431" s="54" t="n">
        <x:v>0.0795</x:v>
      </x:c>
      <x:c r="H2431" s="44" t="n">
        <x:v>1.43</x:v>
      </x:c>
      <x:c r="I2431" s="44" t="n">
        <x:v>2.63</x:v>
      </x:c>
      <x:c r="J2431" s="46" t="n">
        <x:v>778</x:v>
      </x:c>
      <x:c r="K2431" s="46" t="n">
        <x:v>5236</x:v>
      </x:c>
      <x:c r="L2431" s="59" t="n">
        <x:v>634.58</x:v>
      </x:c>
      <x:c r="M2431" s="51" t="n">
        <x:v>1</x:v>
      </x:c>
      <x:c r="N2431" s="51" t="n">
        <x:v>1</x:v>
      </x:c>
    </x:row>
    <x:row r="2432">
      <x:c r="A2432" s="20" t="str">
        <x:v>Kepler-1303 b</x:v>
      </x:c>
      <x:c r="B2432" s="20" t="str">
        <x:v>Kepler-1303</x:v>
      </x:c>
      <x:c r="C2432" s="51" t="n">
        <x:v>2016</x:v>
      </x:c>
      <x:c r="D2432" s="20" t="str">
        <x:v>Transit</x:v>
      </x:c>
      <x:c r="E2432" s="20" t="str">
        <x:v>Kepler</x:v>
      </x:c>
      <x:c r="F2432" s="54" t="n">
        <x:v>7.56127224</x:v>
      </x:c>
      <x:c r="G2432" s="54" t="n">
        <x:v>0.0751</x:v>
      </x:c>
      <x:c r="H2432" s="44" t="n">
        <x:v>1.42</x:v>
      </x:c>
      <x:c r="I2432" s="44" t="n">
        <x:v>2.6</x:v>
      </x:c>
      <x:c r="J2432" s="46" t="n">
        <x:v>891</x:v>
      </x:c>
      <x:c r="K2432" s="46" t="n">
        <x:v>5771</x:v>
      </x:c>
      <x:c r="L2432" s="59" t="n">
        <x:v>897.783</x:v>
      </x:c>
      <x:c r="M2432" s="51" t="n">
        <x:v>1</x:v>
      </x:c>
      <x:c r="N2432" s="51" t="n">
        <x:v>1</x:v>
      </x:c>
    </x:row>
    <x:row r="2433">
      <x:c r="A2433" s="20" t="str">
        <x:v>Kepler-1304 b</x:v>
      </x:c>
      <x:c r="B2433" s="20" t="str">
        <x:v>Kepler-1304</x:v>
      </x:c>
      <x:c r="C2433" s="51" t="n">
        <x:v>2016</x:v>
      </x:c>
      <x:c r="D2433" s="20" t="str">
        <x:v>Transit</x:v>
      </x:c>
      <x:c r="E2433" s="20" t="str">
        <x:v>Kepler</x:v>
      </x:c>
      <x:c r="F2433" s="54" t="n">
        <x:v>16.1288853</x:v>
      </x:c>
      <x:c r="G2433" s="54" t="n">
        <x:v>0.1202</x:v>
      </x:c>
      <x:c r="H2433" s="44" t="n">
        <x:v>2.29</x:v>
      </x:c>
      <x:c r="I2433" s="44" t="n">
        <x:v>5.86</x:v>
      </x:c>
      <x:c r="J2433" s="46" t="n">
        <x:v>715</x:v>
      </x:c>
      <x:c r="K2433" s="46" t="n">
        <x:v>5259</x:v>
      </x:c>
      <x:c r="L2433" s="59" t="n">
        <x:v>2176.08</x:v>
      </x:c>
      <x:c r="M2433" s="51" t="n">
        <x:v>1</x:v>
      </x:c>
      <x:c r="N2433" s="51" t="n">
        <x:v>1</x:v>
      </x:c>
    </x:row>
    <x:row r="2434">
      <x:c r="A2434" s="20" t="str">
        <x:v>Kepler-1305 b</x:v>
      </x:c>
      <x:c r="B2434" s="20" t="str">
        <x:v>Kepler-1305</x:v>
      </x:c>
      <x:c r="C2434" s="51" t="n">
        <x:v>2016</x:v>
      </x:c>
      <x:c r="D2434" s="20" t="str">
        <x:v>Transit</x:v>
      </x:c>
      <x:c r="E2434" s="20" t="str">
        <x:v>Kepler</x:v>
      </x:c>
      <x:c r="F2434" s="54" t="n">
        <x:v>13.5630972</x:v>
      </x:c>
      <x:c r="G2434" s="54" t="n">
        <x:v>0.1109</x:v>
      </x:c>
      <x:c r="H2434" s="44" t="n">
        <x:v>1.88</x:v>
      </x:c>
      <x:c r="I2434" s="44" t="n">
        <x:v>4.19</x:v>
      </x:c>
      <x:c r="J2434" s="46" t="n">
        <x:v>733</x:v>
      </x:c>
      <x:c r="K2434" s="46" t="n">
        <x:v>5701</x:v>
      </x:c>
      <x:c r="L2434" s="59" t="n">
        <x:v>1575.23</x:v>
      </x:c>
      <x:c r="M2434" s="51" t="n">
        <x:v>1</x:v>
      </x:c>
      <x:c r="N2434" s="51" t="n">
        <x:v>1</x:v>
      </x:c>
    </x:row>
    <x:row r="2435">
      <x:c r="A2435" s="20" t="str">
        <x:v>Kepler-1306 b</x:v>
      </x:c>
      <x:c r="B2435" s="20" t="str">
        <x:v>Kepler-1306</x:v>
      </x:c>
      <x:c r="C2435" s="51" t="n">
        <x:v>2016</x:v>
      </x:c>
      <x:c r="D2435" s="20" t="str">
        <x:v>Transit</x:v>
      </x:c>
      <x:c r="E2435" s="20" t="str">
        <x:v>Kepler</x:v>
      </x:c>
      <x:c r="F2435" s="54" t="n">
        <x:v>16.29595382</x:v>
      </x:c>
      <x:c r="G2435" s="54" t="n">
        <x:v>0.123</x:v>
      </x:c>
      <x:c r="H2435" s="44" t="n">
        <x:v>1.91</x:v>
      </x:c>
      <x:c r="I2435" s="44" t="n">
        <x:v>4.31</x:v>
      </x:c>
      <x:c r="J2435" s="46" t="n">
        <x:v>678</x:v>
      </x:c>
      <x:c r="K2435" s="46" t="n">
        <x:v>5727</x:v>
      </x:c>
      <x:c r="L2435" s="59" t="n">
        <x:v>1107.5</x:v>
      </x:c>
      <x:c r="M2435" s="51" t="n">
        <x:v>1</x:v>
      </x:c>
      <x:c r="N2435" s="51" t="n">
        <x:v>1</x:v>
      </x:c>
    </x:row>
    <x:row r="2436">
      <x:c r="A2436" s="20" t="str">
        <x:v>Kepler-1307 b</x:v>
      </x:c>
      <x:c r="B2436" s="20" t="str">
        <x:v>Kepler-1307</x:v>
      </x:c>
      <x:c r="C2436" s="51" t="n">
        <x:v>2016</x:v>
      </x:c>
      <x:c r="D2436" s="20" t="str">
        <x:v>Transit</x:v>
      </x:c>
      <x:c r="E2436" s="20" t="str">
        <x:v>Kepler</x:v>
      </x:c>
      <x:c r="F2436" s="54" t="n">
        <x:v>18.01621096</x:v>
      </x:c>
      <x:c r="G2436" s="54" t="n">
        <x:v>0.1369</x:v>
      </x:c>
      <x:c r="H2436" s="44" t="n">
        <x:v>2.47</x:v>
      </x:c>
      <x:c r="I2436" s="44" t="n">
        <x:v>6.66</x:v>
      </x:c>
      <x:c r="J2436" s="46" t="n">
        <x:v>768</x:v>
      </x:c>
      <x:c r="K2436" s="46" t="n">
        <x:v>5884</x:v>
      </x:c>
      <x:c r="L2436" s="59" t="n">
        <x:v>1014.62</x:v>
      </x:c>
      <x:c r="M2436" s="51" t="n">
        <x:v>1</x:v>
      </x:c>
      <x:c r="N2436" s="51" t="n">
        <x:v>1</x:v>
      </x:c>
    </x:row>
    <x:row r="2437">
      <x:c r="A2437" s="20" t="str">
        <x:v>Kepler-1308 b</x:v>
      </x:c>
      <x:c r="B2437" s="20" t="str">
        <x:v>Kepler-1308</x:v>
      </x:c>
      <x:c r="C2437" s="51" t="n">
        <x:v>2016</x:v>
      </x:c>
      <x:c r="D2437" s="20" t="str">
        <x:v>Transit</x:v>
      </x:c>
      <x:c r="E2437" s="20" t="str">
        <x:v>Kepler</x:v>
      </x:c>
      <x:c r="F2437" s="54" t="n">
        <x:v>2.104338119</x:v>
      </x:c>
      <x:c r="G2437" s="54" t="n">
        <x:v>0.025</x:v>
      </x:c>
      <x:c r="H2437" s="44" t="n">
        <x:v>0.52</x:v>
      </x:c>
      <x:c r="I2437" s="44" t="n">
        <x:v>0.0933</x:v>
      </x:c>
      <x:c r="J2437" s="46" t="n">
        <x:v>662</x:v>
      </x:c>
      <x:c r="K2437" s="46" t="n">
        <x:v>3468</x:v>
      </x:c>
      <x:c r="L2437" s="59" t="n">
        <x:v>112.705</x:v>
      </x:c>
      <x:c r="M2437" s="51" t="n">
        <x:v>1</x:v>
      </x:c>
      <x:c r="N2437" s="51" t="n">
        <x:v>1</x:v>
      </x:c>
    </x:row>
    <x:row r="2438">
      <x:c r="A2438" s="20" t="str">
        <x:v>Kepler-1309 b</x:v>
      </x:c>
      <x:c r="B2438" s="20" t="str">
        <x:v>Kepler-1309</x:v>
      </x:c>
      <x:c r="C2438" s="51" t="n">
        <x:v>2016</x:v>
      </x:c>
      <x:c r="D2438" s="20" t="str">
        <x:v>Transit</x:v>
      </x:c>
      <x:c r="E2438" s="20" t="str">
        <x:v>Kepler</x:v>
      </x:c>
      <x:c r="F2438" s="54" t="n">
        <x:v>28.8432647</x:v>
      </x:c>
      <x:c r="G2438" s="54" t="n">
        <x:v>0.1679</x:v>
      </x:c>
      <x:c r="H2438" s="44" t="n">
        <x:v>2.37</x:v>
      </x:c>
      <x:c r="I2438" s="44" t="n">
        <x:v>6.21</x:v>
      </x:c>
      <x:c r="J2438" s="46" t="n">
        <x:v>491</x:v>
      </x:c>
      <x:c r="K2438" s="46" t="n">
        <x:v>5235</x:v>
      </x:c>
      <x:c r="L2438" s="59" t="n">
        <x:v>845</x:v>
      </x:c>
      <x:c r="M2438" s="51" t="n">
        <x:v>1</x:v>
      </x:c>
      <x:c r="N2438" s="51" t="n">
        <x:v>1</x:v>
      </x:c>
    </x:row>
    <x:row r="2439">
      <x:c r="A2439" s="20" t="str">
        <x:v>Kepler-1310 b</x:v>
      </x:c>
      <x:c r="B2439" s="20" t="str">
        <x:v>Kepler-1310</x:v>
      </x:c>
      <x:c r="C2439" s="51" t="n">
        <x:v>2016</x:v>
      </x:c>
      <x:c r="D2439" s="20" t="str">
        <x:v>Transit</x:v>
      </x:c>
      <x:c r="E2439" s="20" t="str">
        <x:v>Kepler</x:v>
      </x:c>
      <x:c r="F2439" s="54" t="n">
        <x:v>0.679336272</x:v>
      </x:c>
      <x:c r="G2439" s="54" t="n">
        <x:v>0.01452</x:v>
      </x:c>
      <x:c r="H2439" s="44" t="n">
        <x:v>1.44</x:v>
      </x:c>
      <x:c r="I2439" s="44" t="n">
        <x:v>2.67</x:v>
      </x:c>
      <x:c r="J2439" s="46" t="n">
        <x:v>1883</x:v>
      </x:c>
      <x:c r="K2439" s="46" t="n">
        <x:v>5549</x:v>
      </x:c>
      <x:c r="L2439" s="59" t="n">
        <x:v>569.185</x:v>
      </x:c>
      <x:c r="M2439" s="51" t="n">
        <x:v>1</x:v>
      </x:c>
      <x:c r="N2439" s="51" t="n">
        <x:v>1</x:v>
      </x:c>
    </x:row>
    <x:row r="2440">
      <x:c r="A2440" s="20" t="str">
        <x:v>Kepler-1311 b</x:v>
      </x:c>
      <x:c r="B2440" s="20" t="str">
        <x:v>Kepler-1311</x:v>
      </x:c>
      <x:c r="C2440" s="51" t="n">
        <x:v>2016</x:v>
      </x:c>
      <x:c r="D2440" s="20" t="str">
        <x:v>Transit</x:v>
      </x:c>
      <x:c r="E2440" s="20" t="str">
        <x:v>Kepler</x:v>
      </x:c>
      <x:c r="F2440" s="54" t="n">
        <x:v>11.1726994</x:v>
      </x:c>
      <x:c r="G2440" s="54" t="n">
        <x:v>0.10082</x:v>
      </x:c>
      <x:c r="H2440" s="44" t="n">
        <x:v>1.24</x:v>
      </x:c>
      <x:c r="I2440" s="44" t="n">
        <x:v>2.07</x:v>
      </x:c>
      <x:c r="J2440" s="46" t="n">
        <x:v>1019</x:v>
      </x:c>
      <x:c r="K2440" s="46" t="n">
        <x:v>5748</x:v>
      </x:c>
      <x:c r="L2440" s="59" t="n">
        <x:v>866.331</x:v>
      </x:c>
      <x:c r="M2440" s="51" t="n">
        <x:v>1</x:v>
      </x:c>
      <x:c r="N2440" s="51" t="n">
        <x:v>3</x:v>
      </x:c>
    </x:row>
    <x:row r="2441">
      <x:c r="A2441" s="20" t="str">
        <x:v>Kepler-1311 c</x:v>
      </x:c>
      <x:c r="B2441" s="20" t="str">
        <x:v>Kepler-1311</x:v>
      </x:c>
      <x:c r="C2441" s="51" t="n">
        <x:v>2016</x:v>
      </x:c>
      <x:c r="D2441" s="20" t="str">
        <x:v>Transit</x:v>
      </x:c>
      <x:c r="E2441" s="20" t="str">
        <x:v>Kepler</x:v>
      </x:c>
      <x:c r="F2441" s="54" t="n">
        <x:v>2.53573424</x:v>
      </x:c>
      <x:c r="G2441" s="54" t="n">
        <x:v>0.03753</x:v>
      </x:c>
      <x:c r="H2441" s="44" t="n">
        <x:v>1.22</x:v>
      </x:c>
      <x:c r="I2441" s="44" t="n">
        <x:v>1.98</x:v>
      </x:c>
      <x:c r="J2441" s="46" t="n">
        <x:v>1671</x:v>
      </x:c>
      <x:c r="K2441" s="46" t="n">
        <x:v>5748</x:v>
      </x:c>
      <x:c r="L2441" s="59" t="n">
        <x:v>866.331</x:v>
      </x:c>
      <x:c r="M2441" s="51" t="n">
        <x:v>1</x:v>
      </x:c>
      <x:c r="N2441" s="51" t="n">
        <x:v>3</x:v>
      </x:c>
    </x:row>
    <x:row r="2442">
      <x:c r="A2442" s="20" t="str">
        <x:v>Kepler-1312 b</x:v>
      </x:c>
      <x:c r="B2442" s="20" t="str">
        <x:v>Kepler-1312</x:v>
      </x:c>
      <x:c r="C2442" s="51" t="n">
        <x:v>2016</x:v>
      </x:c>
      <x:c r="D2442" s="20" t="str">
        <x:v>Transit</x:v>
      </x:c>
      <x:c r="E2442" s="20" t="str">
        <x:v>Kepler</x:v>
      </x:c>
      <x:c r="F2442" s="54" t="n">
        <x:v>5.448325286</x:v>
      </x:c>
      <x:c r="G2442" s="54" t="n">
        <x:v>0.06053</x:v>
      </x:c>
      <x:c r="H2442" s="44" t="n">
        <x:v>2.1</x:v>
      </x:c>
      <x:c r="I2442" s="44" t="n">
        <x:v>5.06</x:v>
      </x:c>
      <x:c r="J2442" s="46" t="n">
        <x:v>978</x:v>
      </x:c>
      <x:c r="K2442" s="46" t="n">
        <x:v>5719</x:v>
      </x:c>
      <x:c r="L2442" s="59" t="n">
        <x:v>299.104</x:v>
      </x:c>
      <x:c r="M2442" s="51" t="n">
        <x:v>1</x:v>
      </x:c>
      <x:c r="N2442" s="51" t="n">
        <x:v>2</x:v>
      </x:c>
    </x:row>
    <x:row r="2443">
      <x:c r="A2443" s="20" t="str">
        <x:v>Kepler-1313 b</x:v>
      </x:c>
      <x:c r="B2443" s="20" t="str">
        <x:v>Kepler-1313</x:v>
      </x:c>
      <x:c r="C2443" s="51" t="n">
        <x:v>2016</x:v>
      </x:c>
      <x:c r="D2443" s="20" t="str">
        <x:v>Transit</x:v>
      </x:c>
      <x:c r="E2443" s="20" t="str">
        <x:v>Kepler</x:v>
      </x:c>
      <x:c r="F2443" s="54" t="n">
        <x:v>3.833091178</x:v>
      </x:c>
      <x:c r="G2443" s="54" t="n">
        <x:v>0.04619</x:v>
      </x:c>
      <x:c r="H2443" s="44" t="n">
        <x:v>1.76</x:v>
      </x:c>
      <x:c r="I2443" s="44" t="n">
        <x:v>3.75</x:v>
      </x:c>
      <x:c r="J2443" s="46" t="n">
        <x:v>1012</x:v>
      </x:c>
      <x:c r="K2443" s="46" t="n">
        <x:v>5453</x:v>
      </x:c>
      <x:c r="L2443" s="59" t="n">
        <x:v>174.234</x:v>
      </x:c>
      <x:c r="M2443" s="51" t="n">
        <x:v>1</x:v>
      </x:c>
      <x:c r="N2443" s="51" t="n">
        <x:v>1</x:v>
      </x:c>
    </x:row>
    <x:row r="2444">
      <x:c r="A2444" s="20" t="str">
        <x:v>Kepler-1314 b</x:v>
      </x:c>
      <x:c r="B2444" s="20" t="str">
        <x:v>Kepler-1314</x:v>
      </x:c>
      <x:c r="C2444" s="51" t="n">
        <x:v>2016</x:v>
      </x:c>
      <x:c r="D2444" s="20" t="str">
        <x:v>Transit</x:v>
      </x:c>
      <x:c r="E2444" s="20" t="str">
        <x:v>Kepler</x:v>
      </x:c>
      <x:c r="F2444" s="54" t="n">
        <x:v>5.424749281</x:v>
      </x:c>
      <x:c r="G2444" s="54" t="n">
        <x:v>0.0504</x:v>
      </x:c>
      <x:c r="H2444" s="44" t="n">
        <x:v>5.11</x:v>
      </x:c>
      <x:c r="I2444" s="44" t="n">
        <x:v>22.9</x:v>
      </x:c>
      <x:c r="J2444" s="46" t="n">
        <x:v>625</x:v>
      </x:c>
      <x:c r="K2444" s="46" t="n">
        <x:v>4188</x:v>
      </x:c>
      <x:c r="L2444" s="59" t="n">
        <x:v>141.98685057</x:v>
      </x:c>
      <x:c r="M2444" s="51" t="n">
        <x:v>1</x:v>
      </x:c>
      <x:c r="N2444" s="51" t="n">
        <x:v>1</x:v>
      </x:c>
    </x:row>
    <x:row r="2445">
      <x:c r="A2445" s="20" t="str">
        <x:v>Kepler-1315 b</x:v>
      </x:c>
      <x:c r="B2445" s="20" t="str">
        <x:v>Kepler-1315</x:v>
      </x:c>
      <x:c r="C2445" s="51" t="n">
        <x:v>2016</x:v>
      </x:c>
      <x:c r="D2445" s="20" t="str">
        <x:v>Transit</x:v>
      </x:c>
      <x:c r="E2445" s="20" t="str">
        <x:v>Kepler</x:v>
      </x:c>
      <x:c r="F2445" s="54" t="n">
        <x:v>0.84338011</x:v>
      </x:c>
      <x:c r="G2445" s="54" t="n">
        <x:v>0.01617</x:v>
      </x:c>
      <x:c r="H2445" s="44" t="n">
        <x:v>1.38</x:v>
      </x:c>
      <x:c r="I2445" s="44" t="n">
        <x:v>2.48</x:v>
      </x:c>
      <x:c r="J2445" s="46" t="n">
        <x:v>1541</x:v>
      </x:c>
      <x:c r="K2445" s="46" t="n">
        <x:v>4861</x:v>
      </x:c>
      <x:c r="L2445" s="59" t="n">
        <x:v>480.869</x:v>
      </x:c>
      <x:c r="M2445" s="51" t="n">
        <x:v>1</x:v>
      </x:c>
      <x:c r="N2445" s="51" t="n">
        <x:v>2</x:v>
      </x:c>
    </x:row>
    <x:row r="2446">
      <x:c r="A2446" s="20" t="str">
        <x:v>Kepler-1316 b</x:v>
      </x:c>
      <x:c r="B2446" s="20" t="str">
        <x:v>Kepler-1316</x:v>
      </x:c>
      <x:c r="C2446" s="51" t="n">
        <x:v>2016</x:v>
      </x:c>
      <x:c r="D2446" s="20" t="str">
        <x:v>Transit</x:v>
      </x:c>
      <x:c r="E2446" s="20" t="str">
        <x:v>Kepler</x:v>
      </x:c>
      <x:c r="F2446" s="54" t="n">
        <x:v>87.9732136</x:v>
      </x:c>
      <x:c r="G2446" s="54" t="n">
        <x:v>0.39765</x:v>
      </x:c>
      <x:c r="H2446" s="44" t="n">
        <x:v>3.54</x:v>
      </x:c>
      <x:c r="I2446" s="44" t="n">
        <x:v>12.3</x:v>
      </x:c>
      <x:c r="J2446" s="46" t="n">
        <x:v>446</x:v>
      </x:c>
      <x:c r="K2446" s="46" t="n">
        <x:v>5884</x:v>
      </x:c>
      <x:c r="L2446" s="59" t="n">
        <x:v>800.871</x:v>
      </x:c>
      <x:c r="M2446" s="51" t="n">
        <x:v>1</x:v>
      </x:c>
      <x:c r="N2446" s="51" t="n">
        <x:v>1</x:v>
      </x:c>
    </x:row>
    <x:row r="2447">
      <x:c r="A2447" s="20" t="str">
        <x:v>Kepler-1317 b</x:v>
      </x:c>
      <x:c r="B2447" s="20" t="str">
        <x:v>Kepler-1317</x:v>
      </x:c>
      <x:c r="C2447" s="51" t="n">
        <x:v>2016</x:v>
      </x:c>
      <x:c r="D2447" s="20" t="str">
        <x:v>Transit</x:v>
      </x:c>
      <x:c r="E2447" s="20" t="str">
        <x:v>Kepler</x:v>
      </x:c>
      <x:c r="F2447" s="54" t="n">
        <x:v>0.568874427</x:v>
      </x:c>
      <x:c r="G2447" s="54" t="n">
        <x:v>0.0128</x:v>
      </x:c>
      <x:c r="H2447" s="44" t="n">
        <x:v>1.56</x:v>
      </x:c>
      <x:c r="I2447" s="44" t="n">
        <x:v>3.05</x:v>
      </x:c>
      <x:c r="J2447" s="46" t="n">
        <x:v>1796</x:v>
      </x:c>
      <x:c r="K2447" s="46" t="n">
        <x:v>5144</x:v>
      </x:c>
      <x:c r="L2447" s="59" t="n">
        <x:v>728.303</x:v>
      </x:c>
      <x:c r="M2447" s="51" t="n">
        <x:v>1</x:v>
      </x:c>
      <x:c r="N2447" s="51" t="n">
        <x:v>1</x:v>
      </x:c>
    </x:row>
    <x:row r="2448">
      <x:c r="A2448" s="20" t="str">
        <x:v>Kepler-1318 b</x:v>
      </x:c>
      <x:c r="B2448" s="20" t="str">
        <x:v>Kepler-1318</x:v>
      </x:c>
      <x:c r="C2448" s="51" t="n">
        <x:v>2016</x:v>
      </x:c>
      <x:c r="D2448" s="20" t="str">
        <x:v>Transit</x:v>
      </x:c>
      <x:c r="E2448" s="20" t="str">
        <x:v>Kepler</x:v>
      </x:c>
      <x:c r="F2448" s="54" t="n">
        <x:v>213.257663</x:v>
      </x:c>
      <x:c r="G2448" s="54" t="n">
        <x:v>0.6085</x:v>
      </x:c>
      <x:c r="H2448" s="44" t="n">
        <x:v>3.11</x:v>
      </x:c>
      <x:c r="I2448" s="44" t="n">
        <x:v>9.85</x:v>
      </x:c>
      <x:c r="J2448" s="46" t="n">
        <x:v>202</x:v>
      </x:c>
      <x:c r="K2448" s="46" t="n">
        <x:v>4598</x:v>
      </x:c>
      <x:c r="L2448" s="59" t="n">
        <x:v>475.248</x:v>
      </x:c>
      <x:c r="M2448" s="51" t="n">
        <x:v>1</x:v>
      </x:c>
      <x:c r="N2448" s="51" t="n">
        <x:v>1</x:v>
      </x:c>
    </x:row>
    <x:row r="2449">
      <x:c r="A2449" s="20" t="str">
        <x:v>Kepler-1319 b</x:v>
      </x:c>
      <x:c r="B2449" s="20" t="str">
        <x:v>Kepler-1319</x:v>
      </x:c>
      <x:c r="C2449" s="51" t="n">
        <x:v>2016</x:v>
      </x:c>
      <x:c r="D2449" s="20" t="str">
        <x:v>Transit</x:v>
      </x:c>
      <x:c r="E2449" s="20" t="str">
        <x:v>Kepler</x:v>
      </x:c>
      <x:c r="F2449" s="54" t="n">
        <x:v>2.886762645</x:v>
      </x:c>
      <x:c r="G2449" s="54" t="n">
        <x:v>0.0296</x:v>
      </x:c>
      <x:c r="H2449" s="44" t="n">
        <x:v>1.34</x:v>
      </x:c>
      <x:c r="I2449" s="44" t="n">
        <x:v>2.36</x:v>
      </x:c>
      <x:c r="J2449" s="46" t="n">
        <x:v>557</x:v>
      </x:c>
      <x:c r="K2449" s="46" t="n">
        <x:v>3655</x:v>
      </x:c>
      <x:c r="L2449" s="59" t="n">
        <x:v>103.917</x:v>
      </x:c>
      <x:c r="M2449" s="51" t="n">
        <x:v>2</x:v>
      </x:c>
      <x:c r="N2449" s="51" t="n">
        <x:v>1</x:v>
      </x:c>
    </x:row>
    <x:row r="2450">
      <x:c r="A2450" s="20" t="str">
        <x:v>Kepler-132 e</x:v>
      </x:c>
      <x:c r="B2450" s="20" t="str">
        <x:v>Kepler-132</x:v>
      </x:c>
      <x:c r="C2450" s="51" t="n">
        <x:v>2016</x:v>
      </x:c>
      <x:c r="D2450" s="20" t="str">
        <x:v>Transit</x:v>
      </x:c>
      <x:c r="E2450" s="20" t="str">
        <x:v>Kepler</x:v>
      </x:c>
      <x:c r="F2450" s="54" t="n">
        <x:v>110.2869374</x:v>
      </x:c>
      <x:c r="G2450" s="54" t="n">
        <x:v>0.43927</x:v>
      </x:c>
      <x:c r="H2450" s="44" t="n">
        <x:v>1.18</x:v>
      </x:c>
      <x:c r="I2450" s="44" t="n">
        <x:v>1.76</x:v>
      </x:c>
      <x:c r="J2450" s="46" t="n">
        <x:v>414</x:v>
      </x:c>
      <x:c r="K2450" s="46" t="n">
        <x:v>6023</x:v>
      </x:c>
      <x:c r="L2450" s="59" t="n">
        <x:v>349.549</x:v>
      </x:c>
      <x:c r="M2450" s="51" t="n">
        <x:v>2</x:v>
      </x:c>
      <x:c r="N2450" s="51" t="n">
        <x:v>4</x:v>
      </x:c>
    </x:row>
    <x:row r="2451">
      <x:c r="A2451" s="20" t="str">
        <x:v>Kepler-1320 b</x:v>
      </x:c>
      <x:c r="B2451" s="20" t="str">
        <x:v>Kepler-1320</x:v>
      </x:c>
      <x:c r="C2451" s="51" t="n">
        <x:v>2016</x:v>
      </x:c>
      <x:c r="D2451" s="20" t="str">
        <x:v>Transit</x:v>
      </x:c>
      <x:c r="E2451" s="20" t="str">
        <x:v>Kepler</x:v>
      </x:c>
      <x:c r="F2451" s="54" t="n">
        <x:v>0.868386528</x:v>
      </x:c>
      <x:c r="G2451" s="54" t="n">
        <x:v>0.0163</x:v>
      </x:c>
      <x:c r="H2451" s="44" t="n">
        <x:v>1.7</x:v>
      </x:c>
      <x:c r="I2451" s="44" t="n">
        <x:v>3.53</x:v>
      </x:c>
      <x:c r="J2451" s="46" t="n">
        <x:v>1389</x:v>
      </x:c>
      <x:c r="K2451" s="46" t="n">
        <x:v>4817</x:v>
      </x:c>
      <x:c r="L2451" s="59" t="n">
        <x:v>647.424</x:v>
      </x:c>
      <x:c r="M2451" s="51" t="n">
        <x:v>1</x:v>
      </x:c>
      <x:c r="N2451" s="51" t="n">
        <x:v>1</x:v>
      </x:c>
    </x:row>
    <x:row r="2452">
      <x:c r="A2452" s="20" t="str">
        <x:v>Kepler-1321 b</x:v>
      </x:c>
      <x:c r="B2452" s="20" t="str">
        <x:v>Kepler-1321</x:v>
      </x:c>
      <x:c r="C2452" s="51" t="n">
        <x:v>2016</x:v>
      </x:c>
      <x:c r="D2452" s="20" t="str">
        <x:v>Transit</x:v>
      </x:c>
      <x:c r="E2452" s="20" t="str">
        <x:v>Kepler</x:v>
      </x:c>
      <x:c r="F2452" s="54" t="n">
        <x:v>11.12830484</x:v>
      </x:c>
      <x:c r="G2452" s="54" t="n">
        <x:v>0.0781</x:v>
      </x:c>
      <x:c r="H2452" s="44" t="n">
        <x:v>4.92</x:v>
      </x:c>
      <x:c r="I2452" s="44" t="n">
        <x:v>21.5</x:v>
      </x:c>
      <x:c r="J2452" s="46" t="n">
        <x:v>408</x:v>
      </x:c>
      <x:c r="K2452" s="46" t="n">
        <x:v>4094</x:v>
      </x:c>
      <x:c r="L2452" s="59" t="n">
        <x:v>769.146</x:v>
      </x:c>
      <x:c r="M2452" s="51" t="n">
        <x:v>1</x:v>
      </x:c>
      <x:c r="N2452" s="51" t="n">
        <x:v>3</x:v>
      </x:c>
    </x:row>
    <x:row r="2453">
      <x:c r="A2453" s="20" t="str">
        <x:v>Kepler-1321 c</x:v>
      </x:c>
      <x:c r="B2453" s="20" t="str">
        <x:v>Kepler-1321</x:v>
      </x:c>
      <x:c r="C2453" s="51" t="n">
        <x:v>2016</x:v>
      </x:c>
      <x:c r="D2453" s="20" t="str">
        <x:v>Transit</x:v>
      </x:c>
      <x:c r="E2453" s="20" t="str">
        <x:v>Kepler</x:v>
      </x:c>
      <x:c r="F2453" s="54" t="n">
        <x:v>2.226491086</x:v>
      </x:c>
      <x:c r="G2453" s="54" t="n">
        <x:v>0.0267</x:v>
      </x:c>
      <x:c r="H2453" s="44" t="n">
        <x:v>2.4</x:v>
      </x:c>
      <x:c r="I2453" s="44" t="n">
        <x:v>6.35</x:v>
      </x:c>
      <x:c r="J2453" s="46" t="n">
        <x:v>697</x:v>
      </x:c>
      <x:c r="K2453" s="46" t="n">
        <x:v>4094</x:v>
      </x:c>
      <x:c r="L2453" s="59" t="n">
        <x:v>769.146</x:v>
      </x:c>
      <x:c r="M2453" s="51" t="n">
        <x:v>1</x:v>
      </x:c>
      <x:c r="N2453" s="51" t="n">
        <x:v>3</x:v>
      </x:c>
    </x:row>
    <x:row r="2454">
      <x:c r="A2454" s="20" t="str">
        <x:v>Kepler-1322 b</x:v>
      </x:c>
      <x:c r="B2454" s="20" t="str">
        <x:v>Kepler-1322</x:v>
      </x:c>
      <x:c r="C2454" s="51" t="n">
        <x:v>2016</x:v>
      </x:c>
      <x:c r="D2454" s="20" t="str">
        <x:v>Transit</x:v>
      </x:c>
      <x:c r="E2454" s="20" t="str">
        <x:v>Kepler</x:v>
      </x:c>
      <x:c r="F2454" s="54" t="n">
        <x:v>0.962867382</x:v>
      </x:c>
      <x:c r="G2454" s="54" t="n">
        <x:v>0.0183</x:v>
      </x:c>
      <x:c r="H2454" s="44" t="n">
        <x:v>1.61</x:v>
      </x:c>
      <x:c r="I2454" s="44" t="n">
        <x:v>3.22</x:v>
      </x:c>
      <x:c r="J2454" s="46" t="n">
        <x:v>1666</x:v>
      </x:c>
      <x:c r="K2454" s="46" t="n">
        <x:v>5488</x:v>
      </x:c>
      <x:c r="L2454" s="59" t="n">
        <x:v>1350.32</x:v>
      </x:c>
      <x:c r="M2454" s="51" t="n">
        <x:v>1</x:v>
      </x:c>
      <x:c r="N2454" s="51" t="n">
        <x:v>2</x:v>
      </x:c>
    </x:row>
    <x:row r="2455">
      <x:c r="A2455" s="20" t="str">
        <x:v>Kepler-1323 b</x:v>
      </x:c>
      <x:c r="B2455" s="20" t="str">
        <x:v>Kepler-1323</x:v>
      </x:c>
      <x:c r="C2455" s="51" t="n">
        <x:v>2016</x:v>
      </x:c>
      <x:c r="D2455" s="20" t="str">
        <x:v>Transit</x:v>
      </x:c>
      <x:c r="E2455" s="20" t="str">
        <x:v>Kepler</x:v>
      </x:c>
      <x:c r="F2455" s="54" t="n">
        <x:v>0.929906678</x:v>
      </x:c>
      <x:c r="G2455" s="54" t="n">
        <x:v>0.01911</x:v>
      </x:c>
      <x:c r="H2455" s="44" t="n">
        <x:v>1.52</x:v>
      </x:c>
      <x:c r="I2455" s="44" t="n">
        <x:v>2.92</x:v>
      </x:c>
      <x:c r="J2455" s="46" t="n">
        <x:v>2291</x:v>
      </x:c>
      <x:c r="K2455" s="46" t="n">
        <x:v>6169</x:v>
      </x:c>
      <x:c r="L2455" s="59" t="n">
        <x:v>465.417</x:v>
      </x:c>
      <x:c r="M2455" s="51" t="n">
        <x:v>1</x:v>
      </x:c>
      <x:c r="N2455" s="51" t="n">
        <x:v>1</x:v>
      </x:c>
    </x:row>
    <x:row r="2456">
      <x:c r="A2456" s="20" t="str">
        <x:v>Kepler-1324 b</x:v>
      </x:c>
      <x:c r="B2456" s="20" t="str">
        <x:v>Kepler-1324</x:v>
      </x:c>
      <x:c r="C2456" s="51" t="n">
        <x:v>2016</x:v>
      </x:c>
      <x:c r="D2456" s="20" t="str">
        <x:v>Transit</x:v>
      </x:c>
      <x:c r="E2456" s="20" t="str">
        <x:v>Kepler</x:v>
      </x:c>
      <x:c r="F2456" s="54" t="n">
        <x:v>4.115844679</x:v>
      </x:c>
      <x:c r="G2456" s="54" t="n">
        <x:v>0.0466</x:v>
      </x:c>
      <x:c r="H2456" s="44" t="n">
        <x:v>1.51</x:v>
      </x:c>
      <x:c r="I2456" s="44" t="n">
        <x:v>2.89</x:v>
      </x:c>
      <x:c r="J2456" s="46" t="n">
        <x:v>895</x:v>
      </x:c>
      <x:c r="K2456" s="46" t="n">
        <x:v>4776</x:v>
      </x:c>
      <x:c r="L2456" s="59" t="n">
        <x:v>481.667</x:v>
      </x:c>
      <x:c r="M2456" s="51" t="n">
        <x:v>1</x:v>
      </x:c>
      <x:c r="N2456" s="51" t="n">
        <x:v>1</x:v>
      </x:c>
    </x:row>
    <x:row r="2457">
      <x:c r="A2457" s="20" t="str">
        <x:v>Kepler-1325 b</x:v>
      </x:c>
      <x:c r="B2457" s="20" t="str">
        <x:v>Kepler-1325</x:v>
      </x:c>
      <x:c r="C2457" s="51" t="n">
        <x:v>2016</x:v>
      </x:c>
      <x:c r="D2457" s="20" t="str">
        <x:v>Transit</x:v>
      </x:c>
      <x:c r="E2457" s="20" t="str">
        <x:v>Kepler</x:v>
      </x:c>
      <x:c r="F2457" s="54" t="n">
        <x:v>33.8786838</x:v>
      </x:c>
      <x:c r="G2457" s="54" t="n">
        <x:v>0.2004</x:v>
      </x:c>
      <x:c r="H2457" s="44" t="n">
        <x:v>2.86</x:v>
      </x:c>
      <x:c r="I2457" s="44" t="n">
        <x:v>8.55</x:v>
      </x:c>
      <x:c r="J2457" s="46" t="n">
        <x:v>564</x:v>
      </x:c>
      <x:c r="K2457" s="46" t="n">
        <x:v>5550</x:v>
      </x:c>
      <x:c r="L2457" s="59" t="n">
        <x:v>973.368</x:v>
      </x:c>
      <x:c r="M2457" s="51" t="n">
        <x:v>1</x:v>
      </x:c>
      <x:c r="N2457" s="51" t="n">
        <x:v>1</x:v>
      </x:c>
    </x:row>
    <x:row r="2458">
      <x:c r="A2458" s="20" t="str">
        <x:v>Kepler-1326 b</x:v>
      </x:c>
      <x:c r="B2458" s="20" t="str">
        <x:v>Kepler-1326</x:v>
      </x:c>
      <x:c r="C2458" s="51" t="n">
        <x:v>2016</x:v>
      </x:c>
      <x:c r="D2458" s="20" t="str">
        <x:v>Transit</x:v>
      </x:c>
      <x:c r="E2458" s="20" t="str">
        <x:v>Kepler</x:v>
      </x:c>
      <x:c r="F2458" s="54" t="n">
        <x:v>42.3514267</x:v>
      </x:c>
      <x:c r="G2458" s="54" t="n">
        <x:v>0.2743</x:v>
      </x:c>
      <x:c r="H2458" s="44" t="n">
        <x:v>4.18</x:v>
      </x:c>
      <x:c r="I2458" s="44" t="n">
        <x:v>16.3</x:v>
      </x:c>
      <x:c r="J2458" s="46" t="n">
        <x:v>938</x:v>
      </x:c>
      <x:c r="K2458" s="46" t="n">
        <x:v>6725</x:v>
      </x:c>
      <x:c r="L2458" s="59" t="n">
        <x:v>698.326</x:v>
      </x:c>
      <x:c r="M2458" s="51" t="n">
        <x:v>1</x:v>
      </x:c>
      <x:c r="N2458" s="51" t="n">
        <x:v>1</x:v>
      </x:c>
    </x:row>
    <x:row r="2459">
      <x:c r="A2459" s="20" t="str">
        <x:v>Kepler-1327 b</x:v>
      </x:c>
      <x:c r="B2459" s="20" t="str">
        <x:v>Kepler-1327</x:v>
      </x:c>
      <x:c r="C2459" s="51" t="n">
        <x:v>2016</x:v>
      </x:c>
      <x:c r="D2459" s="20" t="str">
        <x:v>Transit</x:v>
      </x:c>
      <x:c r="E2459" s="20" t="str">
        <x:v>Kepler</x:v>
      </x:c>
      <x:c r="F2459" s="54" t="n">
        <x:v>14.88801098</x:v>
      </x:c>
      <x:c r="G2459" s="54" t="n">
        <x:v>0.11151</x:v>
      </x:c>
      <x:c r="H2459" s="44" t="n">
        <x:v>1.8</x:v>
      </x:c>
      <x:c r="I2459" s="44" t="n">
        <x:v>3.89</x:v>
      </x:c>
      <x:c r="J2459" s="46" t="n">
        <x:v>831</x:v>
      </x:c>
      <x:c r="K2459" s="46" t="n">
        <x:v>5885</x:v>
      </x:c>
      <x:c r="L2459" s="59" t="n">
        <x:v>678.069</x:v>
      </x:c>
      <x:c r="M2459" s="51" t="n">
        <x:v>1</x:v>
      </x:c>
      <x:c r="N2459" s="51" t="n">
        <x:v>1</x:v>
      </x:c>
    </x:row>
    <x:row r="2460">
      <x:c r="A2460" s="20" t="str">
        <x:v>Kepler-1328 b</x:v>
      </x:c>
      <x:c r="B2460" s="20" t="str">
        <x:v>Kepler-1328</x:v>
      </x:c>
      <x:c r="C2460" s="51" t="n">
        <x:v>2016</x:v>
      </x:c>
      <x:c r="D2460" s="20" t="str">
        <x:v>Transit</x:v>
      </x:c>
      <x:c r="E2460" s="20" t="str">
        <x:v>Kepler</x:v>
      </x:c>
      <x:c r="F2460" s="54" t="n">
        <x:v>4.52158888</x:v>
      </x:c>
      <x:c r="G2460" s="54" t="n">
        <x:v>0.052</x:v>
      </x:c>
      <x:c r="H2460" s="44" t="n">
        <x:v>0.98</x:v>
      </x:c>
      <x:c r="I2460" s="44" t="n">
        <x:v>0.904</x:v>
      </x:c>
      <x:c r="J2460" s="46" t="n">
        <x:v>1214</x:v>
      </x:c>
      <x:c r="K2460" s="46" t="n">
        <x:v>5780</x:v>
      </x:c>
      <x:c r="L2460" s="59" t="n">
        <x:v>813.543</x:v>
      </x:c>
      <x:c r="M2460" s="51" t="n">
        <x:v>1</x:v>
      </x:c>
      <x:c r="N2460" s="51" t="n">
        <x:v>1</x:v>
      </x:c>
    </x:row>
    <x:row r="2461">
      <x:c r="A2461" s="20" t="str">
        <x:v>Kepler-1329 b</x:v>
      </x:c>
      <x:c r="B2461" s="20" t="str">
        <x:v>Kepler-1329</x:v>
      </x:c>
      <x:c r="C2461" s="51" t="n">
        <x:v>2016</x:v>
      </x:c>
      <x:c r="D2461" s="20" t="str">
        <x:v>Transit</x:v>
      </x:c>
      <x:c r="E2461" s="20" t="str">
        <x:v>Kepler</x:v>
      </x:c>
      <x:c r="F2461" s="54" t="n">
        <x:v>9.33646594</x:v>
      </x:c>
      <x:c r="G2461" s="54" t="n">
        <x:v>0.0747</x:v>
      </x:c>
      <x:c r="H2461" s="44" t="n">
        <x:v>2.17</x:v>
      </x:c>
      <x:c r="I2461" s="44" t="n">
        <x:v>5.35</x:v>
      </x:c>
      <x:c r="J2461" s="46" t="n">
        <x:v>577</x:v>
      </x:c>
      <x:c r="K2461" s="46" t="n">
        <x:v>4500</x:v>
      </x:c>
      <x:c r="L2461" s="59" t="n">
        <x:v>588.037</x:v>
      </x:c>
      <x:c r="M2461" s="51" t="n">
        <x:v>1</x:v>
      </x:c>
      <x:c r="N2461" s="51" t="n">
        <x:v>1</x:v>
      </x:c>
    </x:row>
    <x:row r="2462">
      <x:c r="A2462" s="20" t="str">
        <x:v>Kepler-1330 b</x:v>
      </x:c>
      <x:c r="B2462" s="20" t="str">
        <x:v>Kepler-1330</x:v>
      </x:c>
      <x:c r="C2462" s="51" t="n">
        <x:v>2016</x:v>
      </x:c>
      <x:c r="D2462" s="20" t="str">
        <x:v>Transit</x:v>
      </x:c>
      <x:c r="E2462" s="20" t="str">
        <x:v>Kepler</x:v>
      </x:c>
      <x:c r="F2462" s="54" t="n">
        <x:v>10.10769068</x:v>
      </x:c>
      <x:c r="G2462" s="54" t="n">
        <x:v>0.0889</x:v>
      </x:c>
      <x:c r="H2462" s="44" t="n">
        <x:v>1.65</x:v>
      </x:c>
      <x:c r="I2462" s="44" t="n">
        <x:v>3.36</x:v>
      </x:c>
      <x:c r="J2462" s="46" t="n">
        <x:v>879</x:v>
      </x:c>
      <x:c r="K2462" s="46" t="n">
        <x:v>5608</x:v>
      </x:c>
      <x:c r="L2462" s="59" t="n">
        <x:v>1720.48</x:v>
      </x:c>
      <x:c r="M2462" s="51" t="n">
        <x:v>1</x:v>
      </x:c>
      <x:c r="N2462" s="51" t="n">
        <x:v>1</x:v>
      </x:c>
    </x:row>
    <x:row r="2463">
      <x:c r="A2463" s="20" t="str">
        <x:v>Kepler-1331 b</x:v>
      </x:c>
      <x:c r="B2463" s="20" t="str">
        <x:v>Kepler-1331</x:v>
      </x:c>
      <x:c r="C2463" s="51" t="n">
        <x:v>2016</x:v>
      </x:c>
      <x:c r="D2463" s="20" t="str">
        <x:v>Transit</x:v>
      </x:c>
      <x:c r="E2463" s="20" t="str">
        <x:v>Kepler</x:v>
      </x:c>
      <x:c r="F2463" s="54" t="n">
        <x:v>0.789161653</x:v>
      </x:c>
      <x:c r="G2463" s="54" t="n">
        <x:v>0.0142</x:v>
      </x:c>
      <x:c r="H2463" s="44" t="n">
        <x:v>1.05</x:v>
      </x:c>
      <x:c r="I2463" s="44" t="n">
        <x:v>1.16</x:v>
      </x:c>
      <x:c r="J2463" s="46" t="n">
        <x:v>1244</x:v>
      </x:c>
      <x:c r="K2463" s="46" t="n">
        <x:v>4508</x:v>
      </x:c>
      <x:c r="L2463" s="59" t="n">
        <x:v>319.197</x:v>
      </x:c>
      <x:c r="M2463" s="51" t="n">
        <x:v>1</x:v>
      </x:c>
      <x:c r="N2463" s="51" t="n">
        <x:v>1</x:v>
      </x:c>
    </x:row>
    <x:row r="2464">
      <x:c r="A2464" s="20" t="str">
        <x:v>Kepler-1332 b</x:v>
      </x:c>
      <x:c r="B2464" s="20" t="str">
        <x:v>Kepler-1332</x:v>
      </x:c>
      <x:c r="C2464" s="51" t="n">
        <x:v>2016</x:v>
      </x:c>
      <x:c r="D2464" s="20" t="str">
        <x:v>Transit</x:v>
      </x:c>
      <x:c r="E2464" s="20" t="str">
        <x:v>Kepler</x:v>
      </x:c>
      <x:c r="F2464" s="54" t="n">
        <x:v>11.87456832</x:v>
      </x:c>
      <x:c r="G2464" s="54" t="n">
        <x:v>0.09915</x:v>
      </x:c>
      <x:c r="H2464" s="44" t="n">
        <x:v>1.37</x:v>
      </x:c>
      <x:c r="I2464" s="44" t="n">
        <x:v>2.45</x:v>
      </x:c>
      <x:c r="J2464" s="46" t="n">
        <x:v>728</x:v>
      </x:c>
      <x:c r="K2464" s="46" t="n">
        <x:v>5581</x:v>
      </x:c>
      <x:c r="L2464" s="59" t="n">
        <x:v>528.685</x:v>
      </x:c>
      <x:c r="M2464" s="51" t="n">
        <x:v>1</x:v>
      </x:c>
      <x:c r="N2464" s="51" t="n">
        <x:v>1</x:v>
      </x:c>
    </x:row>
    <x:row r="2465">
      <x:c r="A2465" s="20" t="str">
        <x:v>Kepler-1333 b</x:v>
      </x:c>
      <x:c r="B2465" s="20" t="str">
        <x:v>Kepler-1333</x:v>
      </x:c>
      <x:c r="C2465" s="51" t="n">
        <x:v>2016</x:v>
      </x:c>
      <x:c r="D2465" s="20" t="str">
        <x:v>Transit</x:v>
      </x:c>
      <x:c r="E2465" s="20" t="str">
        <x:v>Kepler</x:v>
      </x:c>
      <x:c r="F2465" s="54" t="n">
        <x:v>109.6471842</x:v>
      </x:c>
      <x:c r="G2465" s="54" t="n">
        <x:v>0.4382</x:v>
      </x:c>
      <x:c r="H2465" s="44" t="n">
        <x:v>2.81</x:v>
      </x:c>
      <x:c r="I2465" s="44" t="n">
        <x:v>8.3</x:v>
      </x:c>
      <x:c r="J2465" s="46" t="n">
        <x:v>428</x:v>
      </x:c>
      <x:c r="K2465" s="46" t="n">
        <x:v>5628</x:v>
      </x:c>
      <x:c r="L2465" s="59" t="n">
        <x:v>932.446</x:v>
      </x:c>
      <x:c r="M2465" s="51" t="n">
        <x:v>1</x:v>
      </x:c>
      <x:c r="N2465" s="51" t="n">
        <x:v>1</x:v>
      </x:c>
    </x:row>
    <x:row r="2466">
      <x:c r="A2466" s="20" t="str">
        <x:v>Kepler-1334 b</x:v>
      </x:c>
      <x:c r="B2466" s="20" t="str">
        <x:v>Kepler-1334</x:v>
      </x:c>
      <x:c r="C2466" s="51" t="n">
        <x:v>2016</x:v>
      </x:c>
      <x:c r="D2466" s="20" t="str">
        <x:v>Transit</x:v>
      </x:c>
      <x:c r="E2466" s="20" t="str">
        <x:v>Kepler</x:v>
      </x:c>
      <x:c r="F2466" s="54" t="n">
        <x:v>15.64591713</x:v>
      </x:c>
      <x:c r="G2466" s="54" t="n">
        <x:v>0.1229</x:v>
      </x:c>
      <x:c r="H2466" s="44" t="n">
        <x:v>2.29</x:v>
      </x:c>
      <x:c r="I2466" s="44" t="n">
        <x:v>5.86</x:v>
      </x:c>
      <x:c r="J2466" s="46" t="n">
        <x:v>710</x:v>
      </x:c>
      <x:c r="K2466" s="46" t="n">
        <x:v>5614</x:v>
      </x:c>
      <x:c r="L2466" s="59" t="n">
        <x:v>1223.04</x:v>
      </x:c>
      <x:c r="M2466" s="51" t="n">
        <x:v>1</x:v>
      </x:c>
      <x:c r="N2466" s="51" t="n">
        <x:v>1</x:v>
      </x:c>
    </x:row>
    <x:row r="2467">
      <x:c r="A2467" s="20" t="str">
        <x:v>Kepler-1335 b</x:v>
      </x:c>
      <x:c r="B2467" s="20" t="str">
        <x:v>Kepler-1335</x:v>
      </x:c>
      <x:c r="C2467" s="51" t="n">
        <x:v>2016</x:v>
      </x:c>
      <x:c r="D2467" s="20" t="str">
        <x:v>Transit</x:v>
      </x:c>
      <x:c r="E2467" s="20" t="str">
        <x:v>Kepler</x:v>
      </x:c>
      <x:c r="F2467" s="54" t="n">
        <x:v>6.26406846</x:v>
      </x:c>
      <x:c r="G2467" s="54" t="n">
        <x:v>0.0615</x:v>
      </x:c>
      <x:c r="H2467" s="44" t="n">
        <x:v>1.45</x:v>
      </x:c>
      <x:c r="I2467" s="44" t="n">
        <x:v>2.7</x:v>
      </x:c>
      <x:c r="J2467" s="46" t="n">
        <x:v>809</x:v>
      </x:c>
      <x:c r="K2467" s="46" t="n">
        <x:v>4903</x:v>
      </x:c>
      <x:c r="L2467" s="59" t="n">
        <x:v>621.853</x:v>
      </x:c>
      <x:c r="M2467" s="51" t="n">
        <x:v>1</x:v>
      </x:c>
      <x:c r="N2467" s="51" t="n">
        <x:v>1</x:v>
      </x:c>
    </x:row>
    <x:row r="2468">
      <x:c r="A2468" s="20" t="str">
        <x:v>Kepler-1336 b</x:v>
      </x:c>
      <x:c r="B2468" s="20" t="str">
        <x:v>Kepler-1336</x:v>
      </x:c>
      <x:c r="C2468" s="51" t="n">
        <x:v>2016</x:v>
      </x:c>
      <x:c r="D2468" s="20" t="str">
        <x:v>Transit</x:v>
      </x:c>
      <x:c r="E2468" s="20" t="str">
        <x:v>Kepler</x:v>
      </x:c>
      <x:c r="F2468" s="54" t="n">
        <x:v>23.198681</x:v>
      </x:c>
      <x:c r="G2468" s="54" t="n">
        <x:v>0.15845</x:v>
      </x:c>
      <x:c r="H2468" s="44" t="n">
        <x:v>1.98</x:v>
      </x:c>
      <x:c r="I2468" s="44" t="n">
        <x:v>4.58</x:v>
      </x:c>
      <x:c r="J2468" s="46" t="n">
        <x:v>793</x:v>
      </x:c>
      <x:c r="K2468" s="46" t="n">
        <x:v>5512</x:v>
      </x:c>
      <x:c r="L2468" s="59" t="n">
        <x:v>1126.64</x:v>
      </x:c>
      <x:c r="M2468" s="51" t="n">
        <x:v>1</x:v>
      </x:c>
      <x:c r="N2468" s="51" t="n">
        <x:v>2</x:v>
      </x:c>
    </x:row>
    <x:row r="2469">
      <x:c r="A2469" s="20" t="str">
        <x:v>Kepler-1336 c</x:v>
      </x:c>
      <x:c r="B2469" s="20" t="str">
        <x:v>Kepler-1336</x:v>
      </x:c>
      <x:c r="C2469" s="51" t="n">
        <x:v>2016</x:v>
      </x:c>
      <x:c r="D2469" s="20" t="str">
        <x:v>Transit</x:v>
      </x:c>
      <x:c r="E2469" s="20" t="str">
        <x:v>Kepler</x:v>
      </x:c>
      <x:c r="F2469" s="54" t="n">
        <x:v>5.77721211</x:v>
      </x:c>
      <x:c r="G2469" s="54" t="n">
        <x:v>0.06272</x:v>
      </x:c>
      <x:c r="H2469" s="44" t="n">
        <x:v>1.71</x:v>
      </x:c>
      <x:c r="I2469" s="44" t="n">
        <x:v>3.57</x:v>
      </x:c>
      <x:c r="J2469" s="46" t="n">
        <x:v>1260</x:v>
      </x:c>
      <x:c r="K2469" s="46" t="n">
        <x:v>5512</x:v>
      </x:c>
      <x:c r="L2469" s="59" t="n">
        <x:v>1126.64</x:v>
      </x:c>
      <x:c r="M2469" s="51" t="n">
        <x:v>1</x:v>
      </x:c>
      <x:c r="N2469" s="51" t="n">
        <x:v>2</x:v>
      </x:c>
    </x:row>
    <x:row r="2470">
      <x:c r="A2470" s="20" t="str">
        <x:v>Kepler-1337 b</x:v>
      </x:c>
      <x:c r="B2470" s="20" t="str">
        <x:v>Kepler-1337</x:v>
      </x:c>
      <x:c r="C2470" s="51" t="n">
        <x:v>2016</x:v>
      </x:c>
      <x:c r="D2470" s="20" t="str">
        <x:v>Transit</x:v>
      </x:c>
      <x:c r="E2470" s="20" t="str">
        <x:v>Kepler</x:v>
      </x:c>
      <x:c r="F2470" s="54" t="n">
        <x:v>24.4002549</x:v>
      </x:c>
      <x:c r="G2470" s="54" t="n">
        <x:v>0.1441</x:v>
      </x:c>
      <x:c r="H2470" s="44" t="n">
        <x:v>2.41</x:v>
      </x:c>
      <x:c r="I2470" s="44" t="n">
        <x:v>6.39</x:v>
      </x:c>
      <x:c r="J2470" s="46" t="n">
        <x:v>437</x:v>
      </x:c>
      <x:c r="K2470" s="46" t="n">
        <x:v>4523</x:v>
      </x:c>
      <x:c r="L2470" s="59" t="n">
        <x:v>601.629</x:v>
      </x:c>
      <x:c r="M2470" s="51" t="n">
        <x:v>1</x:v>
      </x:c>
      <x:c r="N2470" s="51" t="n">
        <x:v>1</x:v>
      </x:c>
    </x:row>
    <x:row r="2471">
      <x:c r="A2471" s="20" t="str">
        <x:v>Kepler-1338 b</x:v>
      </x:c>
      <x:c r="B2471" s="20" t="str">
        <x:v>Kepler-1338</x:v>
      </x:c>
      <x:c r="C2471" s="51" t="n">
        <x:v>2016</x:v>
      </x:c>
      <x:c r="D2471" s="20" t="str">
        <x:v>Transit</x:v>
      </x:c>
      <x:c r="E2471" s="20" t="str">
        <x:v>Kepler</x:v>
      </x:c>
      <x:c r="F2471" s="54" t="n">
        <x:v>0.935118057</x:v>
      </x:c>
      <x:c r="G2471" s="54" t="n">
        <x:v>0.01937</x:v>
      </x:c>
      <x:c r="H2471" s="44" t="n">
        <x:v>0.92</x:v>
      </x:c>
      <x:c r="I2471" s="44" t="n">
        <x:v>0.721</x:v>
      </x:c>
      <x:c r="J2471" s="46" t="n">
        <x:v>2124</x:v>
      </x:c>
      <x:c r="K2471" s="46" t="n">
        <x:v>5909</x:v>
      </x:c>
      <x:c r="L2471" s="59" t="n">
        <x:v>753.26</x:v>
      </x:c>
      <x:c r="M2471" s="51" t="n">
        <x:v>1</x:v>
      </x:c>
      <x:c r="N2471" s="51" t="n">
        <x:v>1</x:v>
      </x:c>
    </x:row>
    <x:row r="2472">
      <x:c r="A2472" s="20" t="str">
        <x:v>Kepler-1339 b</x:v>
      </x:c>
      <x:c r="B2472" s="20" t="str">
        <x:v>Kepler-1339</x:v>
      </x:c>
      <x:c r="C2472" s="51" t="n">
        <x:v>2016</x:v>
      </x:c>
      <x:c r="D2472" s="20" t="str">
        <x:v>Transit</x:v>
      </x:c>
      <x:c r="E2472" s="20" t="str">
        <x:v>Kepler</x:v>
      </x:c>
      <x:c r="F2472" s="54" t="n">
        <x:v>1.341555127</x:v>
      </x:c>
      <x:c r="G2472" s="54" t="n">
        <x:v>0.02356</x:v>
      </x:c>
      <x:c r="H2472" s="44" t="n">
        <x:v>0.71</x:v>
      </x:c>
      <x:c r="I2472" s="44" t="n">
        <x:v>0.285</x:v>
      </x:c>
      <x:c r="J2472" s="46" t="n">
        <x:v>1642</x:v>
      </x:c>
      <x:c r="K2472" s="46" t="n">
        <x:v>5586</x:v>
      </x:c>
      <x:c r="L2472" s="59" t="n">
        <x:v>371.049</x:v>
      </x:c>
      <x:c r="M2472" s="51" t="n">
        <x:v>1</x:v>
      </x:c>
      <x:c r="N2472" s="51" t="n">
        <x:v>1</x:v>
      </x:c>
    </x:row>
    <x:row r="2473">
      <x:c r="A2473" s="20" t="str">
        <x:v>Kepler-1340 b</x:v>
      </x:c>
      <x:c r="B2473" s="20" t="str">
        <x:v>Kepler-1340</x:v>
      </x:c>
      <x:c r="C2473" s="51" t="n">
        <x:v>2016</x:v>
      </x:c>
      <x:c r="D2473" s="20" t="str">
        <x:v>Transit</x:v>
      </x:c>
      <x:c r="E2473" s="20" t="str">
        <x:v>Kepler</x:v>
      </x:c>
      <x:c r="F2473" s="54" t="n">
        <x:v>0.665026916</x:v>
      </x:c>
      <x:c r="G2473" s="54" t="n">
        <x:v>0.01523</x:v>
      </x:c>
      <x:c r="H2473" s="44" t="n">
        <x:v>1.55</x:v>
      </x:c>
      <x:c r="I2473" s="44" t="n">
        <x:v>3.02</x:v>
      </x:c>
      <x:c r="J2473" s="46" t="n">
        <x:v>2174</x:v>
      </x:c>
      <x:c r="K2473" s="46" t="n">
        <x:v>6331</x:v>
      </x:c>
      <x:c r="L2473" s="59" t="n">
        <x:v>981.779</x:v>
      </x:c>
      <x:c r="M2473" s="51" t="n">
        <x:v>1</x:v>
      </x:c>
      <x:c r="N2473" s="51" t="n">
        <x:v>1</x:v>
      </x:c>
    </x:row>
    <x:row r="2474">
      <x:c r="A2474" s="20" t="str">
        <x:v>Kepler-1341 b</x:v>
      </x:c>
      <x:c r="B2474" s="20" t="str">
        <x:v>Kepler-1341</x:v>
      </x:c>
      <x:c r="C2474" s="51" t="n">
        <x:v>2016</x:v>
      </x:c>
      <x:c r="D2474" s="20" t="str">
        <x:v>Transit</x:v>
      </x:c>
      <x:c r="E2474" s="20" t="str">
        <x:v>Kepler</x:v>
      </x:c>
      <x:c r="F2474" s="54" t="n">
        <x:v>132.9968322</x:v>
      </x:c>
      <x:c r="G2474" s="54" t="n">
        <x:v>0.47267</x:v>
      </x:c>
      <x:c r="H2474" s="44" t="n">
        <x:v>2.99</x:v>
      </x:c>
      <x:c r="I2474" s="44" t="n">
        <x:v>9.22</x:v>
      </x:c>
      <x:c r="J2474" s="46" t="n">
        <x:v>241</x:v>
      </x:c>
      <x:c r="K2474" s="46" t="n">
        <x:v>4662</x:v>
      </x:c>
      <x:c r="L2474" s="59" t="n">
        <x:v>476.957</x:v>
      </x:c>
      <x:c r="M2474" s="51" t="n">
        <x:v>2</x:v>
      </x:c>
      <x:c r="N2474" s="51" t="n">
        <x:v>1</x:v>
      </x:c>
    </x:row>
    <x:row r="2475">
      <x:c r="A2475" s="20" t="str">
        <x:v>Kepler-1342 b</x:v>
      </x:c>
      <x:c r="B2475" s="20" t="str">
        <x:v>Kepler-1342</x:v>
      </x:c>
      <x:c r="C2475" s="51" t="n">
        <x:v>2016</x:v>
      </x:c>
      <x:c r="D2475" s="20" t="str">
        <x:v>Transit</x:v>
      </x:c>
      <x:c r="E2475" s="20" t="str">
        <x:v>Kepler</x:v>
      </x:c>
      <x:c r="F2475" s="54" t="n">
        <x:v>2.215710358</x:v>
      </x:c>
      <x:c r="G2475" s="54" t="n">
        <x:v>0.0313</x:v>
      </x:c>
      <x:c r="H2475" s="44" t="n">
        <x:v>1.66</x:v>
      </x:c>
      <x:c r="I2475" s="44" t="n">
        <x:v>3.39</x:v>
      </x:c>
      <x:c r="J2475" s="46" t="n">
        <x:v>1283</x:v>
      </x:c>
      <x:c r="K2475" s="46" t="n">
        <x:v>5527</x:v>
      </x:c>
      <x:c r="L2475" s="59" t="n">
        <x:v>890.724</x:v>
      </x:c>
      <x:c r="M2475" s="51" t="n">
        <x:v>1</x:v>
      </x:c>
      <x:c r="N2475" s="51" t="n">
        <x:v>1</x:v>
      </x:c>
    </x:row>
    <x:row r="2476">
      <x:c r="A2476" s="20" t="str">
        <x:v>Kepler-1343 b</x:v>
      </x:c>
      <x:c r="B2476" s="20" t="str">
        <x:v>Kepler-1343</x:v>
      </x:c>
      <x:c r="C2476" s="51" t="n">
        <x:v>2016</x:v>
      </x:c>
      <x:c r="D2476" s="20" t="str">
        <x:v>Transit</x:v>
      </x:c>
      <x:c r="E2476" s="20" t="str">
        <x:v>Kepler</x:v>
      </x:c>
      <x:c r="F2476" s="54" t="n">
        <x:v>3.35183158</x:v>
      </x:c>
      <x:c r="G2476" s="54" t="n">
        <x:v>0.0449</x:v>
      </x:c>
      <x:c r="H2476" s="44" t="n">
        <x:v>1.93</x:v>
      </x:c>
      <x:c r="I2476" s="44" t="n">
        <x:v>4.38</x:v>
      </x:c>
      <x:c r="J2476" s="46" t="n">
        <x:v>1294</x:v>
      </x:c>
      <x:c r="K2476" s="46" t="n">
        <x:v>5759</x:v>
      </x:c>
      <x:c r="L2476" s="59" t="n">
        <x:v>1756.71</x:v>
      </x:c>
      <x:c r="M2476" s="51" t="n">
        <x:v>1</x:v>
      </x:c>
      <x:c r="N2476" s="51" t="n">
        <x:v>1</x:v>
      </x:c>
    </x:row>
    <x:row r="2477">
      <x:c r="A2477" s="20" t="str">
        <x:v>Kepler-1344 b</x:v>
      </x:c>
      <x:c r="B2477" s="20" t="str">
        <x:v>Kepler-1344</x:v>
      </x:c>
      <x:c r="C2477" s="51" t="n">
        <x:v>2016</x:v>
      </x:c>
      <x:c r="D2477" s="20" t="str">
        <x:v>Transit</x:v>
      </x:c>
      <x:c r="E2477" s="20" t="str">
        <x:v>Kepler</x:v>
      </x:c>
      <x:c r="F2477" s="54" t="n">
        <x:v>4.7683049</x:v>
      </x:c>
      <x:c r="G2477" s="54" t="n">
        <x:v>0.05501</x:v>
      </x:c>
      <x:c r="H2477" s="44" t="n">
        <x:v>1.84</x:v>
      </x:c>
      <x:c r="I2477" s="44" t="n">
        <x:v>4.04</x:v>
      </x:c>
      <x:c r="J2477" s="46" t="n">
        <x:v>1219</x:v>
      </x:c>
      <x:c r="K2477" s="46" t="n">
        <x:v>5981</x:v>
      </x:c>
      <x:c r="L2477" s="59" t="n">
        <x:v>853.959</x:v>
      </x:c>
      <x:c r="M2477" s="51" t="n">
        <x:v>1</x:v>
      </x:c>
      <x:c r="N2477" s="51" t="n">
        <x:v>1</x:v>
      </x:c>
    </x:row>
    <x:row r="2478">
      <x:c r="A2478" s="20" t="str">
        <x:v>Kepler-1345 b</x:v>
      </x:c>
      <x:c r="B2478" s="20" t="str">
        <x:v>Kepler-1345</x:v>
      </x:c>
      <x:c r="C2478" s="51" t="n">
        <x:v>2016</x:v>
      </x:c>
      <x:c r="D2478" s="20" t="str">
        <x:v>Transit</x:v>
      </x:c>
      <x:c r="E2478" s="20" t="str">
        <x:v>Kepler</x:v>
      </x:c>
      <x:c r="F2478" s="54" t="n">
        <x:v>44.6169557</x:v>
      </x:c>
      <x:c r="G2478" s="54" t="n">
        <x:v>0.26412</x:v>
      </x:c>
      <x:c r="H2478" s="44" t="n">
        <x:v>2.36</x:v>
      </x:c>
      <x:c r="I2478" s="44" t="n">
        <x:v>6.17</x:v>
      </x:c>
      <x:c r="J2478" s="46" t="n">
        <x:v>693</x:v>
      </x:c>
      <x:c r="K2478" s="46" t="n">
        <x:v>6449</x:v>
      </x:c>
      <x:c r="L2478" s="59" t="n">
        <x:v>1355.02</x:v>
      </x:c>
      <x:c r="M2478" s="51" t="n">
        <x:v>1</x:v>
      </x:c>
      <x:c r="N2478" s="51" t="n">
        <x:v>1</x:v>
      </x:c>
    </x:row>
    <x:row r="2479">
      <x:c r="A2479" s="20" t="str">
        <x:v>Kepler-1346 b</x:v>
      </x:c>
      <x:c r="B2479" s="20" t="str">
        <x:v>Kepler-1346</x:v>
      </x:c>
      <x:c r="C2479" s="51" t="n">
        <x:v>2016</x:v>
      </x:c>
      <x:c r="D2479" s="20" t="str">
        <x:v>Transit</x:v>
      </x:c>
      <x:c r="E2479" s="20" t="str">
        <x:v>Kepler</x:v>
      </x:c>
      <x:c r="F2479" s="54" t="n">
        <x:v>3.40165668</x:v>
      </x:c>
      <x:c r="G2479" s="54" t="n">
        <x:v>0.044</x:v>
      </x:c>
      <x:c r="H2479" s="44" t="n">
        <x:v>1.58</x:v>
      </x:c>
      <x:c r="I2479" s="44" t="n">
        <x:v>3.12</x:v>
      </x:c>
      <x:c r="J2479" s="46" t="n">
        <x:v>1236</x:v>
      </x:c>
      <x:c r="K2479" s="46" t="n">
        <x:v>6133</x:v>
      </x:c>
      <x:c r="L2479" s="59" t="n">
        <x:v>843.701</x:v>
      </x:c>
      <x:c r="M2479" s="51" t="n">
        <x:v>1</x:v>
      </x:c>
      <x:c r="N2479" s="51" t="n">
        <x:v>1</x:v>
      </x:c>
    </x:row>
    <x:row r="2480">
      <x:c r="A2480" s="20" t="str">
        <x:v>Kepler-1347 b</x:v>
      </x:c>
      <x:c r="B2480" s="20" t="str">
        <x:v>Kepler-1347</x:v>
      </x:c>
      <x:c r="C2480" s="51" t="n">
        <x:v>2016</x:v>
      </x:c>
      <x:c r="D2480" s="20" t="str">
        <x:v>Transit</x:v>
      </x:c>
      <x:c r="E2480" s="20" t="str">
        <x:v>Kepler</x:v>
      </x:c>
      <x:c r="F2480" s="54" t="n">
        <x:v>14.00947528</x:v>
      </x:c>
      <x:c r="G2480" s="54" t="n">
        <x:v>0.104</x:v>
      </x:c>
      <x:c r="H2480" s="44" t="n">
        <x:v>1.03</x:v>
      </x:c>
      <x:c r="I2480" s="44" t="n">
        <x:v>1.08</x:v>
      </x:c>
      <x:c r="J2480" s="46" t="n">
        <x:v>617</x:v>
      </x:c>
      <x:c r="K2480" s="46" t="n">
        <x:v>5193</x:v>
      </x:c>
      <x:c r="L2480" s="59" t="n">
        <x:v>321</x:v>
      </x:c>
      <x:c r="M2480" s="51" t="n">
        <x:v>1</x:v>
      </x:c>
      <x:c r="N2480" s="51" t="n">
        <x:v>1</x:v>
      </x:c>
    </x:row>
    <x:row r="2481">
      <x:c r="A2481" s="20" t="str">
        <x:v>Kepler-1348 b</x:v>
      </x:c>
      <x:c r="B2481" s="20" t="str">
        <x:v>Kepler-1348</x:v>
      </x:c>
      <x:c r="C2481" s="51" t="n">
        <x:v>2016</x:v>
      </x:c>
      <x:c r="D2481" s="20" t="str">
        <x:v>Transit</x:v>
      </x:c>
      <x:c r="E2481" s="20" t="str">
        <x:v>Kepler</x:v>
      </x:c>
      <x:c r="F2481" s="54" t="n">
        <x:v>27.5722742</x:v>
      </x:c>
      <x:c r="G2481" s="54" t="n">
        <x:v>0.1834</x:v>
      </x:c>
      <x:c r="H2481" s="44" t="n">
        <x:v>1.94</x:v>
      </x:c>
      <x:c r="I2481" s="44" t="n">
        <x:v>4.42</x:v>
      </x:c>
      <x:c r="J2481" s="46" t="n">
        <x:v>636</x:v>
      </x:c>
      <x:c r="K2481" s="46" t="n">
        <x:v>5911</x:v>
      </x:c>
      <x:c r="L2481" s="59" t="n">
        <x:v>1213.82</x:v>
      </x:c>
      <x:c r="M2481" s="51" t="n">
        <x:v>1</x:v>
      </x:c>
      <x:c r="N2481" s="51" t="n">
        <x:v>1</x:v>
      </x:c>
    </x:row>
    <x:row r="2482">
      <x:c r="A2482" s="20" t="str">
        <x:v>Kepler-1349 b</x:v>
      </x:c>
      <x:c r="B2482" s="20" t="str">
        <x:v>Kepler-1349</x:v>
      </x:c>
      <x:c r="C2482" s="51" t="n">
        <x:v>2016</x:v>
      </x:c>
      <x:c r="D2482" s="20" t="str">
        <x:v>Transit</x:v>
      </x:c>
      <x:c r="E2482" s="20" t="str">
        <x:v>Kepler</x:v>
      </x:c>
      <x:c r="F2482" s="54" t="n">
        <x:v>2.12823928</x:v>
      </x:c>
      <x:c r="G2482" s="54" t="n">
        <x:v>0.03421</x:v>
      </x:c>
      <x:c r="H2482" s="44" t="n">
        <x:v>0.7</x:v>
      </x:c>
      <x:c r="I2482" s="44" t="n">
        <x:v>0.271</x:v>
      </x:c>
      <x:c r="J2482" s="46" t="n">
        <x:v>1668</x:v>
      </x:c>
      <x:c r="K2482" s="46" t="n">
        <x:v>6086</x:v>
      </x:c>
      <x:c r="L2482" s="59" t="n">
        <x:v>276.323</x:v>
      </x:c>
      <x:c r="M2482" s="51" t="n">
        <x:v>1</x:v>
      </x:c>
      <x:c r="N2482" s="51" t="n">
        <x:v>1</x:v>
      </x:c>
    </x:row>
    <x:row r="2483">
      <x:c r="A2483" s="20" t="str">
        <x:v>Kepler-1350 b</x:v>
      </x:c>
      <x:c r="B2483" s="20" t="str">
        <x:v>Kepler-1350</x:v>
      </x:c>
      <x:c r="C2483" s="51" t="n">
        <x:v>2016</x:v>
      </x:c>
      <x:c r="D2483" s="20" t="str">
        <x:v>Transit</x:v>
      </x:c>
      <x:c r="E2483" s="20" t="str">
        <x:v>Kepler</x:v>
      </x:c>
      <x:c r="F2483" s="54" t="n">
        <x:v>4.4968604</x:v>
      </x:c>
      <x:c r="G2483" s="54" t="n">
        <x:v>0.0413</x:v>
      </x:c>
      <x:c r="H2483" s="44" t="n">
        <x:v>2.52</x:v>
      </x:c>
      <x:c r="I2483" s="44" t="n">
        <x:v>6.9</x:v>
      </x:c>
      <x:c r="J2483" s="46" t="n">
        <x:v>535</x:v>
      </x:c>
      <x:c r="K2483" s="46" t="n">
        <x:v>3827</x:v>
      </x:c>
      <x:c r="L2483" s="59" t="n">
        <x:v>340.691</x:v>
      </x:c>
      <x:c r="M2483" s="51" t="n">
        <x:v>1</x:v>
      </x:c>
      <x:c r="N2483" s="51" t="n">
        <x:v>2</x:v>
      </x:c>
    </x:row>
    <x:row r="2484">
      <x:c r="A2484" s="20" t="str">
        <x:v>Kepler-1350 c</x:v>
      </x:c>
      <x:c r="B2484" s="20" t="str">
        <x:v>Kepler-1350</x:v>
      </x:c>
      <x:c r="C2484" s="51" t="n">
        <x:v>2016</x:v>
      </x:c>
      <x:c r="D2484" s="20" t="str">
        <x:v>Transit</x:v>
      </x:c>
      <x:c r="E2484" s="20" t="str">
        <x:v>Kepler</x:v>
      </x:c>
      <x:c r="F2484" s="54" t="n">
        <x:v>1.766789062</x:v>
      </x:c>
      <x:c r="G2484" s="54" t="n">
        <x:v>0.0222</x:v>
      </x:c>
      <x:c r="H2484" s="44" t="n">
        <x:v>1.73</x:v>
      </x:c>
      <x:c r="I2484" s="44" t="n">
        <x:v>3.64</x:v>
      </x:c>
      <x:c r="J2484" s="46" t="n">
        <x:v>730</x:v>
      </x:c>
      <x:c r="K2484" s="46" t="n">
        <x:v>3827</x:v>
      </x:c>
      <x:c r="L2484" s="59" t="n">
        <x:v>340.691</x:v>
      </x:c>
      <x:c r="M2484" s="51" t="n">
        <x:v>1</x:v>
      </x:c>
      <x:c r="N2484" s="51" t="n">
        <x:v>2</x:v>
      </x:c>
    </x:row>
    <x:row r="2485">
      <x:c r="A2485" s="20" t="str">
        <x:v>Kepler-1351 b</x:v>
      </x:c>
      <x:c r="B2485" s="20" t="str">
        <x:v>Kepler-1351</x:v>
      </x:c>
      <x:c r="C2485" s="51" t="n">
        <x:v>2016</x:v>
      </x:c>
      <x:c r="D2485" s="20" t="str">
        <x:v>Transit</x:v>
      </x:c>
      <x:c r="E2485" s="20" t="str">
        <x:v>Kepler</x:v>
      </x:c>
      <x:c r="F2485" s="54" t="n">
        <x:v>0.916140768</x:v>
      </x:c>
      <x:c r="G2485" s="54" t="n">
        <x:v>0.0156</x:v>
      </x:c>
      <x:c r="H2485" s="44" t="n">
        <x:v>0.65</x:v>
      </x:c>
      <x:c r="I2485" s="44" t="n">
        <x:v>0.208</x:v>
      </x:c>
      <x:c r="J2485" s="46" t="n">
        <x:v>1212</x:v>
      </x:c>
      <x:c r="K2485" s="46" t="n">
        <x:v>4439</x:v>
      </x:c>
      <x:c r="L2485" s="59" t="n">
        <x:v>202.782</x:v>
      </x:c>
      <x:c r="M2485" s="51" t="n">
        <x:v>1</x:v>
      </x:c>
      <x:c r="N2485" s="51" t="n">
        <x:v>1</x:v>
      </x:c>
    </x:row>
    <x:row r="2486">
      <x:c r="A2486" s="20" t="str">
        <x:v>Kepler-1352 b</x:v>
      </x:c>
      <x:c r="B2486" s="20" t="str">
        <x:v>Kepler-1352</x:v>
      </x:c>
      <x:c r="C2486" s="51" t="n">
        <x:v>2016</x:v>
      </x:c>
      <x:c r="D2486" s="20" t="str">
        <x:v>Transit</x:v>
      </x:c>
      <x:c r="E2486" s="20" t="str">
        <x:v>Kepler</x:v>
      </x:c>
      <x:c r="F2486" s="54" t="n">
        <x:v>1.877882748</x:v>
      </x:c>
      <x:c r="G2486" s="54" t="n">
        <x:v>0.02883</x:v>
      </x:c>
      <x:c r="H2486" s="44" t="n">
        <x:v>0.89</x:v>
      </x:c>
      <x:c r="I2486" s="44" t="n">
        <x:v>0.64</x:v>
      </x:c>
      <x:c r="J2486" s="46" t="n">
        <x:v>1701</x:v>
      </x:c>
      <x:c r="K2486" s="46" t="n">
        <x:v>6118</x:v>
      </x:c>
      <x:c r="L2486" s="59" t="n">
        <x:v>670.829</x:v>
      </x:c>
      <x:c r="M2486" s="51" t="n">
        <x:v>1</x:v>
      </x:c>
      <x:c r="N2486" s="51" t="n">
        <x:v>1</x:v>
      </x:c>
    </x:row>
    <x:row r="2487">
      <x:c r="A2487" s="20" t="str">
        <x:v>Kepler-1353 b</x:v>
      </x:c>
      <x:c r="B2487" s="20" t="str">
        <x:v>Kepler-1353</x:v>
      </x:c>
      <x:c r="C2487" s="51" t="n">
        <x:v>2016</x:v>
      </x:c>
      <x:c r="D2487" s="20" t="str">
        <x:v>Transit</x:v>
      </x:c>
      <x:c r="E2487" s="20" t="str">
        <x:v>Kepler</x:v>
      </x:c>
      <x:c r="F2487" s="54" t="n">
        <x:v>24.7543966</x:v>
      </x:c>
      <x:c r="G2487" s="54" t="n">
        <x:v>0.153</x:v>
      </x:c>
      <x:c r="H2487" s="44" t="n">
        <x:v>1.8</x:v>
      </x:c>
      <x:c r="I2487" s="44" t="n">
        <x:v>3.89</x:v>
      </x:c>
      <x:c r="J2487" s="46" t="n">
        <x:v>491</x:v>
      </x:c>
      <x:c r="K2487" s="46" t="n">
        <x:v>4776</x:v>
      </x:c>
      <x:c r="L2487" s="59" t="n">
        <x:v>593.384</x:v>
      </x:c>
      <x:c r="M2487" s="51" t="n">
        <x:v>1</x:v>
      </x:c>
      <x:c r="N2487" s="51" t="n">
        <x:v>1</x:v>
      </x:c>
    </x:row>
    <x:row r="2488">
      <x:c r="A2488" s="20" t="str">
        <x:v>Kepler-1354 b</x:v>
      </x:c>
      <x:c r="B2488" s="20" t="str">
        <x:v>Kepler-1354</x:v>
      </x:c>
      <x:c r="C2488" s="51" t="n">
        <x:v>2016</x:v>
      </x:c>
      <x:c r="D2488" s="20" t="str">
        <x:v>Transit</x:v>
      </x:c>
      <x:c r="E2488" s="20" t="str">
        <x:v>Kepler</x:v>
      </x:c>
      <x:c r="F2488" s="54" t="n">
        <x:v>76.613377</x:v>
      </x:c>
      <x:c r="G2488" s="54" t="n">
        <x:v>0.3521</x:v>
      </x:c>
      <x:c r="H2488" s="44" t="n">
        <x:v>2.97</x:v>
      </x:c>
      <x:c r="I2488" s="44" t="n">
        <x:v>9.11</x:v>
      </x:c>
      <x:c r="J2488" s="46" t="n">
        <x:v>466</x:v>
      </x:c>
      <x:c r="K2488" s="46" t="n">
        <x:v>6168</x:v>
      </x:c>
      <x:c r="L2488" s="59" t="n">
        <x:v>1119.45</x:v>
      </x:c>
      <x:c r="M2488" s="51" t="n">
        <x:v>1</x:v>
      </x:c>
      <x:c r="N2488" s="51" t="n">
        <x:v>1</x:v>
      </x:c>
    </x:row>
    <x:row r="2489">
      <x:c r="A2489" s="20" t="str">
        <x:v>Kepler-1355 b</x:v>
      </x:c>
      <x:c r="B2489" s="20" t="str">
        <x:v>Kepler-1355</x:v>
      </x:c>
      <x:c r="C2489" s="51" t="n">
        <x:v>2016</x:v>
      </x:c>
      <x:c r="D2489" s="20" t="str">
        <x:v>Transit</x:v>
      </x:c>
      <x:c r="E2489" s="20" t="str">
        <x:v>Kepler</x:v>
      </x:c>
      <x:c r="F2489" s="54" t="n">
        <x:v>1.289588112</x:v>
      </x:c>
      <x:c r="G2489" s="54" t="n">
        <x:v>0.0224</x:v>
      </x:c>
      <x:c r="H2489" s="44" t="n">
        <x:v>1.46</x:v>
      </x:c>
      <x:c r="I2489" s="44" t="n">
        <x:v>2.73</x:v>
      </x:c>
      <x:c r="J2489" s="46" t="n">
        <x:v>1448</x:v>
      </x:c>
      <x:c r="K2489" s="46" t="n">
        <x:v>5352</x:v>
      </x:c>
      <x:c r="L2489" s="59" t="n">
        <x:v>911.269</x:v>
      </x:c>
      <x:c r="M2489" s="51" t="n">
        <x:v>1</x:v>
      </x:c>
      <x:c r="N2489" s="51" t="n">
        <x:v>1</x:v>
      </x:c>
    </x:row>
    <x:row r="2490">
      <x:c r="A2490" s="20" t="str">
        <x:v>Kepler-1356 b</x:v>
      </x:c>
      <x:c r="B2490" s="20" t="str">
        <x:v>Kepler-1356</x:v>
      </x:c>
      <x:c r="C2490" s="51" t="n">
        <x:v>2016</x:v>
      </x:c>
      <x:c r="D2490" s="20" t="str">
        <x:v>Transit</x:v>
      </x:c>
      <x:c r="E2490" s="20" t="str">
        <x:v>Kepler</x:v>
      </x:c>
      <x:c r="F2490" s="54" t="n">
        <x:v>0.634002937</x:v>
      </x:c>
      <x:c r="G2490" s="54" t="n">
        <x:v>0.0136</x:v>
      </x:c>
      <x:c r="H2490" s="44" t="n">
        <x:v>1.53</x:v>
      </x:c>
      <x:c r="I2490" s="44" t="n">
        <x:v>2.96</x:v>
      </x:c>
      <x:c r="J2490" s="46" t="n">
        <x:v>1714</x:v>
      </x:c>
      <x:c r="K2490" s="46" t="n">
        <x:v>5106</x:v>
      </x:c>
      <x:c r="L2490" s="59" t="n">
        <x:v>845.228</x:v>
      </x:c>
      <x:c r="M2490" s="51" t="n">
        <x:v>1</x:v>
      </x:c>
      <x:c r="N2490" s="51" t="n">
        <x:v>1</x:v>
      </x:c>
    </x:row>
    <x:row r="2491">
      <x:c r="A2491" s="20" t="str">
        <x:v>Kepler-1357 b</x:v>
      </x:c>
      <x:c r="B2491" s="20" t="str">
        <x:v>Kepler-1357</x:v>
      </x:c>
      <x:c r="C2491" s="51" t="n">
        <x:v>2016</x:v>
      </x:c>
      <x:c r="D2491" s="20" t="str">
        <x:v>Transit</x:v>
      </x:c>
      <x:c r="E2491" s="20" t="str">
        <x:v>Kepler</x:v>
      </x:c>
      <x:c r="F2491" s="54" t="n">
        <x:v>3.0091324</x:v>
      </x:c>
      <x:c r="G2491" s="54" t="n">
        <x:v>0.041</x:v>
      </x:c>
      <x:c r="H2491" s="44" t="n">
        <x:v>1.28</x:v>
      </x:c>
      <x:c r="I2491" s="44" t="n">
        <x:v>2.18</x:v>
      </x:c>
      <x:c r="J2491" s="46" t="n">
        <x:v>1177</x:v>
      </x:c>
      <x:c r="K2491" s="46" t="n">
        <x:v>5597</x:v>
      </x:c>
      <x:c r="L2491" s="59" t="n">
        <x:v>1015.69</x:v>
      </x:c>
      <x:c r="M2491" s="51" t="n">
        <x:v>1</x:v>
      </x:c>
      <x:c r="N2491" s="51" t="n">
        <x:v>1</x:v>
      </x:c>
    </x:row>
    <x:row r="2492">
      <x:c r="A2492" s="20" t="str">
        <x:v>Kepler-1358 b</x:v>
      </x:c>
      <x:c r="B2492" s="20" t="str">
        <x:v>Kepler-1358</x:v>
      </x:c>
      <x:c r="C2492" s="51" t="n">
        <x:v>2016</x:v>
      </x:c>
      <x:c r="D2492" s="20" t="str">
        <x:v>Transit</x:v>
      </x:c>
      <x:c r="E2492" s="20" t="str">
        <x:v>Kepler</x:v>
      </x:c>
      <x:c r="F2492" s="54" t="n">
        <x:v>7.06317341</x:v>
      </x:c>
      <x:c r="G2492" s="54" t="n">
        <x:v>0.0656</x:v>
      </x:c>
      <x:c r="H2492" s="44" t="n">
        <x:v>1.12</x:v>
      </x:c>
      <x:c r="I2492" s="44" t="n">
        <x:v>1.46</x:v>
      </x:c>
      <x:c r="J2492" s="46" t="n">
        <x:v>827</x:v>
      </x:c>
      <x:c r="K2492" s="46" t="n">
        <x:v>5181</x:v>
      </x:c>
      <x:c r="L2492" s="59" t="n">
        <x:v>546.998</x:v>
      </x:c>
      <x:c r="M2492" s="51" t="n">
        <x:v>1</x:v>
      </x:c>
      <x:c r="N2492" s="51" t="n">
        <x:v>1</x:v>
      </x:c>
    </x:row>
    <x:row r="2493">
      <x:c r="A2493" s="20" t="str">
        <x:v>Kepler-1359 b</x:v>
      </x:c>
      <x:c r="B2493" s="20" t="str">
        <x:v>Kepler-1359</x:v>
      </x:c>
      <x:c r="C2493" s="51" t="n">
        <x:v>2016</x:v>
      </x:c>
      <x:c r="D2493" s="20" t="str">
        <x:v>Transit</x:v>
      </x:c>
      <x:c r="E2493" s="20" t="str">
        <x:v>Kepler</x:v>
      </x:c>
      <x:c r="F2493" s="54" t="n">
        <x:v>59.4970952</x:v>
      </x:c>
      <x:c r="G2493" s="54" t="n">
        <x:v>0.26657</x:v>
      </x:c>
      <x:c r="H2493" s="44" t="n">
        <x:v>2.83</x:v>
      </x:c>
      <x:c r="I2493" s="44" t="n">
        <x:v>8.4</x:v>
      </x:c>
      <x:c r="J2493" s="46" t="n">
        <x:v>369</x:v>
      </x:c>
      <x:c r="K2493" s="46" t="n">
        <x:v>4709</x:v>
      </x:c>
      <x:c r="L2493" s="59" t="n">
        <x:v>614.859</x:v>
      </x:c>
      <x:c r="M2493" s="51" t="n">
        <x:v>1</x:v>
      </x:c>
      <x:c r="N2493" s="51" t="n">
        <x:v>1</x:v>
      </x:c>
    </x:row>
    <x:row r="2494">
      <x:c r="A2494" s="20" t="str">
        <x:v>Kepler-1360 b</x:v>
      </x:c>
      <x:c r="B2494" s="20" t="str">
        <x:v>Kepler-1360</x:v>
      </x:c>
      <x:c r="C2494" s="51" t="n">
        <x:v>2016</x:v>
      </x:c>
      <x:c r="D2494" s="20" t="str">
        <x:v>Transit</x:v>
      </x:c>
      <x:c r="E2494" s="20" t="str">
        <x:v>Kepler</x:v>
      </x:c>
      <x:c r="F2494" s="54" t="n">
        <x:v>40.5286413</x:v>
      </x:c>
      <x:c r="G2494" s="54" t="n">
        <x:v>0.2866</x:v>
      </x:c>
      <x:c r="H2494" s="44" t="n">
        <x:v>3.4</x:v>
      </x:c>
      <x:c r="I2494" s="44" t="n">
        <x:v>11.5</x:v>
      </x:c>
      <x:c r="J2494" s="46" t="n">
        <x:v>933</x:v>
      </x:c>
      <x:c r="K2494" s="46" t="n">
        <x:v>6778</x:v>
      </x:c>
      <x:c r="L2494" s="59" t="n">
        <x:v>1516.27</x:v>
      </x:c>
      <x:c r="M2494" s="51" t="n">
        <x:v>1</x:v>
      </x:c>
      <x:c r="N2494" s="51" t="n">
        <x:v>1</x:v>
      </x:c>
    </x:row>
    <x:row r="2495">
      <x:c r="A2495" s="20" t="str">
        <x:v>Kepler-1361 b</x:v>
      </x:c>
      <x:c r="B2495" s="20" t="str">
        <x:v>Kepler-1361</x:v>
      </x:c>
      <x:c r="C2495" s="51" t="n">
        <x:v>2016</x:v>
      </x:c>
      <x:c r="D2495" s="20" t="str">
        <x:v>Transit</x:v>
      </x:c>
      <x:c r="E2495" s="20" t="str">
        <x:v>Kepler</x:v>
      </x:c>
      <x:c r="F2495" s="54" t="n">
        <x:v>3.57554956</x:v>
      </x:c>
      <x:c r="G2495" s="54" t="n">
        <x:v>0.04304</x:v>
      </x:c>
      <x:c r="H2495" s="44" t="n">
        <x:v>0.86</x:v>
      </x:c>
      <x:c r="I2495" s="44" t="n">
        <x:v>0.566</x:v>
      </x:c>
      <x:c r="J2495" s="46" t="n">
        <x:v>1061</x:v>
      </x:c>
      <x:c r="K2495" s="46" t="n">
        <x:v>5131</x:v>
      </x:c>
      <x:c r="L2495" s="59" t="n">
        <x:v>389.143</x:v>
      </x:c>
      <x:c r="M2495" s="51" t="n">
        <x:v>1</x:v>
      </x:c>
      <x:c r="N2495" s="51" t="n">
        <x:v>1</x:v>
      </x:c>
    </x:row>
    <x:row r="2496">
      <x:c r="A2496" s="20" t="str">
        <x:v>Kepler-1362 b</x:v>
      </x:c>
      <x:c r="B2496" s="20" t="str">
        <x:v>Kepler-1362</x:v>
      </x:c>
      <x:c r="C2496" s="51" t="n">
        <x:v>2016</x:v>
      </x:c>
      <x:c r="D2496" s="20" t="str">
        <x:v>Transit</x:v>
      </x:c>
      <x:c r="E2496" s="20" t="str">
        <x:v>Kepler</x:v>
      </x:c>
      <x:c r="F2496" s="54" t="n">
        <x:v>136.205626</x:v>
      </x:c>
      <x:c r="G2496" s="54" t="n">
        <x:v>0.4626</x:v>
      </x:c>
      <x:c r="H2496" s="44" t="n">
        <x:v>2.6</x:v>
      </x:c>
      <x:c r="I2496" s="44" t="n">
        <x:v>7.27</x:v>
      </x:c>
      <x:c r="J2496" s="46" t="n">
        <x:v>248</x:v>
      </x:c>
      <x:c r="K2496" s="46" t="n">
        <x:v>4857</x:v>
      </x:c>
      <x:c r="L2496" s="59" t="n">
        <x:v>731.298</x:v>
      </x:c>
      <x:c r="M2496" s="51" t="n">
        <x:v>1</x:v>
      </x:c>
      <x:c r="N2496" s="51" t="n">
        <x:v>1</x:v>
      </x:c>
    </x:row>
    <x:row r="2497">
      <x:c r="A2497" s="20" t="str">
        <x:v>Kepler-1363 b</x:v>
      </x:c>
      <x:c r="B2497" s="20" t="str">
        <x:v>Kepler-1363</x:v>
      </x:c>
      <x:c r="C2497" s="51" t="n">
        <x:v>2016</x:v>
      </x:c>
      <x:c r="D2497" s="20" t="str">
        <x:v>Transit</x:v>
      </x:c>
      <x:c r="E2497" s="20" t="str">
        <x:v>Kepler</x:v>
      </x:c>
      <x:c r="F2497" s="54" t="n">
        <x:v>2.94194094</x:v>
      </x:c>
      <x:c r="G2497" s="54" t="n">
        <x:v>0.0363</x:v>
      </x:c>
      <x:c r="H2497" s="44" t="n">
        <x:v>1.25</x:v>
      </x:c>
      <x:c r="I2497" s="44" t="n">
        <x:v>2.1</x:v>
      </x:c>
      <x:c r="J2497" s="46" t="n">
        <x:v>988</x:v>
      </x:c>
      <x:c r="K2497" s="46" t="n">
        <x:v>4839</x:v>
      </x:c>
      <x:c r="L2497" s="59" t="n">
        <x:v>541.714</x:v>
      </x:c>
      <x:c r="M2497" s="51" t="n">
        <x:v>1</x:v>
      </x:c>
      <x:c r="N2497" s="51" t="n">
        <x:v>1</x:v>
      </x:c>
    </x:row>
    <x:row r="2498">
      <x:c r="A2498" s="20" t="str">
        <x:v>Kepler-1364 b</x:v>
      </x:c>
      <x:c r="B2498" s="20" t="str">
        <x:v>Kepler-1364</x:v>
      </x:c>
      <x:c r="C2498" s="51" t="n">
        <x:v>2016</x:v>
      </x:c>
      <x:c r="D2498" s="20" t="str">
        <x:v>Transit</x:v>
      </x:c>
      <x:c r="E2498" s="20" t="str">
        <x:v>Kepler</x:v>
      </x:c>
      <x:c r="F2498" s="54" t="n">
        <x:v>13.32196237</x:v>
      </x:c>
      <x:c r="G2498" s="54" t="n">
        <x:v>0.1284</x:v>
      </x:c>
      <x:c r="H2498" s="44" t="n">
        <x:v>2.15</x:v>
      </x:c>
      <x:c r="I2498" s="44" t="n">
        <x:v>5.27</x:v>
      </x:c>
      <x:c r="J2498" s="46" t="n">
        <x:v>1299</x:v>
      </x:c>
      <x:c r="K2498" s="46" t="n">
        <x:v>6805</x:v>
      </x:c>
      <x:c r="L2498" s="59" t="n">
        <x:v>1056.9</x:v>
      </x:c>
      <x:c r="M2498" s="51" t="n">
        <x:v>1</x:v>
      </x:c>
      <x:c r="N2498" s="51" t="n">
        <x:v>1</x:v>
      </x:c>
    </x:row>
    <x:row r="2499">
      <x:c r="A2499" s="20" t="str">
        <x:v>Kepler-1365 b</x:v>
      </x:c>
      <x:c r="B2499" s="20" t="str">
        <x:v>Kepler-1365</x:v>
      </x:c>
      <x:c r="C2499" s="51" t="n">
        <x:v>2016</x:v>
      </x:c>
      <x:c r="D2499" s="20" t="str">
        <x:v>Transit</x:v>
      </x:c>
      <x:c r="E2499" s="20" t="str">
        <x:v>Kepler</x:v>
      </x:c>
      <x:c r="F2499" s="54" t="n">
        <x:v>7.69993485</x:v>
      </x:c>
      <x:c r="G2499" s="54" t="n">
        <x:v>0.07839</x:v>
      </x:c>
      <x:c r="H2499" s="44" t="n">
        <x:v>0.92</x:v>
      </x:c>
      <x:c r="I2499" s="44" t="n">
        <x:v>0.721</x:v>
      </x:c>
      <x:c r="J2499" s="46" t="n">
        <x:v>969</x:v>
      </x:c>
      <x:c r="K2499" s="46" t="n">
        <x:v>5770</x:v>
      </x:c>
      <x:c r="L2499" s="59" t="n">
        <x:v>840.128</x:v>
      </x:c>
      <x:c r="M2499" s="51" t="n">
        <x:v>1</x:v>
      </x:c>
      <x:c r="N2499" s="51" t="n">
        <x:v>2</x:v>
      </x:c>
    </x:row>
    <x:row r="2500">
      <x:c r="A2500" s="20" t="str">
        <x:v>Kepler-1365 c</x:v>
      </x:c>
      <x:c r="B2500" s="20" t="str">
        <x:v>Kepler-1365</x:v>
      </x:c>
      <x:c r="C2500" s="51" t="n">
        <x:v>2016</x:v>
      </x:c>
      <x:c r="D2500" s="20" t="str">
        <x:v>Transit</x:v>
      </x:c>
      <x:c r="E2500" s="20" t="str">
        <x:v>Kepler</x:v>
      </x:c>
      <x:c r="F2500" s="54" t="n">
        <x:v>4.77468005</x:v>
      </x:c>
      <x:c r="G2500" s="54" t="n">
        <x:v>0.05701</x:v>
      </x:c>
      <x:c r="H2500" s="44" t="n">
        <x:v>0.8</x:v>
      </x:c>
      <x:c r="I2500" s="44" t="n">
        <x:v>0.437</x:v>
      </x:c>
      <x:c r="J2500" s="46" t="n">
        <x:v>1137</x:v>
      </x:c>
      <x:c r="K2500" s="46" t="n">
        <x:v>5770</x:v>
      </x:c>
      <x:c r="L2500" s="59" t="n">
        <x:v>840.128</x:v>
      </x:c>
      <x:c r="M2500" s="51" t="n">
        <x:v>1</x:v>
      </x:c>
      <x:c r="N2500" s="51" t="n">
        <x:v>2</x:v>
      </x:c>
    </x:row>
    <x:row r="2501">
      <x:c r="A2501" s="20" t="str">
        <x:v>Kepler-1366 b</x:v>
      </x:c>
      <x:c r="B2501" s="20" t="str">
        <x:v>Kepler-1366</x:v>
      </x:c>
      <x:c r="C2501" s="51" t="n">
        <x:v>2016</x:v>
      </x:c>
      <x:c r="D2501" s="20" t="str">
        <x:v>Transit</x:v>
      </x:c>
      <x:c r="E2501" s="20" t="str">
        <x:v>Kepler</x:v>
      </x:c>
      <x:c r="F2501" s="54" t="n">
        <x:v>2.164570968</x:v>
      </x:c>
      <x:c r="G2501" s="54" t="n">
        <x:v>0.0273</x:v>
      </x:c>
      <x:c r="H2501" s="44" t="n">
        <x:v>1.43</x:v>
      </x:c>
      <x:c r="I2501" s="44" t="n">
        <x:v>2.63</x:v>
      </x:c>
      <x:c r="J2501" s="46" t="n">
        <x:v>783</x:v>
      </x:c>
      <x:c r="K2501" s="46" t="n">
        <x:v>4070</x:v>
      </x:c>
      <x:c r="L2501" s="59" t="n">
        <x:v>465.826</x:v>
      </x:c>
      <x:c r="M2501" s="51" t="n">
        <x:v>1</x:v>
      </x:c>
      <x:c r="N2501" s="51" t="n">
        <x:v>1</x:v>
      </x:c>
    </x:row>
    <x:row r="2502">
      <x:c r="A2502" s="20" t="str">
        <x:v>Kepler-1367 b</x:v>
      </x:c>
      <x:c r="B2502" s="20" t="str">
        <x:v>Kepler-1367</x:v>
      </x:c>
      <x:c r="C2502" s="51" t="n">
        <x:v>2016</x:v>
      </x:c>
      <x:c r="D2502" s="20" t="str">
        <x:v>Transit</x:v>
      </x:c>
      <x:c r="E2502" s="20" t="str">
        <x:v>Kepler</x:v>
      </x:c>
      <x:c r="F2502" s="54" t="n">
        <x:v>1.574090272</x:v>
      </x:c>
      <x:c r="G2502" s="54" t="n">
        <x:v>0.0236</x:v>
      </x:c>
      <x:c r="H2502" s="44" t="n">
        <x:v>0.92</x:v>
      </x:c>
      <x:c r="I2502" s="44" t="n">
        <x:v>0.721</x:v>
      </x:c>
      <x:c r="J2502" s="46" t="n">
        <x:v>998</x:v>
      </x:c>
      <x:c r="K2502" s="46" t="n">
        <x:v>4106</x:v>
      </x:c>
      <x:c r="L2502" s="59" t="n">
        <x:v>401.484</x:v>
      </x:c>
      <x:c r="M2502" s="51" t="n">
        <x:v>1</x:v>
      </x:c>
      <x:c r="N2502" s="51" t="n">
        <x:v>1</x:v>
      </x:c>
    </x:row>
    <x:row r="2503">
      <x:c r="A2503" s="20" t="str">
        <x:v>Kepler-1368 b</x:v>
      </x:c>
      <x:c r="B2503" s="20" t="str">
        <x:v>Kepler-1368</x:v>
      </x:c>
      <x:c r="C2503" s="51" t="n">
        <x:v>2016</x:v>
      </x:c>
      <x:c r="D2503" s="20" t="str">
        <x:v>Transit</x:v>
      </x:c>
      <x:c r="E2503" s="20" t="str">
        <x:v>Kepler</x:v>
      </x:c>
      <x:c r="F2503" s="54" t="n">
        <x:v>0.675649486</x:v>
      </x:c>
      <x:c r="G2503" s="54" t="n">
        <x:v>0.0153</x:v>
      </x:c>
      <x:c r="H2503" s="44" t="n">
        <x:v>1.65</x:v>
      </x:c>
      <x:c r="I2503" s="44" t="n">
        <x:v>3.36</x:v>
      </x:c>
      <x:c r="J2503" s="46" t="n">
        <x:v>2085</x:v>
      </x:c>
      <x:c r="K2503" s="46" t="n">
        <x:v>5906</x:v>
      </x:c>
      <x:c r="L2503" s="59" t="n">
        <x:v>1635.82</x:v>
      </x:c>
      <x:c r="M2503" s="51" t="n">
        <x:v>1</x:v>
      </x:c>
      <x:c r="N2503" s="51" t="n">
        <x:v>1</x:v>
      </x:c>
    </x:row>
    <x:row r="2504">
      <x:c r="A2504" s="20" t="str">
        <x:v>Kepler-1369 b</x:v>
      </x:c>
      <x:c r="B2504" s="20" t="str">
        <x:v>Kepler-1369</x:v>
      </x:c>
      <x:c r="C2504" s="51" t="n">
        <x:v>2016</x:v>
      </x:c>
      <x:c r="D2504" s="20" t="str">
        <x:v>Transit</x:v>
      </x:c>
      <x:c r="E2504" s="20" t="str">
        <x:v>Kepler</x:v>
      </x:c>
      <x:c r="F2504" s="54" t="n">
        <x:v>25.873148</x:v>
      </x:c>
      <x:c r="G2504" s="54" t="n">
        <x:v>0.1741</x:v>
      </x:c>
      <x:c r="H2504" s="44" t="n">
        <x:v>2.69</x:v>
      </x:c>
      <x:c r="I2504" s="44" t="n">
        <x:v>7.7</x:v>
      </x:c>
      <x:c r="J2504" s="46" t="n">
        <x:v>667</x:v>
      </x:c>
      <x:c r="K2504" s="46" t="n">
        <x:v>5761</x:v>
      </x:c>
      <x:c r="L2504" s="59" t="n">
        <x:v>1236.56</x:v>
      </x:c>
      <x:c r="M2504" s="51" t="n">
        <x:v>1</x:v>
      </x:c>
      <x:c r="N2504" s="51" t="n">
        <x:v>1</x:v>
      </x:c>
    </x:row>
    <x:row r="2505">
      <x:c r="A2505" s="20" t="str">
        <x:v>Kepler-1370 b</x:v>
      </x:c>
      <x:c r="B2505" s="20" t="str">
        <x:v>Kepler-1370</x:v>
      </x:c>
      <x:c r="C2505" s="51" t="n">
        <x:v>2016</x:v>
      </x:c>
      <x:c r="D2505" s="20" t="str">
        <x:v>Transit</x:v>
      </x:c>
      <x:c r="E2505" s="20" t="str">
        <x:v>Kepler</x:v>
      </x:c>
      <x:c r="F2505" s="54" t="n">
        <x:v>20.2641684</x:v>
      </x:c>
      <x:c r="G2505" s="54" t="n">
        <x:v>0.15763</x:v>
      </x:c>
      <x:c r="H2505" s="44" t="n">
        <x:v>1.84</x:v>
      </x:c>
      <x:c r="I2505" s="44" t="n">
        <x:v>4.04</x:v>
      </x:c>
      <x:c r="J2505" s="46" t="n">
        <x:v>770</x:v>
      </x:c>
      <x:c r="K2505" s="46" t="n">
        <x:v>6202</x:v>
      </x:c>
      <x:c r="L2505" s="59" t="n">
        <x:v>1004.1</x:v>
      </x:c>
      <x:c r="M2505" s="51" t="n">
        <x:v>1</x:v>
      </x:c>
      <x:c r="N2505" s="51" t="n">
        <x:v>2</x:v>
      </x:c>
    </x:row>
    <x:row r="2506">
      <x:c r="A2506" s="20" t="str">
        <x:v>Kepler-1370 c</x:v>
      </x:c>
      <x:c r="B2506" s="20" t="str">
        <x:v>Kepler-1370</x:v>
      </x:c>
      <x:c r="C2506" s="51" t="n">
        <x:v>2016</x:v>
      </x:c>
      <x:c r="D2506" s="20" t="str">
        <x:v>Transit</x:v>
      </x:c>
      <x:c r="E2506" s="20" t="str">
        <x:v>Kepler</x:v>
      </x:c>
      <x:c r="F2506" s="54" t="n">
        <x:v>7.44142113</x:v>
      </x:c>
      <x:c r="G2506" s="54" t="n">
        <x:v>0.08084</x:v>
      </x:c>
      <x:c r="H2506" s="44" t="n">
        <x:v>1.27</x:v>
      </x:c>
      <x:c r="I2506" s="44" t="n">
        <x:v>2.15</x:v>
      </x:c>
      <x:c r="J2506" s="46" t="n">
        <x:v>1075</x:v>
      </x:c>
      <x:c r="K2506" s="46" t="n">
        <x:v>6202</x:v>
      </x:c>
      <x:c r="L2506" s="59" t="n">
        <x:v>1004.1</x:v>
      </x:c>
      <x:c r="M2506" s="51" t="n">
        <x:v>1</x:v>
      </x:c>
      <x:c r="N2506" s="51" t="n">
        <x:v>2</x:v>
      </x:c>
    </x:row>
    <x:row r="2507">
      <x:c r="A2507" s="20" t="str">
        <x:v>Kepler-1371 b</x:v>
      </x:c>
      <x:c r="B2507" s="20" t="str">
        <x:v>Kepler-1371</x:v>
      </x:c>
      <x:c r="C2507" s="51" t="n">
        <x:v>2016</x:v>
      </x:c>
      <x:c r="D2507" s="20" t="str">
        <x:v>Transit</x:v>
      </x:c>
      <x:c r="E2507" s="20" t="str">
        <x:v>Kepler</x:v>
      </x:c>
      <x:c r="F2507" s="54" t="n">
        <x:v>3.4462039</x:v>
      </x:c>
      <x:c r="G2507" s="54" t="n">
        <x:v>0.04214</x:v>
      </x:c>
      <x:c r="H2507" s="44" t="n">
        <x:v>0.73</x:v>
      </x:c>
      <x:c r="I2507" s="44" t="n">
        <x:v>0.315</x:v>
      </x:c>
      <x:c r="J2507" s="46" t="n">
        <x:v>1015</x:v>
      </x:c>
      <x:c r="K2507" s="46" t="n">
        <x:v>5361</x:v>
      </x:c>
      <x:c r="L2507" s="59" t="n">
        <x:v>515.334</x:v>
      </x:c>
      <x:c r="M2507" s="51" t="n">
        <x:v>1</x:v>
      </x:c>
      <x:c r="N2507" s="51" t="n">
        <x:v>2</x:v>
      </x:c>
    </x:row>
    <x:row r="2508">
      <x:c r="A2508" s="20" t="str">
        <x:v>Kepler-1371 c</x:v>
      </x:c>
      <x:c r="B2508" s="20" t="str">
        <x:v>Kepler-1371</x:v>
      </x:c>
      <x:c r="C2508" s="51" t="n">
        <x:v>2016</x:v>
      </x:c>
      <x:c r="D2508" s="20" t="str">
        <x:v>Transit</x:v>
      </x:c>
      <x:c r="E2508" s="20" t="str">
        <x:v>Kepler</x:v>
      </x:c>
      <x:c r="F2508" s="54" t="n">
        <x:v>2.00541269</x:v>
      </x:c>
      <x:c r="G2508" s="54" t="n">
        <x:v>0.02937</x:v>
      </x:c>
      <x:c r="H2508" s="44" t="n">
        <x:v>0.64</x:v>
      </x:c>
      <x:c r="I2508" s="44" t="n">
        <x:v>0.196</x:v>
      </x:c>
      <x:c r="J2508" s="46" t="n">
        <x:v>1216</x:v>
      </x:c>
      <x:c r="K2508" s="46" t="n">
        <x:v>5361</x:v>
      </x:c>
      <x:c r="L2508" s="59" t="n">
        <x:v>515.334</x:v>
      </x:c>
      <x:c r="M2508" s="51" t="n">
        <x:v>1</x:v>
      </x:c>
      <x:c r="N2508" s="51" t="n">
        <x:v>2</x:v>
      </x:c>
    </x:row>
    <x:row r="2509">
      <x:c r="A2509" s="20" t="str">
        <x:v>Kepler-1372 b</x:v>
      </x:c>
      <x:c r="B2509" s="20" t="str">
        <x:v>Kepler-1372</x:v>
      </x:c>
      <x:c r="C2509" s="51" t="n">
        <x:v>2016</x:v>
      </x:c>
      <x:c r="D2509" s="20" t="str">
        <x:v>Transit</x:v>
      </x:c>
      <x:c r="E2509" s="20" t="str">
        <x:v>Kepler</x:v>
      </x:c>
      <x:c r="F2509" s="54" t="n">
        <x:v>1.311555568</x:v>
      </x:c>
      <x:c r="G2509" s="54" t="n">
        <x:v>0.024</x:v>
      </x:c>
      <x:c r="H2509" s="44" t="n">
        <x:v>1.27</x:v>
      </x:c>
      <x:c r="I2509" s="44" t="n">
        <x:v>2.15</x:v>
      </x:c>
      <x:c r="J2509" s="46" t="n">
        <x:v>1655</x:v>
      </x:c>
      <x:c r="K2509" s="46" t="n">
        <x:v>5677</x:v>
      </x:c>
      <x:c r="L2509" s="59" t="n">
        <x:v>1303.22</x:v>
      </x:c>
      <x:c r="M2509" s="51" t="n">
        <x:v>1</x:v>
      </x:c>
      <x:c r="N2509" s="51" t="n">
        <x:v>1</x:v>
      </x:c>
    </x:row>
    <x:row r="2510">
      <x:c r="A2510" s="20" t="str">
        <x:v>Kepler-1373 b</x:v>
      </x:c>
      <x:c r="B2510" s="20" t="str">
        <x:v>Kepler-1373</x:v>
      </x:c>
      <x:c r="C2510" s="51" t="n">
        <x:v>2016</x:v>
      </x:c>
      <x:c r="D2510" s="20" t="str">
        <x:v>Transit</x:v>
      </x:c>
      <x:c r="E2510" s="20" t="str">
        <x:v>Kepler</x:v>
      </x:c>
      <x:c r="F2510" s="54" t="n">
        <x:v>1.29123275</x:v>
      </x:c>
      <x:c r="G2510" s="54" t="n">
        <x:v>0.02598</x:v>
      </x:c>
      <x:c r="H2510" s="44" t="n">
        <x:v>1.16</x:v>
      </x:c>
      <x:c r="I2510" s="44" t="n">
        <x:v>1.65</x:v>
      </x:c>
      <x:c r="J2510" s="46" t="n">
        <x:v>1887</x:v>
      </x:c>
      <x:c r="K2510" s="46" t="n">
        <x:v>6299</x:v>
      </x:c>
      <x:c r="L2510" s="59" t="n">
        <x:v>1699.46</x:v>
      </x:c>
      <x:c r="M2510" s="51" t="n">
        <x:v>1</x:v>
      </x:c>
      <x:c r="N2510" s="51" t="n">
        <x:v>1</x:v>
      </x:c>
    </x:row>
    <x:row r="2511">
      <x:c r="A2511" s="20" t="str">
        <x:v>Kepler-1374 b</x:v>
      </x:c>
      <x:c r="B2511" s="20" t="str">
        <x:v>Kepler-1374</x:v>
      </x:c>
      <x:c r="C2511" s="51" t="n">
        <x:v>2016</x:v>
      </x:c>
      <x:c r="D2511" s="20" t="str">
        <x:v>Transit</x:v>
      </x:c>
      <x:c r="E2511" s="20" t="str">
        <x:v>Kepler</x:v>
      </x:c>
      <x:c r="F2511" s="54" t="n">
        <x:v>10.65276707</x:v>
      </x:c>
      <x:c r="G2511" s="54" t="n">
        <x:v>0.0918</x:v>
      </x:c>
      <x:c r="H2511" s="44" t="n">
        <x:v>2.29</x:v>
      </x:c>
      <x:c r="I2511" s="44" t="n">
        <x:v>5.86</x:v>
      </x:c>
      <x:c r="J2511" s="46" t="n">
        <x:v>737</x:v>
      </x:c>
      <x:c r="K2511" s="46" t="n">
        <x:v>5323</x:v>
      </x:c>
      <x:c r="L2511" s="59" t="n">
        <x:v>1078.46</x:v>
      </x:c>
      <x:c r="M2511" s="51" t="n">
        <x:v>1</x:v>
      </x:c>
      <x:c r="N2511" s="51" t="n">
        <x:v>1</x:v>
      </x:c>
    </x:row>
    <x:row r="2512">
      <x:c r="A2512" s="20" t="str">
        <x:v>Kepler-1375 b</x:v>
      </x:c>
      <x:c r="B2512" s="20" t="str">
        <x:v>Kepler-1375</x:v>
      </x:c>
      <x:c r="C2512" s="51" t="n">
        <x:v>2016</x:v>
      </x:c>
      <x:c r="D2512" s="20" t="str">
        <x:v>Transit</x:v>
      </x:c>
      <x:c r="E2512" s="20" t="str">
        <x:v>Kepler</x:v>
      </x:c>
      <x:c r="F2512" s="54" t="n">
        <x:v>3.3004192</x:v>
      </x:c>
      <x:c r="G2512" s="54" t="n">
        <x:v>0.0471</x:v>
      </x:c>
      <x:c r="H2512" s="44" t="n">
        <x:v>1.74</x:v>
      </x:c>
      <x:c r="I2512" s="44" t="n">
        <x:v>3.68</x:v>
      </x:c>
      <x:c r="J2512" s="46" t="n">
        <x:v>1543</x:v>
      </x:c>
      <x:c r="K2512" s="46" t="n">
        <x:v>6704</x:v>
      </x:c>
      <x:c r="L2512" s="59" t="n">
        <x:v>1430.84</x:v>
      </x:c>
      <x:c r="M2512" s="51" t="n">
        <x:v>1</x:v>
      </x:c>
      <x:c r="N2512" s="51" t="n">
        <x:v>1</x:v>
      </x:c>
    </x:row>
    <x:row r="2513">
      <x:c r="A2513" s="20" t="str">
        <x:v>Kepler-1376 b</x:v>
      </x:c>
      <x:c r="B2513" s="20" t="str">
        <x:v>Kepler-1376</x:v>
      </x:c>
      <x:c r="C2513" s="51" t="n">
        <x:v>2016</x:v>
      </x:c>
      <x:c r="D2513" s="20" t="str">
        <x:v>Transit</x:v>
      </x:c>
      <x:c r="E2513" s="20" t="str">
        <x:v>Kepler</x:v>
      </x:c>
      <x:c r="F2513" s="54" t="n">
        <x:v>5.30880656</x:v>
      </x:c>
      <x:c r="G2513" s="54" t="n">
        <x:v>0.0598</x:v>
      </x:c>
      <x:c r="H2513" s="44" t="n">
        <x:v>1.05</x:v>
      </x:c>
      <x:c r="I2513" s="44" t="n">
        <x:v>1.16</x:v>
      </x:c>
      <x:c r="J2513" s="46" t="n">
        <x:v>1042</x:v>
      </x:c>
      <x:c r="K2513" s="46" t="n">
        <x:v>5659</x:v>
      </x:c>
      <x:c r="L2513" s="59" t="n">
        <x:v>868.056</x:v>
      </x:c>
      <x:c r="M2513" s="51" t="n">
        <x:v>1</x:v>
      </x:c>
      <x:c r="N2513" s="51" t="n">
        <x:v>1</x:v>
      </x:c>
    </x:row>
    <x:row r="2514">
      <x:c r="A2514" s="20" t="str">
        <x:v>Kepler-1377 b</x:v>
      </x:c>
      <x:c r="B2514" s="20" t="str">
        <x:v>Kepler-1377</x:v>
      </x:c>
      <x:c r="C2514" s="51" t="n">
        <x:v>2016</x:v>
      </x:c>
      <x:c r="D2514" s="20" t="str">
        <x:v>Transit</x:v>
      </x:c>
      <x:c r="E2514" s="20" t="str">
        <x:v>Kepler</x:v>
      </x:c>
      <x:c r="F2514" s="54" t="n">
        <x:v>0.740928422</x:v>
      </x:c>
      <x:c r="G2514" s="54" t="n">
        <x:v>0.0153</x:v>
      </x:c>
      <x:c r="H2514" s="44" t="n">
        <x:v>1.25</x:v>
      </x:c>
      <x:c r="I2514" s="44" t="n">
        <x:v>2.1</x:v>
      </x:c>
      <x:c r="J2514" s="46" t="n">
        <x:v>1873</x:v>
      </x:c>
      <x:c r="K2514" s="46" t="n">
        <x:v>5218</x:v>
      </x:c>
      <x:c r="L2514" s="59" t="n">
        <x:v>1146.1</x:v>
      </x:c>
      <x:c r="M2514" s="51" t="n">
        <x:v>1</x:v>
      </x:c>
      <x:c r="N2514" s="51" t="n">
        <x:v>1</x:v>
      </x:c>
    </x:row>
    <x:row r="2515">
      <x:c r="A2515" s="20" t="str">
        <x:v>Kepler-1378 b</x:v>
      </x:c>
      <x:c r="B2515" s="20" t="str">
        <x:v>Kepler-1378</x:v>
      </x:c>
      <x:c r="C2515" s="51" t="n">
        <x:v>2016</x:v>
      </x:c>
      <x:c r="D2515" s="20" t="str">
        <x:v>Transit</x:v>
      </x:c>
      <x:c r="E2515" s="20" t="str">
        <x:v>Kepler</x:v>
      </x:c>
      <x:c r="F2515" s="54" t="n">
        <x:v>11.95398936</x:v>
      </x:c>
      <x:c r="G2515" s="54" t="n">
        <x:v>0.0885</x:v>
      </x:c>
      <x:c r="H2515" s="44" t="n">
        <x:v>2.2</x:v>
      </x:c>
      <x:c r="I2515" s="44" t="n">
        <x:v>5.48</x:v>
      </x:c>
      <x:c r="J2515" s="46" t="n">
        <x:v>525</x:v>
      </x:c>
      <x:c r="K2515" s="46" t="n">
        <x:v>4407</x:v>
      </x:c>
      <x:c r="L2515" s="59" t="n">
        <x:v>506.434</x:v>
      </x:c>
      <x:c r="M2515" s="51" t="n">
        <x:v>1</x:v>
      </x:c>
      <x:c r="N2515" s="51" t="n">
        <x:v>1</x:v>
      </x:c>
    </x:row>
    <x:row r="2516">
      <x:c r="A2516" s="20" t="str">
        <x:v>Kepler-1379 b</x:v>
      </x:c>
      <x:c r="B2516" s="20" t="str">
        <x:v>Kepler-1379</x:v>
      </x:c>
      <x:c r="C2516" s="51" t="n">
        <x:v>2016</x:v>
      </x:c>
      <x:c r="D2516" s="20" t="str">
        <x:v>Transit</x:v>
      </x:c>
      <x:c r="E2516" s="20" t="str">
        <x:v>Kepler</x:v>
      </x:c>
      <x:c r="F2516" s="54" t="n">
        <x:v>0.881841146</x:v>
      </x:c>
      <x:c r="G2516" s="54" t="n">
        <x:v>0.0171</x:v>
      </x:c>
      <x:c r="H2516" s="44" t="n">
        <x:v>1.3</x:v>
      </x:c>
      <x:c r="I2516" s="44" t="n">
        <x:v>2.24</x:v>
      </x:c>
      <x:c r="J2516" s="46" t="n">
        <x:v>1564</x:v>
      </x:c>
      <x:c r="K2516" s="46" t="n">
        <x:v>5188</x:v>
      </x:c>
      <x:c r="L2516" s="59" t="n">
        <x:v>971.325</x:v>
      </x:c>
      <x:c r="M2516" s="51" t="n">
        <x:v>1</x:v>
      </x:c>
      <x:c r="N2516" s="51" t="n">
        <x:v>1</x:v>
      </x:c>
    </x:row>
    <x:row r="2517">
      <x:c r="A2517" s="20" t="str">
        <x:v>Kepler-1380 b</x:v>
      </x:c>
      <x:c r="B2517" s="20" t="str">
        <x:v>Kepler-1380</x:v>
      </x:c>
      <x:c r="C2517" s="51" t="n">
        <x:v>2016</x:v>
      </x:c>
      <x:c r="D2517" s="20" t="str">
        <x:v>Transit</x:v>
      </x:c>
      <x:c r="E2517" s="20" t="str">
        <x:v>Kepler</x:v>
      </x:c>
      <x:c r="F2517" s="54" t="n">
        <x:v>10.3108245</x:v>
      </x:c>
      <x:c r="G2517" s="54" t="n">
        <x:v>0.0917</x:v>
      </x:c>
      <x:c r="H2517" s="44" t="n">
        <x:v>1.43</x:v>
      </x:c>
      <x:c r="I2517" s="44" t="n">
        <x:v>2.63</x:v>
      </x:c>
      <x:c r="J2517" s="46" t="n">
        <x:v>786</x:v>
      </x:c>
      <x:c r="K2517" s="46" t="n">
        <x:v>5570</x:v>
      </x:c>
      <x:c r="L2517" s="59" t="n">
        <x:v>2462.94</x:v>
      </x:c>
      <x:c r="M2517" s="51" t="n">
        <x:v>1</x:v>
      </x:c>
      <x:c r="N2517" s="51" t="n">
        <x:v>1</x:v>
      </x:c>
    </x:row>
    <x:row r="2518">
      <x:c r="A2518" s="20" t="str">
        <x:v>Kepler-1381 b</x:v>
      </x:c>
      <x:c r="B2518" s="20" t="str">
        <x:v>Kepler-1381</x:v>
      </x:c>
      <x:c r="C2518" s="51" t="n">
        <x:v>2016</x:v>
      </x:c>
      <x:c r="D2518" s="20" t="str">
        <x:v>Transit</x:v>
      </x:c>
      <x:c r="E2518" s="20" t="str">
        <x:v>Kepler</x:v>
      </x:c>
      <x:c r="F2518" s="54" t="n">
        <x:v>25.3842686</x:v>
      </x:c>
      <x:c r="G2518" s="54" t="n">
        <x:v>0.1728</x:v>
      </x:c>
      <x:c r="H2518" s="44" t="n">
        <x:v>2.25</x:v>
      </x:c>
      <x:c r="I2518" s="44" t="n">
        <x:v>5.69</x:v>
      </x:c>
      <x:c r="J2518" s="46" t="n">
        <x:v>649</x:v>
      </x:c>
      <x:c r="K2518" s="46" t="n">
        <x:v>5747</x:v>
      </x:c>
      <x:c r="L2518" s="59" t="n">
        <x:v>1197.04</x:v>
      </x:c>
      <x:c r="M2518" s="51" t="n">
        <x:v>1</x:v>
      </x:c>
      <x:c r="N2518" s="51" t="n">
        <x:v>1</x:v>
      </x:c>
    </x:row>
    <x:row r="2519">
      <x:c r="A2519" s="20" t="str">
        <x:v>Kepler-1382 b</x:v>
      </x:c>
      <x:c r="B2519" s="20" t="str">
        <x:v>Kepler-1382</x:v>
      </x:c>
      <x:c r="C2519" s="51" t="n">
        <x:v>2016</x:v>
      </x:c>
      <x:c r="D2519" s="20" t="str">
        <x:v>Transit</x:v>
      </x:c>
      <x:c r="E2519" s="20" t="str">
        <x:v>Kepler</x:v>
      </x:c>
      <x:c r="F2519" s="54" t="n">
        <x:v>16.3583055</x:v>
      </x:c>
      <x:c r="G2519" s="54" t="n">
        <x:v>0.14023</x:v>
      </x:c>
      <x:c r="H2519" s="44" t="n">
        <x:v>1.88</x:v>
      </x:c>
      <x:c r="I2519" s="44" t="n">
        <x:v>4.19</x:v>
      </x:c>
      <x:c r="J2519" s="46" t="n">
        <x:v>959</x:v>
      </x:c>
      <x:c r="K2519" s="46" t="n">
        <x:v>6161</x:v>
      </x:c>
      <x:c r="L2519" s="59" t="n">
        <x:v>738.261</x:v>
      </x:c>
      <x:c r="M2519" s="51" t="n">
        <x:v>1</x:v>
      </x:c>
      <x:c r="N2519" s="51" t="n">
        <x:v>1</x:v>
      </x:c>
    </x:row>
    <x:row r="2520">
      <x:c r="A2520" s="20" t="str">
        <x:v>Kepler-1383 b</x:v>
      </x:c>
      <x:c r="B2520" s="20" t="str">
        <x:v>Kepler-1383</x:v>
      </x:c>
      <x:c r="C2520" s="51" t="n">
        <x:v>2016</x:v>
      </x:c>
      <x:c r="D2520" s="20" t="str">
        <x:v>Transit</x:v>
      </x:c>
      <x:c r="E2520" s="20" t="str">
        <x:v>Kepler</x:v>
      </x:c>
      <x:c r="F2520" s="54" t="n">
        <x:v>13.9093583</x:v>
      </x:c>
      <x:c r="G2520" s="54" t="n">
        <x:v>0.11397</x:v>
      </x:c>
      <x:c r="H2520" s="44" t="n">
        <x:v>1.41</x:v>
      </x:c>
      <x:c r="I2520" s="44" t="n">
        <x:v>2.57</x:v>
      </x:c>
      <x:c r="J2520" s="46" t="n">
        <x:v>928</x:v>
      </x:c>
      <x:c r="K2520" s="46" t="n">
        <x:v>6370</x:v>
      </x:c>
      <x:c r="L2520" s="59" t="n">
        <x:v>1027.21</x:v>
      </x:c>
      <x:c r="M2520" s="51" t="n">
        <x:v>1</x:v>
      </x:c>
      <x:c r="N2520" s="51" t="n">
        <x:v>1</x:v>
      </x:c>
    </x:row>
    <x:row r="2521">
      <x:c r="A2521" s="20" t="str">
        <x:v>Kepler-1384 b</x:v>
      </x:c>
      <x:c r="B2521" s="20" t="str">
        <x:v>Kepler-1384</x:v>
      </x:c>
      <x:c r="C2521" s="51" t="n">
        <x:v>2016</x:v>
      </x:c>
      <x:c r="D2521" s="20" t="str">
        <x:v>Transit</x:v>
      </x:c>
      <x:c r="E2521" s="20" t="str">
        <x:v>Kepler</x:v>
      </x:c>
      <x:c r="F2521" s="54" t="n">
        <x:v>15.36262753</x:v>
      </x:c>
      <x:c r="G2521" s="54" t="n">
        <x:v>0.1126</x:v>
      </x:c>
      <x:c r="H2521" s="44" t="n">
        <x:v>1.94</x:v>
      </x:c>
      <x:c r="I2521" s="44" t="n">
        <x:v>4.42</x:v>
      </x:c>
      <x:c r="J2521" s="46" t="n">
        <x:v>608</x:v>
      </x:c>
      <x:c r="K2521" s="46" t="n">
        <x:v>4919</x:v>
      </x:c>
      <x:c r="L2521" s="59" t="n">
        <x:v>618</x:v>
      </x:c>
      <x:c r="M2521" s="51" t="n">
        <x:v>1</x:v>
      </x:c>
      <x:c r="N2521" s="51" t="n">
        <x:v>1</x:v>
      </x:c>
    </x:row>
    <x:row r="2522">
      <x:c r="A2522" s="20" t="str">
        <x:v>Kepler-1385 b</x:v>
      </x:c>
      <x:c r="B2522" s="20" t="str">
        <x:v>Kepler-1385</x:v>
      </x:c>
      <x:c r="C2522" s="51" t="n">
        <x:v>2016</x:v>
      </x:c>
      <x:c r="D2522" s="20" t="str">
        <x:v>Transit</x:v>
      </x:c>
      <x:c r="E2522" s="20" t="str">
        <x:v>Kepler</x:v>
      </x:c>
      <x:c r="F2522" s="54" t="n">
        <x:v>2.88879862</x:v>
      </x:c>
      <x:c r="G2522" s="54" t="n">
        <x:v>0.04262</x:v>
      </x:c>
      <x:c r="H2522" s="44" t="n">
        <x:v>0.85</x:v>
      </x:c>
      <x:c r="I2522" s="44" t="n">
        <x:v>0.543</x:v>
      </x:c>
      <x:c r="J2522" s="46" t="n">
        <x:v>1423</x:v>
      </x:c>
      <x:c r="K2522" s="46" t="n">
        <x:v>5732</x:v>
      </x:c>
      <x:c r="L2522" s="59" t="n">
        <x:v>688.795</x:v>
      </x:c>
      <x:c r="M2522" s="51" t="n">
        <x:v>1</x:v>
      </x:c>
      <x:c r="N2522" s="51" t="n">
        <x:v>1</x:v>
      </x:c>
    </x:row>
    <x:row r="2523">
      <x:c r="A2523" s="20" t="str">
        <x:v>Kepler-1386 b</x:v>
      </x:c>
      <x:c r="B2523" s="20" t="str">
        <x:v>Kepler-1386</x:v>
      </x:c>
      <x:c r="C2523" s="51" t="n">
        <x:v>2016</x:v>
      </x:c>
      <x:c r="D2523" s="20" t="str">
        <x:v>Transit</x:v>
      </x:c>
      <x:c r="E2523" s="20" t="str">
        <x:v>Kepler</x:v>
      </x:c>
      <x:c r="F2523" s="54" t="n">
        <x:v>6.73972381</x:v>
      </x:c>
      <x:c r="G2523" s="54" t="n">
        <x:v>0.068</x:v>
      </x:c>
      <x:c r="H2523" s="44" t="n">
        <x:v>1.24</x:v>
      </x:c>
      <x:c r="I2523" s="44" t="n">
        <x:v>2.07</x:v>
      </x:c>
      <x:c r="J2523" s="46" t="n">
        <x:v>1011</x:v>
      </x:c>
      <x:c r="K2523" s="46" t="n">
        <x:v>5733</x:v>
      </x:c>
      <x:c r="L2523" s="59" t="n">
        <x:v>835.882</x:v>
      </x:c>
      <x:c r="M2523" s="51" t="n">
        <x:v>1</x:v>
      </x:c>
      <x:c r="N2523" s="51" t="n">
        <x:v>1</x:v>
      </x:c>
    </x:row>
    <x:row r="2524">
      <x:c r="A2524" s="20" t="str">
        <x:v>Kepler-1387 b</x:v>
      </x:c>
      <x:c r="B2524" s="20" t="str">
        <x:v>Kepler-1387</x:v>
      </x:c>
      <x:c r="C2524" s="51" t="n">
        <x:v>2016</x:v>
      </x:c>
      <x:c r="D2524" s="20" t="str">
        <x:v>Transit</x:v>
      </x:c>
      <x:c r="E2524" s="20" t="str">
        <x:v>Kepler</x:v>
      </x:c>
      <x:c r="F2524" s="54" t="n">
        <x:v>2.279526656</x:v>
      </x:c>
      <x:c r="G2524" s="54" t="n">
        <x:v>0.031</x:v>
      </x:c>
      <x:c r="H2524" s="44" t="n">
        <x:v>0.93</x:v>
      </x:c>
      <x:c r="I2524" s="44" t="n">
        <x:v>0.749</x:v>
      </x:c>
      <x:c r="J2524" s="46" t="n">
        <x:v>1123</x:v>
      </x:c>
      <x:c r="K2524" s="46" t="n">
        <x:v>5046</x:v>
      </x:c>
      <x:c r="L2524" s="59" t="n">
        <x:v>455.358</x:v>
      </x:c>
      <x:c r="M2524" s="51" t="n">
        <x:v>1</x:v>
      </x:c>
      <x:c r="N2524" s="51" t="n">
        <x:v>1</x:v>
      </x:c>
    </x:row>
    <x:row r="2525">
      <x:c r="A2525" s="20" t="str">
        <x:v>Kepler-1388 b</x:v>
      </x:c>
      <x:c r="B2525" s="20" t="str">
        <x:v>Kepler-1388</x:v>
      </x:c>
      <x:c r="C2525" s="51" t="n">
        <x:v>2016</x:v>
      </x:c>
      <x:c r="D2525" s="20" t="str">
        <x:v>Transit</x:v>
      </x:c>
      <x:c r="E2525" s="20" t="str">
        <x:v>Kepler</x:v>
      </x:c>
      <x:c r="F2525" s="54" t="n">
        <x:v>12.2854603</x:v>
      </x:c>
      <x:c r="G2525" s="54" t="n">
        <x:v>0.0882</x:v>
      </x:c>
      <x:c r="H2525" s="44" t="n">
        <x:v>2.59</x:v>
      </x:c>
      <x:c r="I2525" s="44" t="n">
        <x:v>7.22</x:v>
      </x:c>
      <x:c r="J2525" s="46" t="n">
        <x:v>434</x:v>
      </x:c>
      <x:c r="K2525" s="46" t="n">
        <x:v>4098</x:v>
      </x:c>
      <x:c r="L2525" s="59" t="n">
        <x:v>453.795</x:v>
      </x:c>
      <x:c r="M2525" s="51" t="n">
        <x:v>1</x:v>
      </x:c>
      <x:c r="N2525" s="51" t="n">
        <x:v>4</x:v>
      </x:c>
    </x:row>
    <x:row r="2526">
      <x:c r="A2526" s="20" t="str">
        <x:v>Kepler-1388 c</x:v>
      </x:c>
      <x:c r="B2526" s="20" t="str">
        <x:v>Kepler-1388</x:v>
      </x:c>
      <x:c r="C2526" s="51" t="n">
        <x:v>2016</x:v>
      </x:c>
      <x:c r="D2526" s="20" t="str">
        <x:v>Transit</x:v>
      </x:c>
      <x:c r="E2526" s="20" t="str">
        <x:v>Kepler</x:v>
      </x:c>
      <x:c r="F2526" s="54" t="n">
        <x:v>5.53608151</x:v>
      </x:c>
      <x:c r="G2526" s="54" t="n">
        <x:v>0.0519</x:v>
      </x:c>
      <x:c r="H2526" s="44" t="n">
        <x:v>2.26</x:v>
      </x:c>
      <x:c r="I2526" s="44" t="n">
        <x:v>5.73</x:v>
      </x:c>
      <x:c r="J2526" s="46" t="n">
        <x:v>566</x:v>
      </x:c>
      <x:c r="K2526" s="46" t="n">
        <x:v>4098</x:v>
      </x:c>
      <x:c r="L2526" s="59" t="n">
        <x:v>453.795</x:v>
      </x:c>
      <x:c r="M2526" s="51" t="n">
        <x:v>1</x:v>
      </x:c>
      <x:c r="N2526" s="51" t="n">
        <x:v>4</x:v>
      </x:c>
    </x:row>
    <x:row r="2527">
      <x:c r="A2527" s="20" t="str">
        <x:v>Kepler-1388 d</x:v>
      </x:c>
      <x:c r="B2527" s="20" t="str">
        <x:v>Kepler-1388</x:v>
      </x:c>
      <x:c r="C2527" s="51" t="n">
        <x:v>2016</x:v>
      </x:c>
      <x:c r="D2527" s="20" t="str">
        <x:v>Transit</x:v>
      </x:c>
      <x:c r="E2527" s="20" t="str">
        <x:v>Kepler</x:v>
      </x:c>
      <x:c r="F2527" s="54" t="n">
        <x:v>20.9568158</x:v>
      </x:c>
      <x:c r="G2527" s="54" t="n">
        <x:v>0.126</x:v>
      </x:c>
      <x:c r="H2527" s="44" t="n">
        <x:v>2.86</x:v>
      </x:c>
      <x:c r="I2527" s="44" t="n">
        <x:v>8.55</x:v>
      </x:c>
      <x:c r="J2527" s="46" t="n">
        <x:v>363</x:v>
      </x:c>
      <x:c r="K2527" s="46" t="n">
        <x:v>4098</x:v>
      </x:c>
      <x:c r="L2527" s="59" t="n">
        <x:v>453.795</x:v>
      </x:c>
      <x:c r="M2527" s="51" t="n">
        <x:v>1</x:v>
      </x:c>
      <x:c r="N2527" s="51" t="n">
        <x:v>4</x:v>
      </x:c>
    </x:row>
    <x:row r="2528">
      <x:c r="A2528" s="20" t="str">
        <x:v>Kepler-1388 e</x:v>
      </x:c>
      <x:c r="B2528" s="20" t="str">
        <x:v>Kepler-1388</x:v>
      </x:c>
      <x:c r="C2528" s="51" t="n">
        <x:v>2016</x:v>
      </x:c>
      <x:c r="D2528" s="20" t="str">
        <x:v>Transit</x:v>
      </x:c>
      <x:c r="E2528" s="20" t="str">
        <x:v>Kepler</x:v>
      </x:c>
      <x:c r="F2528" s="54" t="n">
        <x:v>37.6327084</x:v>
      </x:c>
      <x:c r="G2528" s="54" t="n">
        <x:v>0.1861</x:v>
      </x:c>
      <x:c r="H2528" s="44" t="n">
        <x:v>2.46</x:v>
      </x:c>
      <x:c r="I2528" s="44" t="n">
        <x:v>6.62</x:v>
      </x:c>
      <x:c r="J2528" s="46" t="n">
        <x:v>299</x:v>
      </x:c>
      <x:c r="K2528" s="46" t="n">
        <x:v>4098</x:v>
      </x:c>
      <x:c r="L2528" s="59" t="n">
        <x:v>453.795</x:v>
      </x:c>
      <x:c r="M2528" s="51" t="n">
        <x:v>1</x:v>
      </x:c>
      <x:c r="N2528" s="51" t="n">
        <x:v>4</x:v>
      </x:c>
    </x:row>
    <x:row r="2529">
      <x:c r="A2529" s="20" t="str">
        <x:v>Kepler-1389 b</x:v>
      </x:c>
      <x:c r="B2529" s="20" t="str">
        <x:v>Kepler-1389</x:v>
      </x:c>
      <x:c r="C2529" s="51" t="n">
        <x:v>2016</x:v>
      </x:c>
      <x:c r="D2529" s="20" t="str">
        <x:v>Transit</x:v>
      </x:c>
      <x:c r="E2529" s="20" t="str">
        <x:v>Kepler</x:v>
      </x:c>
      <x:c r="F2529" s="54" t="n">
        <x:v>99.2530951</x:v>
      </x:c>
      <x:c r="G2529" s="54" t="n">
        <x:v>0.38249</x:v>
      </x:c>
      <x:c r="H2529" s="44" t="n">
        <x:v>1.77</x:v>
      </x:c>
      <x:c r="I2529" s="44" t="n">
        <x:v>3.78</x:v>
      </x:c>
      <x:c r="J2529" s="46" t="n">
        <x:v>300</x:v>
      </x:c>
      <x:c r="K2529" s="46" t="n">
        <x:v>5078</x:v>
      </x:c>
      <x:c r="L2529" s="59" t="n">
        <x:v>497.093</x:v>
      </x:c>
      <x:c r="M2529" s="51" t="n">
        <x:v>1</x:v>
      </x:c>
      <x:c r="N2529" s="51" t="n">
        <x:v>1</x:v>
      </x:c>
    </x:row>
    <x:row r="2530">
      <x:c r="A2530" s="20" t="str">
        <x:v>Kepler-1390 b</x:v>
      </x:c>
      <x:c r="B2530" s="20" t="str">
        <x:v>Kepler-1390</x:v>
      </x:c>
      <x:c r="C2530" s="51" t="n">
        <x:v>2016</x:v>
      </x:c>
      <x:c r="D2530" s="20" t="str">
        <x:v>Transit</x:v>
      </x:c>
      <x:c r="E2530" s="20" t="str">
        <x:v>Kepler</x:v>
      </x:c>
      <x:c r="F2530" s="54" t="n">
        <x:v>6.48021673</x:v>
      </x:c>
      <x:c r="G2530" s="54" t="n">
        <x:v>0.0662</x:v>
      </x:c>
      <x:c r="H2530" s="44" t="n">
        <x:v>1.18</x:v>
      </x:c>
      <x:c r="I2530" s="44" t="n">
        <x:v>1.76</x:v>
      </x:c>
      <x:c r="J2530" s="46" t="n">
        <x:v>934</x:v>
      </x:c>
      <x:c r="K2530" s="46" t="n">
        <x:v>5753</x:v>
      </x:c>
      <x:c r="L2530" s="59" t="n">
        <x:v>723.431</x:v>
      </x:c>
      <x:c r="M2530" s="51" t="n">
        <x:v>1</x:v>
      </x:c>
      <x:c r="N2530" s="51" t="n">
        <x:v>1</x:v>
      </x:c>
    </x:row>
    <x:row r="2531">
      <x:c r="A2531" s="20" t="str">
        <x:v>Kepler-1391 b</x:v>
      </x:c>
      <x:c r="B2531" s="20" t="str">
        <x:v>Kepler-1391</x:v>
      </x:c>
      <x:c r="C2531" s="51" t="n">
        <x:v>2016</x:v>
      </x:c>
      <x:c r="D2531" s="20" t="str">
        <x:v>Transit</x:v>
      </x:c>
      <x:c r="E2531" s="20" t="str">
        <x:v>Kepler</x:v>
      </x:c>
      <x:c r="F2531" s="54" t="n">
        <x:v>54.4092333</x:v>
      </x:c>
      <x:c r="G2531" s="54" t="n">
        <x:v>0.30045</x:v>
      </x:c>
      <x:c r="H2531" s="44" t="n">
        <x:v>1.68</x:v>
      </x:c>
      <x:c r="I2531" s="44" t="n">
        <x:v>3.46</x:v>
      </x:c>
      <x:c r="J2531" s="46" t="n">
        <x:v>513</x:v>
      </x:c>
      <x:c r="K2531" s="46" t="n">
        <x:v>5840</x:v>
      </x:c>
      <x:c r="L2531" s="59" t="n">
        <x:v>1038.35</x:v>
      </x:c>
      <x:c r="M2531" s="51" t="n">
        <x:v>1</x:v>
      </x:c>
      <x:c r="N2531" s="51" t="n">
        <x:v>1</x:v>
      </x:c>
    </x:row>
    <x:row r="2532">
      <x:c r="A2532" s="20" t="str">
        <x:v>Kepler-1392 b</x:v>
      </x:c>
      <x:c r="B2532" s="20" t="str">
        <x:v>Kepler-1392</x:v>
      </x:c>
      <x:c r="C2532" s="51" t="n">
        <x:v>2016</x:v>
      </x:c>
      <x:c r="D2532" s="20" t="str">
        <x:v>Transit</x:v>
      </x:c>
      <x:c r="E2532" s="20" t="str">
        <x:v>Kepler</x:v>
      </x:c>
      <x:c r="F2532" s="54" t="n">
        <x:v>15.1410397</x:v>
      </x:c>
      <x:c r="G2532" s="54" t="n">
        <x:v>0.1189</x:v>
      </x:c>
      <x:c r="H2532" s="44" t="n">
        <x:v>1.96</x:v>
      </x:c>
      <x:c r="I2532" s="44" t="n">
        <x:v>4.5</x:v>
      </x:c>
      <x:c r="J2532" s="46" t="n">
        <x:v>714</x:v>
      </x:c>
      <x:c r="K2532" s="46" t="n">
        <x:v>5479</x:v>
      </x:c>
      <x:c r="L2532" s="59" t="n">
        <x:v>1117</x:v>
      </x:c>
      <x:c r="M2532" s="51" t="n">
        <x:v>1</x:v>
      </x:c>
      <x:c r="N2532" s="51" t="n">
        <x:v>1</x:v>
      </x:c>
    </x:row>
    <x:row r="2533">
      <x:c r="A2533" s="20" t="str">
        <x:v>Kepler-1393 b</x:v>
      </x:c>
      <x:c r="B2533" s="20" t="str">
        <x:v>Kepler-1393</x:v>
      </x:c>
      <x:c r="C2533" s="51" t="n">
        <x:v>2016</x:v>
      </x:c>
      <x:c r="D2533" s="20" t="str">
        <x:v>Transit</x:v>
      </x:c>
      <x:c r="E2533" s="20" t="str">
        <x:v>Kepler</x:v>
      </x:c>
      <x:c r="F2533" s="54" t="n">
        <x:v>2.44357812</x:v>
      </x:c>
      <x:c r="G2533" s="54" t="n">
        <x:v>0.0337</x:v>
      </x:c>
      <x:c r="H2533" s="44" t="n">
        <x:v>0.8</x:v>
      </x:c>
      <x:c r="I2533" s="44" t="n">
        <x:v>0.437</x:v>
      </x:c>
      <x:c r="J2533" s="46" t="n">
        <x:v>1249</x:v>
      </x:c>
      <x:c r="K2533" s="46" t="n">
        <x:v>5697</x:v>
      </x:c>
      <x:c r="L2533" s="59" t="n">
        <x:v>544.456</x:v>
      </x:c>
      <x:c r="M2533" s="51" t="n">
        <x:v>1</x:v>
      </x:c>
      <x:c r="N2533" s="51" t="n">
        <x:v>1</x:v>
      </x:c>
    </x:row>
    <x:row r="2534">
      <x:c r="A2534" s="20" t="str">
        <x:v>Kepler-1394 b</x:v>
      </x:c>
      <x:c r="B2534" s="20" t="str">
        <x:v>Kepler-1394</x:v>
      </x:c>
      <x:c r="C2534" s="51" t="n">
        <x:v>2016</x:v>
      </x:c>
      <x:c r="D2534" s="20" t="str">
        <x:v>Transit</x:v>
      </x:c>
      <x:c r="E2534" s="20" t="str">
        <x:v>Kepler</x:v>
      </x:c>
      <x:c r="F2534" s="54" t="n">
        <x:v>3.93766373</x:v>
      </x:c>
      <x:c r="G2534" s="54" t="n">
        <x:v>0.05474</x:v>
      </x:c>
      <x:c r="H2534" s="44" t="n">
        <x:v>1.39</x:v>
      </x:c>
      <x:c r="I2534" s="44" t="n">
        <x:v>2.51</x:v>
      </x:c>
      <x:c r="J2534" s="46" t="n">
        <x:v>1947</x:v>
      </x:c>
      <x:c r="K2534" s="46" t="n">
        <x:v>6481</x:v>
      </x:c>
      <x:c r="L2534" s="59" t="n">
        <x:v>640.409</x:v>
      </x:c>
      <x:c r="M2534" s="51" t="n">
        <x:v>1</x:v>
      </x:c>
      <x:c r="N2534" s="51" t="n">
        <x:v>1</x:v>
      </x:c>
    </x:row>
    <x:row r="2535">
      <x:c r="A2535" s="20" t="str">
        <x:v>Kepler-1395 b</x:v>
      </x:c>
      <x:c r="B2535" s="20" t="str">
        <x:v>Kepler-1395</x:v>
      </x:c>
      <x:c r="C2535" s="51" t="n">
        <x:v>2016</x:v>
      </x:c>
      <x:c r="D2535" s="20" t="str">
        <x:v>Transit</x:v>
      </x:c>
      <x:c r="E2535" s="20" t="str">
        <x:v>Kepler</x:v>
      </x:c>
      <x:c r="F2535" s="54" t="n">
        <x:v>3.78470649</x:v>
      </x:c>
      <x:c r="G2535" s="54" t="n">
        <x:v>0.04974</x:v>
      </x:c>
      <x:c r="H2535" s="44" t="n">
        <x:v>0.8</x:v>
      </x:c>
      <x:c r="I2535" s="44" t="n">
        <x:v>0.437</x:v>
      </x:c>
      <x:c r="J2535" s="46" t="n">
        <x:v>1311</x:v>
      </x:c>
      <x:c r="K2535" s="46" t="n">
        <x:v>6138</x:v>
      </x:c>
      <x:c r="L2535" s="59" t="n">
        <x:v>492.894</x:v>
      </x:c>
      <x:c r="M2535" s="51" t="n">
        <x:v>1</x:v>
      </x:c>
      <x:c r="N2535" s="51" t="n">
        <x:v>1</x:v>
      </x:c>
    </x:row>
    <x:row r="2536">
      <x:c r="A2536" s="20" t="str">
        <x:v>Kepler-1396 b</x:v>
      </x:c>
      <x:c r="B2536" s="20" t="str">
        <x:v>Kepler-1396</x:v>
      </x:c>
      <x:c r="C2536" s="51" t="n">
        <x:v>2016</x:v>
      </x:c>
      <x:c r="D2536" s="20" t="str">
        <x:v>Transit</x:v>
      </x:c>
      <x:c r="E2536" s="20" t="str">
        <x:v>Kepler</x:v>
      </x:c>
      <x:c r="F2536" s="54" t="n">
        <x:v>18.2206421</x:v>
      </x:c>
      <x:c r="G2536" s="54" t="n">
        <x:v>0.1406</x:v>
      </x:c>
      <x:c r="H2536" s="44" t="n">
        <x:v>2.07</x:v>
      </x:c>
      <x:c r="I2536" s="44" t="n">
        <x:v>4.94</x:v>
      </x:c>
      <x:c r="J2536" s="46" t="n">
        <x:v>786</x:v>
      </x:c>
      <x:c r="K2536" s="46" t="n">
        <x:v>6195</x:v>
      </x:c>
      <x:c r="L2536" s="59" t="n">
        <x:v>1066.46</x:v>
      </x:c>
      <x:c r="M2536" s="51" t="n">
        <x:v>1</x:v>
      </x:c>
      <x:c r="N2536" s="51" t="n">
        <x:v>1</x:v>
      </x:c>
    </x:row>
    <x:row r="2537">
      <x:c r="A2537" s="20" t="str">
        <x:v>Kepler-1397 b</x:v>
      </x:c>
      <x:c r="B2537" s="20" t="str">
        <x:v>Kepler-1397</x:v>
      </x:c>
      <x:c r="C2537" s="51" t="n">
        <x:v>2016</x:v>
      </x:c>
      <x:c r="D2537" s="20" t="str">
        <x:v>Transit</x:v>
      </x:c>
      <x:c r="E2537" s="20" t="str">
        <x:v>Kepler</x:v>
      </x:c>
      <x:c r="F2537" s="54" t="n">
        <x:v>47.449955</x:v>
      </x:c>
      <x:c r="G2537" s="54" t="n">
        <x:v>0.25861</x:v>
      </x:c>
      <x:c r="H2537" s="44" t="n">
        <x:v>1.72</x:v>
      </x:c>
      <x:c r="I2537" s="44" t="n">
        <x:v>3.61</x:v>
      </x:c>
      <x:c r="J2537" s="46" t="n">
        <x:v>551</x:v>
      </x:c>
      <x:c r="K2537" s="46" t="n">
        <x:v>6026</x:v>
      </x:c>
      <x:c r="L2537" s="59" t="n">
        <x:v>1198.25</x:v>
      </x:c>
      <x:c r="M2537" s="51" t="n">
        <x:v>1</x:v>
      </x:c>
      <x:c r="N2537" s="51" t="n">
        <x:v>1</x:v>
      </x:c>
    </x:row>
    <x:row r="2538">
      <x:c r="A2538" s="20" t="str">
        <x:v>Kepler-1398 b</x:v>
      </x:c>
      <x:c r="B2538" s="20" t="str">
        <x:v>Kepler-1398</x:v>
      </x:c>
      <x:c r="C2538" s="51" t="n">
        <x:v>2016</x:v>
      </x:c>
      <x:c r="D2538" s="20" t="str">
        <x:v>Transit</x:v>
      </x:c>
      <x:c r="E2538" s="20" t="str">
        <x:v>Kepler</x:v>
      </x:c>
      <x:c r="F2538" s="54" t="n">
        <x:v>2.78815679</x:v>
      </x:c>
      <x:c r="G2538" s="54" t="n">
        <x:v>0.03909</x:v>
      </x:c>
      <x:c r="H2538" s="44" t="n">
        <x:v>0.9</x:v>
      </x:c>
      <x:c r="I2538" s="44" t="n">
        <x:v>0.666</x:v>
      </x:c>
      <x:c r="J2538" s="46" t="n">
        <x:v>1510</x:v>
      </x:c>
      <x:c r="K2538" s="46" t="n">
        <x:v>6126</x:v>
      </x:c>
      <x:c r="L2538" s="59" t="n">
        <x:v>852.204</x:v>
      </x:c>
      <x:c r="M2538" s="51" t="n">
        <x:v>1</x:v>
      </x:c>
      <x:c r="N2538" s="51" t="n">
        <x:v>2</x:v>
      </x:c>
    </x:row>
    <x:row r="2539">
      <x:c r="A2539" s="20" t="str">
        <x:v>Kepler-1398 c</x:v>
      </x:c>
      <x:c r="B2539" s="20" t="str">
        <x:v>Kepler-1398</x:v>
      </x:c>
      <x:c r="C2539" s="51" t="n">
        <x:v>2016</x:v>
      </x:c>
      <x:c r="D2539" s="20" t="str">
        <x:v>Transit</x:v>
      </x:c>
      <x:c r="E2539" s="20" t="str">
        <x:v>Kepler</x:v>
      </x:c>
      <x:c r="F2539" s="54" t="n">
        <x:v>4.13827595</x:v>
      </x:c>
      <x:c r="G2539" s="54" t="n">
        <x:v>0.05087</x:v>
      </x:c>
      <x:c r="H2539" s="44" t="n">
        <x:v>1.03</x:v>
      </x:c>
      <x:c r="I2539" s="44" t="n">
        <x:v>1.08</x:v>
      </x:c>
      <x:c r="J2539" s="46" t="n">
        <x:v>1324</x:v>
      </x:c>
      <x:c r="K2539" s="46" t="n">
        <x:v>6126</x:v>
      </x:c>
      <x:c r="L2539" s="59" t="n">
        <x:v>852.204</x:v>
      </x:c>
      <x:c r="M2539" s="51" t="n">
        <x:v>1</x:v>
      </x:c>
      <x:c r="N2539" s="51" t="n">
        <x:v>2</x:v>
      </x:c>
    </x:row>
    <x:row r="2540">
      <x:c r="A2540" s="20" t="str">
        <x:v>Kepler-1399 b</x:v>
      </x:c>
      <x:c r="B2540" s="20" t="str">
        <x:v>Kepler-1399</x:v>
      </x:c>
      <x:c r="C2540" s="51" t="n">
        <x:v>2016</x:v>
      </x:c>
      <x:c r="D2540" s="20" t="str">
        <x:v>Transit</x:v>
      </x:c>
      <x:c r="E2540" s="20" t="str">
        <x:v>Kepler</x:v>
      </x:c>
      <x:c r="F2540" s="54" t="n">
        <x:v>1.638653058</x:v>
      </x:c>
      <x:c r="G2540" s="54" t="n">
        <x:v>0.0276</x:v>
      </x:c>
      <x:c r="H2540" s="44" t="n">
        <x:v>1.25</x:v>
      </x:c>
      <x:c r="I2540" s="44" t="n">
        <x:v>2.1</x:v>
      </x:c>
      <x:c r="J2540" s="46" t="n">
        <x:v>1610</x:v>
      </x:c>
      <x:c r="K2540" s="46" t="n">
        <x:v>5735</x:v>
      </x:c>
      <x:c r="L2540" s="59" t="n">
        <x:v>1385.7</x:v>
      </x:c>
      <x:c r="M2540" s="51" t="n">
        <x:v>1</x:v>
      </x:c>
      <x:c r="N2540" s="51" t="n">
        <x:v>1</x:v>
      </x:c>
    </x:row>
    <x:row r="2541">
      <x:c r="A2541" s="20" t="str">
        <x:v>Kepler-1400 b</x:v>
      </x:c>
      <x:c r="B2541" s="20" t="str">
        <x:v>Kepler-1400</x:v>
      </x:c>
      <x:c r="C2541" s="51" t="n">
        <x:v>2016</x:v>
      </x:c>
      <x:c r="D2541" s="20" t="str">
        <x:v>Transit</x:v>
      </x:c>
      <x:c r="E2541" s="20" t="str">
        <x:v>Kepler</x:v>
      </x:c>
      <x:c r="F2541" s="54" t="n">
        <x:v>9.06689421</x:v>
      </x:c>
      <x:c r="G2541" s="54" t="n">
        <x:v>0.0771</x:v>
      </x:c>
      <x:c r="H2541" s="44" t="n">
        <x:v>1.62</x:v>
      </x:c>
      <x:c r="I2541" s="44" t="n">
        <x:v>3.26</x:v>
      </x:c>
      <x:c r="J2541" s="46" t="n">
        <x:v>725</x:v>
      </x:c>
      <x:c r="K2541" s="46" t="n">
        <x:v>5044</x:v>
      </x:c>
      <x:c r="L2541" s="59" t="n">
        <x:v>752.237</x:v>
      </x:c>
      <x:c r="M2541" s="51" t="n">
        <x:v>1</x:v>
      </x:c>
      <x:c r="N2541" s="51" t="n">
        <x:v>1</x:v>
      </x:c>
    </x:row>
    <x:row r="2542">
      <x:c r="A2542" s="20" t="str">
        <x:v>Kepler-1401 b</x:v>
      </x:c>
      <x:c r="B2542" s="20" t="str">
        <x:v>Kepler-1401</x:v>
      </x:c>
      <x:c r="C2542" s="51" t="n">
        <x:v>2016</x:v>
      </x:c>
      <x:c r="D2542" s="20" t="str">
        <x:v>Transit</x:v>
      </x:c>
      <x:c r="E2542" s="20" t="str">
        <x:v>Kepler</x:v>
      </x:c>
      <x:c r="F2542" s="54" t="n">
        <x:v>11.20066445</x:v>
      </x:c>
      <x:c r="G2542" s="54" t="n">
        <x:v>0.0975</x:v>
      </x:c>
      <x:c r="H2542" s="44" t="n">
        <x:v>1.68</x:v>
      </x:c>
      <x:c r="I2542" s="44" t="n">
        <x:v>3.46</x:v>
      </x:c>
      <x:c r="J2542" s="46" t="n">
        <x:v>808</x:v>
      </x:c>
      <x:c r="K2542" s="46" t="n">
        <x:v>5964</x:v>
      </x:c>
      <x:c r="L2542" s="59" t="n">
        <x:v>1425.43</x:v>
      </x:c>
      <x:c r="M2542" s="51" t="n">
        <x:v>1</x:v>
      </x:c>
      <x:c r="N2542" s="51" t="n">
        <x:v>1</x:v>
      </x:c>
    </x:row>
    <x:row r="2543">
      <x:c r="A2543" s="20" t="str">
        <x:v>Kepler-1402 b</x:v>
      </x:c>
      <x:c r="B2543" s="20" t="str">
        <x:v>Kepler-1402</x:v>
      </x:c>
      <x:c r="C2543" s="51" t="n">
        <x:v>2016</x:v>
      </x:c>
      <x:c r="D2543" s="20" t="str">
        <x:v>Transit</x:v>
      </x:c>
      <x:c r="E2543" s="20" t="str">
        <x:v>Kepler</x:v>
      </x:c>
      <x:c r="F2543" s="54" t="n">
        <x:v>2.03387914</x:v>
      </x:c>
      <x:c r="G2543" s="54" t="n">
        <x:v>0.0322</x:v>
      </x:c>
      <x:c r="H2543" s="44" t="n">
        <x:v>0.76</x:v>
      </x:c>
      <x:c r="I2543" s="44" t="n">
        <x:v>0.363</x:v>
      </x:c>
      <x:c r="J2543" s="46" t="n">
        <x:v>1789</x:v>
      </x:c>
      <x:c r="K2543" s="46" t="n">
        <x:v>5416</x:v>
      </x:c>
      <x:c r="L2543" s="59" t="n">
        <x:v>1493.64</x:v>
      </x:c>
      <x:c r="M2543" s="51" t="n">
        <x:v>1</x:v>
      </x:c>
      <x:c r="N2543" s="51" t="n">
        <x:v>1</x:v>
      </x:c>
    </x:row>
    <x:row r="2544">
      <x:c r="A2544" s="20" t="str">
        <x:v>Kepler-1403 b</x:v>
      </x:c>
      <x:c r="B2544" s="20" t="str">
        <x:v>Kepler-1403</x:v>
      </x:c>
      <x:c r="C2544" s="51" t="n">
        <x:v>2016</x:v>
      </x:c>
      <x:c r="D2544" s="20" t="str">
        <x:v>Transit</x:v>
      </x:c>
      <x:c r="E2544" s="20" t="str">
        <x:v>Kepler</x:v>
      </x:c>
      <x:c r="F2544" s="54" t="n">
        <x:v>5.19492202</x:v>
      </x:c>
      <x:c r="G2544" s="54" t="n">
        <x:v>0.064</x:v>
      </x:c>
      <x:c r="H2544" s="44" t="n">
        <x:v>2.14</x:v>
      </x:c>
      <x:c r="I2544" s="44" t="n">
        <x:v>5.22</x:v>
      </x:c>
      <x:c r="J2544" s="46" t="n">
        <x:v>1238</x:v>
      </x:c>
      <x:c r="K2544" s="46" t="n">
        <x:v>6060</x:v>
      </x:c>
      <x:c r="L2544" s="59" t="n">
        <x:v>2163.9</x:v>
      </x:c>
      <x:c r="M2544" s="51" t="n">
        <x:v>1</x:v>
      </x:c>
      <x:c r="N2544" s="51" t="n">
        <x:v>1</x:v>
      </x:c>
    </x:row>
    <x:row r="2545">
      <x:c r="A2545" s="20" t="str">
        <x:v>Kepler-1404 b</x:v>
      </x:c>
      <x:c r="B2545" s="20" t="str">
        <x:v>Kepler-1404</x:v>
      </x:c>
      <x:c r="C2545" s="51" t="n">
        <x:v>2016</x:v>
      </x:c>
      <x:c r="D2545" s="20" t="str">
        <x:v>Transit</x:v>
      </x:c>
      <x:c r="E2545" s="20" t="str">
        <x:v>Kepler</x:v>
      </x:c>
      <x:c r="F2545" s="54" t="n">
        <x:v>15.9314739</x:v>
      </x:c>
      <x:c r="G2545" s="54" t="n">
        <x:v>0.1143</x:v>
      </x:c>
      <x:c r="H2545" s="44" t="n">
        <x:v>2.01</x:v>
      </x:c>
      <x:c r="I2545" s="44" t="n">
        <x:v>4.7</x:v>
      </x:c>
      <x:c r="J2545" s="46" t="n">
        <x:v>596</x:v>
      </x:c>
      <x:c r="K2545" s="46" t="n">
        <x:v>5261</x:v>
      </x:c>
      <x:c r="L2545" s="59" t="n">
        <x:v>962.183</x:v>
      </x:c>
      <x:c r="M2545" s="51" t="n">
        <x:v>1</x:v>
      </x:c>
      <x:c r="N2545" s="51" t="n">
        <x:v>1</x:v>
      </x:c>
    </x:row>
    <x:row r="2546">
      <x:c r="A2546" s="20" t="str">
        <x:v>Kepler-1405 b</x:v>
      </x:c>
      <x:c r="B2546" s="20" t="str">
        <x:v>Kepler-1405</x:v>
      </x:c>
      <x:c r="C2546" s="51" t="n">
        <x:v>2016</x:v>
      </x:c>
      <x:c r="D2546" s="20" t="str">
        <x:v>Transit</x:v>
      </x:c>
      <x:c r="E2546" s="20" t="str">
        <x:v>Kepler</x:v>
      </x:c>
      <x:c r="F2546" s="54" t="n">
        <x:v>28.2274184</x:v>
      </x:c>
      <x:c r="G2546" s="54" t="n">
        <x:v>0.1778</x:v>
      </x:c>
      <x:c r="H2546" s="44" t="n">
        <x:v>3.96</x:v>
      </x:c>
      <x:c r="I2546" s="44" t="n">
        <x:v>14.9</x:v>
      </x:c>
      <x:c r="J2546" s="46" t="n">
        <x:v>565</x:v>
      </x:c>
      <x:c r="K2546" s="46" t="n">
        <x:v>5925</x:v>
      </x:c>
      <x:c r="L2546" s="59" t="n">
        <x:v>1530.3</x:v>
      </x:c>
      <x:c r="M2546" s="51" t="n">
        <x:v>1</x:v>
      </x:c>
      <x:c r="N2546" s="51" t="n">
        <x:v>1</x:v>
      </x:c>
    </x:row>
    <x:row r="2547">
      <x:c r="A2547" s="20" t="str">
        <x:v>Kepler-1406 b</x:v>
      </x:c>
      <x:c r="B2547" s="20" t="str">
        <x:v>Kepler-1406</x:v>
      </x:c>
      <x:c r="C2547" s="51" t="n">
        <x:v>2016</x:v>
      </x:c>
      <x:c r="D2547" s="20" t="str">
        <x:v>Transit</x:v>
      </x:c>
      <x:c r="E2547" s="20" t="str">
        <x:v>Kepler</x:v>
      </x:c>
      <x:c r="F2547" s="54" t="n">
        <x:v>11.62905828</x:v>
      </x:c>
      <x:c r="G2547" s="54" t="n">
        <x:v>0.0987</x:v>
      </x:c>
      <x:c r="H2547" s="44" t="n">
        <x:v>1.1</x:v>
      </x:c>
      <x:c r="I2547" s="44" t="n">
        <x:v>1.37</x:v>
      </x:c>
      <x:c r="J2547" s="46" t="n">
        <x:v>854</x:v>
      </x:c>
      <x:c r="K2547" s="46" t="n">
        <x:v>5892</x:v>
      </x:c>
      <x:c r="L2547" s="59" t="n">
        <x:v>572.403</x:v>
      </x:c>
      <x:c r="M2547" s="51" t="n">
        <x:v>1</x:v>
      </x:c>
      <x:c r="N2547" s="51" t="n">
        <x:v>1</x:v>
      </x:c>
    </x:row>
    <x:row r="2548">
      <x:c r="A2548" s="20" t="str">
        <x:v>Kepler-1407 b</x:v>
      </x:c>
      <x:c r="B2548" s="20" t="str">
        <x:v>Kepler-1407</x:v>
      </x:c>
      <x:c r="C2548" s="51" t="n">
        <x:v>2016</x:v>
      </x:c>
      <x:c r="D2548" s="20" t="str">
        <x:v>Transit</x:v>
      </x:c>
      <x:c r="E2548" s="20" t="str">
        <x:v>Kepler</x:v>
      </x:c>
      <x:c r="F2548" s="54" t="n">
        <x:v>20.0711504</x:v>
      </x:c>
      <x:c r="G2548" s="54" t="n">
        <x:v>0.1502</x:v>
      </x:c>
      <x:c r="H2548" s="44" t="n">
        <x:v>2.25</x:v>
      </x:c>
      <x:c r="I2548" s="44" t="n">
        <x:v>5.69</x:v>
      </x:c>
      <x:c r="J2548" s="46" t="n">
        <x:v>826</x:v>
      </x:c>
      <x:c r="K2548" s="46" t="n">
        <x:v>6010</x:v>
      </x:c>
      <x:c r="L2548" s="59" t="n">
        <x:v>1396.41</x:v>
      </x:c>
      <x:c r="M2548" s="51" t="n">
        <x:v>1</x:v>
      </x:c>
      <x:c r="N2548" s="51" t="n">
        <x:v>1</x:v>
      </x:c>
    </x:row>
    <x:row r="2549">
      <x:c r="A2549" s="20" t="str">
        <x:v>Kepler-1408 b</x:v>
      </x:c>
      <x:c r="B2549" s="20" t="str">
        <x:v>Kepler-1408</x:v>
      </x:c>
      <x:c r="C2549" s="51" t="n">
        <x:v>2016</x:v>
      </x:c>
      <x:c r="D2549" s="20" t="str">
        <x:v>Transit</x:v>
      </x:c>
      <x:c r="E2549" s="20" t="str">
        <x:v>Kepler</x:v>
      </x:c>
      <x:c r="F2549" s="54" t="n">
        <x:v>2.99793191</x:v>
      </x:c>
      <x:c r="G2549" s="54" t="n">
        <x:v>0.04218</x:v>
      </x:c>
      <x:c r="H2549" s="44" t="n">
        <x:v>0.89</x:v>
      </x:c>
      <x:c r="I2549" s="44" t="n">
        <x:v>0.64</x:v>
      </x:c>
      <x:c r="J2549" s="46" t="n">
        <x:v>1616</x:v>
      </x:c>
      <x:c r="K2549" s="46" t="n">
        <x:v>6170</x:v>
      </x:c>
      <x:c r="L2549" s="59" t="n">
        <x:v>535.048</x:v>
      </x:c>
      <x:c r="M2549" s="51" t="n">
        <x:v>1</x:v>
      </x:c>
      <x:c r="N2549" s="51" t="n">
        <x:v>1</x:v>
      </x:c>
    </x:row>
    <x:row r="2550">
      <x:c r="A2550" s="20" t="str">
        <x:v>Kepler-1409 b</x:v>
      </x:c>
      <x:c r="B2550" s="20" t="str">
        <x:v>Kepler-1409</x:v>
      </x:c>
      <x:c r="C2550" s="51" t="n">
        <x:v>2016</x:v>
      </x:c>
      <x:c r="D2550" s="20" t="str">
        <x:v>Transit</x:v>
      </x:c>
      <x:c r="E2550" s="20" t="str">
        <x:v>Kepler</x:v>
      </x:c>
      <x:c r="F2550" s="54" t="n">
        <x:v>0.764864926</x:v>
      </x:c>
      <x:c r="G2550" s="54" t="n">
        <x:v>0.01553</x:v>
      </x:c>
      <x:c r="H2550" s="44" t="n">
        <x:v>1.04</x:v>
      </x:c>
      <x:c r="I2550" s="44" t="n">
        <x:v>1.12</x:v>
      </x:c>
      <x:c r="J2550" s="46" t="n">
        <x:v>1733</x:v>
      </x:c>
      <x:c r="K2550" s="46" t="n">
        <x:v>5160</x:v>
      </x:c>
      <x:c r="L2550" s="59" t="n">
        <x:v>694.89</x:v>
      </x:c>
      <x:c r="M2550" s="51" t="n">
        <x:v>1</x:v>
      </x:c>
      <x:c r="N2550" s="51" t="n">
        <x:v>1</x:v>
      </x:c>
    </x:row>
    <x:row r="2551">
      <x:c r="A2551" s="20" t="str">
        <x:v>Kepler-1410 b</x:v>
      </x:c>
      <x:c r="B2551" s="20" t="str">
        <x:v>Kepler-1410</x:v>
      </x:c>
      <x:c r="C2551" s="51" t="n">
        <x:v>2016</x:v>
      </x:c>
      <x:c r="D2551" s="20" t="str">
        <x:v>Transit</x:v>
      </x:c>
      <x:c r="E2551" s="20" t="str">
        <x:v>Kepler</x:v>
      </x:c>
      <x:c r="F2551" s="54" t="n">
        <x:v>60.866168</x:v>
      </x:c>
      <x:c r="G2551" s="54" t="n">
        <x:v>0.2543</x:v>
      </x:c>
      <x:c r="H2551" s="44" t="n">
        <x:v>1.78</x:v>
      </x:c>
      <x:c r="I2551" s="44" t="n">
        <x:v>3.82</x:v>
      </x:c>
      <x:c r="J2551" s="46" t="n">
        <x:v>290</x:v>
      </x:c>
      <x:c r="K2551" s="46" t="n">
        <x:v>4092</x:v>
      </x:c>
      <x:c r="L2551" s="59" t="n">
        <x:v>367</x:v>
      </x:c>
      <x:c r="M2551" s="51" t="n">
        <x:v>1</x:v>
      </x:c>
      <x:c r="N2551" s="51" t="n">
        <x:v>1</x:v>
      </x:c>
    </x:row>
    <x:row r="2552">
      <x:c r="A2552" s="20" t="str">
        <x:v>Kepler-1411 b</x:v>
      </x:c>
      <x:c r="B2552" s="20" t="str">
        <x:v>Kepler-1411</x:v>
      </x:c>
      <x:c r="C2552" s="51" t="n">
        <x:v>2016</x:v>
      </x:c>
      <x:c r="D2552" s="20" t="str">
        <x:v>Transit</x:v>
      </x:c>
      <x:c r="E2552" s="20" t="str">
        <x:v>Kepler</x:v>
      </x:c>
      <x:c r="F2552" s="54" t="n">
        <x:v>86.1150888</x:v>
      </x:c>
      <x:c r="G2552" s="54" t="n">
        <x:v>0.4001</x:v>
      </x:c>
      <x:c r="H2552" s="44" t="n">
        <x:v>2.82</x:v>
      </x:c>
      <x:c r="I2552" s="44" t="n">
        <x:v>8.35</x:v>
      </x:c>
      <x:c r="J2552" s="46" t="n">
        <x:v>441</x:v>
      </x:c>
      <x:c r="K2552" s="46" t="n">
        <x:v>5664</x:v>
      </x:c>
      <x:c r="L2552" s="59" t="n">
        <x:v>1660.48</x:v>
      </x:c>
      <x:c r="M2552" s="51" t="n">
        <x:v>1</x:v>
      </x:c>
      <x:c r="N2552" s="51" t="n">
        <x:v>1</x:v>
      </x:c>
    </x:row>
    <x:row r="2553">
      <x:c r="A2553" s="20" t="str">
        <x:v>Kepler-1412 b</x:v>
      </x:c>
      <x:c r="B2553" s="20" t="str">
        <x:v>Kepler-1412</x:v>
      </x:c>
      <x:c r="C2553" s="51" t="n">
        <x:v>2016</x:v>
      </x:c>
      <x:c r="D2553" s="20" t="str">
        <x:v>Transit</x:v>
      </x:c>
      <x:c r="E2553" s="20" t="str">
        <x:v>Kepler</x:v>
      </x:c>
      <x:c r="F2553" s="54" t="n">
        <x:v>3.6146051</x:v>
      </x:c>
      <x:c r="G2553" s="54" t="n">
        <x:v>0.04608</x:v>
      </x:c>
      <x:c r="H2553" s="44" t="n">
        <x:v>0.83</x:v>
      </x:c>
      <x:c r="I2553" s="44" t="n">
        <x:v>0.498</x:v>
      </x:c>
      <x:c r="J2553" s="46" t="n">
        <x:v>1397</x:v>
      </x:c>
      <x:c r="K2553" s="46" t="n">
        <x:v>5880</x:v>
      </x:c>
      <x:c r="L2553" s="59" t="n">
        <x:v>755.678</x:v>
      </x:c>
      <x:c r="M2553" s="51" t="n">
        <x:v>1</x:v>
      </x:c>
      <x:c r="N2553" s="51" t="n">
        <x:v>1</x:v>
      </x:c>
    </x:row>
    <x:row r="2554">
      <x:c r="A2554" s="20" t="str">
        <x:v>Kepler-1413 b</x:v>
      </x:c>
      <x:c r="B2554" s="20" t="str">
        <x:v>Kepler-1413</x:v>
      </x:c>
      <x:c r="C2554" s="51" t="n">
        <x:v>2016</x:v>
      </x:c>
      <x:c r="D2554" s="20" t="str">
        <x:v>Transit</x:v>
      </x:c>
      <x:c r="E2554" s="20" t="str">
        <x:v>Kepler</x:v>
      </x:c>
      <x:c r="F2554" s="54" t="n">
        <x:v>13.1829642</x:v>
      </x:c>
      <x:c r="G2554" s="54" t="n">
        <x:v>0.1066</x:v>
      </x:c>
      <x:c r="H2554" s="44" t="n">
        <x:v>1.82</x:v>
      </x:c>
      <x:c r="I2554" s="44" t="n">
        <x:v>3.97</x:v>
      </x:c>
      <x:c r="J2554" s="46" t="n">
        <x:v>661</x:v>
      </x:c>
      <x:c r="K2554" s="46" t="n">
        <x:v>5196</x:v>
      </x:c>
      <x:c r="L2554" s="59" t="n">
        <x:v>1167.49</x:v>
      </x:c>
      <x:c r="M2554" s="51" t="n">
        <x:v>1</x:v>
      </x:c>
      <x:c r="N2554" s="51" t="n">
        <x:v>1</x:v>
      </x:c>
    </x:row>
    <x:row r="2555">
      <x:c r="A2555" s="20" t="str">
        <x:v>Kepler-1414 b</x:v>
      </x:c>
      <x:c r="B2555" s="20" t="str">
        <x:v>Kepler-1414</x:v>
      </x:c>
      <x:c r="C2555" s="51" t="n">
        <x:v>2016</x:v>
      </x:c>
      <x:c r="D2555" s="20" t="str">
        <x:v>Transit</x:v>
      </x:c>
      <x:c r="E2555" s="20" t="str">
        <x:v>Kepler</x:v>
      </x:c>
      <x:c r="F2555" s="54" t="n">
        <x:v>3.51576315</x:v>
      </x:c>
      <x:c r="G2555" s="54" t="n">
        <x:v>0.0426</x:v>
      </x:c>
      <x:c r="H2555" s="44" t="n">
        <x:v>1.23</x:v>
      </x:c>
      <x:c r="I2555" s="44" t="n">
        <x:v>2.04</x:v>
      </x:c>
      <x:c r="J2555" s="46" t="n">
        <x:v>1033</x:v>
      </x:c>
      <x:c r="K2555" s="46" t="n">
        <x:v>4951</x:v>
      </x:c>
      <x:c r="L2555" s="59" t="n">
        <x:v>570.835</x:v>
      </x:c>
      <x:c r="M2555" s="51" t="n">
        <x:v>1</x:v>
      </x:c>
      <x:c r="N2555" s="51" t="n">
        <x:v>1</x:v>
      </x:c>
    </x:row>
    <x:row r="2556">
      <x:c r="A2556" s="20" t="str">
        <x:v>Kepler-1415 b</x:v>
      </x:c>
      <x:c r="B2556" s="20" t="str">
        <x:v>Kepler-1415</x:v>
      </x:c>
      <x:c r="C2556" s="51" t="n">
        <x:v>2016</x:v>
      </x:c>
      <x:c r="D2556" s="20" t="str">
        <x:v>Transit</x:v>
      </x:c>
      <x:c r="E2556" s="20" t="str">
        <x:v>Kepler</x:v>
      </x:c>
      <x:c r="F2556" s="54" t="n">
        <x:v>0.63642408</x:v>
      </x:c>
      <x:c r="G2556" s="54" t="n">
        <x:v>0.01416</x:v>
      </x:c>
      <x:c r="H2556" s="44" t="n">
        <x:v>1.29</x:v>
      </x:c>
      <x:c r="I2556" s="44" t="n">
        <x:v>2.21</x:v>
      </x:c>
      <x:c r="J2556" s="46" t="n">
        <x:v>1846</x:v>
      </x:c>
      <x:c r="K2556" s="46" t="n">
        <x:v>5267</x:v>
      </x:c>
      <x:c r="L2556" s="59" t="n">
        <x:v>1043.56</x:v>
      </x:c>
      <x:c r="M2556" s="51" t="n">
        <x:v>1</x:v>
      </x:c>
      <x:c r="N2556" s="51" t="n">
        <x:v>1</x:v>
      </x:c>
    </x:row>
    <x:row r="2557">
      <x:c r="A2557" s="20" t="str">
        <x:v>Kepler-1416 b</x:v>
      </x:c>
      <x:c r="B2557" s="20" t="str">
        <x:v>Kepler-1416</x:v>
      </x:c>
      <x:c r="C2557" s="51" t="n">
        <x:v>2016</x:v>
      </x:c>
      <x:c r="D2557" s="20" t="str">
        <x:v>Transit</x:v>
      </x:c>
      <x:c r="E2557" s="20" t="str">
        <x:v>Kepler</x:v>
      </x:c>
      <x:c r="F2557" s="54" t="n">
        <x:v>1.49514952</x:v>
      </x:c>
      <x:c r="G2557" s="54" t="n">
        <x:v>0.0257</x:v>
      </x:c>
      <x:c r="H2557" s="44" t="n">
        <x:v>0.88</x:v>
      </x:c>
      <x:c r="I2557" s="44" t="n">
        <x:v>0.615</x:v>
      </x:c>
      <x:c r="J2557" s="46" t="n">
        <x:v>1870</x:v>
      </x:c>
      <x:c r="K2557" s="46" t="n">
        <x:v>6019</x:v>
      </x:c>
      <x:c r="L2557" s="59" t="n">
        <x:v>949.59</x:v>
      </x:c>
      <x:c r="M2557" s="51" t="n">
        <x:v>1</x:v>
      </x:c>
      <x:c r="N2557" s="51" t="n">
        <x:v>1</x:v>
      </x:c>
    </x:row>
    <x:row r="2558">
      <x:c r="A2558" s="20" t="str">
        <x:v>Kepler-1417 b</x:v>
      </x:c>
      <x:c r="B2558" s="20" t="str">
        <x:v>Kepler-1417</x:v>
      </x:c>
      <x:c r="C2558" s="51" t="n">
        <x:v>2016</x:v>
      </x:c>
      <x:c r="D2558" s="20" t="str">
        <x:v>Transit</x:v>
      </x:c>
      <x:c r="E2558" s="20" t="str">
        <x:v>Kepler</x:v>
      </x:c>
      <x:c r="F2558" s="54" t="n">
        <x:v>20.3505213</x:v>
      </x:c>
      <x:c r="G2558" s="54" t="n">
        <x:v>0.14062</x:v>
      </x:c>
      <x:c r="H2558" s="44" t="n">
        <x:v>1</x:v>
      </x:c>
      <x:c r="I2558" s="44" t="n">
        <x:v>0.972</x:v>
      </x:c>
      <x:c r="J2558" s="46" t="n">
        <x:v>695</x:v>
      </x:c>
      <x:c r="K2558" s="46" t="n">
        <x:v>5839</x:v>
      </x:c>
      <x:c r="L2558" s="59" t="n">
        <x:v>991.845</x:v>
      </x:c>
      <x:c r="M2558" s="51" t="n">
        <x:v>1</x:v>
      </x:c>
      <x:c r="N2558" s="51" t="n">
        <x:v>1</x:v>
      </x:c>
    </x:row>
    <x:row r="2559">
      <x:c r="A2559" s="20" t="str">
        <x:v>Kepler-1418 b</x:v>
      </x:c>
      <x:c r="B2559" s="20" t="str">
        <x:v>Kepler-1418</x:v>
      </x:c>
      <x:c r="C2559" s="51" t="n">
        <x:v>2016</x:v>
      </x:c>
      <x:c r="D2559" s="20" t="str">
        <x:v>Transit</x:v>
      </x:c>
      <x:c r="E2559" s="20" t="str">
        <x:v>Kepler</x:v>
      </x:c>
      <x:c r="F2559" s="54" t="n">
        <x:v>22.4764425</x:v>
      </x:c>
      <x:c r="G2559" s="54" t="n">
        <x:v>0.131</x:v>
      </x:c>
      <x:c r="H2559" s="44" t="n">
        <x:v>1.66</x:v>
      </x:c>
      <x:c r="I2559" s="44" t="n">
        <x:v>3.39</x:v>
      </x:c>
      <x:c r="J2559" s="46" t="n">
        <x:v>419</x:v>
      </x:c>
      <x:c r="K2559" s="46" t="n">
        <x:v>4770</x:v>
      </x:c>
      <x:c r="L2559" s="59" t="n">
        <x:v>499</x:v>
      </x:c>
      <x:c r="M2559" s="51" t="n">
        <x:v>1</x:v>
      </x:c>
      <x:c r="N2559" s="51" t="n">
        <x:v>1</x:v>
      </x:c>
    </x:row>
    <x:row r="2560">
      <x:c r="A2560" s="20" t="str">
        <x:v>Kepler-1419 b</x:v>
      </x:c>
      <x:c r="B2560" s="20" t="str">
        <x:v>Kepler-1419</x:v>
      </x:c>
      <x:c r="C2560" s="51" t="n">
        <x:v>2016</x:v>
      </x:c>
      <x:c r="D2560" s="20" t="str">
        <x:v>Transit</x:v>
      </x:c>
      <x:c r="E2560" s="20" t="str">
        <x:v>Kepler</x:v>
      </x:c>
      <x:c r="F2560" s="54" t="n">
        <x:v>42.5215895</x:v>
      </x:c>
      <x:c r="G2560" s="54" t="n">
        <x:v>0.2391</x:v>
      </x:c>
      <x:c r="H2560" s="44" t="n">
        <x:v>2.86</x:v>
      </x:c>
      <x:c r="I2560" s="44" t="n">
        <x:v>8.55</x:v>
      </x:c>
      <x:c r="J2560" s="46" t="n">
        <x:v>510</x:v>
      </x:c>
      <x:c r="K2560" s="46" t="n">
        <x:v>5796</x:v>
      </x:c>
      <x:c r="L2560" s="59" t="n">
        <x:v>1498.58</x:v>
      </x:c>
      <x:c r="M2560" s="51" t="n">
        <x:v>1</x:v>
      </x:c>
      <x:c r="N2560" s="51" t="n">
        <x:v>1</x:v>
      </x:c>
    </x:row>
    <x:row r="2561">
      <x:c r="A2561" s="20" t="str">
        <x:v>Kepler-1420 b</x:v>
      </x:c>
      <x:c r="B2561" s="20" t="str">
        <x:v>Kepler-1420</x:v>
      </x:c>
      <x:c r="C2561" s="51" t="n">
        <x:v>2016</x:v>
      </x:c>
      <x:c r="D2561" s="20" t="str">
        <x:v>Transit</x:v>
      </x:c>
      <x:c r="E2561" s="20" t="str">
        <x:v>Kepler</x:v>
      </x:c>
      <x:c r="F2561" s="54" t="n">
        <x:v>6.69960006</x:v>
      </x:c>
      <x:c r="G2561" s="54" t="n">
        <x:v>0.0671</x:v>
      </x:c>
      <x:c r="H2561" s="44" t="n">
        <x:v>1.28</x:v>
      </x:c>
      <x:c r="I2561" s="44" t="n">
        <x:v>2.18</x:v>
      </x:c>
      <x:c r="J2561" s="46" t="n">
        <x:v>806</x:v>
      </x:c>
      <x:c r="K2561" s="46" t="n">
        <x:v>5187</x:v>
      </x:c>
      <x:c r="L2561" s="59" t="n">
        <x:v>1054.37</x:v>
      </x:c>
      <x:c r="M2561" s="51" t="n">
        <x:v>1</x:v>
      </x:c>
      <x:c r="N2561" s="51" t="n">
        <x:v>1</x:v>
      </x:c>
    </x:row>
    <x:row r="2562">
      <x:c r="A2562" s="20" t="str">
        <x:v>Kepler-1421 b</x:v>
      </x:c>
      <x:c r="B2562" s="20" t="str">
        <x:v>Kepler-1421</x:v>
      </x:c>
      <x:c r="C2562" s="51" t="n">
        <x:v>2016</x:v>
      </x:c>
      <x:c r="D2562" s="20" t="str">
        <x:v>Transit</x:v>
      </x:c>
      <x:c r="E2562" s="20" t="str">
        <x:v>Kepler</x:v>
      </x:c>
      <x:c r="F2562" s="54" t="n">
        <x:v>6.9131112</x:v>
      </x:c>
      <x:c r="G2562" s="54" t="n">
        <x:v>0.07576</x:v>
      </x:c>
      <x:c r="H2562" s="44" t="n">
        <x:v>0.93</x:v>
      </x:c>
      <x:c r="I2562" s="44" t="n">
        <x:v>0.749</x:v>
      </x:c>
      <x:c r="J2562" s="46" t="n">
        <x:v>1209</x:v>
      </x:c>
      <x:c r="K2562" s="46" t="n">
        <x:v>6335</x:v>
      </x:c>
      <x:c r="L2562" s="59" t="n">
        <x:v>783.401</x:v>
      </x:c>
      <x:c r="M2562" s="51" t="n">
        <x:v>1</x:v>
      </x:c>
      <x:c r="N2562" s="51" t="n">
        <x:v>1</x:v>
      </x:c>
    </x:row>
    <x:row r="2563">
      <x:c r="A2563" s="20" t="str">
        <x:v>Kepler-1422 b</x:v>
      </x:c>
      <x:c r="B2563" s="20" t="str">
        <x:v>Kepler-1422</x:v>
      </x:c>
      <x:c r="C2563" s="51" t="n">
        <x:v>2016</x:v>
      </x:c>
      <x:c r="D2563" s="20" t="str">
        <x:v>Transit</x:v>
      </x:c>
      <x:c r="E2563" s="20" t="str">
        <x:v>Kepler</x:v>
      </x:c>
      <x:c r="F2563" s="54" t="n">
        <x:v>18.6051942</x:v>
      </x:c>
      <x:c r="G2563" s="54" t="n">
        <x:v>0.1499</x:v>
      </x:c>
      <x:c r="H2563" s="44" t="n">
        <x:v>2.02</x:v>
      </x:c>
      <x:c r="I2563" s="44" t="n">
        <x:v>4.74</x:v>
      </x:c>
      <x:c r="J2563" s="46" t="n">
        <x:v>833</x:v>
      </x:c>
      <x:c r="K2563" s="46" t="n">
        <x:v>6194</x:v>
      </x:c>
      <x:c r="L2563" s="59" t="n">
        <x:v>2465.84</x:v>
      </x:c>
      <x:c r="M2563" s="51" t="n">
        <x:v>1</x:v>
      </x:c>
      <x:c r="N2563" s="51" t="n">
        <x:v>1</x:v>
      </x:c>
    </x:row>
    <x:row r="2564">
      <x:c r="A2564" s="20" t="str">
        <x:v>Kepler-1423 b</x:v>
      </x:c>
      <x:c r="B2564" s="20" t="str">
        <x:v>Kepler-1423</x:v>
      </x:c>
      <x:c r="C2564" s="51" t="n">
        <x:v>2016</x:v>
      </x:c>
      <x:c r="D2564" s="20" t="str">
        <x:v>Transit</x:v>
      </x:c>
      <x:c r="E2564" s="20" t="str">
        <x:v>Kepler</x:v>
      </x:c>
      <x:c r="F2564" s="54" t="n">
        <x:v>23.955378</x:v>
      </x:c>
      <x:c r="G2564" s="54" t="n">
        <x:v>0.1586</x:v>
      </x:c>
      <x:c r="H2564" s="44" t="n">
        <x:v>1.06</x:v>
      </x:c>
      <x:c r="I2564" s="44" t="n">
        <x:v>1.2</x:v>
      </x:c>
      <x:c r="J2564" s="46" t="n">
        <x:v>741</x:v>
      </x:c>
      <x:c r="K2564" s="46" t="n">
        <x:v>4939</x:v>
      </x:c>
      <x:c r="L2564" s="59" t="n">
        <x:v>449</x:v>
      </x:c>
      <x:c r="M2564" s="51" t="n">
        <x:v>1</x:v>
      </x:c>
      <x:c r="N2564" s="51" t="n">
        <x:v>1</x:v>
      </x:c>
    </x:row>
    <x:row r="2565">
      <x:c r="A2565" s="20" t="str">
        <x:v>Kepler-1424 b</x:v>
      </x:c>
      <x:c r="B2565" s="20" t="str">
        <x:v>Kepler-1424</x:v>
      </x:c>
      <x:c r="C2565" s="51" t="n">
        <x:v>2016</x:v>
      </x:c>
      <x:c r="D2565" s="20" t="str">
        <x:v>Transit</x:v>
      </x:c>
      <x:c r="E2565" s="20" t="str">
        <x:v>Kepler</x:v>
      </x:c>
      <x:c r="F2565" s="54" t="n">
        <x:v>29.6091744</x:v>
      </x:c>
      <x:c r="G2565" s="54" t="n">
        <x:v>0.19068</x:v>
      </x:c>
      <x:c r="H2565" s="44" t="n">
        <x:v>1.16</x:v>
      </x:c>
      <x:c r="I2565" s="44" t="n">
        <x:v>1.65</x:v>
      </x:c>
      <x:c r="J2565" s="46" t="n">
        <x:v>629</x:v>
      </x:c>
      <x:c r="K2565" s="46" t="n">
        <x:v>5838</x:v>
      </x:c>
      <x:c r="L2565" s="59" t="n">
        <x:v>661.421</x:v>
      </x:c>
      <x:c r="M2565" s="51" t="n">
        <x:v>1</x:v>
      </x:c>
      <x:c r="N2565" s="51" t="n">
        <x:v>1</x:v>
      </x:c>
    </x:row>
    <x:row r="2566">
      <x:c r="A2566" s="20" t="str">
        <x:v>Kepler-1425 b</x:v>
      </x:c>
      <x:c r="B2566" s="20" t="str">
        <x:v>Kepler-1425</x:v>
      </x:c>
      <x:c r="C2566" s="51" t="n">
        <x:v>2016</x:v>
      </x:c>
      <x:c r="D2566" s="20" t="str">
        <x:v>Transit</x:v>
      </x:c>
      <x:c r="E2566" s="20" t="str">
        <x:v>Kepler</x:v>
      </x:c>
      <x:c r="F2566" s="54" t="n">
        <x:v>14.4541302</x:v>
      </x:c>
      <x:c r="G2566" s="54" t="n">
        <x:v>0.11435</x:v>
      </x:c>
      <x:c r="H2566" s="44" t="n">
        <x:v>0.94</x:v>
      </x:c>
      <x:c r="I2566" s="44" t="n">
        <x:v>0.779</x:v>
      </x:c>
      <x:c r="J2566" s="46" t="n">
        <x:v>676</x:v>
      </x:c>
      <x:c r="K2566" s="46" t="n">
        <x:v>5718</x:v>
      </x:c>
      <x:c r="L2566" s="59" t="n">
        <x:v>863.873</x:v>
      </x:c>
      <x:c r="M2566" s="51" t="n">
        <x:v>1</x:v>
      </x:c>
      <x:c r="N2566" s="51" t="n">
        <x:v>1</x:v>
      </x:c>
    </x:row>
    <x:row r="2567">
      <x:c r="A2567" s="20" t="str">
        <x:v>Kepler-1426 b</x:v>
      </x:c>
      <x:c r="B2567" s="20" t="str">
        <x:v>Kepler-1426</x:v>
      </x:c>
      <x:c r="C2567" s="51" t="n">
        <x:v>2016</x:v>
      </x:c>
      <x:c r="D2567" s="20" t="str">
        <x:v>Transit</x:v>
      </x:c>
      <x:c r="E2567" s="20" t="str">
        <x:v>Kepler</x:v>
      </x:c>
      <x:c r="F2567" s="54" t="n">
        <x:v>14.2563227</x:v>
      </x:c>
      <x:c r="G2567" s="54" t="n">
        <x:v>0.1187</x:v>
      </x:c>
      <x:c r="H2567" s="44" t="n">
        <x:v>1.56</x:v>
      </x:c>
      <x:c r="I2567" s="44" t="n">
        <x:v>3.05</x:v>
      </x:c>
      <x:c r="J2567" s="46" t="n">
        <x:v>797</x:v>
      </x:c>
      <x:c r="K2567" s="46" t="n">
        <x:v>5831</x:v>
      </x:c>
      <x:c r="L2567" s="59" t="n">
        <x:v>1697.81</x:v>
      </x:c>
      <x:c r="M2567" s="51" t="n">
        <x:v>1</x:v>
      </x:c>
      <x:c r="N2567" s="51" t="n">
        <x:v>1</x:v>
      </x:c>
    </x:row>
    <x:row r="2568">
      <x:c r="A2568" s="20" t="str">
        <x:v>Kepler-1427 b</x:v>
      </x:c>
      <x:c r="B2568" s="20" t="str">
        <x:v>Kepler-1427</x:v>
      </x:c>
      <x:c r="C2568" s="51" t="n">
        <x:v>2016</x:v>
      </x:c>
      <x:c r="D2568" s="20" t="str">
        <x:v>Transit</x:v>
      </x:c>
      <x:c r="E2568" s="20" t="str">
        <x:v>Kepler</x:v>
      </x:c>
      <x:c r="F2568" s="54" t="n">
        <x:v>0.968972376</x:v>
      </x:c>
      <x:c r="G2568" s="54" t="n">
        <x:v>0.0197</x:v>
      </x:c>
      <x:c r="H2568" s="44" t="n">
        <x:v>1.1</x:v>
      </x:c>
      <x:c r="I2568" s="44" t="n">
        <x:v>1.37</x:v>
      </x:c>
      <x:c r="J2568" s="46" t="n">
        <x:v>1844</x:v>
      </x:c>
      <x:c r="K2568" s="46" t="n">
        <x:v>5793</x:v>
      </x:c>
      <x:c r="L2568" s="59" t="n">
        <x:v>1220</x:v>
      </x:c>
      <x:c r="M2568" s="51" t="n">
        <x:v>1</x:v>
      </x:c>
      <x:c r="N2568" s="51" t="n">
        <x:v>1</x:v>
      </x:c>
    </x:row>
    <x:row r="2569">
      <x:c r="A2569" s="20" t="str">
        <x:v>Kepler-1428 b</x:v>
      </x:c>
      <x:c r="B2569" s="20" t="str">
        <x:v>Kepler-1428</x:v>
      </x:c>
      <x:c r="C2569" s="51" t="n">
        <x:v>2016</x:v>
      </x:c>
      <x:c r="D2569" s="20" t="str">
        <x:v>Transit</x:v>
      </x:c>
      <x:c r="E2569" s="20" t="str">
        <x:v>Kepler</x:v>
      </x:c>
      <x:c r="F2569" s="54" t="n">
        <x:v>10.67607169</x:v>
      </x:c>
      <x:c r="G2569" s="54" t="n">
        <x:v>0.11051</x:v>
      </x:c>
      <x:c r="H2569" s="44" t="n">
        <x:v>1.64</x:v>
      </x:c>
      <x:c r="I2569" s="44" t="n">
        <x:v>3.33</x:v>
      </x:c>
      <x:c r="J2569" s="46" t="n">
        <x:v>1049</x:v>
      </x:c>
      <x:c r="K2569" s="46" t="n">
        <x:v>6184</x:v>
      </x:c>
      <x:c r="L2569" s="59" t="n">
        <x:v>1530.32</x:v>
      </x:c>
      <x:c r="M2569" s="51" t="n">
        <x:v>1</x:v>
      </x:c>
      <x:c r="N2569" s="51" t="n">
        <x:v>1</x:v>
      </x:c>
    </x:row>
    <x:row r="2570">
      <x:c r="A2570" s="20" t="str">
        <x:v>Kepler-1429 b</x:v>
      </x:c>
      <x:c r="B2570" s="20" t="str">
        <x:v>Kepler-1429</x:v>
      </x:c>
      <x:c r="C2570" s="51" t="n">
        <x:v>2016</x:v>
      </x:c>
      <x:c r="D2570" s="20" t="str">
        <x:v>Transit</x:v>
      </x:c>
      <x:c r="E2570" s="20" t="str">
        <x:v>Kepler</x:v>
      </x:c>
      <x:c r="F2570" s="54" t="n">
        <x:v>4.48487493</x:v>
      </x:c>
      <x:c r="G2570" s="54" t="n">
        <x:v>0.055</x:v>
      </x:c>
      <x:c r="H2570" s="44" t="n">
        <x:v>1.29</x:v>
      </x:c>
      <x:c r="I2570" s="44" t="n">
        <x:v>2.21</x:v>
      </x:c>
      <x:c r="J2570" s="46" t="n">
        <x:v>1199</x:v>
      </x:c>
      <x:c r="K2570" s="46" t="n">
        <x:v>5902</x:v>
      </x:c>
      <x:c r="L2570" s="59" t="n">
        <x:v>1214.09</x:v>
      </x:c>
      <x:c r="M2570" s="51" t="n">
        <x:v>1</x:v>
      </x:c>
      <x:c r="N2570" s="51" t="n">
        <x:v>1</x:v>
      </x:c>
    </x:row>
    <x:row r="2571">
      <x:c r="A2571" s="20" t="str">
        <x:v>Kepler-1430 b</x:v>
      </x:c>
      <x:c r="B2571" s="20" t="str">
        <x:v>Kepler-1430</x:v>
      </x:c>
      <x:c r="C2571" s="51" t="n">
        <x:v>2016</x:v>
      </x:c>
      <x:c r="D2571" s="20" t="str">
        <x:v>Transit</x:v>
      </x:c>
      <x:c r="E2571" s="20" t="str">
        <x:v>Kepler</x:v>
      </x:c>
      <x:c r="F2571" s="54" t="n">
        <x:v>2.46050993</x:v>
      </x:c>
      <x:c r="G2571" s="54" t="n">
        <x:v>0.0304</x:v>
      </x:c>
      <x:c r="H2571" s="44" t="n">
        <x:v>1.18</x:v>
      </x:c>
      <x:c r="I2571" s="44" t="n">
        <x:v>1.76</x:v>
      </x:c>
      <x:c r="J2571" s="46" t="n">
        <x:v>969</x:v>
      </x:c>
      <x:c r="K2571" s="46" t="n">
        <x:v>4796</x:v>
      </x:c>
      <x:c r="L2571" s="59" t="n">
        <x:v>875.523</x:v>
      </x:c>
      <x:c r="M2571" s="51" t="n">
        <x:v>1</x:v>
      </x:c>
      <x:c r="N2571" s="51" t="n">
        <x:v>1</x:v>
      </x:c>
    </x:row>
    <x:row r="2572">
      <x:c r="A2572" s="20" t="str">
        <x:v>Kepler-1431 b</x:v>
      </x:c>
      <x:c r="B2572" s="20" t="str">
        <x:v>Kepler-1431</x:v>
      </x:c>
      <x:c r="C2572" s="51" t="n">
        <x:v>2016</x:v>
      </x:c>
      <x:c r="D2572" s="20" t="str">
        <x:v>Transit</x:v>
      </x:c>
      <x:c r="E2572" s="20" t="str">
        <x:v>Kepler</x:v>
      </x:c>
      <x:c r="F2572" s="54" t="n">
        <x:v>5.86601526</x:v>
      </x:c>
      <x:c r="G2572" s="54" t="n">
        <x:v>0.0648</x:v>
      </x:c>
      <x:c r="H2572" s="44" t="n">
        <x:v>1.47</x:v>
      </x:c>
      <x:c r="I2572" s="44" t="n">
        <x:v>2.76</x:v>
      </x:c>
      <x:c r="J2572" s="46" t="n">
        <x:v>1064</x:v>
      </x:c>
      <x:c r="K2572" s="46" t="n">
        <x:v>5806</x:v>
      </x:c>
      <x:c r="L2572" s="59" t="n">
        <x:v>1623.24</x:v>
      </x:c>
      <x:c r="M2572" s="51" t="n">
        <x:v>1</x:v>
      </x:c>
      <x:c r="N2572" s="51" t="n">
        <x:v>1</x:v>
      </x:c>
    </x:row>
    <x:row r="2573">
      <x:c r="A2573" s="20" t="str">
        <x:v>Kepler-1432 b</x:v>
      </x:c>
      <x:c r="B2573" s="20" t="str">
        <x:v>Kepler-1432</x:v>
      </x:c>
      <x:c r="C2573" s="51" t="n">
        <x:v>2016</x:v>
      </x:c>
      <x:c r="D2573" s="20" t="str">
        <x:v>Transit</x:v>
      </x:c>
      <x:c r="E2573" s="20" t="str">
        <x:v>Kepler</x:v>
      </x:c>
      <x:c r="F2573" s="54" t="n">
        <x:v>23.9109011</x:v>
      </x:c>
      <x:c r="G2573" s="54" t="n">
        <x:v>0.1696</x:v>
      </x:c>
      <x:c r="H2573" s="44" t="n">
        <x:v>2.22</x:v>
      </x:c>
      <x:c r="I2573" s="44" t="n">
        <x:v>5.56</x:v>
      </x:c>
      <x:c r="J2573" s="46" t="n">
        <x:v>709</x:v>
      </x:c>
      <x:c r="K2573" s="46" t="n">
        <x:v>6031</x:v>
      </x:c>
      <x:c r="L2573" s="59" t="n">
        <x:v>2171.87</x:v>
      </x:c>
      <x:c r="M2573" s="51" t="n">
        <x:v>1</x:v>
      </x:c>
      <x:c r="N2573" s="51" t="n">
        <x:v>1</x:v>
      </x:c>
    </x:row>
    <x:row r="2574">
      <x:c r="A2574" s="20" t="str">
        <x:v>Kepler-1433 b</x:v>
      </x:c>
      <x:c r="B2574" s="20" t="str">
        <x:v>Kepler-1433</x:v>
      </x:c>
      <x:c r="C2574" s="51" t="n">
        <x:v>2016</x:v>
      </x:c>
      <x:c r="D2574" s="20" t="str">
        <x:v>Transit</x:v>
      </x:c>
      <x:c r="E2574" s="20" t="str">
        <x:v>Kepler</x:v>
      </x:c>
      <x:c r="F2574" s="54" t="n">
        <x:v>4.13592271</x:v>
      </x:c>
      <x:c r="G2574" s="54" t="n">
        <x:v>0.0516</x:v>
      </x:c>
      <x:c r="H2574" s="44" t="n">
        <x:v>1.56</x:v>
      </x:c>
      <x:c r="I2574" s="44" t="n">
        <x:v>3.05</x:v>
      </x:c>
      <x:c r="J2574" s="46" t="n">
        <x:v>1226</x:v>
      </x:c>
      <x:c r="K2574" s="46" t="n">
        <x:v>6097</x:v>
      </x:c>
      <x:c r="L2574" s="59" t="n">
        <x:v>1328</x:v>
      </x:c>
      <x:c r="M2574" s="51" t="n">
        <x:v>1</x:v>
      </x:c>
      <x:c r="N2574" s="51" t="n">
        <x:v>1</x:v>
      </x:c>
    </x:row>
    <x:row r="2575">
      <x:c r="A2575" s="20" t="str">
        <x:v>Kepler-1434 b</x:v>
      </x:c>
      <x:c r="B2575" s="20" t="str">
        <x:v>Kepler-1434</x:v>
      </x:c>
      <x:c r="C2575" s="51" t="n">
        <x:v>2016</x:v>
      </x:c>
      <x:c r="D2575" s="20" t="str">
        <x:v>Transit</x:v>
      </x:c>
      <x:c r="E2575" s="20" t="str">
        <x:v>Kepler</x:v>
      </x:c>
      <x:c r="F2575" s="54" t="n">
        <x:v>8.05333618</x:v>
      </x:c>
      <x:c r="G2575" s="54" t="n">
        <x:v>0.0917</x:v>
      </x:c>
      <x:c r="H2575" s="44" t="n">
        <x:v>1.11</x:v>
      </x:c>
      <x:c r="I2575" s="44" t="n">
        <x:v>1.41</x:v>
      </x:c>
      <x:c r="J2575" s="46" t="n">
        <x:v>1320</x:v>
      </x:c>
      <x:c r="K2575" s="46" t="n">
        <x:v>6291</x:v>
      </x:c>
      <x:c r="L2575" s="59" t="n">
        <x:v>775.529</x:v>
      </x:c>
      <x:c r="M2575" s="51" t="n">
        <x:v>1</x:v>
      </x:c>
      <x:c r="N2575" s="51" t="n">
        <x:v>1</x:v>
      </x:c>
    </x:row>
    <x:row r="2576">
      <x:c r="A2576" s="20" t="str">
        <x:v>Kepler-1435 b</x:v>
      </x:c>
      <x:c r="B2576" s="20" t="str">
        <x:v>Kepler-1435</x:v>
      </x:c>
      <x:c r="C2576" s="51" t="n">
        <x:v>2016</x:v>
      </x:c>
      <x:c r="D2576" s="20" t="str">
        <x:v>Transit</x:v>
      </x:c>
      <x:c r="E2576" s="20" t="str">
        <x:v>Kepler</x:v>
      </x:c>
      <x:c r="F2576" s="54" t="n">
        <x:v>4.45343281</x:v>
      </x:c>
      <x:c r="G2576" s="54" t="n">
        <x:v>0.05456</x:v>
      </x:c>
      <x:c r="H2576" s="44" t="n">
        <x:v>0.86</x:v>
      </x:c>
      <x:c r="I2576" s="44" t="n">
        <x:v>0.566</x:v>
      </x:c>
      <x:c r="J2576" s="46" t="n">
        <x:v>1331</x:v>
      </x:c>
      <x:c r="K2576" s="46" t="n">
        <x:v>6356</x:v>
      </x:c>
      <x:c r="L2576" s="59" t="n">
        <x:v>704.211</x:v>
      </x:c>
      <x:c r="M2576" s="51" t="n">
        <x:v>1</x:v>
      </x:c>
      <x:c r="N2576" s="51" t="n">
        <x:v>1</x:v>
      </x:c>
    </x:row>
    <x:row r="2577">
      <x:c r="A2577" s="20" t="str">
        <x:v>Kepler-1436 b</x:v>
      </x:c>
      <x:c r="B2577" s="20" t="str">
        <x:v>Kepler-1436</x:v>
      </x:c>
      <x:c r="C2577" s="51" t="n">
        <x:v>2016</x:v>
      </x:c>
      <x:c r="D2577" s="20" t="str">
        <x:v>Transit</x:v>
      </x:c>
      <x:c r="E2577" s="20" t="str">
        <x:v>Kepler</x:v>
      </x:c>
      <x:c r="F2577" s="54" t="n">
        <x:v>9.705716</x:v>
      </x:c>
      <x:c r="G2577" s="54" t="n">
        <x:v>0.0907</x:v>
      </x:c>
      <x:c r="H2577" s="44" t="n">
        <x:v>1.31</x:v>
      </x:c>
      <x:c r="I2577" s="44" t="n">
        <x:v>2.27</x:v>
      </x:c>
      <x:c r="J2577" s="46" t="n">
        <x:v>1001</x:v>
      </x:c>
      <x:c r="K2577" s="46" t="n">
        <x:v>5972</x:v>
      </x:c>
      <x:c r="L2577" s="59" t="n">
        <x:v>2530.62</x:v>
      </x:c>
      <x:c r="M2577" s="51" t="n">
        <x:v>1</x:v>
      </x:c>
      <x:c r="N2577" s="51" t="n">
        <x:v>1</x:v>
      </x:c>
    </x:row>
    <x:row r="2578">
      <x:c r="A2578" s="20" t="str">
        <x:v>Kepler-1437 b</x:v>
      </x:c>
      <x:c r="B2578" s="20" t="str">
        <x:v>Kepler-1437</x:v>
      </x:c>
      <x:c r="C2578" s="51" t="n">
        <x:v>2016</x:v>
      </x:c>
      <x:c r="D2578" s="20" t="str">
        <x:v>Transit</x:v>
      </x:c>
      <x:c r="E2578" s="20" t="str">
        <x:v>Kepler</x:v>
      </x:c>
      <x:c r="F2578" s="54" t="n">
        <x:v>10.9295461</x:v>
      </x:c>
      <x:c r="G2578" s="54" t="n">
        <x:v>0.0951</x:v>
      </x:c>
      <x:c r="H2578" s="44" t="n">
        <x:v>1.37</x:v>
      </x:c>
      <x:c r="I2578" s="44" t="n">
        <x:v>2.45</x:v>
      </x:c>
      <x:c r="J2578" s="46" t="n">
        <x:v>770</x:v>
      </x:c>
      <x:c r="K2578" s="46" t="n">
        <x:v>5557</x:v>
      </x:c>
      <x:c r="L2578" s="59" t="n">
        <x:v>2101.69</x:v>
      </x:c>
      <x:c r="M2578" s="51" t="n">
        <x:v>1</x:v>
      </x:c>
      <x:c r="N2578" s="51" t="n">
        <x:v>1</x:v>
      </x:c>
    </x:row>
    <x:row r="2579">
      <x:c r="A2579" s="20" t="str">
        <x:v>Kepler-1438 b</x:v>
      </x:c>
      <x:c r="B2579" s="20" t="str">
        <x:v>Kepler-1438</x:v>
      </x:c>
      <x:c r="C2579" s="51" t="n">
        <x:v>2016</x:v>
      </x:c>
      <x:c r="D2579" s="20" t="str">
        <x:v>Transit</x:v>
      </x:c>
      <x:c r="E2579" s="20" t="str">
        <x:v>Kepler</x:v>
      </x:c>
      <x:c r="F2579" s="54" t="n">
        <x:v>2.31942009</x:v>
      </x:c>
      <x:c r="G2579" s="54" t="n">
        <x:v>0.0346</x:v>
      </x:c>
      <x:c r="H2579" s="44" t="n">
        <x:v>0.94</x:v>
      </x:c>
      <x:c r="I2579" s="44" t="n">
        <x:v>0.779</x:v>
      </x:c>
      <x:c r="J2579" s="46" t="n">
        <x:v>1490</x:v>
      </x:c>
      <x:c r="K2579" s="46" t="n">
        <x:v>5530</x:v>
      </x:c>
      <x:c r="L2579" s="59" t="n">
        <x:v>1154.13</x:v>
      </x:c>
      <x:c r="M2579" s="51" t="n">
        <x:v>1</x:v>
      </x:c>
      <x:c r="N2579" s="51" t="n">
        <x:v>1</x:v>
      </x:c>
    </x:row>
    <x:row r="2580">
      <x:c r="A2580" s="20" t="str">
        <x:v>Kepler-1439 b</x:v>
      </x:c>
      <x:c r="B2580" s="20" t="str">
        <x:v>Kepler-1439</x:v>
      </x:c>
      <x:c r="C2580" s="51" t="n">
        <x:v>2016</x:v>
      </x:c>
      <x:c r="D2580" s="20" t="str">
        <x:v>Transit</x:v>
      </x:c>
      <x:c r="E2580" s="20" t="str">
        <x:v>Kepler</x:v>
      </x:c>
      <x:c r="F2580" s="54" t="n">
        <x:v>8.07392849</x:v>
      </x:c>
      <x:c r="G2580" s="54" t="n">
        <x:v>0.0594</x:v>
      </x:c>
      <x:c r="H2580" s="44" t="n">
        <x:v>1.46</x:v>
      </x:c>
      <x:c r="I2580" s="44" t="n">
        <x:v>2.73</x:v>
      </x:c>
      <x:c r="J2580" s="46" t="n">
        <x:v>420</x:v>
      </x:c>
      <x:c r="K2580" s="46" t="n">
        <x:v>3578</x:v>
      </x:c>
      <x:c r="L2580" s="59" t="n">
        <x:v>225.393</x:v>
      </x:c>
      <x:c r="M2580" s="51" t="n">
        <x:v>1</x:v>
      </x:c>
      <x:c r="N2580" s="51" t="n">
        <x:v>1</x:v>
      </x:c>
    </x:row>
    <x:row r="2581">
      <x:c r="A2581" s="20" t="str">
        <x:v>Kepler-1440 b</x:v>
      </x:c>
      <x:c r="B2581" s="20" t="str">
        <x:v>Kepler-1440</x:v>
      </x:c>
      <x:c r="C2581" s="51" t="n">
        <x:v>2016</x:v>
      </x:c>
      <x:c r="D2581" s="20" t="str">
        <x:v>Transit</x:v>
      </x:c>
      <x:c r="E2581" s="20" t="str">
        <x:v>Kepler</x:v>
      </x:c>
      <x:c r="F2581" s="54" t="n">
        <x:v>39.859484</x:v>
      </x:c>
      <x:c r="G2581" s="54" t="n">
        <x:v>0.23431</x:v>
      </x:c>
      <x:c r="H2581" s="44" t="n">
        <x:v>1.26</x:v>
      </x:c>
      <x:c r="I2581" s="44" t="n">
        <x:v>2.13</x:v>
      </x:c>
      <x:c r="J2581" s="46" t="n">
        <x:v>597</x:v>
      </x:c>
      <x:c r="K2581" s="46" t="n">
        <x:v>5698</x:v>
      </x:c>
      <x:c r="L2581" s="59" t="n">
        <x:v>1115.35</x:v>
      </x:c>
      <x:c r="M2581" s="51" t="n">
        <x:v>1</x:v>
      </x:c>
      <x:c r="N2581" s="51" t="n">
        <x:v>1</x:v>
      </x:c>
    </x:row>
    <x:row r="2582">
      <x:c r="A2582" s="20" t="str">
        <x:v>Kepler-1441 b</x:v>
      </x:c>
      <x:c r="B2582" s="20" t="str">
        <x:v>Kepler-1441</x:v>
      </x:c>
      <x:c r="C2582" s="51" t="n">
        <x:v>2016</x:v>
      </x:c>
      <x:c r="D2582" s="20" t="str">
        <x:v>Transit</x:v>
      </x:c>
      <x:c r="E2582" s="20" t="str">
        <x:v>Kepler</x:v>
      </x:c>
      <x:c r="F2582" s="54" t="n">
        <x:v>39.4419839</x:v>
      </x:c>
      <x:c r="G2582" s="54" t="n">
        <x:v>0.2346</x:v>
      </x:c>
      <x:c r="H2582" s="44" t="n">
        <x:v>1.31</x:v>
      </x:c>
      <x:c r="I2582" s="44" t="n">
        <x:v>2.27</x:v>
      </x:c>
      <x:c r="J2582" s="46" t="n">
        <x:v>682</x:v>
      </x:c>
      <x:c r="K2582" s="46" t="n">
        <x:v>5802</x:v>
      </x:c>
      <x:c r="L2582" s="59" t="n">
        <x:v>1110.48</x:v>
      </x:c>
      <x:c r="M2582" s="51" t="n">
        <x:v>1</x:v>
      </x:c>
      <x:c r="N2582" s="51" t="n">
        <x:v>1</x:v>
      </x:c>
    </x:row>
    <x:row r="2583">
      <x:c r="A2583" s="20" t="str">
        <x:v>Kepler-1442 b</x:v>
      </x:c>
      <x:c r="B2583" s="20" t="str">
        <x:v>Kepler-1442</x:v>
      </x:c>
      <x:c r="C2583" s="51" t="n">
        <x:v>2016</x:v>
      </x:c>
      <x:c r="D2583" s="20" t="str">
        <x:v>Transit</x:v>
      </x:c>
      <x:c r="E2583" s="20" t="str">
        <x:v>Kepler</x:v>
      </x:c>
      <x:c r="F2583" s="54" t="n">
        <x:v>81.4162941</x:v>
      </x:c>
      <x:c r="G2583" s="54" t="n">
        <x:v>0.40814</x:v>
      </x:c>
      <x:c r="H2583" s="44" t="n">
        <x:v>3.93</x:v>
      </x:c>
      <x:c r="I2583" s="44" t="n">
        <x:v>14.7</x:v>
      </x:c>
      <x:c r="J2583" s="46" t="n">
        <x:v>522</x:v>
      </x:c>
      <x:c r="K2583" s="46" t="n">
        <x:v>6394</x:v>
      </x:c>
      <x:c r="L2583" s="59" t="n">
        <x:v>608.68</x:v>
      </x:c>
      <x:c r="M2583" s="51" t="n">
        <x:v>1</x:v>
      </x:c>
      <x:c r="N2583" s="51" t="n">
        <x:v>1</x:v>
      </x:c>
    </x:row>
    <x:row r="2584">
      <x:c r="A2584" s="20" t="str">
        <x:v>Kepler-1443 b</x:v>
      </x:c>
      <x:c r="B2584" s="20" t="str">
        <x:v>Kepler-1443</x:v>
      </x:c>
      <x:c r="C2584" s="51" t="n">
        <x:v>2016</x:v>
      </x:c>
      <x:c r="D2584" s="20" t="str">
        <x:v>Transit</x:v>
      </x:c>
      <x:c r="E2584" s="20" t="str">
        <x:v>Kepler</x:v>
      </x:c>
      <x:c r="F2584" s="54" t="n">
        <x:v>2.41811321</x:v>
      </x:c>
      <x:c r="G2584" s="54" t="n">
        <x:v>0.03783</x:v>
      </x:c>
      <x:c r="H2584" s="44" t="n">
        <x:v>0.97</x:v>
      </x:c>
      <x:c r="I2584" s="44" t="n">
        <x:v>0.871</x:v>
      </x:c>
      <x:c r="J2584" s="46" t="n">
        <x:v>1602</x:v>
      </x:c>
      <x:c r="K2584" s="46" t="n">
        <x:v>6289</x:v>
      </x:c>
      <x:c r="L2584" s="59" t="n">
        <x:v>593.646</x:v>
      </x:c>
      <x:c r="M2584" s="51" t="n">
        <x:v>1</x:v>
      </x:c>
      <x:c r="N2584" s="51" t="n">
        <x:v>1</x:v>
      </x:c>
    </x:row>
    <x:row r="2585">
      <x:c r="A2585" s="20" t="str">
        <x:v>Kepler-1444 b</x:v>
      </x:c>
      <x:c r="B2585" s="20" t="str">
        <x:v>Kepler-1444</x:v>
      </x:c>
      <x:c r="C2585" s="51" t="n">
        <x:v>2016</x:v>
      </x:c>
      <x:c r="D2585" s="20" t="str">
        <x:v>Transit</x:v>
      </x:c>
      <x:c r="E2585" s="20" t="str">
        <x:v>Kepler</x:v>
      </x:c>
      <x:c r="F2585" s="54" t="n">
        <x:v>33.42035034</x:v>
      </x:c>
      <x:c r="G2585" s="54" t="n">
        <x:v>0.20906</x:v>
      </x:c>
      <x:c r="H2585" s="44" t="n">
        <x:v>2.18</x:v>
      </x:c>
      <x:c r="I2585" s="44" t="n">
        <x:v>5.39</x:v>
      </x:c>
      <x:c r="J2585" s="46" t="n">
        <x:v>581</x:v>
      </x:c>
      <x:c r="K2585" s="46" t="n">
        <x:v>5810</x:v>
      </x:c>
      <x:c r="L2585" s="59" t="n">
        <x:v>319.675</x:v>
      </x:c>
      <x:c r="M2585" s="51" t="n">
        <x:v>1</x:v>
      </x:c>
      <x:c r="N2585" s="51" t="n">
        <x:v>1</x:v>
      </x:c>
    </x:row>
    <x:row r="2586">
      <x:c r="A2586" s="20" t="str">
        <x:v>Kepler-1445 b</x:v>
      </x:c>
      <x:c r="B2586" s="20" t="str">
        <x:v>Kepler-1445</x:v>
      </x:c>
      <x:c r="C2586" s="51" t="n">
        <x:v>2016</x:v>
      </x:c>
      <x:c r="D2586" s="20" t="str">
        <x:v>Transit</x:v>
      </x:c>
      <x:c r="E2586" s="20" t="str">
        <x:v>Kepler</x:v>
      </x:c>
      <x:c r="F2586" s="54" t="n">
        <x:v>10.60052251</x:v>
      </x:c>
      <x:c r="G2586" s="54" t="n">
        <x:v>0.09587</x:v>
      </x:c>
      <x:c r="H2586" s="44" t="n">
        <x:v>0.96</x:v>
      </x:c>
      <x:c r="I2586" s="44" t="n">
        <x:v>0.84</x:v>
      </x:c>
      <x:c r="J2586" s="46" t="n">
        <x:v>987</x:v>
      </x:c>
      <x:c r="K2586" s="46" t="n">
        <x:v>6150</x:v>
      </x:c>
      <x:c r="L2586" s="59" t="n">
        <x:v>506.357</x:v>
      </x:c>
      <x:c r="M2586" s="51" t="n">
        <x:v>1</x:v>
      </x:c>
      <x:c r="N2586" s="51" t="n">
        <x:v>1</x:v>
      </x:c>
    </x:row>
    <x:row r="2587">
      <x:c r="A2587" s="20" t="str">
        <x:v>Kepler-1446 b</x:v>
      </x:c>
      <x:c r="B2587" s="20" t="str">
        <x:v>Kepler-1446</x:v>
      </x:c>
      <x:c r="C2587" s="51" t="n">
        <x:v>2016</x:v>
      </x:c>
      <x:c r="D2587" s="20" t="str">
        <x:v>Transit</x:v>
      </x:c>
      <x:c r="E2587" s="20" t="str">
        <x:v>Kepler</x:v>
      </x:c>
      <x:c r="F2587" s="54" t="n">
        <x:v>0.689967832</x:v>
      </x:c>
      <x:c r="G2587" s="54" t="n">
        <x:v>0.01405</x:v>
      </x:c>
      <x:c r="H2587" s="44" t="n">
        <x:v>0.82</x:v>
      </x:c>
      <x:c r="I2587" s="44" t="n">
        <x:v>0.477</x:v>
      </x:c>
      <x:c r="J2587" s="46" t="n">
        <x:v>1539</x:v>
      </x:c>
      <x:c r="K2587" s="46" t="n">
        <x:v>4865</x:v>
      </x:c>
      <x:c r="L2587" s="59" t="n">
        <x:v>152.075</x:v>
      </x:c>
      <x:c r="M2587" s="51" t="n">
        <x:v>1</x:v>
      </x:c>
      <x:c r="N2587" s="51" t="n">
        <x:v>1</x:v>
      </x:c>
    </x:row>
    <x:row r="2588">
      <x:c r="A2588" s="20" t="str">
        <x:v>Kepler-1447 b</x:v>
      </x:c>
      <x:c r="B2588" s="20" t="str">
        <x:v>Kepler-1447</x:v>
      </x:c>
      <x:c r="C2588" s="51" t="n">
        <x:v>2016</x:v>
      </x:c>
      <x:c r="D2588" s="20" t="str">
        <x:v>Transit</x:v>
      </x:c>
      <x:c r="E2588" s="20" t="str">
        <x:v>Kepler</x:v>
      </x:c>
      <x:c r="F2588" s="54" t="n">
        <x:v>56.6747285</x:v>
      </x:c>
      <x:c r="G2588" s="54" t="n">
        <x:v>0.2836</x:v>
      </x:c>
      <x:c r="H2588" s="44" t="n">
        <x:v>2.9</x:v>
      </x:c>
      <x:c r="I2588" s="44" t="n">
        <x:v>8.75</x:v>
      </x:c>
      <x:c r="J2588" s="46" t="n">
        <x:v>522</x:v>
      </x:c>
      <x:c r="K2588" s="46" t="n">
        <x:v>5722</x:v>
      </x:c>
      <x:c r="L2588" s="59" t="n">
        <x:v>890.296</x:v>
      </x:c>
      <x:c r="M2588" s="51" t="n">
        <x:v>1</x:v>
      </x:c>
      <x:c r="N2588" s="51" t="n">
        <x:v>1</x:v>
      </x:c>
    </x:row>
    <x:row r="2589">
      <x:c r="A2589" s="20" t="str">
        <x:v>Kepler-1448 b</x:v>
      </x:c>
      <x:c r="B2589" s="20" t="str">
        <x:v>Kepler-1448</x:v>
      </x:c>
      <x:c r="C2589" s="51" t="n">
        <x:v>2016</x:v>
      </x:c>
      <x:c r="D2589" s="20" t="str">
        <x:v>Transit</x:v>
      </x:c>
      <x:c r="E2589" s="20" t="str">
        <x:v>Kepler</x:v>
      </x:c>
      <x:c r="F2589" s="54" t="n">
        <x:v>12.27065865</x:v>
      </x:c>
      <x:c r="G2589" s="54" t="n">
        <x:v>0.1058</x:v>
      </x:c>
      <x:c r="H2589" s="44" t="n">
        <x:v>1.61</x:v>
      </x:c>
      <x:c r="I2589" s="44" t="n">
        <x:v>3.22</x:v>
      </x:c>
      <x:c r="J2589" s="46" t="n">
        <x:v>811</x:v>
      </x:c>
      <x:c r="K2589" s="46" t="n">
        <x:v>5774</x:v>
      </x:c>
      <x:c r="L2589" s="59" t="n">
        <x:v>768.903</x:v>
      </x:c>
      <x:c r="M2589" s="51" t="n">
        <x:v>1</x:v>
      </x:c>
      <x:c r="N2589" s="51" t="n">
        <x:v>1</x:v>
      </x:c>
    </x:row>
    <x:row r="2590">
      <x:c r="A2590" s="20" t="str">
        <x:v>Kepler-1449 b</x:v>
      </x:c>
      <x:c r="B2590" s="20" t="str">
        <x:v>Kepler-1449</x:v>
      </x:c>
      <x:c r="C2590" s="51" t="n">
        <x:v>2016</x:v>
      </x:c>
      <x:c r="D2590" s="20" t="str">
        <x:v>Transit</x:v>
      </x:c>
      <x:c r="E2590" s="20" t="str">
        <x:v>Kepler</x:v>
      </x:c>
      <x:c r="F2590" s="54" t="n">
        <x:v>13.2274528</x:v>
      </x:c>
      <x:c r="G2590" s="54" t="n">
        <x:v>0.1176</x:v>
      </x:c>
      <x:c r="H2590" s="44" t="n">
        <x:v>1.68</x:v>
      </x:c>
      <x:c r="I2590" s="44" t="n">
        <x:v>3.46</x:v>
      </x:c>
      <x:c r="J2590" s="46" t="n">
        <x:v>867</x:v>
      </x:c>
      <x:c r="K2590" s="46" t="n">
        <x:v>5979</x:v>
      </x:c>
      <x:c r="L2590" s="59" t="n">
        <x:v>2006.48</x:v>
      </x:c>
      <x:c r="M2590" s="51" t="n">
        <x:v>1</x:v>
      </x:c>
      <x:c r="N2590" s="51" t="n">
        <x:v>1</x:v>
      </x:c>
    </x:row>
    <x:row r="2591">
      <x:c r="A2591" s="20" t="str">
        <x:v>Kepler-1450 b</x:v>
      </x:c>
      <x:c r="B2591" s="20" t="str">
        <x:v>Kepler-1450</x:v>
      </x:c>
      <x:c r="C2591" s="51" t="n">
        <x:v>2016</x:v>
      </x:c>
      <x:c r="D2591" s="20" t="str">
        <x:v>Transit</x:v>
      </x:c>
      <x:c r="E2591" s="20" t="str">
        <x:v>Kepler</x:v>
      </x:c>
      <x:c r="F2591" s="54" t="n">
        <x:v>54.5094166</x:v>
      </x:c>
      <x:c r="G2591" s="54" t="n">
        <x:v>0.2401</x:v>
      </x:c>
      <x:c r="H2591" s="44" t="n">
        <x:v>1.71</x:v>
      </x:c>
      <x:c r="I2591" s="44" t="n">
        <x:v>3.57</x:v>
      </x:c>
      <x:c r="J2591" s="46" t="n">
        <x:v>308</x:v>
      </x:c>
      <x:c r="K2591" s="46" t="n">
        <x:v>4524</x:v>
      </x:c>
      <x:c r="L2591" s="59" t="n">
        <x:v>505.829</x:v>
      </x:c>
      <x:c r="M2591" s="51" t="n">
        <x:v>1</x:v>
      </x:c>
      <x:c r="N2591" s="51" t="n">
        <x:v>1</x:v>
      </x:c>
    </x:row>
    <x:row r="2592">
      <x:c r="A2592" s="20" t="str">
        <x:v>Kepler-1451 b</x:v>
      </x:c>
      <x:c r="B2592" s="20" t="str">
        <x:v>Kepler-1451</x:v>
      </x:c>
      <x:c r="C2592" s="51" t="n">
        <x:v>2016</x:v>
      </x:c>
      <x:c r="D2592" s="20" t="str">
        <x:v>Transit</x:v>
      </x:c>
      <x:c r="E2592" s="20" t="str">
        <x:v>Kepler</x:v>
      </x:c>
      <x:c r="F2592" s="54" t="n">
        <x:v>35.622233</x:v>
      </x:c>
      <x:c r="G2592" s="54" t="n">
        <x:v>0.2101</x:v>
      </x:c>
      <x:c r="H2592" s="44" t="n">
        <x:v>3.35</x:v>
      </x:c>
      <x:c r="I2592" s="44" t="n">
        <x:v>11.2</x:v>
      </x:c>
      <x:c r="J2592" s="46" t="n">
        <x:v>523</x:v>
      </x:c>
      <x:c r="K2592" s="46" t="n">
        <x:v>5782</x:v>
      </x:c>
      <x:c r="L2592" s="59" t="n">
        <x:v>1058.72</x:v>
      </x:c>
      <x:c r="M2592" s="51" t="n">
        <x:v>1</x:v>
      </x:c>
      <x:c r="N2592" s="51" t="n">
        <x:v>1</x:v>
      </x:c>
    </x:row>
    <x:row r="2593">
      <x:c r="A2593" s="20" t="str">
        <x:v>Kepler-1452 b</x:v>
      </x:c>
      <x:c r="B2593" s="20" t="str">
        <x:v>Kepler-1452</x:v>
      </x:c>
      <x:c r="C2593" s="51" t="n">
        <x:v>2016</x:v>
      </x:c>
      <x:c r="D2593" s="20" t="str">
        <x:v>Transit</x:v>
      </x:c>
      <x:c r="E2593" s="20" t="str">
        <x:v>Kepler</x:v>
      </x:c>
      <x:c r="F2593" s="54" t="n">
        <x:v>42.913751</x:v>
      </x:c>
      <x:c r="G2593" s="54" t="n">
        <x:v>0.25764</x:v>
      </x:c>
      <x:c r="H2593" s="44" t="n">
        <x:v>2.7</x:v>
      </x:c>
      <x:c r="I2593" s="44" t="n">
        <x:v>7.75</x:v>
      </x:c>
      <x:c r="J2593" s="46" t="n">
        <x:v>810</x:v>
      </x:c>
      <x:c r="K2593" s="46" t="n">
        <x:v>6101</x:v>
      </x:c>
      <x:c r="L2593" s="59" t="n">
        <x:v>996.32</x:v>
      </x:c>
      <x:c r="M2593" s="51" t="n">
        <x:v>1</x:v>
      </x:c>
      <x:c r="N2593" s="51" t="n">
        <x:v>1</x:v>
      </x:c>
    </x:row>
    <x:row r="2594">
      <x:c r="A2594" s="20" t="str">
        <x:v>Kepler-1453 b</x:v>
      </x:c>
      <x:c r="B2594" s="20" t="str">
        <x:v>Kepler-1453</x:v>
      </x:c>
      <x:c r="C2594" s="51" t="n">
        <x:v>2016</x:v>
      </x:c>
      <x:c r="D2594" s="20" t="str">
        <x:v>Transit</x:v>
      </x:c>
      <x:c r="E2594" s="20" t="str">
        <x:v>Kepler</x:v>
      </x:c>
      <x:c r="F2594" s="54" t="n">
        <x:v>47.1611696</x:v>
      </x:c>
      <x:c r="G2594" s="54" t="n">
        <x:v>0.262</x:v>
      </x:c>
      <x:c r="H2594" s="44" t="n">
        <x:v>2.67</x:v>
      </x:c>
      <x:c r="I2594" s="44" t="n">
        <x:v>7.61</x:v>
      </x:c>
      <x:c r="J2594" s="46" t="n">
        <x:v>503</x:v>
      </x:c>
      <x:c r="K2594" s="46" t="n">
        <x:v>5665</x:v>
      </x:c>
      <x:c r="L2594" s="59" t="n">
        <x:v>1196.04</x:v>
      </x:c>
      <x:c r="M2594" s="51" t="n">
        <x:v>1</x:v>
      </x:c>
      <x:c r="N2594" s="51" t="n">
        <x:v>1</x:v>
      </x:c>
    </x:row>
    <x:row r="2595">
      <x:c r="A2595" s="20" t="str">
        <x:v>Kepler-1454 b</x:v>
      </x:c>
      <x:c r="B2595" s="20" t="str">
        <x:v>Kepler-1454</x:v>
      </x:c>
      <x:c r="C2595" s="51" t="n">
        <x:v>2016</x:v>
      </x:c>
      <x:c r="D2595" s="20" t="str">
        <x:v>Transit</x:v>
      </x:c>
      <x:c r="E2595" s="20" t="str">
        <x:v>Kepler</x:v>
      </x:c>
      <x:c r="F2595" s="54" t="n">
        <x:v>47.0319479</x:v>
      </x:c>
      <x:c r="G2595" s="54" t="n">
        <x:v>0.2447</x:v>
      </x:c>
      <x:c r="H2595" s="44" t="n">
        <x:v>1.88</x:v>
      </x:c>
      <x:c r="I2595" s="44" t="n">
        <x:v>4.19</x:v>
      </x:c>
      <x:c r="J2595" s="46" t="n">
        <x:v>492</x:v>
      </x:c>
      <x:c r="K2595" s="46" t="n">
        <x:v>5448</x:v>
      </x:c>
      <x:c r="L2595" s="59" t="n">
        <x:v>780.566</x:v>
      </x:c>
      <x:c r="M2595" s="51" t="n">
        <x:v>1</x:v>
      </x:c>
      <x:c r="N2595" s="51" t="n">
        <x:v>1</x:v>
      </x:c>
    </x:row>
    <x:row r="2596">
      <x:c r="A2596" s="20" t="str">
        <x:v>Kepler-1455 b</x:v>
      </x:c>
      <x:c r="B2596" s="20" t="str">
        <x:v>Kepler-1455</x:v>
      </x:c>
      <x:c r="C2596" s="51" t="n">
        <x:v>2016</x:v>
      </x:c>
      <x:c r="D2596" s="20" t="str">
        <x:v>Transit</x:v>
      </x:c>
      <x:c r="E2596" s="20" t="str">
        <x:v>Kepler</x:v>
      </x:c>
      <x:c r="F2596" s="54" t="n">
        <x:v>49.276764</x:v>
      </x:c>
      <x:c r="G2596" s="54" t="n">
        <x:v>0.2149</x:v>
      </x:c>
      <x:c r="H2596" s="44" t="n">
        <x:v>2.16</x:v>
      </x:c>
      <x:c r="I2596" s="44" t="n">
        <x:v>5.31</x:v>
      </x:c>
      <x:c r="J2596" s="46" t="n">
        <x:v>298</x:v>
      </x:c>
      <x:c r="K2596" s="46" t="n">
        <x:v>4075</x:v>
      </x:c>
      <x:c r="L2596" s="59" t="n">
        <x:v>357.621</x:v>
      </x:c>
      <x:c r="M2596" s="51" t="n">
        <x:v>1</x:v>
      </x:c>
      <x:c r="N2596" s="51" t="n">
        <x:v>1</x:v>
      </x:c>
    </x:row>
    <x:row r="2597">
      <x:c r="A2597" s="20" t="str">
        <x:v>Kepler-1456 b</x:v>
      </x:c>
      <x:c r="B2597" s="20" t="str">
        <x:v>Kepler-1456</x:v>
      </x:c>
      <x:c r="C2597" s="51" t="n">
        <x:v>2016</x:v>
      </x:c>
      <x:c r="D2597" s="20" t="str">
        <x:v>Transit</x:v>
      </x:c>
      <x:c r="E2597" s="20" t="str">
        <x:v>Kepler</x:v>
      </x:c>
      <x:c r="F2597" s="54" t="n">
        <x:v>18.1373829</x:v>
      </x:c>
      <x:c r="G2597" s="54" t="n">
        <x:v>0.1132</x:v>
      </x:c>
      <x:c r="H2597" s="44" t="n">
        <x:v>1.14</x:v>
      </x:c>
      <x:c r="I2597" s="44" t="n">
        <x:v>1.55</x:v>
      </x:c>
      <x:c r="J2597" s="46" t="n">
        <x:v>433</x:v>
      </x:c>
      <x:c r="K2597" s="46" t="n">
        <x:v>4231</x:v>
      </x:c>
      <x:c r="L2597" s="59" t="n">
        <x:v>370.312</x:v>
      </x:c>
      <x:c r="M2597" s="51" t="n">
        <x:v>1</x:v>
      </x:c>
      <x:c r="N2597" s="51" t="n">
        <x:v>1</x:v>
      </x:c>
    </x:row>
    <x:row r="2598">
      <x:c r="A2598" s="20" t="str">
        <x:v>Kepler-1457 b</x:v>
      </x:c>
      <x:c r="B2598" s="20" t="str">
        <x:v>Kepler-1457</x:v>
      </x:c>
      <x:c r="C2598" s="51" t="n">
        <x:v>2016</x:v>
      </x:c>
      <x:c r="D2598" s="20" t="str">
        <x:v>Transit</x:v>
      </x:c>
      <x:c r="E2598" s="20" t="str">
        <x:v>Kepler</x:v>
      </x:c>
      <x:c r="F2598" s="54" t="n">
        <x:v>51.1110243</x:v>
      </x:c>
      <x:c r="G2598" s="54" t="n">
        <x:v>0.26391</x:v>
      </x:c>
      <x:c r="H2598" s="44" t="n">
        <x:v>1.99</x:v>
      </x:c>
      <x:c r="I2598" s="44" t="n">
        <x:v>4.62</x:v>
      </x:c>
      <x:c r="J2598" s="46" t="n">
        <x:v>478</x:v>
      </x:c>
      <x:c r="K2598" s="46" t="n">
        <x:v>5866</x:v>
      </x:c>
      <x:c r="L2598" s="59" t="n">
        <x:v>889.885</x:v>
      </x:c>
      <x:c r="M2598" s="51" t="n">
        <x:v>1</x:v>
      </x:c>
      <x:c r="N2598" s="51" t="n">
        <x:v>1</x:v>
      </x:c>
    </x:row>
    <x:row r="2599">
      <x:c r="A2599" s="20" t="str">
        <x:v>Kepler-1458 b</x:v>
      </x:c>
      <x:c r="B2599" s="20" t="str">
        <x:v>Kepler-1458</x:v>
      </x:c>
      <x:c r="C2599" s="51" t="n">
        <x:v>2016</x:v>
      </x:c>
      <x:c r="D2599" s="20" t="str">
        <x:v>Transit</x:v>
      </x:c>
      <x:c r="E2599" s="20" t="str">
        <x:v>Kepler</x:v>
      </x:c>
      <x:c r="F2599" s="54" t="n">
        <x:v>47.9872764</x:v>
      </x:c>
      <x:c r="G2599" s="54" t="n">
        <x:v>0.24869</x:v>
      </x:c>
      <x:c r="H2599" s="44" t="n">
        <x:v>2.76</x:v>
      </x:c>
      <x:c r="I2599" s="44" t="n">
        <x:v>8.05</x:v>
      </x:c>
      <x:c r="J2599" s="46" t="n">
        <x:v>493</x:v>
      </x:c>
      <x:c r="K2599" s="46" t="n">
        <x:v>5653</x:v>
      </x:c>
      <x:c r="L2599" s="59" t="n">
        <x:v>544.45</x:v>
      </x:c>
      <x:c r="M2599" s="51" t="n">
        <x:v>1</x:v>
      </x:c>
      <x:c r="N2599" s="51" t="n">
        <x:v>1</x:v>
      </x:c>
    </x:row>
    <x:row r="2600">
      <x:c r="A2600" s="20" t="str">
        <x:v>Kepler-1459 b</x:v>
      </x:c>
      <x:c r="B2600" s="20" t="str">
        <x:v>Kepler-1459</x:v>
      </x:c>
      <x:c r="C2600" s="51" t="n">
        <x:v>2016</x:v>
      </x:c>
      <x:c r="D2600" s="20" t="str">
        <x:v>Transit</x:v>
      </x:c>
      <x:c r="E2600" s="20" t="str">
        <x:v>Kepler</x:v>
      </x:c>
      <x:c r="F2600" s="54" t="n">
        <x:v>62.8691611</x:v>
      </x:c>
      <x:c r="G2600" s="54" t="n">
        <x:v>0.2829</x:v>
      </x:c>
      <x:c r="H2600" s="44" t="n">
        <x:v>1.36</x:v>
      </x:c>
      <x:c r="I2600" s="44" t="n">
        <x:v>2.42</x:v>
      </x:c>
      <x:c r="J2600" s="46" t="n">
        <x:v>349</x:v>
      </x:c>
      <x:c r="K2600" s="46" t="n">
        <x:v>4828</x:v>
      </x:c>
      <x:c r="L2600" s="59" t="n">
        <x:v>455.479</x:v>
      </x:c>
      <x:c r="M2600" s="51" t="n">
        <x:v>1</x:v>
      </x:c>
      <x:c r="N2600" s="51" t="n">
        <x:v>1</x:v>
      </x:c>
    </x:row>
    <x:row r="2601">
      <x:c r="A2601" s="20" t="str">
        <x:v>Kepler-1460 b</x:v>
      </x:c>
      <x:c r="B2601" s="20" t="str">
        <x:v>Kepler-1460</x:v>
      </x:c>
      <x:c r="C2601" s="51" t="n">
        <x:v>2016</x:v>
      </x:c>
      <x:c r="D2601" s="20" t="str">
        <x:v>Transit</x:v>
      </x:c>
      <x:c r="E2601" s="20" t="str">
        <x:v>Kepler</x:v>
      </x:c>
      <x:c r="F2601" s="54" t="n">
        <x:v>29.9633247</x:v>
      </x:c>
      <x:c r="G2601" s="54" t="n">
        <x:v>0.1614</x:v>
      </x:c>
      <x:c r="H2601" s="44" t="n">
        <x:v>1.96</x:v>
      </x:c>
      <x:c r="I2601" s="44" t="n">
        <x:v>4.5</x:v>
      </x:c>
      <x:c r="J2601" s="46" t="n">
        <x:v>391</x:v>
      </x:c>
      <x:c r="K2601" s="46" t="n">
        <x:v>4422</x:v>
      </x:c>
      <x:c r="L2601" s="59" t="n">
        <x:v>553.218</x:v>
      </x:c>
      <x:c r="M2601" s="51" t="n">
        <x:v>1</x:v>
      </x:c>
      <x:c r="N2601" s="51" t="n">
        <x:v>1</x:v>
      </x:c>
    </x:row>
    <x:row r="2602">
      <x:c r="A2602" s="20" t="str">
        <x:v>Kepler-1461 b</x:v>
      </x:c>
      <x:c r="B2602" s="20" t="str">
        <x:v>Kepler-1461</x:v>
      </x:c>
      <x:c r="C2602" s="51" t="n">
        <x:v>2016</x:v>
      </x:c>
      <x:c r="D2602" s="20" t="str">
        <x:v>Transit</x:v>
      </x:c>
      <x:c r="E2602" s="20" t="str">
        <x:v>Kepler</x:v>
      </x:c>
      <x:c r="F2602" s="54" t="n">
        <x:v>29.3494775</x:v>
      </x:c>
      <x:c r="G2602" s="54" t="n">
        <x:v>0.1715</x:v>
      </x:c>
      <x:c r="H2602" s="44" t="n">
        <x:v>2.03</x:v>
      </x:c>
      <x:c r="I2602" s="44" t="n">
        <x:v>4.78</x:v>
      </x:c>
      <x:c r="J2602" s="46" t="n">
        <x:v>451</x:v>
      </x:c>
      <x:c r="K2602" s="46" t="n">
        <x:v>4919</x:v>
      </x:c>
      <x:c r="L2602" s="59" t="n">
        <x:v>679.106</x:v>
      </x:c>
      <x:c r="M2602" s="51" t="n">
        <x:v>1</x:v>
      </x:c>
      <x:c r="N2602" s="51" t="n">
        <x:v>1</x:v>
      </x:c>
    </x:row>
    <x:row r="2603">
      <x:c r="A2603" s="20" t="str">
        <x:v>Kepler-1462 b</x:v>
      </x:c>
      <x:c r="B2603" s="20" t="str">
        <x:v>Kepler-1462</x:v>
      </x:c>
      <x:c r="C2603" s="51" t="n">
        <x:v>2016</x:v>
      </x:c>
      <x:c r="D2603" s="20" t="str">
        <x:v>Transit</x:v>
      </x:c>
      <x:c r="E2603" s="20" t="str">
        <x:v>Kepler</x:v>
      </x:c>
      <x:c r="F2603" s="54" t="n">
        <x:v>65.6488341</x:v>
      </x:c>
      <x:c r="G2603" s="54" t="n">
        <x:v>0.3094</x:v>
      </x:c>
      <x:c r="H2603" s="44" t="n">
        <x:v>3.82</x:v>
      </x:c>
      <x:c r="I2603" s="44" t="n">
        <x:v>14</x:v>
      </x:c>
      <x:c r="J2603" s="46" t="n">
        <x:v>390</x:v>
      </x:c>
      <x:c r="K2603" s="46" t="n">
        <x:v>5756</x:v>
      </x:c>
      <x:c r="L2603" s="59" t="n">
        <x:v>1017.82</x:v>
      </x:c>
      <x:c r="M2603" s="51" t="n">
        <x:v>1</x:v>
      </x:c>
      <x:c r="N2603" s="51" t="n">
        <x:v>1</x:v>
      </x:c>
    </x:row>
    <x:row r="2604">
      <x:c r="A2604" s="20" t="str">
        <x:v>Kepler-1463 b</x:v>
      </x:c>
      <x:c r="B2604" s="20" t="str">
        <x:v>Kepler-1463</x:v>
      </x:c>
      <x:c r="C2604" s="51" t="n">
        <x:v>2016</x:v>
      </x:c>
      <x:c r="D2604" s="20" t="str">
        <x:v>Transit</x:v>
      </x:c>
      <x:c r="E2604" s="20" t="str">
        <x:v>Kepler</x:v>
      </x:c>
      <x:c r="F2604" s="54" t="n">
        <x:v>25.15864</x:v>
      </x:c>
      <x:c r="G2604" s="54" t="n">
        <x:v>0.1694</x:v>
      </x:c>
      <x:c r="H2604" s="44" t="n">
        <x:v>1.86</x:v>
      </x:c>
      <x:c r="I2604" s="44" t="n">
        <x:v>4.12</x:v>
      </x:c>
      <x:c r="J2604" s="46" t="n">
        <x:v>619</x:v>
      </x:c>
      <x:c r="K2604" s="46" t="n">
        <x:v>5679</x:v>
      </x:c>
      <x:c r="L2604" s="59" t="n">
        <x:v>1687.47</x:v>
      </x:c>
      <x:c r="M2604" s="51" t="n">
        <x:v>1</x:v>
      </x:c>
      <x:c r="N2604" s="51" t="n">
        <x:v>1</x:v>
      </x:c>
    </x:row>
    <x:row r="2605">
      <x:c r="A2605" s="20" t="str">
        <x:v>Kepler-1464 b</x:v>
      </x:c>
      <x:c r="B2605" s="20" t="str">
        <x:v>Kepler-1464</x:v>
      </x:c>
      <x:c r="C2605" s="51" t="n">
        <x:v>2016</x:v>
      </x:c>
      <x:c r="D2605" s="20" t="str">
        <x:v>Transit</x:v>
      </x:c>
      <x:c r="E2605" s="20" t="str">
        <x:v>Kepler</x:v>
      </x:c>
      <x:c r="F2605" s="54" t="n">
        <x:v>31.7785901</x:v>
      </x:c>
      <x:c r="G2605" s="54" t="n">
        <x:v>0.20066</x:v>
      </x:c>
      <x:c r="H2605" s="44" t="n">
        <x:v>1.66</x:v>
      </x:c>
      <x:c r="I2605" s="44" t="n">
        <x:v>3.39</x:v>
      </x:c>
      <x:c r="J2605" s="46" t="n">
        <x:v>564</x:v>
      </x:c>
      <x:c r="K2605" s="46" t="n">
        <x:v>5828</x:v>
      </x:c>
      <x:c r="L2605" s="59" t="n">
        <x:v>1151.73</x:v>
      </x:c>
      <x:c r="M2605" s="51" t="n">
        <x:v>1</x:v>
      </x:c>
      <x:c r="N2605" s="51" t="n">
        <x:v>2</x:v>
      </x:c>
    </x:row>
    <x:row r="2606">
      <x:c r="A2606" s="20" t="str">
        <x:v>Kepler-1464 c</x:v>
      </x:c>
      <x:c r="B2606" s="20" t="str">
        <x:v>Kepler-1464</x:v>
      </x:c>
      <x:c r="C2606" s="51" t="n">
        <x:v>2016</x:v>
      </x:c>
      <x:c r="D2606" s="20" t="str">
        <x:v>Transit</x:v>
      </x:c>
      <x:c r="E2606" s="20" t="str">
        <x:v>Kepler</x:v>
      </x:c>
      <x:c r="F2606" s="54" t="n">
        <x:v>5.32786292</x:v>
      </x:c>
      <x:c r="G2606" s="54" t="n">
        <x:v>0.06101</x:v>
      </x:c>
      <x:c r="H2606" s="44" t="n">
        <x:v>1</x:v>
      </x:c>
      <x:c r="I2606" s="44" t="n">
        <x:v>0.972</x:v>
      </x:c>
      <x:c r="J2606" s="46" t="n">
        <x:v>1023</x:v>
      </x:c>
      <x:c r="K2606" s="46" t="n">
        <x:v>5828</x:v>
      </x:c>
      <x:c r="L2606" s="59" t="n">
        <x:v>1151.73</x:v>
      </x:c>
      <x:c r="M2606" s="51" t="n">
        <x:v>1</x:v>
      </x:c>
      <x:c r="N2606" s="51" t="n">
        <x:v>2</x:v>
      </x:c>
    </x:row>
    <x:row r="2607">
      <x:c r="A2607" s="20" t="str">
        <x:v>Kepler-1465 b</x:v>
      </x:c>
      <x:c r="B2607" s="20" t="str">
        <x:v>Kepler-1465</x:v>
      </x:c>
      <x:c r="C2607" s="51" t="n">
        <x:v>2016</x:v>
      </x:c>
      <x:c r="D2607" s="20" t="str">
        <x:v>Transit</x:v>
      </x:c>
      <x:c r="E2607" s="20" t="str">
        <x:v>Kepler</x:v>
      </x:c>
      <x:c r="F2607" s="54" t="n">
        <x:v>31.8277111</x:v>
      </x:c>
      <x:c r="G2607" s="54" t="n">
        <x:v>0.1939</x:v>
      </x:c>
      <x:c r="H2607" s="44" t="n">
        <x:v>1.77</x:v>
      </x:c>
      <x:c r="I2607" s="44" t="n">
        <x:v>3.78</x:v>
      </x:c>
      <x:c r="J2607" s="46" t="n">
        <x:v>668</x:v>
      </x:c>
      <x:c r="K2607" s="46" t="n">
        <x:v>4726</x:v>
      </x:c>
      <x:c r="L2607" s="59" t="n">
        <x:v>359.497</x:v>
      </x:c>
      <x:c r="M2607" s="51" t="n">
        <x:v>1</x:v>
      </x:c>
      <x:c r="N2607" s="51" t="n">
        <x:v>1</x:v>
      </x:c>
    </x:row>
    <x:row r="2608">
      <x:c r="A2608" s="20" t="str">
        <x:v>Kepler-1466 b</x:v>
      </x:c>
      <x:c r="B2608" s="20" t="str">
        <x:v>Kepler-1466</x:v>
      </x:c>
      <x:c r="C2608" s="51" t="n">
        <x:v>2016</x:v>
      </x:c>
      <x:c r="D2608" s="20" t="str">
        <x:v>Transit</x:v>
      </x:c>
      <x:c r="E2608" s="20" t="str">
        <x:v>Kepler</x:v>
      </x:c>
      <x:c r="F2608" s="54" t="n">
        <x:v>31.1750448</x:v>
      </x:c>
      <x:c r="G2608" s="54" t="n">
        <x:v>0.17981</x:v>
      </x:c>
      <x:c r="H2608" s="44" t="n">
        <x:v>1.55</x:v>
      </x:c>
      <x:c r="I2608" s="44" t="n">
        <x:v>3.02</x:v>
      </x:c>
      <x:c r="J2608" s="46" t="n">
        <x:v>585</x:v>
      </x:c>
      <x:c r="K2608" s="46" t="n">
        <x:v>5884</x:v>
      </x:c>
      <x:c r="L2608" s="59" t="n">
        <x:v>631.949</x:v>
      </x:c>
      <x:c r="M2608" s="51" t="n">
        <x:v>1</x:v>
      </x:c>
      <x:c r="N2608" s="51" t="n">
        <x:v>1</x:v>
      </x:c>
    </x:row>
    <x:row r="2609">
      <x:c r="A2609" s="20" t="str">
        <x:v>Kepler-1467 b</x:v>
      </x:c>
      <x:c r="B2609" s="20" t="str">
        <x:v>Kepler-1467</x:v>
      </x:c>
      <x:c r="C2609" s="51" t="n">
        <x:v>2016</x:v>
      </x:c>
      <x:c r="D2609" s="20" t="str">
        <x:v>Transit</x:v>
      </x:c>
      <x:c r="E2609" s="20" t="str">
        <x:v>Kepler</x:v>
      </x:c>
      <x:c r="F2609" s="54" t="n">
        <x:v>47.0569043</x:v>
      </x:c>
      <x:c r="G2609" s="54" t="n">
        <x:v>0.2388</x:v>
      </x:c>
      <x:c r="H2609" s="44" t="n">
        <x:v>3.3</x:v>
      </x:c>
      <x:c r="I2609" s="44" t="n">
        <x:v>10.9</x:v>
      </x:c>
      <x:c r="J2609" s="46" t="n">
        <x:v>411</x:v>
      </x:c>
      <x:c r="K2609" s="46" t="n">
        <x:v>5332</x:v>
      </x:c>
      <x:c r="L2609" s="59" t="n">
        <x:v>852.888</x:v>
      </x:c>
      <x:c r="M2609" s="51" t="n">
        <x:v>1</x:v>
      </x:c>
      <x:c r="N2609" s="51" t="n">
        <x:v>1</x:v>
      </x:c>
    </x:row>
    <x:row r="2610">
      <x:c r="A2610" s="20" t="str">
        <x:v>Kepler-1468 b</x:v>
      </x:c>
      <x:c r="B2610" s="20" t="str">
        <x:v>Kepler-1468</x:v>
      </x:c>
      <x:c r="C2610" s="51" t="n">
        <x:v>2016</x:v>
      </x:c>
      <x:c r="D2610" s="20" t="str">
        <x:v>Transit</x:v>
      </x:c>
      <x:c r="E2610" s="20" t="str">
        <x:v>Kepler</x:v>
      </x:c>
      <x:c r="F2610" s="54" t="n">
        <x:v>8.23984869</x:v>
      </x:c>
      <x:c r="G2610" s="54" t="n">
        <x:v>0.0817</x:v>
      </x:c>
      <x:c r="H2610" s="44" t="n">
        <x:v>1.73</x:v>
      </x:c>
      <x:c r="I2610" s="44" t="n">
        <x:v>3.64</x:v>
      </x:c>
      <x:c r="J2610" s="46" t="n">
        <x:v>1093</x:v>
      </x:c>
      <x:c r="K2610" s="46" t="n">
        <x:v>5893</x:v>
      </x:c>
      <x:c r="L2610" s="59" t="n">
        <x:v>1899.24</x:v>
      </x:c>
      <x:c r="M2610" s="51" t="n">
        <x:v>1</x:v>
      </x:c>
      <x:c r="N2610" s="51" t="n">
        <x:v>3</x:v>
      </x:c>
    </x:row>
    <x:row r="2611">
      <x:c r="A2611" s="20" t="str">
        <x:v>Kepler-1468 c</x:v>
      </x:c>
      <x:c r="B2611" s="20" t="str">
        <x:v>Kepler-1468</x:v>
      </x:c>
      <x:c r="C2611" s="51" t="n">
        <x:v>2016</x:v>
      </x:c>
      <x:c r="D2611" s="20" t="str">
        <x:v>Transit</x:v>
      </x:c>
      <x:c r="E2611" s="20" t="str">
        <x:v>Kepler</x:v>
      </x:c>
      <x:c r="F2611" s="54" t="n">
        <x:v>3.54553021</x:v>
      </x:c>
      <x:c r="G2611" s="54" t="n">
        <x:v>0.0466</x:v>
      </x:c>
      <x:c r="H2611" s="44" t="n">
        <x:v>1.15</x:v>
      </x:c>
      <x:c r="I2611" s="44" t="n">
        <x:v>1.6</x:v>
      </x:c>
      <x:c r="J2611" s="46" t="n">
        <x:v>1448</x:v>
      </x:c>
      <x:c r="K2611" s="46" t="n">
        <x:v>5893</x:v>
      </x:c>
      <x:c r="L2611" s="59" t="n">
        <x:v>1899.24</x:v>
      </x:c>
      <x:c r="M2611" s="51" t="n">
        <x:v>1</x:v>
      </x:c>
      <x:c r="N2611" s="51" t="n">
        <x:v>3</x:v>
      </x:c>
    </x:row>
    <x:row r="2612">
      <x:c r="A2612" s="20" t="str">
        <x:v>Kepler-1469 b</x:v>
      </x:c>
      <x:c r="B2612" s="20" t="str">
        <x:v>Kepler-1469</x:v>
      </x:c>
      <x:c r="C2612" s="51" t="n">
        <x:v>2016</x:v>
      </x:c>
      <x:c r="D2612" s="20" t="str">
        <x:v>Transit</x:v>
      </x:c>
      <x:c r="E2612" s="20" t="str">
        <x:v>Kepler</x:v>
      </x:c>
      <x:c r="F2612" s="54" t="n">
        <x:v>21.8635301</x:v>
      </x:c>
      <x:c r="G2612" s="54" t="n">
        <x:v>0.1466</x:v>
      </x:c>
      <x:c r="H2612" s="44" t="n">
        <x:v>2.8</x:v>
      </x:c>
      <x:c r="I2612" s="44" t="n">
        <x:v>8.25</x:v>
      </x:c>
      <x:c r="J2612" s="46" t="n">
        <x:v>551</x:v>
      </x:c>
      <x:c r="K2612" s="46" t="n">
        <x:v>5507</x:v>
      </x:c>
      <x:c r="L2612" s="59" t="n">
        <x:v>1159.3</x:v>
      </x:c>
      <x:c r="M2612" s="51" t="n">
        <x:v>1</x:v>
      </x:c>
      <x:c r="N2612" s="51" t="n">
        <x:v>1</x:v>
      </x:c>
    </x:row>
    <x:row r="2613">
      <x:c r="A2613" s="20" t="str">
        <x:v>Kepler-1470 b</x:v>
      </x:c>
      <x:c r="B2613" s="20" t="str">
        <x:v>Kepler-1470</x:v>
      </x:c>
      <x:c r="C2613" s="51" t="n">
        <x:v>2016</x:v>
      </x:c>
      <x:c r="D2613" s="20" t="str">
        <x:v>Transit</x:v>
      </x:c>
      <x:c r="E2613" s="20" t="str">
        <x:v>Kepler</x:v>
      </x:c>
      <x:c r="F2613" s="54" t="n">
        <x:v>16.2950903</x:v>
      </x:c>
      <x:c r="G2613" s="54" t="n">
        <x:v>0.116</x:v>
      </x:c>
      <x:c r="H2613" s="44" t="n">
        <x:v>1.07</x:v>
      </x:c>
      <x:c r="I2613" s="44" t="n">
        <x:v>1.24</x:v>
      </x:c>
      <x:c r="J2613" s="46" t="n">
        <x:v>574</x:v>
      </x:c>
      <x:c r="K2613" s="46" t="n">
        <x:v>4961</x:v>
      </x:c>
      <x:c r="L2613" s="59" t="n">
        <x:v>590.601</x:v>
      </x:c>
      <x:c r="M2613" s="51" t="n">
        <x:v>1</x:v>
      </x:c>
      <x:c r="N2613" s="51" t="n">
        <x:v>1</x:v>
      </x:c>
    </x:row>
    <x:row r="2614">
      <x:c r="A2614" s="20" t="str">
        <x:v>Kepler-1471 b</x:v>
      </x:c>
      <x:c r="B2614" s="20" t="str">
        <x:v>Kepler-1471</x:v>
      </x:c>
      <x:c r="C2614" s="51" t="n">
        <x:v>2016</x:v>
      </x:c>
      <x:c r="D2614" s="20" t="str">
        <x:v>Transit</x:v>
      </x:c>
      <x:c r="E2614" s="20" t="str">
        <x:v>Kepler</x:v>
      </x:c>
      <x:c r="F2614" s="54" t="n">
        <x:v>3.63899398</x:v>
      </x:c>
      <x:c r="G2614" s="54" t="n">
        <x:v>0.0453</x:v>
      </x:c>
      <x:c r="H2614" s="44" t="n">
        <x:v>1.41</x:v>
      </x:c>
      <x:c r="I2614" s="44" t="n">
        <x:v>2.57</x:v>
      </x:c>
      <x:c r="J2614" s="46" t="n">
        <x:v>1238</x:v>
      </x:c>
      <x:c r="K2614" s="46" t="n">
        <x:v>5660</x:v>
      </x:c>
      <x:c r="L2614" s="59" t="n">
        <x:v>978.678</x:v>
      </x:c>
      <x:c r="M2614" s="51" t="n">
        <x:v>1</x:v>
      </x:c>
      <x:c r="N2614" s="51" t="n">
        <x:v>2</x:v>
      </x:c>
    </x:row>
    <x:row r="2615">
      <x:c r="A2615" s="20" t="str">
        <x:v>Kepler-1472 b</x:v>
      </x:c>
      <x:c r="B2615" s="20" t="str">
        <x:v>Kepler-1472</x:v>
      </x:c>
      <x:c r="C2615" s="51" t="n">
        <x:v>2016</x:v>
      </x:c>
      <x:c r="D2615" s="20" t="str">
        <x:v>Transit</x:v>
      </x:c>
      <x:c r="E2615" s="20" t="str">
        <x:v>Kepler</x:v>
      </x:c>
      <x:c r="F2615" s="54" t="n">
        <x:v>38.1312831</x:v>
      </x:c>
      <x:c r="G2615" s="54" t="n">
        <x:v>0.2322</x:v>
      </x:c>
      <x:c r="H2615" s="44" t="n">
        <x:v>1.9</x:v>
      </x:c>
      <x:c r="I2615" s="44" t="n">
        <x:v>4.27</x:v>
      </x:c>
      <x:c r="J2615" s="46" t="n">
        <x:v>613</x:v>
      </x:c>
      <x:c r="K2615" s="46" t="n">
        <x:v>6159</x:v>
      </x:c>
      <x:c r="L2615" s="59" t="n">
        <x:v>1479.14</x:v>
      </x:c>
      <x:c r="M2615" s="51" t="n">
        <x:v>1</x:v>
      </x:c>
      <x:c r="N2615" s="51" t="n">
        <x:v>1</x:v>
      </x:c>
    </x:row>
    <x:row r="2616">
      <x:c r="A2616" s="20" t="str">
        <x:v>Kepler-1473 b</x:v>
      </x:c>
      <x:c r="B2616" s="20" t="str">
        <x:v>Kepler-1473</x:v>
      </x:c>
      <x:c r="C2616" s="51" t="n">
        <x:v>2016</x:v>
      </x:c>
      <x:c r="D2616" s="20" t="str">
        <x:v>Transit</x:v>
      </x:c>
      <x:c r="E2616" s="20" t="str">
        <x:v>Kepler</x:v>
      </x:c>
      <x:c r="F2616" s="54" t="n">
        <x:v>14.4273551</x:v>
      </x:c>
      <x:c r="G2616" s="54" t="n">
        <x:v>0.11606</x:v>
      </x:c>
      <x:c r="H2616" s="44" t="n">
        <x:v>1.19</x:v>
      </x:c>
      <x:c r="I2616" s="44" t="n">
        <x:v>1.81</x:v>
      </x:c>
      <x:c r="J2616" s="46" t="n">
        <x:v>783</x:v>
      </x:c>
      <x:c r="K2616" s="46" t="n">
        <x:v>6046</x:v>
      </x:c>
      <x:c r="L2616" s="59" t="n">
        <x:v>652.253</x:v>
      </x:c>
      <x:c r="M2616" s="51" t="n">
        <x:v>1</x:v>
      </x:c>
      <x:c r="N2616" s="51" t="n">
        <x:v>1</x:v>
      </x:c>
    </x:row>
    <x:row r="2617">
      <x:c r="A2617" s="20" t="str">
        <x:v>Kepler-1474 b</x:v>
      </x:c>
      <x:c r="B2617" s="20" t="str">
        <x:v>Kepler-1474</x:v>
      </x:c>
      <x:c r="C2617" s="51" t="n">
        <x:v>2016</x:v>
      </x:c>
      <x:c r="D2617" s="20" t="str">
        <x:v>Transit</x:v>
      </x:c>
      <x:c r="E2617" s="20" t="str">
        <x:v>Kepler</x:v>
      </x:c>
      <x:c r="F2617" s="54" t="n">
        <x:v>36.4333452</x:v>
      </x:c>
      <x:c r="G2617" s="54" t="n">
        <x:v>0.2108</x:v>
      </x:c>
      <x:c r="H2617" s="44" t="n">
        <x:v>2.16</x:v>
      </x:c>
      <x:c r="I2617" s="44" t="n">
        <x:v>5.31</x:v>
      </x:c>
      <x:c r="J2617" s="46" t="n">
        <x:v>561</x:v>
      </x:c>
      <x:c r="K2617" s="46" t="n">
        <x:v>5870</x:v>
      </x:c>
      <x:c r="L2617" s="59" t="n">
        <x:v>1180.9</x:v>
      </x:c>
      <x:c r="M2617" s="51" t="n">
        <x:v>1</x:v>
      </x:c>
      <x:c r="N2617" s="51" t="n">
        <x:v>1</x:v>
      </x:c>
    </x:row>
    <x:row r="2618">
      <x:c r="A2618" s="20" t="str">
        <x:v>Kepler-1475 b</x:v>
      </x:c>
      <x:c r="B2618" s="20" t="str">
        <x:v>Kepler-1475</x:v>
      </x:c>
      <x:c r="C2618" s="51" t="n">
        <x:v>2016</x:v>
      </x:c>
      <x:c r="D2618" s="20" t="str">
        <x:v>Transit</x:v>
      </x:c>
      <x:c r="E2618" s="20" t="str">
        <x:v>Kepler</x:v>
      </x:c>
      <x:c r="F2618" s="54" t="n">
        <x:v>82.177374</x:v>
      </x:c>
      <x:c r="G2618" s="54" t="n">
        <x:v>0.373</x:v>
      </x:c>
      <x:c r="H2618" s="44" t="n">
        <x:v>2.92</x:v>
      </x:c>
      <x:c r="I2618" s="44" t="n">
        <x:v>8.85</x:v>
      </x:c>
      <x:c r="J2618" s="46" t="n">
        <x:v>441</x:v>
      </x:c>
      <x:c r="K2618" s="46" t="n">
        <x:v>6214</x:v>
      </x:c>
      <x:c r="L2618" s="59" t="n">
        <x:v>1568.38</x:v>
      </x:c>
      <x:c r="M2618" s="51" t="n">
        <x:v>1</x:v>
      </x:c>
      <x:c r="N2618" s="51" t="n">
        <x:v>1</x:v>
      </x:c>
    </x:row>
    <x:row r="2619">
      <x:c r="A2619" s="20" t="str">
        <x:v>Kepler-1476 b</x:v>
      </x:c>
      <x:c r="B2619" s="20" t="str">
        <x:v>Kepler-1476</x:v>
      </x:c>
      <x:c r="C2619" s="51" t="n">
        <x:v>2016</x:v>
      </x:c>
      <x:c r="D2619" s="20" t="str">
        <x:v>Transit</x:v>
      </x:c>
      <x:c r="E2619" s="20" t="str">
        <x:v>Kepler</x:v>
      </x:c>
      <x:c r="F2619" s="54" t="n">
        <x:v>10.35863224</x:v>
      </x:c>
      <x:c r="G2619" s="54" t="n">
        <x:v>0.0932</x:v>
      </x:c>
      <x:c r="H2619" s="44" t="n">
        <x:v>1.67</x:v>
      </x:c>
      <x:c r="I2619" s="44" t="n">
        <x:v>3.43</x:v>
      </x:c>
      <x:c r="J2619" s="46" t="n">
        <x:v>860</x:v>
      </x:c>
      <x:c r="K2619" s="46" t="n">
        <x:v>5663</x:v>
      </x:c>
      <x:c r="L2619" s="59" t="n">
        <x:v>1002.74</x:v>
      </x:c>
      <x:c r="M2619" s="51" t="n">
        <x:v>1</x:v>
      </x:c>
      <x:c r="N2619" s="51" t="n">
        <x:v>1</x:v>
      </x:c>
    </x:row>
    <x:row r="2620">
      <x:c r="A2620" s="20" t="str">
        <x:v>Kepler-1477 b</x:v>
      </x:c>
      <x:c r="B2620" s="20" t="str">
        <x:v>Kepler-1477</x:v>
      </x:c>
      <x:c r="C2620" s="51" t="n">
        <x:v>2016</x:v>
      </x:c>
      <x:c r="D2620" s="20" t="str">
        <x:v>Transit</x:v>
      </x:c>
      <x:c r="E2620" s="20" t="str">
        <x:v>Kepler</x:v>
      </x:c>
      <x:c r="F2620" s="54" t="n">
        <x:v>11.55530021</x:v>
      </x:c>
      <x:c r="G2620" s="54" t="n">
        <x:v>0.0911</x:v>
      </x:c>
      <x:c r="H2620" s="44" t="n">
        <x:v>1.18</x:v>
      </x:c>
      <x:c r="I2620" s="44" t="n">
        <x:v>1.76</x:v>
      </x:c>
      <x:c r="J2620" s="46" t="n">
        <x:v>674</x:v>
      </x:c>
      <x:c r="K2620" s="46" t="n">
        <x:v>5100</x:v>
      </x:c>
      <x:c r="L2620" s="59" t="n">
        <x:v>680.828</x:v>
      </x:c>
      <x:c r="M2620" s="51" t="n">
        <x:v>1</x:v>
      </x:c>
      <x:c r="N2620" s="51" t="n">
        <x:v>1</x:v>
      </x:c>
    </x:row>
    <x:row r="2621">
      <x:c r="A2621" s="20" t="str">
        <x:v>Kepler-1478 b</x:v>
      </x:c>
      <x:c r="B2621" s="20" t="str">
        <x:v>Kepler-1478</x:v>
      </x:c>
      <x:c r="C2621" s="51" t="n">
        <x:v>2016</x:v>
      </x:c>
      <x:c r="D2621" s="20" t="str">
        <x:v>Transit</x:v>
      </x:c>
      <x:c r="E2621" s="20" t="str">
        <x:v>Kepler</x:v>
      </x:c>
      <x:c r="F2621" s="54" t="n">
        <x:v>26.0840594</x:v>
      </x:c>
      <x:c r="G2621" s="54" t="n">
        <x:v>0.1681</x:v>
      </x:c>
      <x:c r="H2621" s="44" t="n">
        <x:v>1.73</x:v>
      </x:c>
      <x:c r="I2621" s="44" t="n">
        <x:v>3.64</x:v>
      </x:c>
      <x:c r="J2621" s="46" t="n">
        <x:v>598</x:v>
      </x:c>
      <x:c r="K2621" s="46" t="n">
        <x:v>5904</x:v>
      </x:c>
      <x:c r="L2621" s="59" t="n">
        <x:v>1845.58</x:v>
      </x:c>
      <x:c r="M2621" s="51" t="n">
        <x:v>1</x:v>
      </x:c>
      <x:c r="N2621" s="51" t="n">
        <x:v>1</x:v>
      </x:c>
    </x:row>
    <x:row r="2622">
      <x:c r="A2622" s="20" t="str">
        <x:v>Kepler-1479 b</x:v>
      </x:c>
      <x:c r="B2622" s="20" t="str">
        <x:v>Kepler-1479</x:v>
      </x:c>
      <x:c r="C2622" s="51" t="n">
        <x:v>2016</x:v>
      </x:c>
      <x:c r="D2622" s="20" t="str">
        <x:v>Transit</x:v>
      </x:c>
      <x:c r="E2622" s="20" t="str">
        <x:v>Kepler</x:v>
      </x:c>
      <x:c r="F2622" s="54" t="n">
        <x:v>14.53261362</x:v>
      </x:c>
      <x:c r="G2622" s="54" t="n">
        <x:v>0.11341</x:v>
      </x:c>
      <x:c r="H2622" s="44" t="n">
        <x:v>1.83</x:v>
      </x:c>
      <x:c r="I2622" s="44" t="n">
        <x:v>4.01</x:v>
      </x:c>
      <x:c r="J2622" s="46" t="n">
        <x:v>746</x:v>
      </x:c>
      <x:c r="K2622" s="46" t="n">
        <x:v>5796</x:v>
      </x:c>
      <x:c r="L2622" s="59" t="n">
        <x:v>728.668</x:v>
      </x:c>
      <x:c r="M2622" s="51" t="n">
        <x:v>1</x:v>
      </x:c>
      <x:c r="N2622" s="51" t="n">
        <x:v>1</x:v>
      </x:c>
    </x:row>
    <x:row r="2623">
      <x:c r="A2623" s="20" t="str">
        <x:v>Kepler-148 d</x:v>
      </x:c>
      <x:c r="B2623" s="20" t="str">
        <x:v>Kepler-148</x:v>
      </x:c>
      <x:c r="C2623" s="51" t="n">
        <x:v>2016</x:v>
      </x:c>
      <x:c r="D2623" s="20" t="str">
        <x:v>Transit</x:v>
      </x:c>
      <x:c r="E2623" s="20" t="str">
        <x:v>Kepler</x:v>
      </x:c>
      <x:c r="F2623" s="54" t="n">
        <x:v>51.84688575</x:v>
      </x:c>
      <x:c r="G2623" s="54" t="n">
        <x:v>0.2607</x:v>
      </x:c>
      <x:c r="H2623" s="44" t="n">
        <x:v>8.68</x:v>
      </x:c>
      <x:c r="I2623" s="44" t="n">
        <x:v>56.3</x:v>
      </x:c>
      <x:c r="J2623" s="46" t="n">
        <x:v>413</x:v>
      </x:c>
      <x:c r="K2623" s="46" t="n">
        <x:v>5172</x:v>
      </x:c>
      <x:c r="L2623" s="59" t="n">
        <x:v>791.163</x:v>
      </x:c>
      <x:c r="M2623" s="51" t="n">
        <x:v>1</x:v>
      </x:c>
      <x:c r="N2623" s="51" t="n">
        <x:v>3</x:v>
      </x:c>
    </x:row>
    <x:row r="2624">
      <x:c r="A2624" s="20" t="str">
        <x:v>Kepler-1480 b</x:v>
      </x:c>
      <x:c r="B2624" s="20" t="str">
        <x:v>Kepler-1480</x:v>
      </x:c>
      <x:c r="C2624" s="51" t="n">
        <x:v>2016</x:v>
      </x:c>
      <x:c r="D2624" s="20" t="str">
        <x:v>Transit</x:v>
      </x:c>
      <x:c r="E2624" s="20" t="str">
        <x:v>Kepler</x:v>
      </x:c>
      <x:c r="F2624" s="54" t="n">
        <x:v>22.12679948</x:v>
      </x:c>
      <x:c r="G2624" s="54" t="n">
        <x:v>0.1525</x:v>
      </x:c>
      <x:c r="H2624" s="44" t="n">
        <x:v>1.67</x:v>
      </x:c>
      <x:c r="I2624" s="44" t="n">
        <x:v>3.43</x:v>
      </x:c>
      <x:c r="J2624" s="46" t="n">
        <x:v>721</x:v>
      </x:c>
      <x:c r="K2624" s="46" t="n">
        <x:v>5156</x:v>
      </x:c>
      <x:c r="L2624" s="59" t="n">
        <x:v>500.892</x:v>
      </x:c>
      <x:c r="M2624" s="51" t="n">
        <x:v>2</x:v>
      </x:c>
      <x:c r="N2624" s="51" t="n">
        <x:v>1</x:v>
      </x:c>
    </x:row>
    <x:row r="2625">
      <x:c r="A2625" s="20" t="str">
        <x:v>Kepler-1481 b</x:v>
      </x:c>
      <x:c r="B2625" s="20" t="str">
        <x:v>Kepler-1481</x:v>
      </x:c>
      <x:c r="C2625" s="51" t="n">
        <x:v>2016</x:v>
      </x:c>
      <x:c r="D2625" s="20" t="str">
        <x:v>Transit</x:v>
      </x:c>
      <x:c r="E2625" s="20" t="str">
        <x:v>Kepler</x:v>
      </x:c>
      <x:c r="F2625" s="54" t="n">
        <x:v>5.94220998</x:v>
      </x:c>
      <x:c r="G2625" s="54" t="n">
        <x:v>0.059</x:v>
      </x:c>
      <x:c r="H2625" s="44" t="n">
        <x:v>1.23</x:v>
      </x:c>
      <x:c r="I2625" s="44" t="n">
        <x:v>2.04</x:v>
      </x:c>
      <x:c r="J2625" s="46" t="n">
        <x:v>797</x:v>
      </x:c>
      <x:c r="K2625" s="46" t="n">
        <x:v>4908</x:v>
      </x:c>
      <x:c r="L2625" s="59" t="n">
        <x:v>459.076</x:v>
      </x:c>
      <x:c r="M2625" s="51" t="n">
        <x:v>1</x:v>
      </x:c>
      <x:c r="N2625" s="51" t="n">
        <x:v>1</x:v>
      </x:c>
    </x:row>
    <x:row r="2626">
      <x:c r="A2626" s="20" t="str">
        <x:v>Kepler-1482 b</x:v>
      </x:c>
      <x:c r="B2626" s="20" t="str">
        <x:v>Kepler-1482</x:v>
      </x:c>
      <x:c r="C2626" s="51" t="n">
        <x:v>2016</x:v>
      </x:c>
      <x:c r="D2626" s="20" t="str">
        <x:v>Transit</x:v>
      </x:c>
      <x:c r="E2626" s="20" t="str">
        <x:v>Kepler</x:v>
      </x:c>
      <x:c r="F2626" s="54" t="n">
        <x:v>12.25383217</x:v>
      </x:c>
      <x:c r="G2626" s="54" t="n">
        <x:v>0.09968</x:v>
      </x:c>
      <x:c r="H2626" s="44" t="n">
        <x:v>1.01</x:v>
      </x:c>
      <x:c r="I2626" s="44" t="n">
        <x:v>1.01</x:v>
      </x:c>
      <x:c r="J2626" s="46" t="n">
        <x:v>678</x:v>
      </x:c>
      <x:c r="K2626" s="46" t="n">
        <x:v>5381</x:v>
      </x:c>
      <x:c r="L2626" s="59" t="n">
        <x:v>567.556</x:v>
      </x:c>
      <x:c r="M2626" s="51" t="n">
        <x:v>1</x:v>
      </x:c>
      <x:c r="N2626" s="51" t="n">
        <x:v>1</x:v>
      </x:c>
    </x:row>
    <x:row r="2627">
      <x:c r="A2627" s="20" t="str">
        <x:v>Kepler-1483 b</x:v>
      </x:c>
      <x:c r="B2627" s="20" t="str">
        <x:v>Kepler-1483</x:v>
      </x:c>
      <x:c r="C2627" s="51" t="n">
        <x:v>2016</x:v>
      </x:c>
      <x:c r="D2627" s="20" t="str">
        <x:v>Transit</x:v>
      </x:c>
      <x:c r="E2627" s="20" t="str">
        <x:v>Kepler</x:v>
      </x:c>
      <x:c r="F2627" s="54" t="n">
        <x:v>9.5085156</x:v>
      </x:c>
      <x:c r="G2627" s="54" t="n">
        <x:v>0.0958</x:v>
      </x:c>
      <x:c r="H2627" s="44" t="n">
        <x:v>1.52</x:v>
      </x:c>
      <x:c r="I2627" s="44" t="n">
        <x:v>2.92</x:v>
      </x:c>
      <x:c r="J2627" s="46" t="n">
        <x:v>1131</x:v>
      </x:c>
      <x:c r="K2627" s="46" t="n">
        <x:v>6337</x:v>
      </x:c>
      <x:c r="L2627" s="59" t="n">
        <x:v>1273.78</x:v>
      </x:c>
      <x:c r="M2627" s="51" t="n">
        <x:v>1</x:v>
      </x:c>
      <x:c r="N2627" s="51" t="n">
        <x:v>1</x:v>
      </x:c>
    </x:row>
    <x:row r="2628">
      <x:c r="A2628" s="20" t="str">
        <x:v>Kepler-1484 b</x:v>
      </x:c>
      <x:c r="B2628" s="20" t="str">
        <x:v>Kepler-1484</x:v>
      </x:c>
      <x:c r="C2628" s="51" t="n">
        <x:v>2016</x:v>
      </x:c>
      <x:c r="D2628" s="20" t="str">
        <x:v>Transit</x:v>
      </x:c>
      <x:c r="E2628" s="20" t="str">
        <x:v>Kepler</x:v>
      </x:c>
      <x:c r="F2628" s="54" t="n">
        <x:v>30.4549136</x:v>
      </x:c>
      <x:c r="G2628" s="54" t="n">
        <x:v>0.1939</x:v>
      </x:c>
      <x:c r="H2628" s="44" t="n">
        <x:v>2.11</x:v>
      </x:c>
      <x:c r="I2628" s="44" t="n">
        <x:v>5.1</x:v>
      </x:c>
      <x:c r="J2628" s="46" t="n">
        <x:v>624</x:v>
      </x:c>
      <x:c r="K2628" s="46" t="n">
        <x:v>5730</x:v>
      </x:c>
      <x:c r="L2628" s="59" t="n">
        <x:v>2879.83</x:v>
      </x:c>
      <x:c r="M2628" s="51" t="n">
        <x:v>1</x:v>
      </x:c>
      <x:c r="N2628" s="51" t="n">
        <x:v>1</x:v>
      </x:c>
    </x:row>
    <x:row r="2629">
      <x:c r="A2629" s="20" t="str">
        <x:v>Kepler-1485 b</x:v>
      </x:c>
      <x:c r="B2629" s="20" t="str">
        <x:v>Kepler-1485</x:v>
      </x:c>
      <x:c r="C2629" s="51" t="n">
        <x:v>2016</x:v>
      </x:c>
      <x:c r="D2629" s="20" t="str">
        <x:v>Transit</x:v>
      </x:c>
      <x:c r="E2629" s="20" t="str">
        <x:v>Kepler</x:v>
      </x:c>
      <x:c r="F2629" s="54" t="n">
        <x:v>19.9157725</x:v>
      </x:c>
      <x:c r="G2629" s="54" t="n">
        <x:v>0.14732</x:v>
      </x:c>
      <x:c r="H2629" s="44" t="n">
        <x:v>1.47</x:v>
      </x:c>
      <x:c r="I2629" s="44" t="n">
        <x:v>2.76</x:v>
      </x:c>
      <x:c r="J2629" s="46" t="n">
        <x:v>728</x:v>
      </x:c>
      <x:c r="K2629" s="46" t="n">
        <x:v>6087</x:v>
      </x:c>
      <x:c r="L2629" s="59" t="n">
        <x:v>615.66</x:v>
      </x:c>
      <x:c r="M2629" s="51" t="n">
        <x:v>1</x:v>
      </x:c>
      <x:c r="N2629" s="51" t="n">
        <x:v>1</x:v>
      </x:c>
    </x:row>
    <x:row r="2630">
      <x:c r="A2630" s="20" t="str">
        <x:v>Kepler-1486 b</x:v>
      </x:c>
      <x:c r="B2630" s="20" t="str">
        <x:v>Kepler-1486</x:v>
      </x:c>
      <x:c r="C2630" s="51" t="n">
        <x:v>2016</x:v>
      </x:c>
      <x:c r="D2630" s="20" t="str">
        <x:v>Transit</x:v>
      </x:c>
      <x:c r="E2630" s="20" t="str">
        <x:v>Kepler</x:v>
      </x:c>
      <x:c r="F2630" s="54" t="n">
        <x:v>54.6495759</x:v>
      </x:c>
      <x:c r="G2630" s="54" t="n">
        <x:v>0.2846</x:v>
      </x:c>
      <x:c r="H2630" s="44" t="n">
        <x:v>2.32</x:v>
      </x:c>
      <x:c r="I2630" s="44" t="n">
        <x:v>5.99</x:v>
      </x:c>
      <x:c r="J2630" s="46" t="n">
        <x:v>538</x:v>
      </x:c>
      <x:c r="K2630" s="46" t="n">
        <x:v>5965</x:v>
      </x:c>
      <x:c r="L2630" s="59" t="n">
        <x:v>1769.14</x:v>
      </x:c>
      <x:c r="M2630" s="51" t="n">
        <x:v>1</x:v>
      </x:c>
      <x:c r="N2630" s="51" t="n">
        <x:v>1</x:v>
      </x:c>
    </x:row>
    <x:row r="2631">
      <x:c r="A2631" s="20" t="str">
        <x:v>Kepler-1487 b</x:v>
      </x:c>
      <x:c r="B2631" s="20" t="str">
        <x:v>Kepler-1487</x:v>
      </x:c>
      <x:c r="C2631" s="51" t="n">
        <x:v>2016</x:v>
      </x:c>
      <x:c r="D2631" s="20" t="str">
        <x:v>Transit</x:v>
      </x:c>
      <x:c r="E2631" s="20" t="str">
        <x:v>Kepler</x:v>
      </x:c>
      <x:c r="F2631" s="54" t="n">
        <x:v>7.31946363</x:v>
      </x:c>
      <x:c r="G2631" s="54" t="n">
        <x:v>0.0898</x:v>
      </x:c>
      <x:c r="H2631" s="44" t="n">
        <x:v>2.13</x:v>
      </x:c>
      <x:c r="I2631" s="44" t="n">
        <x:v>5.18</x:v>
      </x:c>
      <x:c r="J2631" s="46" t="n">
        <x:v>1682</x:v>
      </x:c>
      <x:c r="K2631" s="46" t="n">
        <x:v>6541</x:v>
      </x:c>
      <x:c r="L2631" s="59" t="n">
        <x:v>1014.62</x:v>
      </x:c>
      <x:c r="M2631" s="51" t="n">
        <x:v>1</x:v>
      </x:c>
      <x:c r="N2631" s="51" t="n">
        <x:v>2</x:v>
      </x:c>
    </x:row>
    <x:row r="2632">
      <x:c r="A2632" s="20" t="str">
        <x:v>Kepler-1488 b</x:v>
      </x:c>
      <x:c r="B2632" s="20" t="str">
        <x:v>Kepler-1488</x:v>
      </x:c>
      <x:c r="C2632" s="51" t="n">
        <x:v>2016</x:v>
      </x:c>
      <x:c r="D2632" s="20" t="str">
        <x:v>Transit</x:v>
      </x:c>
      <x:c r="E2632" s="20" t="str">
        <x:v>Kepler</x:v>
      </x:c>
      <x:c r="F2632" s="54" t="n">
        <x:v>39.8189932</x:v>
      </x:c>
      <x:c r="G2632" s="54" t="n">
        <x:v>0.24153</x:v>
      </x:c>
      <x:c r="H2632" s="44" t="n">
        <x:v>1.86</x:v>
      </x:c>
      <x:c r="I2632" s="44" t="n">
        <x:v>4.12</x:v>
      </x:c>
      <x:c r="J2632" s="46" t="n">
        <x:v>650</x:v>
      </x:c>
      <x:c r="K2632" s="46" t="n">
        <x:v>5820</x:v>
      </x:c>
      <x:c r="L2632" s="59" t="n">
        <x:v>905.825</x:v>
      </x:c>
      <x:c r="M2632" s="51" t="n">
        <x:v>1</x:v>
      </x:c>
      <x:c r="N2632" s="51" t="n">
        <x:v>2</x:v>
      </x:c>
    </x:row>
    <x:row r="2633">
      <x:c r="A2633" s="20" t="str">
        <x:v>Kepler-1489 b</x:v>
      </x:c>
      <x:c r="B2633" s="20" t="str">
        <x:v>Kepler-1489</x:v>
      </x:c>
      <x:c r="C2633" s="51" t="n">
        <x:v>2016</x:v>
      </x:c>
      <x:c r="D2633" s="20" t="str">
        <x:v>Transit</x:v>
      </x:c>
      <x:c r="E2633" s="20" t="str">
        <x:v>Kepler</x:v>
      </x:c>
      <x:c r="F2633" s="54" t="n">
        <x:v>82.294751</x:v>
      </x:c>
      <x:c r="G2633" s="54" t="n">
        <x:v>0.3679</x:v>
      </x:c>
      <x:c r="H2633" s="44" t="n">
        <x:v>1.77</x:v>
      </x:c>
      <x:c r="I2633" s="44" t="n">
        <x:v>3.78</x:v>
      </x:c>
      <x:c r="J2633" s="46" t="n">
        <x:v>400</x:v>
      </x:c>
      <x:c r="K2633" s="46" t="n">
        <x:v>5655</x:v>
      </x:c>
      <x:c r="L2633" s="59" t="n">
        <x:v>1283.05</x:v>
      </x:c>
      <x:c r="M2633" s="51" t="n">
        <x:v>1</x:v>
      </x:c>
      <x:c r="N2633" s="51" t="n">
        <x:v>2</x:v>
      </x:c>
    </x:row>
    <x:row r="2634">
      <x:c r="A2634" s="20" t="str">
        <x:v>Kepler-1490 b</x:v>
      </x:c>
      <x:c r="B2634" s="20" t="str">
        <x:v>Kepler-1490</x:v>
      </x:c>
      <x:c r="C2634" s="51" t="n">
        <x:v>2016</x:v>
      </x:c>
      <x:c r="D2634" s="20" t="str">
        <x:v>Transit</x:v>
      </x:c>
      <x:c r="E2634" s="20" t="str">
        <x:v>Kepler</x:v>
      </x:c>
      <x:c r="F2634" s="54" t="n">
        <x:v>92.4362973</x:v>
      </x:c>
      <x:c r="G2634" s="54" t="n">
        <x:v>0.3729</x:v>
      </x:c>
      <x:c r="H2634" s="44" t="n">
        <x:v>3.04</x:v>
      </x:c>
      <x:c r="I2634" s="44" t="n">
        <x:v>9.48</x:v>
      </x:c>
      <x:c r="J2634" s="46" t="n">
        <x:v>348</x:v>
      </x:c>
      <x:c r="K2634" s="46" t="n">
        <x:v>5515</x:v>
      </x:c>
      <x:c r="L2634" s="59" t="n">
        <x:v>862.92</x:v>
      </x:c>
      <x:c r="M2634" s="51" t="n">
        <x:v>1</x:v>
      </x:c>
      <x:c r="N2634" s="51" t="n">
        <x:v>1</x:v>
      </x:c>
    </x:row>
    <x:row r="2635">
      <x:c r="A2635" s="20" t="str">
        <x:v>Kepler-1491 b</x:v>
      </x:c>
      <x:c r="B2635" s="20" t="str">
        <x:v>Kepler-1491</x:v>
      </x:c>
      <x:c r="C2635" s="51" t="n">
        <x:v>2016</x:v>
      </x:c>
      <x:c r="D2635" s="20" t="str">
        <x:v>Transit</x:v>
      </x:c>
      <x:c r="E2635" s="20" t="str">
        <x:v>Kepler</x:v>
      </x:c>
      <x:c r="F2635" s="54" t="n">
        <x:v>16.5861762</x:v>
      </x:c>
      <x:c r="G2635" s="54" t="n">
        <x:v>0.127</x:v>
      </x:c>
      <x:c r="H2635" s="44" t="n">
        <x:v>1.51</x:v>
      </x:c>
      <x:c r="I2635" s="44" t="n">
        <x:v>2.89</x:v>
      </x:c>
      <x:c r="J2635" s="46" t="n">
        <x:v>821</x:v>
      </x:c>
      <x:c r="K2635" s="46" t="n">
        <x:v>5728</x:v>
      </x:c>
      <x:c r="L2635" s="59" t="n">
        <x:v>2065.59</x:v>
      </x:c>
      <x:c r="M2635" s="51" t="n">
        <x:v>1</x:v>
      </x:c>
      <x:c r="N2635" s="51" t="n">
        <x:v>2</x:v>
      </x:c>
    </x:row>
    <x:row r="2636">
      <x:c r="A2636" s="20" t="str">
        <x:v>Kepler-1492 b</x:v>
      </x:c>
      <x:c r="B2636" s="20" t="str">
        <x:v>Kepler-1492</x:v>
      </x:c>
      <x:c r="C2636" s="51" t="n">
        <x:v>2016</x:v>
      </x:c>
      <x:c r="D2636" s="20" t="str">
        <x:v>Transit</x:v>
      </x:c>
      <x:c r="E2636" s="20" t="str">
        <x:v>Kepler</x:v>
      </x:c>
      <x:c r="F2636" s="54" t="n">
        <x:v>16.75255007</x:v>
      </x:c>
      <x:c r="G2636" s="54" t="n">
        <x:v>0.1262</x:v>
      </x:c>
      <x:c r="H2636" s="44" t="n">
        <x:v>1.49</x:v>
      </x:c>
      <x:c r="I2636" s="44" t="n">
        <x:v>2.83</x:v>
      </x:c>
      <x:c r="J2636" s="46" t="n">
        <x:v>801</x:v>
      </x:c>
      <x:c r="K2636" s="46" t="n">
        <x:v>4712</x:v>
      </x:c>
      <x:c r="L2636" s="59" t="n">
        <x:v>331.553</x:v>
      </x:c>
      <x:c r="M2636" s="51" t="n">
        <x:v>1</x:v>
      </x:c>
      <x:c r="N2636" s="51" t="n">
        <x:v>1</x:v>
      </x:c>
    </x:row>
    <x:row r="2637">
      <x:c r="A2637" s="20" t="str">
        <x:v>Kepler-1493 b</x:v>
      </x:c>
      <x:c r="B2637" s="20" t="str">
        <x:v>Kepler-1493</x:v>
      </x:c>
      <x:c r="C2637" s="51" t="n">
        <x:v>2016</x:v>
      </x:c>
      <x:c r="D2637" s="20" t="str">
        <x:v>Transit</x:v>
      </x:c>
      <x:c r="E2637" s="20" t="str">
        <x:v>Kepler</x:v>
      </x:c>
      <x:c r="F2637" s="54" t="n">
        <x:v>15.0217983</x:v>
      </x:c>
      <x:c r="G2637" s="54" t="n">
        <x:v>0.1197</x:v>
      </x:c>
      <x:c r="H2637" s="44" t="n">
        <x:v>1.41</x:v>
      </x:c>
      <x:c r="I2637" s="44" t="n">
        <x:v>2.57</x:v>
      </x:c>
      <x:c r="J2637" s="46" t="n">
        <x:v>874</x:v>
      </x:c>
      <x:c r="K2637" s="46" t="n">
        <x:v>5863</x:v>
      </x:c>
      <x:c r="L2637" s="59" t="n">
        <x:v>555.051</x:v>
      </x:c>
      <x:c r="M2637" s="51" t="n">
        <x:v>1</x:v>
      </x:c>
      <x:c r="N2637" s="51" t="n">
        <x:v>1</x:v>
      </x:c>
    </x:row>
    <x:row r="2638">
      <x:c r="A2638" s="20" t="str">
        <x:v>Kepler-1494 b</x:v>
      </x:c>
      <x:c r="B2638" s="20" t="str">
        <x:v>Kepler-1494</x:v>
      </x:c>
      <x:c r="C2638" s="51" t="n">
        <x:v>2016</x:v>
      </x:c>
      <x:c r="D2638" s="20" t="str">
        <x:v>Transit</x:v>
      </x:c>
      <x:c r="E2638" s="20" t="str">
        <x:v>Kepler</x:v>
      </x:c>
      <x:c r="F2638" s="54" t="n">
        <x:v>91.080482</x:v>
      </x:c>
      <x:c r="G2638" s="54" t="n">
        <x:v>0.3982</x:v>
      </x:c>
      <x:c r="H2638" s="44" t="n">
        <x:v>3.07</x:v>
      </x:c>
      <x:c r="I2638" s="44" t="n">
        <x:v>9.64</x:v>
      </x:c>
      <x:c r="J2638" s="46" t="n">
        <x:v>415</x:v>
      </x:c>
      <x:c r="K2638" s="46" t="n">
        <x:v>5659</x:v>
      </x:c>
      <x:c r="L2638" s="59" t="n">
        <x:v>1285.48</x:v>
      </x:c>
      <x:c r="M2638" s="51" t="n">
        <x:v>1</x:v>
      </x:c>
      <x:c r="N2638" s="51" t="n">
        <x:v>1</x:v>
      </x:c>
    </x:row>
    <x:row r="2639">
      <x:c r="A2639" s="20" t="str">
        <x:v>Kepler-1495 b</x:v>
      </x:c>
      <x:c r="B2639" s="20" t="str">
        <x:v>Kepler-1495</x:v>
      </x:c>
      <x:c r="C2639" s="51" t="n">
        <x:v>2016</x:v>
      </x:c>
      <x:c r="D2639" s="20" t="str">
        <x:v>Transit</x:v>
      </x:c>
      <x:c r="E2639" s="20" t="str">
        <x:v>Kepler</x:v>
      </x:c>
      <x:c r="F2639" s="54" t="n">
        <x:v>85.273256</x:v>
      </x:c>
      <x:c r="G2639" s="54" t="n">
        <x:v>0.3677</x:v>
      </x:c>
      <x:c r="H2639" s="44" t="n">
        <x:v>2.94</x:v>
      </x:c>
      <x:c r="I2639" s="44" t="n">
        <x:v>8.96</x:v>
      </x:c>
      <x:c r="J2639" s="46" t="n">
        <x:v>443</x:v>
      </x:c>
      <x:c r="K2639" s="46" t="n">
        <x:v>5831</x:v>
      </x:c>
      <x:c r="L2639" s="59" t="n">
        <x:v>1355.54</x:v>
      </x:c>
      <x:c r="M2639" s="51" t="n">
        <x:v>1</x:v>
      </x:c>
      <x:c r="N2639" s="51" t="n">
        <x:v>1</x:v>
      </x:c>
    </x:row>
    <x:row r="2640">
      <x:c r="A2640" s="20" t="str">
        <x:v>Kepler-1496 b</x:v>
      </x:c>
      <x:c r="B2640" s="20" t="str">
        <x:v>Kepler-1496</x:v>
      </x:c>
      <x:c r="C2640" s="51" t="n">
        <x:v>2016</x:v>
      </x:c>
      <x:c r="D2640" s="20" t="str">
        <x:v>Transit</x:v>
      </x:c>
      <x:c r="E2640" s="20" t="str">
        <x:v>Kepler</x:v>
      </x:c>
      <x:c r="F2640" s="54" t="n">
        <x:v>64.6588017</x:v>
      </x:c>
      <x:c r="G2640" s="54" t="n">
        <x:v>0.3211</x:v>
      </x:c>
      <x:c r="H2640" s="44" t="n">
        <x:v>2.22</x:v>
      </x:c>
      <x:c r="I2640" s="44" t="n">
        <x:v>5.56</x:v>
      </x:c>
      <x:c r="J2640" s="46" t="n">
        <x:v>535</x:v>
      </x:c>
      <x:c r="K2640" s="46" t="n">
        <x:v>6182</x:v>
      </x:c>
      <x:c r="L2640" s="59" t="n">
        <x:v>1307.66</x:v>
      </x:c>
      <x:c r="M2640" s="51" t="n">
        <x:v>1</x:v>
      </x:c>
      <x:c r="N2640" s="51" t="n">
        <x:v>1</x:v>
      </x:c>
    </x:row>
    <x:row r="2641">
      <x:c r="A2641" s="20" t="str">
        <x:v>Kepler-1497 b</x:v>
      </x:c>
      <x:c r="B2641" s="20" t="str">
        <x:v>Kepler-1497</x:v>
      </x:c>
      <x:c r="C2641" s="51" t="n">
        <x:v>2016</x:v>
      </x:c>
      <x:c r="D2641" s="20" t="str">
        <x:v>Transit</x:v>
      </x:c>
      <x:c r="E2641" s="20" t="str">
        <x:v>Kepler</x:v>
      </x:c>
      <x:c r="F2641" s="54" t="n">
        <x:v>8.74199772</x:v>
      </x:c>
      <x:c r="G2641" s="54" t="n">
        <x:v>0.0817</x:v>
      </x:c>
      <x:c r="H2641" s="44" t="n">
        <x:v>1.66</x:v>
      </x:c>
      <x:c r="I2641" s="44" t="n">
        <x:v>3.39</x:v>
      </x:c>
      <x:c r="J2641" s="46" t="n">
        <x:v>924</x:v>
      </x:c>
      <x:c r="K2641" s="46" t="n">
        <x:v>5675</x:v>
      </x:c>
      <x:c r="L2641" s="59" t="n">
        <x:v>1122</x:v>
      </x:c>
      <x:c r="M2641" s="51" t="n">
        <x:v>1</x:v>
      </x:c>
      <x:c r="N2641" s="51" t="n">
        <x:v>1</x:v>
      </x:c>
    </x:row>
    <x:row r="2642">
      <x:c r="A2642" s="20" t="str">
        <x:v>Kepler-1498 b</x:v>
      </x:c>
      <x:c r="B2642" s="20" t="str">
        <x:v>Kepler-1498</x:v>
      </x:c>
      <x:c r="C2642" s="51" t="n">
        <x:v>2016</x:v>
      </x:c>
      <x:c r="D2642" s="20" t="str">
        <x:v>Transit</x:v>
      </x:c>
      <x:c r="E2642" s="20" t="str">
        <x:v>Kepler</x:v>
      </x:c>
      <x:c r="F2642" s="54" t="n">
        <x:v>48.051405</x:v>
      </x:c>
      <x:c r="G2642" s="54" t="n">
        <x:v>0.2528</x:v>
      </x:c>
      <x:c r="H2642" s="44" t="n">
        <x:v>1.33</x:v>
      </x:c>
      <x:c r="I2642" s="44" t="n">
        <x:v>2.33</x:v>
      </x:c>
      <x:c r="J2642" s="46" t="n">
        <x:v>564</x:v>
      </x:c>
      <x:c r="K2642" s="46" t="n">
        <x:v>5256</x:v>
      </x:c>
      <x:c r="L2642" s="59" t="n">
        <x:v>740</x:v>
      </x:c>
      <x:c r="M2642" s="51" t="n">
        <x:v>1</x:v>
      </x:c>
      <x:c r="N2642" s="51" t="n">
        <x:v>1</x:v>
      </x:c>
    </x:row>
    <x:row r="2643">
      <x:c r="A2643" s="20" t="str">
        <x:v>Kepler-1499 b</x:v>
      </x:c>
      <x:c r="B2643" s="20" t="str">
        <x:v>Kepler-1499</x:v>
      </x:c>
      <x:c r="C2643" s="51" t="n">
        <x:v>2016</x:v>
      </x:c>
      <x:c r="D2643" s="20" t="str">
        <x:v>Transit</x:v>
      </x:c>
      <x:c r="E2643" s="20" t="str">
        <x:v>Kepler</x:v>
      </x:c>
      <x:c r="F2643" s="54" t="n">
        <x:v>44.2008</x:v>
      </x:c>
      <x:c r="G2643" s="54" t="n">
        <x:v>0.23225</x:v>
      </x:c>
      <x:c r="H2643" s="44" t="n">
        <x:v>1.19</x:v>
      </x:c>
      <x:c r="I2643" s="44" t="n">
        <x:v>1.81</x:v>
      </x:c>
      <x:c r="J2643" s="46" t="n">
        <x:v>409</x:v>
      </x:c>
      <x:c r="K2643" s="46" t="n">
        <x:v>5097</x:v>
      </x:c>
      <x:c r="L2643" s="59" t="n">
        <x:v>309.869</x:v>
      </x:c>
      <x:c r="M2643" s="51" t="n">
        <x:v>1</x:v>
      </x:c>
      <x:c r="N2643" s="51" t="n">
        <x:v>1</x:v>
      </x:c>
    </x:row>
    <x:row r="2644">
      <x:c r="A2644" s="20" t="str">
        <x:v>Kepler-1500 b</x:v>
      </x:c>
      <x:c r="B2644" s="20" t="str">
        <x:v>Kepler-1500</x:v>
      </x:c>
      <x:c r="C2644" s="51" t="n">
        <x:v>2016</x:v>
      </x:c>
      <x:c r="D2644" s="20" t="str">
        <x:v>Transit</x:v>
      </x:c>
      <x:c r="E2644" s="20" t="str">
        <x:v>Kepler</x:v>
      </x:c>
      <x:c r="F2644" s="54" t="n">
        <x:v>15.0330105</x:v>
      </x:c>
      <x:c r="G2644" s="54" t="n">
        <x:v>0.1236</x:v>
      </x:c>
      <x:c r="H2644" s="44" t="n">
        <x:v>1.2</x:v>
      </x:c>
      <x:c r="I2644" s="44" t="n">
        <x:v>1.87</x:v>
      </x:c>
      <x:c r="J2644" s="46" t="n">
        <x:v>928</x:v>
      </x:c>
      <x:c r="K2644" s="46" t="n">
        <x:v>5845</x:v>
      </x:c>
      <x:c r="L2644" s="59" t="n">
        <x:v>1217.82</x:v>
      </x:c>
      <x:c r="M2644" s="51" t="n">
        <x:v>1</x:v>
      </x:c>
      <x:c r="N2644" s="51" t="n">
        <x:v>1</x:v>
      </x:c>
    </x:row>
    <x:row r="2645">
      <x:c r="A2645" s="20" t="str">
        <x:v>Kepler-1501 b</x:v>
      </x:c>
      <x:c r="B2645" s="20" t="str">
        <x:v>Kepler-1501</x:v>
      </x:c>
      <x:c r="C2645" s="51" t="n">
        <x:v>2016</x:v>
      </x:c>
      <x:c r="D2645" s="20" t="str">
        <x:v>Transit</x:v>
      </x:c>
      <x:c r="E2645" s="20" t="str">
        <x:v>Kepler</x:v>
      </x:c>
      <x:c r="F2645" s="54" t="n">
        <x:v>14.5564533</x:v>
      </x:c>
      <x:c r="G2645" s="54" t="n">
        <x:v>0.11592</x:v>
      </x:c>
      <x:c r="H2645" s="44" t="n">
        <x:v>1.56</x:v>
      </x:c>
      <x:c r="I2645" s="44" t="n">
        <x:v>3.05</x:v>
      </x:c>
      <x:c r="J2645" s="46" t="n">
        <x:v>787</x:v>
      </x:c>
      <x:c r="K2645" s="46" t="n">
        <x:v>6229</x:v>
      </x:c>
      <x:c r="L2645" s="59" t="n">
        <x:v>749.06</x:v>
      </x:c>
      <x:c r="M2645" s="51" t="n">
        <x:v>1</x:v>
      </x:c>
      <x:c r="N2645" s="51" t="n">
        <x:v>1</x:v>
      </x:c>
    </x:row>
    <x:row r="2646">
      <x:c r="A2646" s="20" t="str">
        <x:v>Kepler-1502 b</x:v>
      </x:c>
      <x:c r="B2646" s="20" t="str">
        <x:v>Kepler-1502</x:v>
      </x:c>
      <x:c r="C2646" s="51" t="n">
        <x:v>2016</x:v>
      </x:c>
      <x:c r="D2646" s="20" t="str">
        <x:v>Transit</x:v>
      </x:c>
      <x:c r="E2646" s="20" t="str">
        <x:v>Kepler</x:v>
      </x:c>
      <x:c r="F2646" s="54" t="n">
        <x:v>41.7083629</x:v>
      </x:c>
      <x:c r="G2646" s="54" t="n">
        <x:v>0.2482</x:v>
      </x:c>
      <x:c r="H2646" s="44" t="n">
        <x:v>3.18</x:v>
      </x:c>
      <x:c r="I2646" s="44" t="n">
        <x:v>10.2</x:v>
      </x:c>
      <x:c r="J2646" s="46" t="n">
        <x:v>608</x:v>
      </x:c>
      <x:c r="K2646" s="46" t="n">
        <x:v>6666</x:v>
      </x:c>
      <x:c r="L2646" s="59" t="n">
        <x:v>1514.02</x:v>
      </x:c>
      <x:c r="M2646" s="51" t="n">
        <x:v>1</x:v>
      </x:c>
      <x:c r="N2646" s="51" t="n">
        <x:v>1</x:v>
      </x:c>
    </x:row>
    <x:row r="2647">
      <x:c r="A2647" s="20" t="str">
        <x:v>Kepler-1503 b</x:v>
      </x:c>
      <x:c r="B2647" s="20" t="str">
        <x:v>Kepler-1503</x:v>
      </x:c>
      <x:c r="C2647" s="51" t="n">
        <x:v>2016</x:v>
      </x:c>
      <x:c r="D2647" s="20" t="str">
        <x:v>Transit</x:v>
      </x:c>
      <x:c r="E2647" s="20" t="str">
        <x:v>Kepler</x:v>
      </x:c>
      <x:c r="F2647" s="54" t="n">
        <x:v>96.16987</x:v>
      </x:c>
      <x:c r="G2647" s="54" t="n">
        <x:v>0.3771</x:v>
      </x:c>
      <x:c r="H2647" s="44" t="n">
        <x:v>2.27</x:v>
      </x:c>
      <x:c r="I2647" s="44" t="n">
        <x:v>5.77</x:v>
      </x:c>
      <x:c r="J2647" s="46" t="n">
        <x:v>321</x:v>
      </x:c>
      <x:c r="K2647" s="46" t="n">
        <x:v>5069</x:v>
      </x:c>
      <x:c r="L2647" s="59" t="n">
        <x:v>1225.57</x:v>
      </x:c>
      <x:c r="M2647" s="51" t="n">
        <x:v>1</x:v>
      </x:c>
      <x:c r="N2647" s="51" t="n">
        <x:v>1</x:v>
      </x:c>
    </x:row>
    <x:row r="2648">
      <x:c r="A2648" s="20" t="str">
        <x:v>Kepler-1504 b</x:v>
      </x:c>
      <x:c r="B2648" s="20" t="str">
        <x:v>Kepler-1504</x:v>
      </x:c>
      <x:c r="C2648" s="51" t="n">
        <x:v>2016</x:v>
      </x:c>
      <x:c r="D2648" s="20" t="str">
        <x:v>Transit</x:v>
      </x:c>
      <x:c r="E2648" s="20" t="str">
        <x:v>Kepler</x:v>
      </x:c>
      <x:c r="F2648" s="54" t="n">
        <x:v>82.304003</x:v>
      </x:c>
      <x:c r="G2648" s="54" t="n">
        <x:v>0.3704</x:v>
      </x:c>
      <x:c r="H2648" s="44" t="n">
        <x:v>2.13</x:v>
      </x:c>
      <x:c r="I2648" s="44" t="n">
        <x:v>5.18</x:v>
      </x:c>
      <x:c r="J2648" s="46" t="n">
        <x:v>485</x:v>
      </x:c>
      <x:c r="K2648" s="46" t="n">
        <x:v>5393</x:v>
      </x:c>
      <x:c r="L2648" s="59" t="n">
        <x:v>2435.94</x:v>
      </x:c>
      <x:c r="M2648" s="51" t="n">
        <x:v>1</x:v>
      </x:c>
      <x:c r="N2648" s="51" t="n">
        <x:v>1</x:v>
      </x:c>
    </x:row>
    <x:row r="2649">
      <x:c r="A2649" s="20" t="str">
        <x:v>Kepler-1505 b</x:v>
      </x:c>
      <x:c r="B2649" s="20" t="str">
        <x:v>Kepler-1505</x:v>
      </x:c>
      <x:c r="C2649" s="51" t="n">
        <x:v>2016</x:v>
      </x:c>
      <x:c r="D2649" s="20" t="str">
        <x:v>Transit</x:v>
      </x:c>
      <x:c r="E2649" s="20" t="str">
        <x:v>Kepler</x:v>
      </x:c>
      <x:c r="F2649" s="54" t="n">
        <x:v>30.8609366</x:v>
      </x:c>
      <x:c r="G2649" s="54" t="n">
        <x:v>0.18298</x:v>
      </x:c>
      <x:c r="H2649" s="44" t="n">
        <x:v>0.93</x:v>
      </x:c>
      <x:c r="I2649" s="44" t="n">
        <x:v>0.749</x:v>
      </x:c>
      <x:c r="J2649" s="46" t="n">
        <x:v>525</x:v>
      </x:c>
      <x:c r="K2649" s="46" t="n">
        <x:v>5686</x:v>
      </x:c>
      <x:c r="L2649" s="59" t="n">
        <x:v>495.148</x:v>
      </x:c>
      <x:c r="M2649" s="51" t="n">
        <x:v>1</x:v>
      </x:c>
      <x:c r="N2649" s="51" t="n">
        <x:v>1</x:v>
      </x:c>
    </x:row>
    <x:row r="2650">
      <x:c r="A2650" s="20" t="str">
        <x:v>Kepler-1506 b</x:v>
      </x:c>
      <x:c r="B2650" s="20" t="str">
        <x:v>Kepler-1506</x:v>
      </x:c>
      <x:c r="C2650" s="51" t="n">
        <x:v>2016</x:v>
      </x:c>
      <x:c r="D2650" s="20" t="str">
        <x:v>Transit</x:v>
      </x:c>
      <x:c r="E2650" s="20" t="str">
        <x:v>Kepler</x:v>
      </x:c>
      <x:c r="F2650" s="54" t="n">
        <x:v>14.0329154</x:v>
      </x:c>
      <x:c r="G2650" s="54" t="n">
        <x:v>0.1168</x:v>
      </x:c>
      <x:c r="H2650" s="44" t="n">
        <x:v>1.32</x:v>
      </x:c>
      <x:c r="I2650" s="44" t="n">
        <x:v>2.3</x:v>
      </x:c>
      <x:c r="J2650" s="46" t="n">
        <x:v>783</x:v>
      </x:c>
      <x:c r="K2650" s="46" t="n">
        <x:v>5676</x:v>
      </x:c>
      <x:c r="L2650" s="59" t="n">
        <x:v>2366.02</x:v>
      </x:c>
      <x:c r="M2650" s="51" t="n">
        <x:v>1</x:v>
      </x:c>
      <x:c r="N2650" s="51" t="n">
        <x:v>1</x:v>
      </x:c>
    </x:row>
    <x:row r="2651">
      <x:c r="A2651" s="20" t="str">
        <x:v>Kepler-1507 b</x:v>
      </x:c>
      <x:c r="B2651" s="20" t="str">
        <x:v>Kepler-1507</x:v>
      </x:c>
      <x:c r="C2651" s="51" t="n">
        <x:v>2016</x:v>
      </x:c>
      <x:c r="D2651" s="20" t="str">
        <x:v>Transit</x:v>
      </x:c>
      <x:c r="E2651" s="20" t="str">
        <x:v>Kepler</x:v>
      </x:c>
      <x:c r="F2651" s="54" t="n">
        <x:v>16.0506213</x:v>
      </x:c>
      <x:c r="G2651" s="54" t="n">
        <x:v>0.11946</x:v>
      </x:c>
      <x:c r="H2651" s="44" t="n">
        <x:v>0.84</x:v>
      </x:c>
      <x:c r="I2651" s="44" t="n">
        <x:v>0.52</x:v>
      </x:c>
      <x:c r="J2651" s="46" t="n">
        <x:v>630</x:v>
      </x:c>
      <x:c r="K2651" s="46" t="n">
        <x:v>5410</x:v>
      </x:c>
      <x:c r="L2651" s="59" t="n">
        <x:v>320.478</x:v>
      </x:c>
      <x:c r="M2651" s="51" t="n">
        <x:v>1</x:v>
      </x:c>
      <x:c r="N2651" s="51" t="n">
        <x:v>1</x:v>
      </x:c>
    </x:row>
    <x:row r="2652">
      <x:c r="A2652" s="20" t="str">
        <x:v>Kepler-1508 b</x:v>
      </x:c>
      <x:c r="B2652" s="20" t="str">
        <x:v>Kepler-1508</x:v>
      </x:c>
      <x:c r="C2652" s="51" t="n">
        <x:v>2016</x:v>
      </x:c>
      <x:c r="D2652" s="20" t="str">
        <x:v>Transit</x:v>
      </x:c>
      <x:c r="E2652" s="20" t="str">
        <x:v>Kepler</x:v>
      </x:c>
      <x:c r="F2652" s="54" t="n">
        <x:v>20.7056504</x:v>
      </x:c>
      <x:c r="G2652" s="54" t="n">
        <x:v>0.1629</x:v>
      </x:c>
      <x:c r="H2652" s="44" t="n">
        <x:v>1.33</x:v>
      </x:c>
      <x:c r="I2652" s="44" t="n">
        <x:v>2.33</x:v>
      </x:c>
      <x:c r="J2652" s="46" t="n">
        <x:v>967</x:v>
      </x:c>
      <x:c r="K2652" s="46" t="n">
        <x:v>6158</x:v>
      </x:c>
      <x:c r="L2652" s="59" t="n">
        <x:v>1260.28</x:v>
      </x:c>
      <x:c r="M2652" s="51" t="n">
        <x:v>1</x:v>
      </x:c>
      <x:c r="N2652" s="51" t="n">
        <x:v>1</x:v>
      </x:c>
    </x:row>
    <x:row r="2653">
      <x:c r="A2653" s="20" t="str">
        <x:v>Kepler-1509 b</x:v>
      </x:c>
      <x:c r="B2653" s="20" t="str">
        <x:v>Kepler-1509</x:v>
      </x:c>
      <x:c r="C2653" s="51" t="n">
        <x:v>2016</x:v>
      </x:c>
      <x:c r="D2653" s="20" t="str">
        <x:v>Transit</x:v>
      </x:c>
      <x:c r="E2653" s="20" t="str">
        <x:v>Kepler</x:v>
      </x:c>
      <x:c r="F2653" s="54" t="n">
        <x:v>25.4338197</x:v>
      </x:c>
      <x:c r="G2653" s="54" t="n">
        <x:v>0.1707</x:v>
      </x:c>
      <x:c r="H2653" s="44" t="n">
        <x:v>1.85</x:v>
      </x:c>
      <x:c r="I2653" s="44" t="n">
        <x:v>4.08</x:v>
      </x:c>
      <x:c r="J2653" s="46" t="n">
        <x:v>667</x:v>
      </x:c>
      <x:c r="K2653" s="46" t="n">
        <x:v>5780</x:v>
      </x:c>
      <x:c r="L2653" s="59" t="n">
        <x:v>2002.96</x:v>
      </x:c>
      <x:c r="M2653" s="51" t="n">
        <x:v>1</x:v>
      </x:c>
      <x:c r="N2653" s="51" t="n">
        <x:v>1</x:v>
      </x:c>
    </x:row>
    <x:row r="2654">
      <x:c r="A2654" s="20" t="str">
        <x:v>Kepler-1510 b</x:v>
      </x:c>
      <x:c r="B2654" s="20" t="str">
        <x:v>Kepler-1510</x:v>
      </x:c>
      <x:c r="C2654" s="51" t="n">
        <x:v>2016</x:v>
      </x:c>
      <x:c r="D2654" s="20" t="str">
        <x:v>Transit</x:v>
      </x:c>
      <x:c r="E2654" s="20" t="str">
        <x:v>Kepler</x:v>
      </x:c>
      <x:c r="F2654" s="54" t="n">
        <x:v>84.703921</x:v>
      </x:c>
      <x:c r="G2654" s="54" t="n">
        <x:v>0.4089</x:v>
      </x:c>
      <x:c r="H2654" s="44" t="n">
        <x:v>3.36</x:v>
      </x:c>
      <x:c r="I2654" s="44" t="n">
        <x:v>11.2</x:v>
      </x:c>
      <x:c r="J2654" s="46" t="n">
        <x:v>537</x:v>
      </x:c>
      <x:c r="K2654" s="46" t="n">
        <x:v>6200</x:v>
      </x:c>
      <x:c r="L2654" s="59" t="n">
        <x:v>1696.25</x:v>
      </x:c>
      <x:c r="M2654" s="51" t="n">
        <x:v>1</x:v>
      </x:c>
      <x:c r="N2654" s="51" t="n">
        <x:v>1</x:v>
      </x:c>
    </x:row>
    <x:row r="2655">
      <x:c r="A2655" s="20" t="str">
        <x:v>Kepler-1511 b</x:v>
      </x:c>
      <x:c r="B2655" s="20" t="str">
        <x:v>Kepler-1511</x:v>
      </x:c>
      <x:c r="C2655" s="51" t="n">
        <x:v>2016</x:v>
      </x:c>
      <x:c r="D2655" s="20" t="str">
        <x:v>Transit</x:v>
      </x:c>
      <x:c r="E2655" s="20" t="str">
        <x:v>Kepler</x:v>
      </x:c>
      <x:c r="F2655" s="54" t="n">
        <x:v>23.2382792</x:v>
      </x:c>
      <x:c r="G2655" s="54" t="n">
        <x:v>0.1753</x:v>
      </x:c>
      <x:c r="H2655" s="44" t="n">
        <x:v>1.68</x:v>
      </x:c>
      <x:c r="I2655" s="44" t="n">
        <x:v>3.46</x:v>
      </x:c>
      <x:c r="J2655" s="46" t="n">
        <x:v>903</x:v>
      </x:c>
      <x:c r="K2655" s="46" t="n">
        <x:v>6064</x:v>
      </x:c>
      <x:c r="L2655" s="59" t="n">
        <x:v>1475.6</x:v>
      </x:c>
      <x:c r="M2655" s="51" t="n">
        <x:v>1</x:v>
      </x:c>
      <x:c r="N2655" s="51" t="n">
        <x:v>1</x:v>
      </x:c>
    </x:row>
    <x:row r="2656">
      <x:c r="A2656" s="20" t="str">
        <x:v>Kepler-1512 b</x:v>
      </x:c>
      <x:c r="B2656" s="20" t="str">
        <x:v>Kepler-1512</x:v>
      </x:c>
      <x:c r="C2656" s="51" t="n">
        <x:v>2016</x:v>
      </x:c>
      <x:c r="D2656" s="20" t="str">
        <x:v>Transit</x:v>
      </x:c>
      <x:c r="E2656" s="20" t="str">
        <x:v>Kepler</x:v>
      </x:c>
      <x:c r="F2656" s="54" t="n">
        <x:v>20.35972599</x:v>
      </x:c>
      <x:c r="G2656" s="54" t="n">
        <x:v>0.13693</x:v>
      </x:c>
      <x:c r="H2656" s="44" t="n">
        <x:v>1.18</x:v>
      </x:c>
      <x:c r="I2656" s="44" t="n">
        <x:v>1.76</x:v>
      </x:c>
      <x:c r="J2656" s="46" t="n">
        <x:v>322</x:v>
      </x:c>
      <x:c r="K2656" s="46" t="n">
        <x:v>4372</x:v>
      </x:c>
      <x:c r="L2656" s="59" t="n">
        <x:v>162</x:v>
      </x:c>
      <x:c r="M2656" s="51" t="n">
        <x:v>1</x:v>
      </x:c>
      <x:c r="N2656" s="51" t="n">
        <x:v>1</x:v>
      </x:c>
    </x:row>
    <x:row r="2657">
      <x:c r="A2657" s="20" t="str">
        <x:v>Kepler-1513 b</x:v>
      </x:c>
      <x:c r="B2657" s="20" t="str">
        <x:v>Kepler-1513</x:v>
      </x:c>
      <x:c r="C2657" s="51" t="n">
        <x:v>2016</x:v>
      </x:c>
      <x:c r="D2657" s="20" t="str">
        <x:v>Transit</x:v>
      </x:c>
      <x:c r="E2657" s="20" t="str">
        <x:v>Kepler</x:v>
      </x:c>
      <x:c r="F2657" s="54" t="n">
        <x:v>160.8842</x:v>
      </x:c>
      <x:c r="G2657" s="54" t="n">
        <x:v>0.56971</x:v>
      </x:c>
      <x:c r="H2657" s="44" t="n">
        <x:v>8.594</x:v>
      </x:c>
      <x:c r="I2657" s="44" t="n">
        <x:v>48.30991786</x:v>
      </x:c>
      <x:c r="J2657" s="46" t="n">
        <x:v>346</x:v>
      </x:c>
      <x:c r="K2657" s="46" t="n">
        <x:v>5491</x:v>
      </x:c>
      <x:c r="L2657" s="59" t="n">
        <x:v>349.247</x:v>
      </x:c>
      <x:c r="M2657" s="51" t="n">
        <x:v>1</x:v>
      </x:c>
      <x:c r="N2657" s="51" t="n">
        <x:v>2</x:v>
      </x:c>
    </x:row>
    <x:row r="2658">
      <x:c r="A2658" s="20" t="str">
        <x:v>Kepler-1514 b</x:v>
      </x:c>
      <x:c r="B2658" s="20" t="str">
        <x:v>Kepler-1514</x:v>
      </x:c>
      <x:c r="C2658" s="51" t="n">
        <x:v>2016</x:v>
      </x:c>
      <x:c r="D2658" s="20" t="str">
        <x:v>Transit</x:v>
      </x:c>
      <x:c r="E2658" s="20" t="str">
        <x:v>Kepler</x:v>
      </x:c>
      <x:c r="F2658" s="54" t="n">
        <x:v>217.83184</x:v>
      </x:c>
      <x:c r="G2658" s="54" t="n">
        <x:v>0.753</x:v>
      </x:c>
      <x:c r="H2658" s="44" t="n">
        <x:v>12.419572</x:v>
      </x:c>
      <x:c r="I2658" s="44" t="n">
        <x:v>1678.1424</x:v>
      </x:c>
      <x:c r="J2658" s="46" t="n">
        <x:v>387.9</x:v>
      </x:c>
      <x:c r="K2658" s="46" t="n">
        <x:v>6145</x:v>
      </x:c>
      <x:c r="L2658" s="59" t="n">
        <x:v>397.292</x:v>
      </x:c>
      <x:c r="M2658" s="51" t="n">
        <x:v>1</x:v>
      </x:c>
      <x:c r="N2658" s="51" t="n">
        <x:v>2</x:v>
      </x:c>
    </x:row>
    <x:row r="2659">
      <x:c r="A2659" s="20" t="str">
        <x:v>Kepler-1515 b</x:v>
      </x:c>
      <x:c r="B2659" s="20" t="str">
        <x:v>Kepler-1515</x:v>
      </x:c>
      <x:c r="C2659" s="51" t="n">
        <x:v>2016</x:v>
      </x:c>
      <x:c r="D2659" s="20" t="str">
        <x:v>Transit</x:v>
      </x:c>
      <x:c r="E2659" s="20" t="str">
        <x:v>Kepler</x:v>
      </x:c>
      <x:c r="F2659" s="54" t="n">
        <x:v>214.3114164</x:v>
      </x:c>
      <x:c r="G2659" s="54" t="n">
        <x:v>0.75235</x:v>
      </x:c>
      <x:c r="H2659" s="44" t="n">
        <x:v>9.55</x:v>
      </x:c>
      <x:c r="I2659" s="44" t="n">
        <x:v>66.2</x:v>
      </x:c>
      <x:c r="J2659" s="46" t="n">
        <x:v>380</x:v>
      </x:c>
      <x:c r="K2659" s="46" t="n">
        <x:v>6511</x:v>
      </x:c>
      <x:c r="L2659" s="59" t="n">
        <x:v>539.321</x:v>
      </x:c>
      <x:c r="M2659" s="51" t="n">
        <x:v>1</x:v>
      </x:c>
      <x:c r="N2659" s="51" t="n">
        <x:v>1</x:v>
      </x:c>
    </x:row>
    <x:row r="2660">
      <x:c r="A2660" s="20" t="str">
        <x:v>Kepler-1516 b</x:v>
      </x:c>
      <x:c r="B2660" s="20" t="str">
        <x:v>Kepler-1516</x:v>
      </x:c>
      <x:c r="C2660" s="51" t="n">
        <x:v>2016</x:v>
      </x:c>
      <x:c r="D2660" s="20" t="str">
        <x:v>Transit</x:v>
      </x:c>
      <x:c r="E2660" s="20" t="str">
        <x:v>Kepler</x:v>
      </x:c>
      <x:c r="F2660" s="54" t="n">
        <x:v>7.25931979</x:v>
      </x:c>
      <x:c r="G2660" s="54" t="n">
        <x:v>0.0718</x:v>
      </x:c>
      <x:c r="H2660" s="44" t="n">
        <x:v>1.75</x:v>
      </x:c>
      <x:c r="I2660" s="44" t="n">
        <x:v>3.71</x:v>
      </x:c>
      <x:c r="J2660" s="46" t="n">
        <x:v>967</x:v>
      </x:c>
      <x:c r="K2660" s="46" t="n">
        <x:v>5904</x:v>
      </x:c>
      <x:c r="L2660" s="59" t="n">
        <x:v>1358.95</x:v>
      </x:c>
      <x:c r="M2660" s="51" t="n">
        <x:v>1</x:v>
      </x:c>
      <x:c r="N2660" s="51" t="n">
        <x:v>1</x:v>
      </x:c>
    </x:row>
    <x:row r="2661">
      <x:c r="A2661" s="20" t="str">
        <x:v>Kepler-1517 b</x:v>
      </x:c>
      <x:c r="B2661" s="20" t="str">
        <x:v>Kepler-1517</x:v>
      </x:c>
      <x:c r="C2661" s="51" t="n">
        <x:v>2016</x:v>
      </x:c>
      <x:c r="D2661" s="20" t="str">
        <x:v>Transit</x:v>
      </x:c>
      <x:c r="E2661" s="20" t="str">
        <x:v>Kepler</x:v>
      </x:c>
      <x:c r="F2661" s="54" t="n">
        <x:v>5.546083665</x:v>
      </x:c>
      <x:c r="G2661" s="54" t="n">
        <x:v>0.078</x:v>
      </x:c>
      <x:c r="H2661" s="44" t="n">
        <x:v>9.76</x:v>
      </x:c>
      <x:c r="I2661" s="44" t="n">
        <x:v>68.7</x:v>
      </x:c>
      <x:c r="J2661" s="46" t="n">
        <x:v>2336</x:v>
      </x:c>
      <x:c r="K2661" s="46" t="n">
        <x:v>7010</x:v>
      </x:c>
      <x:c r="L2661" s="59" t="n">
        <x:v>847.299</x:v>
      </x:c>
      <x:c r="M2661" s="51" t="n">
        <x:v>1</x:v>
      </x:c>
      <x:c r="N2661" s="51" t="n">
        <x:v>1</x:v>
      </x:c>
    </x:row>
    <x:row r="2662">
      <x:c r="A2662" s="20" t="str">
        <x:v>Kepler-1518 b</x:v>
      </x:c>
      <x:c r="B2662" s="20" t="str">
        <x:v>Kepler-1518</x:v>
      </x:c>
      <x:c r="C2662" s="51" t="n">
        <x:v>2016</x:v>
      </x:c>
      <x:c r="D2662" s="20" t="str">
        <x:v>Transit</x:v>
      </x:c>
      <x:c r="E2662" s="20" t="str">
        <x:v>Kepler</x:v>
      </x:c>
      <x:c r="F2662" s="54" t="n">
        <x:v>5.11177904</x:v>
      </x:c>
      <x:c r="G2662" s="54" t="n">
        <x:v>0.0593</x:v>
      </x:c>
      <x:c r="H2662" s="44" t="n">
        <x:v>3.05</x:v>
      </x:c>
      <x:c r="I2662" s="44" t="n">
        <x:v>9.53</x:v>
      </x:c>
      <x:c r="J2662" s="46" t="n">
        <x:v>1351</x:v>
      </x:c>
      <x:c r="K2662" s="46" t="n">
        <x:v>6846</x:v>
      </x:c>
      <x:c r="L2662" s="59" t="n">
        <x:v>903.51</x:v>
      </x:c>
      <x:c r="M2662" s="51" t="n">
        <x:v>1</x:v>
      </x:c>
      <x:c r="N2662" s="51" t="n">
        <x:v>2</x:v>
      </x:c>
    </x:row>
    <x:row r="2663">
      <x:c r="A2663" s="20" t="str">
        <x:v>Kepler-1519 b</x:v>
      </x:c>
      <x:c r="B2663" s="20" t="str">
        <x:v>Kepler-1519</x:v>
      </x:c>
      <x:c r="C2663" s="51" t="n">
        <x:v>2016</x:v>
      </x:c>
      <x:c r="D2663" s="20" t="str">
        <x:v>Transit</x:v>
      </x:c>
      <x:c r="E2663" s="20" t="str">
        <x:v>Kepler</x:v>
      </x:c>
      <x:c r="F2663" s="54" t="n">
        <x:v>240.7989397</x:v>
      </x:c>
      <x:c r="G2663" s="54" t="n">
        <x:v>0.7655</x:v>
      </x:c>
      <x:c r="H2663" s="44" t="n">
        <x:v>7.06</x:v>
      </x:c>
      <x:c r="I2663" s="44" t="n">
        <x:v>39.6</x:v>
      </x:c>
      <x:c r="J2663" s="46" t="n">
        <x:v>342</x:v>
      </x:c>
      <x:c r="K2663" s="46" t="n">
        <x:v>5644</x:v>
      </x:c>
      <x:c r="L2663" s="59" t="n">
        <x:v>1441.63</x:v>
      </x:c>
      <x:c r="M2663" s="51" t="n">
        <x:v>1</x:v>
      </x:c>
      <x:c r="N2663" s="51" t="n">
        <x:v>1</x:v>
      </x:c>
    </x:row>
    <x:row r="2664">
      <x:c r="A2664" s="20" t="str">
        <x:v>Kepler-1520 b</x:v>
      </x:c>
      <x:c r="B2664" s="20" t="str">
        <x:v>Kepler-1520</x:v>
      </x:c>
      <x:c r="C2664" s="51" t="n">
        <x:v>2016</x:v>
      </x:c>
      <x:c r="D2664" s="20" t="str">
        <x:v>Transit</x:v>
      </x:c>
      <x:c r="E2664" s="20" t="str">
        <x:v>Kepler</x:v>
      </x:c>
      <x:c r="F2664" s="54" t="n">
        <x:v>0.653553572</x:v>
      </x:c>
      <x:c r="G2664" s="54" t="n">
        <x:v>0.0129</x:v>
      </x:c>
      <x:c r="H2664" s="44" t="n">
        <x:v>5.77</x:v>
      </x:c>
      <x:c r="I2664" s="44" t="n">
        <x:v>28.1</x:v>
      </x:c>
      <x:c r="J2664" s="46" t="n">
        <x:v>1437</x:v>
      </x:c>
      <x:c r="K2664" s="46" t="n">
        <x:v>4677</x:v>
      </x:c>
      <x:c r="L2664" s="59" t="n">
        <x:v>607.917</x:v>
      </x:c>
      <x:c r="M2664" s="51" t="n">
        <x:v>1</x:v>
      </x:c>
      <x:c r="N2664" s="51" t="n">
        <x:v>1</x:v>
      </x:c>
    </x:row>
    <x:row r="2665">
      <x:c r="A2665" s="20" t="str">
        <x:v>Kepler-1521 b</x:v>
      </x:c>
      <x:c r="B2665" s="20" t="str">
        <x:v>Kepler-1521</x:v>
      </x:c>
      <x:c r="C2665" s="51" t="n">
        <x:v>2016</x:v>
      </x:c>
      <x:c r="D2665" s="20" t="str">
        <x:v>Transit</x:v>
      </x:c>
      <x:c r="E2665" s="20" t="str">
        <x:v>Kepler</x:v>
      </x:c>
      <x:c r="F2665" s="54" t="n">
        <x:v>47.14840805</x:v>
      </x:c>
      <x:c r="G2665" s="54" t="n">
        <x:v>0.23476</x:v>
      </x:c>
      <x:c r="H2665" s="44" t="n">
        <x:v>2.5</x:v>
      </x:c>
      <x:c r="I2665" s="44" t="n">
        <x:v>6.8</x:v>
      </x:c>
      <x:c r="J2665" s="46" t="n">
        <x:v>391</x:v>
      </x:c>
      <x:c r="K2665" s="46" t="n">
        <x:v>5042</x:v>
      </x:c>
      <x:c r="L2665" s="59" t="n">
        <x:v>206.983</x:v>
      </x:c>
      <x:c r="M2665" s="51" t="n">
        <x:v>1</x:v>
      </x:c>
      <x:c r="N2665" s="51" t="n">
        <x:v>1</x:v>
      </x:c>
    </x:row>
    <x:row r="2666">
      <x:c r="A2666" s="20" t="str">
        <x:v>Kepler-1522 b</x:v>
      </x:c>
      <x:c r="B2666" s="20" t="str">
        <x:v>Kepler-1522</x:v>
      </x:c>
      <x:c r="C2666" s="51" t="n">
        <x:v>2016</x:v>
      </x:c>
      <x:c r="D2666" s="20" t="str">
        <x:v>Transit</x:v>
      </x:c>
      <x:c r="E2666" s="20" t="str">
        <x:v>Kepler</x:v>
      </x:c>
      <x:c r="F2666" s="54" t="n">
        <x:v>1.847889171</x:v>
      </x:c>
      <x:c r="G2666" s="54" t="n">
        <x:v>0.0288</x:v>
      </x:c>
      <x:c r="H2666" s="44" t="n">
        <x:v>1.73</x:v>
      </x:c>
      <x:c r="I2666" s="44" t="n">
        <x:v>3.64</x:v>
      </x:c>
      <x:c r="J2666" s="46" t="n">
        <x:v>1374</x:v>
      </x:c>
      <x:c r="K2666" s="46" t="n">
        <x:v>5706</x:v>
      </x:c>
      <x:c r="L2666" s="59" t="n">
        <x:v>814.125</x:v>
      </x:c>
      <x:c r="M2666" s="51" t="n">
        <x:v>1</x:v>
      </x:c>
      <x:c r="N2666" s="51" t="n">
        <x:v>1</x:v>
      </x:c>
    </x:row>
    <x:row r="2667">
      <x:c r="A2667" s="20" t="str">
        <x:v>Kepler-1523 b</x:v>
      </x:c>
      <x:c r="B2667" s="20" t="str">
        <x:v>Kepler-1523</x:v>
      </x:c>
      <x:c r="C2667" s="51" t="n">
        <x:v>2016</x:v>
      </x:c>
      <x:c r="D2667" s="20" t="str">
        <x:v>Transit</x:v>
      </x:c>
      <x:c r="E2667" s="20" t="str">
        <x:v>Kepler</x:v>
      </x:c>
      <x:c r="F2667" s="54" t="n">
        <x:v>0.93875077</x:v>
      </x:c>
      <x:c r="G2667" s="54" t="n">
        <x:v>0.01867</x:v>
      </x:c>
      <x:c r="H2667" s="44" t="n">
        <x:v>1.58</x:v>
      </x:c>
      <x:c r="I2667" s="44" t="n">
        <x:v>3.12</x:v>
      </x:c>
      <x:c r="J2667" s="46" t="n">
        <x:v>1676</x:v>
      </x:c>
      <x:c r="K2667" s="46" t="n">
        <x:v>5708</x:v>
      </x:c>
      <x:c r="L2667" s="59" t="n">
        <x:v>865.596</x:v>
      </x:c>
      <x:c r="M2667" s="51" t="n">
        <x:v>1</x:v>
      </x:c>
      <x:c r="N2667" s="51" t="n">
        <x:v>1</x:v>
      </x:c>
    </x:row>
    <x:row r="2668">
      <x:c r="A2668" s="20" t="str">
        <x:v>Kepler-1524 b</x:v>
      </x:c>
      <x:c r="B2668" s="20" t="str">
        <x:v>Kepler-1524</x:v>
      </x:c>
      <x:c r="C2668" s="51" t="n">
        <x:v>2016</x:v>
      </x:c>
      <x:c r="D2668" s="20" t="str">
        <x:v>Transit</x:v>
      </x:c>
      <x:c r="E2668" s="20" t="str">
        <x:v>Kepler</x:v>
      </x:c>
      <x:c r="F2668" s="54" t="n">
        <x:v>70.9674603</x:v>
      </x:c>
      <x:c r="G2668" s="54" t="n">
        <x:v>0.3392</x:v>
      </x:c>
      <x:c r="H2668" s="44" t="n">
        <x:v>3.54</x:v>
      </x:c>
      <x:c r="I2668" s="44" t="n">
        <x:v>12.3</x:v>
      </x:c>
      <x:c r="J2668" s="46" t="n">
        <x:v>438</x:v>
      </x:c>
      <x:c r="K2668" s="46" t="n">
        <x:v>6179</x:v>
      </x:c>
      <x:c r="L2668" s="59" t="n">
        <x:v>381.773</x:v>
      </x:c>
      <x:c r="M2668" s="51" t="n">
        <x:v>1</x:v>
      </x:c>
      <x:c r="N2668" s="51" t="n">
        <x:v>1</x:v>
      </x:c>
    </x:row>
    <x:row r="2669">
      <x:c r="A2669" s="20" t="str">
        <x:v>Kepler-1525 b</x:v>
      </x:c>
      <x:c r="B2669" s="20" t="str">
        <x:v>Kepler-1525</x:v>
      </x:c>
      <x:c r="C2669" s="51" t="n">
        <x:v>2016</x:v>
      </x:c>
      <x:c r="D2669" s="20" t="str">
        <x:v>Transit</x:v>
      </x:c>
      <x:c r="E2669" s="20" t="str">
        <x:v>Kepler</x:v>
      </x:c>
      <x:c r="F2669" s="54" t="n">
        <x:v>2.416601183</x:v>
      </x:c>
      <x:c r="G2669" s="54" t="n">
        <x:v>0.03557</x:v>
      </x:c>
      <x:c r="H2669" s="44" t="n">
        <x:v>0.91</x:v>
      </x:c>
      <x:c r="I2669" s="44" t="n">
        <x:v>0.693</x:v>
      </x:c>
      <x:c r="J2669" s="46" t="n">
        <x:v>1343</x:v>
      </x:c>
      <x:c r="K2669" s="46" t="n">
        <x:v>5748</x:v>
      </x:c>
      <x:c r="L2669" s="59" t="n">
        <x:v>382.989</x:v>
      </x:c>
      <x:c r="M2669" s="51" t="n">
        <x:v>1</x:v>
      </x:c>
      <x:c r="N2669" s="51" t="n">
        <x:v>1</x:v>
      </x:c>
    </x:row>
    <x:row r="2670">
      <x:c r="A2670" s="20" t="str">
        <x:v>Kepler-1526 b</x:v>
      </x:c>
      <x:c r="B2670" s="20" t="str">
        <x:v>Kepler-1526</x:v>
      </x:c>
      <x:c r="C2670" s="51" t="n">
        <x:v>2016</x:v>
      </x:c>
      <x:c r="D2670" s="20" t="str">
        <x:v>Transit</x:v>
      </x:c>
      <x:c r="E2670" s="20" t="str">
        <x:v>Kepler</x:v>
      </x:c>
      <x:c r="F2670" s="54" t="n">
        <x:v>3.908632005</x:v>
      </x:c>
      <x:c r="G2670" s="54" t="n">
        <x:v>0.0418</x:v>
      </x:c>
      <x:c r="H2670" s="44" t="n">
        <x:v>2.43</x:v>
      </x:c>
      <x:c r="I2670" s="44" t="n">
        <x:v>6.48</x:v>
      </x:c>
      <x:c r="J2670" s="46" t="n">
        <x:v>787</x:v>
      </x:c>
      <x:c r="K2670" s="46" t="n">
        <x:v>4601</x:v>
      </x:c>
      <x:c r="L2670" s="59" t="n">
        <x:v>555.574</x:v>
      </x:c>
      <x:c r="M2670" s="51" t="n">
        <x:v>1</x:v>
      </x:c>
      <x:c r="N2670" s="51" t="n">
        <x:v>1</x:v>
      </x:c>
    </x:row>
    <x:row r="2671">
      <x:c r="A2671" s="20" t="str">
        <x:v>Kepler-1527 b</x:v>
      </x:c>
      <x:c r="B2671" s="20" t="str">
        <x:v>Kepler-1527</x:v>
      </x:c>
      <x:c r="C2671" s="51" t="n">
        <x:v>2016</x:v>
      </x:c>
      <x:c r="D2671" s="20" t="str">
        <x:v>Transit</x:v>
      </x:c>
      <x:c r="E2671" s="20" t="str">
        <x:v>Kepler</x:v>
      </x:c>
      <x:c r="F2671" s="54" t="n">
        <x:v>160.129918</x:v>
      </x:c>
      <x:c r="G2671" s="54" t="n">
        <x:v>0.6276</x:v>
      </x:c>
      <x:c r="H2671" s="44" t="n">
        <x:v>4.77</x:v>
      </x:c>
      <x:c r="I2671" s="44" t="n">
        <x:v>20.4</x:v>
      </x:c>
      <x:c r="J2671" s="46" t="n">
        <x:v>450</x:v>
      </x:c>
      <x:c r="K2671" s="46" t="n">
        <x:v>6224</x:v>
      </x:c>
      <x:c r="L2671" s="59" t="n">
        <x:v>1842.13</x:v>
      </x:c>
      <x:c r="M2671" s="51" t="n">
        <x:v>1</x:v>
      </x:c>
      <x:c r="N2671" s="51" t="n">
        <x:v>1</x:v>
      </x:c>
    </x:row>
    <x:row r="2672">
      <x:c r="A2672" s="20" t="str">
        <x:v>Kepler-1528 b</x:v>
      </x:c>
      <x:c r="B2672" s="20" t="str">
        <x:v>Kepler-1528</x:v>
      </x:c>
      <x:c r="C2672" s="51" t="n">
        <x:v>2016</x:v>
      </x:c>
      <x:c r="D2672" s="20" t="str">
        <x:v>Transit</x:v>
      </x:c>
      <x:c r="E2672" s="20" t="str">
        <x:v>Kepler</x:v>
      </x:c>
      <x:c r="F2672" s="54" t="n">
        <x:v>1.791110205</x:v>
      </x:c>
      <x:c r="G2672" s="54" t="n">
        <x:v>0.0296</x:v>
      </x:c>
      <x:c r="H2672" s="44" t="n">
        <x:v>1.46</x:v>
      </x:c>
      <x:c r="I2672" s="44" t="n">
        <x:v>2.73</x:v>
      </x:c>
      <x:c r="J2672" s="46" t="n">
        <x:v>1549</x:v>
      </x:c>
      <x:c r="K2672" s="46" t="n">
        <x:v>5857</x:v>
      </x:c>
      <x:c r="L2672" s="59" t="n">
        <x:v>817.534</x:v>
      </x:c>
      <x:c r="M2672" s="51" t="n">
        <x:v>1</x:v>
      </x:c>
      <x:c r="N2672" s="51" t="n">
        <x:v>1</x:v>
      </x:c>
    </x:row>
    <x:row r="2673">
      <x:c r="A2673" s="20" t="str">
        <x:v>Kepler-1529 b</x:v>
      </x:c>
      <x:c r="B2673" s="20" t="str">
        <x:v>Kepler-1529</x:v>
      </x:c>
      <x:c r="C2673" s="51" t="n">
        <x:v>2016</x:v>
      </x:c>
      <x:c r="D2673" s="20" t="str">
        <x:v>Transit</x:v>
      </x:c>
      <x:c r="E2673" s="20" t="str">
        <x:v>Kepler</x:v>
      </x:c>
      <x:c r="F2673" s="54" t="n">
        <x:v>5.33905686</x:v>
      </x:c>
      <x:c r="G2673" s="54" t="n">
        <x:v>0.0525</x:v>
      </x:c>
      <x:c r="H2673" s="44" t="n">
        <x:v>2.1</x:v>
      </x:c>
      <x:c r="I2673" s="44" t="n">
        <x:v>5.06</x:v>
      </x:c>
      <x:c r="J2673" s="46" t="n">
        <x:v>817</x:v>
      </x:c>
      <x:c r="K2673" s="46" t="n">
        <x:v>5048</x:v>
      </x:c>
      <x:c r="L2673" s="59" t="n">
        <x:v>661.014</x:v>
      </x:c>
      <x:c r="M2673" s="51" t="n">
        <x:v>1</x:v>
      </x:c>
      <x:c r="N2673" s="51" t="n">
        <x:v>1</x:v>
      </x:c>
    </x:row>
    <x:row r="2674">
      <x:c r="A2674" s="20" t="str">
        <x:v>Kepler-1530 b</x:v>
      </x:c>
      <x:c r="B2674" s="20" t="str">
        <x:v>Kepler-1530</x:v>
      </x:c>
      <x:c r="C2674" s="51" t="n">
        <x:v>2016</x:v>
      </x:c>
      <x:c r="D2674" s="20" t="str">
        <x:v>Transit</x:v>
      </x:c>
      <x:c r="E2674" s="20" t="str">
        <x:v>Kepler</x:v>
      </x:c>
      <x:c r="F2674" s="54" t="n">
        <x:v>2.5904434</x:v>
      </x:c>
      <x:c r="G2674" s="54" t="n">
        <x:v>0.03553</x:v>
      </x:c>
      <x:c r="H2674" s="44" t="n">
        <x:v>1.64</x:v>
      </x:c>
      <x:c r="I2674" s="44" t="n">
        <x:v>3.33</x:v>
      </x:c>
      <x:c r="J2674" s="46" t="n">
        <x:v>1484</x:v>
      </x:c>
      <x:c r="K2674" s="46" t="n">
        <x:v>5477</x:v>
      </x:c>
      <x:c r="L2674" s="59" t="n">
        <x:v>489.876</x:v>
      </x:c>
      <x:c r="M2674" s="51" t="n">
        <x:v>1</x:v>
      </x:c>
      <x:c r="N2674" s="51" t="n">
        <x:v>3</x:v>
      </x:c>
    </x:row>
    <x:row r="2675">
      <x:c r="A2675" s="20" t="str">
        <x:v>Kepler-1530 c</x:v>
      </x:c>
      <x:c r="B2675" s="20" t="str">
        <x:v>Kepler-1530</x:v>
      </x:c>
      <x:c r="C2675" s="51" t="n">
        <x:v>2016</x:v>
      </x:c>
      <x:c r="D2675" s="20" t="str">
        <x:v>Transit</x:v>
      </x:c>
      <x:c r="E2675" s="20" t="str">
        <x:v>Kepler</x:v>
      </x:c>
      <x:c r="F2675" s="54" t="n">
        <x:v>5.3227406</x:v>
      </x:c>
      <x:c r="G2675" s="54" t="n">
        <x:v>0.05744</x:v>
      </x:c>
      <x:c r="H2675" s="44" t="n">
        <x:v>1.65</x:v>
      </x:c>
      <x:c r="I2675" s="44" t="n">
        <x:v>3.36</x:v>
      </x:c>
      <x:c r="J2675" s="46" t="n">
        <x:v>1167</x:v>
      </x:c>
      <x:c r="K2675" s="46" t="n">
        <x:v>5477</x:v>
      </x:c>
      <x:c r="L2675" s="59" t="n">
        <x:v>489.876</x:v>
      </x:c>
      <x:c r="M2675" s="51" t="n">
        <x:v>1</x:v>
      </x:c>
      <x:c r="N2675" s="51" t="n">
        <x:v>3</x:v>
      </x:c>
    </x:row>
    <x:row r="2676">
      <x:c r="A2676" s="20" t="str">
        <x:v>Kepler-1531 b</x:v>
      </x:c>
      <x:c r="B2676" s="20" t="str">
        <x:v>Kepler-1531</x:v>
      </x:c>
      <x:c r="C2676" s="51" t="n">
        <x:v>2016</x:v>
      </x:c>
      <x:c r="D2676" s="20" t="str">
        <x:v>Transit</x:v>
      </x:c>
      <x:c r="E2676" s="20" t="str">
        <x:v>Kepler</x:v>
      </x:c>
      <x:c r="F2676" s="54" t="n">
        <x:v>1.138543376</x:v>
      </x:c>
      <x:c r="G2676" s="54" t="n">
        <x:v>0.02204</x:v>
      </x:c>
      <x:c r="H2676" s="44" t="n">
        <x:v>1.11</x:v>
      </x:c>
      <x:c r="I2676" s="44" t="n">
        <x:v>1.41</x:v>
      </x:c>
      <x:c r="J2676" s="46" t="n">
        <x:v>2537</x:v>
      </x:c>
      <x:c r="K2676" s="46" t="n">
        <x:v>6260</x:v>
      </x:c>
      <x:c r="L2676" s="59" t="n">
        <x:v>666.334</x:v>
      </x:c>
      <x:c r="M2676" s="51" t="n">
        <x:v>1</x:v>
      </x:c>
      <x:c r="N2676" s="51" t="n">
        <x:v>1</x:v>
      </x:c>
    </x:row>
    <x:row r="2677">
      <x:c r="A2677" s="20" t="str">
        <x:v>Kepler-1532 b</x:v>
      </x:c>
      <x:c r="B2677" s="20" t="str">
        <x:v>Kepler-1532</x:v>
      </x:c>
      <x:c r="C2677" s="51" t="n">
        <x:v>2016</x:v>
      </x:c>
      <x:c r="D2677" s="20" t="str">
        <x:v>Transit</x:v>
      </x:c>
      <x:c r="E2677" s="20" t="str">
        <x:v>Kepler</x:v>
      </x:c>
      <x:c r="F2677" s="54" t="n">
        <x:v>1.093663559</x:v>
      </x:c>
      <x:c r="G2677" s="54" t="n">
        <x:v>0.0206</x:v>
      </x:c>
      <x:c r="H2677" s="44" t="n">
        <x:v>1.35</x:v>
      </x:c>
      <x:c r="I2677" s="44" t="n">
        <x:v>2.39</x:v>
      </x:c>
      <x:c r="J2677" s="46" t="n">
        <x:v>1681</x:v>
      </x:c>
      <x:c r="K2677" s="46" t="n">
        <x:v>5559</x:v>
      </x:c>
      <x:c r="L2677" s="59" t="n">
        <x:v>798.246</x:v>
      </x:c>
      <x:c r="M2677" s="51" t="n">
        <x:v>1</x:v>
      </x:c>
      <x:c r="N2677" s="51" t="n">
        <x:v>1</x:v>
      </x:c>
    </x:row>
    <x:row r="2678">
      <x:c r="A2678" s="20" t="str">
        <x:v>Kepler-1533 b</x:v>
      </x:c>
      <x:c r="B2678" s="20" t="str">
        <x:v>Kepler-1533</x:v>
      </x:c>
      <x:c r="C2678" s="51" t="n">
        <x:v>2016</x:v>
      </x:c>
      <x:c r="D2678" s="20" t="str">
        <x:v>Transit</x:v>
      </x:c>
      <x:c r="E2678" s="20" t="str">
        <x:v>Kepler</x:v>
      </x:c>
      <x:c r="F2678" s="54" t="n">
        <x:v>308.5471</x:v>
      </x:c>
      <x:c r="G2678" s="54" t="n">
        <x:v>0.93416</x:v>
      </x:c>
      <x:c r="H2678" s="44" t="n">
        <x:v>3.46</x:v>
      </x:c>
      <x:c r="I2678" s="44" t="n">
        <x:v>11.8</x:v>
      </x:c>
      <x:c r="J2678" s="46" t="n">
        <x:v>330</x:v>
      </x:c>
      <x:c r="K2678" s="46" t="n">
        <x:v>6431</x:v>
      </x:c>
      <x:c r="L2678" s="59" t="n">
        <x:v>966.801</x:v>
      </x:c>
      <x:c r="M2678" s="51" t="n">
        <x:v>1</x:v>
      </x:c>
      <x:c r="N2678" s="51" t="n">
        <x:v>1</x:v>
      </x:c>
    </x:row>
    <x:row r="2679">
      <x:c r="A2679" s="20" t="str">
        <x:v>Kepler-1534 b</x:v>
      </x:c>
      <x:c r="B2679" s="20" t="str">
        <x:v>Kepler-1534</x:v>
      </x:c>
      <x:c r="C2679" s="51" t="n">
        <x:v>2016</x:v>
      </x:c>
      <x:c r="D2679" s="20" t="str">
        <x:v>Transit</x:v>
      </x:c>
      <x:c r="E2679" s="20" t="str">
        <x:v>Kepler</x:v>
      </x:c>
      <x:c r="F2679" s="54" t="n">
        <x:v>5.71668872</x:v>
      </x:c>
      <x:c r="G2679" s="54" t="n">
        <x:v>0.0599</x:v>
      </x:c>
      <x:c r="H2679" s="44" t="n">
        <x:v>1.89</x:v>
      </x:c>
      <x:c r="I2679" s="44" t="n">
        <x:v>4.23</x:v>
      </x:c>
      <x:c r="J2679" s="46" t="n">
        <x:v>955</x:v>
      </x:c>
      <x:c r="K2679" s="46" t="n">
        <x:v>5442</x:v>
      </x:c>
      <x:c r="L2679" s="59" t="n">
        <x:v>1107</x:v>
      </x:c>
      <x:c r="M2679" s="51" t="n">
        <x:v>1</x:v>
      </x:c>
      <x:c r="N2679" s="51" t="n">
        <x:v>1</x:v>
      </x:c>
    </x:row>
    <x:row r="2680">
      <x:c r="A2680" s="20" t="str">
        <x:v>Kepler-1535 b</x:v>
      </x:c>
      <x:c r="B2680" s="20" t="str">
        <x:v>Kepler-1535</x:v>
      </x:c>
      <x:c r="C2680" s="51" t="n">
        <x:v>2016</x:v>
      </x:c>
      <x:c r="D2680" s="20" t="str">
        <x:v>Transit</x:v>
      </x:c>
      <x:c r="E2680" s="20" t="str">
        <x:v>Kepler</x:v>
      </x:c>
      <x:c r="F2680" s="54" t="n">
        <x:v>138.9442</x:v>
      </x:c>
      <x:c r="G2680" s="54" t="n">
        <x:v>0.5329</x:v>
      </x:c>
      <x:c r="H2680" s="44" t="n">
        <x:v>2.55</x:v>
      </x:c>
      <x:c r="I2680" s="44" t="n">
        <x:v>7.04</x:v>
      </x:c>
      <x:c r="J2680" s="46" t="n">
        <x:v>384</x:v>
      </x:c>
      <x:c r="K2680" s="46" t="n">
        <x:v>6021</x:v>
      </x:c>
      <x:c r="L2680" s="59" t="n">
        <x:v>897.733</x:v>
      </x:c>
      <x:c r="M2680" s="51" t="n">
        <x:v>1</x:v>
      </x:c>
      <x:c r="N2680" s="51" t="n">
        <x:v>1</x:v>
      </x:c>
    </x:row>
    <x:row r="2681">
      <x:c r="A2681" s="20" t="str">
        <x:v>Kepler-1536 b</x:v>
      </x:c>
      <x:c r="B2681" s="20" t="str">
        <x:v>Kepler-1536</x:v>
      </x:c>
      <x:c r="C2681" s="51" t="n">
        <x:v>2016</x:v>
      </x:c>
      <x:c r="D2681" s="20" t="str">
        <x:v>Transit</x:v>
      </x:c>
      <x:c r="E2681" s="20" t="str">
        <x:v>Kepler</x:v>
      </x:c>
      <x:c r="F2681" s="54" t="n">
        <x:v>364.758031</x:v>
      </x:c>
      <x:c r="G2681" s="54" t="n">
        <x:v>0.8507</x:v>
      </x:c>
      <x:c r="H2681" s="44" t="n">
        <x:v>3.14</x:v>
      </x:c>
      <x:c r="I2681" s="44" t="n">
        <x:v>10</x:v>
      </x:c>
      <x:c r="J2681" s="46" t="n">
        <x:v>166</x:v>
      </x:c>
      <x:c r="K2681" s="46" t="n">
        <x:v>4434</x:v>
      </x:c>
      <x:c r="L2681" s="59" t="n">
        <x:v>387.248</x:v>
      </x:c>
      <x:c r="M2681" s="51" t="n">
        <x:v>1</x:v>
      </x:c>
      <x:c r="N2681" s="51" t="n">
        <x:v>1</x:v>
      </x:c>
    </x:row>
    <x:row r="2682">
      <x:c r="A2682" s="20" t="str">
        <x:v>Kepler-1537 b</x:v>
      </x:c>
      <x:c r="B2682" s="20" t="str">
        <x:v>Kepler-1537</x:v>
      </x:c>
      <x:c r="C2682" s="51" t="n">
        <x:v>2016</x:v>
      </x:c>
      <x:c r="D2682" s="20" t="str">
        <x:v>Transit</x:v>
      </x:c>
      <x:c r="E2682" s="20" t="str">
        <x:v>Kepler</x:v>
      </x:c>
      <x:c r="F2682" s="54" t="n">
        <x:v>1.444453798</x:v>
      </x:c>
      <x:c r="G2682" s="54" t="n">
        <x:v>0.0245</x:v>
      </x:c>
      <x:c r="H2682" s="44" t="n">
        <x:v>1.18</x:v>
      </x:c>
      <x:c r="I2682" s="44" t="n">
        <x:v>1.76</x:v>
      </x:c>
      <x:c r="J2682" s="46" t="n">
        <x:v>1800</x:v>
      </x:c>
      <x:c r="K2682" s="46" t="n">
        <x:v>5079</x:v>
      </x:c>
      <x:c r="L2682" s="59" t="n">
        <x:v>517.292</x:v>
      </x:c>
      <x:c r="M2682" s="51" t="n">
        <x:v>1</x:v>
      </x:c>
      <x:c r="N2682" s="51" t="n">
        <x:v>1</x:v>
      </x:c>
    </x:row>
    <x:row r="2683">
      <x:c r="A2683" s="20" t="str">
        <x:v>Kepler-1538 b</x:v>
      </x:c>
      <x:c r="B2683" s="20" t="str">
        <x:v>Kepler-1538</x:v>
      </x:c>
      <x:c r="C2683" s="51" t="n">
        <x:v>2016</x:v>
      </x:c>
      <x:c r="D2683" s="20" t="str">
        <x:v>Transit</x:v>
      </x:c>
      <x:c r="E2683" s="20" t="str">
        <x:v>Kepler</x:v>
      </x:c>
      <x:c r="F2683" s="54" t="n">
        <x:v>175.138819</x:v>
      </x:c>
      <x:c r="G2683" s="54" t="n">
        <x:v>0.6095</x:v>
      </x:c>
      <x:c r="H2683" s="44" t="n">
        <x:v>2.82</x:v>
      </x:c>
      <x:c r="I2683" s="44" t="n">
        <x:v>8.35</x:v>
      </x:c>
      <x:c r="J2683" s="46" t="n">
        <x:v>346</x:v>
      </x:c>
      <x:c r="K2683" s="46" t="n">
        <x:v>5837</x:v>
      </x:c>
      <x:c r="L2683" s="59" t="n">
        <x:v>1125.3</x:v>
      </x:c>
      <x:c r="M2683" s="51" t="n">
        <x:v>1</x:v>
      </x:c>
      <x:c r="N2683" s="51" t="n">
        <x:v>1</x:v>
      </x:c>
    </x:row>
    <x:row r="2684">
      <x:c r="A2684" s="20" t="str">
        <x:v>Kepler-1539 b</x:v>
      </x:c>
      <x:c r="B2684" s="20" t="str">
        <x:v>Kepler-1539</x:v>
      </x:c>
      <x:c r="C2684" s="51" t="n">
        <x:v>2016</x:v>
      </x:c>
      <x:c r="D2684" s="20" t="str">
        <x:v>Transit</x:v>
      </x:c>
      <x:c r="E2684" s="20" t="str">
        <x:v>Kepler</x:v>
      </x:c>
      <x:c r="F2684" s="54" t="n">
        <x:v>133.3036741</x:v>
      </x:c>
      <x:c r="G2684" s="54" t="n">
        <x:v>0.4765</x:v>
      </x:c>
      <x:c r="H2684" s="44" t="n">
        <x:v>2.7</x:v>
      </x:c>
      <x:c r="I2684" s="44" t="n">
        <x:v>7.75</x:v>
      </x:c>
      <x:c r="J2684" s="46" t="n">
        <x:v>301</x:v>
      </x:c>
      <x:c r="K2684" s="46" t="n">
        <x:v>5176</x:v>
      </x:c>
      <x:c r="L2684" s="59" t="n">
        <x:v>748.326</x:v>
      </x:c>
      <x:c r="M2684" s="51" t="n">
        <x:v>1</x:v>
      </x:c>
      <x:c r="N2684" s="51" t="n">
        <x:v>1</x:v>
      </x:c>
    </x:row>
    <x:row r="2685">
      <x:c r="A2685" s="20" t="str">
        <x:v>Kepler-154 d</x:v>
      </x:c>
      <x:c r="B2685" s="20" t="str">
        <x:v>Kepler-154</x:v>
      </x:c>
      <x:c r="C2685" s="51" t="n">
        <x:v>2016</x:v>
      </x:c>
      <x:c r="D2685" s="20" t="str">
        <x:v>Transit</x:v>
      </x:c>
      <x:c r="E2685" s="20" t="str">
        <x:v>Kepler</x:v>
      </x:c>
      <x:c r="F2685" s="54" t="n">
        <x:v>20.54981883</x:v>
      </x:c>
      <x:c r="G2685" s="54" t="n">
        <x:v>0.14354</x:v>
      </x:c>
      <x:c r="H2685" s="44" t="n">
        <x:v>3.84</x:v>
      </x:c>
      <x:c r="I2685" s="44" t="n">
        <x:v>14.1</x:v>
      </x:c>
      <x:c r="J2685" s="46" t="n">
        <x:v>657</x:v>
      </x:c>
      <x:c r="K2685" s="46" t="n">
        <x:v>5769</x:v>
      </x:c>
      <x:c r="L2685" s="59" t="n">
        <x:v>915.212</x:v>
      </x:c>
      <x:c r="M2685" s="51" t="n">
        <x:v>1</x:v>
      </x:c>
      <x:c r="N2685" s="51" t="n">
        <x:v>5</x:v>
      </x:c>
    </x:row>
    <x:row r="2686">
      <x:c r="A2686" s="20" t="str">
        <x:v>Kepler-154 e</x:v>
      </x:c>
      <x:c r="B2686" s="20" t="str">
        <x:v>Kepler-154</x:v>
      </x:c>
      <x:c r="C2686" s="51" t="n">
        <x:v>2016</x:v>
      </x:c>
      <x:c r="D2686" s="20" t="str">
        <x:v>Transit</x:v>
      </x:c>
      <x:c r="E2686" s="20" t="str">
        <x:v>Kepler</x:v>
      </x:c>
      <x:c r="F2686" s="54" t="n">
        <x:v>3.93276465</x:v>
      </x:c>
      <x:c r="G2686" s="54" t="n">
        <x:v>0.04766</x:v>
      </x:c>
      <x:c r="H2686" s="44" t="n">
        <x:v>1.5</x:v>
      </x:c>
      <x:c r="I2686" s="44" t="n">
        <x:v>2.86</x:v>
      </x:c>
      <x:c r="J2686" s="46" t="n">
        <x:v>1140</x:v>
      </x:c>
      <x:c r="K2686" s="46" t="n">
        <x:v>5769</x:v>
      </x:c>
      <x:c r="L2686" s="59" t="n">
        <x:v>915.212</x:v>
      </x:c>
      <x:c r="M2686" s="51" t="n">
        <x:v>1</x:v>
      </x:c>
      <x:c r="N2686" s="51" t="n">
        <x:v>5</x:v>
      </x:c>
    </x:row>
    <x:row r="2687">
      <x:c r="A2687" s="20" t="str">
        <x:v>Kepler-154 f</x:v>
      </x:c>
      <x:c r="B2687" s="20" t="str">
        <x:v>Kepler-154</x:v>
      </x:c>
      <x:c r="C2687" s="51" t="n">
        <x:v>2016</x:v>
      </x:c>
      <x:c r="D2687" s="20" t="str">
        <x:v>Transit</x:v>
      </x:c>
      <x:c r="E2687" s="20" t="str">
        <x:v>Kepler</x:v>
      </x:c>
      <x:c r="F2687" s="54" t="n">
        <x:v>9.91935684</x:v>
      </x:c>
      <x:c r="G2687" s="54" t="n">
        <x:v>0.08832</x:v>
      </x:c>
      <x:c r="H2687" s="44" t="n">
        <x:v>1.5</x:v>
      </x:c>
      <x:c r="I2687" s="44" t="n">
        <x:v>2.86</x:v>
      </x:c>
      <x:c r="J2687" s="46" t="n">
        <x:v>838</x:v>
      </x:c>
      <x:c r="K2687" s="46" t="n">
        <x:v>5769</x:v>
      </x:c>
      <x:c r="L2687" s="59" t="n">
        <x:v>915.212</x:v>
      </x:c>
      <x:c r="M2687" s="51" t="n">
        <x:v>1</x:v>
      </x:c>
      <x:c r="N2687" s="51" t="n">
        <x:v>5</x:v>
      </x:c>
    </x:row>
    <x:row r="2688">
      <x:c r="A2688" s="20" t="str">
        <x:v>Kepler-1540 b</x:v>
      </x:c>
      <x:c r="B2688" s="20" t="str">
        <x:v>Kepler-1540</x:v>
      </x:c>
      <x:c r="C2688" s="51" t="n">
        <x:v>2016</x:v>
      </x:c>
      <x:c r="D2688" s="20" t="str">
        <x:v>Transit</x:v>
      </x:c>
      <x:c r="E2688" s="20" t="str">
        <x:v>Kepler</x:v>
      </x:c>
      <x:c r="F2688" s="54" t="n">
        <x:v>125.4131177</x:v>
      </x:c>
      <x:c r="G2688" s="54" t="n">
        <x:v>0.4426</x:v>
      </x:c>
      <x:c r="H2688" s="44" t="n">
        <x:v>2.49</x:v>
      </x:c>
      <x:c r="I2688" s="44" t="n">
        <x:v>6.76</x:v>
      </x:c>
      <x:c r="J2688" s="46" t="n">
        <x:v>266</x:v>
      </x:c>
      <x:c r="K2688" s="46" t="n">
        <x:v>4540</x:v>
      </x:c>
      <x:c r="L2688" s="59" t="n">
        <x:v>244.96</x:v>
      </x:c>
      <x:c r="M2688" s="51" t="n">
        <x:v>2</x:v>
      </x:c>
      <x:c r="N2688" s="51" t="n">
        <x:v>1</x:v>
      </x:c>
    </x:row>
    <x:row r="2689">
      <x:c r="A2689" s="20" t="str">
        <x:v>Kepler-1541 b</x:v>
      </x:c>
      <x:c r="B2689" s="20" t="str">
        <x:v>Kepler-1541</x:v>
      </x:c>
      <x:c r="C2689" s="51" t="n">
        <x:v>2016</x:v>
      </x:c>
      <x:c r="D2689" s="20" t="str">
        <x:v>Transit</x:v>
      </x:c>
      <x:c r="E2689" s="20" t="str">
        <x:v>Kepler</x:v>
      </x:c>
      <x:c r="F2689" s="54" t="n">
        <x:v>8.40691199</x:v>
      </x:c>
      <x:c r="G2689" s="54" t="n">
        <x:v>0.07555</x:v>
      </x:c>
      <x:c r="H2689" s="44" t="n">
        <x:v>1.16</x:v>
      </x:c>
      <x:c r="I2689" s="44" t="n">
        <x:v>1.65</x:v>
      </x:c>
      <x:c r="J2689" s="46" t="n">
        <x:v>1048</x:v>
      </x:c>
      <x:c r="K2689" s="46" t="n">
        <x:v>5282</x:v>
      </x:c>
      <x:c r="L2689" s="59" t="n">
        <x:v>416.692</x:v>
      </x:c>
      <x:c r="M2689" s="51" t="n">
        <x:v>1</x:v>
      </x:c>
      <x:c r="N2689" s="51" t="n">
        <x:v>1</x:v>
      </x:c>
    </x:row>
    <x:row r="2690">
      <x:c r="A2690" s="20" t="str">
        <x:v>Kepler-1542 b</x:v>
      </x:c>
      <x:c r="B2690" s="20" t="str">
        <x:v>Kepler-1542</x:v>
      </x:c>
      <x:c r="C2690" s="51" t="n">
        <x:v>2016</x:v>
      </x:c>
      <x:c r="D2690" s="20" t="str">
        <x:v>Transit</x:v>
      </x:c>
      <x:c r="E2690" s="20" t="str">
        <x:v>Kepler</x:v>
      </x:c>
      <x:c r="F2690" s="54" t="n">
        <x:v>3.95116882</x:v>
      </x:c>
      <x:c r="G2690" s="54" t="n">
        <x:v>0.04765</x:v>
      </x:c>
      <x:c r="H2690" s="44" t="n">
        <x:v>0.76</x:v>
      </x:c>
      <x:c r="I2690" s="44" t="n">
        <x:v>0.363</x:v>
      </x:c>
      <x:c r="J2690" s="46" t="n">
        <x:v>1160</x:v>
      </x:c>
      <x:c r="K2690" s="46" t="n">
        <x:v>5564</x:v>
      </x:c>
      <x:c r="L2690" s="59" t="n">
        <x:v>399.114</x:v>
      </x:c>
      <x:c r="M2690" s="51" t="n">
        <x:v>1</x:v>
      </x:c>
      <x:c r="N2690" s="51" t="n">
        <x:v>4</x:v>
      </x:c>
    </x:row>
    <x:row r="2691">
      <x:c r="A2691" s="20" t="str">
        <x:v>Kepler-1542 c</x:v>
      </x:c>
      <x:c r="B2691" s="20" t="str">
        <x:v>Kepler-1542</x:v>
      </x:c>
      <x:c r="C2691" s="51" t="n">
        <x:v>2016</x:v>
      </x:c>
      <x:c r="D2691" s="20" t="str">
        <x:v>Transit</x:v>
      </x:c>
      <x:c r="E2691" s="20" t="str">
        <x:v>Kepler</x:v>
      </x:c>
      <x:c r="F2691" s="54" t="n">
        <x:v>2.89223021</x:v>
      </x:c>
      <x:c r="G2691" s="54" t="n">
        <x:v>0.0387</x:v>
      </x:c>
      <x:c r="H2691" s="44" t="n">
        <x:v>0.65</x:v>
      </x:c>
      <x:c r="I2691" s="44" t="n">
        <x:v>0.208</x:v>
      </x:c>
      <x:c r="J2691" s="46" t="n">
        <x:v>1287</x:v>
      </x:c>
      <x:c r="K2691" s="46" t="n">
        <x:v>5564</x:v>
      </x:c>
      <x:c r="L2691" s="59" t="n">
        <x:v>399.114</x:v>
      </x:c>
      <x:c r="M2691" s="51" t="n">
        <x:v>1</x:v>
      </x:c>
      <x:c r="N2691" s="51" t="n">
        <x:v>4</x:v>
      </x:c>
    </x:row>
    <x:row r="2692">
      <x:c r="A2692" s="20" t="str">
        <x:v>Kepler-1542 d</x:v>
      </x:c>
      <x:c r="B2692" s="20" t="str">
        <x:v>Kepler-1542</x:v>
      </x:c>
      <x:c r="C2692" s="51" t="n">
        <x:v>2016</x:v>
      </x:c>
      <x:c r="D2692" s="20" t="str">
        <x:v>Transit</x:v>
      </x:c>
      <x:c r="E2692" s="20" t="str">
        <x:v>Kepler</x:v>
      </x:c>
      <x:c r="F2692" s="54" t="n">
        <x:v>5.99273738</x:v>
      </x:c>
      <x:c r="G2692" s="54" t="n">
        <x:v>0.0629</x:v>
      </x:c>
      <x:c r="H2692" s="44" t="n">
        <x:v>0.87</x:v>
      </x:c>
      <x:c r="I2692" s="44" t="n">
        <x:v>0.59</x:v>
      </x:c>
      <x:c r="J2692" s="46" t="n">
        <x:v>1010</x:v>
      </x:c>
      <x:c r="K2692" s="46" t="n">
        <x:v>5564</x:v>
      </x:c>
      <x:c r="L2692" s="59" t="n">
        <x:v>399.114</x:v>
      </x:c>
      <x:c r="M2692" s="51" t="n">
        <x:v>1</x:v>
      </x:c>
      <x:c r="N2692" s="51" t="n">
        <x:v>4</x:v>
      </x:c>
    </x:row>
    <x:row r="2693">
      <x:c r="A2693" s="20" t="str">
        <x:v>Kepler-1542 e</x:v>
      </x:c>
      <x:c r="B2693" s="20" t="str">
        <x:v>Kepler-1542</x:v>
      </x:c>
      <x:c r="C2693" s="51" t="n">
        <x:v>2016</x:v>
      </x:c>
      <x:c r="D2693" s="20" t="str">
        <x:v>Transit</x:v>
      </x:c>
      <x:c r="E2693" s="20" t="str">
        <x:v>Kepler</x:v>
      </x:c>
      <x:c r="F2693" s="54" t="n">
        <x:v>5.10115756</x:v>
      </x:c>
      <x:c r="G2693" s="54" t="n">
        <x:v>0.05649</x:v>
      </x:c>
      <x:c r="H2693" s="44" t="n">
        <x:v>0.76</x:v>
      </x:c>
      <x:c r="I2693" s="44" t="n">
        <x:v>0.363</x:v>
      </x:c>
      <x:c r="J2693" s="46" t="n">
        <x:v>1065</x:v>
      </x:c>
      <x:c r="K2693" s="46" t="n">
        <x:v>5564</x:v>
      </x:c>
      <x:c r="L2693" s="59" t="n">
        <x:v>399.114</x:v>
      </x:c>
      <x:c r="M2693" s="51" t="n">
        <x:v>1</x:v>
      </x:c>
      <x:c r="N2693" s="51" t="n">
        <x:v>4</x:v>
      </x:c>
    </x:row>
    <x:row r="2694">
      <x:c r="A2694" s="20" t="str">
        <x:v>Kepler-1543 b</x:v>
      </x:c>
      <x:c r="B2694" s="20" t="str">
        <x:v>Kepler-1543</x:v>
      </x:c>
      <x:c r="C2694" s="51" t="n">
        <x:v>2016</x:v>
      </x:c>
      <x:c r="D2694" s="20" t="str">
        <x:v>Transit</x:v>
      </x:c>
      <x:c r="E2694" s="20" t="str">
        <x:v>Kepler</x:v>
      </x:c>
      <x:c r="F2694" s="54" t="n">
        <x:v>6.96710269</x:v>
      </x:c>
      <x:c r="G2694" s="54" t="n">
        <x:v>0.0867</x:v>
      </x:c>
      <x:c r="H2694" s="44" t="n">
        <x:v>2.71</x:v>
      </x:c>
      <x:c r="I2694" s="44" t="n">
        <x:v>7.8</x:v>
      </x:c>
      <x:c r="J2694" s="46" t="n">
        <x:v>1774</x:v>
      </x:c>
      <x:c r="K2694" s="46" t="n">
        <x:v>6561</x:v>
      </x:c>
      <x:c r="L2694" s="59" t="n">
        <x:v>921.784</x:v>
      </x:c>
      <x:c r="M2694" s="51" t="n">
        <x:v>1</x:v>
      </x:c>
      <x:c r="N2694" s="51" t="n">
        <x:v>1</x:v>
      </x:c>
    </x:row>
    <x:row r="2695">
      <x:c r="A2695" s="20" t="str">
        <x:v>Kepler-1544 b</x:v>
      </x:c>
      <x:c r="B2695" s="20" t="str">
        <x:v>Kepler-1544</x:v>
      </x:c>
      <x:c r="C2695" s="51" t="n">
        <x:v>2016</x:v>
      </x:c>
      <x:c r="D2695" s="20" t="str">
        <x:v>Transit</x:v>
      </x:c>
      <x:c r="E2695" s="20" t="str">
        <x:v>Kepler</x:v>
      </x:c>
      <x:c r="F2695" s="54" t="n">
        <x:v>168.811174</x:v>
      </x:c>
      <x:c r="G2695" s="54" t="n">
        <x:v>0.54465</x:v>
      </x:c>
      <x:c r="H2695" s="44" t="n">
        <x:v>1.78</x:v>
      </x:c>
      <x:c r="I2695" s="44" t="n">
        <x:v>3.82</x:v>
      </x:c>
      <x:c r="J2695" s="46" t="n">
        <x:v>269</x:v>
      </x:c>
      <x:c r="K2695" s="46" t="n">
        <x:v>4886</x:v>
      </x:c>
      <x:c r="L2695" s="59" t="n">
        <x:v>335.09</x:v>
      </x:c>
      <x:c r="M2695" s="51" t="n">
        <x:v>1</x:v>
      </x:c>
      <x:c r="N2695" s="51" t="n">
        <x:v>1</x:v>
      </x:c>
    </x:row>
    <x:row r="2696">
      <x:c r="A2696" s="20" t="str">
        <x:v>Kepler-1545 b</x:v>
      </x:c>
      <x:c r="B2696" s="20" t="str">
        <x:v>Kepler-1545</x:v>
      </x:c>
      <x:c r="C2696" s="51" t="n">
        <x:v>2016</x:v>
      </x:c>
      <x:c r="D2696" s="20" t="str">
        <x:v>Transit</x:v>
      </x:c>
      <x:c r="E2696" s="20" t="str">
        <x:v>Kepler</x:v>
      </x:c>
      <x:c r="F2696" s="54" t="n">
        <x:v>163.692349</x:v>
      </x:c>
      <x:c r="G2696" s="54" t="n">
        <x:v>0.5442</x:v>
      </x:c>
      <x:c r="H2696" s="44" t="n">
        <x:v>2.7</x:v>
      </x:c>
      <x:c r="I2696" s="44" t="n">
        <x:v>7.75</x:v>
      </x:c>
      <x:c r="J2696" s="46" t="n">
        <x:v>274</x:v>
      </x:c>
      <x:c r="K2696" s="46" t="n">
        <x:v>5201</x:v>
      </x:c>
      <x:c r="L2696" s="59" t="n">
        <x:v>729.964</x:v>
      </x:c>
      <x:c r="M2696" s="51" t="n">
        <x:v>1</x:v>
      </x:c>
      <x:c r="N2696" s="51" t="n">
        <x:v>1</x:v>
      </x:c>
    </x:row>
    <x:row r="2697">
      <x:c r="A2697" s="20" t="str">
        <x:v>Kepler-1546 b</x:v>
      </x:c>
      <x:c r="B2697" s="20" t="str">
        <x:v>Kepler-1546</x:v>
      </x:c>
      <x:c r="C2697" s="51" t="n">
        <x:v>2016</x:v>
      </x:c>
      <x:c r="D2697" s="20" t="str">
        <x:v>Transit</x:v>
      </x:c>
      <x:c r="E2697" s="20" t="str">
        <x:v>Kepler</x:v>
      </x:c>
      <x:c r="F2697" s="54" t="n">
        <x:v>19.5974971</x:v>
      </x:c>
      <x:c r="G2697" s="54" t="n">
        <x:v>0.1366</x:v>
      </x:c>
      <x:c r="H2697" s="44" t="n">
        <x:v>3.13</x:v>
      </x:c>
      <x:c r="I2697" s="44" t="n">
        <x:v>9.96</x:v>
      </x:c>
      <x:c r="J2697" s="46" t="n">
        <x:v>671</x:v>
      </x:c>
      <x:c r="K2697" s="46" t="n">
        <x:v>5623</x:v>
      </x:c>
      <x:c r="L2697" s="59" t="n">
        <x:v>931.956</x:v>
      </x:c>
      <x:c r="M2697" s="51" t="n">
        <x:v>1</x:v>
      </x:c>
      <x:c r="N2697" s="51" t="n">
        <x:v>1</x:v>
      </x:c>
    </x:row>
    <x:row r="2698">
      <x:c r="A2698" s="20" t="str">
        <x:v>Kepler-1547 b</x:v>
      </x:c>
      <x:c r="B2698" s="20" t="str">
        <x:v>Kepler-1547</x:v>
      </x:c>
      <x:c r="C2698" s="51" t="n">
        <x:v>2016</x:v>
      </x:c>
      <x:c r="D2698" s="20" t="str">
        <x:v>Transit</x:v>
      </x:c>
      <x:c r="E2698" s="20" t="str">
        <x:v>Kepler</x:v>
      </x:c>
      <x:c r="F2698" s="54" t="n">
        <x:v>0.692979676</x:v>
      </x:c>
      <x:c r="G2698" s="54" t="n">
        <x:v>0.01556</x:v>
      </x:c>
      <x:c r="H2698" s="44" t="n">
        <x:v>0.9</x:v>
      </x:c>
      <x:c r="I2698" s="44" t="n">
        <x:v>0.666</x:v>
      </x:c>
      <x:c r="J2698" s="46" t="n">
        <x:v>3186</x:v>
      </x:c>
      <x:c r="K2698" s="46" t="n">
        <x:v>6078</x:v>
      </x:c>
      <x:c r="L2698" s="59" t="n">
        <x:v>674.695</x:v>
      </x:c>
      <x:c r="M2698" s="51" t="n">
        <x:v>1</x:v>
      </x:c>
      <x:c r="N2698" s="51" t="n">
        <x:v>1</x:v>
      </x:c>
    </x:row>
    <x:row r="2699">
      <x:c r="A2699" s="20" t="str">
        <x:v>Kepler-1548 b</x:v>
      </x:c>
      <x:c r="B2699" s="20" t="str">
        <x:v>Kepler-1548</x:v>
      </x:c>
      <x:c r="C2699" s="51" t="n">
        <x:v>2016</x:v>
      </x:c>
      <x:c r="D2699" s="20" t="str">
        <x:v>Transit</x:v>
      </x:c>
      <x:c r="E2699" s="20" t="str">
        <x:v>Kepler</x:v>
      </x:c>
      <x:c r="F2699" s="54" t="n">
        <x:v>124.828679</x:v>
      </x:c>
      <x:c r="G2699" s="54" t="n">
        <x:v>0.4679</x:v>
      </x:c>
      <x:c r="H2699" s="44" t="n">
        <x:v>2.64</x:v>
      </x:c>
      <x:c r="I2699" s="44" t="n">
        <x:v>7.46</x:v>
      </x:c>
      <x:c r="J2699" s="46" t="n">
        <x:v>350</x:v>
      </x:c>
      <x:c r="K2699" s="46" t="n">
        <x:v>5706</x:v>
      </x:c>
      <x:c r="L2699" s="59" t="n">
        <x:v>872.279</x:v>
      </x:c>
      <x:c r="M2699" s="51" t="n">
        <x:v>1</x:v>
      </x:c>
      <x:c r="N2699" s="51" t="n">
        <x:v>1</x:v>
      </x:c>
    </x:row>
    <x:row r="2700">
      <x:c r="A2700" s="20" t="str">
        <x:v>Kepler-1549 b</x:v>
      </x:c>
      <x:c r="B2700" s="20" t="str">
        <x:v>Kepler-1549</x:v>
      </x:c>
      <x:c r="C2700" s="51" t="n">
        <x:v>2016</x:v>
      </x:c>
      <x:c r="D2700" s="20" t="str">
        <x:v>Transit</x:v>
      </x:c>
      <x:c r="E2700" s="20" t="str">
        <x:v>Kepler</x:v>
      </x:c>
      <x:c r="F2700" s="54" t="n">
        <x:v>214.886545</x:v>
      </x:c>
      <x:c r="G2700" s="54" t="n">
        <x:v>0.6687</x:v>
      </x:c>
      <x:c r="H2700" s="44" t="n">
        <x:v>2.57</x:v>
      </x:c>
      <x:c r="I2700" s="44" t="n">
        <x:v>7.13</x:v>
      </x:c>
      <x:c r="J2700" s="46" t="n">
        <x:v>286</x:v>
      </x:c>
      <x:c r="K2700" s="46" t="n">
        <x:v>5324</x:v>
      </x:c>
      <x:c r="L2700" s="59" t="n">
        <x:v>803.052</x:v>
      </x:c>
      <x:c r="M2700" s="51" t="n">
        <x:v>1</x:v>
      </x:c>
      <x:c r="N2700" s="51" t="n">
        <x:v>1</x:v>
      </x:c>
    </x:row>
    <x:row r="2701">
      <x:c r="A2701" s="20" t="str">
        <x:v>Kepler-1550 b</x:v>
      </x:c>
      <x:c r="B2701" s="20" t="str">
        <x:v>Kepler-1550</x:v>
      </x:c>
      <x:c r="C2701" s="51" t="n">
        <x:v>2016</x:v>
      </x:c>
      <x:c r="D2701" s="20" t="str">
        <x:v>Transit</x:v>
      </x:c>
      <x:c r="E2701" s="20" t="str">
        <x:v>Kepler</x:v>
      </x:c>
      <x:c r="F2701" s="54" t="n">
        <x:v>225.582809</x:v>
      </x:c>
      <x:c r="G2701" s="54" t="n">
        <x:v>0.7681</x:v>
      </x:c>
      <x:c r="H2701" s="44" t="n">
        <x:v>3.02</x:v>
      </x:c>
      <x:c r="I2701" s="44" t="n">
        <x:v>9.38</x:v>
      </x:c>
      <x:c r="J2701" s="46" t="n">
        <x:v>348</x:v>
      </x:c>
      <x:c r="K2701" s="46" t="n">
        <x:v>5991</x:v>
      </x:c>
      <x:c r="L2701" s="59" t="n">
        <x:v>1179.01</x:v>
      </x:c>
      <x:c r="M2701" s="51" t="n">
        <x:v>1</x:v>
      </x:c>
      <x:c r="N2701" s="51" t="n">
        <x:v>1</x:v>
      </x:c>
    </x:row>
    <x:row r="2702">
      <x:c r="A2702" s="20" t="str">
        <x:v>Kepler-1551 b</x:v>
      </x:c>
      <x:c r="B2702" s="20" t="str">
        <x:v>Kepler-1551</x:v>
      </x:c>
      <x:c r="C2702" s="51" t="n">
        <x:v>2016</x:v>
      </x:c>
      <x:c r="D2702" s="20" t="str">
        <x:v>Transit</x:v>
      </x:c>
      <x:c r="E2702" s="20" t="str">
        <x:v>Kepler</x:v>
      </x:c>
      <x:c r="F2702" s="54" t="n">
        <x:v>24.4973698</x:v>
      </x:c>
      <x:c r="G2702" s="54" t="n">
        <x:v>0.1772</x:v>
      </x:c>
      <x:c r="H2702" s="44" t="n">
        <x:v>2.66</x:v>
      </x:c>
      <x:c r="I2702" s="44" t="n">
        <x:v>7.56</x:v>
      </x:c>
      <x:c r="J2702" s="46" t="n">
        <x:v>722</x:v>
      </x:c>
      <x:c r="K2702" s="46" t="n">
        <x:v>6136</x:v>
      </x:c>
      <x:c r="L2702" s="59" t="n">
        <x:v>1463.72</x:v>
      </x:c>
      <x:c r="M2702" s="51" t="n">
        <x:v>1</x:v>
      </x:c>
      <x:c r="N2702" s="51" t="n">
        <x:v>1</x:v>
      </x:c>
    </x:row>
    <x:row r="2703">
      <x:c r="A2703" s="20" t="str">
        <x:v>Kepler-1552 b</x:v>
      </x:c>
      <x:c r="B2703" s="20" t="str">
        <x:v>Kepler-1552</x:v>
      </x:c>
      <x:c r="C2703" s="51" t="n">
        <x:v>2016</x:v>
      </x:c>
      <x:c r="D2703" s="20" t="str">
        <x:v>Transit</x:v>
      </x:c>
      <x:c r="E2703" s="20" t="str">
        <x:v>Kepler</x:v>
      </x:c>
      <x:c r="F2703" s="54" t="n">
        <x:v>184.771853</x:v>
      </x:c>
      <x:c r="G2703" s="54" t="n">
        <x:v>0.6011</x:v>
      </x:c>
      <x:c r="H2703" s="44" t="n">
        <x:v>2.47</x:v>
      </x:c>
      <x:c r="I2703" s="44" t="n">
        <x:v>6.66</x:v>
      </x:c>
      <x:c r="J2703" s="46" t="n">
        <x:v>268</x:v>
      </x:c>
      <x:c r="K2703" s="46" t="n">
        <x:v>5202</x:v>
      </x:c>
      <x:c r="L2703" s="59" t="n">
        <x:v>769.096</x:v>
      </x:c>
      <x:c r="M2703" s="51" t="n">
        <x:v>1</x:v>
      </x:c>
      <x:c r="N2703" s="51" t="n">
        <x:v>1</x:v>
      </x:c>
    </x:row>
    <x:row r="2704">
      <x:c r="A2704" s="20" t="str">
        <x:v>Kepler-1553 b</x:v>
      </x:c>
      <x:c r="B2704" s="20" t="str">
        <x:v>Kepler-1553</x:v>
      </x:c>
      <x:c r="C2704" s="51" t="n">
        <x:v>2016</x:v>
      </x:c>
      <x:c r="D2704" s="20" t="str">
        <x:v>Transit</x:v>
      </x:c>
      <x:c r="E2704" s="20" t="str">
        <x:v>Kepler</x:v>
      </x:c>
      <x:c r="F2704" s="54" t="n">
        <x:v>4.24261881</x:v>
      </x:c>
      <x:c r="G2704" s="54" t="n">
        <x:v>0.0481</x:v>
      </x:c>
      <x:c r="H2704" s="44" t="n">
        <x:v>1.15</x:v>
      </x:c>
      <x:c r="I2704" s="44" t="n">
        <x:v>1.6</x:v>
      </x:c>
      <x:c r="J2704" s="46" t="n">
        <x:v>926</x:v>
      </x:c>
      <x:c r="K2704" s="46" t="n">
        <x:v>5288</x:v>
      </x:c>
      <x:c r="L2704" s="59" t="n">
        <x:v>692.594</x:v>
      </x:c>
      <x:c r="M2704" s="51" t="n">
        <x:v>1</x:v>
      </x:c>
      <x:c r="N2704" s="51" t="n">
        <x:v>1</x:v>
      </x:c>
    </x:row>
    <x:row r="2705">
      <x:c r="A2705" s="20" t="str">
        <x:v>Kepler-1554 b</x:v>
      </x:c>
      <x:c r="B2705" s="20" t="str">
        <x:v>Kepler-1554</x:v>
      </x:c>
      <x:c r="C2705" s="51" t="n">
        <x:v>2016</x:v>
      </x:c>
      <x:c r="D2705" s="20" t="str">
        <x:v>Transit</x:v>
      </x:c>
      <x:c r="E2705" s="20" t="str">
        <x:v>Kepler</x:v>
      </x:c>
      <x:c r="F2705" s="54" t="n">
        <x:v>198.088774</x:v>
      </x:c>
      <x:c r="G2705" s="54" t="n">
        <x:v>0.59527</x:v>
      </x:c>
      <x:c r="H2705" s="44" t="n">
        <x:v>2.9</x:v>
      </x:c>
      <x:c r="I2705" s="44" t="n">
        <x:v>8.75</x:v>
      </x:c>
      <x:c r="J2705" s="46" t="n">
        <x:v>288</x:v>
      </x:c>
      <x:c r="K2705" s="46" t="n">
        <x:v>5297</x:v>
      </x:c>
      <x:c r="L2705" s="59" t="n">
        <x:v>946.847</x:v>
      </x:c>
      <x:c r="M2705" s="51" t="n">
        <x:v>1</x:v>
      </x:c>
      <x:c r="N2705" s="51" t="n">
        <x:v>1</x:v>
      </x:c>
    </x:row>
    <x:row r="2706">
      <x:c r="A2706" s="20" t="str">
        <x:v>Kepler-1555 b</x:v>
      </x:c>
      <x:c r="B2706" s="20" t="str">
        <x:v>Kepler-1555</x:v>
      </x:c>
      <x:c r="C2706" s="51" t="n">
        <x:v>2016</x:v>
      </x:c>
      <x:c r="D2706" s="20" t="str">
        <x:v>Transit</x:v>
      </x:c>
      <x:c r="E2706" s="20" t="str">
        <x:v>Kepler</x:v>
      </x:c>
      <x:c r="F2706" s="54" t="n">
        <x:v>8.10501635</x:v>
      </x:c>
      <x:c r="G2706" s="54" t="n">
        <x:v>0.0805</x:v>
      </x:c>
      <x:c r="H2706" s="44" t="n">
        <x:v>1.61</x:v>
      </x:c>
      <x:c r="I2706" s="44" t="n">
        <x:v>3.22</x:v>
      </x:c>
      <x:c r="J2706" s="46" t="n">
        <x:v>959</x:v>
      </x:c>
      <x:c r="K2706" s="46" t="n">
        <x:v>5866</x:v>
      </x:c>
      <x:c r="L2706" s="59" t="n">
        <x:v>2013.27</x:v>
      </x:c>
      <x:c r="M2706" s="51" t="n">
        <x:v>1</x:v>
      </x:c>
      <x:c r="N2706" s="51" t="n">
        <x:v>1</x:v>
      </x:c>
    </x:row>
    <x:row r="2707">
      <x:c r="A2707" s="20" t="str">
        <x:v>Kepler-1556 b</x:v>
      </x:c>
      <x:c r="B2707" s="20" t="str">
        <x:v>Kepler-1556</x:v>
      </x:c>
      <x:c r="C2707" s="51" t="n">
        <x:v>2016</x:v>
      </x:c>
      <x:c r="D2707" s="20" t="str">
        <x:v>Transit</x:v>
      </x:c>
      <x:c r="E2707" s="20" t="str">
        <x:v>Kepler</x:v>
      </x:c>
      <x:c r="F2707" s="54" t="n">
        <x:v>8.82713457</x:v>
      </x:c>
      <x:c r="G2707" s="54" t="n">
        <x:v>0.0829</x:v>
      </x:c>
      <x:c r="H2707" s="44" t="n">
        <x:v>1.96</x:v>
      </x:c>
      <x:c r="I2707" s="44" t="n">
        <x:v>4.5</x:v>
      </x:c>
      <x:c r="J2707" s="46" t="n">
        <x:v>797</x:v>
      </x:c>
      <x:c r="K2707" s="46" t="n">
        <x:v>5608</x:v>
      </x:c>
      <x:c r="L2707" s="59" t="n">
        <x:v>944.54</x:v>
      </x:c>
      <x:c r="M2707" s="51" t="n">
        <x:v>1</x:v>
      </x:c>
      <x:c r="N2707" s="51" t="n">
        <x:v>1</x:v>
      </x:c>
    </x:row>
    <x:row r="2708">
      <x:c r="A2708" s="20" t="str">
        <x:v>Kepler-1557 b</x:v>
      </x:c>
      <x:c r="B2708" s="20" t="str">
        <x:v>Kepler-1557</x:v>
      </x:c>
      <x:c r="C2708" s="51" t="n">
        <x:v>2016</x:v>
      </x:c>
      <x:c r="D2708" s="20" t="str">
        <x:v>Transit</x:v>
      </x:c>
      <x:c r="E2708" s="20" t="str">
        <x:v>Kepler</x:v>
      </x:c>
      <x:c r="F2708" s="54" t="n">
        <x:v>3.74032496</x:v>
      </x:c>
      <x:c r="G2708" s="54" t="n">
        <x:v>0.049</x:v>
      </x:c>
      <x:c r="H2708" s="44" t="n">
        <x:v>1.53</x:v>
      </x:c>
      <x:c r="I2708" s="44" t="n">
        <x:v>2.96</x:v>
      </x:c>
      <x:c r="J2708" s="46" t="n">
        <x:v>1287</x:v>
      </x:c>
      <x:c r="K2708" s="46" t="n">
        <x:v>6099</x:v>
      </x:c>
      <x:c r="L2708" s="59" t="n">
        <x:v>1380.16</x:v>
      </x:c>
      <x:c r="M2708" s="51" t="n">
        <x:v>1</x:v>
      </x:c>
      <x:c r="N2708" s="51" t="n">
        <x:v>1</x:v>
      </x:c>
    </x:row>
    <x:row r="2709">
      <x:c r="A2709" s="20" t="str">
        <x:v>Kepler-1558 b</x:v>
      </x:c>
      <x:c r="B2709" s="20" t="str">
        <x:v>Kepler-1558</x:v>
      </x:c>
      <x:c r="C2709" s="51" t="n">
        <x:v>2016</x:v>
      </x:c>
      <x:c r="D2709" s="20" t="str">
        <x:v>Transit</x:v>
      </x:c>
      <x:c r="E2709" s="20" t="str">
        <x:v>Kepler</x:v>
      </x:c>
      <x:c r="F2709" s="54" t="n">
        <x:v>3.50470358</x:v>
      </x:c>
      <x:c r="G2709" s="54" t="n">
        <x:v>0.04278</x:v>
      </x:c>
      <x:c r="H2709" s="44" t="n">
        <x:v>0.68</x:v>
      </x:c>
      <x:c r="I2709" s="44" t="n">
        <x:v>0.244</x:v>
      </x:c>
      <x:c r="J2709" s="46" t="n">
        <x:v>1019</x:v>
      </x:c>
      <x:c r="K2709" s="46" t="n">
        <x:v>5101</x:v>
      </x:c>
      <x:c r="L2709" s="59" t="n">
        <x:v>325.737</x:v>
      </x:c>
      <x:c r="M2709" s="51" t="n">
        <x:v>1</x:v>
      </x:c>
      <x:c r="N2709" s="51" t="n">
        <x:v>1</x:v>
      </x:c>
    </x:row>
    <x:row r="2710">
      <x:c r="A2710" s="20" t="str">
        <x:v>Kepler-1559 b</x:v>
      </x:c>
      <x:c r="B2710" s="20" t="str">
        <x:v>Kepler-1559</x:v>
      </x:c>
      <x:c r="C2710" s="51" t="n">
        <x:v>2016</x:v>
      </x:c>
      <x:c r="D2710" s="20" t="str">
        <x:v>Transit</x:v>
      </x:c>
      <x:c r="E2710" s="20" t="str">
        <x:v>Kepler</x:v>
      </x:c>
      <x:c r="F2710" s="54" t="n">
        <x:v>0.971915428</x:v>
      </x:c>
      <x:c r="G2710" s="54" t="n">
        <x:v>0.01835</x:v>
      </x:c>
      <x:c r="H2710" s="44" t="n">
        <x:v>0.72</x:v>
      </x:c>
      <x:c r="I2710" s="44" t="n">
        <x:v>0.299</x:v>
      </x:c>
      <x:c r="J2710" s="46" t="n">
        <x:v>1609</x:v>
      </x:c>
      <x:c r="K2710" s="46" t="n">
        <x:v>5316</x:v>
      </x:c>
      <x:c r="L2710" s="59" t="n">
        <x:v>614.827</x:v>
      </x:c>
      <x:c r="M2710" s="51" t="n">
        <x:v>1</x:v>
      </x:c>
      <x:c r="N2710" s="51" t="n">
        <x:v>1</x:v>
      </x:c>
    </x:row>
    <x:row r="2711">
      <x:c r="A2711" s="20" t="str">
        <x:v>Kepler-1560 b</x:v>
      </x:c>
      <x:c r="B2711" s="20" t="str">
        <x:v>Kepler-1560</x:v>
      </x:c>
      <x:c r="C2711" s="51" t="n">
        <x:v>2016</x:v>
      </x:c>
      <x:c r="D2711" s="20" t="str">
        <x:v>Transit</x:v>
      </x:c>
      <x:c r="E2711" s="20" t="str">
        <x:v>Kepler</x:v>
      </x:c>
      <x:c r="F2711" s="54" t="n">
        <x:v>3.03195744</x:v>
      </x:c>
      <x:c r="G2711" s="54" t="n">
        <x:v>0.04175</x:v>
      </x:c>
      <x:c r="H2711" s="44" t="n">
        <x:v>0.89</x:v>
      </x:c>
      <x:c r="I2711" s="44" t="n">
        <x:v>0.64</x:v>
      </x:c>
      <x:c r="J2711" s="46" t="n">
        <x:v>1269</x:v>
      </x:c>
      <x:c r="K2711" s="46" t="n">
        <x:v>5815</x:v>
      </x:c>
      <x:c r="L2711" s="59" t="n">
        <x:v>502.497</x:v>
      </x:c>
      <x:c r="M2711" s="51" t="n">
        <x:v>1</x:v>
      </x:c>
      <x:c r="N2711" s="51" t="n">
        <x:v>1</x:v>
      </x:c>
    </x:row>
    <x:row r="2712">
      <x:c r="A2712" s="20" t="str">
        <x:v>Kepler-1561 b</x:v>
      </x:c>
      <x:c r="B2712" s="20" t="str">
        <x:v>Kepler-1561</x:v>
      </x:c>
      <x:c r="C2712" s="51" t="n">
        <x:v>2016</x:v>
      </x:c>
      <x:c r="D2712" s="20" t="str">
        <x:v>Transit</x:v>
      </x:c>
      <x:c r="E2712" s="20" t="str">
        <x:v>Kepler</x:v>
      </x:c>
      <x:c r="F2712" s="54" t="n">
        <x:v>1.005207007</x:v>
      </x:c>
      <x:c r="G2712" s="54" t="n">
        <x:v>0.0194</x:v>
      </x:c>
      <x:c r="H2712" s="44" t="n">
        <x:v>1.09</x:v>
      </x:c>
      <x:c r="I2712" s="44" t="n">
        <x:v>1.32</x:v>
      </x:c>
      <x:c r="J2712" s="46" t="n">
        <x:v>1682</x:v>
      </x:c>
      <x:c r="K2712" s="46" t="n">
        <x:v>5957</x:v>
      </x:c>
      <x:c r="L2712" s="59" t="n">
        <x:v>839.076</x:v>
      </x:c>
      <x:c r="M2712" s="51" t="n">
        <x:v>1</x:v>
      </x:c>
      <x:c r="N2712" s="51" t="n">
        <x:v>1</x:v>
      </x:c>
    </x:row>
    <x:row r="2713">
      <x:c r="A2713" s="20" t="str">
        <x:v>Kepler-1562 b</x:v>
      </x:c>
      <x:c r="B2713" s="20" t="str">
        <x:v>Kepler-1562</x:v>
      </x:c>
      <x:c r="C2713" s="51" t="n">
        <x:v>2016</x:v>
      </x:c>
      <x:c r="D2713" s="20" t="str">
        <x:v>Transit</x:v>
      </x:c>
      <x:c r="E2713" s="20" t="str">
        <x:v>Kepler</x:v>
      </x:c>
      <x:c r="F2713" s="54" t="n">
        <x:v>64.2737752</x:v>
      </x:c>
      <x:c r="G2713" s="54" t="n">
        <x:v>0.3308</x:v>
      </x:c>
      <x:c r="H2713" s="44" t="n">
        <x:v>3.55</x:v>
      </x:c>
      <x:c r="I2713" s="44" t="n">
        <x:v>12.3</x:v>
      </x:c>
      <x:c r="J2713" s="46" t="n">
        <x:v>554</x:v>
      </x:c>
      <x:c r="K2713" s="46" t="n">
        <x:v>5760</x:v>
      </x:c>
      <x:c r="L2713" s="59" t="n">
        <x:v>2060.72</x:v>
      </x:c>
      <x:c r="M2713" s="51" t="n">
        <x:v>1</x:v>
      </x:c>
      <x:c r="N2713" s="51" t="n">
        <x:v>1</x:v>
      </x:c>
    </x:row>
    <x:row r="2714">
      <x:c r="A2714" s="20" t="str">
        <x:v>Kepler-1563 b</x:v>
      </x:c>
      <x:c r="B2714" s="20" t="str">
        <x:v>Kepler-1563</x:v>
      </x:c>
      <x:c r="C2714" s="51" t="n">
        <x:v>2016</x:v>
      </x:c>
      <x:c r="D2714" s="20" t="str">
        <x:v>Transit</x:v>
      </x:c>
      <x:c r="E2714" s="20" t="str">
        <x:v>Kepler</x:v>
      </x:c>
      <x:c r="F2714" s="54" t="n">
        <x:v>3.43276598</x:v>
      </x:c>
      <x:c r="G2714" s="54" t="n">
        <x:v>0.0442</x:v>
      </x:c>
      <x:c r="H2714" s="44" t="n">
        <x:v>0.75</x:v>
      </x:c>
      <x:c r="I2714" s="44" t="n">
        <x:v>0.347</x:v>
      </x:c>
      <x:c r="J2714" s="46" t="n">
        <x:v>1134</x:v>
      </x:c>
      <x:c r="K2714" s="46" t="n">
        <x:v>5765</x:v>
      </x:c>
      <x:c r="L2714" s="59" t="n">
        <x:v>616.697</x:v>
      </x:c>
      <x:c r="M2714" s="51" t="n">
        <x:v>1</x:v>
      </x:c>
      <x:c r="N2714" s="51" t="n">
        <x:v>1</x:v>
      </x:c>
    </x:row>
    <x:row r="2715">
      <x:c r="A2715" s="20" t="str">
        <x:v>Kepler-1564 b</x:v>
      </x:c>
      <x:c r="B2715" s="20" t="str">
        <x:v>Kepler-1564</x:v>
      </x:c>
      <x:c r="C2715" s="51" t="n">
        <x:v>2016</x:v>
      </x:c>
      <x:c r="D2715" s="20" t="str">
        <x:v>Transit</x:v>
      </x:c>
      <x:c r="E2715" s="20" t="str">
        <x:v>Kepler</x:v>
      </x:c>
      <x:c r="F2715" s="54" t="n">
        <x:v>18.0540381</x:v>
      </x:c>
      <x:c r="G2715" s="54" t="n">
        <x:v>0.1327</x:v>
      </x:c>
      <x:c r="H2715" s="44" t="n">
        <x:v>1.47</x:v>
      </x:c>
      <x:c r="I2715" s="44" t="n">
        <x:v>2.76</x:v>
      </x:c>
      <x:c r="J2715" s="46" t="n">
        <x:v>635</x:v>
      </x:c>
      <x:c r="K2715" s="46" t="n">
        <x:v>5528</x:v>
      </x:c>
      <x:c r="L2715" s="59" t="n">
        <x:v>908.805</x:v>
      </x:c>
      <x:c r="M2715" s="51" t="n">
        <x:v>1</x:v>
      </x:c>
      <x:c r="N2715" s="51" t="n">
        <x:v>1</x:v>
      </x:c>
    </x:row>
    <x:row r="2716">
      <x:c r="A2716" s="20" t="str">
        <x:v>Kepler-1565 b</x:v>
      </x:c>
      <x:c r="B2716" s="20" t="str">
        <x:v>Kepler-1565</x:v>
      </x:c>
      <x:c r="C2716" s="51" t="n">
        <x:v>2016</x:v>
      </x:c>
      <x:c r="D2716" s="20" t="str">
        <x:v>Transit</x:v>
      </x:c>
      <x:c r="E2716" s="20" t="str">
        <x:v>Kepler</x:v>
      </x:c>
      <x:c r="F2716" s="54" t="n">
        <x:v>1.538188437</x:v>
      </x:c>
      <x:c r="G2716" s="54" t="n">
        <x:v>0.0241</x:v>
      </x:c>
      <x:c r="H2716" s="44" t="n">
        <x:v>1.19</x:v>
      </x:c>
      <x:c r="I2716" s="44" t="n">
        <x:v>1.81</x:v>
      </x:c>
      <x:c r="J2716" s="46" t="n">
        <x:v>1234</x:v>
      </x:c>
      <x:c r="K2716" s="46" t="n">
        <x:v>4940</x:v>
      </x:c>
      <x:c r="L2716" s="59" t="n">
        <x:v>629.93</x:v>
      </x:c>
      <x:c r="M2716" s="51" t="n">
        <x:v>1</x:v>
      </x:c>
      <x:c r="N2716" s="51" t="n">
        <x:v>1</x:v>
      </x:c>
    </x:row>
    <x:row r="2717">
      <x:c r="A2717" s="20" t="str">
        <x:v>Kepler-1566 b</x:v>
      </x:c>
      <x:c r="B2717" s="20" t="str">
        <x:v>Kepler-1566</x:v>
      </x:c>
      <x:c r="C2717" s="51" t="n">
        <x:v>2016</x:v>
      </x:c>
      <x:c r="D2717" s="20" t="str">
        <x:v>Transit</x:v>
      </x:c>
      <x:c r="E2717" s="20" t="str">
        <x:v>Kepler</x:v>
      </x:c>
      <x:c r="F2717" s="54" t="n">
        <x:v>0.539915238</x:v>
      </x:c>
      <x:c r="G2717" s="54" t="n">
        <x:v>0.01198</x:v>
      </x:c>
      <x:c r="H2717" s="44" t="n">
        <x:v>0.79</x:v>
      </x:c>
      <x:c r="I2717" s="44" t="n">
        <x:v>0.418</x:v>
      </x:c>
      <x:c r="J2717" s="46" t="n">
        <x:v>1871</x:v>
      </x:c>
      <x:c r="K2717" s="46" t="n">
        <x:v>5254</x:v>
      </x:c>
      <x:c r="L2717" s="59" t="n">
        <x:v>466.586</x:v>
      </x:c>
      <x:c r="M2717" s="51" t="n">
        <x:v>1</x:v>
      </x:c>
      <x:c r="N2717" s="51" t="n">
        <x:v>1</x:v>
      </x:c>
    </x:row>
    <x:row r="2718">
      <x:c r="A2718" s="20" t="str">
        <x:v>Kepler-1567 b</x:v>
      </x:c>
      <x:c r="B2718" s="20" t="str">
        <x:v>Kepler-1567</x:v>
      </x:c>
      <x:c r="C2718" s="51" t="n">
        <x:v>2016</x:v>
      </x:c>
      <x:c r="D2718" s="20" t="str">
        <x:v>Transit</x:v>
      </x:c>
      <x:c r="E2718" s="20" t="str">
        <x:v>Kepler</x:v>
      </x:c>
      <x:c r="F2718" s="54" t="n">
        <x:v>153.979578</x:v>
      </x:c>
      <x:c r="G2718" s="54" t="n">
        <x:v>0.552</x:v>
      </x:c>
      <x:c r="H2718" s="44" t="n">
        <x:v>2.73</x:v>
      </x:c>
      <x:c r="I2718" s="44" t="n">
        <x:v>7.9</x:v>
      </x:c>
      <x:c r="J2718" s="46" t="n">
        <x:v>330</x:v>
      </x:c>
      <x:c r="K2718" s="46" t="n">
        <x:v>5655</x:v>
      </x:c>
      <x:c r="L2718" s="59" t="n">
        <x:v>1206.11</x:v>
      </x:c>
      <x:c r="M2718" s="51" t="n">
        <x:v>1</x:v>
      </x:c>
      <x:c r="N2718" s="51" t="n">
        <x:v>1</x:v>
      </x:c>
    </x:row>
    <x:row r="2719">
      <x:c r="A2719" s="20" t="str">
        <x:v>Kepler-1568 b</x:v>
      </x:c>
      <x:c r="B2719" s="20" t="str">
        <x:v>Kepler-1568</x:v>
      </x:c>
      <x:c r="C2719" s="51" t="n">
        <x:v>2016</x:v>
      </x:c>
      <x:c r="D2719" s="20" t="str">
        <x:v>Transit</x:v>
      </x:c>
      <x:c r="E2719" s="20" t="str">
        <x:v>Kepler</x:v>
      </x:c>
      <x:c r="F2719" s="54" t="n">
        <x:v>20.925392</x:v>
      </x:c>
      <x:c r="G2719" s="54" t="n">
        <x:v>0.15157</x:v>
      </x:c>
      <x:c r="H2719" s="44" t="n">
        <x:v>1.3</x:v>
      </x:c>
      <x:c r="I2719" s="44" t="n">
        <x:v>2.24</x:v>
      </x:c>
      <x:c r="J2719" s="46" t="n">
        <x:v>729</x:v>
      </x:c>
      <x:c r="K2719" s="46" t="n">
        <x:v>5956</x:v>
      </x:c>
      <x:c r="L2719" s="59" t="n">
        <x:v>916.313</x:v>
      </x:c>
      <x:c r="M2719" s="51" t="n">
        <x:v>1</x:v>
      </x:c>
      <x:c r="N2719" s="51" t="n">
        <x:v>1</x:v>
      </x:c>
    </x:row>
    <x:row r="2720">
      <x:c r="A2720" s="20" t="str">
        <x:v>Kepler-1569 b</x:v>
      </x:c>
      <x:c r="B2720" s="20" t="str">
        <x:v>Kepler-1569</x:v>
      </x:c>
      <x:c r="C2720" s="51" t="n">
        <x:v>2016</x:v>
      </x:c>
      <x:c r="D2720" s="20" t="str">
        <x:v>Transit</x:v>
      </x:c>
      <x:c r="E2720" s="20" t="str">
        <x:v>Kepler</x:v>
      </x:c>
      <x:c r="F2720" s="54" t="n">
        <x:v>5.79180156</x:v>
      </x:c>
      <x:c r="G2720" s="54" t="n">
        <x:v>0.06669</x:v>
      </x:c>
      <x:c r="H2720" s="44" t="n">
        <x:v>1.68</x:v>
      </x:c>
      <x:c r="I2720" s="44" t="n">
        <x:v>3.46</x:v>
      </x:c>
      <x:c r="J2720" s="46" t="n">
        <x:v>1222</x:v>
      </x:c>
      <x:c r="K2720" s="46" t="n">
        <x:v>6319</x:v>
      </x:c>
      <x:c r="L2720" s="59" t="n">
        <x:v>945.454</x:v>
      </x:c>
      <x:c r="M2720" s="51" t="n">
        <x:v>1</x:v>
      </x:c>
      <x:c r="N2720" s="51" t="n">
        <x:v>1</x:v>
      </x:c>
    </x:row>
    <x:row r="2721">
      <x:c r="A2721" s="20" t="str">
        <x:v>Kepler-157 d</x:v>
      </x:c>
      <x:c r="B2721" s="20" t="str">
        <x:v>Kepler-157</x:v>
      </x:c>
      <x:c r="C2721" s="51" t="n">
        <x:v>2016</x:v>
      </x:c>
      <x:c r="D2721" s="20" t="str">
        <x:v>Transit</x:v>
      </x:c>
      <x:c r="E2721" s="20" t="str">
        <x:v>Kepler</x:v>
      </x:c>
      <x:c r="F2721" s="54" t="n">
        <x:v>7.02573474</x:v>
      </x:c>
      <x:c r="G2721" s="54" t="n">
        <x:v>0.0706</x:v>
      </x:c>
      <x:c r="H2721" s="44" t="n">
        <x:v>1.46</x:v>
      </x:c>
      <x:c r="I2721" s="44" t="n">
        <x:v>2.73</x:v>
      </x:c>
      <x:c r="J2721" s="46" t="n">
        <x:v>969</x:v>
      </x:c>
      <x:c r="K2721" s="46" t="n">
        <x:v>5866</x:v>
      </x:c>
      <x:c r="L2721" s="59" t="n">
        <x:v>773.713</x:v>
      </x:c>
      <x:c r="M2721" s="51" t="n">
        <x:v>1</x:v>
      </x:c>
      <x:c r="N2721" s="51" t="n">
        <x:v>3</x:v>
      </x:c>
    </x:row>
    <x:row r="2722">
      <x:c r="A2722" s="20" t="str">
        <x:v>Kepler-1570 b</x:v>
      </x:c>
      <x:c r="B2722" s="20" t="str">
        <x:v>Kepler-1570</x:v>
      </x:c>
      <x:c r="C2722" s="51" t="n">
        <x:v>2016</x:v>
      </x:c>
      <x:c r="D2722" s="20" t="str">
        <x:v>Transit</x:v>
      </x:c>
      <x:c r="E2722" s="20" t="str">
        <x:v>Kepler</x:v>
      </x:c>
      <x:c r="F2722" s="54" t="n">
        <x:v>26.548955</x:v>
      </x:c>
      <x:c r="G2722" s="54" t="n">
        <x:v>0.16699</x:v>
      </x:c>
      <x:c r="H2722" s="44" t="n">
        <x:v>1.07</x:v>
      </x:c>
      <x:c r="I2722" s="44" t="n">
        <x:v>1.24</x:v>
      </x:c>
      <x:c r="J2722" s="46" t="n">
        <x:v>836</x:v>
      </x:c>
      <x:c r="K2722" s="46" t="n">
        <x:v>5550</x:v>
      </x:c>
      <x:c r="L2722" s="59" t="n">
        <x:v>918.995</x:v>
      </x:c>
      <x:c r="M2722" s="51" t="n">
        <x:v>1</x:v>
      </x:c>
      <x:c r="N2722" s="51" t="n">
        <x:v>1</x:v>
      </x:c>
    </x:row>
    <x:row r="2723">
      <x:c r="A2723" s="20" t="str">
        <x:v>Kepler-1571 b</x:v>
      </x:c>
      <x:c r="B2723" s="20" t="str">
        <x:v>Kepler-1571</x:v>
      </x:c>
      <x:c r="C2723" s="51" t="n">
        <x:v>2016</x:v>
      </x:c>
      <x:c r="D2723" s="20" t="str">
        <x:v>Transit</x:v>
      </x:c>
      <x:c r="E2723" s="20" t="str">
        <x:v>Kepler</x:v>
      </x:c>
      <x:c r="F2723" s="54" t="n">
        <x:v>3.38555488</x:v>
      </x:c>
      <x:c r="G2723" s="54" t="n">
        <x:v>0.04287</x:v>
      </x:c>
      <x:c r="H2723" s="44" t="n">
        <x:v>1.52</x:v>
      </x:c>
      <x:c r="I2723" s="44" t="n">
        <x:v>2.92</x:v>
      </x:c>
      <x:c r="J2723" s="46" t="n">
        <x:v>1476</x:v>
      </x:c>
      <x:c r="K2723" s="46" t="n">
        <x:v>6297</x:v>
      </x:c>
      <x:c r="L2723" s="59" t="n">
        <x:v>675.303</x:v>
      </x:c>
      <x:c r="M2723" s="51" t="n">
        <x:v>1</x:v>
      </x:c>
      <x:c r="N2723" s="51" t="n">
        <x:v>1</x:v>
      </x:c>
    </x:row>
    <x:row r="2724">
      <x:c r="A2724" s="20" t="str">
        <x:v>Kepler-1572 b</x:v>
      </x:c>
      <x:c r="B2724" s="20" t="str">
        <x:v>Kepler-1572</x:v>
      </x:c>
      <x:c r="C2724" s="51" t="n">
        <x:v>2016</x:v>
      </x:c>
      <x:c r="D2724" s="20" t="str">
        <x:v>Transit</x:v>
      </x:c>
      <x:c r="E2724" s="20" t="str">
        <x:v>Kepler</x:v>
      </x:c>
      <x:c r="F2724" s="54" t="n">
        <x:v>5.49548621</x:v>
      </x:c>
      <x:c r="G2724" s="54" t="n">
        <x:v>0.05838</x:v>
      </x:c>
      <x:c r="H2724" s="44" t="n">
        <x:v>0.94</x:v>
      </x:c>
      <x:c r="I2724" s="44" t="n">
        <x:v>0.779</x:v>
      </x:c>
      <x:c r="J2724" s="46" t="n">
        <x:v>1293</x:v>
      </x:c>
      <x:c r="K2724" s="46" t="n">
        <x:v>5618</x:v>
      </x:c>
      <x:c r="L2724" s="59" t="n">
        <x:v>946.602</x:v>
      </x:c>
      <x:c r="M2724" s="51" t="n">
        <x:v>1</x:v>
      </x:c>
      <x:c r="N2724" s="51" t="n">
        <x:v>1</x:v>
      </x:c>
    </x:row>
    <x:row r="2725">
      <x:c r="A2725" s="20" t="str">
        <x:v>Kepler-1573 b</x:v>
      </x:c>
      <x:c r="B2725" s="20" t="str">
        <x:v>Kepler-1573</x:v>
      </x:c>
      <x:c r="C2725" s="51" t="n">
        <x:v>2016</x:v>
      </x:c>
      <x:c r="D2725" s="20" t="str">
        <x:v>Transit</x:v>
      </x:c>
      <x:c r="E2725" s="20" t="str">
        <x:v>Kepler</x:v>
      </x:c>
      <x:c r="F2725" s="54" t="n">
        <x:v>2.6157554</x:v>
      </x:c>
      <x:c r="G2725" s="54" t="n">
        <x:v>0.0364</x:v>
      </x:c>
      <x:c r="H2725" s="44" t="n">
        <x:v>1.2</x:v>
      </x:c>
      <x:c r="I2725" s="44" t="n">
        <x:v>1.87</x:v>
      </x:c>
      <x:c r="J2725" s="46" t="n">
        <x:v>1379</x:v>
      </x:c>
      <x:c r="K2725" s="46" t="n">
        <x:v>5808</x:v>
      </x:c>
      <x:c r="L2725" s="59" t="n">
        <x:v>1455.36</x:v>
      </x:c>
      <x:c r="M2725" s="51" t="n">
        <x:v>1</x:v>
      </x:c>
      <x:c r="N2725" s="51" t="n">
        <x:v>1</x:v>
      </x:c>
    </x:row>
    <x:row r="2726">
      <x:c r="A2726" s="20" t="str">
        <x:v>Kepler-1574 b</x:v>
      </x:c>
      <x:c r="B2726" s="20" t="str">
        <x:v>Kepler-1574</x:v>
      </x:c>
      <x:c r="C2726" s="51" t="n">
        <x:v>2016</x:v>
      </x:c>
      <x:c r="D2726" s="20" t="str">
        <x:v>Transit</x:v>
      </x:c>
      <x:c r="E2726" s="20" t="str">
        <x:v>Kepler</x:v>
      </x:c>
      <x:c r="F2726" s="54" t="n">
        <x:v>6.9424334</x:v>
      </x:c>
      <x:c r="G2726" s="54" t="n">
        <x:v>0.0743</x:v>
      </x:c>
      <x:c r="H2726" s="44" t="n">
        <x:v>1.29</x:v>
      </x:c>
      <x:c r="I2726" s="44" t="n">
        <x:v>2.21</x:v>
      </x:c>
      <x:c r="J2726" s="46" t="n">
        <x:v>1003</x:v>
      </x:c>
      <x:c r="K2726" s="46" t="n">
        <x:v>5892</x:v>
      </x:c>
      <x:c r="L2726" s="59" t="n">
        <x:v>1384.16</x:v>
      </x:c>
      <x:c r="M2726" s="51" t="n">
        <x:v>1</x:v>
      </x:c>
      <x:c r="N2726" s="51" t="n">
        <x:v>1</x:v>
      </x:c>
    </x:row>
    <x:row r="2727">
      <x:c r="A2727" s="20" t="str">
        <x:v>Kepler-1575 b</x:v>
      </x:c>
      <x:c r="B2727" s="20" t="str">
        <x:v>Kepler-1575</x:v>
      </x:c>
      <x:c r="C2727" s="51" t="n">
        <x:v>2016</x:v>
      </x:c>
      <x:c r="D2727" s="20" t="str">
        <x:v>Transit</x:v>
      </x:c>
      <x:c r="E2727" s="20" t="str">
        <x:v>Kepler</x:v>
      </x:c>
      <x:c r="F2727" s="54" t="n">
        <x:v>2.55314213</x:v>
      </x:c>
      <x:c r="G2727" s="54" t="n">
        <x:v>0.0366</x:v>
      </x:c>
      <x:c r="H2727" s="44" t="n">
        <x:v>1.31</x:v>
      </x:c>
      <x:c r="I2727" s="44" t="n">
        <x:v>2.27</x:v>
      </x:c>
      <x:c r="J2727" s="46" t="n">
        <x:v>1312</x:v>
      </x:c>
      <x:c r="K2727" s="46" t="n">
        <x:v>5667</x:v>
      </x:c>
      <x:c r="L2727" s="59" t="n">
        <x:v>1246.92</x:v>
      </x:c>
      <x:c r="M2727" s="51" t="n">
        <x:v>1</x:v>
      </x:c>
      <x:c r="N2727" s="51" t="n">
        <x:v>1</x:v>
      </x:c>
    </x:row>
    <x:row r="2728">
      <x:c r="A2728" s="20" t="str">
        <x:v>Kepler-1576 b</x:v>
      </x:c>
      <x:c r="B2728" s="20" t="str">
        <x:v>Kepler-1576</x:v>
      </x:c>
      <x:c r="C2728" s="51" t="n">
        <x:v>2016</x:v>
      </x:c>
      <x:c r="D2728" s="20" t="str">
        <x:v>Transit</x:v>
      </x:c>
      <x:c r="E2728" s="20" t="str">
        <x:v>Kepler</x:v>
      </x:c>
      <x:c r="F2728" s="54" t="n">
        <x:v>6.98471973</x:v>
      </x:c>
      <x:c r="G2728" s="54" t="n">
        <x:v>0.07211</x:v>
      </x:c>
      <x:c r="H2728" s="44" t="n">
        <x:v>1.04</x:v>
      </x:c>
      <x:c r="I2728" s="44" t="n">
        <x:v>1.12</x:v>
      </x:c>
      <x:c r="J2728" s="46" t="n">
        <x:v>1059</x:v>
      </x:c>
      <x:c r="K2728" s="46" t="n">
        <x:v>5876</x:v>
      </x:c>
      <x:c r="L2728" s="59" t="n">
        <x:v>460.91</x:v>
      </x:c>
      <x:c r="M2728" s="51" t="n">
        <x:v>1</x:v>
      </x:c>
      <x:c r="N2728" s="51" t="n">
        <x:v>1</x:v>
      </x:c>
    </x:row>
    <x:row r="2729">
      <x:c r="A2729" s="20" t="str">
        <x:v>Kepler-1577 b</x:v>
      </x:c>
      <x:c r="B2729" s="20" t="str">
        <x:v>Kepler-1577</x:v>
      </x:c>
      <x:c r="C2729" s="51" t="n">
        <x:v>2016</x:v>
      </x:c>
      <x:c r="D2729" s="20" t="str">
        <x:v>Transit</x:v>
      </x:c>
      <x:c r="E2729" s="20" t="str">
        <x:v>Kepler</x:v>
      </x:c>
      <x:c r="F2729" s="54" t="n">
        <x:v>6.30560247</x:v>
      </x:c>
      <x:c r="G2729" s="54" t="n">
        <x:v>0.0657</x:v>
      </x:c>
      <x:c r="H2729" s="44" t="n">
        <x:v>1.13</x:v>
      </x:c>
      <x:c r="I2729" s="44" t="n">
        <x:v>1.51</x:v>
      </x:c>
      <x:c r="J2729" s="46" t="n">
        <x:v>1125</x:v>
      </x:c>
      <x:c r="K2729" s="46" t="n">
        <x:v>4862</x:v>
      </x:c>
      <x:c r="L2729" s="59" t="n">
        <x:v>510.029</x:v>
      </x:c>
      <x:c r="M2729" s="51" t="n">
        <x:v>1</x:v>
      </x:c>
      <x:c r="N2729" s="51" t="n">
        <x:v>1</x:v>
      </x:c>
    </x:row>
    <x:row r="2730">
      <x:c r="A2730" s="20" t="str">
        <x:v>Kepler-1578 b</x:v>
      </x:c>
      <x:c r="B2730" s="20" t="str">
        <x:v>Kepler-1578</x:v>
      </x:c>
      <x:c r="C2730" s="51" t="n">
        <x:v>2016</x:v>
      </x:c>
      <x:c r="D2730" s="20" t="str">
        <x:v>Transit</x:v>
      </x:c>
      <x:c r="E2730" s="20" t="str">
        <x:v>Kepler</x:v>
      </x:c>
      <x:c r="F2730" s="54" t="n">
        <x:v>1.450886907</x:v>
      </x:c>
      <x:c r="G2730" s="54" t="n">
        <x:v>0.0252</x:v>
      </x:c>
      <x:c r="H2730" s="44" t="n">
        <x:v>1.04</x:v>
      </x:c>
      <x:c r="I2730" s="44" t="n">
        <x:v>1.12</x:v>
      </x:c>
      <x:c r="J2730" s="46" t="n">
        <x:v>1700</x:v>
      </x:c>
      <x:c r="K2730" s="46" t="n">
        <x:v>5545</x:v>
      </x:c>
      <x:c r="L2730" s="59" t="n">
        <x:v>1064.05</x:v>
      </x:c>
      <x:c r="M2730" s="51" t="n">
        <x:v>1</x:v>
      </x:c>
      <x:c r="N2730" s="51" t="n">
        <x:v>1</x:v>
      </x:c>
    </x:row>
    <x:row r="2731">
      <x:c r="A2731" s="20" t="str">
        <x:v>Kepler-1579 b</x:v>
      </x:c>
      <x:c r="B2731" s="20" t="str">
        <x:v>Kepler-1579</x:v>
      </x:c>
      <x:c r="C2731" s="51" t="n">
        <x:v>2016</x:v>
      </x:c>
      <x:c r="D2731" s="20" t="str">
        <x:v>Transit</x:v>
      </x:c>
      <x:c r="E2731" s="20" t="str">
        <x:v>Kepler</x:v>
      </x:c>
      <x:c r="F2731" s="54" t="n">
        <x:v>0.849907889</x:v>
      </x:c>
      <x:c r="G2731" s="54" t="n">
        <x:v>0.014</x:v>
      </x:c>
      <x:c r="H2731" s="44" t="n">
        <x:v>0.84</x:v>
      </x:c>
      <x:c r="I2731" s="44" t="n">
        <x:v>0.52</x:v>
      </x:c>
      <x:c r="J2731" s="46" t="n">
        <x:v>1139</x:v>
      </x:c>
      <x:c r="K2731" s="46" t="n">
        <x:v>4584</x:v>
      </x:c>
      <x:c r="L2731" s="59" t="n">
        <x:v>466</x:v>
      </x:c>
      <x:c r="M2731" s="51" t="n">
        <x:v>1</x:v>
      </x:c>
      <x:c r="N2731" s="51" t="n">
        <x:v>1</x:v>
      </x:c>
    </x:row>
    <x:row r="2732">
      <x:c r="A2732" s="20" t="str">
        <x:v>Kepler-1580 b</x:v>
      </x:c>
      <x:c r="B2732" s="20" t="str">
        <x:v>Kepler-1580</x:v>
      </x:c>
      <x:c r="C2732" s="51" t="n">
        <x:v>2016</x:v>
      </x:c>
      <x:c r="D2732" s="20" t="str">
        <x:v>Transit</x:v>
      </x:c>
      <x:c r="E2732" s="20" t="str">
        <x:v>Kepler</x:v>
      </x:c>
      <x:c r="F2732" s="54" t="n">
        <x:v>56.6449279</x:v>
      </x:c>
      <x:c r="G2732" s="54" t="n">
        <x:v>0.33571</x:v>
      </x:c>
      <x:c r="H2732" s="44" t="n">
        <x:v>2.11</x:v>
      </x:c>
      <x:c r="I2732" s="44" t="n">
        <x:v>5.1</x:v>
      </x:c>
      <x:c r="J2732" s="46" t="n">
        <x:v>733</x:v>
      </x:c>
      <x:c r="K2732" s="46" t="n">
        <x:v>6228</x:v>
      </x:c>
      <x:c r="L2732" s="59" t="n">
        <x:v>1002.02</x:v>
      </x:c>
      <x:c r="M2732" s="51" t="n">
        <x:v>1</x:v>
      </x:c>
      <x:c r="N2732" s="51" t="n">
        <x:v>1</x:v>
      </x:c>
    </x:row>
    <x:row r="2733">
      <x:c r="A2733" s="20" t="str">
        <x:v>Kepler-1581 b</x:v>
      </x:c>
      <x:c r="B2733" s="20" t="str">
        <x:v>Kepler-1581</x:v>
      </x:c>
      <x:c r="C2733" s="51" t="n">
        <x:v>2016</x:v>
      </x:c>
      <x:c r="D2733" s="20" t="str">
        <x:v>Transit</x:v>
      </x:c>
      <x:c r="E2733" s="20" t="str">
        <x:v>Kepler</x:v>
      </x:c>
      <x:c r="F2733" s="54" t="n">
        <x:v>6.28385491</x:v>
      </x:c>
      <x:c r="G2733" s="54" t="n">
        <x:v>0.06865</x:v>
      </x:c>
      <x:c r="H2733" s="44" t="n">
        <x:v>0.8</x:v>
      </x:c>
      <x:c r="I2733" s="44" t="n">
        <x:v>0.437</x:v>
      </x:c>
      <x:c r="J2733" s="46" t="n">
        <x:v>1108</x:v>
      </x:c>
      <x:c r="K2733" s="46" t="n">
        <x:v>6022</x:v>
      </x:c>
      <x:c r="L2733" s="59" t="n">
        <x:v>493.175</x:v>
      </x:c>
      <x:c r="M2733" s="51" t="n">
        <x:v>1</x:v>
      </x:c>
      <x:c r="N2733" s="51" t="n">
        <x:v>1</x:v>
      </x:c>
    </x:row>
    <x:row r="2734">
      <x:c r="A2734" s="20" t="str">
        <x:v>Kepler-1582 b</x:v>
      </x:c>
      <x:c r="B2734" s="20" t="str">
        <x:v>Kepler-1582</x:v>
      </x:c>
      <x:c r="C2734" s="51" t="n">
        <x:v>2016</x:v>
      </x:c>
      <x:c r="D2734" s="20" t="str">
        <x:v>Transit</x:v>
      </x:c>
      <x:c r="E2734" s="20" t="str">
        <x:v>Kepler</x:v>
      </x:c>
      <x:c r="F2734" s="54" t="n">
        <x:v>4.83817712</x:v>
      </x:c>
      <x:c r="G2734" s="54" t="n">
        <x:v>0.0316</x:v>
      </x:c>
      <x:c r="H2734" s="44" t="n">
        <x:v>1.49</x:v>
      </x:c>
      <x:c r="I2734" s="44" t="n">
        <x:v>2.83</x:v>
      </x:c>
      <x:c r="J2734" s="46" t="n">
        <x:v>354</x:v>
      </x:c>
      <x:c r="K2734" s="46" t="n">
        <x:v>3208</x:v>
      </x:c>
      <x:c r="L2734" s="59" t="n">
        <x:v>78.8906</x:v>
      </x:c>
      <x:c r="M2734" s="51" t="n">
        <x:v>1</x:v>
      </x:c>
      <x:c r="N2734" s="51" t="n">
        <x:v>1</x:v>
      </x:c>
    </x:row>
    <x:row r="2735">
      <x:c r="A2735" s="20" t="str">
        <x:v>Kepler-1583 b</x:v>
      </x:c>
      <x:c r="B2735" s="20" t="str">
        <x:v>Kepler-1583</x:v>
      </x:c>
      <x:c r="C2735" s="51" t="n">
        <x:v>2016</x:v>
      </x:c>
      <x:c r="D2735" s="20" t="str">
        <x:v>Transit</x:v>
      </x:c>
      <x:c r="E2735" s="20" t="str">
        <x:v>Kepler</x:v>
      </x:c>
      <x:c r="F2735" s="54" t="n">
        <x:v>9.32807355</x:v>
      </x:c>
      <x:c r="G2735" s="54" t="n">
        <x:v>0.08307</x:v>
      </x:c>
      <x:c r="H2735" s="44" t="n">
        <x:v>0.6</x:v>
      </x:c>
      <x:c r="I2735" s="44" t="n">
        <x:v>0.156</x:v>
      </x:c>
      <x:c r="J2735" s="46" t="n">
        <x:v>788</x:v>
      </x:c>
      <x:c r="K2735" s="46" t="n">
        <x:v>5645</x:v>
      </x:c>
      <x:c r="L2735" s="59" t="n">
        <x:v>403.933</x:v>
      </x:c>
      <x:c r="M2735" s="51" t="n">
        <x:v>1</x:v>
      </x:c>
      <x:c r="N2735" s="51" t="n">
        <x:v>1</x:v>
      </x:c>
    </x:row>
    <x:row r="2736">
      <x:c r="A2736" s="20" t="str">
        <x:v>Kepler-1584 b</x:v>
      </x:c>
      <x:c r="B2736" s="20" t="str">
        <x:v>Kepler-1584</x:v>
      </x:c>
      <x:c r="C2736" s="51" t="n">
        <x:v>2016</x:v>
      </x:c>
      <x:c r="D2736" s="20" t="str">
        <x:v>Transit</x:v>
      </x:c>
      <x:c r="E2736" s="20" t="str">
        <x:v>Kepler</x:v>
      </x:c>
      <x:c r="F2736" s="54" t="n">
        <x:v>13.3997099</x:v>
      </x:c>
      <x:c r="G2736" s="54" t="n">
        <x:v>0.1168</x:v>
      </x:c>
      <x:c r="H2736" s="44" t="n">
        <x:v>1.61</x:v>
      </x:c>
      <x:c r="I2736" s="44" t="n">
        <x:v>3.22</x:v>
      </x:c>
      <x:c r="J2736" s="46" t="n">
        <x:v>886</x:v>
      </x:c>
      <x:c r="K2736" s="46" t="n">
        <x:v>6069</x:v>
      </x:c>
      <x:c r="L2736" s="59" t="n">
        <x:v>1416.31</x:v>
      </x:c>
      <x:c r="M2736" s="51" t="n">
        <x:v>1</x:v>
      </x:c>
      <x:c r="N2736" s="51" t="n">
        <x:v>1</x:v>
      </x:c>
    </x:row>
    <x:row r="2737">
      <x:c r="A2737" s="20" t="str">
        <x:v>Kepler-1585 b</x:v>
      </x:c>
      <x:c r="B2737" s="20" t="str">
        <x:v>Kepler-1585</x:v>
      </x:c>
      <x:c r="C2737" s="51" t="n">
        <x:v>2016</x:v>
      </x:c>
      <x:c r="D2737" s="20" t="str">
        <x:v>Transit</x:v>
      </x:c>
      <x:c r="E2737" s="20" t="str">
        <x:v>Kepler</x:v>
      </x:c>
      <x:c r="F2737" s="54" t="n">
        <x:v>3.5827463</x:v>
      </x:c>
      <x:c r="G2737" s="54" t="n">
        <x:v>0.0445</x:v>
      </x:c>
      <x:c r="H2737" s="44" t="n">
        <x:v>1.79</x:v>
      </x:c>
      <x:c r="I2737" s="44" t="n">
        <x:v>3.86</x:v>
      </x:c>
      <x:c r="J2737" s="46" t="n">
        <x:v>1064</x:v>
      </x:c>
      <x:c r="K2737" s="46" t="n">
        <x:v>5538</x:v>
      </x:c>
      <x:c r="L2737" s="59" t="n">
        <x:v>944.465</x:v>
      </x:c>
      <x:c r="M2737" s="51" t="n">
        <x:v>1</x:v>
      </x:c>
      <x:c r="N2737" s="51" t="n">
        <x:v>1</x:v>
      </x:c>
    </x:row>
    <x:row r="2738">
      <x:c r="A2738" s="20" t="str">
        <x:v>Kepler-1586 b</x:v>
      </x:c>
      <x:c r="B2738" s="20" t="str">
        <x:v>Kepler-1586</x:v>
      </x:c>
      <x:c r="C2738" s="51" t="n">
        <x:v>2016</x:v>
      </x:c>
      <x:c r="D2738" s="20" t="str">
        <x:v>Transit</x:v>
      </x:c>
      <x:c r="E2738" s="20" t="str">
        <x:v>Kepler</x:v>
      </x:c>
      <x:c r="F2738" s="54" t="n">
        <x:v>15.6049212</x:v>
      </x:c>
      <x:c r="G2738" s="54" t="n">
        <x:v>0.12208</x:v>
      </x:c>
      <x:c r="H2738" s="44" t="n">
        <x:v>1.52</x:v>
      </x:c>
      <x:c r="I2738" s="44" t="n">
        <x:v>2.92</x:v>
      </x:c>
      <x:c r="J2738" s="46" t="n">
        <x:v>1013</x:v>
      </x:c>
      <x:c r="K2738" s="46" t="n">
        <x:v>6681</x:v>
      </x:c>
      <x:c r="L2738" s="59" t="n">
        <x:v>552.55</x:v>
      </x:c>
      <x:c r="M2738" s="51" t="n">
        <x:v>1</x:v>
      </x:c>
      <x:c r="N2738" s="51" t="n">
        <x:v>1</x:v>
      </x:c>
    </x:row>
    <x:row r="2739">
      <x:c r="A2739" s="20" t="str">
        <x:v>Kepler-1587 b</x:v>
      </x:c>
      <x:c r="B2739" s="20" t="str">
        <x:v>Kepler-1587</x:v>
      </x:c>
      <x:c r="C2739" s="51" t="n">
        <x:v>2016</x:v>
      </x:c>
      <x:c r="D2739" s="20" t="str">
        <x:v>Transit</x:v>
      </x:c>
      <x:c r="E2739" s="20" t="str">
        <x:v>Kepler</x:v>
      </x:c>
      <x:c r="F2739" s="54" t="n">
        <x:v>9.4060467</x:v>
      </x:c>
      <x:c r="G2739" s="54" t="n">
        <x:v>0.08747</x:v>
      </x:c>
      <x:c r="H2739" s="44" t="n">
        <x:v>1.33</x:v>
      </x:c>
      <x:c r="I2739" s="44" t="n">
        <x:v>2.33</x:v>
      </x:c>
      <x:c r="J2739" s="46" t="n">
        <x:v>981</x:v>
      </x:c>
      <x:c r="K2739" s="46" t="n">
        <x:v>5933</x:v>
      </x:c>
      <x:c r="L2739" s="59" t="n">
        <x:v>1026.48</x:v>
      </x:c>
      <x:c r="M2739" s="51" t="n">
        <x:v>1</x:v>
      </x:c>
      <x:c r="N2739" s="51" t="n">
        <x:v>1</x:v>
      </x:c>
    </x:row>
    <x:row r="2740">
      <x:c r="A2740" s="20" t="str">
        <x:v>Kepler-1588 b</x:v>
      </x:c>
      <x:c r="B2740" s="20" t="str">
        <x:v>Kepler-1588</x:v>
      </x:c>
      <x:c r="C2740" s="51" t="n">
        <x:v>2016</x:v>
      </x:c>
      <x:c r="D2740" s="20" t="str">
        <x:v>Transit</x:v>
      </x:c>
      <x:c r="E2740" s="20" t="str">
        <x:v>Kepler</x:v>
      </x:c>
      <x:c r="F2740" s="54" t="n">
        <x:v>7.84931739</x:v>
      </x:c>
      <x:c r="G2740" s="54" t="n">
        <x:v>0.07419</x:v>
      </x:c>
      <x:c r="H2740" s="44" t="n">
        <x:v>0.76</x:v>
      </x:c>
      <x:c r="I2740" s="44" t="n">
        <x:v>0.363</x:v>
      </x:c>
      <x:c r="J2740" s="46" t="n">
        <x:v>925</x:v>
      </x:c>
      <x:c r="K2740" s="46" t="n">
        <x:v>5817</x:v>
      </x:c>
      <x:c r="L2740" s="59" t="n">
        <x:v>924.141</x:v>
      </x:c>
      <x:c r="M2740" s="51" t="n">
        <x:v>1</x:v>
      </x:c>
      <x:c r="N2740" s="51" t="n">
        <x:v>1</x:v>
      </x:c>
    </x:row>
    <x:row r="2741">
      <x:c r="A2741" s="20" t="str">
        <x:v>Kepler-1589 b</x:v>
      </x:c>
      <x:c r="B2741" s="20" t="str">
        <x:v>Kepler-1589</x:v>
      </x:c>
      <x:c r="C2741" s="51" t="n">
        <x:v>2016</x:v>
      </x:c>
      <x:c r="D2741" s="20" t="str">
        <x:v>Transit</x:v>
      </x:c>
      <x:c r="E2741" s="20" t="str">
        <x:v>Kepler</x:v>
      </x:c>
      <x:c r="F2741" s="54" t="n">
        <x:v>0.991665274</x:v>
      </x:c>
      <x:c r="G2741" s="54" t="n">
        <x:v>0.0205</x:v>
      </x:c>
      <x:c r="H2741" s="44" t="n">
        <x:v>1.09</x:v>
      </x:c>
      <x:c r="I2741" s="44" t="n">
        <x:v>1.32</x:v>
      </x:c>
      <x:c r="J2741" s="46" t="n">
        <x:v>2102</x:v>
      </x:c>
      <x:c r="K2741" s="46" t="n">
        <x:v>6166</x:v>
      </x:c>
      <x:c r="L2741" s="59" t="n">
        <x:v>1513.14</x:v>
      </x:c>
      <x:c r="M2741" s="51" t="n">
        <x:v>1</x:v>
      </x:c>
      <x:c r="N2741" s="51" t="n">
        <x:v>1</x:v>
      </x:c>
    </x:row>
    <x:row r="2742">
      <x:c r="A2742" s="20" t="str">
        <x:v>Kepler-1590 b</x:v>
      </x:c>
      <x:c r="B2742" s="20" t="str">
        <x:v>Kepler-1590</x:v>
      </x:c>
      <x:c r="C2742" s="51" t="n">
        <x:v>2016</x:v>
      </x:c>
      <x:c r="D2742" s="20" t="str">
        <x:v>Transit</x:v>
      </x:c>
      <x:c r="E2742" s="20" t="str">
        <x:v>Kepler</x:v>
      </x:c>
      <x:c r="F2742" s="54" t="n">
        <x:v>7.61760804</x:v>
      </x:c>
      <x:c r="G2742" s="54" t="n">
        <x:v>0.07116</x:v>
      </x:c>
      <x:c r="H2742" s="44" t="n">
        <x:v>1.14</x:v>
      </x:c>
      <x:c r="I2742" s="44" t="n">
        <x:v>1.55</x:v>
      </x:c>
      <x:c r="J2742" s="46" t="n">
        <x:v>1020</x:v>
      </x:c>
      <x:c r="K2742" s="46" t="n">
        <x:v>6053</x:v>
      </x:c>
      <x:c r="L2742" s="59" t="n">
        <x:v>771.152</x:v>
      </x:c>
      <x:c r="M2742" s="51" t="n">
        <x:v>1</x:v>
      </x:c>
      <x:c r="N2742" s="51" t="n">
        <x:v>1</x:v>
      </x:c>
    </x:row>
    <x:row r="2743">
      <x:c r="A2743" s="20" t="str">
        <x:v>Kepler-1591 b</x:v>
      </x:c>
      <x:c r="B2743" s="20" t="str">
        <x:v>Kepler-1591</x:v>
      </x:c>
      <x:c r="C2743" s="51" t="n">
        <x:v>2016</x:v>
      </x:c>
      <x:c r="D2743" s="20" t="str">
        <x:v>Transit</x:v>
      </x:c>
      <x:c r="E2743" s="20" t="str">
        <x:v>Kepler</x:v>
      </x:c>
      <x:c r="F2743" s="54" t="n">
        <x:v>8.18504949</x:v>
      </x:c>
      <x:c r="G2743" s="54" t="n">
        <x:v>0.0794</x:v>
      </x:c>
      <x:c r="H2743" s="44" t="n">
        <x:v>1.27</x:v>
      </x:c>
      <x:c r="I2743" s="44" t="n">
        <x:v>2.15</x:v>
      </x:c>
      <x:c r="J2743" s="46" t="n">
        <x:v>892</x:v>
      </x:c>
      <x:c r="K2743" s="46" t="n">
        <x:v>6082</x:v>
      </x:c>
      <x:c r="L2743" s="59" t="n">
        <x:v>1419.58</x:v>
      </x:c>
      <x:c r="M2743" s="51" t="n">
        <x:v>1</x:v>
      </x:c>
      <x:c r="N2743" s="51" t="n">
        <x:v>1</x:v>
      </x:c>
    </x:row>
    <x:row r="2744">
      <x:c r="A2744" s="20" t="str">
        <x:v>Kepler-1592 b</x:v>
      </x:c>
      <x:c r="B2744" s="20" t="str">
        <x:v>Kepler-1592</x:v>
      </x:c>
      <x:c r="C2744" s="51" t="n">
        <x:v>2016</x:v>
      </x:c>
      <x:c r="D2744" s="20" t="str">
        <x:v>Transit</x:v>
      </x:c>
      <x:c r="E2744" s="20" t="str">
        <x:v>Kepler</x:v>
      </x:c>
      <x:c r="F2744" s="54" t="n">
        <x:v>3.05710069</x:v>
      </x:c>
      <x:c r="G2744" s="54" t="n">
        <x:v>0.04</x:v>
      </x:c>
      <x:c r="H2744" s="44" t="n">
        <x:v>1.54</x:v>
      </x:c>
      <x:c r="I2744" s="44" t="n">
        <x:v>2.99</x:v>
      </x:c>
      <x:c r="J2744" s="46" t="n">
        <x:v>1202</x:v>
      </x:c>
      <x:c r="K2744" s="46" t="n">
        <x:v>6213</x:v>
      </x:c>
      <x:c r="L2744" s="59" t="n">
        <x:v>1639.47</x:v>
      </x:c>
      <x:c r="M2744" s="51" t="n">
        <x:v>1</x:v>
      </x:c>
      <x:c r="N2744" s="51" t="n">
        <x:v>1</x:v>
      </x:c>
    </x:row>
    <x:row r="2745">
      <x:c r="A2745" s="20" t="str">
        <x:v>Kepler-1593 b</x:v>
      </x:c>
      <x:c r="B2745" s="20" t="str">
        <x:v>Kepler-1593</x:v>
      </x:c>
      <x:c r="C2745" s="51" t="n">
        <x:v>2016</x:v>
      </x:c>
      <x:c r="D2745" s="20" t="str">
        <x:v>Transit</x:v>
      </x:c>
      <x:c r="E2745" s="20" t="str">
        <x:v>Kepler</x:v>
      </x:c>
      <x:c r="F2745" s="54" t="n">
        <x:v>174.509835</x:v>
      </x:c>
      <x:c r="G2745" s="54" t="n">
        <x:v>0.55494</x:v>
      </x:c>
      <x:c r="H2745" s="44" t="n">
        <x:v>3.17</x:v>
      </x:c>
      <x:c r="I2745" s="44" t="n">
        <x:v>10.2</x:v>
      </x:c>
      <x:c r="J2745" s="46" t="n">
        <x:v>260</x:v>
      </x:c>
      <x:c r="K2745" s="46" t="n">
        <x:v>4995</x:v>
      </x:c>
      <x:c r="L2745" s="59" t="n">
        <x:v>638.249</x:v>
      </x:c>
      <x:c r="M2745" s="51" t="n">
        <x:v>1</x:v>
      </x:c>
      <x:c r="N2745" s="51" t="n">
        <x:v>1</x:v>
      </x:c>
    </x:row>
    <x:row r="2746">
      <x:c r="A2746" s="20" t="str">
        <x:v>Kepler-1594 b</x:v>
      </x:c>
      <x:c r="B2746" s="20" t="str">
        <x:v>Kepler-1594</x:v>
      </x:c>
      <x:c r="C2746" s="51" t="n">
        <x:v>2016</x:v>
      </x:c>
      <x:c r="D2746" s="20" t="str">
        <x:v>Transit</x:v>
      </x:c>
      <x:c r="E2746" s="20" t="str">
        <x:v>Kepler</x:v>
      </x:c>
      <x:c r="F2746" s="54" t="n">
        <x:v>2.71603809</x:v>
      </x:c>
      <x:c r="G2746" s="54" t="n">
        <x:v>0.0396</x:v>
      </x:c>
      <x:c r="H2746" s="44" t="n">
        <x:v>1.06</x:v>
      </x:c>
      <x:c r="I2746" s="44" t="n">
        <x:v>1.2</x:v>
      </x:c>
      <x:c r="J2746" s="46" t="n">
        <x:v>1360</x:v>
      </x:c>
      <x:c r="K2746" s="46" t="n">
        <x:v>5946</x:v>
      </x:c>
      <x:c r="L2746" s="59" t="n">
        <x:v>976.868</x:v>
      </x:c>
      <x:c r="M2746" s="51" t="n">
        <x:v>1</x:v>
      </x:c>
      <x:c r="N2746" s="51" t="n">
        <x:v>1</x:v>
      </x:c>
    </x:row>
    <x:row r="2747">
      <x:c r="A2747" s="20" t="str">
        <x:v>Kepler-1595 b</x:v>
      </x:c>
      <x:c r="B2747" s="20" t="str">
        <x:v>Kepler-1595</x:v>
      </x:c>
      <x:c r="C2747" s="51" t="n">
        <x:v>2016</x:v>
      </x:c>
      <x:c r="D2747" s="20" t="str">
        <x:v>Transit</x:v>
      </x:c>
      <x:c r="E2747" s="20" t="str">
        <x:v>Kepler</x:v>
      </x:c>
      <x:c r="F2747" s="54" t="n">
        <x:v>4.56380468</x:v>
      </x:c>
      <x:c r="G2747" s="54" t="n">
        <x:v>0.051</x:v>
      </x:c>
      <x:c r="H2747" s="44" t="n">
        <x:v>1.23</x:v>
      </x:c>
      <x:c r="I2747" s="44" t="n">
        <x:v>2.04</x:v>
      </x:c>
      <x:c r="J2747" s="46" t="n">
        <x:v>980</x:v>
      </x:c>
      <x:c r="K2747" s="46" t="n">
        <x:v>5203</x:v>
      </x:c>
      <x:c r="L2747" s="59" t="n">
        <x:v>845.022</x:v>
      </x:c>
      <x:c r="M2747" s="51" t="n">
        <x:v>1</x:v>
      </x:c>
      <x:c r="N2747" s="51" t="n">
        <x:v>1</x:v>
      </x:c>
    </x:row>
    <x:row r="2748">
      <x:c r="A2748" s="20" t="str">
        <x:v>Kepler-1596 b</x:v>
      </x:c>
      <x:c r="B2748" s="20" t="str">
        <x:v>Kepler-1596</x:v>
      </x:c>
      <x:c r="C2748" s="51" t="n">
        <x:v>2016</x:v>
      </x:c>
      <x:c r="D2748" s="20" t="str">
        <x:v>Transit</x:v>
      </x:c>
      <x:c r="E2748" s="20" t="str">
        <x:v>Kepler</x:v>
      </x:c>
      <x:c r="F2748" s="54" t="n">
        <x:v>66.373379</x:v>
      </x:c>
      <x:c r="G2748" s="54" t="n">
        <x:v>0.3237</x:v>
      </x:c>
      <x:c r="H2748" s="44" t="n">
        <x:v>1.9</x:v>
      </x:c>
      <x:c r="I2748" s="44" t="n">
        <x:v>4.27</x:v>
      </x:c>
      <x:c r="J2748" s="46" t="n">
        <x:v>471</x:v>
      </x:c>
      <x:c r="K2748" s="46" t="n">
        <x:v>5706</x:v>
      </x:c>
      <x:c r="L2748" s="59" t="n">
        <x:v>2146.23</x:v>
      </x:c>
      <x:c r="M2748" s="51" t="n">
        <x:v>1</x:v>
      </x:c>
      <x:c r="N2748" s="51" t="n">
        <x:v>1</x:v>
      </x:c>
    </x:row>
    <x:row r="2749">
      <x:c r="A2749" s="20" t="str">
        <x:v>Kepler-1597 b</x:v>
      </x:c>
      <x:c r="B2749" s="20" t="str">
        <x:v>Kepler-1597</x:v>
      </x:c>
      <x:c r="C2749" s="51" t="n">
        <x:v>2016</x:v>
      </x:c>
      <x:c r="D2749" s="20" t="str">
        <x:v>Transit</x:v>
      </x:c>
      <x:c r="E2749" s="20" t="str">
        <x:v>Kepler</x:v>
      </x:c>
      <x:c r="F2749" s="54" t="n">
        <x:v>2.94654179</x:v>
      </x:c>
      <x:c r="G2749" s="54" t="n">
        <x:v>0.04136</x:v>
      </x:c>
      <x:c r="H2749" s="44" t="n">
        <x:v>1.06</x:v>
      </x:c>
      <x:c r="I2749" s="44" t="n">
        <x:v>1.2</x:v>
      </x:c>
      <x:c r="J2749" s="46" t="n">
        <x:v>1497</x:v>
      </x:c>
      <x:c r="K2749" s="46" t="n">
        <x:v>6377</x:v>
      </x:c>
      <x:c r="L2749" s="59" t="n">
        <x:v>1221.05</x:v>
      </x:c>
      <x:c r="M2749" s="51" t="n">
        <x:v>1</x:v>
      </x:c>
      <x:c r="N2749" s="51" t="n">
        <x:v>1</x:v>
      </x:c>
    </x:row>
    <x:row r="2750">
      <x:c r="A2750" s="20" t="str">
        <x:v>Kepler-1598 b</x:v>
      </x:c>
      <x:c r="B2750" s="20" t="str">
        <x:v>Kepler-1598</x:v>
      </x:c>
      <x:c r="C2750" s="51" t="n">
        <x:v>2016</x:v>
      </x:c>
      <x:c r="D2750" s="20" t="str">
        <x:v>Transit</x:v>
      </x:c>
      <x:c r="E2750" s="20" t="str">
        <x:v>Kepler</x:v>
      </x:c>
      <x:c r="F2750" s="54" t="n">
        <x:v>4.34195123</x:v>
      </x:c>
      <x:c r="G2750" s="54" t="n">
        <x:v>0.05207</x:v>
      </x:c>
      <x:c r="H2750" s="44" t="n">
        <x:v>0.95</x:v>
      </x:c>
      <x:c r="I2750" s="44" t="n">
        <x:v>0.809</x:v>
      </x:c>
      <x:c r="J2750" s="46" t="n">
        <x:v>1236</x:v>
      </x:c>
      <x:c r="K2750" s="46" t="n">
        <x:v>5940</x:v>
      </x:c>
      <x:c r="L2750" s="59" t="n">
        <x:v>619.862</x:v>
      </x:c>
      <x:c r="M2750" s="51" t="n">
        <x:v>1</x:v>
      </x:c>
      <x:c r="N2750" s="51" t="n">
        <x:v>1</x:v>
      </x:c>
    </x:row>
    <x:row r="2751">
      <x:c r="A2751" s="20" t="str">
        <x:v>Kepler-1599 b</x:v>
      </x:c>
      <x:c r="B2751" s="20" t="str">
        <x:v>Kepler-1599</x:v>
      </x:c>
      <x:c r="C2751" s="51" t="n">
        <x:v>2016</x:v>
      </x:c>
      <x:c r="D2751" s="20" t="str">
        <x:v>Transit</x:v>
      </x:c>
      <x:c r="E2751" s="20" t="str">
        <x:v>Kepler</x:v>
      </x:c>
      <x:c r="F2751" s="54" t="n">
        <x:v>122.363553</x:v>
      </x:c>
      <x:c r="G2751" s="54" t="n">
        <x:v>0.4823</x:v>
      </x:c>
      <x:c r="H2751" s="44" t="n">
        <x:v>1.62</x:v>
      </x:c>
      <x:c r="I2751" s="44" t="n">
        <x:v>3.26</x:v>
      </x:c>
      <x:c r="J2751" s="46" t="n">
        <x:v>407</x:v>
      </x:c>
      <x:c r="K2751" s="46" t="n">
        <x:v>5767</x:v>
      </x:c>
      <x:c r="L2751" s="59" t="n">
        <x:v>1328.2</x:v>
      </x:c>
      <x:c r="M2751" s="51" t="n">
        <x:v>1</x:v>
      </x:c>
      <x:c r="N2751" s="51" t="n">
        <x:v>1</x:v>
      </x:c>
    </x:row>
    <x:row r="2752">
      <x:c r="A2752" s="20" t="str">
        <x:v>Kepler-1600 b</x:v>
      </x:c>
      <x:c r="B2752" s="20" t="str">
        <x:v>Kepler-1600</x:v>
      </x:c>
      <x:c r="C2752" s="51" t="n">
        <x:v>2016</x:v>
      </x:c>
      <x:c r="D2752" s="20" t="str">
        <x:v>Transit</x:v>
      </x:c>
      <x:c r="E2752" s="20" t="str">
        <x:v>Kepler</x:v>
      </x:c>
      <x:c r="F2752" s="54" t="n">
        <x:v>386.370548</x:v>
      </x:c>
      <x:c r="G2752" s="54" t="n">
        <x:v>0.98141</x:v>
      </x:c>
      <x:c r="H2752" s="44" t="n">
        <x:v>3.13</x:v>
      </x:c>
      <x:c r="I2752" s="44" t="n">
        <x:v>9.96</x:v>
      </x:c>
      <x:c r="J2752" s="46" t="n">
        <x:v>209</x:v>
      </x:c>
      <x:c r="K2752" s="46" t="n">
        <x:v>5214</x:v>
      </x:c>
      <x:c r="L2752" s="59" t="n">
        <x:v>1030.81</x:v>
      </x:c>
      <x:c r="M2752" s="51" t="n">
        <x:v>1</x:v>
      </x:c>
      <x:c r="N2752" s="51" t="n">
        <x:v>2</x:v>
      </x:c>
    </x:row>
    <x:row r="2753">
      <x:c r="A2753" s="20" t="str">
        <x:v>Kepler-1601 b</x:v>
      </x:c>
      <x:c r="B2753" s="20" t="str">
        <x:v>Kepler-1601</x:v>
      </x:c>
      <x:c r="C2753" s="51" t="n">
        <x:v>2016</x:v>
      </x:c>
      <x:c r="D2753" s="20" t="str">
        <x:v>Transit</x:v>
      </x:c>
      <x:c r="E2753" s="20" t="str">
        <x:v>Kepler</x:v>
      </x:c>
      <x:c r="F2753" s="54" t="n">
        <x:v>2.20921951</x:v>
      </x:c>
      <x:c r="G2753" s="54" t="n">
        <x:v>0.03281</x:v>
      </x:c>
      <x:c r="H2753" s="44" t="n">
        <x:v>0.82</x:v>
      </x:c>
      <x:c r="I2753" s="44" t="n">
        <x:v>0.477</x:v>
      </x:c>
      <x:c r="J2753" s="46" t="n">
        <x:v>1507</x:v>
      </x:c>
      <x:c r="K2753" s="46" t="n">
        <x:v>5869</x:v>
      </x:c>
      <x:c r="L2753" s="59" t="n">
        <x:v>644.456</x:v>
      </x:c>
      <x:c r="M2753" s="51" t="n">
        <x:v>1</x:v>
      </x:c>
      <x:c r="N2753" s="51" t="n">
        <x:v>1</x:v>
      </x:c>
    </x:row>
    <x:row r="2754">
      <x:c r="A2754" s="20" t="str">
        <x:v>Kepler-1602 b</x:v>
      </x:c>
      <x:c r="B2754" s="20" t="str">
        <x:v>Kepler-1602</x:v>
      </x:c>
      <x:c r="C2754" s="51" t="n">
        <x:v>2016</x:v>
      </x:c>
      <x:c r="D2754" s="20" t="str">
        <x:v>Transit</x:v>
      </x:c>
      <x:c r="E2754" s="20" t="str">
        <x:v>Kepler</x:v>
      </x:c>
      <x:c r="F2754" s="54" t="n">
        <x:v>11.17931605</x:v>
      </x:c>
      <x:c r="G2754" s="54" t="n">
        <x:v>0.09744</x:v>
      </x:c>
      <x:c r="H2754" s="44" t="n">
        <x:v>1.34</x:v>
      </x:c>
      <x:c r="I2754" s="44" t="n">
        <x:v>2.36</x:v>
      </x:c>
      <x:c r="J2754" s="46" t="n">
        <x:v>1159</x:v>
      </x:c>
      <x:c r="K2754" s="46" t="n">
        <x:v>6296</x:v>
      </x:c>
      <x:c r="L2754" s="59" t="n">
        <x:v>629.804</x:v>
      </x:c>
      <x:c r="M2754" s="51" t="n">
        <x:v>1</x:v>
      </x:c>
      <x:c r="N2754" s="51" t="n">
        <x:v>1</x:v>
      </x:c>
    </x:row>
    <x:row r="2755">
      <x:c r="A2755" s="20" t="str">
        <x:v>Kepler-1603 b</x:v>
      </x:c>
      <x:c r="B2755" s="20" t="str">
        <x:v>Kepler-1603</x:v>
      </x:c>
      <x:c r="C2755" s="51" t="n">
        <x:v>2016</x:v>
      </x:c>
      <x:c r="D2755" s="20" t="str">
        <x:v>Transit</x:v>
      </x:c>
      <x:c r="E2755" s="20" t="str">
        <x:v>Kepler</x:v>
      </x:c>
      <x:c r="F2755" s="54" t="n">
        <x:v>2.27163926</x:v>
      </x:c>
      <x:c r="G2755" s="54" t="n">
        <x:v>0.0351</x:v>
      </x:c>
      <x:c r="H2755" s="44" t="n">
        <x:v>1.29</x:v>
      </x:c>
      <x:c r="I2755" s="44" t="n">
        <x:v>2.21</x:v>
      </x:c>
      <x:c r="J2755" s="46" t="n">
        <x:v>1522</x:v>
      </x:c>
      <x:c r="K2755" s="46" t="n">
        <x:v>6241</x:v>
      </x:c>
      <x:c r="L2755" s="59" t="n">
        <x:v>2712.58</x:v>
      </x:c>
      <x:c r="M2755" s="51" t="n">
        <x:v>1</x:v>
      </x:c>
      <x:c r="N2755" s="51" t="n">
        <x:v>1</x:v>
      </x:c>
    </x:row>
    <x:row r="2756">
      <x:c r="A2756" s="20" t="str">
        <x:v>Kepler-1604 b</x:v>
      </x:c>
      <x:c r="B2756" s="20" t="str">
        <x:v>Kepler-1604</x:v>
      </x:c>
      <x:c r="C2756" s="51" t="n">
        <x:v>2016</x:v>
      </x:c>
      <x:c r="D2756" s="20" t="str">
        <x:v>Transit</x:v>
      </x:c>
      <x:c r="E2756" s="20" t="str">
        <x:v>Kepler</x:v>
      </x:c>
      <x:c r="F2756" s="54" t="n">
        <x:v>0.683684256</x:v>
      </x:c>
      <x:c r="G2756" s="54" t="n">
        <x:v>0.01406</x:v>
      </x:c>
      <x:c r="H2756" s="44" t="n">
        <x:v>1.41</x:v>
      </x:c>
      <x:c r="I2756" s="44" t="n">
        <x:v>2.57</x:v>
      </x:c>
      <x:c r="J2756" s="46" t="n">
        <x:v>2023</x:v>
      </x:c>
      <x:c r="K2756" s="46" t="n">
        <x:v>4976</x:v>
      </x:c>
      <x:c r="L2756" s="59" t="n">
        <x:v>541.189</x:v>
      </x:c>
      <x:c r="M2756" s="51" t="n">
        <x:v>1</x:v>
      </x:c>
      <x:c r="N2756" s="51" t="n">
        <x:v>1</x:v>
      </x:c>
    </x:row>
    <x:row r="2757">
      <x:c r="A2757" s="20" t="str">
        <x:v>Kepler-1605 b</x:v>
      </x:c>
      <x:c r="B2757" s="20" t="str">
        <x:v>Kepler-1605</x:v>
      </x:c>
      <x:c r="C2757" s="51" t="n">
        <x:v>2016</x:v>
      </x:c>
      <x:c r="D2757" s="20" t="str">
        <x:v>Transit</x:v>
      </x:c>
      <x:c r="E2757" s="20" t="str">
        <x:v>Kepler</x:v>
      </x:c>
      <x:c r="F2757" s="54" t="n">
        <x:v>85.7565495</x:v>
      </x:c>
      <x:c r="G2757" s="54" t="n">
        <x:v>0.36567</x:v>
      </x:c>
      <x:c r="H2757" s="44" t="n">
        <x:v>1.08</x:v>
      </x:c>
      <x:c r="I2757" s="44" t="n">
        <x:v>1.28</x:v>
      </x:c>
      <x:c r="J2757" s="46" t="n">
        <x:v>528</x:v>
      </x:c>
      <x:c r="K2757" s="46" t="n">
        <x:v>5280</x:v>
      </x:c>
      <x:c r="L2757" s="59" t="n">
        <x:v>546.23</x:v>
      </x:c>
      <x:c r="M2757" s="51" t="n">
        <x:v>1</x:v>
      </x:c>
      <x:c r="N2757" s="51" t="n">
        <x:v>1</x:v>
      </x:c>
    </x:row>
    <x:row r="2758">
      <x:c r="A2758" s="20" t="str">
        <x:v>Kepler-1606 b</x:v>
      </x:c>
      <x:c r="B2758" s="20" t="str">
        <x:v>Kepler-1606</x:v>
      </x:c>
      <x:c r="C2758" s="51" t="n">
        <x:v>2016</x:v>
      </x:c>
      <x:c r="D2758" s="20" t="str">
        <x:v>Transit</x:v>
      </x:c>
      <x:c r="E2758" s="20" t="str">
        <x:v>Kepler</x:v>
      </x:c>
      <x:c r="F2758" s="54" t="n">
        <x:v>196.435224</x:v>
      </x:c>
      <x:c r="G2758" s="54" t="n">
        <x:v>0.6421</x:v>
      </x:c>
      <x:c r="H2758" s="44" t="n">
        <x:v>2.07</x:v>
      </x:c>
      <x:c r="I2758" s="44" t="n">
        <x:v>4.94</x:v>
      </x:c>
      <x:c r="J2758" s="46" t="n">
        <x:v>324</x:v>
      </x:c>
      <x:c r="K2758" s="46" t="n">
        <x:v>5422</x:v>
      </x:c>
      <x:c r="L2758" s="59" t="n">
        <x:v>831.287</x:v>
      </x:c>
      <x:c r="M2758" s="51" t="n">
        <x:v>1</x:v>
      </x:c>
      <x:c r="N2758" s="51" t="n">
        <x:v>1</x:v>
      </x:c>
    </x:row>
    <x:row r="2759">
      <x:c r="A2759" s="20" t="str">
        <x:v>Kepler-1607 b</x:v>
      </x:c>
      <x:c r="B2759" s="20" t="str">
        <x:v>Kepler-1607</x:v>
      </x:c>
      <x:c r="C2759" s="51" t="n">
        <x:v>2016</x:v>
      </x:c>
      <x:c r="D2759" s="20" t="str">
        <x:v>Transit</x:v>
      </x:c>
      <x:c r="E2759" s="20" t="str">
        <x:v>Kepler</x:v>
      </x:c>
      <x:c r="F2759" s="54" t="n">
        <x:v>13.6473676</x:v>
      </x:c>
      <x:c r="G2759" s="54" t="n">
        <x:v>0.11978</x:v>
      </x:c>
      <x:c r="H2759" s="44" t="n">
        <x:v>0.92</x:v>
      </x:c>
      <x:c r="I2759" s="44" t="n">
        <x:v>0.721</x:v>
      </x:c>
      <x:c r="J2759" s="46" t="n">
        <x:v>913</x:v>
      </x:c>
      <x:c r="K2759" s="46" t="n">
        <x:v>6116</x:v>
      </x:c>
      <x:c r="L2759" s="59" t="n">
        <x:v>1286.1</x:v>
      </x:c>
      <x:c r="M2759" s="51" t="n">
        <x:v>1</x:v>
      </x:c>
      <x:c r="N2759" s="51" t="n">
        <x:v>1</x:v>
      </x:c>
    </x:row>
    <x:row r="2760">
      <x:c r="A2760" s="20" t="str">
        <x:v>Kepler-1608 b</x:v>
      </x:c>
      <x:c r="B2760" s="20" t="str">
        <x:v>Kepler-1608</x:v>
      </x:c>
      <x:c r="C2760" s="51" t="n">
        <x:v>2016</x:v>
      </x:c>
      <x:c r="D2760" s="20" t="str">
        <x:v>Transit</x:v>
      </x:c>
      <x:c r="E2760" s="20" t="str">
        <x:v>Kepler</x:v>
      </x:c>
      <x:c r="F2760" s="54" t="n">
        <x:v>16.4735686</x:v>
      </x:c>
      <x:c r="G2760" s="54" t="n">
        <x:v>0.1126</x:v>
      </x:c>
      <x:c r="H2760" s="44" t="n">
        <x:v>1.73</x:v>
      </x:c>
      <x:c r="I2760" s="44" t="n">
        <x:v>3.64</x:v>
      </x:c>
      <x:c r="J2760" s="46" t="n">
        <x:v>612</x:v>
      </x:c>
      <x:c r="K2760" s="46" t="n">
        <x:v>4992</x:v>
      </x:c>
      <x:c r="L2760" s="59" t="n">
        <x:v>832</x:v>
      </x:c>
      <x:c r="M2760" s="51" t="n">
        <x:v>1</x:v>
      </x:c>
      <x:c r="N2760" s="51" t="n">
        <x:v>1</x:v>
      </x:c>
    </x:row>
    <x:row r="2761">
      <x:c r="A2761" s="20" t="str">
        <x:v>Kepler-1609 b</x:v>
      </x:c>
      <x:c r="B2761" s="20" t="str">
        <x:v>Kepler-1609</x:v>
      </x:c>
      <x:c r="C2761" s="51" t="n">
        <x:v>2016</x:v>
      </x:c>
      <x:c r="D2761" s="20" t="str">
        <x:v>Transit</x:v>
      </x:c>
      <x:c r="E2761" s="20" t="str">
        <x:v>Kepler</x:v>
      </x:c>
      <x:c r="F2761" s="54" t="n">
        <x:v>114.34219</x:v>
      </x:c>
      <x:c r="G2761" s="54" t="n">
        <x:v>0.4679</x:v>
      </x:c>
      <x:c r="H2761" s="44" t="n">
        <x:v>2.22</x:v>
      </x:c>
      <x:c r="I2761" s="44" t="n">
        <x:v>5.56</x:v>
      </x:c>
      <x:c r="J2761" s="46" t="n">
        <x:v>429</x:v>
      </x:c>
      <x:c r="K2761" s="46" t="n">
        <x:v>6132</x:v>
      </x:c>
      <x:c r="L2761" s="59" t="n">
        <x:v>1826.04</x:v>
      </x:c>
      <x:c r="M2761" s="51" t="n">
        <x:v>1</x:v>
      </x:c>
      <x:c r="N2761" s="51" t="n">
        <x:v>1</x:v>
      </x:c>
    </x:row>
    <x:row r="2762">
      <x:c r="A2762" s="20" t="str">
        <x:v>Kepler-1610 b</x:v>
      </x:c>
      <x:c r="B2762" s="20" t="str">
        <x:v>Kepler-1610</x:v>
      </x:c>
      <x:c r="C2762" s="51" t="n">
        <x:v>2016</x:v>
      </x:c>
      <x:c r="D2762" s="20" t="str">
        <x:v>Transit</x:v>
      </x:c>
      <x:c r="E2762" s="20" t="str">
        <x:v>Kepler</x:v>
      </x:c>
      <x:c r="F2762" s="54" t="n">
        <x:v>8.70181574</x:v>
      </x:c>
      <x:c r="G2762" s="54" t="n">
        <x:v>0.0777</x:v>
      </x:c>
      <x:c r="H2762" s="44" t="n">
        <x:v>1.61</x:v>
      </x:c>
      <x:c r="I2762" s="44" t="n">
        <x:v>3.22</x:v>
      </x:c>
      <x:c r="J2762" s="46" t="n">
        <x:v>750</x:v>
      </x:c>
      <x:c r="K2762" s="46" t="n">
        <x:v>5383</x:v>
      </x:c>
      <x:c r="L2762" s="59" t="n">
        <x:v>864.331</x:v>
      </x:c>
      <x:c r="M2762" s="51" t="n">
        <x:v>1</x:v>
      </x:c>
      <x:c r="N2762" s="51" t="n">
        <x:v>2</x:v>
      </x:c>
    </x:row>
    <x:row r="2763">
      <x:c r="A2763" s="20" t="str">
        <x:v>Kepler-1611 b</x:v>
      </x:c>
      <x:c r="B2763" s="20" t="str">
        <x:v>Kepler-1611</x:v>
      </x:c>
      <x:c r="C2763" s="51" t="n">
        <x:v>2016</x:v>
      </x:c>
      <x:c r="D2763" s="20" t="str">
        <x:v>Transit</x:v>
      </x:c>
      <x:c r="E2763" s="20" t="str">
        <x:v>Kepler</x:v>
      </x:c>
      <x:c r="F2763" s="54" t="n">
        <x:v>5.1762429</x:v>
      </x:c>
      <x:c r="G2763" s="54" t="n">
        <x:v>0.0586</x:v>
      </x:c>
      <x:c r="H2763" s="44" t="n">
        <x:v>0.81</x:v>
      </x:c>
      <x:c r="I2763" s="44" t="n">
        <x:v>0.457</x:v>
      </x:c>
      <x:c r="J2763" s="46" t="n">
        <x:v>1243</x:v>
      </x:c>
      <x:c r="K2763" s="46" t="n">
        <x:v>5605</x:v>
      </x:c>
      <x:c r="L2763" s="59" t="n">
        <x:v>908.444</x:v>
      </x:c>
      <x:c r="M2763" s="51" t="n">
        <x:v>1</x:v>
      </x:c>
      <x:c r="N2763" s="51" t="n">
        <x:v>1</x:v>
      </x:c>
    </x:row>
    <x:row r="2764">
      <x:c r="A2764" s="20" t="str">
        <x:v>Kepler-1612 b</x:v>
      </x:c>
      <x:c r="B2764" s="20" t="str">
        <x:v>Kepler-1612</x:v>
      </x:c>
      <x:c r="C2764" s="51" t="n">
        <x:v>2016</x:v>
      </x:c>
      <x:c r="D2764" s="20" t="str">
        <x:v>Transit</x:v>
      </x:c>
      <x:c r="E2764" s="20" t="str">
        <x:v>Kepler</x:v>
      </x:c>
      <x:c r="F2764" s="54" t="n">
        <x:v>3.91795101</x:v>
      </x:c>
      <x:c r="G2764" s="54" t="n">
        <x:v>0.0482</x:v>
      </x:c>
      <x:c r="H2764" s="44" t="n">
        <x:v>1.03</x:v>
      </x:c>
      <x:c r="I2764" s="44" t="n">
        <x:v>1.08</x:v>
      </x:c>
      <x:c r="J2764" s="46" t="n">
        <x:v>1030</x:v>
      </x:c>
      <x:c r="K2764" s="46" t="n">
        <x:v>5643</x:v>
      </x:c>
      <x:c r="L2764" s="59" t="n">
        <x:v>764.726</x:v>
      </x:c>
      <x:c r="M2764" s="51" t="n">
        <x:v>1</x:v>
      </x:c>
      <x:c r="N2764" s="51" t="n">
        <x:v>1</x:v>
      </x:c>
    </x:row>
    <x:row r="2765">
      <x:c r="A2765" s="20" t="str">
        <x:v>Kepler-1613 b</x:v>
      </x:c>
      <x:c r="B2765" s="20" t="str">
        <x:v>Kepler-1613</x:v>
      </x:c>
      <x:c r="C2765" s="51" t="n">
        <x:v>2016</x:v>
      </x:c>
      <x:c r="D2765" s="20" t="str">
        <x:v>Transit</x:v>
      </x:c>
      <x:c r="E2765" s="20" t="str">
        <x:v>Kepler</x:v>
      </x:c>
      <x:c r="F2765" s="54" t="n">
        <x:v>1.5184299</x:v>
      </x:c>
      <x:c r="G2765" s="54" t="n">
        <x:v>0.02755</x:v>
      </x:c>
      <x:c r="H2765" s="44" t="n">
        <x:v>2.08</x:v>
      </x:c>
      <x:c r="I2765" s="44" t="n">
        <x:v>4.98</x:v>
      </x:c>
      <x:c r="J2765" s="46" t="n">
        <x:v>1926</x:v>
      </x:c>
      <x:c r="K2765" s="46" t="n">
        <x:v>6005</x:v>
      </x:c>
      <x:c r="L2765" s="59" t="n">
        <x:v>1508.33</x:v>
      </x:c>
      <x:c r="M2765" s="51" t="n">
        <x:v>1</x:v>
      </x:c>
      <x:c r="N2765" s="51" t="n">
        <x:v>1</x:v>
      </x:c>
    </x:row>
    <x:row r="2766">
      <x:c r="A2766" s="20" t="str">
        <x:v>Kepler-1614 b</x:v>
      </x:c>
      <x:c r="B2766" s="20" t="str">
        <x:v>Kepler-1614</x:v>
      </x:c>
      <x:c r="C2766" s="51" t="n">
        <x:v>2016</x:v>
      </x:c>
      <x:c r="D2766" s="20" t="str">
        <x:v>Transit</x:v>
      </x:c>
      <x:c r="E2766" s="20" t="str">
        <x:v>Kepler</x:v>
      </x:c>
      <x:c r="F2766" s="54" t="n">
        <x:v>3.9466141</x:v>
      </x:c>
      <x:c r="G2766" s="54" t="n">
        <x:v>0.0471</x:v>
      </x:c>
      <x:c r="H2766" s="44" t="n">
        <x:v>1.49</x:v>
      </x:c>
      <x:c r="I2766" s="44" t="n">
        <x:v>2.83</x:v>
      </x:c>
      <x:c r="J2766" s="46" t="n">
        <x:v>981</x:v>
      </x:c>
      <x:c r="K2766" s="46" t="n">
        <x:v>5121</x:v>
      </x:c>
      <x:c r="L2766" s="59" t="n">
        <x:v>1191.19</x:v>
      </x:c>
      <x:c r="M2766" s="51" t="n">
        <x:v>1</x:v>
      </x:c>
      <x:c r="N2766" s="51" t="n">
        <x:v>1</x:v>
      </x:c>
    </x:row>
    <x:row r="2767">
      <x:c r="A2767" s="20" t="str">
        <x:v>Kepler-1615 b</x:v>
      </x:c>
      <x:c r="B2767" s="20" t="str">
        <x:v>Kepler-1615</x:v>
      </x:c>
      <x:c r="C2767" s="51" t="n">
        <x:v>2016</x:v>
      </x:c>
      <x:c r="D2767" s="20" t="str">
        <x:v>Transit</x:v>
      </x:c>
      <x:c r="E2767" s="20" t="str">
        <x:v>Kepler</x:v>
      </x:c>
      <x:c r="F2767" s="54" t="n">
        <x:v>47.3126192</x:v>
      </x:c>
      <x:c r="G2767" s="54" t="n">
        <x:v>0.2788</x:v>
      </x:c>
      <x:c r="H2767" s="44" t="n">
        <x:v>2.06</x:v>
      </x:c>
      <x:c r="I2767" s="44" t="n">
        <x:v>4.9</x:v>
      </x:c>
      <x:c r="J2767" s="46" t="n">
        <x:v>658</x:v>
      </x:c>
      <x:c r="K2767" s="46" t="n">
        <x:v>5865</x:v>
      </x:c>
      <x:c r="L2767" s="59" t="n">
        <x:v>1393.83</x:v>
      </x:c>
      <x:c r="M2767" s="51" t="n">
        <x:v>1</x:v>
      </x:c>
      <x:c r="N2767" s="51" t="n">
        <x:v>1</x:v>
      </x:c>
    </x:row>
    <x:row r="2768">
      <x:c r="A2768" s="20" t="str">
        <x:v>Kepler-1616 b</x:v>
      </x:c>
      <x:c r="B2768" s="20" t="str">
        <x:v>Kepler-1616</x:v>
      </x:c>
      <x:c r="C2768" s="51" t="n">
        <x:v>2016</x:v>
      </x:c>
      <x:c r="D2768" s="20" t="str">
        <x:v>Transit</x:v>
      </x:c>
      <x:c r="E2768" s="20" t="str">
        <x:v>Kepler</x:v>
      </x:c>
      <x:c r="F2768" s="54" t="n">
        <x:v>6.76284377</x:v>
      </x:c>
      <x:c r="G2768" s="54" t="n">
        <x:v>0.07318</x:v>
      </x:c>
      <x:c r="H2768" s="44" t="n">
        <x:v>1.02</x:v>
      </x:c>
      <x:c r="I2768" s="44" t="n">
        <x:v>1.04</x:v>
      </x:c>
      <x:c r="J2768" s="46" t="n">
        <x:v>1337</x:v>
      </x:c>
      <x:c r="K2768" s="46" t="n">
        <x:v>6266</x:v>
      </x:c>
      <x:c r="L2768" s="59" t="n">
        <x:v>1137.81</x:v>
      </x:c>
      <x:c r="M2768" s="51" t="n">
        <x:v>1</x:v>
      </x:c>
      <x:c r="N2768" s="51" t="n">
        <x:v>1</x:v>
      </x:c>
    </x:row>
    <x:row r="2769">
      <x:c r="A2769" s="20" t="str">
        <x:v>Kepler-1617 b</x:v>
      </x:c>
      <x:c r="B2769" s="20" t="str">
        <x:v>Kepler-1617</x:v>
      </x:c>
      <x:c r="C2769" s="51" t="n">
        <x:v>2016</x:v>
      </x:c>
      <x:c r="D2769" s="20" t="str">
        <x:v>Transit</x:v>
      </x:c>
      <x:c r="E2769" s="20" t="str">
        <x:v>Kepler</x:v>
      </x:c>
      <x:c r="F2769" s="54" t="n">
        <x:v>27.4785572</x:v>
      </x:c>
      <x:c r="G2769" s="54" t="n">
        <x:v>0.17707</x:v>
      </x:c>
      <x:c r="H2769" s="44" t="n">
        <x:v>1.2</x:v>
      </x:c>
      <x:c r="I2769" s="44" t="n">
        <x:v>1.87</x:v>
      </x:c>
      <x:c r="J2769" s="46" t="n">
        <x:v>736</x:v>
      </x:c>
      <x:c r="K2769" s="46" t="n">
        <x:v>6167</x:v>
      </x:c>
      <x:c r="L2769" s="59" t="n">
        <x:v>898.31</x:v>
      </x:c>
      <x:c r="M2769" s="51" t="n">
        <x:v>1</x:v>
      </x:c>
      <x:c r="N2769" s="51" t="n">
        <x:v>1</x:v>
      </x:c>
    </x:row>
    <x:row r="2770">
      <x:c r="A2770" s="20" t="str">
        <x:v>Kepler-1618 b</x:v>
      </x:c>
      <x:c r="B2770" s="20" t="str">
        <x:v>Kepler-1618</x:v>
      </x:c>
      <x:c r="C2770" s="51" t="n">
        <x:v>2016</x:v>
      </x:c>
      <x:c r="D2770" s="20" t="str">
        <x:v>Transit</x:v>
      </x:c>
      <x:c r="E2770" s="20" t="str">
        <x:v>Kepler</x:v>
      </x:c>
      <x:c r="F2770" s="54" t="n">
        <x:v>6.10826019</x:v>
      </x:c>
      <x:c r="G2770" s="54" t="n">
        <x:v>0.07109</x:v>
      </x:c>
      <x:c r="H2770" s="44" t="n">
        <x:v>1.26</x:v>
      </x:c>
      <x:c r="I2770" s="44" t="n">
        <x:v>2.13</x:v>
      </x:c>
      <x:c r="J2770" s="46" t="n">
        <x:v>1267</x:v>
      </x:c>
      <x:c r="K2770" s="46" t="n">
        <x:v>6620</x:v>
      </x:c>
      <x:c r="L2770" s="59" t="n">
        <x:v>1229.25</x:v>
      </x:c>
      <x:c r="M2770" s="51" t="n">
        <x:v>1</x:v>
      </x:c>
      <x:c r="N2770" s="51" t="n">
        <x:v>1</x:v>
      </x:c>
    </x:row>
    <x:row r="2771">
      <x:c r="A2771" s="20" t="str">
        <x:v>Kepler-1619 b</x:v>
      </x:c>
      <x:c r="B2771" s="20" t="str">
        <x:v>Kepler-1619</x:v>
      </x:c>
      <x:c r="C2771" s="51" t="n">
        <x:v>2016</x:v>
      </x:c>
      <x:c r="D2771" s="20" t="str">
        <x:v>Transit</x:v>
      </x:c>
      <x:c r="E2771" s="20" t="str">
        <x:v>Kepler</x:v>
      </x:c>
      <x:c r="F2771" s="54" t="n">
        <x:v>23.6225913</x:v>
      </x:c>
      <x:c r="G2771" s="54" t="n">
        <x:v>0.15413</x:v>
      </x:c>
      <x:c r="H2771" s="44" t="n">
        <x:v>0.76</x:v>
      </x:c>
      <x:c r="I2771" s="44" t="n">
        <x:v>0.363</x:v>
      </x:c>
      <x:c r="J2771" s="46" t="n">
        <x:v>797</x:v>
      </x:c>
      <x:c r="K2771" s="46" t="n">
        <x:v>5852</x:v>
      </x:c>
      <x:c r="L2771" s="59" t="n">
        <x:v>734.85</x:v>
      </x:c>
      <x:c r="M2771" s="51" t="n">
        <x:v>1</x:v>
      </x:c>
      <x:c r="N2771" s="51" t="n">
        <x:v>1</x:v>
      </x:c>
    </x:row>
    <x:row r="2772">
      <x:c r="A2772" s="20" t="str">
        <x:v>Kepler-1620 b</x:v>
      </x:c>
      <x:c r="B2772" s="20" t="str">
        <x:v>Kepler-1620</x:v>
      </x:c>
      <x:c r="C2772" s="51" t="n">
        <x:v>2016</x:v>
      </x:c>
      <x:c r="D2772" s="20" t="str">
        <x:v>Transit</x:v>
      </x:c>
      <x:c r="E2772" s="20" t="str">
        <x:v>Kepler</x:v>
      </x:c>
      <x:c r="F2772" s="54" t="n">
        <x:v>101.951829</x:v>
      </x:c>
      <x:c r="G2772" s="54" t="n">
        <x:v>0.4322</x:v>
      </x:c>
      <x:c r="H2772" s="44" t="n">
        <x:v>1.61</x:v>
      </x:c>
      <x:c r="I2772" s="44" t="n">
        <x:v>3.22</x:v>
      </x:c>
      <x:c r="J2772" s="46" t="n">
        <x:v>428</x:v>
      </x:c>
      <x:c r="K2772" s="46" t="n">
        <x:v>6157</x:v>
      </x:c>
      <x:c r="L2772" s="59" t="n">
        <x:v>895.069</x:v>
      </x:c>
      <x:c r="M2772" s="51" t="n">
        <x:v>1</x:v>
      </x:c>
      <x:c r="N2772" s="51" t="n">
        <x:v>1</x:v>
      </x:c>
    </x:row>
    <x:row r="2773">
      <x:c r="A2773" s="20" t="str">
        <x:v>Kepler-1621 b</x:v>
      </x:c>
      <x:c r="B2773" s="20" t="str">
        <x:v>Kepler-1621</x:v>
      </x:c>
      <x:c r="C2773" s="51" t="n">
        <x:v>2016</x:v>
      </x:c>
      <x:c r="D2773" s="20" t="str">
        <x:v>Transit</x:v>
      </x:c>
      <x:c r="E2773" s="20" t="str">
        <x:v>Kepler</x:v>
      </x:c>
      <x:c r="F2773" s="54" t="n">
        <x:v>92.263714</x:v>
      </x:c>
      <x:c r="G2773" s="54" t="n">
        <x:v>0.4204</x:v>
      </x:c>
      <x:c r="H2773" s="44" t="n">
        <x:v>2.16</x:v>
      </x:c>
      <x:c r="I2773" s="44" t="n">
        <x:v>5.31</x:v>
      </x:c>
      <x:c r="J2773" s="46" t="n">
        <x:v>469</x:v>
      </x:c>
      <x:c r="K2773" s="46" t="n">
        <x:v>6158</x:v>
      </x:c>
      <x:c r="L2773" s="59" t="n">
        <x:v>1631.66</x:v>
      </x:c>
      <x:c r="M2773" s="51" t="n">
        <x:v>1</x:v>
      </x:c>
      <x:c r="N2773" s="51" t="n">
        <x:v>1</x:v>
      </x:c>
    </x:row>
    <x:row r="2774">
      <x:c r="A2774" s="20" t="str">
        <x:v>Kepler-1622 b</x:v>
      </x:c>
      <x:c r="B2774" s="20" t="str">
        <x:v>Kepler-1622</x:v>
      </x:c>
      <x:c r="C2774" s="51" t="n">
        <x:v>2016</x:v>
      </x:c>
      <x:c r="D2774" s="20" t="str">
        <x:v>Transit</x:v>
      </x:c>
      <x:c r="E2774" s="20" t="str">
        <x:v>Kepler</x:v>
      </x:c>
      <x:c r="F2774" s="54" t="n">
        <x:v>10.8118737</x:v>
      </x:c>
      <x:c r="G2774" s="54" t="n">
        <x:v>0.10136</x:v>
      </x:c>
      <x:c r="H2774" s="44" t="n">
        <x:v>1.47</x:v>
      </x:c>
      <x:c r="I2774" s="44" t="n">
        <x:v>2.76</x:v>
      </x:c>
      <x:c r="J2774" s="46" t="n">
        <x:v>922</x:v>
      </x:c>
      <x:c r="K2774" s="46" t="n">
        <x:v>6436</x:v>
      </x:c>
      <x:c r="L2774" s="59" t="n">
        <x:v>796.477</x:v>
      </x:c>
      <x:c r="M2774" s="51" t="n">
        <x:v>1</x:v>
      </x:c>
      <x:c r="N2774" s="51" t="n">
        <x:v>1</x:v>
      </x:c>
    </x:row>
    <x:row r="2775">
      <x:c r="A2775" s="20" t="str">
        <x:v>Kepler-1623 b</x:v>
      </x:c>
      <x:c r="B2775" s="20" t="str">
        <x:v>Kepler-1623</x:v>
      </x:c>
      <x:c r="C2775" s="51" t="n">
        <x:v>2016</x:v>
      </x:c>
      <x:c r="D2775" s="20" t="str">
        <x:v>Transit</x:v>
      </x:c>
      <x:c r="E2775" s="20" t="str">
        <x:v>Kepler</x:v>
      </x:c>
      <x:c r="F2775" s="54" t="n">
        <x:v>4.36128348</x:v>
      </x:c>
      <x:c r="G2775" s="54" t="n">
        <x:v>0.0518</x:v>
      </x:c>
      <x:c r="H2775" s="44" t="n">
        <x:v>1.31</x:v>
      </x:c>
      <x:c r="I2775" s="44" t="n">
        <x:v>2.27</x:v>
      </x:c>
      <x:c r="J2775" s="46" t="n">
        <x:v>1000</x:v>
      </x:c>
      <x:c r="K2775" s="46" t="n">
        <x:v>5772</x:v>
      </x:c>
      <x:c r="L2775" s="59" t="n">
        <x:v>837.481</x:v>
      </x:c>
      <x:c r="M2775" s="51" t="n">
        <x:v>1</x:v>
      </x:c>
      <x:c r="N2775" s="51" t="n">
        <x:v>1</x:v>
      </x:c>
    </x:row>
    <x:row r="2776">
      <x:c r="A2776" s="20" t="str">
        <x:v>Kepler-1624 b</x:v>
      </x:c>
      <x:c r="B2776" s="20" t="str">
        <x:v>Kepler-1624</x:v>
      </x:c>
      <x:c r="C2776" s="51" t="n">
        <x:v>2016</x:v>
      </x:c>
      <x:c r="D2776" s="20" t="str">
        <x:v>Transit</x:v>
      </x:c>
      <x:c r="E2776" s="20" t="str">
        <x:v>Kepler</x:v>
      </x:c>
      <x:c r="F2776" s="54" t="n">
        <x:v>3.290314</x:v>
      </x:c>
      <x:c r="G2776" s="54" t="n">
        <x:v>0.0327</x:v>
      </x:c>
      <x:c r="H2776" s="44" t="n">
        <x:v>6.59</x:v>
      </x:c>
      <x:c r="I2776" s="44" t="n">
        <x:v>35.3</x:v>
      </x:c>
      <x:c r="J2776" s="46" t="n">
        <x:v>540</x:v>
      </x:c>
      <x:c r="K2776" s="46" t="n">
        <x:v>3768</x:v>
      </x:c>
      <x:c r="L2776" s="59" t="n">
        <x:v>258.979</x:v>
      </x:c>
      <x:c r="M2776" s="51" t="n">
        <x:v>1</x:v>
      </x:c>
      <x:c r="N2776" s="51" t="n">
        <x:v>1</x:v>
      </x:c>
    </x:row>
    <x:row r="2777">
      <x:c r="A2777" s="20" t="str">
        <x:v>Kepler-1625 b</x:v>
      </x:c>
      <x:c r="B2777" s="20" t="str">
        <x:v>Kepler-1625</x:v>
      </x:c>
      <x:c r="C2777" s="51" t="n">
        <x:v>2016</x:v>
      </x:c>
      <x:c r="D2777" s="20" t="str">
        <x:v>Transit</x:v>
      </x:c>
      <x:c r="E2777" s="20" t="str">
        <x:v>Kepler</x:v>
      </x:c>
      <x:c r="F2777" s="54" t="n">
        <x:v>287.378949</x:v>
      </x:c>
      <x:c r="G2777" s="54" t="n">
        <x:v>0.87762</x:v>
      </x:c>
      <x:c r="H2777" s="44" t="n">
        <x:v>6.06</x:v>
      </x:c>
      <x:c r="I2777" s="44" t="n">
        <x:v>30.6</x:v>
      </x:c>
      <x:c r="J2777" s="46" t="n">
        <x:v>350</x:v>
      </x:c>
      <x:c r="K2777" s="46" t="n">
        <x:v>5677</x:v>
      </x:c>
      <x:c r="L2777" s="59" t="n">
        <x:v>2310.11</x:v>
      </x:c>
      <x:c r="M2777" s="51" t="n">
        <x:v>1</x:v>
      </x:c>
      <x:c r="N2777" s="51" t="n">
        <x:v>1</x:v>
      </x:c>
    </x:row>
    <x:row r="2778">
      <x:c r="A2778" s="20" t="str">
        <x:v>Kepler-1626 b</x:v>
      </x:c>
      <x:c r="B2778" s="20" t="str">
        <x:v>Kepler-1626</x:v>
      </x:c>
      <x:c r="C2778" s="51" t="n">
        <x:v>2016</x:v>
      </x:c>
      <x:c r="D2778" s="20" t="str">
        <x:v>Transit</x:v>
      </x:c>
      <x:c r="E2778" s="20" t="str">
        <x:v>Kepler</x:v>
      </x:c>
      <x:c r="F2778" s="54" t="n">
        <x:v>4.13962966</x:v>
      </x:c>
      <x:c r="G2778" s="54" t="n">
        <x:v>0.0537</x:v>
      </x:c>
      <x:c r="H2778" s="44" t="n">
        <x:v>2.02</x:v>
      </x:c>
      <x:c r="I2778" s="44" t="n">
        <x:v>4.74</x:v>
      </x:c>
      <x:c r="J2778" s="46" t="n">
        <x:v>1352</x:v>
      </x:c>
      <x:c r="K2778" s="46" t="n">
        <x:v>6826</x:v>
      </x:c>
      <x:c r="L2778" s="59" t="n">
        <x:v>1368.83</x:v>
      </x:c>
      <x:c r="M2778" s="51" t="n">
        <x:v>1</x:v>
      </x:c>
      <x:c r="N2778" s="51" t="n">
        <x:v>1</x:v>
      </x:c>
    </x:row>
    <x:row r="2779">
      <x:c r="A2779" s="20" t="str">
        <x:v>Kepler-1627 b</x:v>
      </x:c>
      <x:c r="B2779" s="20" t="str">
        <x:v>Kepler-1627</x:v>
      </x:c>
      <x:c r="C2779" s="51" t="n">
        <x:v>2016</x:v>
      </x:c>
      <x:c r="D2779" s="20" t="str">
        <x:v>Transit</x:v>
      </x:c>
      <x:c r="E2779" s="20" t="str">
        <x:v>Kepler</x:v>
      </x:c>
      <x:c r="F2779" s="54" t="n">
        <x:v>7.20283653</x:v>
      </x:c>
      <x:c r="G2779" s="54" t="n">
        <x:v>0.0643</x:v>
      </x:c>
      <x:c r="H2779" s="44" t="n">
        <x:v>3.69</x:v>
      </x:c>
      <x:c r="I2779" s="44" t="n">
        <x:v>13.2</x:v>
      </x:c>
      <x:c r="J2779" s="46" t="n">
        <x:v>794</x:v>
      </x:c>
      <x:c r="K2779" s="46" t="n">
        <x:v>5445</x:v>
      </x:c>
      <x:c r="L2779" s="59" t="n">
        <x:v>317.437</x:v>
      </x:c>
      <x:c r="M2779" s="51" t="n">
        <x:v>1</x:v>
      </x:c>
      <x:c r="N2779" s="51" t="n">
        <x:v>1</x:v>
      </x:c>
    </x:row>
    <x:row r="2780">
      <x:c r="A2780" s="20" t="str">
        <x:v>Kepler-1628 b</x:v>
      </x:c>
      <x:c r="B2780" s="20" t="str">
        <x:v>Kepler-1628</x:v>
      </x:c>
      <x:c r="C2780" s="51" t="n">
        <x:v>2016</x:v>
      </x:c>
      <x:c r="D2780" s="20" t="str">
        <x:v>Transit</x:v>
      </x:c>
      <x:c r="E2780" s="20" t="str">
        <x:v>Kepler</x:v>
      </x:c>
      <x:c r="F2780" s="54" t="n">
        <x:v>76.378033</x:v>
      </x:c>
      <x:c r="G2780" s="54" t="n">
        <x:v>0.2952</x:v>
      </x:c>
      <x:c r="H2780" s="44" t="n">
        <x:v>6.43</x:v>
      </x:c>
      <x:c r="I2780" s="44" t="n">
        <x:v>33.8</x:v>
      </x:c>
      <x:c r="J2780" s="46" t="n">
        <x:v>240</x:v>
      </x:c>
      <x:c r="K2780" s="46" t="n">
        <x:v>3724</x:v>
      </x:c>
      <x:c r="L2780" s="59" t="n">
        <x:v>352</x:v>
      </x:c>
      <x:c r="M2780" s="51" t="n">
        <x:v>1</x:v>
      </x:c>
      <x:c r="N2780" s="51" t="n">
        <x:v>1</x:v>
      </x:c>
    </x:row>
    <x:row r="2781">
      <x:c r="A2781" s="20" t="str">
        <x:v>Kepler-1629 b</x:v>
      </x:c>
      <x:c r="B2781" s="20" t="str">
        <x:v>Kepler-1629</x:v>
      </x:c>
      <x:c r="C2781" s="51" t="n">
        <x:v>2016</x:v>
      </x:c>
      <x:c r="D2781" s="20" t="str">
        <x:v>Transit</x:v>
      </x:c>
      <x:c r="E2781" s="20" t="str">
        <x:v>Kepler</x:v>
      </x:c>
      <x:c r="F2781" s="54" t="n">
        <x:v>3.87595807</x:v>
      </x:c>
      <x:c r="G2781" s="54" t="n">
        <x:v>0.0485</x:v>
      </x:c>
      <x:c r="H2781" s="44" t="n">
        <x:v>0.77</x:v>
      </x:c>
      <x:c r="I2781" s="44" t="n">
        <x:v>0.381</x:v>
      </x:c>
      <x:c r="J2781" s="46" t="n">
        <x:v>1081</x:v>
      </x:c>
      <x:c r="K2781" s="46" t="n">
        <x:v>5776</x:v>
      </x:c>
      <x:c r="L2781" s="59" t="n">
        <x:v>336.09</x:v>
      </x:c>
      <x:c r="M2781" s="51" t="n">
        <x:v>1</x:v>
      </x:c>
      <x:c r="N2781" s="51" t="n">
        <x:v>1</x:v>
      </x:c>
    </x:row>
    <x:row r="2782">
      <x:c r="A2782" s="20" t="str">
        <x:v>Kepler-1630 b</x:v>
      </x:c>
      <x:c r="B2782" s="20" t="str">
        <x:v>Kepler-1630</x:v>
      </x:c>
      <x:c r="C2782" s="51" t="n">
        <x:v>2016</x:v>
      </x:c>
      <x:c r="D2782" s="20" t="str">
        <x:v>Transit</x:v>
      </x:c>
      <x:c r="E2782" s="20" t="str">
        <x:v>Kepler</x:v>
      </x:c>
      <x:c r="F2782" s="54" t="n">
        <x:v>509.997402</x:v>
      </x:c>
      <x:c r="G2782" s="54" t="n">
        <x:v>1.1218</x:v>
      </x:c>
      <x:c r="H2782" s="44" t="n">
        <x:v>2.19</x:v>
      </x:c>
      <x:c r="I2782" s="44" t="n">
        <x:v>5.43</x:v>
      </x:c>
      <x:c r="J2782" s="46" t="n">
        <x:v>182</x:v>
      </x:c>
      <x:c r="K2782" s="46" t="n">
        <x:v>4736</x:v>
      </x:c>
      <x:c r="L2782" s="59" t="n">
        <x:v>331.213</x:v>
      </x:c>
      <x:c r="M2782" s="51" t="n">
        <x:v>1</x:v>
      </x:c>
      <x:c r="N2782" s="51" t="n">
        <x:v>1</x:v>
      </x:c>
    </x:row>
    <x:row r="2783">
      <x:c r="A2783" s="20" t="str">
        <x:v>Kepler-1631 b</x:v>
      </x:c>
      <x:c r="B2783" s="20" t="str">
        <x:v>Kepler-1631</x:v>
      </x:c>
      <x:c r="C2783" s="51" t="n">
        <x:v>2016</x:v>
      </x:c>
      <x:c r="D2783" s="20" t="str">
        <x:v>Transit</x:v>
      </x:c>
      <x:c r="E2783" s="20" t="str">
        <x:v>Kepler</x:v>
      </x:c>
      <x:c r="F2783" s="54" t="n">
        <x:v>4.09513932</x:v>
      </x:c>
      <x:c r="G2783" s="54" t="n">
        <x:v>0.0511</x:v>
      </x:c>
      <x:c r="H2783" s="44" t="n">
        <x:v>1.35</x:v>
      </x:c>
      <x:c r="I2783" s="44" t="n">
        <x:v>2.39</x:v>
      </x:c>
      <x:c r="J2783" s="46" t="n">
        <x:v>1122</x:v>
      </x:c>
      <x:c r="K2783" s="46" t="n">
        <x:v>5679</x:v>
      </x:c>
      <x:c r="L2783" s="59" t="n">
        <x:v>1305.99</x:v>
      </x:c>
      <x:c r="M2783" s="51" t="n">
        <x:v>1</x:v>
      </x:c>
      <x:c r="N2783" s="51" t="n">
        <x:v>1</x:v>
      </x:c>
    </x:row>
    <x:row r="2784">
      <x:c r="A2784" s="20" t="str">
        <x:v>Kepler-1632 b</x:v>
      </x:c>
      <x:c r="B2784" s="20" t="str">
        <x:v>Kepler-1632</x:v>
      </x:c>
      <x:c r="C2784" s="51" t="n">
        <x:v>2016</x:v>
      </x:c>
      <x:c r="D2784" s="20" t="str">
        <x:v>Transit</x:v>
      </x:c>
      <x:c r="E2784" s="20" t="str">
        <x:v>Kepler</x:v>
      </x:c>
      <x:c r="F2784" s="54" t="n">
        <x:v>448.303558</x:v>
      </x:c>
      <x:c r="G2784" s="54" t="n">
        <x:v>0.6762</x:v>
      </x:c>
      <x:c r="H2784" s="44" t="n">
        <x:v>2.47</x:v>
      </x:c>
      <x:c r="I2784" s="44" t="n">
        <x:v>6.66</x:v>
      </x:c>
      <x:c r="J2784" s="46" t="n">
        <x:v>369</x:v>
      </x:c>
      <x:c r="K2784" s="46" t="n">
        <x:v>6137</x:v>
      </x:c>
      <x:c r="L2784" s="59" t="n">
        <x:v>716.76</x:v>
      </x:c>
      <x:c r="M2784" s="51" t="n">
        <x:v>1</x:v>
      </x:c>
      <x:c r="N2784" s="51" t="n">
        <x:v>1</x:v>
      </x:c>
    </x:row>
    <x:row r="2785">
      <x:c r="A2785" s="20" t="str">
        <x:v>Kepler-1633 b</x:v>
      </x:c>
      <x:c r="B2785" s="20" t="str">
        <x:v>Kepler-1633</x:v>
      </x:c>
      <x:c r="C2785" s="51" t="n">
        <x:v>2016</x:v>
      </x:c>
      <x:c r="D2785" s="20" t="str">
        <x:v>Transit</x:v>
      </x:c>
      <x:c r="E2785" s="20" t="str">
        <x:v>Kepler</x:v>
      </x:c>
      <x:c r="F2785" s="54" t="n">
        <x:v>186.404271</x:v>
      </x:c>
      <x:c r="G2785" s="54" t="n">
        <x:v>0.3875</x:v>
      </x:c>
      <x:c r="H2785" s="44" t="n">
        <x:v>1.58</x:v>
      </x:c>
      <x:c r="I2785" s="44" t="n">
        <x:v>3.12</x:v>
      </x:c>
      <x:c r="J2785" s="46" t="n">
        <x:v>925</x:v>
      </x:c>
      <x:c r="K2785" s="46" t="n">
        <x:v>6256</x:v>
      </x:c>
      <x:c r="L2785" s="59" t="n">
        <x:v>1114.91</x:v>
      </x:c>
      <x:c r="M2785" s="51" t="n">
        <x:v>1</x:v>
      </x:c>
      <x:c r="N2785" s="51" t="n">
        <x:v>1</x:v>
      </x:c>
    </x:row>
    <x:row r="2786">
      <x:c r="A2786" s="20" t="str">
        <x:v>Kepler-1634 b</x:v>
      </x:c>
      <x:c r="B2786" s="20" t="str">
        <x:v>Kepler-1634</x:v>
      </x:c>
      <x:c r="C2786" s="51" t="n">
        <x:v>2016</x:v>
      </x:c>
      <x:c r="D2786" s="20" t="str">
        <x:v>Transit</x:v>
      </x:c>
      <x:c r="E2786" s="20" t="str">
        <x:v>Kepler</x:v>
      </x:c>
      <x:c r="F2786" s="54" t="n">
        <x:v>374.876239</x:v>
      </x:c>
      <x:c r="G2786" s="54" t="n">
        <x:v>1.0525</x:v>
      </x:c>
      <x:c r="H2786" s="44" t="n">
        <x:v>3.19</x:v>
      </x:c>
      <x:c r="I2786" s="44" t="n">
        <x:v>10.3</x:v>
      </x:c>
      <x:c r="J2786" s="46" t="n">
        <x:v>282</x:v>
      </x:c>
      <x:c r="K2786" s="46" t="n">
        <x:v>5474</x:v>
      </x:c>
      <x:c r="L2786" s="59" t="n">
        <x:v>617.339</x:v>
      </x:c>
      <x:c r="M2786" s="51" t="n">
        <x:v>1</x:v>
      </x:c>
      <x:c r="N2786" s="51" t="n">
        <x:v>1</x:v>
      </x:c>
    </x:row>
    <x:row r="2787">
      <x:c r="A2787" s="20" t="str">
        <x:v>Kepler-1635 b</x:v>
      </x:c>
      <x:c r="B2787" s="20" t="str">
        <x:v>Kepler-1635</x:v>
      </x:c>
      <x:c r="C2787" s="51" t="n">
        <x:v>2016</x:v>
      </x:c>
      <x:c r="D2787" s="20" t="str">
        <x:v>Transit</x:v>
      </x:c>
      <x:c r="E2787" s="20" t="str">
        <x:v>Kepler</x:v>
      </x:c>
      <x:c r="F2787" s="54" t="n">
        <x:v>469.63111</x:v>
      </x:c>
      <x:c r="G2787" s="54" t="n">
        <x:v>1.12664</x:v>
      </x:c>
      <x:c r="H2787" s="44" t="n">
        <x:v>3.64</x:v>
      </x:c>
      <x:c r="I2787" s="44" t="n">
        <x:v>12.9</x:v>
      </x:c>
      <x:c r="J2787" s="46" t="n">
        <x:v>200</x:v>
      </x:c>
      <x:c r="K2787" s="46" t="n">
        <x:v>5347</x:v>
      </x:c>
      <x:c r="L2787" s="59" t="n">
        <x:v>1069.45</x:v>
      </x:c>
      <x:c r="M2787" s="51" t="n">
        <x:v>1</x:v>
      </x:c>
      <x:c r="N2787" s="51" t="n">
        <x:v>1</x:v>
      </x:c>
    </x:row>
    <x:row r="2788">
      <x:c r="A2788" s="20" t="str">
        <x:v>Kepler-1636 b</x:v>
      </x:c>
      <x:c r="B2788" s="20" t="str">
        <x:v>Kepler-1636</x:v>
      </x:c>
      <x:c r="C2788" s="51" t="n">
        <x:v>2016</x:v>
      </x:c>
      <x:c r="D2788" s="20" t="str">
        <x:v>Transit</x:v>
      </x:c>
      <x:c r="E2788" s="20" t="str">
        <x:v>Kepler</x:v>
      </x:c>
      <x:c r="F2788" s="54" t="n">
        <x:v>425.47785</x:v>
      </x:c>
      <x:c r="G2788" s="54" t="n">
        <x:v>1.12191</x:v>
      </x:c>
      <x:c r="H2788" s="44" t="n">
        <x:v>3.23</x:v>
      </x:c>
      <x:c r="I2788" s="44" t="n">
        <x:v>10.5</x:v>
      </x:c>
      <x:c r="J2788" s="46" t="n">
        <x:v>248</x:v>
      </x:c>
      <x:c r="K2788" s="46" t="n">
        <x:v>5797</x:v>
      </x:c>
      <x:c r="L2788" s="59" t="n">
        <x:v>1947.54</x:v>
      </x:c>
      <x:c r="M2788" s="51" t="n">
        <x:v>1</x:v>
      </x:c>
      <x:c r="N2788" s="51" t="n">
        <x:v>1</x:v>
      </x:c>
    </x:row>
    <x:row r="2789">
      <x:c r="A2789" s="20" t="str">
        <x:v>Kepler-1637 b</x:v>
      </x:c>
      <x:c r="B2789" s="20" t="str">
        <x:v>Kepler-1637</x:v>
      </x:c>
      <x:c r="C2789" s="51" t="n">
        <x:v>2016</x:v>
      </x:c>
      <x:c r="D2789" s="20" t="str">
        <x:v>Transit</x:v>
      </x:c>
      <x:c r="E2789" s="20" t="str">
        <x:v>Kepler</x:v>
      </x:c>
      <x:c r="F2789" s="54" t="n">
        <x:v>6.10960324</x:v>
      </x:c>
      <x:c r="G2789" s="54" t="n">
        <x:v>0.0596</x:v>
      </x:c>
      <x:c r="H2789" s="44" t="n">
        <x:v>0.89</x:v>
      </x:c>
      <x:c r="I2789" s="44" t="n">
        <x:v>0.64</x:v>
      </x:c>
      <x:c r="J2789" s="46" t="n">
        <x:v>1093</x:v>
      </x:c>
      <x:c r="K2789" s="46" t="n">
        <x:v>5789</x:v>
      </x:c>
      <x:c r="L2789" s="59" t="n">
        <x:v>567.187</x:v>
      </x:c>
      <x:c r="M2789" s="51" t="n">
        <x:v>1</x:v>
      </x:c>
      <x:c r="N2789" s="51" t="n">
        <x:v>1</x:v>
      </x:c>
    </x:row>
    <x:row r="2790">
      <x:c r="A2790" s="20" t="str">
        <x:v>Kepler-1638 b</x:v>
      </x:c>
      <x:c r="B2790" s="20" t="str">
        <x:v>Kepler-1638</x:v>
      </x:c>
      <x:c r="C2790" s="51" t="n">
        <x:v>2016</x:v>
      </x:c>
      <x:c r="D2790" s="20" t="str">
        <x:v>Transit</x:v>
      </x:c>
      <x:c r="E2790" s="20" t="str">
        <x:v>Kepler</x:v>
      </x:c>
      <x:c r="F2790" s="54" t="n">
        <x:v>259.33683</x:v>
      </x:c>
      <x:c r="G2790" s="54" t="n">
        <x:v>0.745</x:v>
      </x:c>
      <x:c r="H2790" s="44" t="n">
        <x:v>1.87</x:v>
      </x:c>
      <x:c r="I2790" s="44" t="n">
        <x:v>4.16</x:v>
      </x:c>
      <x:c r="J2790" s="46" t="n">
        <x:v>304</x:v>
      </x:c>
      <x:c r="K2790" s="46" t="n">
        <x:v>5710</x:v>
      </x:c>
      <x:c r="L2790" s="59" t="n">
        <x:v>1525.52</x:v>
      </x:c>
      <x:c r="M2790" s="51" t="n">
        <x:v>1</x:v>
      </x:c>
      <x:c r="N2790" s="51" t="n">
        <x:v>1</x:v>
      </x:c>
    </x:row>
    <x:row r="2791">
      <x:c r="A2791" s="20" t="str">
        <x:v>Kepler-1639 b</x:v>
      </x:c>
      <x:c r="B2791" s="20" t="str">
        <x:v>Kepler-1639</x:v>
      </x:c>
      <x:c r="C2791" s="51" t="n">
        <x:v>2016</x:v>
      </x:c>
      <x:c r="D2791" s="20" t="str">
        <x:v>Transit</x:v>
      </x:c>
      <x:c r="E2791" s="20" t="str">
        <x:v>Kepler</x:v>
      </x:c>
      <x:c r="F2791" s="54" t="n">
        <x:v>9.878482</x:v>
      </x:c>
      <x:c r="G2791" s="54" t="n">
        <x:v>0.0932</x:v>
      </x:c>
      <x:c r="H2791" s="44" t="n">
        <x:v>2.58</x:v>
      </x:c>
      <x:c r="I2791" s="44" t="n">
        <x:v>7.18</x:v>
      </x:c>
      <x:c r="J2791" s="46" t="n">
        <x:v>1003</x:v>
      </x:c>
      <x:c r="K2791" s="46" t="n">
        <x:v>6150</x:v>
      </x:c>
      <x:c r="L2791" s="59" t="n">
        <x:v>1031.31</x:v>
      </x:c>
      <x:c r="M2791" s="51" t="n">
        <x:v>1</x:v>
      </x:c>
      <x:c r="N2791" s="51" t="n">
        <x:v>1</x:v>
      </x:c>
    </x:row>
    <x:row r="2792">
      <x:c r="A2792" s="20" t="str">
        <x:v>Kepler-1640 b</x:v>
      </x:c>
      <x:c r="B2792" s="20" t="str">
        <x:v>Kepler-1640</x:v>
      </x:c>
      <x:c r="C2792" s="51" t="n">
        <x:v>2016</x:v>
      </x:c>
      <x:c r="D2792" s="20" t="str">
        <x:v>Transit</x:v>
      </x:c>
      <x:c r="E2792" s="20" t="str">
        <x:v>Kepler</x:v>
      </x:c>
      <x:c r="F2792" s="54" t="n">
        <x:v>7.5844126</x:v>
      </x:c>
      <x:c r="G2792" s="54" t="n">
        <x:v>0.0836</x:v>
      </x:c>
      <x:c r="H2792" s="44" t="n">
        <x:v>4.82</x:v>
      </x:c>
      <x:c r="I2792" s="44" t="n">
        <x:v>20.7</x:v>
      </x:c>
      <x:c r="J2792" s="46" t="n">
        <x:v>1228</x:v>
      </x:c>
      <x:c r="K2792" s="46" t="n">
        <x:v>6324</x:v>
      </x:c>
      <x:c r="L2792" s="59" t="n">
        <x:v>1859.78</x:v>
      </x:c>
      <x:c r="M2792" s="51" t="n">
        <x:v>1</x:v>
      </x:c>
      <x:c r="N2792" s="51" t="n">
        <x:v>1</x:v>
      </x:c>
    </x:row>
    <x:row r="2793">
      <x:c r="A2793" s="20" t="str">
        <x:v>Kepler-1641 b</x:v>
      </x:c>
      <x:c r="B2793" s="20" t="str">
        <x:v>Kepler-1641</x:v>
      </x:c>
      <x:c r="C2793" s="51" t="n">
        <x:v>2016</x:v>
      </x:c>
      <x:c r="D2793" s="20" t="str">
        <x:v>Transit</x:v>
      </x:c>
      <x:c r="E2793" s="20" t="str">
        <x:v>Kepler</x:v>
      </x:c>
      <x:c r="F2793" s="54" t="n">
        <x:v>19.672266</x:v>
      </x:c>
      <x:c r="G2793" s="54" t="n">
        <x:v>0.1473</x:v>
      </x:c>
      <x:c r="H2793" s="44" t="n">
        <x:v>3.11</x:v>
      </x:c>
      <x:c r="I2793" s="44" t="n">
        <x:v>9.85</x:v>
      </x:c>
      <x:c r="J2793" s="46" t="n">
        <x:v>908</x:v>
      </x:c>
      <x:c r="K2793" s="46" t="n">
        <x:v>6152</x:v>
      </x:c>
      <x:c r="L2793" s="59" t="n">
        <x:v>860.37</x:v>
      </x:c>
      <x:c r="M2793" s="51" t="n">
        <x:v>1</x:v>
      </x:c>
      <x:c r="N2793" s="51" t="n">
        <x:v>2</x:v>
      </x:c>
    </x:row>
    <x:row r="2794">
      <x:c r="A2794" s="20" t="str">
        <x:v>Kepler-1641 c</x:v>
      </x:c>
      <x:c r="B2794" s="20" t="str">
        <x:v>Kepler-1641</x:v>
      </x:c>
      <x:c r="C2794" s="51" t="n">
        <x:v>2016</x:v>
      </x:c>
      <x:c r="D2794" s="20" t="str">
        <x:v>Transit</x:v>
      </x:c>
      <x:c r="E2794" s="20" t="str">
        <x:v>Kepler</x:v>
      </x:c>
      <x:c r="F2794" s="54" t="n">
        <x:v>32.657212</x:v>
      </x:c>
      <x:c r="G2794" s="54" t="n">
        <x:v>0.2065</x:v>
      </x:c>
      <x:c r="H2794" s="44" t="n">
        <x:v>2.95</x:v>
      </x:c>
      <x:c r="I2794" s="44" t="n">
        <x:v>9.01</x:v>
      </x:c>
      <x:c r="J2794" s="46" t="n">
        <x:v>767</x:v>
      </x:c>
      <x:c r="K2794" s="46" t="n">
        <x:v>6152</x:v>
      </x:c>
      <x:c r="L2794" s="59" t="n">
        <x:v>860.37</x:v>
      </x:c>
      <x:c r="M2794" s="51" t="n">
        <x:v>1</x:v>
      </x:c>
      <x:c r="N2794" s="51" t="n">
        <x:v>2</x:v>
      </x:c>
    </x:row>
    <x:row r="2795">
      <x:c r="A2795" s="20" t="str">
        <x:v>Kepler-1642 b</x:v>
      </x:c>
      <x:c r="B2795" s="20" t="str">
        <x:v>Kepler-1642</x:v>
      </x:c>
      <x:c r="C2795" s="51" t="n">
        <x:v>2016</x:v>
      </x:c>
      <x:c r="D2795" s="20" t="str">
        <x:v>Transit</x:v>
      </x:c>
      <x:c r="E2795" s="20" t="str">
        <x:v>Kepler</x:v>
      </x:c>
      <x:c r="F2795" s="54" t="n">
        <x:v>12.2057513</x:v>
      </x:c>
      <x:c r="G2795" s="54" t="n">
        <x:v>0.1016</x:v>
      </x:c>
      <x:c r="H2795" s="44" t="n">
        <x:v>3.2</x:v>
      </x:c>
      <x:c r="I2795" s="44" t="n">
        <x:v>10.3</x:v>
      </x:c>
      <x:c r="J2795" s="46" t="n">
        <x:v>895</x:v>
      </x:c>
      <x:c r="K2795" s="46" t="n">
        <x:v>5355</x:v>
      </x:c>
      <x:c r="L2795" s="59" t="n">
        <x:v>413.873</x:v>
      </x:c>
      <x:c r="M2795" s="51" t="n">
        <x:v>1</x:v>
      </x:c>
      <x:c r="N2795" s="51" t="n">
        <x:v>2</x:v>
      </x:c>
    </x:row>
    <x:row r="2796">
      <x:c r="A2796" s="20" t="str">
        <x:v>Kepler-1642 c</x:v>
      </x:c>
      <x:c r="B2796" s="20" t="str">
        <x:v>Kepler-1642</x:v>
      </x:c>
      <x:c r="C2796" s="51" t="n">
        <x:v>2016</x:v>
      </x:c>
      <x:c r="D2796" s="20" t="str">
        <x:v>Transit</x:v>
      </x:c>
      <x:c r="E2796" s="20" t="str">
        <x:v>Kepler</x:v>
      </x:c>
      <x:c r="F2796" s="54" t="n">
        <x:v>6.6513802</x:v>
      </x:c>
      <x:c r="G2796" s="54" t="n">
        <x:v>0.0678</x:v>
      </x:c>
      <x:c r="H2796" s="44" t="n">
        <x:v>2.66</x:v>
      </x:c>
      <x:c r="I2796" s="44" t="n">
        <x:v>7.56</x:v>
      </x:c>
      <x:c r="J2796" s="46" t="n">
        <x:v>1095</x:v>
      </x:c>
      <x:c r="K2796" s="46" t="n">
        <x:v>5355</x:v>
      </x:c>
      <x:c r="L2796" s="59" t="n">
        <x:v>413.873</x:v>
      </x:c>
      <x:c r="M2796" s="51" t="n">
        <x:v>1</x:v>
      </x:c>
      <x:c r="N2796" s="51" t="n">
        <x:v>2</x:v>
      </x:c>
    </x:row>
    <x:row r="2797">
      <x:c r="A2797" s="20" t="str">
        <x:v>Kepler-1643 b</x:v>
      </x:c>
      <x:c r="B2797" s="20" t="str">
        <x:v>Kepler-1643</x:v>
      </x:c>
      <x:c r="C2797" s="51" t="n">
        <x:v>2016</x:v>
      </x:c>
      <x:c r="D2797" s="20" t="str">
        <x:v>Transit</x:v>
      </x:c>
      <x:c r="E2797" s="20" t="str">
        <x:v>Kepler</x:v>
      </x:c>
      <x:c r="F2797" s="54" t="n">
        <x:v>5.342657</x:v>
      </x:c>
      <x:c r="G2797" s="54" t="n">
        <x:v>0.0531</x:v>
      </x:c>
      <x:c r="H2797" s="44" t="n">
        <x:v>2.32</x:v>
      </x:c>
      <x:c r="I2797" s="44" t="n">
        <x:v>5.99</x:v>
      </x:c>
      <x:c r="J2797" s="46" t="n">
        <x:v>799</x:v>
      </x:c>
      <x:c r="K2797" s="46" t="n">
        <x:v>4916</x:v>
      </x:c>
      <x:c r="L2797" s="59" t="n">
        <x:v>341.774</x:v>
      </x:c>
      <x:c r="M2797" s="51" t="n">
        <x:v>1</x:v>
      </x:c>
      <x:c r="N2797" s="51" t="n">
        <x:v>1</x:v>
      </x:c>
    </x:row>
    <x:row r="2798">
      <x:c r="A2798" s="20" t="str">
        <x:v>Kepler-1644 b</x:v>
      </x:c>
      <x:c r="B2798" s="20" t="str">
        <x:v>Kepler-1644</x:v>
      </x:c>
      <x:c r="C2798" s="51" t="n">
        <x:v>2016</x:v>
      </x:c>
      <x:c r="D2798" s="20" t="str">
        <x:v>Transit</x:v>
      </x:c>
      <x:c r="E2798" s="20" t="str">
        <x:v>Kepler</x:v>
      </x:c>
      <x:c r="F2798" s="54" t="n">
        <x:v>21.0907758</x:v>
      </x:c>
      <x:c r="G2798" s="54" t="n">
        <x:v>0.142</x:v>
      </x:c>
      <x:c r="H2798" s="44" t="n">
        <x:v>1.88</x:v>
      </x:c>
      <x:c r="I2798" s="44" t="n">
        <x:v>4.19</x:v>
      </x:c>
      <x:c r="J2798" s="46" t="n">
        <x:v>606</x:v>
      </x:c>
      <x:c r="K2798" s="46" t="n">
        <x:v>5499</x:v>
      </x:c>
      <x:c r="L2798" s="59" t="n">
        <x:v>629.27</x:v>
      </x:c>
      <x:c r="M2798" s="51" t="n">
        <x:v>1</x:v>
      </x:c>
      <x:c r="N2798" s="51" t="n">
        <x:v>1</x:v>
      </x:c>
    </x:row>
    <x:row r="2799">
      <x:c r="A2799" s="20" t="str">
        <x:v>Kepler-1645 b</x:v>
      </x:c>
      <x:c r="B2799" s="20" t="str">
        <x:v>Kepler-1645</x:v>
      </x:c>
      <x:c r="C2799" s="51" t="n">
        <x:v>2016</x:v>
      </x:c>
      <x:c r="D2799" s="20" t="str">
        <x:v>Transit</x:v>
      </x:c>
      <x:c r="E2799" s="20" t="str">
        <x:v>Kepler</x:v>
      </x:c>
      <x:c r="F2799" s="54" t="n">
        <x:v>16.1779561</x:v>
      </x:c>
      <x:c r="G2799" s="54" t="n">
        <x:v>0.1285</x:v>
      </x:c>
      <x:c r="H2799" s="44" t="n">
        <x:v>1.78</x:v>
      </x:c>
      <x:c r="I2799" s="44" t="n">
        <x:v>3.82</x:v>
      </x:c>
      <x:c r="J2799" s="46" t="n">
        <x:v>754</x:v>
      </x:c>
      <x:c r="K2799" s="46" t="n">
        <x:v>5812</x:v>
      </x:c>
      <x:c r="L2799" s="59" t="n">
        <x:v>1202.47</x:v>
      </x:c>
      <x:c r="M2799" s="51" t="n">
        <x:v>1</x:v>
      </x:c>
      <x:c r="N2799" s="51" t="n">
        <x:v>1</x:v>
      </x:c>
    </x:row>
    <x:row r="2800">
      <x:c r="A2800" s="20" t="str">
        <x:v>Kepler-1646 b</x:v>
      </x:c>
      <x:c r="B2800" s="20" t="str">
        <x:v>Kepler-1646</x:v>
      </x:c>
      <x:c r="C2800" s="51" t="n">
        <x:v>2016</x:v>
      </x:c>
      <x:c r="D2800" s="20" t="str">
        <x:v>Transit</x:v>
      </x:c>
      <x:c r="E2800" s="20" t="str">
        <x:v>Kepler</x:v>
      </x:c>
      <x:c r="F2800" s="54" t="n">
        <x:v>4.48558383</x:v>
      </x:c>
      <x:c r="G2800" s="54" t="n">
        <x:v>0.0295</x:v>
      </x:c>
      <x:c r="H2800" s="44" t="n">
        <x:v>1.23</x:v>
      </x:c>
      <x:c r="I2800" s="44" t="n">
        <x:v>2.04</x:v>
      </x:c>
      <x:c r="J2800" s="46" t="n">
        <x:v>365</x:v>
      </x:c>
      <x:c r="K2800" s="46" t="n">
        <x:v>3299</x:v>
      </x:c>
      <x:c r="L2800" s="59" t="n">
        <x:v>127.591</x:v>
      </x:c>
      <x:c r="M2800" s="51" t="n">
        <x:v>1</x:v>
      </x:c>
      <x:c r="N2800" s="51" t="n">
        <x:v>1</x:v>
      </x:c>
    </x:row>
    <x:row r="2801">
      <x:c r="A2801" s="20" t="str">
        <x:v>Kepler-1647 b</x:v>
      </x:c>
      <x:c r="B2801" s="20" t="str">
        <x:v>Kepler-1647</x:v>
      </x:c>
      <x:c r="C2801" s="51" t="n">
        <x:v>2016</x:v>
      </x:c>
      <x:c r="D2801" s="20" t="str">
        <x:v>Transit</x:v>
      </x:c>
      <x:c r="E2801" s="20" t="str">
        <x:v>Kepler</x:v>
      </x:c>
      <x:c r="F2801" s="54" t="n">
        <x:v>1107.5923</x:v>
      </x:c>
      <x:c r="G2801" s="54" t="n">
        <x:v>2.7205</x:v>
      </x:c>
      <x:c r="H2801" s="44" t="n">
        <x:v>11.8739</x:v>
      </x:c>
      <x:c r="I2801" s="44" t="n">
        <x:v>483</x:v>
      </x:c>
      <x:c r="J2801" s="46" t="n">
        <x:v>242.92</x:v>
      </x:c>
      <x:c r="K2801" s="46" t="n">
        <x:v>6210</x:v>
      </x:c>
      <x:c r="L2801" s="59" t="n">
        <x:v>1212.45</x:v>
      </x:c>
      <x:c r="M2801" s="51" t="n">
        <x:v>2</x:v>
      </x:c>
      <x:c r="N2801" s="51" t="n">
        <x:v>1</x:v>
      </x:c>
    </x:row>
    <x:row r="2802">
      <x:c r="A2802" s="20" t="str">
        <x:v>Kepler-166 d</x:v>
      </x:c>
      <x:c r="B2802" s="20" t="str">
        <x:v>Kepler-166</x:v>
      </x:c>
      <x:c r="C2802" s="51" t="n">
        <x:v>2016</x:v>
      </x:c>
      <x:c r="D2802" s="20" t="str">
        <x:v>Transit</x:v>
      </x:c>
      <x:c r="E2802" s="20" t="str">
        <x:v>Kepler</x:v>
      </x:c>
      <x:c r="F2802" s="54" t="n">
        <x:v>1.554003928</x:v>
      </x:c>
      <x:c r="G2802" s="54" t="n">
        <x:v>0.02449</x:v>
      </x:c>
      <x:c r="H2802" s="44" t="n">
        <x:v>1.73</x:v>
      </x:c>
      <x:c r="I2802" s="44" t="n">
        <x:v>3.64</x:v>
      </x:c>
      <x:c r="J2802" s="46" t="n">
        <x:v>1313</x:v>
      </x:c>
      <x:c r="K2802" s="46" t="n">
        <x:v>5350</x:v>
      </x:c>
      <x:c r="L2802" s="59" t="n">
        <x:v>603.53</x:v>
      </x:c>
      <x:c r="M2802" s="51" t="n">
        <x:v>1</x:v>
      </x:c>
      <x:c r="N2802" s="51" t="n">
        <x:v>3</x:v>
      </x:c>
    </x:row>
    <x:row r="2803">
      <x:c r="A2803" s="20" t="str">
        <x:v>Kepler-167 d</x:v>
      </x:c>
      <x:c r="B2803" s="20" t="str">
        <x:v>Kepler-167</x:v>
      </x:c>
      <x:c r="C2803" s="51" t="n">
        <x:v>2016</x:v>
      </x:c>
      <x:c r="D2803" s="20" t="str">
        <x:v>Transit</x:v>
      </x:c>
      <x:c r="E2803" s="20" t="str">
        <x:v>Kepler</x:v>
      </x:c>
      <x:c r="F2803" s="54" t="n">
        <x:v>21.80379</x:v>
      </x:c>
      <x:c r="G2803" s="54" t="n">
        <x:v>0.1404</x:v>
      </x:c>
      <x:c r="H2803" s="44" t="n">
        <x:v>1.238</x:v>
      </x:c>
      <x:c r="I2803" s="44" t="n">
        <x:v>2.06</x:v>
      </x:c>
      <x:c r="J2803" s="46" t="n">
        <x:v>538</x:v>
      </x:c>
      <x:c r="K2803" s="46" t="n">
        <x:v>4884</x:v>
      </x:c>
      <x:c r="L2803" s="59" t="n">
        <x:v>341.908</x:v>
      </x:c>
      <x:c r="M2803" s="51" t="n">
        <x:v>2</x:v>
      </x:c>
      <x:c r="N2803" s="51" t="n">
        <x:v>4</x:v>
      </x:c>
    </x:row>
    <x:row r="2804">
      <x:c r="A2804" s="20" t="str">
        <x:v>Kepler-167 e</x:v>
      </x:c>
      <x:c r="B2804" s="20" t="str">
        <x:v>Kepler-167</x:v>
      </x:c>
      <x:c r="C2804" s="51" t="n">
        <x:v>2016</x:v>
      </x:c>
      <x:c r="D2804" s="20" t="str">
        <x:v>Transit</x:v>
      </x:c>
      <x:c r="E2804" s="20" t="str">
        <x:v>Kepler</x:v>
      </x:c>
      <x:c r="F2804" s="54" t="n">
        <x:v>1071.23205</x:v>
      </x:c>
      <x:c r="G2804" s="54" t="n">
        <x:v>1.883</x:v>
      </x:c>
      <x:c r="H2804" s="44" t="n">
        <x:v>10.16</x:v>
      </x:c>
      <x:c r="I2804" s="44" t="n">
        <x:v>321.00669107</x:v>
      </x:c>
      <x:c r="J2804" s="46" t="n">
        <x:v>134.4</x:v>
      </x:c>
      <x:c r="K2804" s="46" t="n">
        <x:v>4884</x:v>
      </x:c>
      <x:c r="L2804" s="59" t="n">
        <x:v>341.908</x:v>
      </x:c>
      <x:c r="M2804" s="51" t="n">
        <x:v>2</x:v>
      </x:c>
      <x:c r="N2804" s="51" t="n">
        <x:v>4</x:v>
      </x:c>
    </x:row>
    <x:row r="2805">
      <x:c r="A2805" s="20" t="str">
        <x:v>Kepler-176 e</x:v>
      </x:c>
      <x:c r="B2805" s="20" t="str">
        <x:v>Kepler-176</x:v>
      </x:c>
      <x:c r="C2805" s="51" t="n">
        <x:v>2016</x:v>
      </x:c>
      <x:c r="D2805" s="20" t="str">
        <x:v>Transit</x:v>
      </x:c>
      <x:c r="E2805" s="20" t="str">
        <x:v>Kepler</x:v>
      </x:c>
      <x:c r="F2805" s="54" t="n">
        <x:v>51.16579</x:v>
      </x:c>
      <x:c r="G2805" s="54" t="n">
        <x:v>0.25654</x:v>
      </x:c>
      <x:c r="H2805" s="44" t="n">
        <x:v>1.45</x:v>
      </x:c>
      <x:c r="I2805" s="44" t="n">
        <x:v>0.52075</x:v>
      </x:c>
      <x:c r="J2805" s="46" t="n">
        <x:v>398</x:v>
      </x:c>
      <x:c r="K2805" s="46" t="n">
        <x:v>5295</x:v>
      </x:c>
      <x:c r="L2805" s="59" t="n">
        <x:v>527.321</x:v>
      </x:c>
      <x:c r="M2805" s="51" t="n">
        <x:v>1</x:v>
      </x:c>
      <x:c r="N2805" s="51" t="n">
        <x:v>4</x:v>
      </x:c>
    </x:row>
    <x:row r="2806">
      <x:c r="A2806" s="20" t="str">
        <x:v>Kepler-191 d</x:v>
      </x:c>
      <x:c r="B2806" s="20" t="str">
        <x:v>Kepler-191</x:v>
      </x:c>
      <x:c r="C2806" s="51" t="n">
        <x:v>2016</x:v>
      </x:c>
      <x:c r="D2806" s="20" t="str">
        <x:v>Transit</x:v>
      </x:c>
      <x:c r="E2806" s="20" t="str">
        <x:v>Kepler</x:v>
      </x:c>
      <x:c r="F2806" s="54" t="n">
        <x:v>5.945041017</x:v>
      </x:c>
      <x:c r="G2806" s="54" t="n">
        <x:v>0.06104</x:v>
      </x:c>
      <x:c r="H2806" s="44" t="n">
        <x:v>2.28</x:v>
      </x:c>
      <x:c r="I2806" s="44" t="n">
        <x:v>5.82</x:v>
      </x:c>
      <x:c r="J2806" s="46" t="n">
        <x:v>857</x:v>
      </x:c>
      <x:c r="K2806" s="46" t="n">
        <x:v>5215</x:v>
      </x:c>
      <x:c r="L2806" s="59" t="n">
        <x:v>594.464</x:v>
      </x:c>
      <x:c r="M2806" s="51" t="n">
        <x:v>1</x:v>
      </x:c>
      <x:c r="N2806" s="51" t="n">
        <x:v>3</x:v>
      </x:c>
    </x:row>
    <x:row r="2807">
      <x:c r="A2807" s="20" t="str">
        <x:v>Kepler-192 d</x:v>
      </x:c>
      <x:c r="B2807" s="20" t="str">
        <x:v>Kepler-192</x:v>
      </x:c>
      <x:c r="C2807" s="51" t="n">
        <x:v>2016</x:v>
      </x:c>
      <x:c r="D2807" s="20" t="str">
        <x:v>Transit</x:v>
      </x:c>
      <x:c r="E2807" s="20" t="str">
        <x:v>Kepler</x:v>
      </x:c>
      <x:c r="F2807" s="54" t="n">
        <x:v>6.47027579</x:v>
      </x:c>
      <x:c r="G2807" s="54" t="n">
        <x:v>0.0686</x:v>
      </x:c>
      <x:c r="H2807" s="44" t="n">
        <x:v>1.02</x:v>
      </x:c>
      <x:c r="I2807" s="44" t="n">
        <x:v>1.04</x:v>
      </x:c>
      <x:c r="J2807" s="46" t="n">
        <x:v>926</x:v>
      </x:c>
      <x:c r="K2807" s="46" t="n">
        <x:v>5487</x:v>
      </x:c>
      <x:c r="L2807" s="59" t="n">
        <x:v>651.674</x:v>
      </x:c>
      <x:c r="M2807" s="51" t="n">
        <x:v>1</x:v>
      </x:c>
      <x:c r="N2807" s="51" t="n">
        <x:v>3</x:v>
      </x:c>
    </x:row>
    <x:row r="2808">
      <x:c r="A2808" s="20" t="str">
        <x:v>Kepler-198 d</x:v>
      </x:c>
      <x:c r="B2808" s="20" t="str">
        <x:v>Kepler-198</x:v>
      </x:c>
      <x:c r="C2808" s="51" t="n">
        <x:v>2016</x:v>
      </x:c>
      <x:c r="D2808" s="20" t="str">
        <x:v>Transit</x:v>
      </x:c>
      <x:c r="E2808" s="20" t="str">
        <x:v>Kepler</x:v>
      </x:c>
      <x:c r="F2808" s="54" t="n">
        <x:v>1.31184443</x:v>
      </x:c>
      <x:c r="G2808" s="54" t="n">
        <x:v>0.02342</x:v>
      </x:c>
      <x:c r="H2808" s="44" t="n">
        <x:v>1.53</x:v>
      </x:c>
      <x:c r="I2808" s="44" t="n">
        <x:v>2.96</x:v>
      </x:c>
      <x:c r="J2808" s="46" t="n">
        <x:v>1562</x:v>
      </x:c>
      <x:c r="K2808" s="46" t="n">
        <x:v>5636</x:v>
      </x:c>
      <x:c r="L2808" s="59" t="n">
        <x:v>495.358</x:v>
      </x:c>
      <x:c r="M2808" s="51" t="n">
        <x:v>1</x:v>
      </x:c>
      <x:c r="N2808" s="51" t="n">
        <x:v>3</x:v>
      </x:c>
    </x:row>
    <x:row r="2809">
      <x:c r="A2809" s="20" t="str">
        <x:v>Kepler-20 g</x:v>
      </x:c>
      <x:c r="B2809" s="20" t="str">
        <x:v>Kepler-20</x:v>
      </x:c>
      <x:c r="C2809" s="51" t="n">
        <x:v>2016</x:v>
      </x:c>
      <x:c r="D2809" s="20" t="str">
        <x:v>Radial Velocity</x:v>
      </x:c>
      <x:c r="E2809" s="20" t="str">
        <x:v>Multiple Observatories</x:v>
      </x:c>
      <x:c r="F2809" s="54" t="n">
        <x:v>34.94</x:v>
      </x:c>
      <x:c r="G2809" s="54" t="n">
        <x:v>0.2055</x:v>
      </x:c>
      <x:c r="H2809" s="44" t="n">
        <x:v>4.71</x:v>
      </x:c>
      <x:c r="I2809" s="44" t="n">
        <x:v>19.96</x:v>
      </x:c>
      <x:c r="J2809" s="46" t="n">
        <x:v>524</x:v>
      </x:c>
      <x:c r="K2809" s="46" t="n">
        <x:v>5495</x:v>
      </x:c>
      <x:c r="L2809" s="59" t="n">
        <x:v>282.563</x:v>
      </x:c>
      <x:c r="M2809" s="51" t="n">
        <x:v>2</x:v>
      </x:c>
      <x:c r="N2809" s="51" t="n">
        <x:v>6</x:v>
      </x:c>
    </x:row>
    <x:row r="2810">
      <x:c r="A2810" s="20" t="str">
        <x:v>Kepler-217 d</x:v>
      </x:c>
      <x:c r="B2810" s="20" t="str">
        <x:v>Kepler-217</x:v>
      </x:c>
      <x:c r="C2810" s="51" t="n">
        <x:v>2016</x:v>
      </x:c>
      <x:c r="D2810" s="20" t="str">
        <x:v>Transit</x:v>
      </x:c>
      <x:c r="E2810" s="20" t="str">
        <x:v>Kepler</x:v>
      </x:c>
      <x:c r="F2810" s="54" t="n">
        <x:v>3.88689525</x:v>
      </x:c>
      <x:c r="G2810" s="54" t="n">
        <x:v>0.0534</x:v>
      </x:c>
      <x:c r="H2810" s="44" t="n">
        <x:v>1.32</x:v>
      </x:c>
      <x:c r="I2810" s="44" t="n">
        <x:v>2.3</x:v>
      </x:c>
      <x:c r="J2810" s="46" t="n">
        <x:v>1574</x:v>
      </x:c>
      <x:c r="K2810" s="46" t="n">
        <x:v>6341</x:v>
      </x:c>
      <x:c r="L2810" s="59" t="n">
        <x:v>1104.64</x:v>
      </x:c>
      <x:c r="M2810" s="51" t="n">
        <x:v>1</x:v>
      </x:c>
      <x:c r="N2810" s="51" t="n">
        <x:v>3</x:v>
      </x:c>
    </x:row>
    <x:row r="2811">
      <x:c r="A2811" s="20" t="str">
        <x:v>Kepler-218 d</x:v>
      </x:c>
      <x:c r="B2811" s="20" t="str">
        <x:v>Kepler-218</x:v>
      </x:c>
      <x:c r="C2811" s="51" t="n">
        <x:v>2016</x:v>
      </x:c>
      <x:c r="D2811" s="20" t="str">
        <x:v>Transit</x:v>
      </x:c>
      <x:c r="E2811" s="20" t="str">
        <x:v>Kepler</x:v>
      </x:c>
      <x:c r="F2811" s="54" t="n">
        <x:v>124.5244647</x:v>
      </x:c>
      <x:c r="G2811" s="54" t="n">
        <x:v>0.49884</x:v>
      </x:c>
      <x:c r="H2811" s="44" t="n">
        <x:v>2.66</x:v>
      </x:c>
      <x:c r="I2811" s="44" t="n">
        <x:v>7.56</x:v>
      </x:c>
      <x:c r="J2811" s="46" t="n">
        <x:v>356</x:v>
      </x:c>
      <x:c r="K2811" s="46" t="n">
        <x:v>5542</x:v>
      </x:c>
      <x:c r="L2811" s="59" t="n">
        <x:v>656.38</x:v>
      </x:c>
      <x:c r="M2811" s="51" t="n">
        <x:v>1</x:v>
      </x:c>
      <x:c r="N2811" s="51" t="n">
        <x:v>3</x:v>
      </x:c>
    </x:row>
    <x:row r="2812">
      <x:c r="A2812" s="20" t="str">
        <x:v>Kepler-245 e</x:v>
      </x:c>
      <x:c r="B2812" s="20" t="str">
        <x:v>Kepler-245</x:v>
      </x:c>
      <x:c r="C2812" s="51" t="n">
        <x:v>2016</x:v>
      </x:c>
      <x:c r="D2812" s="20" t="str">
        <x:v>Transit</x:v>
      </x:c>
      <x:c r="E2812" s="20" t="str">
        <x:v>Kepler</x:v>
      </x:c>
      <x:c r="F2812" s="54" t="n">
        <x:v>3.219821056</x:v>
      </x:c>
      <x:c r="G2812" s="54" t="n">
        <x:v>0.04053</x:v>
      </x:c>
      <x:c r="H2812" s="44" t="n">
        <x:v>1.75</x:v>
      </x:c>
      <x:c r="I2812" s="44" t="n">
        <x:v>1806.36</x:v>
      </x:c>
      <x:c r="J2812" s="46" t="n">
        <x:v>998</x:v>
      </x:c>
      <x:c r="K2812" s="46" t="n">
        <x:v>5174</x:v>
      </x:c>
      <x:c r="L2812" s="59" t="n">
        <x:v>861.527</x:v>
      </x:c>
      <x:c r="M2812" s="51" t="n">
        <x:v>1</x:v>
      </x:c>
      <x:c r="N2812" s="51" t="n">
        <x:v>4</x:v>
      </x:c>
    </x:row>
    <x:row r="2813">
      <x:c r="A2813" s="20" t="str">
        <x:v>Kepler-255 d</x:v>
      </x:c>
      <x:c r="B2813" s="20" t="str">
        <x:v>Kepler-255</x:v>
      </x:c>
      <x:c r="C2813" s="51" t="n">
        <x:v>2016</x:v>
      </x:c>
      <x:c r="D2813" s="20" t="str">
        <x:v>Transit</x:v>
      </x:c>
      <x:c r="E2813" s="20" t="str">
        <x:v>Kepler</x:v>
      </x:c>
      <x:c r="F2813" s="54" t="n">
        <x:v>1.045622658</x:v>
      </x:c>
      <x:c r="G2813" s="54" t="n">
        <x:v>0.0192</x:v>
      </x:c>
      <x:c r="H2813" s="44" t="n">
        <x:v>1.32</x:v>
      </x:c>
      <x:c r="I2813" s="44" t="n">
        <x:v>2.3</x:v>
      </x:c>
      <x:c r="J2813" s="46" t="n">
        <x:v>1710</x:v>
      </x:c>
      <x:c r="K2813" s="46" t="n">
        <x:v>5431</x:v>
      </x:c>
      <x:c r="L2813" s="59" t="n">
        <x:v>1052.53</x:v>
      </x:c>
      <x:c r="M2813" s="51" t="n">
        <x:v>1</x:v>
      </x:c>
      <x:c r="N2813" s="51" t="n">
        <x:v>3</x:v>
      </x:c>
    </x:row>
    <x:row r="2814">
      <x:c r="A2814" s="20" t="str">
        <x:v>Kepler-271 d</x:v>
      </x:c>
      <x:c r="B2814" s="20" t="str">
        <x:v>Kepler-271</x:v>
      </x:c>
      <x:c r="C2814" s="51" t="n">
        <x:v>2016</x:v>
      </x:c>
      <x:c r="D2814" s="20" t="str">
        <x:v>Transit</x:v>
      </x:c>
      <x:c r="E2814" s="20" t="str">
        <x:v>Kepler</x:v>
      </x:c>
      <x:c r="F2814" s="54" t="n">
        <x:v>5.24972541</x:v>
      </x:c>
      <x:c r="G2814" s="54" t="n">
        <x:v>0.05554</x:v>
      </x:c>
      <x:c r="H2814" s="44" t="n">
        <x:v>0.66</x:v>
      </x:c>
      <x:c r="I2814" s="44" t="n">
        <x:v>0.219</x:v>
      </x:c>
      <x:c r="J2814" s="46" t="n">
        <x:v>954</x:v>
      </x:c>
      <x:c r="K2814" s="46" t="n">
        <x:v>5555</x:v>
      </x:c>
      <x:c r="L2814" s="59" t="n">
        <x:v>404.542</x:v>
      </x:c>
      <x:c r="M2814" s="51" t="n">
        <x:v>1</x:v>
      </x:c>
      <x:c r="N2814" s="51" t="n">
        <x:v>3</x:v>
      </x:c>
    </x:row>
    <x:row r="2815">
      <x:c r="A2815" s="20" t="str">
        <x:v>Kepler-304 e</x:v>
      </x:c>
      <x:c r="B2815" s="20" t="str">
        <x:v>Kepler-304</x:v>
      </x:c>
      <x:c r="C2815" s="51" t="n">
        <x:v>2016</x:v>
      </x:c>
      <x:c r="D2815" s="20" t="str">
        <x:v>Transit</x:v>
      </x:c>
      <x:c r="E2815" s="20" t="str">
        <x:v>Kepler</x:v>
      </x:c>
      <x:c r="F2815" s="54" t="n">
        <x:v>1.499146953</x:v>
      </x:c>
      <x:c r="G2815" s="54" t="n">
        <x:v>0.02317</x:v>
      </x:c>
      <x:c r="H2815" s="44" t="n">
        <x:v>1.2</x:v>
      </x:c>
      <x:c r="I2815" s="44" t="n">
        <x:v>1.87</x:v>
      </x:c>
      <x:c r="J2815" s="46" t="n">
        <x:v>1137</x:v>
      </x:c>
      <x:c r="K2815" s="46" t="n">
        <x:v>4817</x:v>
      </x:c>
      <x:c r="L2815" s="59" t="n">
        <x:v>434.684</x:v>
      </x:c>
      <x:c r="M2815" s="51" t="n">
        <x:v>1</x:v>
      </x:c>
      <x:c r="N2815" s="51" t="n">
        <x:v>4</x:v>
      </x:c>
    </x:row>
    <x:row r="2816">
      <x:c r="A2816" s="20" t="str">
        <x:v>Kepler-342 e</x:v>
      </x:c>
      <x:c r="B2816" s="20" t="str">
        <x:v>Kepler-342</x:v>
      </x:c>
      <x:c r="C2816" s="51" t="n">
        <x:v>2016</x:v>
      </x:c>
      <x:c r="D2816" s="20" t="str">
        <x:v>Transit</x:v>
      </x:c>
      <x:c r="E2816" s="20" t="str">
        <x:v>Kepler</x:v>
      </x:c>
      <x:c r="F2816" s="54" t="n">
        <x:v>1.644224613</x:v>
      </x:c>
      <x:c r="G2816" s="54" t="n">
        <x:v>0.02909</x:v>
      </x:c>
      <x:c r="H2816" s="44" t="n">
        <x:v>0.88</x:v>
      </x:c>
      <x:c r="I2816" s="44" t="n">
        <x:v>0.615</x:v>
      </x:c>
      <x:c r="J2816" s="46" t="n">
        <x:v>1897</x:v>
      </x:c>
      <x:c r="K2816" s="46" t="n">
        <x:v>6366</x:v>
      </x:c>
      <x:c r="L2816" s="59" t="n">
        <x:v>781.611</x:v>
      </x:c>
      <x:c r="M2816" s="51" t="n">
        <x:v>1</x:v>
      </x:c>
      <x:c r="N2816" s="51" t="n">
        <x:v>4</x:v>
      </x:c>
    </x:row>
    <x:row r="2817">
      <x:c r="A2817" s="20" t="str">
        <x:v>Kepler-351 d</x:v>
      </x:c>
      <x:c r="B2817" s="20" t="str">
        <x:v>Kepler-351</x:v>
      </x:c>
      <x:c r="C2817" s="51" t="n">
        <x:v>2016</x:v>
      </x:c>
      <x:c r="D2817" s="20" t="str">
        <x:v>Transit</x:v>
      </x:c>
      <x:c r="E2817" s="20" t="str">
        <x:v>Kepler</x:v>
      </x:c>
      <x:c r="F2817" s="54" t="n">
        <x:v>142.544247</x:v>
      </x:c>
      <x:c r="G2817" s="54" t="n">
        <x:v>0.5177</x:v>
      </x:c>
      <x:c r="H2817" s="44" t="n">
        <x:v>2.72</x:v>
      </x:c>
      <x:c r="I2817" s="44" t="n">
        <x:v>7.85</x:v>
      </x:c>
      <x:c r="J2817" s="46" t="n">
        <x:v>318</x:v>
      </x:c>
      <x:c r="K2817" s="46" t="n">
        <x:v>5225</x:v>
      </x:c>
      <x:c r="L2817" s="59" t="n">
        <x:v>1083.91</x:v>
      </x:c>
      <x:c r="M2817" s="51" t="n">
        <x:v>1</x:v>
      </x:c>
      <x:c r="N2817" s="51" t="n">
        <x:v>3</x:v>
      </x:c>
    </x:row>
    <x:row r="2818">
      <x:c r="A2818" s="20" t="str">
        <x:v>Kepler-398 d</x:v>
      </x:c>
      <x:c r="B2818" s="20" t="str">
        <x:v>Kepler-398</x:v>
      </x:c>
      <x:c r="C2818" s="51" t="n">
        <x:v>2016</x:v>
      </x:c>
      <x:c r="D2818" s="20" t="str">
        <x:v>Transit</x:v>
      </x:c>
      <x:c r="E2818" s="20" t="str">
        <x:v>Kepler</x:v>
      </x:c>
      <x:c r="F2818" s="54" t="n">
        <x:v>6.83437001</x:v>
      </x:c>
      <x:c r="G2818" s="54" t="n">
        <x:v>0.0618</x:v>
      </x:c>
      <x:c r="H2818" s="44" t="n">
        <x:v>0.88</x:v>
      </x:c>
      <x:c r="I2818" s="44" t="n">
        <x:v>0.615</x:v>
      </x:c>
      <x:c r="J2818" s="46" t="n">
        <x:v>636</x:v>
      </x:c>
      <x:c r="K2818" s="46" t="n">
        <x:v>4557</x:v>
      </x:c>
      <x:c r="L2818" s="59" t="n">
        <x:v>177.355</x:v>
      </x:c>
      <x:c r="M2818" s="51" t="n">
        <x:v>1</x:v>
      </x:c>
      <x:c r="N2818" s="51" t="n">
        <x:v>3</x:v>
      </x:c>
    </x:row>
    <x:row r="2819">
      <x:c r="A2819" s="20" t="str">
        <x:v>Kepler-401 d</x:v>
      </x:c>
      <x:c r="B2819" s="20" t="str">
        <x:v>Kepler-401</x:v>
      </x:c>
      <x:c r="C2819" s="51" t="n">
        <x:v>2016</x:v>
      </x:c>
      <x:c r="D2819" s="20" t="str">
        <x:v>Transit</x:v>
      </x:c>
      <x:c r="E2819" s="20" t="str">
        <x:v>Kepler</x:v>
      </x:c>
      <x:c r="F2819" s="54" t="n">
        <x:v>184.256405</x:v>
      </x:c>
      <x:c r="G2819" s="54" t="n">
        <x:v>0.66886</x:v>
      </x:c>
      <x:c r="H2819" s="44" t="n">
        <x:v>2.27</x:v>
      </x:c>
      <x:c r="I2819" s="44" t="n">
        <x:v>5.77</x:v>
      </x:c>
      <x:c r="J2819" s="46" t="n">
        <x:v>380</x:v>
      </x:c>
      <x:c r="K2819" s="46" t="n">
        <x:v>6184</x:v>
      </x:c>
      <x:c r="L2819" s="59" t="n">
        <x:v>965.56</x:v>
      </x:c>
      <x:c r="M2819" s="51" t="n">
        <x:v>1</x:v>
      </x:c>
      <x:c r="N2819" s="51" t="n">
        <x:v>3</x:v>
      </x:c>
    </x:row>
    <x:row r="2820">
      <x:c r="A2820" s="20" t="str">
        <x:v>Kepler-403 d</x:v>
      </x:c>
      <x:c r="B2820" s="20" t="str">
        <x:v>Kepler-403</x:v>
      </x:c>
      <x:c r="C2820" s="51" t="n">
        <x:v>2016</x:v>
      </x:c>
      <x:c r="D2820" s="20" t="str">
        <x:v>Transit</x:v>
      </x:c>
      <x:c r="E2820" s="20" t="str">
        <x:v>Kepler</x:v>
      </x:c>
      <x:c r="F2820" s="54" t="n">
        <x:v>13.61159129</x:v>
      </x:c>
      <x:c r="G2820" s="54" t="n">
        <x:v>0.12178</x:v>
      </x:c>
      <x:c r="H2820" s="44" t="n">
        <x:v>1.42</x:v>
      </x:c>
      <x:c r="I2820" s="44" t="n">
        <x:v>2.6</x:v>
      </x:c>
      <x:c r="J2820" s="46" t="n">
        <x:v>958</x:v>
      </x:c>
      <x:c r="K2820" s="46" t="n">
        <x:v>6209</x:v>
      </x:c>
      <x:c r="L2820" s="59" t="n">
        <x:v>840.269</x:v>
      </x:c>
      <x:c r="M2820" s="51" t="n">
        <x:v>1</x:v>
      </x:c>
      <x:c r="N2820" s="51" t="n">
        <x:v>3</x:v>
      </x:c>
    </x:row>
    <x:row r="2821">
      <x:c r="A2821" s="20" t="str">
        <x:v>Kepler-411 c</x:v>
      </x:c>
      <x:c r="B2821" s="20" t="str">
        <x:v>Kepler-411</x:v>
      </x:c>
      <x:c r="C2821" s="51" t="n">
        <x:v>2016</x:v>
      </x:c>
      <x:c r="D2821" s="20" t="str">
        <x:v>Transit</x:v>
      </x:c>
      <x:c r="E2821" s="20" t="str">
        <x:v>Kepler</x:v>
      </x:c>
      <x:c r="F2821" s="54" t="n">
        <x:v>7.834435</x:v>
      </x:c>
      <x:c r="G2821" s="54" t="n">
        <x:v>0.0739</x:v>
      </x:c>
      <x:c r="H2821" s="44" t="n">
        <x:v>4.421</x:v>
      </x:c>
      <x:c r="I2821" s="44" t="n">
        <x:v>26.4</x:v>
      </x:c>
      <x:c r="J2821" s="46" t="n">
        <x:v>838</x:v>
      </x:c>
      <x:c r="K2821" s="46" t="n">
        <x:v>4974</x:v>
      </x:c>
      <x:c r="L2821" s="59" t="n">
        <x:v>153.676</x:v>
      </x:c>
      <x:c r="M2821" s="51" t="n">
        <x:v>2</x:v>
      </x:c>
      <x:c r="N2821" s="51" t="n">
        <x:v>4</x:v>
      </x:c>
    </x:row>
    <x:row r="2822">
      <x:c r="A2822" s="20" t="str">
        <x:v>Kepler-436 c</x:v>
      </x:c>
      <x:c r="B2822" s="20" t="str">
        <x:v>Kepler-436</x:v>
      </x:c>
      <x:c r="C2822" s="51" t="n">
        <x:v>2016</x:v>
      </x:c>
      <x:c r="D2822" s="20" t="str">
        <x:v>Transit</x:v>
      </x:c>
      <x:c r="E2822" s="20" t="str">
        <x:v>Kepler</x:v>
      </x:c>
      <x:c r="F2822" s="54" t="n">
        <x:v>16.79713874</x:v>
      </x:c>
      <x:c r="G2822" s="54" t="n">
        <x:v>0.11452</x:v>
      </x:c>
      <x:c r="H2822" s="44" t="n">
        <x:v>2.33</x:v>
      </x:c>
      <x:c r="I2822" s="44" t="n">
        <x:v>6.04</x:v>
      </x:c>
      <x:c r="J2822" s="46" t="n">
        <x:v>503</x:v>
      </x:c>
      <x:c r="K2822" s="46" t="n">
        <x:v>4685</x:v>
      </x:c>
      <x:c r="L2822" s="59" t="n">
        <x:v>588.867</x:v>
      </x:c>
      <x:c r="M2822" s="51" t="n">
        <x:v>1</x:v>
      </x:c>
      <x:c r="N2822" s="51" t="n">
        <x:v>2</x:v>
      </x:c>
    </x:row>
    <x:row r="2823">
      <x:c r="A2823" s="20" t="str">
        <x:v>Kepler-458 c</x:v>
      </x:c>
      <x:c r="B2823" s="20" t="str">
        <x:v>KIC 9663113</x:v>
      </x:c>
      <x:c r="C2823" s="51" t="n">
        <x:v>2016</x:v>
      </x:c>
      <x:c r="D2823" s="20" t="str">
        <x:v>Transit</x:v>
      </x:c>
      <x:c r="E2823" s="20" t="str">
        <x:v>Kepler</x:v>
      </x:c>
      <x:c r="F2823" s="54" t="n">
        <x:v>20.74028413</x:v>
      </x:c>
      <x:c r="G2823" s="54" t="n">
        <x:v>0.17012</x:v>
      </x:c>
      <x:c r="H2823" s="44" t="n">
        <x:v>4.2</x:v>
      </x:c>
      <x:c r="I2823" s="44" t="n">
        <x:v>16.4</x:v>
      </x:c>
      <x:c r="J2823" s="46" t="n">
        <x:v>798</x:v>
      </x:c>
      <x:c r="K2823" s="46" t="n">
        <x:v>6117.21</x:v>
      </x:c>
      <x:c r="L2823" s="59" t="n">
        <x:v>1594.74</x:v>
      </x:c>
      <x:c r="M2823" s="51" t="n">
        <x:v>1</x:v>
      </x:c>
      <x:c r="N2823" s="51" t="n">
        <x:v>2</x:v>
      </x:c>
    </x:row>
    <x:row r="2824">
      <x:c r="A2824" s="20" t="str">
        <x:v>Kepler-460 c</x:v>
      </x:c>
      <x:c r="B2824" s="20" t="str">
        <x:v>KIC 5437945</x:v>
      </x:c>
      <x:c r="C2824" s="51" t="n">
        <x:v>2016</x:v>
      </x:c>
      <x:c r="D2824" s="20" t="str">
        <x:v>Transit</x:v>
      </x:c>
      <x:c r="E2824" s="20" t="str">
        <x:v>Kepler</x:v>
      </x:c>
      <x:c r="F2824" s="54" t="n">
        <x:v>220.1303357</x:v>
      </x:c>
      <x:c r="G2824" s="54" t="n">
        <x:v>0.75318</x:v>
      </x:c>
      <x:c r="H2824" s="44" t="n">
        <x:v>5.52</x:v>
      </x:c>
      <x:c r="I2824" s="44" t="n">
        <x:v>26.1</x:v>
      </x:c>
      <x:c r="J2824" s="46" t="n">
        <x:v>389</x:v>
      </x:c>
      <x:c r="K2824" s="46" t="n">
        <x:v>6146</x:v>
      </x:c>
      <x:c r="L2824" s="59" t="n">
        <x:v>1274.01</x:v>
      </x:c>
      <x:c r="M2824" s="51" t="n">
        <x:v>1</x:v>
      </x:c>
      <x:c r="N2824" s="51" t="n">
        <x:v>2</x:v>
      </x:c>
    </x:row>
    <x:row r="2825">
      <x:c r="A2825" s="20" t="str">
        <x:v>Kepler-461 b</x:v>
      </x:c>
      <x:c r="B2825" s="20" t="str">
        <x:v>Kepler-461</x:v>
      </x:c>
      <x:c r="C2825" s="51" t="n">
        <x:v>2016</x:v>
      </x:c>
      <x:c r="D2825" s="20" t="str">
        <x:v>Transit</x:v>
      </x:c>
      <x:c r="E2825" s="20" t="str">
        <x:v>Kepler</x:v>
      </x:c>
      <x:c r="F2825" s="54" t="n">
        <x:v>8.313783059</x:v>
      </x:c>
      <x:c r="G2825" s="54" t="n">
        <x:v>0.07895</x:v>
      </x:c>
      <x:c r="H2825" s="44" t="n">
        <x:v>2.58</x:v>
      </x:c>
      <x:c r="I2825" s="44" t="n">
        <x:v>7.18</x:v>
      </x:c>
      <x:c r="J2825" s="46" t="n">
        <x:v>886</x:v>
      </x:c>
      <x:c r="K2825" s="46" t="n">
        <x:v>5634</x:v>
      </x:c>
      <x:c r="L2825" s="59" t="n">
        <x:v>692.158</x:v>
      </x:c>
      <x:c r="M2825" s="51" t="n">
        <x:v>1</x:v>
      </x:c>
      <x:c r="N2825" s="51" t="n">
        <x:v>1</x:v>
      </x:c>
    </x:row>
    <x:row r="2826">
      <x:c r="A2826" s="20" t="str">
        <x:v>Kepler-462 b</x:v>
      </x:c>
      <x:c r="B2826" s="20" t="str">
        <x:v>Kepler-462</x:v>
      </x:c>
      <x:c r="C2826" s="51" t="n">
        <x:v>2016</x:v>
      </x:c>
      <x:c r="D2826" s="20" t="str">
        <x:v>Transit</x:v>
      </x:c>
      <x:c r="E2826" s="20" t="str">
        <x:v>Kepler</x:v>
      </x:c>
      <x:c r="F2826" s="54" t="n">
        <x:v>84.6866</x:v>
      </x:c>
      <x:c r="G2826" s="54" t="n">
        <x:v>0.4172</x:v>
      </x:c>
      <x:c r="H2826" s="44" t="n">
        <x:v>3</x:v>
      </x:c>
      <x:c r="I2826" s="44" t="n">
        <x:v>53.9</x:v>
      </x:c>
      <x:c r="J2826" s="46" t="n">
        <x:v>611</x:v>
      </x:c>
      <x:c r="K2826" s="46" t="n">
        <x:v>7500</x:v>
      </x:c>
      <x:c r="L2826" s="59" t="n">
        <x:v>596.625</x:v>
      </x:c>
      <x:c r="M2826" s="51" t="n">
        <x:v>1</x:v>
      </x:c>
      <x:c r="N2826" s="51" t="n">
        <x:v>2</x:v>
      </x:c>
    </x:row>
    <x:row r="2827">
      <x:c r="A2827" s="20" t="str">
        <x:v>Kepler-463 b</x:v>
      </x:c>
      <x:c r="B2827" s="20" t="str">
        <x:v>Kepler-463</x:v>
      </x:c>
      <x:c r="C2827" s="51" t="n">
        <x:v>2016</x:v>
      </x:c>
      <x:c r="D2827" s="20" t="str">
        <x:v>Transit</x:v>
      </x:c>
      <x:c r="E2827" s="20" t="str">
        <x:v>Kepler</x:v>
      </x:c>
      <x:c r="F2827" s="54" t="n">
        <x:v>8.981016833</x:v>
      </x:c>
      <x:c r="G2827" s="54" t="n">
        <x:v>0.07925</x:v>
      </x:c>
      <x:c r="H2827" s="44" t="n">
        <x:v>3.05</x:v>
      </x:c>
      <x:c r="I2827" s="44" t="n">
        <x:v>9.53</x:v>
      </x:c>
      <x:c r="J2827" s="46" t="n">
        <x:v>880</x:v>
      </x:c>
      <x:c r="K2827" s="46" t="n">
        <x:v>5661</x:v>
      </x:c>
      <x:c r="L2827" s="59" t="n">
        <x:v>394.804</x:v>
      </x:c>
      <x:c r="M2827" s="51" t="n">
        <x:v>1</x:v>
      </x:c>
      <x:c r="N2827" s="51" t="n">
        <x:v>1</x:v>
      </x:c>
    </x:row>
    <x:row r="2828">
      <x:c r="A2828" s="20" t="str">
        <x:v>Kepler-464 b</x:v>
      </x:c>
      <x:c r="B2828" s="20" t="str">
        <x:v>Kepler-464</x:v>
      </x:c>
      <x:c r="C2828" s="51" t="n">
        <x:v>2016</x:v>
      </x:c>
      <x:c r="D2828" s="20" t="str">
        <x:v>Transit</x:v>
      </x:c>
      <x:c r="E2828" s="20" t="str">
        <x:v>Kepler</x:v>
      </x:c>
      <x:c r="F2828" s="54" t="n">
        <x:v>7.256965224</x:v>
      </x:c>
      <x:c r="G2828" s="54" t="n">
        <x:v>0.07931</x:v>
      </x:c>
      <x:c r="H2828" s="44" t="n">
        <x:v>3.3</x:v>
      </x:c>
      <x:c r="I2828" s="44" t="n">
        <x:v>10.9</x:v>
      </x:c>
      <x:c r="J2828" s="46" t="n">
        <x:v>1163</x:v>
      </x:c>
      <x:c r="K2828" s="46" t="n">
        <x:v>5933</x:v>
      </x:c>
      <x:c r="L2828" s="59" t="n">
        <x:v>667.604</x:v>
      </x:c>
      <x:c r="M2828" s="51" t="n">
        <x:v>1</x:v>
      </x:c>
      <x:c r="N2828" s="51" t="n">
        <x:v>1</x:v>
      </x:c>
    </x:row>
    <x:row r="2829">
      <x:c r="A2829" s="20" t="str">
        <x:v>Kepler-465 b</x:v>
      </x:c>
      <x:c r="B2829" s="20" t="str">
        <x:v>Kepler-465</x:v>
      </x:c>
      <x:c r="C2829" s="51" t="n">
        <x:v>2016</x:v>
      </x:c>
      <x:c r="D2829" s="20" t="str">
        <x:v>Transit</x:v>
      </x:c>
      <x:c r="E2829" s="20" t="str">
        <x:v>Kepler</x:v>
      </x:c>
      <x:c r="F2829" s="54" t="n">
        <x:v>9.940672466</x:v>
      </x:c>
      <x:c r="G2829" s="54" t="n">
        <x:v>0.09195</x:v>
      </x:c>
      <x:c r="H2829" s="44" t="n">
        <x:v>2.95</x:v>
      </x:c>
      <x:c r="I2829" s="44" t="n">
        <x:v>9.01</x:v>
      </x:c>
      <x:c r="J2829" s="46" t="n">
        <x:v>996</x:v>
      </x:c>
      <x:c r="K2829" s="46" t="n">
        <x:v>6310</x:v>
      </x:c>
      <x:c r="L2829" s="59" t="n">
        <x:v>553.077</x:v>
      </x:c>
      <x:c r="M2829" s="51" t="n">
        <x:v>1</x:v>
      </x:c>
      <x:c r="N2829" s="51" t="n">
        <x:v>1</x:v>
      </x:c>
    </x:row>
    <x:row r="2830">
      <x:c r="A2830" s="20" t="str">
        <x:v>Kepler-466 b</x:v>
      </x:c>
      <x:c r="B2830" s="20" t="str">
        <x:v>Kepler-466</x:v>
      </x:c>
      <x:c r="C2830" s="51" t="n">
        <x:v>2016</x:v>
      </x:c>
      <x:c r="D2830" s="20" t="str">
        <x:v>Transit</x:v>
      </x:c>
      <x:c r="E2830" s="20" t="str">
        <x:v>Kepler</x:v>
      </x:c>
      <x:c r="F2830" s="54" t="n">
        <x:v>51.07926307</x:v>
      </x:c>
      <x:c r="G2830" s="54" t="n">
        <x:v>0.26769</x:v>
      </x:c>
      <x:c r="H2830" s="44" t="n">
        <x:v>2.85</x:v>
      </x:c>
      <x:c r="I2830" s="44" t="n">
        <x:v>8.5</x:v>
      </x:c>
      <x:c r="J2830" s="46" t="n">
        <x:v>503</x:v>
      </x:c>
      <x:c r="K2830" s="46" t="n">
        <x:v>5927</x:v>
      </x:c>
      <x:c r="L2830" s="59" t="n">
        <x:v>530.122</x:v>
      </x:c>
      <x:c r="M2830" s="51" t="n">
        <x:v>1</x:v>
      </x:c>
      <x:c r="N2830" s="51" t="n">
        <x:v>2</x:v>
      </x:c>
    </x:row>
    <x:row r="2831">
      <x:c r="A2831" s="20" t="str">
        <x:v>Kepler-466 c</x:v>
      </x:c>
      <x:c r="B2831" s="20" t="str">
        <x:v>Kepler-466</x:v>
      </x:c>
      <x:c r="C2831" s="51" t="n">
        <x:v>2016</x:v>
      </x:c>
      <x:c r="D2831" s="20" t="str">
        <x:v>Transit</x:v>
      </x:c>
      <x:c r="E2831" s="20" t="str">
        <x:v>Kepler</x:v>
      </x:c>
      <x:c r="F2831" s="54" t="n">
        <x:v>3.709213846</x:v>
      </x:c>
      <x:c r="G2831" s="54" t="n">
        <x:v>0.04658</x:v>
      </x:c>
      <x:c r="H2831" s="44" t="n">
        <x:v>1.25</x:v>
      </x:c>
      <x:c r="I2831" s="44" t="n">
        <x:v>2.1</x:v>
      </x:c>
      <x:c r="J2831" s="46" t="n">
        <x:v>1206</x:v>
      </x:c>
      <x:c r="K2831" s="46" t="n">
        <x:v>5927</x:v>
      </x:c>
      <x:c r="L2831" s="59" t="n">
        <x:v>530.122</x:v>
      </x:c>
      <x:c r="M2831" s="51" t="n">
        <x:v>1</x:v>
      </x:c>
      <x:c r="N2831" s="51" t="n">
        <x:v>2</x:v>
      </x:c>
    </x:row>
    <x:row r="2832">
      <x:c r="A2832" s="20" t="str">
        <x:v>Kepler-467 b</x:v>
      </x:c>
      <x:c r="B2832" s="20" t="str">
        <x:v>Kepler-467</x:v>
      </x:c>
      <x:c r="C2832" s="51" t="n">
        <x:v>2016</x:v>
      </x:c>
      <x:c r="D2832" s="20" t="str">
        <x:v>Transit</x:v>
      </x:c>
      <x:c r="E2832" s="20" t="str">
        <x:v>Kepler</x:v>
      </x:c>
      <x:c r="F2832" s="54" t="n">
        <x:v>24.99324193</x:v>
      </x:c>
      <x:c r="G2832" s="54" t="n">
        <x:v>0.16848</x:v>
      </x:c>
      <x:c r="H2832" s="44" t="n">
        <x:v>2.25</x:v>
      </x:c>
      <x:c r="I2832" s="44" t="n">
        <x:v>5.69</x:v>
      </x:c>
      <x:c r="J2832" s="46" t="n">
        <x:v>712</x:v>
      </x:c>
      <x:c r="K2832" s="46" t="n">
        <x:v>5809</x:v>
      </x:c>
      <x:c r="L2832" s="59" t="n">
        <x:v>466.265</x:v>
      </x:c>
      <x:c r="M2832" s="51" t="n">
        <x:v>1</x:v>
      </x:c>
      <x:c r="N2832" s="51" t="n">
        <x:v>1</x:v>
      </x:c>
    </x:row>
    <x:row r="2833">
      <x:c r="A2833" s="20" t="str">
        <x:v>Kepler-468 b</x:v>
      </x:c>
      <x:c r="B2833" s="20" t="str">
        <x:v>Kepler-468</x:v>
      </x:c>
      <x:c r="C2833" s="51" t="n">
        <x:v>2016</x:v>
      </x:c>
      <x:c r="D2833" s="20" t="str">
        <x:v>Transit</x:v>
      </x:c>
      <x:c r="E2833" s="20" t="str">
        <x:v>Kepler</x:v>
      </x:c>
      <x:c r="F2833" s="54" t="n">
        <x:v>38.478757067</x:v>
      </x:c>
      <x:c r="G2833" s="54" t="n">
        <x:v>0.2213</x:v>
      </x:c>
      <x:c r="H2833" s="44" t="n">
        <x:v>13.34</x:v>
      </x:c>
      <x:c r="I2833" s="44"/>
      <x:c r="J2833" s="46" t="n">
        <x:v>484</x:v>
      </x:c>
      <x:c r="K2833" s="46" t="n">
        <x:v>5498</x:v>
      </x:c>
      <x:c r="L2833" s="59" t="n">
        <x:v>442.871</x:v>
      </x:c>
      <x:c r="M2833" s="51" t="n">
        <x:v>1</x:v>
      </x:c>
      <x:c r="N2833" s="51" t="n">
        <x:v>1</x:v>
      </x:c>
    </x:row>
    <x:row r="2834">
      <x:c r="A2834" s="20" t="str">
        <x:v>Kepler-471 b</x:v>
      </x:c>
      <x:c r="B2834" s="20" t="str">
        <x:v>Kepler-471</x:v>
      </x:c>
      <x:c r="C2834" s="51" t="n">
        <x:v>2016</x:v>
      </x:c>
      <x:c r="D2834" s="20" t="str">
        <x:v>Transit</x:v>
      </x:c>
      <x:c r="E2834" s="20" t="str">
        <x:v>Kepler</x:v>
      </x:c>
      <x:c r="F2834" s="54" t="n">
        <x:v>5.014234575</x:v>
      </x:c>
      <x:c r="G2834" s="54" t="n">
        <x:v>0.0626</x:v>
      </x:c>
      <x:c r="H2834" s="44" t="n">
        <x:v>14.96</x:v>
      </x:c>
      <x:c r="I2834" s="44"/>
      <x:c r="J2834" s="46" t="n">
        <x:v>1308</x:v>
      </x:c>
      <x:c r="K2834" s="46" t="n">
        <x:v>6733</x:v>
      </x:c>
      <x:c r="L2834" s="59" t="n">
        <x:v>1249.41</x:v>
      </x:c>
      <x:c r="M2834" s="51" t="n">
        <x:v>1</x:v>
      </x:c>
      <x:c r="N2834" s="51" t="n">
        <x:v>1</x:v>
      </x:c>
    </x:row>
    <x:row r="2835">
      <x:c r="A2835" s="20" t="str">
        <x:v>Kepler-472 b</x:v>
      </x:c>
      <x:c r="B2835" s="20" t="str">
        <x:v>Kepler-472</x:v>
      </x:c>
      <x:c r="C2835" s="51" t="n">
        <x:v>2016</x:v>
      </x:c>
      <x:c r="D2835" s="20" t="str">
        <x:v>Transit</x:v>
      </x:c>
      <x:c r="E2835" s="20" t="str">
        <x:v>Kepler</x:v>
      </x:c>
      <x:c r="F2835" s="54" t="n">
        <x:v>4.176255514</x:v>
      </x:c>
      <x:c r="G2835" s="54" t="n">
        <x:v>0.04823</x:v>
      </x:c>
      <x:c r="H2835" s="44" t="n">
        <x:v>3.22</x:v>
      </x:c>
      <x:c r="I2835" s="44" t="n">
        <x:v>10.5</x:v>
      </x:c>
      <x:c r="J2835" s="46" t="n">
        <x:v>876</x:v>
      </x:c>
      <x:c r="K2835" s="46" t="n">
        <x:v>4996</x:v>
      </x:c>
      <x:c r="L2835" s="59" t="n">
        <x:v>306.602</x:v>
      </x:c>
      <x:c r="M2835" s="51" t="n">
        <x:v>1</x:v>
      </x:c>
      <x:c r="N2835" s="51" t="n">
        <x:v>1</x:v>
      </x:c>
    </x:row>
    <x:row r="2836">
      <x:c r="A2836" s="20" t="str">
        <x:v>Kepler-473 b</x:v>
      </x:c>
      <x:c r="B2836" s="20" t="str">
        <x:v>Kepler-473</x:v>
      </x:c>
      <x:c r="C2836" s="51" t="n">
        <x:v>2016</x:v>
      </x:c>
      <x:c r="D2836" s="20" t="str">
        <x:v>Transit</x:v>
      </x:c>
      <x:c r="E2836" s="20" t="str">
        <x:v>Kepler</x:v>
      </x:c>
      <x:c r="F2836" s="54" t="n">
        <x:v>14.55731705</x:v>
      </x:c>
      <x:c r="G2836" s="54" t="n">
        <x:v>0.12048</x:v>
      </x:c>
      <x:c r="H2836" s="44" t="n">
        <x:v>4.08</x:v>
      </x:c>
      <x:c r="I2836" s="44" t="n">
        <x:v>15.6</x:v>
      </x:c>
      <x:c r="J2836" s="46" t="n">
        <x:v>879</x:v>
      </x:c>
      <x:c r="K2836" s="46" t="n">
        <x:v>5816</x:v>
      </x:c>
      <x:c r="L2836" s="59" t="n">
        <x:v>905.937</x:v>
      </x:c>
      <x:c r="M2836" s="51" t="n">
        <x:v>1</x:v>
      </x:c>
      <x:c r="N2836" s="51" t="n">
        <x:v>1</x:v>
      </x:c>
    </x:row>
    <x:row r="2837">
      <x:c r="A2837" s="20" t="str">
        <x:v>Kepler-474 b</x:v>
      </x:c>
      <x:c r="B2837" s="20" t="str">
        <x:v>Kepler-474</x:v>
      </x:c>
      <x:c r="C2837" s="51" t="n">
        <x:v>2016</x:v>
      </x:c>
      <x:c r="D2837" s="20" t="str">
        <x:v>Transit</x:v>
      </x:c>
      <x:c r="E2837" s="20" t="str">
        <x:v>Kepler</x:v>
      </x:c>
      <x:c r="F2837" s="54" t="n">
        <x:v>5.660672935</x:v>
      </x:c>
      <x:c r="G2837" s="54" t="n">
        <x:v>0.06092</x:v>
      </x:c>
      <x:c r="H2837" s="44" t="n">
        <x:v>3.06</x:v>
      </x:c>
      <x:c r="I2837" s="44" t="n">
        <x:v>9.59</x:v>
      </x:c>
      <x:c r="J2837" s="46" t="n">
        <x:v>1115</x:v>
      </x:c>
      <x:c r="K2837" s="46" t="n">
        <x:v>5785</x:v>
      </x:c>
      <x:c r="L2837" s="59" t="n">
        <x:v>841.496</x:v>
      </x:c>
      <x:c r="M2837" s="51" t="n">
        <x:v>1</x:v>
      </x:c>
      <x:c r="N2837" s="51" t="n">
        <x:v>1</x:v>
      </x:c>
    </x:row>
    <x:row r="2838">
      <x:c r="A2838" s="20" t="str">
        <x:v>Kepler-475 b</x:v>
      </x:c>
      <x:c r="B2838" s="20" t="str">
        <x:v>Kepler-475</x:v>
      </x:c>
      <x:c r="C2838" s="51" t="n">
        <x:v>2016</x:v>
      </x:c>
      <x:c r="D2838" s="20" t="str">
        <x:v>Transit</x:v>
      </x:c>
      <x:c r="E2838" s="20" t="str">
        <x:v>Kepler</x:v>
      </x:c>
      <x:c r="F2838" s="54" t="n">
        <x:v>3.105508189</x:v>
      </x:c>
      <x:c r="G2838" s="54" t="n">
        <x:v>0.03989</x:v>
      </x:c>
      <x:c r="H2838" s="44" t="n">
        <x:v>2.49</x:v>
      </x:c>
      <x:c r="I2838" s="44" t="n">
        <x:v>6.76</x:v>
      </x:c>
      <x:c r="J2838" s="46" t="n">
        <x:v>980</x:v>
      </x:c>
      <x:c r="K2838" s="46" t="n">
        <x:v>5009</x:v>
      </x:c>
      <x:c r="L2838" s="59" t="n">
        <x:v>280.069</x:v>
      </x:c>
      <x:c r="M2838" s="51" t="n">
        <x:v>1</x:v>
      </x:c>
      <x:c r="N2838" s="51" t="n">
        <x:v>1</x:v>
      </x:c>
    </x:row>
    <x:row r="2839">
      <x:c r="A2839" s="20" t="str">
        <x:v>Kepler-476 b</x:v>
      </x:c>
      <x:c r="B2839" s="20" t="str">
        <x:v>Kepler-476</x:v>
      </x:c>
      <x:c r="C2839" s="51" t="n">
        <x:v>2016</x:v>
      </x:c>
      <x:c r="D2839" s="20" t="str">
        <x:v>Transit</x:v>
      </x:c>
      <x:c r="E2839" s="20" t="str">
        <x:v>Kepler</x:v>
      </x:c>
      <x:c r="F2839" s="54" t="n">
        <x:v>14.00640607</x:v>
      </x:c>
      <x:c r="G2839" s="54" t="n">
        <x:v>0.1126</x:v>
      </x:c>
      <x:c r="H2839" s="44" t="n">
        <x:v>3.08</x:v>
      </x:c>
      <x:c r="I2839" s="44" t="n">
        <x:v>9.69</x:v>
      </x:c>
      <x:c r="J2839" s="46" t="n">
        <x:v>807</x:v>
      </x:c>
      <x:c r="K2839" s="46" t="n">
        <x:v>5837</x:v>
      </x:c>
      <x:c r="L2839" s="59" t="n">
        <x:v>813.535</x:v>
      </x:c>
      <x:c r="M2839" s="51" t="n">
        <x:v>1</x:v>
      </x:c>
      <x:c r="N2839" s="51" t="n">
        <x:v>1</x:v>
      </x:c>
    </x:row>
    <x:row r="2840">
      <x:c r="A2840" s="20" t="str">
        <x:v>Kepler-477 b</x:v>
      </x:c>
      <x:c r="B2840" s="20" t="str">
        <x:v>Kepler-477</x:v>
      </x:c>
      <x:c r="C2840" s="51" t="n">
        <x:v>2016</x:v>
      </x:c>
      <x:c r="D2840" s="20" t="str">
        <x:v>Transit</x:v>
      </x:c>
      <x:c r="E2840" s="20" t="str">
        <x:v>Kepler</x:v>
      </x:c>
      <x:c r="F2840" s="54" t="n">
        <x:v>11.11990653</x:v>
      </x:c>
      <x:c r="G2840" s="54" t="n">
        <x:v>0.0911</x:v>
      </x:c>
      <x:c r="H2840" s="44" t="n">
        <x:v>2.07</x:v>
      </x:c>
      <x:c r="I2840" s="44" t="n">
        <x:v>4.94</x:v>
      </x:c>
      <x:c r="J2840" s="46" t="n">
        <x:v>649</x:v>
      </x:c>
      <x:c r="K2840" s="46" t="n">
        <x:v>5240</x:v>
      </x:c>
      <x:c r="L2840" s="59" t="n">
        <x:v>367</x:v>
      </x:c>
      <x:c r="M2840" s="51" t="n">
        <x:v>2</x:v>
      </x:c>
      <x:c r="N2840" s="51" t="n">
        <x:v>1</x:v>
      </x:c>
    </x:row>
    <x:row r="2841">
      <x:c r="A2841" s="20" t="str">
        <x:v>Kepler-478 b</x:v>
      </x:c>
      <x:c r="B2841" s="20" t="str">
        <x:v>Kepler-478</x:v>
      </x:c>
      <x:c r="C2841" s="51" t="n">
        <x:v>2016</x:v>
      </x:c>
      <x:c r="D2841" s="20" t="str">
        <x:v>Transit</x:v>
      </x:c>
      <x:c r="E2841" s="20" t="str">
        <x:v>Kepler</x:v>
      </x:c>
      <x:c r="F2841" s="54" t="n">
        <x:v>13.2217576</x:v>
      </x:c>
      <x:c r="G2841" s="54" t="n">
        <x:v>0.1032</x:v>
      </x:c>
      <x:c r="H2841" s="44" t="n">
        <x:v>2.71</x:v>
      </x:c>
      <x:c r="I2841" s="44" t="n">
        <x:v>7.8</x:v>
      </x:c>
      <x:c r="J2841" s="46" t="n">
        <x:v>640</x:v>
      </x:c>
      <x:c r="K2841" s="46" t="n">
        <x:v>5210</x:v>
      </x:c>
      <x:c r="L2841" s="59" t="n">
        <x:v>420</x:v>
      </x:c>
      <x:c r="M2841" s="51" t="n">
        <x:v>1</x:v>
      </x:c>
      <x:c r="N2841" s="51" t="n">
        <x:v>1</x:v>
      </x:c>
    </x:row>
    <x:row r="2842">
      <x:c r="A2842" s="20" t="str">
        <x:v>Kepler-479 b</x:v>
      </x:c>
      <x:c r="B2842" s="20" t="str">
        <x:v>Kepler-479</x:v>
      </x:c>
      <x:c r="C2842" s="51" t="n">
        <x:v>2016</x:v>
      </x:c>
      <x:c r="D2842" s="20" t="str">
        <x:v>Transit</x:v>
      </x:c>
      <x:c r="E2842" s="20" t="str">
        <x:v>Kepler</x:v>
      </x:c>
      <x:c r="F2842" s="54" t="n">
        <x:v>12.49341307</x:v>
      </x:c>
      <x:c r="G2842" s="54" t="n">
        <x:v>0.09636</x:v>
      </x:c>
      <x:c r="H2842" s="44" t="n">
        <x:v>2.12</x:v>
      </x:c>
      <x:c r="I2842" s="44" t="n">
        <x:v>5.14</x:v>
      </x:c>
      <x:c r="J2842" s="46" t="n">
        <x:v>649</x:v>
      </x:c>
      <x:c r="K2842" s="46" t="n">
        <x:v>5247</x:v>
      </x:c>
      <x:c r="L2842" s="59" t="n">
        <x:v>344.901</x:v>
      </x:c>
      <x:c r="M2842" s="51" t="n">
        <x:v>1</x:v>
      </x:c>
      <x:c r="N2842" s="51" t="n">
        <x:v>1</x:v>
      </x:c>
    </x:row>
    <x:row r="2843">
      <x:c r="A2843" s="20" t="str">
        <x:v>Kepler-480 b</x:v>
      </x:c>
      <x:c r="B2843" s="20" t="str">
        <x:v>Kepler-480</x:v>
      </x:c>
      <x:c r="C2843" s="51" t="n">
        <x:v>2016</x:v>
      </x:c>
      <x:c r="D2843" s="20" t="str">
        <x:v>Transit</x:v>
      </x:c>
      <x:c r="E2843" s="20" t="str">
        <x:v>Kepler</x:v>
      </x:c>
      <x:c r="F2843" s="54" t="n">
        <x:v>4.919583795</x:v>
      </x:c>
      <x:c r="G2843" s="54" t="n">
        <x:v>0.06024</x:v>
      </x:c>
      <x:c r="H2843" s="44" t="n">
        <x:v>2.78</x:v>
      </x:c>
      <x:c r="I2843" s="44" t="n">
        <x:v>8.15</x:v>
      </x:c>
      <x:c r="J2843" s="46" t="n">
        <x:v>1312</x:v>
      </x:c>
      <x:c r="K2843" s="46" t="n">
        <x:v>6322</x:v>
      </x:c>
      <x:c r="L2843" s="59" t="n">
        <x:v>847.508</x:v>
      </x:c>
      <x:c r="M2843" s="51" t="n">
        <x:v>1</x:v>
      </x:c>
      <x:c r="N2843" s="51" t="n">
        <x:v>1</x:v>
      </x:c>
    </x:row>
    <x:row r="2844">
      <x:c r="A2844" s="20" t="str">
        <x:v>Kepler-481 b</x:v>
      </x:c>
      <x:c r="B2844" s="20" t="str">
        <x:v>Kepler-481</x:v>
      </x:c>
      <x:c r="C2844" s="51" t="n">
        <x:v>2016</x:v>
      </x:c>
      <x:c r="D2844" s="20" t="str">
        <x:v>Transit</x:v>
      </x:c>
      <x:c r="E2844" s="20" t="str">
        <x:v>Kepler</x:v>
      </x:c>
      <x:c r="F2844" s="54" t="n">
        <x:v>10.06082567</x:v>
      </x:c>
      <x:c r="G2844" s="54" t="n">
        <x:v>0.08926</x:v>
      </x:c>
      <x:c r="H2844" s="44" t="n">
        <x:v>2.5</x:v>
      </x:c>
      <x:c r="I2844" s="44" t="n">
        <x:v>6.8</x:v>
      </x:c>
      <x:c r="J2844" s="46" t="n">
        <x:v>899</x:v>
      </x:c>
      <x:c r="K2844" s="46" t="n">
        <x:v>5802</x:v>
      </x:c>
      <x:c r="L2844" s="59" t="n">
        <x:v>813.724</x:v>
      </x:c>
      <x:c r="M2844" s="51" t="n">
        <x:v>1</x:v>
      </x:c>
      <x:c r="N2844" s="51" t="n">
        <x:v>1</x:v>
      </x:c>
    </x:row>
    <x:row r="2845">
      <x:c r="A2845" s="20" t="str">
        <x:v>Kepler-482 b</x:v>
      </x:c>
      <x:c r="B2845" s="20" t="str">
        <x:v>Kepler-482</x:v>
      </x:c>
      <x:c r="C2845" s="51" t="n">
        <x:v>2016</x:v>
      </x:c>
      <x:c r="D2845" s="20" t="str">
        <x:v>Transit</x:v>
      </x:c>
      <x:c r="E2845" s="20" t="str">
        <x:v>Kepler</x:v>
      </x:c>
      <x:c r="F2845" s="54" t="n">
        <x:v>56.35418576</x:v>
      </x:c>
      <x:c r="G2845" s="54" t="n">
        <x:v>0.25787</x:v>
      </x:c>
      <x:c r="H2845" s="44" t="n">
        <x:v>2.36</x:v>
      </x:c>
      <x:c r="I2845" s="44" t="n">
        <x:v>6.17</x:v>
      </x:c>
      <x:c r="J2845" s="46" t="n">
        <x:v>352</x:v>
      </x:c>
      <x:c r="K2845" s="46" t="n">
        <x:v>4871</x:v>
      </x:c>
      <x:c r="L2845" s="59" t="n">
        <x:v>313.068</x:v>
      </x:c>
      <x:c r="M2845" s="51" t="n">
        <x:v>1</x:v>
      </x:c>
      <x:c r="N2845" s="51" t="n">
        <x:v>1</x:v>
      </x:c>
    </x:row>
    <x:row r="2846">
      <x:c r="A2846" s="20" t="str">
        <x:v>Kepler-483 b</x:v>
      </x:c>
      <x:c r="B2846" s="20" t="str">
        <x:v>Kepler-483</x:v>
      </x:c>
      <x:c r="C2846" s="51" t="n">
        <x:v>2016</x:v>
      </x:c>
      <x:c r="D2846" s="20" t="str">
        <x:v>Transit</x:v>
      </x:c>
      <x:c r="E2846" s="20" t="str">
        <x:v>Kepler</x:v>
      </x:c>
      <x:c r="F2846" s="54" t="n">
        <x:v>30.229104</x:v>
      </x:c>
      <x:c r="G2846" s="54" t="n">
        <x:v>0.19471</x:v>
      </x:c>
      <x:c r="H2846" s="44" t="n">
        <x:v>3.21</x:v>
      </x:c>
      <x:c r="I2846" s="44" t="n">
        <x:v>10.4</x:v>
      </x:c>
      <x:c r="J2846" s="46" t="n">
        <x:v>755</x:v>
      </x:c>
      <x:c r="K2846" s="46" t="n">
        <x:v>6346</x:v>
      </x:c>
      <x:c r="L2846" s="59" t="n">
        <x:v>860.355</x:v>
      </x:c>
      <x:c r="M2846" s="51" t="n">
        <x:v>1</x:v>
      </x:c>
      <x:c r="N2846" s="51" t="n">
        <x:v>1</x:v>
      </x:c>
    </x:row>
    <x:row r="2847">
      <x:c r="A2847" s="20" t="str">
        <x:v>Kepler-484 b</x:v>
      </x:c>
      <x:c r="B2847" s="20" t="str">
        <x:v>Kepler-484</x:v>
      </x:c>
      <x:c r="C2847" s="51" t="n">
        <x:v>2016</x:v>
      </x:c>
      <x:c r="D2847" s="20" t="str">
        <x:v>Transit</x:v>
      </x:c>
      <x:c r="E2847" s="20" t="str">
        <x:v>Kepler</x:v>
      </x:c>
      <x:c r="F2847" s="54" t="n">
        <x:v>10.045569313</x:v>
      </x:c>
      <x:c r="G2847" s="54" t="n">
        <x:v>0.09036</x:v>
      </x:c>
      <x:c r="H2847" s="44" t="n">
        <x:v>2.28</x:v>
      </x:c>
      <x:c r="I2847" s="44" t="n">
        <x:v>5.82</x:v>
      </x:c>
      <x:c r="J2847" s="46" t="n">
        <x:v>766</x:v>
      </x:c>
      <x:c r="K2847" s="46" t="n">
        <x:v>5668</x:v>
      </x:c>
      <x:c r="L2847" s="59" t="n">
        <x:v>382.136</x:v>
      </x:c>
      <x:c r="M2847" s="51" t="n">
        <x:v>1</x:v>
      </x:c>
      <x:c r="N2847" s="51" t="n">
        <x:v>1</x:v>
      </x:c>
    </x:row>
    <x:row r="2848">
      <x:c r="A2848" s="20" t="str">
        <x:v>Kepler-485 b</x:v>
      </x:c>
      <x:c r="B2848" s="20" t="str">
        <x:v>Kepler-485</x:v>
      </x:c>
      <x:c r="C2848" s="51" t="n">
        <x:v>2016</x:v>
      </x:c>
      <x:c r="D2848" s="20" t="str">
        <x:v>Transit</x:v>
      </x:c>
      <x:c r="E2848" s="20" t="str">
        <x:v>Kepler</x:v>
      </x:c>
      <x:c r="F2848" s="54" t="n">
        <x:v>3.243259796</x:v>
      </x:c>
      <x:c r="G2848" s="54" t="n">
        <x:v>0.04401</x:v>
      </x:c>
      <x:c r="H2848" s="44" t="n">
        <x:v>14.41</x:v>
      </x:c>
      <x:c r="I2848" s="44"/>
      <x:c r="J2848" s="46" t="n">
        <x:v>1243</x:v>
      </x:c>
      <x:c r="K2848" s="46" t="n">
        <x:v>5958</x:v>
      </x:c>
      <x:c r="L2848" s="59" t="n">
        <x:v>1140.95</x:v>
      </x:c>
      <x:c r="M2848" s="51" t="n">
        <x:v>1</x:v>
      </x:c>
      <x:c r="N2848" s="51" t="n">
        <x:v>1</x:v>
      </x:c>
    </x:row>
    <x:row r="2849">
      <x:c r="A2849" s="20" t="str">
        <x:v>Kepler-487 b</x:v>
      </x:c>
      <x:c r="B2849" s="20" t="str">
        <x:v>Kepler-487</x:v>
      </x:c>
      <x:c r="C2849" s="51" t="n">
        <x:v>2016</x:v>
      </x:c>
      <x:c r="D2849" s="20" t="str">
        <x:v>Transit</x:v>
      </x:c>
      <x:c r="E2849" s="20" t="str">
        <x:v>Kepler</x:v>
      </x:c>
      <x:c r="F2849" s="54" t="n">
        <x:v>15.358768403</x:v>
      </x:c>
      <x:c r="G2849" s="54" t="n">
        <x:v>0.11819</x:v>
      </x:c>
      <x:c r="H2849" s="44" t="n">
        <x:v>11.42</x:v>
      </x:c>
      <x:c r="I2849" s="44"/>
      <x:c r="J2849" s="46" t="n">
        <x:v>662</x:v>
      </x:c>
      <x:c r="K2849" s="46" t="n">
        <x:v>5444</x:v>
      </x:c>
      <x:c r="L2849" s="59" t="n">
        <x:v>872.343</x:v>
      </x:c>
      <x:c r="M2849" s="51" t="n">
        <x:v>1</x:v>
      </x:c>
      <x:c r="N2849" s="51" t="n">
        <x:v>3</x:v>
      </x:c>
    </x:row>
    <x:row r="2850">
      <x:c r="A2850" s="20" t="str">
        <x:v>Kepler-487 c</x:v>
      </x:c>
      <x:c r="B2850" s="20" t="str">
        <x:v>Kepler-487</x:v>
      </x:c>
      <x:c r="C2850" s="51" t="n">
        <x:v>2016</x:v>
      </x:c>
      <x:c r="D2850" s="20" t="str">
        <x:v>Transit</x:v>
      </x:c>
      <x:c r="E2850" s="20" t="str">
        <x:v>Kepler</x:v>
      </x:c>
      <x:c r="F2850" s="54" t="n">
        <x:v>38.6519976</x:v>
      </x:c>
      <x:c r="G2850" s="54" t="n">
        <x:v>0.21864</x:v>
      </x:c>
      <x:c r="H2850" s="44" t="n">
        <x:v>2.68</x:v>
      </x:c>
      <x:c r="I2850" s="44" t="n">
        <x:v>7.65</x:v>
      </x:c>
      <x:c r="J2850" s="46" t="n">
        <x:v>487</x:v>
      </x:c>
      <x:c r="K2850" s="46" t="n">
        <x:v>5444</x:v>
      </x:c>
      <x:c r="L2850" s="59" t="n">
        <x:v>872.343</x:v>
      </x:c>
      <x:c r="M2850" s="51" t="n">
        <x:v>1</x:v>
      </x:c>
      <x:c r="N2850" s="51" t="n">
        <x:v>3</x:v>
      </x:c>
    </x:row>
    <x:row r="2851">
      <x:c r="A2851" s="20" t="str">
        <x:v>Kepler-489 b</x:v>
      </x:c>
      <x:c r="B2851" s="20" t="str">
        <x:v>Kepler-489</x:v>
      </x:c>
      <x:c r="C2851" s="51" t="n">
        <x:v>2016</x:v>
      </x:c>
      <x:c r="D2851" s="20" t="str">
        <x:v>Transit</x:v>
      </x:c>
      <x:c r="E2851" s="20" t="str">
        <x:v>Kepler</x:v>
      </x:c>
      <x:c r="F2851" s="54" t="n">
        <x:v>17.276296119</x:v>
      </x:c>
      <x:c r="G2851" s="54" t="n">
        <x:v>0.12109</x:v>
      </x:c>
      <x:c r="H2851" s="44" t="n">
        <x:v>7.72</x:v>
      </x:c>
      <x:c r="I2851" s="44" t="n">
        <x:v>46.1</x:v>
      </x:c>
      <x:c r="J2851" s="46" t="n">
        <x:v>538</x:v>
      </x:c>
      <x:c r="K2851" s="46" t="n">
        <x:v>5014</x:v>
      </x:c>
      <x:c r="L2851" s="59" t="n">
        <x:v>369.645</x:v>
      </x:c>
      <x:c r="M2851" s="51" t="n">
        <x:v>1</x:v>
      </x:c>
      <x:c r="N2851" s="51" t="n">
        <x:v>1</x:v>
      </x:c>
    </x:row>
    <x:row r="2852">
      <x:c r="A2852" s="20" t="str">
        <x:v>Kepler-490 b</x:v>
      </x:c>
      <x:c r="B2852" s="20" t="str">
        <x:v>Kepler-490</x:v>
      </x:c>
      <x:c r="C2852" s="51" t="n">
        <x:v>2016</x:v>
      </x:c>
      <x:c r="D2852" s="20" t="str">
        <x:v>Transit</x:v>
      </x:c>
      <x:c r="E2852" s="20" t="str">
        <x:v>Kepler</x:v>
      </x:c>
      <x:c r="F2852" s="54" t="n">
        <x:v>3.268695154</x:v>
      </x:c>
      <x:c r="G2852" s="54" t="n">
        <x:v>0.0453</x:v>
      </x:c>
      <x:c r="H2852" s="44" t="n">
        <x:v>11.65</x:v>
      </x:c>
      <x:c r="I2852" s="44"/>
      <x:c r="J2852" s="46" t="n">
        <x:v>1597</x:v>
      </x:c>
      <x:c r="K2852" s="46" t="n">
        <x:v>6045</x:v>
      </x:c>
      <x:c r="L2852" s="59" t="n">
        <x:v>1523</x:v>
      </x:c>
      <x:c r="M2852" s="51" t="n">
        <x:v>1</x:v>
      </x:c>
      <x:c r="N2852" s="51" t="n">
        <x:v>1</x:v>
      </x:c>
    </x:row>
    <x:row r="2853">
      <x:c r="A2853" s="20" t="str">
        <x:v>Kepler-491 b</x:v>
      </x:c>
      <x:c r="B2853" s="20" t="str">
        <x:v>Kepler-491</x:v>
      </x:c>
      <x:c r="C2853" s="51" t="n">
        <x:v>2016</x:v>
      </x:c>
      <x:c r="D2853" s="20" t="str">
        <x:v>Transit</x:v>
      </x:c>
      <x:c r="E2853" s="20" t="str">
        <x:v>Kepler</x:v>
      </x:c>
      <x:c r="F2853" s="54" t="n">
        <x:v>4.225384512</x:v>
      </x:c>
      <x:c r="G2853" s="54" t="n">
        <x:v>0.05191</x:v>
      </x:c>
      <x:c r="H2853" s="44" t="n">
        <x:v>8.92</x:v>
      </x:c>
      <x:c r="I2853" s="44" t="n">
        <x:v>59</x:v>
      </x:c>
      <x:c r="J2853" s="46" t="n">
        <x:v>1111</x:v>
      </x:c>
      <x:c r="K2853" s="46" t="n">
        <x:v>5582</x:v>
      </x:c>
      <x:c r="L2853" s="59" t="n">
        <x:v>630.785</x:v>
      </x:c>
      <x:c r="M2853" s="51" t="n">
        <x:v>1</x:v>
      </x:c>
      <x:c r="N2853" s="51" t="n">
        <x:v>1</x:v>
      </x:c>
    </x:row>
    <x:row r="2854">
      <x:c r="A2854" s="20" t="str">
        <x:v>Kepler-493 b</x:v>
      </x:c>
      <x:c r="B2854" s="20" t="str">
        <x:v>Kepler-493</x:v>
      </x:c>
      <x:c r="C2854" s="51" t="n">
        <x:v>2016</x:v>
      </x:c>
      <x:c r="D2854" s="20" t="str">
        <x:v>Transit</x:v>
      </x:c>
      <x:c r="E2854" s="20" t="str">
        <x:v>Kepler</x:v>
      </x:c>
      <x:c r="F2854" s="54" t="n">
        <x:v>3.003876581</x:v>
      </x:c>
      <x:c r="G2854" s="54" t="n">
        <x:v>0.0439</x:v>
      </x:c>
      <x:c r="H2854" s="44" t="n">
        <x:v>15.13</x:v>
      </x:c>
      <x:c r="I2854" s="44"/>
      <x:c r="J2854" s="46" t="n">
        <x:v>1438</x:v>
      </x:c>
      <x:c r="K2854" s="46" t="n">
        <x:v>6457</x:v>
      </x:c>
      <x:c r="L2854" s="59" t="n">
        <x:v>1745.77</x:v>
      </x:c>
      <x:c r="M2854" s="51" t="n">
        <x:v>1</x:v>
      </x:c>
      <x:c r="N2854" s="51" t="n">
        <x:v>1</x:v>
      </x:c>
    </x:row>
    <x:row r="2855">
      <x:c r="A2855" s="20" t="str">
        <x:v>Kepler-495 b</x:v>
      </x:c>
      <x:c r="B2855" s="20" t="str">
        <x:v>Kepler-495</x:v>
      </x:c>
      <x:c r="C2855" s="51" t="n">
        <x:v>2016</x:v>
      </x:c>
      <x:c r="D2855" s="20" t="str">
        <x:v>Transit</x:v>
      </x:c>
      <x:c r="E2855" s="20" t="str">
        <x:v>Kepler</x:v>
      </x:c>
      <x:c r="F2855" s="54" t="n">
        <x:v>3.413036221</x:v>
      </x:c>
      <x:c r="G2855" s="54" t="n">
        <x:v>0.0427</x:v>
      </x:c>
      <x:c r="H2855" s="44" t="n">
        <x:v>5.23</x:v>
      </x:c>
      <x:c r="I2855" s="44" t="n">
        <x:v>23.8</x:v>
      </x:c>
      <x:c r="J2855" s="46" t="n">
        <x:v>1200</x:v>
      </x:c>
      <x:c r="K2855" s="46" t="n">
        <x:v>5346</x:v>
      </x:c>
      <x:c r="L2855" s="59" t="n">
        <x:v>658.924</x:v>
      </x:c>
      <x:c r="M2855" s="51" t="n">
        <x:v>1</x:v>
      </x:c>
      <x:c r="N2855" s="51" t="n">
        <x:v>2</x:v>
      </x:c>
    </x:row>
    <x:row r="2856">
      <x:c r="A2856" s="20" t="str">
        <x:v>Kepler-496 b</x:v>
      </x:c>
      <x:c r="B2856" s="20" t="str">
        <x:v>Kepler-496</x:v>
      </x:c>
      <x:c r="C2856" s="51" t="n">
        <x:v>2016</x:v>
      </x:c>
      <x:c r="D2856" s="20" t="str">
        <x:v>Transit</x:v>
      </x:c>
      <x:c r="E2856" s="20" t="str">
        <x:v>Kepler</x:v>
      </x:c>
      <x:c r="F2856" s="54" t="n">
        <x:v>8.30864937</x:v>
      </x:c>
      <x:c r="G2856" s="54" t="n">
        <x:v>0.0747</x:v>
      </x:c>
      <x:c r="H2856" s="44" t="n">
        <x:v>2.32</x:v>
      </x:c>
      <x:c r="I2856" s="44" t="n">
        <x:v>5.99</x:v>
      </x:c>
      <x:c r="J2856" s="46" t="n">
        <x:v>747</x:v>
      </x:c>
      <x:c r="K2856" s="46" t="n">
        <x:v>5293</x:v>
      </x:c>
      <x:c r="L2856" s="59" t="n">
        <x:v>605.274</x:v>
      </x:c>
      <x:c r="M2856" s="51" t="n">
        <x:v>1</x:v>
      </x:c>
      <x:c r="N2856" s="51" t="n">
        <x:v>1</x:v>
      </x:c>
    </x:row>
    <x:row r="2857">
      <x:c r="A2857" s="20" t="str">
        <x:v>Kepler-497 b</x:v>
      </x:c>
      <x:c r="B2857" s="20" t="str">
        <x:v>Kepler-497</x:v>
      </x:c>
      <x:c r="C2857" s="51" t="n">
        <x:v>2016</x:v>
      </x:c>
      <x:c r="D2857" s="20" t="str">
        <x:v>Transit</x:v>
      </x:c>
      <x:c r="E2857" s="20" t="str">
        <x:v>Kepler</x:v>
      </x:c>
      <x:c r="F2857" s="54" t="n">
        <x:v>3.573203671</x:v>
      </x:c>
      <x:c r="G2857" s="54" t="n">
        <x:v>0.0457</x:v>
      </x:c>
      <x:c r="H2857" s="44" t="n">
        <x:v>6.04</x:v>
      </x:c>
      <x:c r="I2857" s="44" t="n">
        <x:v>30.4</x:v>
      </x:c>
      <x:c r="J2857" s="46" t="n">
        <x:v>1210</x:v>
      </x:c>
      <x:c r="K2857" s="46" t="n">
        <x:v>5834</x:v>
      </x:c>
      <x:c r="L2857" s="59" t="n">
        <x:v>1291.98</x:v>
      </x:c>
      <x:c r="M2857" s="51" t="n">
        <x:v>1</x:v>
      </x:c>
      <x:c r="N2857" s="51" t="n">
        <x:v>1</x:v>
      </x:c>
    </x:row>
    <x:row r="2858">
      <x:c r="A2858" s="20" t="str">
        <x:v>Kepler-498 b</x:v>
      </x:c>
      <x:c r="B2858" s="20" t="str">
        <x:v>Kepler-498</x:v>
      </x:c>
      <x:c r="C2858" s="51" t="n">
        <x:v>2016</x:v>
      </x:c>
      <x:c r="D2858" s="20" t="str">
        <x:v>Transit</x:v>
      </x:c>
      <x:c r="E2858" s="20" t="str">
        <x:v>Kepler</x:v>
      </x:c>
      <x:c r="F2858" s="54" t="n">
        <x:v>9.61375356</x:v>
      </x:c>
      <x:c r="G2858" s="54" t="n">
        <x:v>0.0897</x:v>
      </x:c>
      <x:c r="H2858" s="44" t="n">
        <x:v>3.03</x:v>
      </x:c>
      <x:c r="I2858" s="44" t="n">
        <x:v>9.43</x:v>
      </x:c>
      <x:c r="J2858" s="46" t="n">
        <x:v>931</x:v>
      </x:c>
      <x:c r="K2858" s="46" t="n">
        <x:v>5744</x:v>
      </x:c>
      <x:c r="L2858" s="59" t="n">
        <x:v>938.844</x:v>
      </x:c>
      <x:c r="M2858" s="51" t="n">
        <x:v>1</x:v>
      </x:c>
      <x:c r="N2858" s="51" t="n">
        <x:v>1</x:v>
      </x:c>
    </x:row>
    <x:row r="2859">
      <x:c r="A2859" s="20" t="str">
        <x:v>Kepler-499 b</x:v>
      </x:c>
      <x:c r="B2859" s="20" t="str">
        <x:v>Kepler-499</x:v>
      </x:c>
      <x:c r="C2859" s="51" t="n">
        <x:v>2016</x:v>
      </x:c>
      <x:c r="D2859" s="20" t="str">
        <x:v>Transit</x:v>
      </x:c>
      <x:c r="E2859" s="20" t="str">
        <x:v>Kepler</x:v>
      </x:c>
      <x:c r="F2859" s="54" t="n">
        <x:v>5.632528453</x:v>
      </x:c>
      <x:c r="G2859" s="54" t="n">
        <x:v>0.0598</x:v>
      </x:c>
      <x:c r="H2859" s="44" t="n">
        <x:v>2.17</x:v>
      </x:c>
      <x:c r="I2859" s="44" t="n">
        <x:v>5.35</x:v>
      </x:c>
      <x:c r="J2859" s="46" t="n">
        <x:v>844</x:v>
      </x:c>
      <x:c r="K2859" s="46" t="n">
        <x:v>5312</x:v>
      </x:c>
      <x:c r="L2859" s="59" t="n">
        <x:v>556.726</x:v>
      </x:c>
      <x:c r="M2859" s="51" t="n">
        <x:v>1</x:v>
      </x:c>
      <x:c r="N2859" s="51" t="n">
        <x:v>1</x:v>
      </x:c>
    </x:row>
    <x:row r="2860">
      <x:c r="A2860" s="20" t="str">
        <x:v>Kepler-500 b</x:v>
      </x:c>
      <x:c r="B2860" s="20" t="str">
        <x:v>Kepler-500</x:v>
      </x:c>
      <x:c r="C2860" s="51" t="n">
        <x:v>2016</x:v>
      </x:c>
      <x:c r="D2860" s="20" t="str">
        <x:v>Transit</x:v>
      </x:c>
      <x:c r="E2860" s="20" t="str">
        <x:v>Kepler</x:v>
      </x:c>
      <x:c r="F2860" s="54" t="n">
        <x:v>8.508324398</x:v>
      </x:c>
      <x:c r="G2860" s="54" t="n">
        <x:v>0.08361</x:v>
      </x:c>
      <x:c r="H2860" s="44" t="n">
        <x:v>2.58</x:v>
      </x:c>
      <x:c r="I2860" s="44" t="n">
        <x:v>7.18</x:v>
      </x:c>
      <x:c r="J2860" s="46" t="n">
        <x:v>909</x:v>
      </x:c>
      <x:c r="K2860" s="46" t="n">
        <x:v>5813</x:v>
      </x:c>
      <x:c r="L2860" s="59" t="n">
        <x:v>807.48</x:v>
      </x:c>
      <x:c r="M2860" s="51" t="n">
        <x:v>1</x:v>
      </x:c>
      <x:c r="N2860" s="51" t="n">
        <x:v>1</x:v>
      </x:c>
    </x:row>
    <x:row r="2861">
      <x:c r="A2861" s="20" t="str">
        <x:v>Kepler-501 b</x:v>
      </x:c>
      <x:c r="B2861" s="20" t="str">
        <x:v>Kepler-501</x:v>
      </x:c>
      <x:c r="C2861" s="51" t="n">
        <x:v>2016</x:v>
      </x:c>
      <x:c r="D2861" s="20" t="str">
        <x:v>Transit</x:v>
      </x:c>
      <x:c r="E2861" s="20" t="str">
        <x:v>Kepler</x:v>
      </x:c>
      <x:c r="F2861" s="54" t="n">
        <x:v>5.640677572</x:v>
      </x:c>
      <x:c r="G2861" s="54" t="n">
        <x:v>0.0627</x:v>
      </x:c>
      <x:c r="H2861" s="44" t="n">
        <x:v>4.3</x:v>
      </x:c>
      <x:c r="I2861" s="44" t="n">
        <x:v>17.1</x:v>
      </x:c>
      <x:c r="J2861" s="46" t="n">
        <x:v>1125</x:v>
      </x:c>
      <x:c r="K2861" s="46" t="n">
        <x:v>5904</x:v>
      </x:c>
      <x:c r="L2861" s="59" t="n">
        <x:v>1125.24</x:v>
      </x:c>
      <x:c r="M2861" s="51" t="n">
        <x:v>1</x:v>
      </x:c>
      <x:c r="N2861" s="51" t="n">
        <x:v>2</x:v>
      </x:c>
    </x:row>
    <x:row r="2862">
      <x:c r="A2862" s="20" t="str">
        <x:v>Kepler-502 b</x:v>
      </x:c>
      <x:c r="B2862" s="20" t="str">
        <x:v>Kepler-502</x:v>
      </x:c>
      <x:c r="C2862" s="51" t="n">
        <x:v>2016</x:v>
      </x:c>
      <x:c r="D2862" s="20" t="str">
        <x:v>Transit</x:v>
      </x:c>
      <x:c r="E2862" s="20" t="str">
        <x:v>Kepler</x:v>
      </x:c>
      <x:c r="F2862" s="54" t="n">
        <x:v>4.28686431</x:v>
      </x:c>
      <x:c r="G2862" s="54" t="n">
        <x:v>0.0535</x:v>
      </x:c>
      <x:c r="H2862" s="44" t="n">
        <x:v>4.77</x:v>
      </x:c>
      <x:c r="I2862" s="44" t="n">
        <x:v>20.4</x:v>
      </x:c>
      <x:c r="J2862" s="46" t="n">
        <x:v>1217</x:v>
      </x:c>
      <x:c r="K2862" s="46" t="n">
        <x:v>6125</x:v>
      </x:c>
      <x:c r="L2862" s="59" t="n">
        <x:v>1591.04</x:v>
      </x:c>
      <x:c r="M2862" s="51" t="n">
        <x:v>1</x:v>
      </x:c>
      <x:c r="N2862" s="51" t="n">
        <x:v>1</x:v>
      </x:c>
    </x:row>
    <x:row r="2863">
      <x:c r="A2863" s="20" t="str">
        <x:v>Kepler-504 b</x:v>
      </x:c>
      <x:c r="B2863" s="20" t="str">
        <x:v>Kepler-504</x:v>
      </x:c>
      <x:c r="C2863" s="51" t="n">
        <x:v>2016</x:v>
      </x:c>
      <x:c r="D2863" s="20" t="str">
        <x:v>Transit</x:v>
      </x:c>
      <x:c r="E2863" s="20" t="str">
        <x:v>Kepler</x:v>
      </x:c>
      <x:c r="F2863" s="54" t="n">
        <x:v>9.549275422</x:v>
      </x:c>
      <x:c r="G2863" s="54" t="n">
        <x:v>0.0646</x:v>
      </x:c>
      <x:c r="H2863" s="44" t="n">
        <x:v>1.59</x:v>
      </x:c>
      <x:c r="I2863" s="44" t="n">
        <x:v>3.15</x:v>
      </x:c>
      <x:c r="J2863" s="46" t="n">
        <x:v>374</x:v>
      </x:c>
      <x:c r="K2863" s="46" t="n">
        <x:v>3519</x:v>
      </x:c>
      <x:c r="L2863" s="59" t="n">
        <x:v>99.0688</x:v>
      </x:c>
      <x:c r="M2863" s="51" t="n">
        <x:v>2</x:v>
      </x:c>
      <x:c r="N2863" s="51" t="n">
        <x:v>1</x:v>
      </x:c>
    </x:row>
    <x:row r="2864">
      <x:c r="A2864" s="20" t="str">
        <x:v>Kepler-505 b</x:v>
      </x:c>
      <x:c r="B2864" s="20" t="str">
        <x:v>Kepler-505</x:v>
      </x:c>
      <x:c r="C2864" s="51" t="n">
        <x:v>2016</x:v>
      </x:c>
      <x:c r="D2864" s="20" t="str">
        <x:v>Transit</x:v>
      </x:c>
      <x:c r="E2864" s="20" t="str">
        <x:v>Kepler</x:v>
      </x:c>
      <x:c r="F2864" s="54" t="n">
        <x:v>27.52197994</x:v>
      </x:c>
      <x:c r="G2864" s="54" t="n">
        <x:v>0.1445</x:v>
      </x:c>
      <x:c r="H2864" s="44" t="n">
        <x:v>2.6</x:v>
      </x:c>
      <x:c r="I2864" s="44" t="n">
        <x:v>7.27</x:v>
      </x:c>
      <x:c r="J2864" s="46" t="n">
        <x:v>314</x:v>
      </x:c>
      <x:c r="K2864" s="46" t="n">
        <x:v>3931</x:v>
      </x:c>
      <x:c r="L2864" s="59" t="n">
        <x:v>283.41</x:v>
      </x:c>
      <x:c r="M2864" s="51" t="n">
        <x:v>1</x:v>
      </x:c>
      <x:c r="N2864" s="51" t="n">
        <x:v>1</x:v>
      </x:c>
    </x:row>
    <x:row r="2865">
      <x:c r="A2865" s="20" t="str">
        <x:v>Kepler-506 b</x:v>
      </x:c>
      <x:c r="B2865" s="20" t="str">
        <x:v>Kepler-506</x:v>
      </x:c>
      <x:c r="C2865" s="51" t="n">
        <x:v>2016</x:v>
      </x:c>
      <x:c r="D2865" s="20" t="str">
        <x:v>Transit</x:v>
      </x:c>
      <x:c r="E2865" s="20" t="str">
        <x:v>Kepler</x:v>
      </x:c>
      <x:c r="F2865" s="54" t="n">
        <x:v>6.8834055</x:v>
      </x:c>
      <x:c r="G2865" s="54" t="n">
        <x:v>0.07437</x:v>
      </x:c>
      <x:c r="H2865" s="44" t="n">
        <x:v>2.73</x:v>
      </x:c>
      <x:c r="I2865" s="44" t="n">
        <x:v>7.9</x:v>
      </x:c>
      <x:c r="J2865" s="46" t="n">
        <x:v>1080</x:v>
      </x:c>
      <x:c r="K2865" s="46" t="n">
        <x:v>6236</x:v>
      </x:c>
      <x:c r="L2865" s="59" t="n">
        <x:v>228.439</x:v>
      </x:c>
      <x:c r="M2865" s="51" t="n">
        <x:v>1</x:v>
      </x:c>
      <x:c r="N2865" s="51" t="n">
        <x:v>1</x:v>
      </x:c>
    </x:row>
    <x:row r="2866">
      <x:c r="A2866" s="20" t="str">
        <x:v>Kepler-507 b</x:v>
      </x:c>
      <x:c r="B2866" s="20" t="str">
        <x:v>Kepler-507</x:v>
      </x:c>
      <x:c r="C2866" s="51" t="n">
        <x:v>2016</x:v>
      </x:c>
      <x:c r="D2866" s="20" t="str">
        <x:v>Transit</x:v>
      </x:c>
      <x:c r="E2866" s="20" t="str">
        <x:v>Kepler</x:v>
      </x:c>
      <x:c r="F2866" s="54" t="n">
        <x:v>3.568096926</x:v>
      </x:c>
      <x:c r="G2866" s="54" t="n">
        <x:v>0.04781</x:v>
      </x:c>
      <x:c r="H2866" s="44" t="n">
        <x:v>1.3</x:v>
      </x:c>
      <x:c r="I2866" s="44" t="n">
        <x:v>5.69692195</x:v>
      </x:c>
      <x:c r="J2866" s="46" t="n">
        <x:v>1407</x:v>
      </x:c>
      <x:c r="K2866" s="46" t="n">
        <x:v>6113</x:v>
      </x:c>
      <x:c r="L2866" s="59" t="n">
        <x:v>391.644</x:v>
      </x:c>
      <x:c r="M2866" s="51" t="n">
        <x:v>1</x:v>
      </x:c>
      <x:c r="N2866" s="51" t="n">
        <x:v>1</x:v>
      </x:c>
    </x:row>
    <x:row r="2867">
      <x:c r="A2867" s="20" t="str">
        <x:v>Kepler-508 b</x:v>
      </x:c>
      <x:c r="B2867" s="20" t="str">
        <x:v>Kepler-508</x:v>
      </x:c>
      <x:c r="C2867" s="51" t="n">
        <x:v>2016</x:v>
      </x:c>
      <x:c r="D2867" s="20" t="str">
        <x:v>Transit</x:v>
      </x:c>
      <x:c r="E2867" s="20" t="str">
        <x:v>Kepler</x:v>
      </x:c>
      <x:c r="F2867" s="54" t="n">
        <x:v>25.30889748</x:v>
      </x:c>
      <x:c r="G2867" s="54" t="n">
        <x:v>0.17274</x:v>
      </x:c>
      <x:c r="H2867" s="44" t="n">
        <x:v>1.64</x:v>
      </x:c>
      <x:c r="I2867" s="44" t="n">
        <x:v>3.33</x:v>
      </x:c>
      <x:c r="J2867" s="46" t="n">
        <x:v>710</x:v>
      </x:c>
      <x:c r="K2867" s="46" t="n">
        <x:v>6025</x:v>
      </x:c>
      <x:c r="L2867" s="59" t="n">
        <x:v>324.618</x:v>
      </x:c>
      <x:c r="M2867" s="51" t="n">
        <x:v>1</x:v>
      </x:c>
      <x:c r="N2867" s="51" t="n">
        <x:v>1</x:v>
      </x:c>
    </x:row>
    <x:row r="2868">
      <x:c r="A2868" s="20" t="str">
        <x:v>Kepler-509 b</x:v>
      </x:c>
      <x:c r="B2868" s="20" t="str">
        <x:v>Kepler-509</x:v>
      </x:c>
      <x:c r="C2868" s="51" t="n">
        <x:v>2016</x:v>
      </x:c>
      <x:c r="D2868" s="20" t="str">
        <x:v>Transit</x:v>
      </x:c>
      <x:c r="E2868" s="20" t="str">
        <x:v>Kepler</x:v>
      </x:c>
      <x:c r="F2868" s="54" t="n">
        <x:v>41.74600392</x:v>
      </x:c>
      <x:c r="G2868" s="54" t="n">
        <x:v>0.23702</x:v>
      </x:c>
      <x:c r="H2868" s="44" t="n">
        <x:v>2.49</x:v>
      </x:c>
      <x:c r="I2868" s="44" t="n">
        <x:v>6.76</x:v>
      </x:c>
      <x:c r="J2868" s="46" t="n">
        <x:v>584</x:v>
      </x:c>
      <x:c r="K2868" s="46" t="n">
        <x:v>6060</x:v>
      </x:c>
      <x:c r="L2868" s="59" t="n">
        <x:v>332.443</x:v>
      </x:c>
      <x:c r="M2868" s="51" t="n">
        <x:v>1</x:v>
      </x:c>
      <x:c r="N2868" s="51" t="n">
        <x:v>1</x:v>
      </x:c>
    </x:row>
    <x:row r="2869">
      <x:c r="A2869" s="20" t="str">
        <x:v>Kepler-510 b</x:v>
      </x:c>
      <x:c r="B2869" s="20" t="str">
        <x:v>Kepler-510</x:v>
      </x:c>
      <x:c r="C2869" s="51" t="n">
        <x:v>2016</x:v>
      </x:c>
      <x:c r="D2869" s="20" t="str">
        <x:v>Transit</x:v>
      </x:c>
      <x:c r="E2869" s="20" t="str">
        <x:v>Kepler</x:v>
      </x:c>
      <x:c r="F2869" s="54" t="n">
        <x:v>19.55659418</x:v>
      </x:c>
      <x:c r="G2869" s="54" t="n">
        <x:v>0.1352</x:v>
      </x:c>
      <x:c r="H2869" s="44" t="n">
        <x:v>2.47</x:v>
      </x:c>
      <x:c r="I2869" s="44" t="n">
        <x:v>6.66</x:v>
      </x:c>
      <x:c r="J2869" s="46" t="n">
        <x:v>797</x:v>
      </x:c>
      <x:c r="K2869" s="46" t="n">
        <x:v>5746</x:v>
      </x:c>
      <x:c r="L2869" s="59" t="n">
        <x:v>386.177</x:v>
      </x:c>
      <x:c r="M2869" s="51" t="n">
        <x:v>1</x:v>
      </x:c>
      <x:c r="N2869" s="51" t="n">
        <x:v>1</x:v>
      </x:c>
    </x:row>
    <x:row r="2870">
      <x:c r="A2870" s="20" t="str">
        <x:v>Kepler-511 b</x:v>
      </x:c>
      <x:c r="B2870" s="20" t="str">
        <x:v>Kepler-511</x:v>
      </x:c>
      <x:c r="C2870" s="51" t="n">
        <x:v>2016</x:v>
      </x:c>
      <x:c r="D2870" s="20" t="str">
        <x:v>Transit</x:v>
      </x:c>
      <x:c r="E2870" s="20" t="str">
        <x:v>Kepler</x:v>
      </x:c>
      <x:c r="F2870" s="54" t="n">
        <x:v>296.637865</x:v>
      </x:c>
      <x:c r="G2870" s="54" t="n">
        <x:v>0.85672</x:v>
      </x:c>
      <x:c r="H2870" s="44" t="n">
        <x:v>6.35</x:v>
      </x:c>
      <x:c r="I2870" s="44" t="n">
        <x:v>33.1</x:v>
      </x:c>
      <x:c r="J2870" s="46" t="n">
        <x:v>332</x:v>
      </x:c>
      <x:c r="K2870" s="46" t="n">
        <x:v>5770</x:v>
      </x:c>
      <x:c r="L2870" s="59" t="n">
        <x:v>651.999</x:v>
      </x:c>
      <x:c r="M2870" s="51" t="n">
        <x:v>1</x:v>
      </x:c>
      <x:c r="N2870" s="51" t="n">
        <x:v>2</x:v>
      </x:c>
    </x:row>
    <x:row r="2871">
      <x:c r="A2871" s="20" t="str">
        <x:v>Kepler-512 b</x:v>
      </x:c>
      <x:c r="B2871" s="20" t="str">
        <x:v>Kepler-512</x:v>
      </x:c>
      <x:c r="C2871" s="51" t="n">
        <x:v>2016</x:v>
      </x:c>
      <x:c r="D2871" s="20" t="str">
        <x:v>Transit</x:v>
      </x:c>
      <x:c r="E2871" s="20" t="str">
        <x:v>Kepler</x:v>
      </x:c>
      <x:c r="F2871" s="54" t="n">
        <x:v>34.43587975</x:v>
      </x:c>
      <x:c r="G2871" s="54" t="n">
        <x:v>0.21395</x:v>
      </x:c>
      <x:c r="H2871" s="44" t="n">
        <x:v>2.69</x:v>
      </x:c>
      <x:c r="I2871" s="44" t="n">
        <x:v>7.7</x:v>
      </x:c>
      <x:c r="J2871" s="46" t="n">
        <x:v>652</x:v>
      </x:c>
      <x:c r="K2871" s="46" t="n">
        <x:v>5997</x:v>
      </x:c>
      <x:c r="L2871" s="59" t="n">
        <x:v>467.375</x:v>
      </x:c>
      <x:c r="M2871" s="51" t="n">
        <x:v>1</x:v>
      </x:c>
      <x:c r="N2871" s="51" t="n">
        <x:v>1</x:v>
      </x:c>
    </x:row>
    <x:row r="2872">
      <x:c r="A2872" s="20" t="str">
        <x:v>Kepler-513 b</x:v>
      </x:c>
      <x:c r="B2872" s="20" t="str">
        <x:v>Kepler-513</x:v>
      </x:c>
      <x:c r="C2872" s="51" t="n">
        <x:v>2016</x:v>
      </x:c>
      <x:c r="D2872" s="20" t="str">
        <x:v>Transit</x:v>
      </x:c>
      <x:c r="E2872" s="20" t="str">
        <x:v>Kepler</x:v>
      </x:c>
      <x:c r="F2872" s="54" t="n">
        <x:v>28.86235584</x:v>
      </x:c>
      <x:c r="G2872" s="54" t="n">
        <x:v>0.1779</x:v>
      </x:c>
      <x:c r="H2872" s="44" t="n">
        <x:v>2.2</x:v>
      </x:c>
      <x:c r="I2872" s="44" t="n">
        <x:v>5.48</x:v>
      </x:c>
      <x:c r="J2872" s="46" t="n">
        <x:v>623</x:v>
      </x:c>
      <x:c r="K2872" s="46" t="n">
        <x:v>5849</x:v>
      </x:c>
      <x:c r="L2872" s="59" t="n">
        <x:v>468.258</x:v>
      </x:c>
      <x:c r="M2872" s="51" t="n">
        <x:v>1</x:v>
      </x:c>
      <x:c r="N2872" s="51" t="n">
        <x:v>1</x:v>
      </x:c>
    </x:row>
    <x:row r="2873">
      <x:c r="A2873" s="20" t="str">
        <x:v>Kepler-514 b</x:v>
      </x:c>
      <x:c r="B2873" s="20" t="str">
        <x:v>Kepler-514</x:v>
      </x:c>
      <x:c r="C2873" s="51" t="n">
        <x:v>2016</x:v>
      </x:c>
      <x:c r="D2873" s="20" t="str">
        <x:v>Transit</x:v>
      </x:c>
      <x:c r="E2873" s="20" t="str">
        <x:v>Kepler</x:v>
      </x:c>
      <x:c r="F2873" s="54" t="n">
        <x:v>5.65179605</x:v>
      </x:c>
      <x:c r="G2873" s="54" t="n">
        <x:v>0.06559</x:v>
      </x:c>
      <x:c r="H2873" s="44" t="n">
        <x:v>1.72</x:v>
      </x:c>
      <x:c r="I2873" s="44" t="n">
        <x:v>3.61</x:v>
      </x:c>
      <x:c r="J2873" s="46" t="n">
        <x:v>1248</x:v>
      </x:c>
      <x:c r="K2873" s="46" t="n">
        <x:v>6106</x:v>
      </x:c>
      <x:c r="L2873" s="59" t="n">
        <x:v>455.336</x:v>
      </x:c>
      <x:c r="M2873" s="51" t="n">
        <x:v>2</x:v>
      </x:c>
      <x:c r="N2873" s="51" t="n">
        <x:v>1</x:v>
      </x:c>
    </x:row>
    <x:row r="2874">
      <x:c r="A2874" s="20" t="str">
        <x:v>Kepler-515 b</x:v>
      </x:c>
      <x:c r="B2874" s="20" t="str">
        <x:v>Kepler-515</x:v>
      </x:c>
      <x:c r="C2874" s="51" t="n">
        <x:v>2016</x:v>
      </x:c>
      <x:c r="D2874" s="20" t="str">
        <x:v>Transit</x:v>
      </x:c>
      <x:c r="E2874" s="20" t="str">
        <x:v>Kepler</x:v>
      </x:c>
      <x:c r="F2874" s="54" t="n">
        <x:v>19.96371318</x:v>
      </x:c>
      <x:c r="G2874" s="54" t="n">
        <x:v>0.1333</x:v>
      </x:c>
      <x:c r="H2874" s="44" t="n">
        <x:v>1.46</x:v>
      </x:c>
      <x:c r="I2874" s="44" t="n">
        <x:v>2.73</x:v>
      </x:c>
      <x:c r="J2874" s="46" t="n">
        <x:v>564</x:v>
      </x:c>
      <x:c r="K2874" s="46" t="n">
        <x:v>5293</x:v>
      </x:c>
      <x:c r="L2874" s="59" t="n">
        <x:v>255</x:v>
      </x:c>
      <x:c r="M2874" s="51" t="n">
        <x:v>2</x:v>
      </x:c>
      <x:c r="N2874" s="51" t="n">
        <x:v>1</x:v>
      </x:c>
    </x:row>
    <x:row r="2875">
      <x:c r="A2875" s="20" t="str">
        <x:v>Kepler-516 b</x:v>
      </x:c>
      <x:c r="B2875" s="20" t="str">
        <x:v>Kepler-516</x:v>
      </x:c>
      <x:c r="C2875" s="51" t="n">
        <x:v>2016</x:v>
      </x:c>
      <x:c r="D2875" s="20" t="str">
        <x:v>Transit</x:v>
      </x:c>
      <x:c r="E2875" s="20" t="str">
        <x:v>Kepler</x:v>
      </x:c>
      <x:c r="F2875" s="54" t="n">
        <x:v>24.85462415</x:v>
      </x:c>
      <x:c r="G2875" s="54" t="n">
        <x:v>0.1992</x:v>
      </x:c>
      <x:c r="H2875" s="44" t="n">
        <x:v>5.74</x:v>
      </x:c>
      <x:c r="I2875" s="44" t="n">
        <x:v>27.9</x:v>
      </x:c>
      <x:c r="J2875" s="46" t="n">
        <x:v>1095</x:v>
      </x:c>
      <x:c r="K2875" s="46" t="n">
        <x:v>7099</x:v>
      </x:c>
      <x:c r="L2875" s="59" t="n">
        <x:v>687.094</x:v>
      </x:c>
      <x:c r="M2875" s="51" t="n">
        <x:v>1</x:v>
      </x:c>
      <x:c r="N2875" s="51" t="n">
        <x:v>1</x:v>
      </x:c>
    </x:row>
    <x:row r="2876">
      <x:c r="A2876" s="20" t="str">
        <x:v>Kepler-517 b</x:v>
      </x:c>
      <x:c r="B2876" s="20" t="str">
        <x:v>Kepler-517</x:v>
      </x:c>
      <x:c r="C2876" s="51" t="n">
        <x:v>2016</x:v>
      </x:c>
      <x:c r="D2876" s="20" t="str">
        <x:v>Transit</x:v>
      </x:c>
      <x:c r="E2876" s="20" t="str">
        <x:v>Kepler</x:v>
      </x:c>
      <x:c r="F2876" s="54" t="n">
        <x:v>60.92832271</x:v>
      </x:c>
      <x:c r="G2876" s="54" t="n">
        <x:v>0.28682</x:v>
      </x:c>
      <x:c r="H2876" s="44" t="n">
        <x:v>2.67</x:v>
      </x:c>
      <x:c r="I2876" s="44" t="n">
        <x:v>7.61</x:v>
      </x:c>
      <x:c r="J2876" s="46" t="n">
        <x:v>467</x:v>
      </x:c>
      <x:c r="K2876" s="46" t="n">
        <x:v>5690</x:v>
      </x:c>
      <x:c r="L2876" s="59" t="n">
        <x:v>289.907</x:v>
      </x:c>
      <x:c r="M2876" s="51" t="n">
        <x:v>2</x:v>
      </x:c>
      <x:c r="N2876" s="51" t="n">
        <x:v>1</x:v>
      </x:c>
    </x:row>
    <x:row r="2877">
      <x:c r="A2877" s="20" t="str">
        <x:v>Kepler-518 b</x:v>
      </x:c>
      <x:c r="B2877" s="20" t="str">
        <x:v>Kepler-518</x:v>
      </x:c>
      <x:c r="C2877" s="51" t="n">
        <x:v>2016</x:v>
      </x:c>
      <x:c r="D2877" s="20" t="str">
        <x:v>Transit</x:v>
      </x:c>
      <x:c r="E2877" s="20" t="str">
        <x:v>Kepler</x:v>
      </x:c>
      <x:c r="F2877" s="54" t="n">
        <x:v>8.512035877</x:v>
      </x:c>
      <x:c r="G2877" s="54" t="n">
        <x:v>0.07996</x:v>
      </x:c>
      <x:c r="H2877" s="44" t="n">
        <x:v>2.11</x:v>
      </x:c>
      <x:c r="I2877" s="44" t="n">
        <x:v>5.1</x:v>
      </x:c>
      <x:c r="J2877" s="46" t="n">
        <x:v>839</x:v>
      </x:c>
      <x:c r="K2877" s="46" t="n">
        <x:v>5842</x:v>
      </x:c>
      <x:c r="L2877" s="59" t="n">
        <x:v>337.901</x:v>
      </x:c>
      <x:c r="M2877" s="51" t="n">
        <x:v>1</x:v>
      </x:c>
      <x:c r="N2877" s="51" t="n">
        <x:v>1</x:v>
      </x:c>
    </x:row>
    <x:row r="2878">
      <x:c r="A2878" s="20" t="str">
        <x:v>Kepler-519 b</x:v>
      </x:c>
      <x:c r="B2878" s="20" t="str">
        <x:v>Kepler-519</x:v>
      </x:c>
      <x:c r="C2878" s="51" t="n">
        <x:v>2016</x:v>
      </x:c>
      <x:c r="D2878" s="20" t="str">
        <x:v>Transit</x:v>
      </x:c>
      <x:c r="E2878" s="20" t="str">
        <x:v>Kepler</x:v>
      </x:c>
      <x:c r="F2878" s="54" t="n">
        <x:v>24.3078946</x:v>
      </x:c>
      <x:c r="G2878" s="54" t="n">
        <x:v>0.15932</x:v>
      </x:c>
      <x:c r="H2878" s="44" t="n">
        <x:v>2.1</x:v>
      </x:c>
      <x:c r="I2878" s="44" t="n">
        <x:v>5.06</x:v>
      </x:c>
      <x:c r="J2878" s="46" t="n">
        <x:v>532</x:v>
      </x:c>
      <x:c r="K2878" s="46" t="n">
        <x:v>5260</x:v>
      </x:c>
      <x:c r="L2878" s="59" t="n">
        <x:v>246.61</x:v>
      </x:c>
      <x:c r="M2878" s="51" t="n">
        <x:v>2</x:v>
      </x:c>
      <x:c r="N2878" s="51" t="n">
        <x:v>1</x:v>
      </x:c>
    </x:row>
    <x:row r="2879">
      <x:c r="A2879" s="20" t="str">
        <x:v>Kepler-520 b</x:v>
      </x:c>
      <x:c r="B2879" s="20" t="str">
        <x:v>Kepler-520</x:v>
      </x:c>
      <x:c r="C2879" s="51" t="n">
        <x:v>2016</x:v>
      </x:c>
      <x:c r="D2879" s="20" t="str">
        <x:v>Transit</x:v>
      </x:c>
      <x:c r="E2879" s="20" t="str">
        <x:v>Kepler</x:v>
      </x:c>
      <x:c r="F2879" s="54" t="n">
        <x:v>19.67416124</x:v>
      </x:c>
      <x:c r="G2879" s="54" t="n">
        <x:v>0.14628</x:v>
      </x:c>
      <x:c r="H2879" s="44" t="n">
        <x:v>1.66</x:v>
      </x:c>
      <x:c r="I2879" s="44" t="n">
        <x:v>3.39</x:v>
      </x:c>
      <x:c r="J2879" s="46" t="n">
        <x:v>711</x:v>
      </x:c>
      <x:c r="K2879" s="46" t="n">
        <x:v>6112</x:v>
      </x:c>
      <x:c r="L2879" s="59" t="n">
        <x:v>623.901</x:v>
      </x:c>
      <x:c r="M2879" s="51" t="n">
        <x:v>1</x:v>
      </x:c>
      <x:c r="N2879" s="51" t="n">
        <x:v>2</x:v>
      </x:c>
    </x:row>
    <x:row r="2880">
      <x:c r="A2880" s="20" t="str">
        <x:v>Kepler-520 c</x:v>
      </x:c>
      <x:c r="B2880" s="20" t="str">
        <x:v>Kepler-520</x:v>
      </x:c>
      <x:c r="C2880" s="51" t="n">
        <x:v>2016</x:v>
      </x:c>
      <x:c r="D2880" s="20" t="str">
        <x:v>Transit</x:v>
      </x:c>
      <x:c r="E2880" s="20" t="str">
        <x:v>Kepler</x:v>
      </x:c>
      <x:c r="F2880" s="54" t="n">
        <x:v>5.21104261</x:v>
      </x:c>
      <x:c r="G2880" s="54" t="n">
        <x:v>0.06035</x:v>
      </x:c>
      <x:c r="H2880" s="44" t="n">
        <x:v>1.07</x:v>
      </x:c>
      <x:c r="I2880" s="44" t="n">
        <x:v>1.24</x:v>
      </x:c>
      <x:c r="J2880" s="46" t="n">
        <x:v>1107</x:v>
      </x:c>
      <x:c r="K2880" s="46" t="n">
        <x:v>6112</x:v>
      </x:c>
      <x:c r="L2880" s="59" t="n">
        <x:v>623.901</x:v>
      </x:c>
      <x:c r="M2880" s="51" t="n">
        <x:v>1</x:v>
      </x:c>
      <x:c r="N2880" s="51" t="n">
        <x:v>2</x:v>
      </x:c>
    </x:row>
    <x:row r="2881">
      <x:c r="A2881" s="20" t="str">
        <x:v>Kepler-521 b</x:v>
      </x:c>
      <x:c r="B2881" s="20" t="str">
        <x:v>Kepler-521</x:v>
      </x:c>
      <x:c r="C2881" s="51" t="n">
        <x:v>2016</x:v>
      </x:c>
      <x:c r="D2881" s="20" t="str">
        <x:v>Transit</x:v>
      </x:c>
      <x:c r="E2881" s="20" t="str">
        <x:v>Kepler</x:v>
      </x:c>
      <x:c r="F2881" s="54" t="n">
        <x:v>22.20813214</x:v>
      </x:c>
      <x:c r="G2881" s="54" t="n">
        <x:v>0.17116</x:v>
      </x:c>
      <x:c r="H2881" s="44" t="n">
        <x:v>3.18</x:v>
      </x:c>
      <x:c r="I2881" s="44" t="n">
        <x:v>10.2</x:v>
      </x:c>
      <x:c r="J2881" s="46" t="n">
        <x:v>803</x:v>
      </x:c>
      <x:c r="K2881" s="46" t="n">
        <x:v>6406</x:v>
      </x:c>
      <x:c r="L2881" s="59" t="n">
        <x:v>830.638</x:v>
      </x:c>
      <x:c r="M2881" s="51" t="n">
        <x:v>1</x:v>
      </x:c>
      <x:c r="N2881" s="51" t="n">
        <x:v>1</x:v>
      </x:c>
    </x:row>
    <x:row r="2882">
      <x:c r="A2882" s="20" t="str">
        <x:v>Kepler-522 b</x:v>
      </x:c>
      <x:c r="B2882" s="20" t="str">
        <x:v>Kepler-522</x:v>
      </x:c>
      <x:c r="C2882" s="51" t="n">
        <x:v>2016</x:v>
      </x:c>
      <x:c r="D2882" s="20" t="str">
        <x:v>Transit</x:v>
      </x:c>
      <x:c r="E2882" s="20" t="str">
        <x:v>Kepler</x:v>
      </x:c>
      <x:c r="F2882" s="54" t="n">
        <x:v>38.58422849</x:v>
      </x:c>
      <x:c r="G2882" s="54" t="n">
        <x:v>0.25029</x:v>
      </x:c>
      <x:c r="H2882" s="44" t="n">
        <x:v>6.91</x:v>
      </x:c>
      <x:c r="I2882" s="44" t="n">
        <x:v>38.2</x:v>
      </x:c>
      <x:c r="J2882" s="46" t="n">
        <x:v>761</x:v>
      </x:c>
      <x:c r="K2882" s="46" t="n">
        <x:v>6392</x:v>
      </x:c>
      <x:c r="L2882" s="59" t="n">
        <x:v>639.239</x:v>
      </x:c>
      <x:c r="M2882" s="51" t="n">
        <x:v>1</x:v>
      </x:c>
      <x:c r="N2882" s="51" t="n">
        <x:v>1</x:v>
      </x:c>
    </x:row>
    <x:row r="2883">
      <x:c r="A2883" s="20" t="str">
        <x:v>Kepler-523 b</x:v>
      </x:c>
      <x:c r="B2883" s="20" t="str">
        <x:v>Kepler-523</x:v>
      </x:c>
      <x:c r="C2883" s="51" t="n">
        <x:v>2016</x:v>
      </x:c>
      <x:c r="D2883" s="20" t="str">
        <x:v>Transit</x:v>
      </x:c>
      <x:c r="E2883" s="20" t="str">
        <x:v>Kepler</x:v>
      </x:c>
      <x:c r="F2883" s="54" t="n">
        <x:v>5.835983111</x:v>
      </x:c>
      <x:c r="G2883" s="54" t="n">
        <x:v>0.06159</x:v>
      </x:c>
      <x:c r="H2883" s="44" t="n">
        <x:v>1.96</x:v>
      </x:c>
      <x:c r="I2883" s="44" t="n">
        <x:v>4.5</x:v>
      </x:c>
      <x:c r="J2883" s="46" t="n">
        <x:v>884</x:v>
      </x:c>
      <x:c r="K2883" s="46" t="n">
        <x:v>5515</x:v>
      </x:c>
      <x:c r="L2883" s="59" t="n">
        <x:v>253.295</x:v>
      </x:c>
      <x:c r="M2883" s="51" t="n">
        <x:v>1</x:v>
      </x:c>
      <x:c r="N2883" s="51" t="n">
        <x:v>1</x:v>
      </x:c>
    </x:row>
    <x:row r="2884">
      <x:c r="A2884" s="20" t="str">
        <x:v>Kepler-524 b</x:v>
      </x:c>
      <x:c r="B2884" s="20" t="str">
        <x:v>Kepler-524</x:v>
      </x:c>
      <x:c r="C2884" s="51" t="n">
        <x:v>2016</x:v>
      </x:c>
      <x:c r="D2884" s="20" t="str">
        <x:v>Transit</x:v>
      </x:c>
      <x:c r="E2884" s="20" t="str">
        <x:v>Kepler</x:v>
      </x:c>
      <x:c r="F2884" s="54" t="n">
        <x:v>7.97419807</x:v>
      </x:c>
      <x:c r="G2884" s="54" t="n">
        <x:v>0.07955</x:v>
      </x:c>
      <x:c r="H2884" s="44" t="n">
        <x:v>1.91</x:v>
      </x:c>
      <x:c r="I2884" s="44" t="n">
        <x:v>4.31</x:v>
      </x:c>
      <x:c r="J2884" s="46" t="n">
        <x:v>974</x:v>
      </x:c>
      <x:c r="K2884" s="46" t="n">
        <x:v>6014</x:v>
      </x:c>
      <x:c r="L2884" s="59" t="n">
        <x:v>1058.24</x:v>
      </x:c>
      <x:c r="M2884" s="51" t="n">
        <x:v>1</x:v>
      </x:c>
      <x:c r="N2884" s="51" t="n">
        <x:v>2</x:v>
      </x:c>
    </x:row>
    <x:row r="2885">
      <x:c r="A2885" s="20" t="str">
        <x:v>Kepler-524 c</x:v>
      </x:c>
      <x:c r="B2885" s="20" t="str">
        <x:v>Kepler-524</x:v>
      </x:c>
      <x:c r="C2885" s="51" t="n">
        <x:v>2016</x:v>
      </x:c>
      <x:c r="D2885" s="20" t="str">
        <x:v>Transit</x:v>
      </x:c>
      <x:c r="E2885" s="20" t="str">
        <x:v>Kepler</x:v>
      </x:c>
      <x:c r="F2885" s="54" t="n">
        <x:v>1.88897906</x:v>
      </x:c>
      <x:c r="G2885" s="54" t="n">
        <x:v>0.03046</x:v>
      </x:c>
      <x:c r="H2885" s="44" t="n">
        <x:v>0.96</x:v>
      </x:c>
      <x:c r="I2885" s="44" t="n">
        <x:v>0.84</x:v>
      </x:c>
      <x:c r="J2885" s="46" t="n">
        <x:v>1574</x:v>
      </x:c>
      <x:c r="K2885" s="46" t="n">
        <x:v>6014</x:v>
      </x:c>
      <x:c r="L2885" s="59" t="n">
        <x:v>1058.24</x:v>
      </x:c>
      <x:c r="M2885" s="51" t="n">
        <x:v>1</x:v>
      </x:c>
      <x:c r="N2885" s="51" t="n">
        <x:v>2</x:v>
      </x:c>
    </x:row>
    <x:row r="2886">
      <x:c r="A2886" s="20" t="str">
        <x:v>Kepler-525 b</x:v>
      </x:c>
      <x:c r="B2886" s="20" t="str">
        <x:v>Kepler-525</x:v>
      </x:c>
      <x:c r="C2886" s="51" t="n">
        <x:v>2016</x:v>
      </x:c>
      <x:c r="D2886" s="20" t="str">
        <x:v>Transit</x:v>
      </x:c>
      <x:c r="E2886" s="20" t="str">
        <x:v>Kepler</x:v>
      </x:c>
      <x:c r="F2886" s="54" t="n">
        <x:v>18.68404933</x:v>
      </x:c>
      <x:c r="G2886" s="54" t="n">
        <x:v>0.14386</x:v>
      </x:c>
      <x:c r="H2886" s="44" t="n">
        <x:v>2.63</x:v>
      </x:c>
      <x:c r="I2886" s="44" t="n">
        <x:v>7.41</x:v>
      </x:c>
      <x:c r="J2886" s="46" t="n">
        <x:v>832</x:v>
      </x:c>
      <x:c r="K2886" s="46" t="n">
        <x:v>5573</x:v>
      </x:c>
      <x:c r="L2886" s="59" t="n">
        <x:v>992.852</x:v>
      </x:c>
      <x:c r="M2886" s="51" t="n">
        <x:v>1</x:v>
      </x:c>
      <x:c r="N2886" s="51" t="n">
        <x:v>1</x:v>
      </x:c>
    </x:row>
    <x:row r="2887">
      <x:c r="A2887" s="20" t="str">
        <x:v>Kepler-526 b</x:v>
      </x:c>
      <x:c r="B2887" s="20" t="str">
        <x:v>Kepler-526</x:v>
      </x:c>
      <x:c r="C2887" s="51" t="n">
        <x:v>2016</x:v>
      </x:c>
      <x:c r="D2887" s="20" t="str">
        <x:v>Transit</x:v>
      </x:c>
      <x:c r="E2887" s="20" t="str">
        <x:v>Kepler</x:v>
      </x:c>
      <x:c r="F2887" s="54" t="n">
        <x:v>5.458498316</x:v>
      </x:c>
      <x:c r="G2887" s="54" t="n">
        <x:v>0.06518</x:v>
      </x:c>
      <x:c r="H2887" s="44" t="n">
        <x:v>1.99</x:v>
      </x:c>
      <x:c r="I2887" s="44" t="n">
        <x:v>4.62</x:v>
      </x:c>
      <x:c r="J2887" s="46" t="n">
        <x:v>1099</x:v>
      </x:c>
      <x:c r="K2887" s="46" t="n">
        <x:v>5894</x:v>
      </x:c>
      <x:c r="L2887" s="59" t="n">
        <x:v>666.146</x:v>
      </x:c>
      <x:c r="M2887" s="51" t="n">
        <x:v>1</x:v>
      </x:c>
      <x:c r="N2887" s="51" t="n">
        <x:v>1</x:v>
      </x:c>
    </x:row>
    <x:row r="2888">
      <x:c r="A2888" s="20" t="str">
        <x:v>Kepler-527 b</x:v>
      </x:c>
      <x:c r="B2888" s="20" t="str">
        <x:v>Kepler-527</x:v>
      </x:c>
      <x:c r="C2888" s="51" t="n">
        <x:v>2016</x:v>
      </x:c>
      <x:c r="D2888" s="20" t="str">
        <x:v>Transit</x:v>
      </x:c>
      <x:c r="E2888" s="20" t="str">
        <x:v>Kepler</x:v>
      </x:c>
      <x:c r="F2888" s="54" t="n">
        <x:v>13.28535633</x:v>
      </x:c>
      <x:c r="G2888" s="54" t="n">
        <x:v>0.11646</x:v>
      </x:c>
      <x:c r="H2888" s="44" t="n">
        <x:v>2.84</x:v>
      </x:c>
      <x:c r="I2888" s="44" t="n">
        <x:v>8.45</x:v>
      </x:c>
      <x:c r="J2888" s="46" t="n">
        <x:v>1157</x:v>
      </x:c>
      <x:c r="K2888" s="46" t="n">
        <x:v>6388</x:v>
      </x:c>
      <x:c r="L2888" s="59" t="n">
        <x:v>750.04</x:v>
      </x:c>
      <x:c r="M2888" s="51" t="n">
        <x:v>1</x:v>
      </x:c>
      <x:c r="N2888" s="51" t="n">
        <x:v>1</x:v>
      </x:c>
    </x:row>
    <x:row r="2889">
      <x:c r="A2889" s="20" t="str">
        <x:v>Kepler-528 b</x:v>
      </x:c>
      <x:c r="B2889" s="20" t="str">
        <x:v>Kepler-528</x:v>
      </x:c>
      <x:c r="C2889" s="51" t="n">
        <x:v>2016</x:v>
      </x:c>
      <x:c r="D2889" s="20" t="str">
        <x:v>Transit</x:v>
      </x:c>
      <x:c r="E2889" s="20" t="str">
        <x:v>Kepler</x:v>
      </x:c>
      <x:c r="F2889" s="54" t="n">
        <x:v>19.78297415</x:v>
      </x:c>
      <x:c r="G2889" s="54" t="n">
        <x:v>0.14219</x:v>
      </x:c>
      <x:c r="H2889" s="44" t="n">
        <x:v>2.08</x:v>
      </x:c>
      <x:c r="I2889" s="44" t="n">
        <x:v>4.98</x:v>
      </x:c>
      <x:c r="J2889" s="46" t="n">
        <x:v>708</x:v>
      </x:c>
      <x:c r="K2889" s="46" t="n">
        <x:v>5807</x:v>
      </x:c>
      <x:c r="L2889" s="59" t="n">
        <x:v>784.23</x:v>
      </x:c>
      <x:c r="M2889" s="51" t="n">
        <x:v>1</x:v>
      </x:c>
      <x:c r="N2889" s="51" t="n">
        <x:v>1</x:v>
      </x:c>
    </x:row>
    <x:row r="2890">
      <x:c r="A2890" s="20" t="str">
        <x:v>Kepler-529 b</x:v>
      </x:c>
      <x:c r="B2890" s="20" t="str">
        <x:v>Kepler-529</x:v>
      </x:c>
      <x:c r="C2890" s="51" t="n">
        <x:v>2016</x:v>
      </x:c>
      <x:c r="D2890" s="20" t="str">
        <x:v>Transit</x:v>
      </x:c>
      <x:c r="E2890" s="20" t="str">
        <x:v>Kepler</x:v>
      </x:c>
      <x:c r="F2890" s="54" t="n">
        <x:v>1.980357663</x:v>
      </x:c>
      <x:c r="G2890" s="54" t="n">
        <x:v>0.0309</x:v>
      </x:c>
      <x:c r="H2890" s="44" t="n">
        <x:v>1.86</x:v>
      </x:c>
      <x:c r="I2890" s="44" t="n">
        <x:v>4.12</x:v>
      </x:c>
      <x:c r="J2890" s="46" t="n">
        <x:v>1662</x:v>
      </x:c>
      <x:c r="K2890" s="46" t="n">
        <x:v>6087</x:v>
      </x:c>
      <x:c r="L2890" s="59" t="n">
        <x:v>799.008</x:v>
      </x:c>
      <x:c r="M2890" s="51" t="n">
        <x:v>1</x:v>
      </x:c>
      <x:c r="N2890" s="51" t="n">
        <x:v>3</x:v>
      </x:c>
    </x:row>
    <x:row r="2891">
      <x:c r="A2891" s="20" t="str">
        <x:v>Kepler-529 c</x:v>
      </x:c>
      <x:c r="B2891" s="20" t="str">
        <x:v>Kepler-529</x:v>
      </x:c>
      <x:c r="C2891" s="51" t="n">
        <x:v>2016</x:v>
      </x:c>
      <x:c r="D2891" s="20" t="str">
        <x:v>Transit</x:v>
      </x:c>
      <x:c r="E2891" s="20" t="str">
        <x:v>Kepler</x:v>
      </x:c>
      <x:c r="F2891" s="54" t="n">
        <x:v>12.8345022</x:v>
      </x:c>
      <x:c r="G2891" s="54" t="n">
        <x:v>0.1075</x:v>
      </x:c>
      <x:c r="H2891" s="44" t="n">
        <x:v>2</x:v>
      </x:c>
      <x:c r="I2891" s="44" t="n">
        <x:v>4.66</x:v>
      </x:c>
      <x:c r="J2891" s="46" t="n">
        <x:v>891</x:v>
      </x:c>
      <x:c r="K2891" s="46" t="n">
        <x:v>6087</x:v>
      </x:c>
      <x:c r="L2891" s="59" t="n">
        <x:v>799.008</x:v>
      </x:c>
      <x:c r="M2891" s="51" t="n">
        <x:v>1</x:v>
      </x:c>
      <x:c r="N2891" s="51" t="n">
        <x:v>3</x:v>
      </x:c>
    </x:row>
    <x:row r="2892">
      <x:c r="A2892" s="20" t="str">
        <x:v>Kepler-530 b</x:v>
      </x:c>
      <x:c r="B2892" s="20" t="str">
        <x:v>Kepler-530</x:v>
      </x:c>
      <x:c r="C2892" s="51" t="n">
        <x:v>2016</x:v>
      </x:c>
      <x:c r="D2892" s="20" t="str">
        <x:v>Transit</x:v>
      </x:c>
      <x:c r="E2892" s="20" t="str">
        <x:v>Kepler</x:v>
      </x:c>
      <x:c r="F2892" s="54" t="n">
        <x:v>39.30941904</x:v>
      </x:c>
      <x:c r="G2892" s="54" t="n">
        <x:v>0.21491</x:v>
      </x:c>
      <x:c r="H2892" s="44" t="n">
        <x:v>3.01</x:v>
      </x:c>
      <x:c r="I2892" s="44" t="n">
        <x:v>9.32</x:v>
      </x:c>
      <x:c r="J2892" s="46" t="n">
        <x:v>488</x:v>
      </x:c>
      <x:c r="K2892" s="46" t="n">
        <x:v>5697</x:v>
      </x:c>
      <x:c r="L2892" s="59" t="n">
        <x:v>457.709</x:v>
      </x:c>
      <x:c r="M2892" s="51" t="n">
        <x:v>2</x:v>
      </x:c>
      <x:c r="N2892" s="51" t="n">
        <x:v>1</x:v>
      </x:c>
    </x:row>
    <x:row r="2893">
      <x:c r="A2893" s="20" t="str">
        <x:v>Kepler-531 b</x:v>
      </x:c>
      <x:c r="B2893" s="20" t="str">
        <x:v>Kepler-531</x:v>
      </x:c>
      <x:c r="C2893" s="51" t="n">
        <x:v>2016</x:v>
      </x:c>
      <x:c r="D2893" s="20" t="str">
        <x:v>Transit</x:v>
      </x:c>
      <x:c r="E2893" s="20" t="str">
        <x:v>Kepler</x:v>
      </x:c>
      <x:c r="F2893" s="54" t="n">
        <x:v>29.88485741</x:v>
      </x:c>
      <x:c r="G2893" s="54" t="n">
        <x:v>0.17446</x:v>
      </x:c>
      <x:c r="H2893" s="44" t="n">
        <x:v>2.78</x:v>
      </x:c>
      <x:c r="I2893" s="44" t="n">
        <x:v>8.15</x:v>
      </x:c>
      <x:c r="J2893" s="46" t="n">
        <x:v>453</x:v>
      </x:c>
      <x:c r="K2893" s="46" t="n">
        <x:v>4893</x:v>
      </x:c>
      <x:c r="L2893" s="59" t="n">
        <x:v>252.762</x:v>
      </x:c>
      <x:c r="M2893" s="51" t="n">
        <x:v>1</x:v>
      </x:c>
      <x:c r="N2893" s="51" t="n">
        <x:v>1</x:v>
      </x:c>
    </x:row>
    <x:row r="2894">
      <x:c r="A2894" s="20" t="str">
        <x:v>Kepler-532 b</x:v>
      </x:c>
      <x:c r="B2894" s="20" t="str">
        <x:v>Kepler-532</x:v>
      </x:c>
      <x:c r="C2894" s="51" t="n">
        <x:v>2016</x:v>
      </x:c>
      <x:c r="D2894" s="20" t="str">
        <x:v>Transit</x:v>
      </x:c>
      <x:c r="E2894" s="20" t="str">
        <x:v>Kepler</x:v>
      </x:c>
      <x:c r="F2894" s="54" t="n">
        <x:v>12.92491623</x:v>
      </x:c>
      <x:c r="G2894" s="54" t="n">
        <x:v>0.10151</x:v>
      </x:c>
      <x:c r="H2894" s="44" t="n">
        <x:v>2.57</x:v>
      </x:c>
      <x:c r="I2894" s="44" t="n">
        <x:v>7.13</x:v>
      </x:c>
      <x:c r="J2894" s="46" t="n">
        <x:v>620</x:v>
      </x:c>
      <x:c r="K2894" s="46" t="n">
        <x:v>5192</x:v>
      </x:c>
      <x:c r="L2894" s="59" t="n">
        <x:v>312.798</x:v>
      </x:c>
      <x:c r="M2894" s="51" t="n">
        <x:v>1</x:v>
      </x:c>
      <x:c r="N2894" s="51" t="n">
        <x:v>1</x:v>
      </x:c>
    </x:row>
    <x:row r="2895">
      <x:c r="A2895" s="20" t="str">
        <x:v>Kepler-533 b</x:v>
      </x:c>
      <x:c r="B2895" s="20" t="str">
        <x:v>Kepler-533</x:v>
      </x:c>
      <x:c r="C2895" s="51" t="n">
        <x:v>2016</x:v>
      </x:c>
      <x:c r="D2895" s="20" t="str">
        <x:v>Transit</x:v>
      </x:c>
      <x:c r="E2895" s="20" t="str">
        <x:v>Kepler</x:v>
      </x:c>
      <x:c r="F2895" s="54" t="n">
        <x:v>28.51120525</x:v>
      </x:c>
      <x:c r="G2895" s="54" t="n">
        <x:v>0.16704</x:v>
      </x:c>
      <x:c r="H2895" s="44" t="n">
        <x:v>3.38</x:v>
      </x:c>
      <x:c r="I2895" s="44" t="n">
        <x:v>11.4</x:v>
      </x:c>
      <x:c r="J2895" s="46" t="n">
        <x:v>423</x:v>
      </x:c>
      <x:c r="K2895" s="46" t="n">
        <x:v>4758</x:v>
      </x:c>
      <x:c r="L2895" s="59" t="n">
        <x:v>302.955</x:v>
      </x:c>
      <x:c r="M2895" s="51" t="n">
        <x:v>1</x:v>
      </x:c>
      <x:c r="N2895" s="51" t="n">
        <x:v>1</x:v>
      </x:c>
    </x:row>
    <x:row r="2896">
      <x:c r="A2896" s="20" t="str">
        <x:v>Kepler-534 b</x:v>
      </x:c>
      <x:c r="B2896" s="20" t="str">
        <x:v>Kepler-534</x:v>
      </x:c>
      <x:c r="C2896" s="51" t="n">
        <x:v>2016</x:v>
      </x:c>
      <x:c r="D2896" s="20" t="str">
        <x:v>Transit</x:v>
      </x:c>
      <x:c r="E2896" s="20" t="str">
        <x:v>Kepler</x:v>
      </x:c>
      <x:c r="F2896" s="54" t="n">
        <x:v>15.95994513</x:v>
      </x:c>
      <x:c r="G2896" s="54" t="n">
        <x:v>0.1272</x:v>
      </x:c>
      <x:c r="H2896" s="44" t="n">
        <x:v>2.24</x:v>
      </x:c>
      <x:c r="I2896" s="44" t="n">
        <x:v>5.65</x:v>
      </x:c>
      <x:c r="J2896" s="46" t="n">
        <x:v>721</x:v>
      </x:c>
      <x:c r="K2896" s="46" t="n">
        <x:v>5884</x:v>
      </x:c>
      <x:c r="L2896" s="59" t="n">
        <x:v>570.659</x:v>
      </x:c>
      <x:c r="M2896" s="51" t="n">
        <x:v>1</x:v>
      </x:c>
      <x:c r="N2896" s="51" t="n">
        <x:v>2</x:v>
      </x:c>
    </x:row>
    <x:row r="2897">
      <x:c r="A2897" s="20" t="str">
        <x:v>Kepler-535 b</x:v>
      </x:c>
      <x:c r="B2897" s="20" t="str">
        <x:v>Kepler-535</x:v>
      </x:c>
      <x:c r="C2897" s="51" t="n">
        <x:v>2016</x:v>
      </x:c>
      <x:c r="D2897" s="20" t="str">
        <x:v>Transit</x:v>
      </x:c>
      <x:c r="E2897" s="20" t="str">
        <x:v>Kepler</x:v>
      </x:c>
      <x:c r="F2897" s="54" t="n">
        <x:v>4.903321551</x:v>
      </x:c>
      <x:c r="G2897" s="54" t="n">
        <x:v>0.06011</x:v>
      </x:c>
      <x:c r="H2897" s="44" t="n">
        <x:v>2.36</x:v>
      </x:c>
      <x:c r="I2897" s="44" t="n">
        <x:v>6.17</x:v>
      </x:c>
      <x:c r="J2897" s="46" t="n">
        <x:v>1247</x:v>
      </x:c>
      <x:c r="K2897" s="46" t="n">
        <x:v>6123</x:v>
      </x:c>
      <x:c r="L2897" s="59" t="n">
        <x:v>685.599</x:v>
      </x:c>
      <x:c r="M2897" s="51" t="n">
        <x:v>1</x:v>
      </x:c>
      <x:c r="N2897" s="51" t="n">
        <x:v>1</x:v>
      </x:c>
    </x:row>
    <x:row r="2898">
      <x:c r="A2898" s="20" t="str">
        <x:v>Kepler-536 b</x:v>
      </x:c>
      <x:c r="B2898" s="20" t="str">
        <x:v>Kepler-536</x:v>
      </x:c>
      <x:c r="C2898" s="51" t="n">
        <x:v>2016</x:v>
      </x:c>
      <x:c r="D2898" s="20" t="str">
        <x:v>Transit</x:v>
      </x:c>
      <x:c r="E2898" s="20" t="str">
        <x:v>Kepler</x:v>
      </x:c>
      <x:c r="F2898" s="54" t="n">
        <x:v>1.827082299</x:v>
      </x:c>
      <x:c r="G2898" s="54" t="n">
        <x:v>0.02835</x:v>
      </x:c>
      <x:c r="H2898" s="44" t="n">
        <x:v>3.1</x:v>
      </x:c>
      <x:c r="I2898" s="44" t="n">
        <x:v>9.8</x:v>
      </x:c>
      <x:c r="J2898" s="46" t="n">
        <x:v>1877</x:v>
      </x:c>
      <x:c r="K2898" s="46" t="n">
        <x:v>5524</x:v>
      </x:c>
      <x:c r="L2898" s="59" t="n">
        <x:v>462.322</x:v>
      </x:c>
      <x:c r="M2898" s="51" t="n">
        <x:v>1</x:v>
      </x:c>
      <x:c r="N2898" s="51" t="n">
        <x:v>1</x:v>
      </x:c>
    </x:row>
    <x:row r="2899">
      <x:c r="A2899" s="20" t="str">
        <x:v>Kepler-537 b</x:v>
      </x:c>
      <x:c r="B2899" s="20" t="str">
        <x:v>Kepler-537</x:v>
      </x:c>
      <x:c r="C2899" s="51" t="n">
        <x:v>2016</x:v>
      </x:c>
      <x:c r="D2899" s="20" t="str">
        <x:v>Transit</x:v>
      </x:c>
      <x:c r="E2899" s="20" t="str">
        <x:v>Kepler</x:v>
      </x:c>
      <x:c r="F2899" s="54" t="n">
        <x:v>3.247555219</x:v>
      </x:c>
      <x:c r="G2899" s="54" t="n">
        <x:v>0.04317</x:v>
      </x:c>
      <x:c r="H2899" s="44" t="n">
        <x:v>1.41</x:v>
      </x:c>
      <x:c r="I2899" s="44" t="n">
        <x:v>2.57</x:v>
      </x:c>
      <x:c r="J2899" s="46" t="n">
        <x:v>1181</x:v>
      </x:c>
      <x:c r="K2899" s="46" t="n">
        <x:v>5763</x:v>
      </x:c>
      <x:c r="L2899" s="59" t="n">
        <x:v>439.4</x:v>
      </x:c>
      <x:c r="M2899" s="51" t="n">
        <x:v>1</x:v>
      </x:c>
      <x:c r="N2899" s="51" t="n">
        <x:v>1</x:v>
      </x:c>
    </x:row>
    <x:row r="2900">
      <x:c r="A2900" s="20" t="str">
        <x:v>Kepler-538 b</x:v>
      </x:c>
      <x:c r="B2900" s="20" t="str">
        <x:v>Kepler-538</x:v>
      </x:c>
      <x:c r="C2900" s="51" t="n">
        <x:v>2016</x:v>
      </x:c>
      <x:c r="D2900" s="20" t="str">
        <x:v>Transit</x:v>
      </x:c>
      <x:c r="E2900" s="20" t="str">
        <x:v>Kepler</x:v>
      </x:c>
      <x:c r="F2900" s="54" t="n">
        <x:v>81.73778</x:v>
      </x:c>
      <x:c r="G2900" s="54" t="n">
        <x:v>0.3554</x:v>
      </x:c>
      <x:c r="H2900" s="44" t="n">
        <x:v>2.215</x:v>
      </x:c>
      <x:c r="I2900" s="44" t="n">
        <x:v>12.9</x:v>
      </x:c>
      <x:c r="J2900" s="46" t="n">
        <x:v>417</x:v>
      </x:c>
      <x:c r="K2900" s="46" t="n">
        <x:v>5534</x:v>
      </x:c>
      <x:c r="L2900" s="59" t="n">
        <x:v>155.956</x:v>
      </x:c>
      <x:c r="M2900" s="51" t="n">
        <x:v>2</x:v>
      </x:c>
      <x:c r="N2900" s="51" t="n">
        <x:v>1</x:v>
      </x:c>
    </x:row>
    <x:row r="2901">
      <x:c r="A2901" s="20" t="str">
        <x:v>Kepler-539 b</x:v>
      </x:c>
      <x:c r="B2901" s="20" t="str">
        <x:v>Kepler-539</x:v>
      </x:c>
      <x:c r="C2901" s="51" t="n">
        <x:v>2016</x:v>
      </x:c>
      <x:c r="D2901" s="20" t="str">
        <x:v>Transit</x:v>
      </x:c>
      <x:c r="E2901" s="20" t="str">
        <x:v>Kepler</x:v>
      </x:c>
      <x:c r="F2901" s="54" t="n">
        <x:v>125.63243</x:v>
      </x:c>
      <x:c r="G2901" s="54" t="n">
        <x:v>0.4988</x:v>
      </x:c>
      <x:c r="H2901" s="44" t="n">
        <x:v>8.373123</x:v>
      </x:c>
      <x:c r="I2901" s="44" t="n">
        <x:v>308.2951</x:v>
      </x:c>
      <x:c r="J2901" s="46" t="n">
        <x:v>387.6</x:v>
      </x:c>
      <x:c r="K2901" s="46" t="n">
        <x:v>5820</x:v>
      </x:c>
      <x:c r="L2901" s="59" t="n">
        <x:v>307.318</x:v>
      </x:c>
      <x:c r="M2901" s="51" t="n">
        <x:v>1</x:v>
      </x:c>
      <x:c r="N2901" s="51" t="n">
        <x:v>2</x:v>
      </x:c>
    </x:row>
    <x:row r="2902">
      <x:c r="A2902" s="20" t="str">
        <x:v>Kepler-539 c</x:v>
      </x:c>
      <x:c r="B2902" s="20" t="str">
        <x:v>Kepler-539</x:v>
      </x:c>
      <x:c r="C2902" s="51" t="n">
        <x:v>2016</x:v>
      </x:c>
      <x:c r="D2902" s="20" t="str">
        <x:v>Transit Timing Variations</x:v>
      </x:c>
      <x:c r="E2902" s="20" t="str">
        <x:v>Kepler</x:v>
      </x:c>
      <x:c r="F2902" s="54" t="n">
        <x:v>1000</x:v>
      </x:c>
      <x:c r="G2902" s="54" t="n">
        <x:v>2.42</x:v>
      </x:c>
      <x:c r="H2902" s="44" t="n">
        <x:v>13.3</x:v>
      </x:c>
      <x:c r="I2902" s="44" t="n">
        <x:v>762.792</x:v>
      </x:c>
      <x:c r="J2902" s="46" t="n">
        <x:v>253</x:v>
      </x:c>
      <x:c r="K2902" s="46" t="n">
        <x:v>5820</x:v>
      </x:c>
      <x:c r="L2902" s="59" t="n">
        <x:v>307.318</x:v>
      </x:c>
      <x:c r="M2902" s="51" t="n">
        <x:v>1</x:v>
      </x:c>
      <x:c r="N2902" s="51" t="n">
        <x:v>2</x:v>
      </x:c>
    </x:row>
    <x:row r="2903">
      <x:c r="A2903" s="20" t="str">
        <x:v>Kepler-540 b</x:v>
      </x:c>
      <x:c r="B2903" s="20" t="str">
        <x:v>Kepler-540</x:v>
      </x:c>
      <x:c r="C2903" s="51" t="n">
        <x:v>2016</x:v>
      </x:c>
      <x:c r="D2903" s="20" t="str">
        <x:v>Transit</x:v>
      </x:c>
      <x:c r="E2903" s="20" t="str">
        <x:v>Kepler</x:v>
      </x:c>
      <x:c r="F2903" s="54" t="n">
        <x:v>172.7049784</x:v>
      </x:c>
      <x:c r="G2903" s="54" t="n">
        <x:v>0.58822</x:v>
      </x:c>
      <x:c r="H2903" s="44" t="n">
        <x:v>2.71</x:v>
      </x:c>
      <x:c r="I2903" s="44" t="n">
        <x:v>7.8</x:v>
      </x:c>
      <x:c r="J2903" s="46" t="n">
        <x:v>355</x:v>
      </x:c>
      <x:c r="K2903" s="46" t="n">
        <x:v>5946</x:v>
      </x:c>
      <x:c r="L2903" s="59" t="n">
        <x:v>390.374</x:v>
      </x:c>
      <x:c r="M2903" s="51" t="n">
        <x:v>1</x:v>
      </x:c>
      <x:c r="N2903" s="51" t="n">
        <x:v>1</x:v>
      </x:c>
    </x:row>
    <x:row r="2904">
      <x:c r="A2904" s="20" t="str">
        <x:v>Kepler-541 b</x:v>
      </x:c>
      <x:c r="B2904" s="20" t="str">
        <x:v>Kepler-541</x:v>
      </x:c>
      <x:c r="C2904" s="51" t="n">
        <x:v>2016</x:v>
      </x:c>
      <x:c r="D2904" s="20" t="str">
        <x:v>Transit</x:v>
      </x:c>
      <x:c r="E2904" s="20" t="str">
        <x:v>Kepler</x:v>
      </x:c>
      <x:c r="F2904" s="54" t="n">
        <x:v>5.08005848</x:v>
      </x:c>
      <x:c r="G2904" s="54" t="n">
        <x:v>0.06447</x:v>
      </x:c>
      <x:c r="H2904" s="44" t="n">
        <x:v>3.36</x:v>
      </x:c>
      <x:c r="I2904" s="44" t="n">
        <x:v>11.2</x:v>
      </x:c>
      <x:c r="J2904" s="46" t="n">
        <x:v>1673</x:v>
      </x:c>
      <x:c r="K2904" s="46" t="n">
        <x:v>6166</x:v>
      </x:c>
      <x:c r="L2904" s="59" t="n">
        <x:v>1060.68</x:v>
      </x:c>
      <x:c r="M2904" s="51" t="n">
        <x:v>1</x:v>
      </x:c>
      <x:c r="N2904" s="51" t="n">
        <x:v>1</x:v>
      </x:c>
    </x:row>
    <x:row r="2905">
      <x:c r="A2905" s="20" t="str">
        <x:v>Kepler-542 b</x:v>
      </x:c>
      <x:c r="B2905" s="20" t="str">
        <x:v>Kepler-542</x:v>
      </x:c>
      <x:c r="C2905" s="51" t="n">
        <x:v>2016</x:v>
      </x:c>
      <x:c r="D2905" s="20" t="str">
        <x:v>Transit</x:v>
      </x:c>
      <x:c r="E2905" s="20" t="str">
        <x:v>Kepler</x:v>
      </x:c>
      <x:c r="F2905" s="54" t="n">
        <x:v>13.14497566</x:v>
      </x:c>
      <x:c r="G2905" s="54" t="n">
        <x:v>0.10703</x:v>
      </x:c>
      <x:c r="H2905" s="44" t="n">
        <x:v>1.57</x:v>
      </x:c>
      <x:c r="I2905" s="44" t="n">
        <x:v>3.09</x:v>
      </x:c>
      <x:c r="J2905" s="46" t="n">
        <x:v>698</x:v>
      </x:c>
      <x:c r="K2905" s="46" t="n">
        <x:v>5526</x:v>
      </x:c>
      <x:c r="L2905" s="59" t="n">
        <x:v>436.016</x:v>
      </x:c>
      <x:c r="M2905" s="51" t="n">
        <x:v>1</x:v>
      </x:c>
      <x:c r="N2905" s="51" t="n">
        <x:v>1</x:v>
      </x:c>
    </x:row>
    <x:row r="2906">
      <x:c r="A2906" s="20" t="str">
        <x:v>Kepler-543 b</x:v>
      </x:c>
      <x:c r="B2906" s="20" t="str">
        <x:v>Kepler-543</x:v>
      </x:c>
      <x:c r="C2906" s="51" t="n">
        <x:v>2016</x:v>
      </x:c>
      <x:c r="D2906" s="20" t="str">
        <x:v>Transit</x:v>
      </x:c>
      <x:c r="E2906" s="20" t="str">
        <x:v>Kepler</x:v>
      </x:c>
      <x:c r="F2906" s="54" t="n">
        <x:v>13.89961966</x:v>
      </x:c>
      <x:c r="G2906" s="54" t="n">
        <x:v>0.1023</x:v>
      </x:c>
      <x:c r="H2906" s="44" t="n">
        <x:v>2.5</x:v>
      </x:c>
      <x:c r="I2906" s="44" t="n">
        <x:v>6.8</x:v>
      </x:c>
      <x:c r="J2906" s="46" t="n">
        <x:v>521</x:v>
      </x:c>
      <x:c r="K2906" s="46" t="n">
        <x:v>4671</x:v>
      </x:c>
      <x:c r="L2906" s="59" t="n">
        <x:v>221.802</x:v>
      </x:c>
      <x:c r="M2906" s="51" t="n">
        <x:v>1</x:v>
      </x:c>
      <x:c r="N2906" s="51" t="n">
        <x:v>1</x:v>
      </x:c>
    </x:row>
    <x:row r="2907">
      <x:c r="A2907" s="20" t="str">
        <x:v>Kepler-544 b</x:v>
      </x:c>
      <x:c r="B2907" s="20" t="str">
        <x:v>Kepler-544</x:v>
      </x:c>
      <x:c r="C2907" s="51" t="n">
        <x:v>2016</x:v>
      </x:c>
      <x:c r="D2907" s="20" t="str">
        <x:v>Transit</x:v>
      </x:c>
      <x:c r="E2907" s="20" t="str">
        <x:v>Kepler</x:v>
      </x:c>
      <x:c r="F2907" s="54" t="n">
        <x:v>21.41616926</x:v>
      </x:c>
      <x:c r="G2907" s="54" t="n">
        <x:v>0.15482</x:v>
      </x:c>
      <x:c r="H2907" s="44" t="n">
        <x:v>2.12</x:v>
      </x:c>
      <x:c r="I2907" s="44" t="n">
        <x:v>5.14</x:v>
      </x:c>
      <x:c r="J2907" s="46" t="n">
        <x:v>748</x:v>
      </x:c>
      <x:c r="K2907" s="46" t="n">
        <x:v>6206</x:v>
      </x:c>
      <x:c r="L2907" s="59" t="n">
        <x:v>963.18</x:v>
      </x:c>
      <x:c r="M2907" s="51" t="n">
        <x:v>1</x:v>
      </x:c>
      <x:c r="N2907" s="51" t="n">
        <x:v>1</x:v>
      </x:c>
    </x:row>
    <x:row r="2908">
      <x:c r="A2908" s="20" t="str">
        <x:v>Kepler-545 b</x:v>
      </x:c>
      <x:c r="B2908" s="20" t="str">
        <x:v>Kepler-545</x:v>
      </x:c>
      <x:c r="C2908" s="51" t="n">
        <x:v>2016</x:v>
      </x:c>
      <x:c r="D2908" s="20" t="str">
        <x:v>Transit</x:v>
      </x:c>
      <x:c r="E2908" s="20" t="str">
        <x:v>Kepler</x:v>
      </x:c>
      <x:c r="F2908" s="54" t="n">
        <x:v>13.24934059</x:v>
      </x:c>
      <x:c r="G2908" s="54" t="n">
        <x:v>0.11248</x:v>
      </x:c>
      <x:c r="H2908" s="44" t="n">
        <x:v>2.69</x:v>
      </x:c>
      <x:c r="I2908" s="44" t="n">
        <x:v>7.7</x:v>
      </x:c>
      <x:c r="J2908" s="46" t="n">
        <x:v>806</x:v>
      </x:c>
      <x:c r="K2908" s="46" t="n">
        <x:v>5882</x:v>
      </x:c>
      <x:c r="L2908" s="59" t="n">
        <x:v>818.001</x:v>
      </x:c>
      <x:c r="M2908" s="51" t="n">
        <x:v>1</x:v>
      </x:c>
      <x:c r="N2908" s="51" t="n">
        <x:v>1</x:v>
      </x:c>
    </x:row>
    <x:row r="2909">
      <x:c r="A2909" s="20" t="str">
        <x:v>Kepler-546 b</x:v>
      </x:c>
      <x:c r="B2909" s="20" t="str">
        <x:v>Kepler-546</x:v>
      </x:c>
      <x:c r="C2909" s="51" t="n">
        <x:v>2016</x:v>
      </x:c>
      <x:c r="D2909" s="20" t="str">
        <x:v>Transit</x:v>
      </x:c>
      <x:c r="E2909" s="20" t="str">
        <x:v>Kepler</x:v>
      </x:c>
      <x:c r="F2909" s="54" t="n">
        <x:v>4.147020258</x:v>
      </x:c>
      <x:c r="G2909" s="54" t="n">
        <x:v>0.0502</x:v>
      </x:c>
      <x:c r="H2909" s="44" t="n">
        <x:v>7</x:v>
      </x:c>
      <x:c r="I2909" s="44" t="n">
        <x:v>39.1</x:v>
      </x:c>
      <x:c r="J2909" s="46" t="n">
        <x:v>1258</x:v>
      </x:c>
      <x:c r="K2909" s="46" t="n">
        <x:v>5967</x:v>
      </x:c>
      <x:c r="L2909" s="59" t="n">
        <x:v>1019.65</x:v>
      </x:c>
      <x:c r="M2909" s="51" t="n">
        <x:v>1</x:v>
      </x:c>
      <x:c r="N2909" s="51" t="n">
        <x:v>1</x:v>
      </x:c>
    </x:row>
    <x:row r="2910">
      <x:c r="A2910" s="20" t="str">
        <x:v>Kepler-547 b</x:v>
      </x:c>
      <x:c r="B2910" s="20" t="str">
        <x:v>Kepler-547</x:v>
      </x:c>
      <x:c r="C2910" s="51" t="n">
        <x:v>2016</x:v>
      </x:c>
      <x:c r="D2910" s="20" t="str">
        <x:v>Transit</x:v>
      </x:c>
      <x:c r="E2910" s="20" t="str">
        <x:v>Kepler</x:v>
      </x:c>
      <x:c r="F2910" s="54" t="n">
        <x:v>6.010384289</x:v>
      </x:c>
      <x:c r="G2910" s="54" t="n">
        <x:v>0.058</x:v>
      </x:c>
      <x:c r="H2910" s="44" t="n">
        <x:v>4</x:v>
      </x:c>
      <x:c r="I2910" s="44" t="n">
        <x:v>15.1</x:v>
      </x:c>
      <x:c r="J2910" s="46" t="n">
        <x:v>768</x:v>
      </x:c>
      <x:c r="K2910" s="46" t="n">
        <x:v>4828</x:v>
      </x:c>
      <x:c r="L2910" s="59" t="n">
        <x:v>378.972</x:v>
      </x:c>
      <x:c r="M2910" s="51" t="n">
        <x:v>1</x:v>
      </x:c>
      <x:c r="N2910" s="51" t="n">
        <x:v>1</x:v>
      </x:c>
    </x:row>
    <x:row r="2911">
      <x:c r="A2911" s="20" t="str">
        <x:v>Kepler-548 b</x:v>
      </x:c>
      <x:c r="B2911" s="20" t="str">
        <x:v>Kepler-548</x:v>
      </x:c>
      <x:c r="C2911" s="51" t="n">
        <x:v>2016</x:v>
      </x:c>
      <x:c r="D2911" s="20" t="str">
        <x:v>Transit</x:v>
      </x:c>
      <x:c r="E2911" s="20" t="str">
        <x:v>Kepler</x:v>
      </x:c>
      <x:c r="F2911" s="54" t="n">
        <x:v>4.454194338</x:v>
      </x:c>
      <x:c r="G2911" s="54" t="n">
        <x:v>0.0495</x:v>
      </x:c>
      <x:c r="H2911" s="44" t="n">
        <x:v>11.99</x:v>
      </x:c>
      <x:c r="I2911" s="44"/>
      <x:c r="J2911" s="46" t="n">
        <x:v>1017</x:v>
      </x:c>
      <x:c r="K2911" s="46" t="n">
        <x:v>5535</x:v>
      </x:c>
      <x:c r="L2911" s="59" t="n">
        <x:v>751.776</x:v>
      </x:c>
      <x:c r="M2911" s="51" t="n">
        <x:v>1</x:v>
      </x:c>
      <x:c r="N2911" s="51" t="n">
        <x:v>1</x:v>
      </x:c>
    </x:row>
    <x:row r="2912">
      <x:c r="A2912" s="20" t="str">
        <x:v>Kepler-549 b</x:v>
      </x:c>
      <x:c r="B2912" s="20" t="str">
        <x:v>Kepler-549</x:v>
      </x:c>
      <x:c r="C2912" s="51" t="n">
        <x:v>2016</x:v>
      </x:c>
      <x:c r="D2912" s="20" t="str">
        <x:v>Transit</x:v>
      </x:c>
      <x:c r="E2912" s="20" t="str">
        <x:v>Kepler</x:v>
      </x:c>
      <x:c r="F2912" s="54" t="n">
        <x:v>42.9495649</x:v>
      </x:c>
      <x:c r="G2912" s="54" t="n">
        <x:v>0.23236</x:v>
      </x:c>
      <x:c r="H2912" s="44" t="n">
        <x:v>2.57</x:v>
      </x:c>
      <x:c r="I2912" s="44" t="n">
        <x:v>11</x:v>
      </x:c>
      <x:c r="J2912" s="46" t="n">
        <x:v>487</x:v>
      </x:c>
      <x:c r="K2912" s="46" t="n">
        <x:v>5360</x:v>
      </x:c>
      <x:c r="L2912" s="59" t="n">
        <x:v>635.145</x:v>
      </x:c>
      <x:c r="M2912" s="51" t="n">
        <x:v>1</x:v>
      </x:c>
      <x:c r="N2912" s="51" t="n">
        <x:v>3</x:v>
      </x:c>
    </x:row>
    <x:row r="2913">
      <x:c r="A2913" s="20" t="str">
        <x:v>Kepler-549 c</x:v>
      </x:c>
      <x:c r="B2913" s="20" t="str">
        <x:v>Kepler-549</x:v>
      </x:c>
      <x:c r="C2913" s="51" t="n">
        <x:v>2016</x:v>
      </x:c>
      <x:c r="D2913" s="20" t="str">
        <x:v>Transit</x:v>
      </x:c>
      <x:c r="E2913" s="20" t="str">
        <x:v>Kepler</x:v>
      </x:c>
      <x:c r="F2913" s="54" t="n">
        <x:v>117.040498</x:v>
      </x:c>
      <x:c r="G2913" s="54" t="n">
        <x:v>0.45332</x:v>
      </x:c>
      <x:c r="H2913" s="44" t="n">
        <x:v>2.93</x:v>
      </x:c>
      <x:c r="I2913" s="44" t="n">
        <x:v>8.91</x:v>
      </x:c>
      <x:c r="J2913" s="46" t="n">
        <x:v>349</x:v>
      </x:c>
      <x:c r="K2913" s="46" t="n">
        <x:v>5360</x:v>
      </x:c>
      <x:c r="L2913" s="59" t="n">
        <x:v>635.145</x:v>
      </x:c>
      <x:c r="M2913" s="51" t="n">
        <x:v>1</x:v>
      </x:c>
      <x:c r="N2913" s="51" t="n">
        <x:v>3</x:v>
      </x:c>
    </x:row>
    <x:row r="2914">
      <x:c r="A2914" s="20" t="str">
        <x:v>Kepler-550 b</x:v>
      </x:c>
      <x:c r="B2914" s="20" t="str">
        <x:v>Kepler-550</x:v>
      </x:c>
      <x:c r="C2914" s="51" t="n">
        <x:v>2016</x:v>
      </x:c>
      <x:c r="D2914" s="20" t="str">
        <x:v>Transit</x:v>
      </x:c>
      <x:c r="E2914" s="20" t="str">
        <x:v>Kepler</x:v>
      </x:c>
      <x:c r="F2914" s="54" t="n">
        <x:v>8.600104109</x:v>
      </x:c>
      <x:c r="G2914" s="54" t="n">
        <x:v>0.0747</x:v>
      </x:c>
      <x:c r="H2914" s="44" t="n">
        <x:v>4.42</x:v>
      </x:c>
      <x:c r="I2914" s="44" t="n">
        <x:v>17.9</x:v>
      </x:c>
      <x:c r="J2914" s="46" t="n">
        <x:v>760</x:v>
      </x:c>
      <x:c r="K2914" s="46" t="n">
        <x:v>5322</x:v>
      </x:c>
      <x:c r="L2914" s="59" t="n">
        <x:v>531.944</x:v>
      </x:c>
      <x:c r="M2914" s="51" t="n">
        <x:v>1</x:v>
      </x:c>
      <x:c r="N2914" s="51" t="n">
        <x:v>1</x:v>
      </x:c>
    </x:row>
    <x:row r="2915">
      <x:c r="A2915" s="20" t="str">
        <x:v>Kepler-551 b</x:v>
      </x:c>
      <x:c r="B2915" s="20" t="str">
        <x:v>Kepler-551</x:v>
      </x:c>
      <x:c r="C2915" s="51" t="n">
        <x:v>2016</x:v>
      </x:c>
      <x:c r="D2915" s="20" t="str">
        <x:v>Transit</x:v>
      </x:c>
      <x:c r="E2915" s="20" t="str">
        <x:v>Kepler</x:v>
      </x:c>
      <x:c r="F2915" s="54" t="n">
        <x:v>12.3764661</x:v>
      </x:c>
      <x:c r="G2915" s="54" t="n">
        <x:v>0.0893</x:v>
      </x:c>
      <x:c r="H2915" s="44" t="n">
        <x:v>2.73</x:v>
      </x:c>
      <x:c r="I2915" s="44" t="n">
        <x:v>7.9</x:v>
      </x:c>
      <x:c r="J2915" s="46" t="n">
        <x:v>483</x:v>
      </x:c>
      <x:c r="K2915" s="46" t="n">
        <x:v>4286</x:v>
      </x:c>
      <x:c r="L2915" s="59" t="n">
        <x:v>311.175</x:v>
      </x:c>
      <x:c r="M2915" s="51" t="n">
        <x:v>1</x:v>
      </x:c>
      <x:c r="N2915" s="51" t="n">
        <x:v>1</x:v>
      </x:c>
    </x:row>
    <x:row r="2916">
      <x:c r="A2916" s="20" t="str">
        <x:v>Kepler-552 b</x:v>
      </x:c>
      <x:c r="B2916" s="20" t="str">
        <x:v>Kepler-552</x:v>
      </x:c>
      <x:c r="C2916" s="51" t="n">
        <x:v>2016</x:v>
      </x:c>
      <x:c r="D2916" s="20" t="str">
        <x:v>Transit</x:v>
      </x:c>
      <x:c r="E2916" s="20" t="str">
        <x:v>Kepler</x:v>
      </x:c>
      <x:c r="F2916" s="54" t="n">
        <x:v>5.263415765</x:v>
      </x:c>
      <x:c r="G2916" s="54" t="n">
        <x:v>0.0612</x:v>
      </x:c>
      <x:c r="H2916" s="44" t="n">
        <x:v>3.95</x:v>
      </x:c>
      <x:c r="I2916" s="44" t="n">
        <x:v>14.8</x:v>
      </x:c>
      <x:c r="J2916" s="46" t="n">
        <x:v>1103</x:v>
      </x:c>
      <x:c r="K2916" s="46" t="n">
        <x:v>5863</x:v>
      </x:c>
      <x:c r="L2916" s="59" t="n">
        <x:v>843.689</x:v>
      </x:c>
      <x:c r="M2916" s="51" t="n">
        <x:v>1</x:v>
      </x:c>
      <x:c r="N2916" s="51" t="n">
        <x:v>1</x:v>
      </x:c>
    </x:row>
    <x:row r="2917">
      <x:c r="A2917" s="20" t="str">
        <x:v>Kepler-553 b</x:v>
      </x:c>
      <x:c r="B2917" s="20" t="str">
        <x:v>Kepler-553</x:v>
      </x:c>
      <x:c r="C2917" s="51" t="n">
        <x:v>2016</x:v>
      </x:c>
      <x:c r="D2917" s="20" t="str">
        <x:v>Transit</x:v>
      </x:c>
      <x:c r="E2917" s="20" t="str">
        <x:v>Kepler</x:v>
      </x:c>
      <x:c r="F2917" s="54" t="n">
        <x:v>4.030467</x:v>
      </x:c>
      <x:c r="G2917" s="54" t="n">
        <x:v>0.04766</x:v>
      </x:c>
      <x:c r="H2917" s="44" t="n">
        <x:v>4.74139884</x:v>
      </x:c>
      <x:c r="I2917" s="44" t="n">
        <x:v>116.00736855</x:v>
      </x:c>
      <x:c r="J2917" s="46" t="n">
        <x:v>1089</x:v>
      </x:c>
      <x:c r="K2917" s="46" t="n">
        <x:v>5191</x:v>
      </x:c>
      <x:c r="L2917" s="59" t="n">
        <x:v>728.525</x:v>
      </x:c>
      <x:c r="M2917" s="51" t="n">
        <x:v>1</x:v>
      </x:c>
      <x:c r="N2917" s="51" t="n">
        <x:v>2</x:v>
      </x:c>
    </x:row>
    <x:row r="2918">
      <x:c r="A2918" s="20" t="str">
        <x:v>Kepler-553 c</x:v>
      </x:c>
      <x:c r="B2918" s="20" t="str">
        <x:v>Kepler-553</x:v>
      </x:c>
      <x:c r="C2918" s="51" t="n">
        <x:v>2016</x:v>
      </x:c>
      <x:c r="D2918" s="20" t="str">
        <x:v>Transit</x:v>
      </x:c>
      <x:c r="E2918" s="20" t="str">
        <x:v>Kepler</x:v>
      </x:c>
      <x:c r="F2918" s="54" t="n">
        <x:v>328.24017</x:v>
      </x:c>
      <x:c r="G2918" s="54" t="n">
        <x:v>0.898</x:v>
      </x:c>
      <x:c r="H2918" s="44" t="n">
        <x:v>11.57887706</x:v>
      </x:c>
      <x:c r="I2918" s="44" t="n">
        <x:v>2129.4503269</x:v>
      </x:c>
      <x:c r="J2918" s="46" t="n">
        <x:v>251</x:v>
      </x:c>
      <x:c r="K2918" s="46" t="n">
        <x:v>5191</x:v>
      </x:c>
      <x:c r="L2918" s="59" t="n">
        <x:v>728.525</x:v>
      </x:c>
      <x:c r="M2918" s="51" t="n">
        <x:v>1</x:v>
      </x:c>
      <x:c r="N2918" s="51" t="n">
        <x:v>2</x:v>
      </x:c>
    </x:row>
    <x:row r="2919">
      <x:c r="A2919" s="20" t="str">
        <x:v>Kepler-554 b</x:v>
      </x:c>
      <x:c r="B2919" s="20" t="str">
        <x:v>Kepler-554</x:v>
      </x:c>
      <x:c r="C2919" s="51" t="n">
        <x:v>2016</x:v>
      </x:c>
      <x:c r="D2919" s="20" t="str">
        <x:v>Transit</x:v>
      </x:c>
      <x:c r="E2919" s="20" t="str">
        <x:v>Kepler</x:v>
      </x:c>
      <x:c r="F2919" s="54" t="n">
        <x:v>1.902208556</x:v>
      </x:c>
      <x:c r="G2919" s="54" t="n">
        <x:v>0.03022</x:v>
      </x:c>
      <x:c r="H2919" s="44" t="n">
        <x:v>4.29</x:v>
      </x:c>
      <x:c r="I2919" s="44" t="n">
        <x:v>17</x:v>
      </x:c>
      <x:c r="J2919" s="46" t="n">
        <x:v>1346</x:v>
      </x:c>
      <x:c r="K2919" s="46" t="n">
        <x:v>5447</x:v>
      </x:c>
      <x:c r="L2919" s="59" t="n">
        <x:v>690.525</x:v>
      </x:c>
      <x:c r="M2919" s="51" t="n">
        <x:v>1</x:v>
      </x:c>
      <x:c r="N2919" s="51" t="n">
        <x:v>1</x:v>
      </x:c>
    </x:row>
    <x:row r="2920">
      <x:c r="A2920" s="20" t="str">
        <x:v>Kepler-555 b</x:v>
      </x:c>
      <x:c r="B2920" s="20" t="str">
        <x:v>Kepler-555</x:v>
      </x:c>
      <x:c r="C2920" s="51" t="n">
        <x:v>2016</x:v>
      </x:c>
      <x:c r="D2920" s="20" t="str">
        <x:v>Transit</x:v>
      </x:c>
      <x:c r="E2920" s="20" t="str">
        <x:v>Kepler</x:v>
      </x:c>
      <x:c r="F2920" s="54" t="n">
        <x:v>16.21775407</x:v>
      </x:c>
      <x:c r="G2920" s="54" t="n">
        <x:v>0.1201</x:v>
      </x:c>
      <x:c r="H2920" s="44" t="n">
        <x:v>2.83</x:v>
      </x:c>
      <x:c r="I2920" s="44" t="n">
        <x:v>8.4</x:v>
      </x:c>
      <x:c r="J2920" s="46" t="n">
        <x:v>664</x:v>
      </x:c>
      <x:c r="K2920" s="46" t="n">
        <x:v>5894</x:v>
      </x:c>
      <x:c r="L2920" s="59" t="n">
        <x:v>973.121</x:v>
      </x:c>
      <x:c r="M2920" s="51" t="n">
        <x:v>1</x:v>
      </x:c>
      <x:c r="N2920" s="51" t="n">
        <x:v>1</x:v>
      </x:c>
    </x:row>
    <x:row r="2921">
      <x:c r="A2921" s="20" t="str">
        <x:v>Kepler-556 b</x:v>
      </x:c>
      <x:c r="B2921" s="20" t="str">
        <x:v>Kepler-556</x:v>
      </x:c>
      <x:c r="C2921" s="51" t="n">
        <x:v>2016</x:v>
      </x:c>
      <x:c r="D2921" s="20" t="str">
        <x:v>Transit</x:v>
      </x:c>
      <x:c r="E2921" s="20" t="str">
        <x:v>Kepler</x:v>
      </x:c>
      <x:c r="F2921" s="54" t="n">
        <x:v>11.72292176</x:v>
      </x:c>
      <x:c r="G2921" s="54" t="n">
        <x:v>0.09833</x:v>
      </x:c>
      <x:c r="H2921" s="44" t="n">
        <x:v>2.24</x:v>
      </x:c>
      <x:c r="I2921" s="44" t="n">
        <x:v>5.65</x:v>
      </x:c>
      <x:c r="J2921" s="46" t="n">
        <x:v>766</x:v>
      </x:c>
      <x:c r="K2921" s="46" t="n">
        <x:v>5740</x:v>
      </x:c>
      <x:c r="L2921" s="59" t="n">
        <x:v>674.598</x:v>
      </x:c>
      <x:c r="M2921" s="51" t="n">
        <x:v>1</x:v>
      </x:c>
      <x:c r="N2921" s="51" t="n">
        <x:v>1</x:v>
      </x:c>
    </x:row>
    <x:row r="2922">
      <x:c r="A2922" s="20" t="str">
        <x:v>Kepler-557 b</x:v>
      </x:c>
      <x:c r="B2922" s="20" t="str">
        <x:v>Kepler-557</x:v>
      </x:c>
      <x:c r="C2922" s="51" t="n">
        <x:v>2016</x:v>
      </x:c>
      <x:c r="D2922" s="20" t="str">
        <x:v>Transit</x:v>
      </x:c>
      <x:c r="E2922" s="20" t="str">
        <x:v>Kepler</x:v>
      </x:c>
      <x:c r="F2922" s="54" t="n">
        <x:v>3.705989551</x:v>
      </x:c>
      <x:c r="G2922" s="54" t="n">
        <x:v>0.0469</x:v>
      </x:c>
      <x:c r="H2922" s="44" t="n">
        <x:v>2.67</x:v>
      </x:c>
      <x:c r="I2922" s="44" t="n">
        <x:v>7.61</x:v>
      </x:c>
      <x:c r="J2922" s="46" t="n">
        <x:v>1281</x:v>
      </x:c>
      <x:c r="K2922" s="46" t="n">
        <x:v>6068</x:v>
      </x:c>
      <x:c r="L2922" s="59" t="n">
        <x:v>2097.12</x:v>
      </x:c>
      <x:c r="M2922" s="51" t="n">
        <x:v>1</x:v>
      </x:c>
      <x:c r="N2922" s="51" t="n">
        <x:v>1</x:v>
      </x:c>
    </x:row>
    <x:row r="2923">
      <x:c r="A2923" s="20" t="str">
        <x:v>Kepler-558 b</x:v>
      </x:c>
      <x:c r="B2923" s="20" t="str">
        <x:v>Kepler-558</x:v>
      </x:c>
      <x:c r="C2923" s="51" t="n">
        <x:v>2016</x:v>
      </x:c>
      <x:c r="D2923" s="20" t="str">
        <x:v>Transit</x:v>
      </x:c>
      <x:c r="E2923" s="20" t="str">
        <x:v>Kepler</x:v>
      </x:c>
      <x:c r="F2923" s="54" t="n">
        <x:v>29.00790538</x:v>
      </x:c>
      <x:c r="G2923" s="54" t="n">
        <x:v>0.1759</x:v>
      </x:c>
      <x:c r="H2923" s="44" t="n">
        <x:v>2.37</x:v>
      </x:c>
      <x:c r="I2923" s="44" t="n">
        <x:v>6.21</x:v>
      </x:c>
      <x:c r="J2923" s="46" t="n">
        <x:v>498</x:v>
      </x:c>
      <x:c r="K2923" s="46" t="n">
        <x:v>5242</x:v>
      </x:c>
      <x:c r="L2923" s="59" t="n">
        <x:v>661.876</x:v>
      </x:c>
      <x:c r="M2923" s="51" t="n">
        <x:v>1</x:v>
      </x:c>
      <x:c r="N2923" s="51" t="n">
        <x:v>1</x:v>
      </x:c>
    </x:row>
    <x:row r="2924">
      <x:c r="A2924" s="20" t="str">
        <x:v>Kepler-559 b</x:v>
      </x:c>
      <x:c r="B2924" s="20" t="str">
        <x:v>Kepler-559</x:v>
      </x:c>
      <x:c r="C2924" s="51" t="n">
        <x:v>2016</x:v>
      </x:c>
      <x:c r="D2924" s="20" t="str">
        <x:v>Transit</x:v>
      </x:c>
      <x:c r="E2924" s="20" t="str">
        <x:v>Kepler</x:v>
      </x:c>
      <x:c r="F2924" s="54" t="n">
        <x:v>17.58752333</x:v>
      </x:c>
      <x:c r="G2924" s="54" t="n">
        <x:v>0.1277</x:v>
      </x:c>
      <x:c r="H2924" s="44" t="n">
        <x:v>3.61</x:v>
      </x:c>
      <x:c r="I2924" s="44" t="n">
        <x:v>12.7</x:v>
      </x:c>
      <x:c r="J2924" s="46" t="n">
        <x:v>706</x:v>
      </x:c>
      <x:c r="K2924" s="46" t="n">
        <x:v>5630</x:v>
      </x:c>
      <x:c r="L2924" s="59" t="n">
        <x:v>776.708</x:v>
      </x:c>
      <x:c r="M2924" s="51" t="n">
        <x:v>1</x:v>
      </x:c>
      <x:c r="N2924" s="51" t="n">
        <x:v>1</x:v>
      </x:c>
    </x:row>
    <x:row r="2925">
      <x:c r="A2925" s="20" t="str">
        <x:v>Kepler-56 d</x:v>
      </x:c>
      <x:c r="B2925" s="20" t="str">
        <x:v>Kepler-56</x:v>
      </x:c>
      <x:c r="C2925" s="51" t="n">
        <x:v>2016</x:v>
      </x:c>
      <x:c r="D2925" s="20" t="str">
        <x:v>Radial Velocity</x:v>
      </x:c>
      <x:c r="E2925" s="20" t="str">
        <x:v>Multiple Observatories</x:v>
      </x:c>
      <x:c r="F2925" s="54" t="n">
        <x:v>1002</x:v>
      </x:c>
      <x:c r="G2925" s="54" t="n">
        <x:v>2.16</x:v>
      </x:c>
      <x:c r="H2925" s="44" t="n">
        <x:v>12.8</x:v>
      </x:c>
      <x:c r="I2925" s="44" t="n">
        <x:v>1784</x:v>
      </x:c>
      <x:c r="J2925" s="46" t="n">
        <x:v>324.75</x:v>
      </x:c>
      <x:c r="K2925" s="46" t="n">
        <x:v>4819.44</x:v>
      </x:c>
      <x:c r="L2925" s="59" t="n">
        <x:v>912.994</x:v>
      </x:c>
      <x:c r="M2925" s="51" t="n">
        <x:v>1</x:v>
      </x:c>
      <x:c r="N2925" s="51" t="n">
        <x:v>3</x:v>
      </x:c>
    </x:row>
    <x:row r="2926">
      <x:c r="A2926" s="20" t="str">
        <x:v>Kepler-560 b</x:v>
      </x:c>
      <x:c r="B2926" s="20" t="str">
        <x:v>Kepler-560</x:v>
      </x:c>
      <x:c r="C2926" s="51" t="n">
        <x:v>2016</x:v>
      </x:c>
      <x:c r="D2926" s="20" t="str">
        <x:v>Transit</x:v>
      </x:c>
      <x:c r="E2926" s="20" t="str">
        <x:v>Kepler</x:v>
      </x:c>
      <x:c r="F2926" s="54" t="n">
        <x:v>18.47764449</x:v>
      </x:c>
      <x:c r="G2926" s="54" t="n">
        <x:v>0.0899</x:v>
      </x:c>
      <x:c r="H2926" s="44" t="n">
        <x:v>1.72</x:v>
      </x:c>
      <x:c r="I2926" s="44" t="n">
        <x:v>3.61</x:v>
      </x:c>
      <x:c r="J2926" s="46" t="n">
        <x:v>298</x:v>
      </x:c>
      <x:c r="K2926" s="46" t="n">
        <x:v>3556</x:v>
      </x:c>
      <x:c r="L2926" s="59" t="n">
        <x:v>109.308</x:v>
      </x:c>
      <x:c r="M2926" s="51" t="n">
        <x:v>2</x:v>
      </x:c>
      <x:c r="N2926" s="51" t="n">
        <x:v>1</x:v>
      </x:c>
    </x:row>
    <x:row r="2927">
      <x:c r="A2927" s="20" t="str">
        <x:v>Kepler-561 b</x:v>
      </x:c>
      <x:c r="B2927" s="20" t="str">
        <x:v>Kepler-561</x:v>
      </x:c>
      <x:c r="C2927" s="51" t="n">
        <x:v>2016</x:v>
      </x:c>
      <x:c r="D2927" s="20" t="str">
        <x:v>Transit</x:v>
      </x:c>
      <x:c r="E2927" s="20" t="str">
        <x:v>Kepler</x:v>
      </x:c>
      <x:c r="F2927" s="54" t="n">
        <x:v>58.3620495</x:v>
      </x:c>
      <x:c r="G2927" s="54" t="n">
        <x:v>0.29256</x:v>
      </x:c>
      <x:c r="H2927" s="44" t="n">
        <x:v>6.96</x:v>
      </x:c>
      <x:c r="I2927" s="44" t="n">
        <x:v>38.7</x:v>
      </x:c>
      <x:c r="J2927" s="46" t="n">
        <x:v>446</x:v>
      </x:c>
      <x:c r="K2927" s="46" t="n">
        <x:v>5646</x:v>
      </x:c>
      <x:c r="L2927" s="59" t="n">
        <x:v>621.378</x:v>
      </x:c>
      <x:c r="M2927" s="51" t="n">
        <x:v>1</x:v>
      </x:c>
      <x:c r="N2927" s="51" t="n">
        <x:v>2</x:v>
      </x:c>
    </x:row>
    <x:row r="2928">
      <x:c r="A2928" s="20" t="str">
        <x:v>Kepler-561 c</x:v>
      </x:c>
      <x:c r="B2928" s="20" t="str">
        <x:v>Kepler-561</x:v>
      </x:c>
      <x:c r="C2928" s="51" t="n">
        <x:v>2016</x:v>
      </x:c>
      <x:c r="D2928" s="20" t="str">
        <x:v>Transit</x:v>
      </x:c>
      <x:c r="E2928" s="20" t="str">
        <x:v>Kepler</x:v>
      </x:c>
      <x:c r="F2928" s="54" t="n">
        <x:v>5.350161983</x:v>
      </x:c>
      <x:c r="G2928" s="54" t="n">
        <x:v>0.05947</x:v>
      </x:c>
      <x:c r="H2928" s="44" t="n">
        <x:v>2.68</x:v>
      </x:c>
      <x:c r="I2928" s="44" t="n">
        <x:v>7.65</x:v>
      </x:c>
      <x:c r="J2928" s="46" t="n">
        <x:v>989</x:v>
      </x:c>
      <x:c r="K2928" s="46" t="n">
        <x:v>5646</x:v>
      </x:c>
      <x:c r="L2928" s="59" t="n">
        <x:v>621.378</x:v>
      </x:c>
      <x:c r="M2928" s="51" t="n">
        <x:v>1</x:v>
      </x:c>
      <x:c r="N2928" s="51" t="n">
        <x:v>2</x:v>
      </x:c>
    </x:row>
    <x:row r="2929">
      <x:c r="A2929" s="20" t="str">
        <x:v>Kepler-562 b</x:v>
      </x:c>
      <x:c r="B2929" s="20" t="str">
        <x:v>Kepler-562</x:v>
      </x:c>
      <x:c r="C2929" s="51" t="n">
        <x:v>2016</x:v>
      </x:c>
      <x:c r="D2929" s="20" t="str">
        <x:v>Transit</x:v>
      </x:c>
      <x:c r="E2929" s="20" t="str">
        <x:v>Kepler</x:v>
      </x:c>
      <x:c r="F2929" s="54" t="n">
        <x:v>18.009314436</x:v>
      </x:c>
      <x:c r="G2929" s="54" t="n">
        <x:v>0.1333</x:v>
      </x:c>
      <x:c r="H2929" s="44" t="n">
        <x:v>5.21</x:v>
      </x:c>
      <x:c r="I2929" s="44" t="n">
        <x:v>23.7</x:v>
      </x:c>
      <x:c r="J2929" s="46" t="n">
        <x:v>658</x:v>
      </x:c>
      <x:c r="K2929" s="46" t="n">
        <x:v>5575</x:v>
      </x:c>
      <x:c r="L2929" s="59" t="n">
        <x:v>992.769</x:v>
      </x:c>
      <x:c r="M2929" s="51" t="n">
        <x:v>1</x:v>
      </x:c>
      <x:c r="N2929" s="51" t="n">
        <x:v>1</x:v>
      </x:c>
    </x:row>
    <x:row r="2930">
      <x:c r="A2930" s="20" t="str">
        <x:v>Kepler-563 b</x:v>
      </x:c>
      <x:c r="B2930" s="20" t="str">
        <x:v>Kepler-563</x:v>
      </x:c>
      <x:c r="C2930" s="51" t="n">
        <x:v>2016</x:v>
      </x:c>
      <x:c r="D2930" s="20" t="str">
        <x:v>Transit</x:v>
      </x:c>
      <x:c r="E2930" s="20" t="str">
        <x:v>Kepler</x:v>
      </x:c>
      <x:c r="F2930" s="54" t="n">
        <x:v>22.18432708</x:v>
      </x:c>
      <x:c r="G2930" s="54" t="n">
        <x:v>0.1418</x:v>
      </x:c>
      <x:c r="H2930" s="44" t="n">
        <x:v>3.09</x:v>
      </x:c>
      <x:c r="I2930" s="44" t="n">
        <x:v>9.75</x:v>
      </x:c>
      <x:c r="J2930" s="46" t="n">
        <x:v>546</x:v>
      </x:c>
      <x:c r="K2930" s="46" t="n">
        <x:v>5066</x:v>
      </x:c>
      <x:c r="L2930" s="59" t="n">
        <x:v>565.207</x:v>
      </x:c>
      <x:c r="M2930" s="51" t="n">
        <x:v>1</x:v>
      </x:c>
      <x:c r="N2930" s="51" t="n">
        <x:v>1</x:v>
      </x:c>
    </x:row>
    <x:row r="2931">
      <x:c r="A2931" s="20" t="str">
        <x:v>Kepler-564 b</x:v>
      </x:c>
      <x:c r="B2931" s="20" t="str">
        <x:v>Kepler-564</x:v>
      </x:c>
      <x:c r="C2931" s="51" t="n">
        <x:v>2016</x:v>
      </x:c>
      <x:c r="D2931" s="20" t="str">
        <x:v>Transit</x:v>
      </x:c>
      <x:c r="E2931" s="20" t="str">
        <x:v>Kepler</x:v>
      </x:c>
      <x:c r="F2931" s="54" t="n">
        <x:v>3.750832285</x:v>
      </x:c>
      <x:c r="G2931" s="54" t="n">
        <x:v>0.0484</x:v>
      </x:c>
      <x:c r="H2931" s="44" t="n">
        <x:v>4.63</x:v>
      </x:c>
      <x:c r="I2931" s="44" t="n">
        <x:v>19.4</x:v>
      </x:c>
      <x:c r="J2931" s="46" t="n">
        <x:v>1129</x:v>
      </x:c>
      <x:c r="K2931" s="46" t="n">
        <x:v>5626</x:v>
      </x:c>
      <x:c r="L2931" s="59" t="n">
        <x:v>863.037</x:v>
      </x:c>
      <x:c r="M2931" s="51" t="n">
        <x:v>1</x:v>
      </x:c>
      <x:c r="N2931" s="51" t="n">
        <x:v>1</x:v>
      </x:c>
    </x:row>
    <x:row r="2932">
      <x:c r="A2932" s="20" t="str">
        <x:v>Kepler-565 b</x:v>
      </x:c>
      <x:c r="B2932" s="20" t="str">
        <x:v>Kepler-565</x:v>
      </x:c>
      <x:c r="C2932" s="51" t="n">
        <x:v>2016</x:v>
      </x:c>
      <x:c r="D2932" s="20" t="str">
        <x:v>Transit</x:v>
      </x:c>
      <x:c r="E2932" s="20" t="str">
        <x:v>Kepler</x:v>
      </x:c>
      <x:c r="F2932" s="54" t="n">
        <x:v>4.243747226</x:v>
      </x:c>
      <x:c r="G2932" s="54" t="n">
        <x:v>0.0501</x:v>
      </x:c>
      <x:c r="H2932" s="44" t="n">
        <x:v>3.64</x:v>
      </x:c>
      <x:c r="I2932" s="44" t="n">
        <x:v>12.9</x:v>
      </x:c>
      <x:c r="J2932" s="46" t="n">
        <x:v>1063</x:v>
      </x:c>
      <x:c r="K2932" s="46" t="n">
        <x:v>5735</x:v>
      </x:c>
      <x:c r="L2932" s="59" t="n">
        <x:v>1041</x:v>
      </x:c>
      <x:c r="M2932" s="51" t="n">
        <x:v>1</x:v>
      </x:c>
      <x:c r="N2932" s="51" t="n">
        <x:v>1</x:v>
      </x:c>
    </x:row>
    <x:row r="2933">
      <x:c r="A2933" s="20" t="str">
        <x:v>Kepler-566 b</x:v>
      </x:c>
      <x:c r="B2933" s="20" t="str">
        <x:v>Kepler-566</x:v>
      </x:c>
      <x:c r="C2933" s="51" t="n">
        <x:v>2016</x:v>
      </x:c>
      <x:c r="D2933" s="20" t="str">
        <x:v>Transit</x:v>
      </x:c>
      <x:c r="E2933" s="20" t="str">
        <x:v>Kepler</x:v>
      </x:c>
      <x:c r="F2933" s="54" t="n">
        <x:v>18.42794624</x:v>
      </x:c>
      <x:c r="G2933" s="54" t="n">
        <x:v>0.1247</x:v>
      </x:c>
      <x:c r="H2933" s="44" t="n">
        <x:v>2.15</x:v>
      </x:c>
      <x:c r="I2933" s="44" t="n">
        <x:v>5.27</x:v>
      </x:c>
      <x:c r="J2933" s="46" t="n">
        <x:v>526</x:v>
      </x:c>
      <x:c r="K2933" s="46" t="n">
        <x:v>5132</x:v>
      </x:c>
      <x:c r="L2933" s="59" t="n">
        <x:v>564.277</x:v>
      </x:c>
      <x:c r="M2933" s="51" t="n">
        <x:v>1</x:v>
      </x:c>
      <x:c r="N2933" s="51" t="n">
        <x:v>1</x:v>
      </x:c>
    </x:row>
    <x:row r="2934">
      <x:c r="A2934" s="20" t="str">
        <x:v>Kepler-567 b</x:v>
      </x:c>
      <x:c r="B2934" s="20" t="str">
        <x:v>Kepler-567</x:v>
      </x:c>
      <x:c r="C2934" s="51" t="n">
        <x:v>2016</x:v>
      </x:c>
      <x:c r="D2934" s="20" t="str">
        <x:v>Transit</x:v>
      </x:c>
      <x:c r="E2934" s="20" t="str">
        <x:v>Kepler</x:v>
      </x:c>
      <x:c r="F2934" s="54" t="n">
        <x:v>16.54297375</x:v>
      </x:c>
      <x:c r="G2934" s="54" t="n">
        <x:v>0.1229</x:v>
      </x:c>
      <x:c r="H2934" s="44" t="n">
        <x:v>2.25</x:v>
      </x:c>
      <x:c r="I2934" s="44" t="n">
        <x:v>5.69</x:v>
      </x:c>
      <x:c r="J2934" s="46" t="n">
        <x:v>611</x:v>
      </x:c>
      <x:c r="K2934" s="46" t="n">
        <x:v>5148</x:v>
      </x:c>
      <x:c r="L2934" s="59" t="n">
        <x:v>558.81</x:v>
      </x:c>
      <x:c r="M2934" s="51" t="n">
        <x:v>1</x:v>
      </x:c>
      <x:c r="N2934" s="51" t="n">
        <x:v>1</x:v>
      </x:c>
    </x:row>
    <x:row r="2935">
      <x:c r="A2935" s="20" t="str">
        <x:v>Kepler-568 b</x:v>
      </x:c>
      <x:c r="B2935" s="20" t="str">
        <x:v>Kepler-568</x:v>
      </x:c>
      <x:c r="C2935" s="51" t="n">
        <x:v>2016</x:v>
      </x:c>
      <x:c r="D2935" s="20" t="str">
        <x:v>Transit</x:v>
      </x:c>
      <x:c r="E2935" s="20" t="str">
        <x:v>Kepler</x:v>
      </x:c>
      <x:c r="F2935" s="54" t="n">
        <x:v>11.02347475</x:v>
      </x:c>
      <x:c r="G2935" s="54" t="n">
        <x:v>0.0794</x:v>
      </x:c>
      <x:c r="H2935" s="44" t="n">
        <x:v>2.26</x:v>
      </x:c>
      <x:c r="I2935" s="44" t="n">
        <x:v>5.73</x:v>
      </x:c>
      <x:c r="J2935" s="46" t="n">
        <x:v>429</x:v>
      </x:c>
      <x:c r="K2935" s="46" t="n">
        <x:v>3768</x:v>
      </x:c>
      <x:c r="L2935" s="59" t="n">
        <x:v>130.645</x:v>
      </x:c>
      <x:c r="M2935" s="51" t="n">
        <x:v>1</x:v>
      </x:c>
      <x:c r="N2935" s="51" t="n">
        <x:v>1</x:v>
      </x:c>
    </x:row>
    <x:row r="2936">
      <x:c r="A2936" s="20" t="str">
        <x:v>Kepler-569 b</x:v>
      </x:c>
      <x:c r="B2936" s="20" t="str">
        <x:v>Kepler-569</x:v>
      </x:c>
      <x:c r="C2936" s="51" t="n">
        <x:v>2016</x:v>
      </x:c>
      <x:c r="D2936" s="20" t="str">
        <x:v>Transit</x:v>
      </x:c>
      <x:c r="E2936" s="20" t="str">
        <x:v>Kepler</x:v>
      </x:c>
      <x:c r="F2936" s="54" t="n">
        <x:v>34.18890521</x:v>
      </x:c>
      <x:c r="G2936" s="54" t="n">
        <x:v>0.19784</x:v>
      </x:c>
      <x:c r="H2936" s="44" t="n">
        <x:v>3.16</x:v>
      </x:c>
      <x:c r="I2936" s="44" t="n">
        <x:v>10.1</x:v>
      </x:c>
      <x:c r="J2936" s="46" t="n">
        <x:v>526</x:v>
      </x:c>
      <x:c r="K2936" s="46" t="n">
        <x:v>5616</x:v>
      </x:c>
      <x:c r="L2936" s="59" t="n">
        <x:v>638.301</x:v>
      </x:c>
      <x:c r="M2936" s="51" t="n">
        <x:v>1</x:v>
      </x:c>
      <x:c r="N2936" s="51" t="n">
        <x:v>1</x:v>
      </x:c>
    </x:row>
    <x:row r="2937">
      <x:c r="A2937" s="20" t="str">
        <x:v>Kepler-570 b</x:v>
      </x:c>
      <x:c r="B2937" s="20" t="str">
        <x:v>Kepler-570</x:v>
      </x:c>
      <x:c r="C2937" s="51" t="n">
        <x:v>2016</x:v>
      </x:c>
      <x:c r="D2937" s="20" t="str">
        <x:v>Transit</x:v>
      </x:c>
      <x:c r="E2937" s="20" t="str">
        <x:v>Kepler</x:v>
      </x:c>
      <x:c r="F2937" s="54" t="n">
        <x:v>4.301662003</x:v>
      </x:c>
      <x:c r="G2937" s="54" t="n">
        <x:v>0.0497</x:v>
      </x:c>
      <x:c r="H2937" s="44" t="n">
        <x:v>2.45</x:v>
      </x:c>
      <x:c r="I2937" s="44" t="n">
        <x:v>6.57</x:v>
      </x:c>
      <x:c r="J2937" s="46" t="n">
        <x:v>1009</x:v>
      </x:c>
      <x:c r="K2937" s="46" t="n">
        <x:v>5496</x:v>
      </x:c>
      <x:c r="L2937" s="59" t="n">
        <x:v>568.148</x:v>
      </x:c>
      <x:c r="M2937" s="51" t="n">
        <x:v>1</x:v>
      </x:c>
      <x:c r="N2937" s="51" t="n">
        <x:v>1</x:v>
      </x:c>
    </x:row>
    <x:row r="2938">
      <x:c r="A2938" s="20" t="str">
        <x:v>Kepler-571 b</x:v>
      </x:c>
      <x:c r="B2938" s="20" t="str">
        <x:v>Kepler-571</x:v>
      </x:c>
      <x:c r="C2938" s="51" t="n">
        <x:v>2016</x:v>
      </x:c>
      <x:c r="D2938" s="20" t="str">
        <x:v>Transit</x:v>
      </x:c>
      <x:c r="E2938" s="20" t="str">
        <x:v>Kepler</x:v>
      </x:c>
      <x:c r="F2938" s="54" t="n">
        <x:v>4.798599388</x:v>
      </x:c>
      <x:c r="G2938" s="54" t="n">
        <x:v>0.0546</x:v>
      </x:c>
      <x:c r="H2938" s="44" t="n">
        <x:v>2.64</x:v>
      </x:c>
      <x:c r="I2938" s="44" t="n">
        <x:v>7.46</x:v>
      </x:c>
      <x:c r="J2938" s="46" t="n">
        <x:v>978</x:v>
      </x:c>
      <x:c r="K2938" s="46" t="n">
        <x:v>5527</x:v>
      </x:c>
      <x:c r="L2938" s="59" t="n">
        <x:v>723.875</x:v>
      </x:c>
      <x:c r="M2938" s="51" t="n">
        <x:v>1</x:v>
      </x:c>
      <x:c r="N2938" s="51" t="n">
        <x:v>1</x:v>
      </x:c>
    </x:row>
    <x:row r="2939">
      <x:c r="A2939" s="20" t="str">
        <x:v>Kepler-572 b</x:v>
      </x:c>
      <x:c r="B2939" s="20" t="str">
        <x:v>Kepler-572</x:v>
      </x:c>
      <x:c r="C2939" s="51" t="n">
        <x:v>2016</x:v>
      </x:c>
      <x:c r="D2939" s="20" t="str">
        <x:v>Transit</x:v>
      </x:c>
      <x:c r="E2939" s="20" t="str">
        <x:v>Kepler</x:v>
      </x:c>
      <x:c r="F2939" s="54" t="n">
        <x:v>17.20523483</x:v>
      </x:c>
      <x:c r="G2939" s="54" t="n">
        <x:v>0.1192</x:v>
      </x:c>
      <x:c r="H2939" s="44" t="n">
        <x:v>2.58</x:v>
      </x:c>
      <x:c r="I2939" s="44" t="n">
        <x:v>7.18</x:v>
      </x:c>
      <x:c r="J2939" s="46" t="n">
        <x:v>553</x:v>
      </x:c>
      <x:c r="K2939" s="46" t="n">
        <x:v>5212</x:v>
      </x:c>
      <x:c r="L2939" s="59" t="n">
        <x:v>504.667</x:v>
      </x:c>
      <x:c r="M2939" s="51" t="n">
        <x:v>1</x:v>
      </x:c>
      <x:c r="N2939" s="51" t="n">
        <x:v>1</x:v>
      </x:c>
    </x:row>
    <x:row r="2940">
      <x:c r="A2940" s="20" t="str">
        <x:v>Kepler-573 b</x:v>
      </x:c>
      <x:c r="B2940" s="20" t="str">
        <x:v>Kepler-573</x:v>
      </x:c>
      <x:c r="C2940" s="51" t="n">
        <x:v>2016</x:v>
      </x:c>
      <x:c r="D2940" s="20" t="str">
        <x:v>Transit</x:v>
      </x:c>
      <x:c r="E2940" s="20" t="str">
        <x:v>Kepler</x:v>
      </x:c>
      <x:c r="F2940" s="54" t="n">
        <x:v>22.18329658</x:v>
      </x:c>
      <x:c r="G2940" s="54" t="n">
        <x:v>0.14527</x:v>
      </x:c>
      <x:c r="H2940" s="44" t="n">
        <x:v>2.79</x:v>
      </x:c>
      <x:c r="I2940" s="44" t="n">
        <x:v>8.2</x:v>
      </x:c>
      <x:c r="J2940" s="46" t="n">
        <x:v>646</x:v>
      </x:c>
      <x:c r="K2940" s="46" t="n">
        <x:v>5746</x:v>
      </x:c>
      <x:c r="L2940" s="59" t="n">
        <x:v>771.471</x:v>
      </x:c>
      <x:c r="M2940" s="51" t="n">
        <x:v>1</x:v>
      </x:c>
      <x:c r="N2940" s="51" t="n">
        <x:v>1</x:v>
      </x:c>
    </x:row>
    <x:row r="2941">
      <x:c r="A2941" s="20" t="str">
        <x:v>Kepler-574 b</x:v>
      </x:c>
      <x:c r="B2941" s="20" t="str">
        <x:v>Kepler-574</x:v>
      </x:c>
      <x:c r="C2941" s="51" t="n">
        <x:v>2016</x:v>
      </x:c>
      <x:c r="D2941" s="20" t="str">
        <x:v>Transit</x:v>
      </x:c>
      <x:c r="E2941" s="20" t="str">
        <x:v>Kepler</x:v>
      </x:c>
      <x:c r="F2941" s="54" t="n">
        <x:v>7.65880414</x:v>
      </x:c>
      <x:c r="G2941" s="54" t="n">
        <x:v>0.0723</x:v>
      </x:c>
      <x:c r="H2941" s="44" t="n">
        <x:v>2.39</x:v>
      </x:c>
      <x:c r="I2941" s="44" t="n">
        <x:v>6.3</x:v>
      </x:c>
      <x:c r="J2941" s="46" t="n">
        <x:v>858</x:v>
      </x:c>
      <x:c r="K2941" s="46" t="n">
        <x:v>5612</x:v>
      </x:c>
      <x:c r="L2941" s="59" t="n">
        <x:v>682.896</x:v>
      </x:c>
      <x:c r="M2941" s="51" t="n">
        <x:v>1</x:v>
      </x:c>
      <x:c r="N2941" s="51" t="n">
        <x:v>1</x:v>
      </x:c>
    </x:row>
    <x:row r="2942">
      <x:c r="A2942" s="20" t="str">
        <x:v>Kepler-575 b</x:v>
      </x:c>
      <x:c r="B2942" s="20" t="str">
        <x:v>Kepler-575</x:v>
      </x:c>
      <x:c r="C2942" s="51" t="n">
        <x:v>2016</x:v>
      </x:c>
      <x:c r="D2942" s="20" t="str">
        <x:v>Transit</x:v>
      </x:c>
      <x:c r="E2942" s="20" t="str">
        <x:v>Kepler</x:v>
      </x:c>
      <x:c r="F2942" s="54" t="n">
        <x:v>9.37891944</x:v>
      </x:c>
      <x:c r="G2942" s="54" t="n">
        <x:v>0.0788</x:v>
      </x:c>
      <x:c r="H2942" s="44" t="n">
        <x:v>2.39</x:v>
      </x:c>
      <x:c r="I2942" s="44" t="n">
        <x:v>6.3</x:v>
      </x:c>
      <x:c r="J2942" s="46" t="n">
        <x:v>803</x:v>
      </x:c>
      <x:c r="K2942" s="46" t="n">
        <x:v>5710</x:v>
      </x:c>
      <x:c r="L2942" s="59" t="n">
        <x:v>853.977</x:v>
      </x:c>
      <x:c r="M2942" s="51" t="n">
        <x:v>1</x:v>
      </x:c>
      <x:c r="N2942" s="51" t="n">
        <x:v>1</x:v>
      </x:c>
    </x:row>
    <x:row r="2943">
      <x:c r="A2943" s="20" t="str">
        <x:v>Kepler-576 b</x:v>
      </x:c>
      <x:c r="B2943" s="20" t="str">
        <x:v>Kepler-576</x:v>
      </x:c>
      <x:c r="C2943" s="51" t="n">
        <x:v>2016</x:v>
      </x:c>
      <x:c r="D2943" s="20" t="str">
        <x:v>Transit</x:v>
      </x:c>
      <x:c r="E2943" s="20" t="str">
        <x:v>Kepler</x:v>
      </x:c>
      <x:c r="F2943" s="54" t="n">
        <x:v>29.91136794</x:v>
      </x:c>
      <x:c r="G2943" s="54" t="n">
        <x:v>0.179</x:v>
      </x:c>
      <x:c r="H2943" s="44" t="n">
        <x:v>3.27</x:v>
      </x:c>
      <x:c r="I2943" s="44" t="n">
        <x:v>10.7</x:v>
      </x:c>
      <x:c r="J2943" s="46" t="n">
        <x:v>541</x:v>
      </x:c>
      <x:c r="K2943" s="46" t="n">
        <x:v>5672</x:v>
      </x:c>
      <x:c r="L2943" s="59" t="n">
        <x:v>617.55</x:v>
      </x:c>
      <x:c r="M2943" s="51" t="n">
        <x:v>1</x:v>
      </x:c>
      <x:c r="N2943" s="51" t="n">
        <x:v>1</x:v>
      </x:c>
    </x:row>
    <x:row r="2944">
      <x:c r="A2944" s="20" t="str">
        <x:v>Kepler-577 b</x:v>
      </x:c>
      <x:c r="B2944" s="20" t="str">
        <x:v>Kepler-577</x:v>
      </x:c>
      <x:c r="C2944" s="51" t="n">
        <x:v>2016</x:v>
      </x:c>
      <x:c r="D2944" s="20" t="str">
        <x:v>Transit</x:v>
      </x:c>
      <x:c r="E2944" s="20" t="str">
        <x:v>Kepler</x:v>
      </x:c>
      <x:c r="F2944" s="54" t="n">
        <x:v>25.69578251</x:v>
      </x:c>
      <x:c r="G2944" s="54" t="n">
        <x:v>0.1348</x:v>
      </x:c>
      <x:c r="H2944" s="44" t="n">
        <x:v>2.55</x:v>
      </x:c>
      <x:c r="I2944" s="44" t="n">
        <x:v>7.04</x:v>
      </x:c>
      <x:c r="J2944" s="46" t="n">
        <x:v>314</x:v>
      </x:c>
      <x:c r="K2944" s="46" t="n">
        <x:v>4984</x:v>
      </x:c>
      <x:c r="L2944" s="59" t="n">
        <x:v>524.247</x:v>
      </x:c>
      <x:c r="M2944" s="51" t="n">
        <x:v>1</x:v>
      </x:c>
      <x:c r="N2944" s="51" t="n">
        <x:v>1</x:v>
      </x:c>
    </x:row>
    <x:row r="2945">
      <x:c r="A2945" s="20" t="str">
        <x:v>Kepler-578 b</x:v>
      </x:c>
      <x:c r="B2945" s="20" t="str">
        <x:v>Kepler-578</x:v>
      </x:c>
      <x:c r="C2945" s="51" t="n">
        <x:v>2016</x:v>
      </x:c>
      <x:c r="D2945" s="20" t="str">
        <x:v>Transit</x:v>
      </x:c>
      <x:c r="E2945" s="20" t="str">
        <x:v>Kepler</x:v>
      </x:c>
      <x:c r="F2945" s="54" t="n">
        <x:v>1.616883696</x:v>
      </x:c>
      <x:c r="G2945" s="54" t="n">
        <x:v>0.0266</x:v>
      </x:c>
      <x:c r="H2945" s="44" t="n">
        <x:v>2</x:v>
      </x:c>
      <x:c r="I2945" s="44" t="n">
        <x:v>4.66</x:v>
      </x:c>
      <x:c r="J2945" s="46" t="n">
        <x:v>1774</x:v>
      </x:c>
      <x:c r="K2945" s="46" t="n">
        <x:v>5334</x:v>
      </x:c>
      <x:c r="L2945" s="59" t="n">
        <x:v>541.432</x:v>
      </x:c>
      <x:c r="M2945" s="51" t="n">
        <x:v>1</x:v>
      </x:c>
      <x:c r="N2945" s="51" t="n">
        <x:v>1</x:v>
      </x:c>
    </x:row>
    <x:row r="2946">
      <x:c r="A2946" s="20" t="str">
        <x:v>Kepler-579 b</x:v>
      </x:c>
      <x:c r="B2946" s="20" t="str">
        <x:v>Kepler-579</x:v>
      </x:c>
      <x:c r="C2946" s="51" t="n">
        <x:v>2016</x:v>
      </x:c>
      <x:c r="D2946" s="20" t="str">
        <x:v>Transit</x:v>
      </x:c>
      <x:c r="E2946" s="20" t="str">
        <x:v>Kepler</x:v>
      </x:c>
      <x:c r="F2946" s="54" t="n">
        <x:v>9.66857723</x:v>
      </x:c>
      <x:c r="G2946" s="54" t="n">
        <x:v>0.0854</x:v>
      </x:c>
      <x:c r="H2946" s="44" t="n">
        <x:v>2</x:v>
      </x:c>
      <x:c r="I2946" s="44" t="n">
        <x:v>4.66</x:v>
      </x:c>
      <x:c r="J2946" s="46" t="n">
        <x:v>730</x:v>
      </x:c>
      <x:c r="K2946" s="46" t="n">
        <x:v>5636</x:v>
      </x:c>
      <x:c r="L2946" s="59" t="n">
        <x:v>530.765</x:v>
      </x:c>
      <x:c r="M2946" s="51" t="n">
        <x:v>1</x:v>
      </x:c>
      <x:c r="N2946" s="51" t="n">
        <x:v>1</x:v>
      </x:c>
    </x:row>
    <x:row r="2947">
      <x:c r="A2947" s="20" t="str">
        <x:v>Kepler-580 b</x:v>
      </x:c>
      <x:c r="B2947" s="20" t="str">
        <x:v>Kepler-580</x:v>
      </x:c>
      <x:c r="C2947" s="51" t="n">
        <x:v>2016</x:v>
      </x:c>
      <x:c r="D2947" s="20" t="str">
        <x:v>Transit</x:v>
      </x:c>
      <x:c r="E2947" s="20" t="str">
        <x:v>Kepler</x:v>
      </x:c>
      <x:c r="F2947" s="54" t="n">
        <x:v>8.222419656</x:v>
      </x:c>
      <x:c r="G2947" s="54" t="n">
        <x:v>0.0683</x:v>
      </x:c>
      <x:c r="H2947" s="44" t="n">
        <x:v>2.57</x:v>
      </x:c>
      <x:c r="I2947" s="44" t="n">
        <x:v>7.13</x:v>
      </x:c>
      <x:c r="J2947" s="46" t="n">
        <x:v>558</x:v>
      </x:c>
      <x:c r="K2947" s="46" t="n">
        <x:v>4298</x:v>
      </x:c>
      <x:c r="L2947" s="59" t="n">
        <x:v>323.899</x:v>
      </x:c>
      <x:c r="M2947" s="51" t="n">
        <x:v>1</x:v>
      </x:c>
      <x:c r="N2947" s="51" t="n">
        <x:v>1</x:v>
      </x:c>
    </x:row>
    <x:row r="2948">
      <x:c r="A2948" s="20" t="str">
        <x:v>Kepler-581 b</x:v>
      </x:c>
      <x:c r="B2948" s="20" t="str">
        <x:v>Kepler-581</x:v>
      </x:c>
      <x:c r="C2948" s="51" t="n">
        <x:v>2016</x:v>
      </x:c>
      <x:c r="D2948" s="20" t="str">
        <x:v>Transit</x:v>
      </x:c>
      <x:c r="E2948" s="20" t="str">
        <x:v>Kepler</x:v>
      </x:c>
      <x:c r="F2948" s="54" t="n">
        <x:v>40.6069821</x:v>
      </x:c>
      <x:c r="G2948" s="54" t="n">
        <x:v>0.2259</x:v>
      </x:c>
      <x:c r="H2948" s="44" t="n">
        <x:v>2.63</x:v>
      </x:c>
      <x:c r="I2948" s="44" t="n">
        <x:v>7.41</x:v>
      </x:c>
      <x:c r="J2948" s="46" t="n">
        <x:v>521</x:v>
      </x:c>
      <x:c r="K2948" s="46" t="n">
        <x:v>5772</x:v>
      </x:c>
      <x:c r="L2948" s="59" t="n">
        <x:v>703.758</x:v>
      </x:c>
      <x:c r="M2948" s="51" t="n">
        <x:v>1</x:v>
      </x:c>
      <x:c r="N2948" s="51" t="n">
        <x:v>1</x:v>
      </x:c>
    </x:row>
    <x:row r="2949">
      <x:c r="A2949" s="20" t="str">
        <x:v>Kepler-582 b</x:v>
      </x:c>
      <x:c r="B2949" s="20" t="str">
        <x:v>Kepler-582</x:v>
      </x:c>
      <x:c r="C2949" s="51" t="n">
        <x:v>2016</x:v>
      </x:c>
      <x:c r="D2949" s="20" t="str">
        <x:v>Transit</x:v>
      </x:c>
      <x:c r="E2949" s="20" t="str">
        <x:v>Kepler</x:v>
      </x:c>
      <x:c r="F2949" s="54" t="n">
        <x:v>18.49235668</x:v>
      </x:c>
      <x:c r="G2949" s="54" t="n">
        <x:v>0.1254</x:v>
      </x:c>
      <x:c r="H2949" s="44" t="n">
        <x:v>3.68</x:v>
      </x:c>
      <x:c r="I2949" s="44" t="n">
        <x:v>13.1</x:v>
      </x:c>
      <x:c r="J2949" s="46" t="n">
        <x:v>603</x:v>
      </x:c>
      <x:c r="K2949" s="46" t="n">
        <x:v>5564</x:v>
      </x:c>
      <x:c r="L2949" s="59" t="n">
        <x:v>613.179</x:v>
      </x:c>
      <x:c r="M2949" s="51" t="n">
        <x:v>1</x:v>
      </x:c>
      <x:c r="N2949" s="51" t="n">
        <x:v>1</x:v>
      </x:c>
    </x:row>
    <x:row r="2950">
      <x:c r="A2950" s="20" t="str">
        <x:v>Kepler-583 b</x:v>
      </x:c>
      <x:c r="B2950" s="20" t="str">
        <x:v>Kepler-583</x:v>
      </x:c>
      <x:c r="C2950" s="51" t="n">
        <x:v>2016</x:v>
      </x:c>
      <x:c r="D2950" s="20" t="str">
        <x:v>Transit</x:v>
      </x:c>
      <x:c r="E2950" s="20" t="str">
        <x:v>Kepler</x:v>
      </x:c>
      <x:c r="F2950" s="54" t="n">
        <x:v>6.5100253</x:v>
      </x:c>
      <x:c r="G2950" s="54" t="n">
        <x:v>0.0689</x:v>
      </x:c>
      <x:c r="H2950" s="44" t="n">
        <x:v>2.28</x:v>
      </x:c>
      <x:c r="I2950" s="44" t="n">
        <x:v>5.82</x:v>
      </x:c>
      <x:c r="J2950" s="46" t="n">
        <x:v>1017</x:v>
      </x:c>
      <x:c r="K2950" s="46" t="n">
        <x:v>5523</x:v>
      </x:c>
      <x:c r="L2950" s="59" t="n">
        <x:v>867.271</x:v>
      </x:c>
      <x:c r="M2950" s="51" t="n">
        <x:v>1</x:v>
      </x:c>
      <x:c r="N2950" s="51" t="n">
        <x:v>1</x:v>
      </x:c>
    </x:row>
    <x:row r="2951">
      <x:c r="A2951" s="20" t="str">
        <x:v>Kepler-584 b</x:v>
      </x:c>
      <x:c r="B2951" s="20" t="str">
        <x:v>Kepler-584</x:v>
      </x:c>
      <x:c r="C2951" s="51" t="n">
        <x:v>2016</x:v>
      </x:c>
      <x:c r="D2951" s="20" t="str">
        <x:v>Transit</x:v>
      </x:c>
      <x:c r="E2951" s="20" t="str">
        <x:v>Kepler</x:v>
      </x:c>
      <x:c r="F2951" s="54" t="n">
        <x:v>35.1810304</x:v>
      </x:c>
      <x:c r="G2951" s="54" t="n">
        <x:v>0.2281</x:v>
      </x:c>
      <x:c r="H2951" s="44" t="n">
        <x:v>4.21</x:v>
      </x:c>
      <x:c r="I2951" s="44" t="n">
        <x:v>16.5</x:v>
      </x:c>
      <x:c r="J2951" s="46" t="n">
        <x:v>664</x:v>
      </x:c>
      <x:c r="K2951" s="46" t="n">
        <x:v>6195</x:v>
      </x:c>
      <x:c r="L2951" s="59" t="n">
        <x:v>1848.84</x:v>
      </x:c>
      <x:c r="M2951" s="51" t="n">
        <x:v>1</x:v>
      </x:c>
      <x:c r="N2951" s="51" t="n">
        <x:v>1</x:v>
      </x:c>
    </x:row>
    <x:row r="2952">
      <x:c r="A2952" s="20" t="str">
        <x:v>Kepler-585 b</x:v>
      </x:c>
      <x:c r="B2952" s="20" t="str">
        <x:v>Kepler-585</x:v>
      </x:c>
      <x:c r="C2952" s="51" t="n">
        <x:v>2016</x:v>
      </x:c>
      <x:c r="D2952" s="20" t="str">
        <x:v>Transit</x:v>
      </x:c>
      <x:c r="E2952" s="20" t="str">
        <x:v>Kepler</x:v>
      </x:c>
      <x:c r="F2952" s="54" t="n">
        <x:v>2.752359753</x:v>
      </x:c>
      <x:c r="G2952" s="54" t="n">
        <x:v>0.03841</x:v>
      </x:c>
      <x:c r="H2952" s="44" t="n">
        <x:v>2.83</x:v>
      </x:c>
      <x:c r="I2952" s="44" t="n">
        <x:v>8.4</x:v>
      </x:c>
      <x:c r="J2952" s="46" t="n">
        <x:v>1178</x:v>
      </x:c>
      <x:c r="K2952" s="46" t="n">
        <x:v>5593</x:v>
      </x:c>
      <x:c r="L2952" s="59" t="n">
        <x:v>585.187</x:v>
      </x:c>
      <x:c r="M2952" s="51" t="n">
        <x:v>1</x:v>
      </x:c>
      <x:c r="N2952" s="51" t="n">
        <x:v>1</x:v>
      </x:c>
    </x:row>
    <x:row r="2953">
      <x:c r="A2953" s="20" t="str">
        <x:v>Kepler-586 b</x:v>
      </x:c>
      <x:c r="B2953" s="20" t="str">
        <x:v>Kepler-586</x:v>
      </x:c>
      <x:c r="C2953" s="51" t="n">
        <x:v>2016</x:v>
      </x:c>
      <x:c r="D2953" s="20" t="str">
        <x:v>Transit</x:v>
      </x:c>
      <x:c r="E2953" s="20" t="str">
        <x:v>Kepler</x:v>
      </x:c>
      <x:c r="F2953" s="54" t="n">
        <x:v>2.104722184</x:v>
      </x:c>
      <x:c r="G2953" s="54" t="n">
        <x:v>0.0331</x:v>
      </x:c>
      <x:c r="H2953" s="44" t="n">
        <x:v>2.79</x:v>
      </x:c>
      <x:c r="I2953" s="44" t="n">
        <x:v>8.2</x:v>
      </x:c>
      <x:c r="J2953" s="46" t="n">
        <x:v>1365</x:v>
      </x:c>
      <x:c r="K2953" s="46" t="n">
        <x:v>5575</x:v>
      </x:c>
      <x:c r="L2953" s="59" t="n">
        <x:v>693.766</x:v>
      </x:c>
      <x:c r="M2953" s="51" t="n">
        <x:v>1</x:v>
      </x:c>
      <x:c r="N2953" s="51" t="n">
        <x:v>1</x:v>
      </x:c>
    </x:row>
    <x:row r="2954">
      <x:c r="A2954" s="20" t="str">
        <x:v>Kepler-587 b</x:v>
      </x:c>
      <x:c r="B2954" s="20" t="str">
        <x:v>Kepler-587</x:v>
      </x:c>
      <x:c r="C2954" s="51" t="n">
        <x:v>2016</x:v>
      </x:c>
      <x:c r="D2954" s="20" t="str">
        <x:v>Transit</x:v>
      </x:c>
      <x:c r="E2954" s="20" t="str">
        <x:v>Kepler</x:v>
      </x:c>
      <x:c r="F2954" s="54" t="n">
        <x:v>10.94027841</x:v>
      </x:c>
      <x:c r="G2954" s="54" t="n">
        <x:v>0.0952</x:v>
      </x:c>
      <x:c r="H2954" s="44" t="n">
        <x:v>2.23</x:v>
      </x:c>
      <x:c r="I2954" s="44" t="n">
        <x:v>5.6</x:v>
      </x:c>
      <x:c r="J2954" s="46" t="n">
        <x:v>764</x:v>
      </x:c>
      <x:c r="K2954" s="46" t="n">
        <x:v>5549</x:v>
      </x:c>
      <x:c r="L2954" s="59" t="n">
        <x:v>787.894</x:v>
      </x:c>
      <x:c r="M2954" s="51" t="n">
        <x:v>1</x:v>
      </x:c>
      <x:c r="N2954" s="51" t="n">
        <x:v>1</x:v>
      </x:c>
    </x:row>
    <x:row r="2955">
      <x:c r="A2955" s="20" t="str">
        <x:v>Kepler-588 b</x:v>
      </x:c>
      <x:c r="B2955" s="20" t="str">
        <x:v>Kepler-588</x:v>
      </x:c>
      <x:c r="C2955" s="51" t="n">
        <x:v>2016</x:v>
      </x:c>
      <x:c r="D2955" s="20" t="str">
        <x:v>Transit</x:v>
      </x:c>
      <x:c r="E2955" s="20" t="str">
        <x:v>Kepler</x:v>
      </x:c>
      <x:c r="F2955" s="54" t="n">
        <x:v>4.221625357</x:v>
      </x:c>
      <x:c r="G2955" s="54" t="n">
        <x:v>0.052</x:v>
      </x:c>
      <x:c r="H2955" s="44" t="n">
        <x:v>2.63</x:v>
      </x:c>
      <x:c r="I2955" s="44" t="n">
        <x:v>7.41</x:v>
      </x:c>
      <x:c r="J2955" s="46" t="n">
        <x:v>1176</x:v>
      </x:c>
      <x:c r="K2955" s="46" t="n">
        <x:v>5835</x:v>
      </x:c>
      <x:c r="L2955" s="59" t="n">
        <x:v>1209.4</x:v>
      </x:c>
      <x:c r="M2955" s="51" t="n">
        <x:v>1</x:v>
      </x:c>
      <x:c r="N2955" s="51" t="n">
        <x:v>1</x:v>
      </x:c>
    </x:row>
    <x:row r="2956">
      <x:c r="A2956" s="20" t="str">
        <x:v>Kepler-589 b</x:v>
      </x:c>
      <x:c r="B2956" s="20" t="str">
        <x:v>Kepler-589</x:v>
      </x:c>
      <x:c r="C2956" s="51" t="n">
        <x:v>2016</x:v>
      </x:c>
      <x:c r="D2956" s="20" t="str">
        <x:v>Transit</x:v>
      </x:c>
      <x:c r="E2956" s="20" t="str">
        <x:v>Kepler</x:v>
      </x:c>
      <x:c r="F2956" s="54" t="n">
        <x:v>16.54964934</x:v>
      </x:c>
      <x:c r="G2956" s="54" t="n">
        <x:v>0.1196</x:v>
      </x:c>
      <x:c r="H2956" s="44" t="n">
        <x:v>2.27</x:v>
      </x:c>
      <x:c r="I2956" s="44" t="n">
        <x:v>5.77</x:v>
      </x:c>
      <x:c r="J2956" s="46" t="n">
        <x:v>656</x:v>
      </x:c>
      <x:c r="K2956" s="46" t="n">
        <x:v>5296</x:v>
      </x:c>
      <x:c r="L2956" s="59" t="n">
        <x:v>612.803</x:v>
      </x:c>
      <x:c r="M2956" s="51" t="n">
        <x:v>1</x:v>
      </x:c>
      <x:c r="N2956" s="51" t="n">
        <x:v>2</x:v>
      </x:c>
    </x:row>
    <x:row r="2957">
      <x:c r="A2957" s="20" t="str">
        <x:v>Kepler-590 b</x:v>
      </x:c>
      <x:c r="B2957" s="20" t="str">
        <x:v>Kepler-590</x:v>
      </x:c>
      <x:c r="C2957" s="51" t="n">
        <x:v>2016</x:v>
      </x:c>
      <x:c r="D2957" s="20" t="str">
        <x:v>Transit</x:v>
      </x:c>
      <x:c r="E2957" s="20" t="str">
        <x:v>Kepler</x:v>
      </x:c>
      <x:c r="F2957" s="54" t="n">
        <x:v>5.85296257</x:v>
      </x:c>
      <x:c r="G2957" s="54" t="n">
        <x:v>0.0647</x:v>
      </x:c>
      <x:c r="H2957" s="44" t="n">
        <x:v>4.02</x:v>
      </x:c>
      <x:c r="I2957" s="44" t="n">
        <x:v>15.2</x:v>
      </x:c>
      <x:c r="J2957" s="46" t="n">
        <x:v>1056</x:v>
      </x:c>
      <x:c r="K2957" s="46" t="n">
        <x:v>6000</x:v>
      </x:c>
      <x:c r="L2957" s="59" t="n">
        <x:v>1421.81</x:v>
      </x:c>
      <x:c r="M2957" s="51" t="n">
        <x:v>1</x:v>
      </x:c>
      <x:c r="N2957" s="51" t="n">
        <x:v>1</x:v>
      </x:c>
    </x:row>
    <x:row r="2958">
      <x:c r="A2958" s="20" t="str">
        <x:v>Kepler-591 b</x:v>
      </x:c>
      <x:c r="B2958" s="20" t="str">
        <x:v>Kepler-591</x:v>
      </x:c>
      <x:c r="C2958" s="51" t="n">
        <x:v>2016</x:v>
      </x:c>
      <x:c r="D2958" s="20" t="str">
        <x:v>Transit</x:v>
      </x:c>
      <x:c r="E2958" s="20" t="str">
        <x:v>Kepler</x:v>
      </x:c>
      <x:c r="F2958" s="54" t="n">
        <x:v>81.1694299</x:v>
      </x:c>
      <x:c r="G2958" s="54" t="n">
        <x:v>0.3554</x:v>
      </x:c>
      <x:c r="H2958" s="44" t="n">
        <x:v>3.39</x:v>
      </x:c>
      <x:c r="I2958" s="44" t="n">
        <x:v>11.4</x:v>
      </x:c>
      <x:c r="J2958" s="46" t="n">
        <x:v>436</x:v>
      </x:c>
      <x:c r="K2958" s="46" t="n">
        <x:v>5677</x:v>
      </x:c>
      <x:c r="L2958" s="59" t="n">
        <x:v>785.137</x:v>
      </x:c>
      <x:c r="M2958" s="51" t="n">
        <x:v>1</x:v>
      </x:c>
      <x:c r="N2958" s="51" t="n">
        <x:v>1</x:v>
      </x:c>
    </x:row>
    <x:row r="2959">
      <x:c r="A2959" s="20" t="str">
        <x:v>Kepler-592 b</x:v>
      </x:c>
      <x:c r="B2959" s="20" t="str">
        <x:v>Kepler-592</x:v>
      </x:c>
      <x:c r="C2959" s="51" t="n">
        <x:v>2016</x:v>
      </x:c>
      <x:c r="D2959" s="20" t="str">
        <x:v>Transit</x:v>
      </x:c>
      <x:c r="E2959" s="20" t="str">
        <x:v>Kepler</x:v>
      </x:c>
      <x:c r="F2959" s="54" t="n">
        <x:v>2.820192408</x:v>
      </x:c>
      <x:c r="G2959" s="54" t="n">
        <x:v>0.0397</x:v>
      </x:c>
      <x:c r="H2959" s="44" t="n">
        <x:v>2.39</x:v>
      </x:c>
      <x:c r="I2959" s="44" t="n">
        <x:v>6.3</x:v>
      </x:c>
      <x:c r="J2959" s="46" t="n">
        <x:v>1367</x:v>
      </x:c>
      <x:c r="K2959" s="46" t="n">
        <x:v>5913</x:v>
      </x:c>
      <x:c r="L2959" s="59" t="n">
        <x:v>1153.13</x:v>
      </x:c>
      <x:c r="M2959" s="51" t="n">
        <x:v>1</x:v>
      </x:c>
      <x:c r="N2959" s="51" t="n">
        <x:v>1</x:v>
      </x:c>
    </x:row>
    <x:row r="2960">
      <x:c r="A2960" s="20" t="str">
        <x:v>Kepler-593 b</x:v>
      </x:c>
      <x:c r="B2960" s="20" t="str">
        <x:v>Kepler-593</x:v>
      </x:c>
      <x:c r="C2960" s="51" t="n">
        <x:v>2016</x:v>
      </x:c>
      <x:c r="D2960" s="20" t="str">
        <x:v>Transit</x:v>
      </x:c>
      <x:c r="E2960" s="20" t="str">
        <x:v>Kepler</x:v>
      </x:c>
      <x:c r="F2960" s="54" t="n">
        <x:v>21.21708973</x:v>
      </x:c>
      <x:c r="G2960" s="54" t="n">
        <x:v>0.1508</x:v>
      </x:c>
      <x:c r="H2960" s="44" t="n">
        <x:v>2.87</x:v>
      </x:c>
      <x:c r="I2960" s="44" t="n">
        <x:v>8.6</x:v>
      </x:c>
      <x:c r="J2960" s="46" t="n">
        <x:v>706</x:v>
      </x:c>
      <x:c r="K2960" s="46" t="n">
        <x:v>5967</x:v>
      </x:c>
      <x:c r="L2960" s="59" t="n">
        <x:v>973.76</x:v>
      </x:c>
      <x:c r="M2960" s="51" t="n">
        <x:v>1</x:v>
      </x:c>
      <x:c r="N2960" s="51" t="n">
        <x:v>1</x:v>
      </x:c>
    </x:row>
    <x:row r="2961">
      <x:c r="A2961" s="20" t="str">
        <x:v>Kepler-594 b</x:v>
      </x:c>
      <x:c r="B2961" s="20" t="str">
        <x:v>Kepler-594</x:v>
      </x:c>
      <x:c r="C2961" s="51" t="n">
        <x:v>2016</x:v>
      </x:c>
      <x:c r="D2961" s="20" t="str">
        <x:v>Transit</x:v>
      </x:c>
      <x:c r="E2961" s="20" t="str">
        <x:v>Kepler</x:v>
      </x:c>
      <x:c r="F2961" s="54" t="n">
        <x:v>13.64618192</x:v>
      </x:c>
      <x:c r="G2961" s="54" t="n">
        <x:v>0.1089</x:v>
      </x:c>
      <x:c r="H2961" s="44" t="n">
        <x:v>2.18</x:v>
      </x:c>
      <x:c r="I2961" s="44" t="n">
        <x:v>5.39</x:v>
      </x:c>
      <x:c r="J2961" s="46" t="n">
        <x:v>678</x:v>
      </x:c>
      <x:c r="K2961" s="46" t="n">
        <x:v>5485</x:v>
      </x:c>
      <x:c r="L2961" s="59" t="n">
        <x:v>769.2</x:v>
      </x:c>
      <x:c r="M2961" s="51" t="n">
        <x:v>1</x:v>
      </x:c>
      <x:c r="N2961" s="51" t="n">
        <x:v>1</x:v>
      </x:c>
    </x:row>
    <x:row r="2962">
      <x:c r="A2962" s="20" t="str">
        <x:v>Kepler-595 b</x:v>
      </x:c>
      <x:c r="B2962" s="20" t="str">
        <x:v>Kepler-595</x:v>
      </x:c>
      <x:c r="C2962" s="51" t="n">
        <x:v>2016</x:v>
      </x:c>
      <x:c r="D2962" s="20" t="str">
        <x:v>Transit</x:v>
      </x:c>
      <x:c r="E2962" s="20" t="str">
        <x:v>Kepler</x:v>
      </x:c>
      <x:c r="F2962" s="54" t="n">
        <x:v>25.3029092</x:v>
      </x:c>
      <x:c r="G2962" s="54" t="n">
        <x:v>0.1582</x:v>
      </x:c>
      <x:c r="H2962" s="44" t="n">
        <x:v>3.708</x:v>
      </x:c>
      <x:c r="I2962" s="44" t="n">
        <x:v>17.4</x:v>
      </x:c>
      <x:c r="J2962" s="46" t="n">
        <x:v>535</x:v>
      </x:c>
      <x:c r="K2962" s="46" t="n">
        <x:v>5138.5</x:v>
      </x:c>
      <x:c r="L2962" s="59" t="n">
        <x:v>643.009</x:v>
      </x:c>
      <x:c r="M2962" s="51" t="n">
        <x:v>1</x:v>
      </x:c>
      <x:c r="N2962" s="51" t="n">
        <x:v>2</x:v>
      </x:c>
    </x:row>
    <x:row r="2963">
      <x:c r="A2963" s="20" t="str">
        <x:v>Kepler-596 b</x:v>
      </x:c>
      <x:c r="B2963" s="20" t="str">
        <x:v>Kepler-596</x:v>
      </x:c>
      <x:c r="C2963" s="51" t="n">
        <x:v>2016</x:v>
      </x:c>
      <x:c r="D2963" s="20" t="str">
        <x:v>Transit</x:v>
      </x:c>
      <x:c r="E2963" s="20" t="str">
        <x:v>Kepler</x:v>
      </x:c>
      <x:c r="F2963" s="54" t="n">
        <x:v>21.30022655</x:v>
      </x:c>
      <x:c r="G2963" s="54" t="n">
        <x:v>0.15161</x:v>
      </x:c>
      <x:c r="H2963" s="44" t="n">
        <x:v>3.46</x:v>
      </x:c>
      <x:c r="I2963" s="44" t="n">
        <x:v>11.8</x:v>
      </x:c>
      <x:c r="J2963" s="46" t="n">
        <x:v>725</x:v>
      </x:c>
      <x:c r="K2963" s="46" t="n">
        <x:v>6267</x:v>
      </x:c>
      <x:c r="L2963" s="59" t="n">
        <x:v>1023.85</x:v>
      </x:c>
      <x:c r="M2963" s="51" t="n">
        <x:v>1</x:v>
      </x:c>
      <x:c r="N2963" s="51" t="n">
        <x:v>1</x:v>
      </x:c>
    </x:row>
    <x:row r="2964">
      <x:c r="A2964" s="20" t="str">
        <x:v>Kepler-597 b</x:v>
      </x:c>
      <x:c r="B2964" s="20" t="str">
        <x:v>Kepler-597</x:v>
      </x:c>
      <x:c r="C2964" s="51" t="n">
        <x:v>2016</x:v>
      </x:c>
      <x:c r="D2964" s="20" t="str">
        <x:v>Transit</x:v>
      </x:c>
      <x:c r="E2964" s="20" t="str">
        <x:v>Kepler</x:v>
      </x:c>
      <x:c r="F2964" s="54" t="n">
        <x:v>13.02365861</x:v>
      </x:c>
      <x:c r="G2964" s="54" t="n">
        <x:v>0.10916</x:v>
      </x:c>
      <x:c r="H2964" s="44" t="n">
        <x:v>2.37</x:v>
      </x:c>
      <x:c r="I2964" s="44" t="n">
        <x:v>6.21</x:v>
      </x:c>
      <x:c r="J2964" s="46" t="n">
        <x:v>743</x:v>
      </x:c>
      <x:c r="K2964" s="46" t="n">
        <x:v>5683</x:v>
      </x:c>
      <x:c r="L2964" s="59" t="n">
        <x:v>663.418</x:v>
      </x:c>
      <x:c r="M2964" s="51" t="n">
        <x:v>1</x:v>
      </x:c>
      <x:c r="N2964" s="51" t="n">
        <x:v>1</x:v>
      </x:c>
    </x:row>
    <x:row r="2965">
      <x:c r="A2965" s="20" t="str">
        <x:v>Kepler-598 b</x:v>
      </x:c>
      <x:c r="B2965" s="20" t="str">
        <x:v>Kepler-598</x:v>
      </x:c>
      <x:c r="C2965" s="51" t="n">
        <x:v>2016</x:v>
      </x:c>
      <x:c r="D2965" s="20" t="str">
        <x:v>Transit</x:v>
      </x:c>
      <x:c r="E2965" s="20" t="str">
        <x:v>Kepler</x:v>
      </x:c>
      <x:c r="F2965" s="54" t="n">
        <x:v>3.70175428</x:v>
      </x:c>
      <x:c r="G2965" s="54" t="n">
        <x:v>0.04487</x:v>
      </x:c>
      <x:c r="H2965" s="44" t="n">
        <x:v>1.5</x:v>
      </x:c>
      <x:c r="I2965" s="44" t="n">
        <x:v>2.86</x:v>
      </x:c>
      <x:c r="J2965" s="46" t="n">
        <x:v>1050</x:v>
      </x:c>
      <x:c r="K2965" s="46" t="n">
        <x:v>5307</x:v>
      </x:c>
      <x:c r="L2965" s="59" t="n">
        <x:v>681.086</x:v>
      </x:c>
      <x:c r="M2965" s="51" t="n">
        <x:v>1</x:v>
      </x:c>
      <x:c r="N2965" s="51" t="n">
        <x:v>2</x:v>
      </x:c>
    </x:row>
    <x:row r="2966">
      <x:c r="A2966" s="20" t="str">
        <x:v>Kepler-599 b</x:v>
      </x:c>
      <x:c r="B2966" s="20" t="str">
        <x:v>Kepler-599</x:v>
      </x:c>
      <x:c r="C2966" s="51" t="n">
        <x:v>2016</x:v>
      </x:c>
      <x:c r="D2966" s="20" t="str">
        <x:v>Transit</x:v>
      </x:c>
      <x:c r="E2966" s="20" t="str">
        <x:v>Kepler</x:v>
      </x:c>
      <x:c r="F2966" s="54" t="n">
        <x:v>15.65562652</x:v>
      </x:c>
      <x:c r="G2966" s="54" t="n">
        <x:v>0.1128</x:v>
      </x:c>
      <x:c r="H2966" s="44" t="n">
        <x:v>2.84</x:v>
      </x:c>
      <x:c r="I2966" s="44" t="n">
        <x:v>8.45</x:v>
      </x:c>
      <x:c r="J2966" s="46" t="n">
        <x:v>623</x:v>
      </x:c>
      <x:c r="K2966" s="46" t="n">
        <x:v>5127</x:v>
      </x:c>
      <x:c r="L2966" s="59" t="n">
        <x:v>558.517</x:v>
      </x:c>
      <x:c r="M2966" s="51" t="n">
        <x:v>1</x:v>
      </x:c>
      <x:c r="N2966" s="51" t="n">
        <x:v>1</x:v>
      </x:c>
    </x:row>
    <x:row r="2967">
      <x:c r="A2967" s="20" t="str">
        <x:v>Kepler-600 b</x:v>
      </x:c>
      <x:c r="B2967" s="20" t="str">
        <x:v>Kepler-600</x:v>
      </x:c>
      <x:c r="C2967" s="51" t="n">
        <x:v>2016</x:v>
      </x:c>
      <x:c r="D2967" s="20" t="str">
        <x:v>Transit</x:v>
      </x:c>
      <x:c r="E2967" s="20" t="str">
        <x:v>Kepler</x:v>
      </x:c>
      <x:c r="F2967" s="54" t="n">
        <x:v>23.67517607</x:v>
      </x:c>
      <x:c r="G2967" s="54" t="n">
        <x:v>0.1536</x:v>
      </x:c>
      <x:c r="H2967" s="44" t="n">
        <x:v>2.9</x:v>
      </x:c>
      <x:c r="I2967" s="44" t="n">
        <x:v>8.75</x:v>
      </x:c>
      <x:c r="J2967" s="46" t="n">
        <x:v>528</x:v>
      </x:c>
      <x:c r="K2967" s="46" t="n">
        <x:v>5279</x:v>
      </x:c>
      <x:c r="L2967" s="59" t="n">
        <x:v>619.723</x:v>
      </x:c>
      <x:c r="M2967" s="51" t="n">
        <x:v>1</x:v>
      </x:c>
      <x:c r="N2967" s="51" t="n">
        <x:v>1</x:v>
      </x:c>
    </x:row>
    <x:row r="2968">
      <x:c r="A2968" s="20" t="str">
        <x:v>Kepler-601 b</x:v>
      </x:c>
      <x:c r="B2968" s="20" t="str">
        <x:v>Kepler-601</x:v>
      </x:c>
      <x:c r="C2968" s="51" t="n">
        <x:v>2016</x:v>
      </x:c>
      <x:c r="D2968" s="20" t="str">
        <x:v>Transit</x:v>
      </x:c>
      <x:c r="E2968" s="20" t="str">
        <x:v>Kepler</x:v>
      </x:c>
      <x:c r="F2968" s="54" t="n">
        <x:v>5.378868441</x:v>
      </x:c>
      <x:c r="G2968" s="54" t="n">
        <x:v>0.05494</x:v>
      </x:c>
      <x:c r="H2968" s="44" t="n">
        <x:v>1.9</x:v>
      </x:c>
      <x:c r="I2968" s="44" t="n">
        <x:v>4.27</x:v>
      </x:c>
      <x:c r="J2968" s="46" t="n">
        <x:v>833</x:v>
      </x:c>
      <x:c r="K2968" s="46" t="n">
        <x:v>5160</x:v>
      </x:c>
      <x:c r="L2968" s="59" t="n">
        <x:v>414.825</x:v>
      </x:c>
      <x:c r="M2968" s="51" t="n">
        <x:v>1</x:v>
      </x:c>
      <x:c r="N2968" s="51" t="n">
        <x:v>1</x:v>
      </x:c>
    </x:row>
    <x:row r="2969">
      <x:c r="A2969" s="20" t="str">
        <x:v>Kepler-602 b</x:v>
      </x:c>
      <x:c r="B2969" s="20" t="str">
        <x:v>Kepler-602</x:v>
      </x:c>
      <x:c r="C2969" s="51" t="n">
        <x:v>2016</x:v>
      </x:c>
      <x:c r="D2969" s="20" t="str">
        <x:v>Transit</x:v>
      </x:c>
      <x:c r="E2969" s="20" t="str">
        <x:v>Kepler</x:v>
      </x:c>
      <x:c r="F2969" s="54" t="n">
        <x:v>15.28469497</x:v>
      </x:c>
      <x:c r="G2969" s="54" t="n">
        <x:v>0.1224</x:v>
      </x:c>
      <x:c r="H2969" s="44" t="n">
        <x:v>2.09</x:v>
      </x:c>
      <x:c r="I2969" s="44" t="n">
        <x:v>5.02</x:v>
      </x:c>
      <x:c r="J2969" s="46" t="n">
        <x:v>852</x:v>
      </x:c>
      <x:c r="K2969" s="46" t="n">
        <x:v>6062</x:v>
      </x:c>
      <x:c r="L2969" s="59" t="n">
        <x:v>1159.31</x:v>
      </x:c>
      <x:c r="M2969" s="51" t="n">
        <x:v>1</x:v>
      </x:c>
      <x:c r="N2969" s="51" t="n">
        <x:v>1</x:v>
      </x:c>
    </x:row>
    <x:row r="2970">
      <x:c r="A2970" s="20" t="str">
        <x:v>Kepler-603 b</x:v>
      </x:c>
      <x:c r="B2970" s="20" t="str">
        <x:v>Kepler-603</x:v>
      </x:c>
      <x:c r="C2970" s="51" t="n">
        <x:v>2016</x:v>
      </x:c>
      <x:c r="D2970" s="20" t="str">
        <x:v>Transit</x:v>
      </x:c>
      <x:c r="E2970" s="20" t="str">
        <x:v>Kepler</x:v>
      </x:c>
      <x:c r="F2970" s="54" t="n">
        <x:v>21.05358596</x:v>
      </x:c>
      <x:c r="G2970" s="54" t="n">
        <x:v>0.16052</x:v>
      </x:c>
      <x:c r="H2970" s="44" t="n">
        <x:v>2.65</x:v>
      </x:c>
      <x:c r="I2970" s="44" t="n">
        <x:v>7.51</x:v>
      </x:c>
      <x:c r="J2970" s="46" t="n">
        <x:v>731</x:v>
      </x:c>
      <x:c r="K2970" s="46" t="n">
        <x:v>5808</x:v>
      </x:c>
      <x:c r="L2970" s="59" t="n">
        <x:v>1539.63</x:v>
      </x:c>
      <x:c r="M2970" s="51" t="n">
        <x:v>1</x:v>
      </x:c>
      <x:c r="N2970" s="51" t="n">
        <x:v>3</x:v>
      </x:c>
    </x:row>
    <x:row r="2971">
      <x:c r="A2971" s="20" t="str">
        <x:v>Kepler-603 c</x:v>
      </x:c>
      <x:c r="B2971" s="20" t="str">
        <x:v>Kepler-603</x:v>
      </x:c>
      <x:c r="C2971" s="51" t="n">
        <x:v>2016</x:v>
      </x:c>
      <x:c r="D2971" s="20" t="str">
        <x:v>Transit</x:v>
      </x:c>
      <x:c r="E2971" s="20" t="str">
        <x:v>Kepler</x:v>
      </x:c>
      <x:c r="F2971" s="54" t="n">
        <x:v>127.9075774</x:v>
      </x:c>
      <x:c r="G2971" s="54" t="n">
        <x:v>0.53439</x:v>
      </x:c>
      <x:c r="H2971" s="44" t="n">
        <x:v>6.5</x:v>
      </x:c>
      <x:c r="I2971" s="44" t="n">
        <x:v>34.5</x:v>
      </x:c>
      <x:c r="J2971" s="46" t="n">
        <x:v>401</x:v>
      </x:c>
      <x:c r="K2971" s="46" t="n">
        <x:v>5808</x:v>
      </x:c>
      <x:c r="L2971" s="59" t="n">
        <x:v>1539.63</x:v>
      </x:c>
      <x:c r="M2971" s="51" t="n">
        <x:v>1</x:v>
      </x:c>
      <x:c r="N2971" s="51" t="n">
        <x:v>3</x:v>
      </x:c>
    </x:row>
    <x:row r="2972">
      <x:c r="A2972" s="20" t="str">
        <x:v>Kepler-603 d</x:v>
      </x:c>
      <x:c r="B2972" s="20" t="str">
        <x:v>Kepler-603</x:v>
      </x:c>
      <x:c r="C2972" s="51" t="n">
        <x:v>2016</x:v>
      </x:c>
      <x:c r="D2972" s="20" t="str">
        <x:v>Transit</x:v>
      </x:c>
      <x:c r="E2972" s="20" t="str">
        <x:v>Kepler</x:v>
      </x:c>
      <x:c r="F2972" s="54" t="n">
        <x:v>6.2171292</x:v>
      </x:c>
      <x:c r="G2972" s="54" t="n">
        <x:v>0.07117</x:v>
      </x:c>
      <x:c r="H2972" s="44" t="n">
        <x:v>1.32</x:v>
      </x:c>
      <x:c r="I2972" s="44" t="n">
        <x:v>2.3</x:v>
      </x:c>
      <x:c r="J2972" s="46" t="n">
        <x:v>1098</x:v>
      </x:c>
      <x:c r="K2972" s="46" t="n">
        <x:v>5808</x:v>
      </x:c>
      <x:c r="L2972" s="59" t="n">
        <x:v>1539.63</x:v>
      </x:c>
      <x:c r="M2972" s="51" t="n">
        <x:v>1</x:v>
      </x:c>
      <x:c r="N2972" s="51" t="n">
        <x:v>3</x:v>
      </x:c>
    </x:row>
    <x:row r="2973">
      <x:c r="A2973" s="20" t="str">
        <x:v>Kepler-604 b</x:v>
      </x:c>
      <x:c r="B2973" s="20" t="str">
        <x:v>Kepler-604</x:v>
      </x:c>
      <x:c r="C2973" s="51" t="n">
        <x:v>2016</x:v>
      </x:c>
      <x:c r="D2973" s="20" t="str">
        <x:v>Transit</x:v>
      </x:c>
      <x:c r="E2973" s="20" t="str">
        <x:v>Kepler</x:v>
      </x:c>
      <x:c r="F2973" s="54" t="n">
        <x:v>25.85501786</x:v>
      </x:c>
      <x:c r="G2973" s="54" t="n">
        <x:v>0.1735</x:v>
      </x:c>
      <x:c r="H2973" s="44" t="n">
        <x:v>2.59</x:v>
      </x:c>
      <x:c r="I2973" s="44" t="n">
        <x:v>7.22</x:v>
      </x:c>
      <x:c r="J2973" s="46" t="n">
        <x:v>637</x:v>
      </x:c>
      <x:c r="K2973" s="46" t="n">
        <x:v>5890</x:v>
      </x:c>
      <x:c r="L2973" s="59" t="n">
        <x:v>1026.49</x:v>
      </x:c>
      <x:c r="M2973" s="51" t="n">
        <x:v>1</x:v>
      </x:c>
      <x:c r="N2973" s="51" t="n">
        <x:v>1</x:v>
      </x:c>
    </x:row>
    <x:row r="2974">
      <x:c r="A2974" s="20" t="str">
        <x:v>Kepler-605 b</x:v>
      </x:c>
      <x:c r="B2974" s="20" t="str">
        <x:v>Kepler-605</x:v>
      </x:c>
      <x:c r="C2974" s="51" t="n">
        <x:v>2016</x:v>
      </x:c>
      <x:c r="D2974" s="20" t="str">
        <x:v>Transit</x:v>
      </x:c>
      <x:c r="E2974" s="20" t="str">
        <x:v>Kepler</x:v>
      </x:c>
      <x:c r="F2974" s="54" t="n">
        <x:v>3.383538066</x:v>
      </x:c>
      <x:c r="G2974" s="54" t="n">
        <x:v>0.04244</x:v>
      </x:c>
      <x:c r="H2974" s="44" t="n">
        <x:v>1.44</x:v>
      </x:c>
      <x:c r="I2974" s="44" t="n">
        <x:v>2.67</x:v>
      </x:c>
      <x:c r="J2974" s="46" t="n">
        <x:v>1133</x:v>
      </x:c>
      <x:c r="K2974" s="46" t="n">
        <x:v>5462</x:v>
      </x:c>
      <x:c r="L2974" s="59" t="n">
        <x:v>556.58</x:v>
      </x:c>
      <x:c r="M2974" s="51" t="n">
        <x:v>1</x:v>
      </x:c>
      <x:c r="N2974" s="51" t="n">
        <x:v>2</x:v>
      </x:c>
    </x:row>
    <x:row r="2975">
      <x:c r="A2975" s="20" t="str">
        <x:v>Kepler-605 c</x:v>
      </x:c>
      <x:c r="B2975" s="20" t="str">
        <x:v>Kepler-605</x:v>
      </x:c>
      <x:c r="C2975" s="51" t="n">
        <x:v>2016</x:v>
      </x:c>
      <x:c r="D2975" s="20" t="str">
        <x:v>Transit</x:v>
      </x:c>
      <x:c r="E2975" s="20" t="str">
        <x:v>Kepler</x:v>
      </x:c>
      <x:c r="F2975" s="54" t="n">
        <x:v>2.358951515</x:v>
      </x:c>
      <x:c r="G2975" s="54" t="n">
        <x:v>0.03336</x:v>
      </x:c>
      <x:c r="H2975" s="44" t="n">
        <x:v>0.86</x:v>
      </x:c>
      <x:c r="I2975" s="44" t="n">
        <x:v>0.566</x:v>
      </x:c>
      <x:c r="J2975" s="46" t="n">
        <x:v>1278</x:v>
      </x:c>
      <x:c r="K2975" s="46" t="n">
        <x:v>5462</x:v>
      </x:c>
      <x:c r="L2975" s="59" t="n">
        <x:v>556.58</x:v>
      </x:c>
      <x:c r="M2975" s="51" t="n">
        <x:v>1</x:v>
      </x:c>
      <x:c r="N2975" s="51" t="n">
        <x:v>2</x:v>
      </x:c>
    </x:row>
    <x:row r="2976">
      <x:c r="A2976" s="20" t="str">
        <x:v>Kepler-606 b</x:v>
      </x:c>
      <x:c r="B2976" s="20" t="str">
        <x:v>Kepler-606</x:v>
      </x:c>
      <x:c r="C2976" s="51" t="n">
        <x:v>2016</x:v>
      </x:c>
      <x:c r="D2976" s="20" t="str">
        <x:v>Transit</x:v>
      </x:c>
      <x:c r="E2976" s="20" t="str">
        <x:v>Kepler</x:v>
      </x:c>
      <x:c r="F2976" s="54" t="n">
        <x:v>24.31575992</x:v>
      </x:c>
      <x:c r="G2976" s="54" t="n">
        <x:v>0.17</x:v>
      </x:c>
      <x:c r="H2976" s="44" t="n">
        <x:v>3.31</x:v>
      </x:c>
      <x:c r="I2976" s="44" t="n">
        <x:v>11</x:v>
      </x:c>
      <x:c r="J2976" s="46" t="n">
        <x:v>683</x:v>
      </x:c>
      <x:c r="K2976" s="46" t="n">
        <x:v>6161</x:v>
      </x:c>
      <x:c r="L2976" s="59" t="n">
        <x:v>1215.11</x:v>
      </x:c>
      <x:c r="M2976" s="51" t="n">
        <x:v>1</x:v>
      </x:c>
      <x:c r="N2976" s="51" t="n">
        <x:v>1</x:v>
      </x:c>
    </x:row>
    <x:row r="2977">
      <x:c r="A2977" s="20" t="str">
        <x:v>Kepler-607 b</x:v>
      </x:c>
      <x:c r="B2977" s="20" t="str">
        <x:v>Kepler-607</x:v>
      </x:c>
      <x:c r="C2977" s="51" t="n">
        <x:v>2016</x:v>
      </x:c>
      <x:c r="D2977" s="20" t="str">
        <x:v>Transit</x:v>
      </x:c>
      <x:c r="E2977" s="20" t="str">
        <x:v>Kepler</x:v>
      </x:c>
      <x:c r="F2977" s="54" t="n">
        <x:v>0.638163204</x:v>
      </x:c>
      <x:c r="G2977" s="54" t="n">
        <x:v>0.0137</x:v>
      </x:c>
      <x:c r="H2977" s="44" t="n">
        <x:v>0.87</x:v>
      </x:c>
      <x:c r="I2977" s="44" t="n">
        <x:v>0.59</x:v>
      </x:c>
      <x:c r="J2977" s="46" t="n">
        <x:v>1874</x:v>
      </x:c>
      <x:c r="K2977" s="46" t="n">
        <x:v>5196</x:v>
      </x:c>
      <x:c r="L2977" s="59" t="n">
        <x:v>519.122</x:v>
      </x:c>
      <x:c r="M2977" s="51" t="n">
        <x:v>1</x:v>
      </x:c>
      <x:c r="N2977" s="51" t="n">
        <x:v>2</x:v>
      </x:c>
    </x:row>
    <x:row r="2978">
      <x:c r="A2978" s="20" t="str">
        <x:v>Kepler-608 b</x:v>
      </x:c>
      <x:c r="B2978" s="20" t="str">
        <x:v>Kepler-608</x:v>
      </x:c>
      <x:c r="C2978" s="51" t="n">
        <x:v>2016</x:v>
      </x:c>
      <x:c r="D2978" s="20" t="str">
        <x:v>Transit</x:v>
      </x:c>
      <x:c r="E2978" s="20" t="str">
        <x:v>Kepler</x:v>
      </x:c>
      <x:c r="F2978" s="54" t="n">
        <x:v>6.412515037</x:v>
      </x:c>
      <x:c r="G2978" s="54" t="n">
        <x:v>0.0685</x:v>
      </x:c>
      <x:c r="H2978" s="44" t="n">
        <x:v>3.64</x:v>
      </x:c>
      <x:c r="I2978" s="44" t="n">
        <x:v>12.9</x:v>
      </x:c>
      <x:c r="J2978" s="46" t="n">
        <x:v>1069</x:v>
      </x:c>
      <x:c r="K2978" s="46" t="n">
        <x:v>5820</x:v>
      </x:c>
      <x:c r="L2978" s="59" t="n">
        <x:v>946.683</x:v>
      </x:c>
      <x:c r="M2978" s="51" t="n">
        <x:v>1</x:v>
      </x:c>
      <x:c r="N2978" s="51" t="n">
        <x:v>1</x:v>
      </x:c>
    </x:row>
    <x:row r="2979">
      <x:c r="A2979" s="20" t="str">
        <x:v>Kepler-609 b</x:v>
      </x:c>
      <x:c r="B2979" s="20" t="str">
        <x:v>Kepler-609</x:v>
      </x:c>
      <x:c r="C2979" s="51" t="n">
        <x:v>2016</x:v>
      </x:c>
      <x:c r="D2979" s="20" t="str">
        <x:v>Transit</x:v>
      </x:c>
      <x:c r="E2979" s="20" t="str">
        <x:v>Kepler</x:v>
      </x:c>
      <x:c r="F2979" s="54" t="n">
        <x:v>6.521210666</x:v>
      </x:c>
      <x:c r="G2979" s="54" t="n">
        <x:v>0.0682</x:v>
      </x:c>
      <x:c r="H2979" s="44" t="n">
        <x:v>3.35</x:v>
      </x:c>
      <x:c r="I2979" s="44" t="n">
        <x:v>11.2</x:v>
      </x:c>
      <x:c r="J2979" s="46" t="n">
        <x:v>932</x:v>
      </x:c>
      <x:c r="K2979" s="46" t="n">
        <x:v>5971</x:v>
      </x:c>
      <x:c r="L2979" s="59" t="n">
        <x:v>1065.82</x:v>
      </x:c>
      <x:c r="M2979" s="51" t="n">
        <x:v>1</x:v>
      </x:c>
      <x:c r="N2979" s="51" t="n">
        <x:v>1</x:v>
      </x:c>
    </x:row>
    <x:row r="2980">
      <x:c r="A2980" s="20" t="str">
        <x:v>Kepler-610 b</x:v>
      </x:c>
      <x:c r="B2980" s="20" t="str">
        <x:v>Kepler-610</x:v>
      </x:c>
      <x:c r="C2980" s="51" t="n">
        <x:v>2016</x:v>
      </x:c>
      <x:c r="D2980" s="20" t="str">
        <x:v>Transit</x:v>
      </x:c>
      <x:c r="E2980" s="20" t="str">
        <x:v>Kepler</x:v>
      </x:c>
      <x:c r="F2980" s="54" t="n">
        <x:v>6.996926554</x:v>
      </x:c>
      <x:c r="G2980" s="54" t="n">
        <x:v>0.0719</x:v>
      </x:c>
      <x:c r="H2980" s="44" t="n">
        <x:v>4.19</x:v>
      </x:c>
      <x:c r="I2980" s="44" t="n">
        <x:v>16.3</x:v>
      </x:c>
      <x:c r="J2980" s="46" t="n">
        <x:v>888</x:v>
      </x:c>
      <x:c r="K2980" s="46" t="n">
        <x:v>5943</x:v>
      </x:c>
      <x:c r="L2980" s="59" t="n">
        <x:v>845.824</x:v>
      </x:c>
      <x:c r="M2980" s="51" t="n">
        <x:v>1</x:v>
      </x:c>
      <x:c r="N2980" s="51" t="n">
        <x:v>2</x:v>
      </x:c>
    </x:row>
    <x:row r="2981">
      <x:c r="A2981" s="20" t="str">
        <x:v>Kepler-610 c</x:v>
      </x:c>
      <x:c r="B2981" s="20" t="str">
        <x:v>Kepler-610</x:v>
      </x:c>
      <x:c r="C2981" s="51" t="n">
        <x:v>2016</x:v>
      </x:c>
      <x:c r="D2981" s="20" t="str">
        <x:v>Transit</x:v>
      </x:c>
      <x:c r="E2981" s="20" t="str">
        <x:v>Kepler</x:v>
      </x:c>
      <x:c r="F2981" s="54" t="n">
        <x:v>151.86392</x:v>
      </x:c>
      <x:c r="G2981" s="54" t="n">
        <x:v>0.5594</x:v>
      </x:c>
      <x:c r="H2981" s="44" t="n">
        <x:v>3.3</x:v>
      </x:c>
      <x:c r="I2981" s="44" t="n">
        <x:v>10.9</x:v>
      </x:c>
      <x:c r="J2981" s="46" t="n">
        <x:v>318</x:v>
      </x:c>
      <x:c r="K2981" s="46" t="n">
        <x:v>5943</x:v>
      </x:c>
      <x:c r="L2981" s="59" t="n">
        <x:v>845.824</x:v>
      </x:c>
      <x:c r="M2981" s="51" t="n">
        <x:v>1</x:v>
      </x:c>
      <x:c r="N2981" s="51" t="n">
        <x:v>2</x:v>
      </x:c>
    </x:row>
    <x:row r="2982">
      <x:c r="A2982" s="20" t="str">
        <x:v>Kepler-611 b</x:v>
      </x:c>
      <x:c r="B2982" s="20" t="str">
        <x:v>Kepler-611</x:v>
      </x:c>
      <x:c r="C2982" s="51" t="n">
        <x:v>2016</x:v>
      </x:c>
      <x:c r="D2982" s="20" t="str">
        <x:v>Transit</x:v>
      </x:c>
      <x:c r="E2982" s="20" t="str">
        <x:v>Kepler</x:v>
      </x:c>
      <x:c r="F2982" s="54" t="n">
        <x:v>2.437033302</x:v>
      </x:c>
      <x:c r="G2982" s="54" t="n">
        <x:v>0.0351</x:v>
      </x:c>
      <x:c r="H2982" s="44" t="n">
        <x:v>1.65</x:v>
      </x:c>
      <x:c r="I2982" s="44" t="n">
        <x:v>3.36</x:v>
      </x:c>
      <x:c r="J2982" s="46" t="n">
        <x:v>1513</x:v>
      </x:c>
      <x:c r="K2982" s="46" t="n">
        <x:v>5761</x:v>
      </x:c>
      <x:c r="L2982" s="59" t="n">
        <x:v>1395.56</x:v>
      </x:c>
      <x:c r="M2982" s="51" t="n">
        <x:v>1</x:v>
      </x:c>
      <x:c r="N2982" s="51" t="n">
        <x:v>1</x:v>
      </x:c>
    </x:row>
    <x:row r="2983">
      <x:c r="A2983" s="20" t="str">
        <x:v>Kepler-612 b</x:v>
      </x:c>
      <x:c r="B2983" s="20" t="str">
        <x:v>Kepler-612</x:v>
      </x:c>
      <x:c r="C2983" s="51" t="n">
        <x:v>2016</x:v>
      </x:c>
      <x:c r="D2983" s="20" t="str">
        <x:v>Transit</x:v>
      </x:c>
      <x:c r="E2983" s="20" t="str">
        <x:v>Kepler</x:v>
      </x:c>
      <x:c r="F2983" s="54" t="n">
        <x:v>3.722156413</x:v>
      </x:c>
      <x:c r="G2983" s="54" t="n">
        <x:v>0.0452</x:v>
      </x:c>
      <x:c r="H2983" s="44" t="n">
        <x:v>2.84</x:v>
      </x:c>
      <x:c r="I2983" s="44" t="n">
        <x:v>8.45</x:v>
      </x:c>
      <x:c r="J2983" s="46" t="n">
        <x:v>1046</x:v>
      </x:c>
      <x:c r="K2983" s="46" t="n">
        <x:v>5693</x:v>
      </x:c>
      <x:c r="L2983" s="59" t="n">
        <x:v>1445.53</x:v>
      </x:c>
      <x:c r="M2983" s="51" t="n">
        <x:v>1</x:v>
      </x:c>
      <x:c r="N2983" s="51" t="n">
        <x:v>1</x:v>
      </x:c>
    </x:row>
    <x:row r="2984">
      <x:c r="A2984" s="20" t="str">
        <x:v>Kepler-613 b</x:v>
      </x:c>
      <x:c r="B2984" s="20" t="str">
        <x:v>Kepler-613</x:v>
      </x:c>
      <x:c r="C2984" s="51" t="n">
        <x:v>2016</x:v>
      </x:c>
      <x:c r="D2984" s="20" t="str">
        <x:v>Transit</x:v>
      </x:c>
      <x:c r="E2984" s="20" t="str">
        <x:v>Kepler</x:v>
      </x:c>
      <x:c r="F2984" s="54" t="n">
        <x:v>15.77979614</x:v>
      </x:c>
      <x:c r="G2984" s="54" t="n">
        <x:v>0.1232</x:v>
      </x:c>
      <x:c r="H2984" s="44" t="n">
        <x:v>2.29</x:v>
      </x:c>
      <x:c r="I2984" s="44" t="n">
        <x:v>5.86</x:v>
      </x:c>
      <x:c r="J2984" s="46" t="n">
        <x:v>713</x:v>
      </x:c>
      <x:c r="K2984" s="46" t="n">
        <x:v>5723</x:v>
      </x:c>
      <x:c r="L2984" s="59" t="n">
        <x:v>861.494</x:v>
      </x:c>
      <x:c r="M2984" s="51" t="n">
        <x:v>1</x:v>
      </x:c>
      <x:c r="N2984" s="51" t="n">
        <x:v>1</x:v>
      </x:c>
    </x:row>
    <x:row r="2985">
      <x:c r="A2985" s="20" t="str">
        <x:v>Kepler-614 b</x:v>
      </x:c>
      <x:c r="B2985" s="20" t="str">
        <x:v>Kepler-614</x:v>
      </x:c>
      <x:c r="C2985" s="51" t="n">
        <x:v>2016</x:v>
      </x:c>
      <x:c r="D2985" s="20" t="str">
        <x:v>Transit</x:v>
      </x:c>
      <x:c r="E2985" s="20" t="str">
        <x:v>Kepler</x:v>
      </x:c>
      <x:c r="F2985" s="54" t="n">
        <x:v>14.03491514</x:v>
      </x:c>
      <x:c r="G2985" s="54" t="n">
        <x:v>0.1027</x:v>
      </x:c>
      <x:c r="H2985" s="44" t="n">
        <x:v>2.39</x:v>
      </x:c>
      <x:c r="I2985" s="44" t="n">
        <x:v>6.3</x:v>
      </x:c>
      <x:c r="J2985" s="46" t="n">
        <x:v>641</x:v>
      </x:c>
      <x:c r="K2985" s="46" t="n">
        <x:v>5268</x:v>
      </x:c>
      <x:c r="L2985" s="59" t="n">
        <x:v>527.995</x:v>
      </x:c>
      <x:c r="M2985" s="51" t="n">
        <x:v>1</x:v>
      </x:c>
      <x:c r="N2985" s="51" t="n">
        <x:v>1</x:v>
      </x:c>
    </x:row>
    <x:row r="2986">
      <x:c r="A2986" s="20" t="str">
        <x:v>Kepler-615 b</x:v>
      </x:c>
      <x:c r="B2986" s="20" t="str">
        <x:v>Kepler-615</x:v>
      </x:c>
      <x:c r="C2986" s="51" t="n">
        <x:v>2016</x:v>
      </x:c>
      <x:c r="D2986" s="20" t="str">
        <x:v>Transit</x:v>
      </x:c>
      <x:c r="E2986" s="20" t="str">
        <x:v>Kepler</x:v>
      </x:c>
      <x:c r="F2986" s="54" t="n">
        <x:v>10.35584657</x:v>
      </x:c>
      <x:c r="G2986" s="54" t="n">
        <x:v>0.085</x:v>
      </x:c>
      <x:c r="H2986" s="44" t="n">
        <x:v>1.74</x:v>
      </x:c>
      <x:c r="I2986" s="44" t="n">
        <x:v>3.68</x:v>
      </x:c>
      <x:c r="J2986" s="46" t="n">
        <x:v>620</x:v>
      </x:c>
      <x:c r="K2986" s="46" t="n">
        <x:v>4655</x:v>
      </x:c>
      <x:c r="L2986" s="59" t="n">
        <x:v>330</x:v>
      </x:c>
      <x:c r="M2986" s="51" t="n">
        <x:v>1</x:v>
      </x:c>
      <x:c r="N2986" s="51" t="n">
        <x:v>1</x:v>
      </x:c>
    </x:row>
    <x:row r="2987">
      <x:c r="A2987" s="20" t="str">
        <x:v>Kepler-616 b</x:v>
      </x:c>
      <x:c r="B2987" s="20" t="str">
        <x:v>Kepler-616</x:v>
      </x:c>
      <x:c r="C2987" s="51" t="n">
        <x:v>2016</x:v>
      </x:c>
      <x:c r="D2987" s="20" t="str">
        <x:v>Transit</x:v>
      </x:c>
      <x:c r="E2987" s="20" t="str">
        <x:v>Kepler</x:v>
      </x:c>
      <x:c r="F2987" s="54" t="n">
        <x:v>9.99761851</x:v>
      </x:c>
      <x:c r="G2987" s="54" t="n">
        <x:v>0.0927</x:v>
      </x:c>
      <x:c r="H2987" s="44" t="n">
        <x:v>2.43</x:v>
      </x:c>
      <x:c r="I2987" s="44" t="n">
        <x:v>6.48</x:v>
      </x:c>
      <x:c r="J2987" s="46" t="n">
        <x:v>860</x:v>
      </x:c>
      <x:c r="K2987" s="46" t="n">
        <x:v>5753</x:v>
      </x:c>
      <x:c r="L2987" s="59" t="n">
        <x:v>945.775</x:v>
      </x:c>
      <x:c r="M2987" s="51" t="n">
        <x:v>1</x:v>
      </x:c>
      <x:c r="N2987" s="51" t="n">
        <x:v>3</x:v>
      </x:c>
    </x:row>
    <x:row r="2988">
      <x:c r="A2988" s="20" t="str">
        <x:v>Kepler-616 c</x:v>
      </x:c>
      <x:c r="B2988" s="20" t="str">
        <x:v>Kepler-616</x:v>
      </x:c>
      <x:c r="C2988" s="51" t="n">
        <x:v>2016</x:v>
      </x:c>
      <x:c r="D2988" s="20" t="str">
        <x:v>Transit</x:v>
      </x:c>
      <x:c r="E2988" s="20" t="str">
        <x:v>Kepler</x:v>
      </x:c>
      <x:c r="F2988" s="54" t="n">
        <x:v>90.4113556</x:v>
      </x:c>
      <x:c r="G2988" s="54" t="n">
        <x:v>0.4024</x:v>
      </x:c>
      <x:c r="H2988" s="44" t="n">
        <x:v>3.41</x:v>
      </x:c>
      <x:c r="I2988" s="44" t="n">
        <x:v>11.5</x:v>
      </x:c>
      <x:c r="J2988" s="46" t="n">
        <x:v>413</x:v>
      </x:c>
      <x:c r="K2988" s="46" t="n">
        <x:v>5753</x:v>
      </x:c>
      <x:c r="L2988" s="59" t="n">
        <x:v>945.775</x:v>
      </x:c>
      <x:c r="M2988" s="51" t="n">
        <x:v>1</x:v>
      </x:c>
      <x:c r="N2988" s="51" t="n">
        <x:v>3</x:v>
      </x:c>
    </x:row>
    <x:row r="2989">
      <x:c r="A2989" s="20" t="str">
        <x:v>Kepler-617 b</x:v>
      </x:c>
      <x:c r="B2989" s="20" t="str">
        <x:v>Kepler-617</x:v>
      </x:c>
      <x:c r="C2989" s="51" t="n">
        <x:v>2016</x:v>
      </x:c>
      <x:c r="D2989" s="20" t="str">
        <x:v>Transit</x:v>
      </x:c>
      <x:c r="E2989" s="20" t="str">
        <x:v>Kepler</x:v>
      </x:c>
      <x:c r="F2989" s="54" t="n">
        <x:v>1.682696148</x:v>
      </x:c>
      <x:c r="G2989" s="54" t="n">
        <x:v>0.0219</x:v>
      </x:c>
      <x:c r="H2989" s="44" t="n">
        <x:v>1.32</x:v>
      </x:c>
      <x:c r="I2989" s="44" t="n">
        <x:v>2.3</x:v>
      </x:c>
      <x:c r="J2989" s="46" t="n">
        <x:v>750</x:v>
      </x:c>
      <x:c r="K2989" s="46" t="n">
        <x:v>3712</x:v>
      </x:c>
      <x:c r="L2989" s="59" t="n">
        <x:v>173.354</x:v>
      </x:c>
      <x:c r="M2989" s="51" t="n">
        <x:v>1</x:v>
      </x:c>
      <x:c r="N2989" s="51" t="n">
        <x:v>1</x:v>
      </x:c>
    </x:row>
    <x:row r="2990">
      <x:c r="A2990" s="20" t="str">
        <x:v>Kepler-618 b</x:v>
      </x:c>
      <x:c r="B2990" s="20" t="str">
        <x:v>Kepler-618</x:v>
      </x:c>
      <x:c r="C2990" s="51" t="n">
        <x:v>2016</x:v>
      </x:c>
      <x:c r="D2990" s="20" t="str">
        <x:v>Transit</x:v>
      </x:c>
      <x:c r="E2990" s="20" t="str">
        <x:v>Kepler</x:v>
      </x:c>
      <x:c r="F2990" s="54" t="n">
        <x:v>3.595769645</x:v>
      </x:c>
      <x:c r="G2990" s="54" t="n">
        <x:v>0.0449</x:v>
      </x:c>
      <x:c r="H2990" s="44" t="n">
        <x:v>2.6</x:v>
      </x:c>
      <x:c r="I2990" s="44" t="n">
        <x:v>7.27</x:v>
      </x:c>
      <x:c r="J2990" s="46" t="n">
        <x:v>1296</x:v>
      </x:c>
      <x:c r="K2990" s="46" t="n">
        <x:v>5860</x:v>
      </x:c>
      <x:c r="L2990" s="59" t="n">
        <x:v>1221.96</x:v>
      </x:c>
      <x:c r="M2990" s="51" t="n">
        <x:v>1</x:v>
      </x:c>
      <x:c r="N2990" s="51" t="n">
        <x:v>1</x:v>
      </x:c>
    </x:row>
    <x:row r="2991">
      <x:c r="A2991" s="20" t="str">
        <x:v>Kepler-619 b</x:v>
      </x:c>
      <x:c r="B2991" s="20" t="str">
        <x:v>Kepler-619</x:v>
      </x:c>
      <x:c r="C2991" s="51" t="n">
        <x:v>2016</x:v>
      </x:c>
      <x:c r="D2991" s="20" t="str">
        <x:v>Transit</x:v>
      </x:c>
      <x:c r="E2991" s="20" t="str">
        <x:v>Kepler</x:v>
      </x:c>
      <x:c r="F2991" s="54" t="n">
        <x:v>5.404272197</x:v>
      </x:c>
      <x:c r="G2991" s="54" t="n">
        <x:v>0.06014</x:v>
      </x:c>
      <x:c r="H2991" s="44" t="n">
        <x:v>3.16</x:v>
      </x:c>
      <x:c r="I2991" s="44" t="n">
        <x:v>10.1</x:v>
      </x:c>
      <x:c r="J2991" s="46" t="n">
        <x:v>1073</x:v>
      </x:c>
      <x:c r="K2991" s="46" t="n">
        <x:v>5980</x:v>
      </x:c>
      <x:c r="L2991" s="59" t="n">
        <x:v>900.678</x:v>
      </x:c>
      <x:c r="M2991" s="51" t="n">
        <x:v>1</x:v>
      </x:c>
      <x:c r="N2991" s="51" t="n">
        <x:v>3</x:v>
      </x:c>
    </x:row>
    <x:row r="2992">
      <x:c r="A2992" s="20" t="str">
        <x:v>Kepler-619 c</x:v>
      </x:c>
      <x:c r="B2992" s="20" t="str">
        <x:v>Kepler-619</x:v>
      </x:c>
      <x:c r="C2992" s="51" t="n">
        <x:v>2016</x:v>
      </x:c>
      <x:c r="D2992" s="20" t="str">
        <x:v>Transit</x:v>
      </x:c>
      <x:c r="E2992" s="20" t="str">
        <x:v>Kepler</x:v>
      </x:c>
      <x:c r="F2992" s="54" t="n">
        <x:v>1.208465026</x:v>
      </x:c>
      <x:c r="G2992" s="54" t="n">
        <x:v>0.02216</x:v>
      </x:c>
      <x:c r="H2992" s="44" t="n">
        <x:v>1.69</x:v>
      </x:c>
      <x:c r="I2992" s="44" t="n">
        <x:v>3.5</x:v>
      </x:c>
      <x:c r="J2992" s="46" t="n">
        <x:v>1767</x:v>
      </x:c>
      <x:c r="K2992" s="46" t="n">
        <x:v>5980</x:v>
      </x:c>
      <x:c r="L2992" s="59" t="n">
        <x:v>900.678</x:v>
      </x:c>
      <x:c r="M2992" s="51" t="n">
        <x:v>1</x:v>
      </x:c>
      <x:c r="N2992" s="51" t="n">
        <x:v>3</x:v>
      </x:c>
    </x:row>
    <x:row r="2993">
      <x:c r="A2993" s="20" t="str">
        <x:v>Kepler-620 b</x:v>
      </x:c>
      <x:c r="B2993" s="20" t="str">
        <x:v>Kepler-620</x:v>
      </x:c>
      <x:c r="C2993" s="51" t="n">
        <x:v>2016</x:v>
      </x:c>
      <x:c r="D2993" s="20" t="str">
        <x:v>Transit</x:v>
      </x:c>
      <x:c r="E2993" s="20" t="str">
        <x:v>Kepler</x:v>
      </x:c>
      <x:c r="F2993" s="54" t="n">
        <x:v>12.91375431</x:v>
      </x:c>
      <x:c r="G2993" s="54" t="n">
        <x:v>0.1053</x:v>
      </x:c>
      <x:c r="H2993" s="44" t="n">
        <x:v>3.32</x:v>
      </x:c>
      <x:c r="I2993" s="44" t="n">
        <x:v>11</x:v>
      </x:c>
      <x:c r="J2993" s="46" t="n">
        <x:v>849</x:v>
      </x:c>
      <x:c r="K2993" s="46" t="n">
        <x:v>6155</x:v>
      </x:c>
      <x:c r="L2993" s="59" t="n">
        <x:v>1355.28</x:v>
      </x:c>
      <x:c r="M2993" s="51" t="n">
        <x:v>1</x:v>
      </x:c>
      <x:c r="N2993" s="51" t="n">
        <x:v>1</x:v>
      </x:c>
    </x:row>
    <x:row r="2994">
      <x:c r="A2994" s="20" t="str">
        <x:v>Kepler-621 b</x:v>
      </x:c>
      <x:c r="B2994" s="20" t="str">
        <x:v>Kepler-621</x:v>
      </x:c>
      <x:c r="C2994" s="51" t="n">
        <x:v>2016</x:v>
      </x:c>
      <x:c r="D2994" s="20" t="str">
        <x:v>Transit</x:v>
      </x:c>
      <x:c r="E2994" s="20" t="str">
        <x:v>Kepler</x:v>
      </x:c>
      <x:c r="F2994" s="54" t="n">
        <x:v>2.628113746</x:v>
      </x:c>
      <x:c r="G2994" s="54" t="n">
        <x:v>0.031</x:v>
      </x:c>
      <x:c r="H2994" s="44" t="n">
        <x:v>2.3</x:v>
      </x:c>
      <x:c r="I2994" s="44" t="n">
        <x:v>5.9</x:v>
      </x:c>
      <x:c r="J2994" s="46" t="n">
        <x:v>737</x:v>
      </x:c>
      <x:c r="K2994" s="46" t="n">
        <x:v>4521</x:v>
      </x:c>
      <x:c r="L2994" s="59" t="n">
        <x:v>389</x:v>
      </x:c>
      <x:c r="M2994" s="51" t="n">
        <x:v>1</x:v>
      </x:c>
      <x:c r="N2994" s="51" t="n">
        <x:v>1</x:v>
      </x:c>
    </x:row>
    <x:row r="2995">
      <x:c r="A2995" s="20" t="str">
        <x:v>Kepler-622 b</x:v>
      </x:c>
      <x:c r="B2995" s="20" t="str">
        <x:v>Kepler-622</x:v>
      </x:c>
      <x:c r="C2995" s="51" t="n">
        <x:v>2016</x:v>
      </x:c>
      <x:c r="D2995" s="20" t="str">
        <x:v>Transit</x:v>
      </x:c>
      <x:c r="E2995" s="20" t="str">
        <x:v>Kepler</x:v>
      </x:c>
      <x:c r="F2995" s="54" t="n">
        <x:v>14.28226676</x:v>
      </x:c>
      <x:c r="G2995" s="54" t="n">
        <x:v>0.0978</x:v>
      </x:c>
      <x:c r="H2995" s="44" t="n">
        <x:v>2.13</x:v>
      </x:c>
      <x:c r="I2995" s="44" t="n">
        <x:v>5.18</x:v>
      </x:c>
      <x:c r="J2995" s="46" t="n">
        <x:v>446</x:v>
      </x:c>
      <x:c r="K2995" s="46" t="n">
        <x:v>4201</x:v>
      </x:c>
      <x:c r="L2995" s="59" t="n">
        <x:v>284.761</x:v>
      </x:c>
      <x:c r="M2995" s="51" t="n">
        <x:v>1</x:v>
      </x:c>
      <x:c r="N2995" s="51" t="n">
        <x:v>1</x:v>
      </x:c>
    </x:row>
    <x:row r="2996">
      <x:c r="A2996" s="20" t="str">
        <x:v>Kepler-623 b</x:v>
      </x:c>
      <x:c r="B2996" s="20" t="str">
        <x:v>Kepler-623</x:v>
      </x:c>
      <x:c r="C2996" s="51" t="n">
        <x:v>2016</x:v>
      </x:c>
      <x:c r="D2996" s="20" t="str">
        <x:v>Transit</x:v>
      </x:c>
      <x:c r="E2996" s="20" t="str">
        <x:v>Kepler</x:v>
      </x:c>
      <x:c r="F2996" s="54" t="n">
        <x:v>9.07097734</x:v>
      </x:c>
      <x:c r="G2996" s="54" t="n">
        <x:v>0.0854</x:v>
      </x:c>
      <x:c r="H2996" s="44" t="n">
        <x:v>3.01</x:v>
      </x:c>
      <x:c r="I2996" s="44" t="n">
        <x:v>9.32</x:v>
      </x:c>
      <x:c r="J2996" s="46" t="n">
        <x:v>825</x:v>
      </x:c>
      <x:c r="K2996" s="46" t="n">
        <x:v>5443</x:v>
      </x:c>
      <x:c r="L2996" s="59" t="n">
        <x:v>737.702</x:v>
      </x:c>
      <x:c r="M2996" s="51" t="n">
        <x:v>1</x:v>
      </x:c>
      <x:c r="N2996" s="51" t="n">
        <x:v>1</x:v>
      </x:c>
    </x:row>
    <x:row r="2997">
      <x:c r="A2997" s="20" t="str">
        <x:v>Kepler-624 b</x:v>
      </x:c>
      <x:c r="B2997" s="20" t="str">
        <x:v>Kepler-624</x:v>
      </x:c>
      <x:c r="C2997" s="51" t="n">
        <x:v>2016</x:v>
      </x:c>
      <x:c r="D2997" s="20" t="str">
        <x:v>Transit</x:v>
      </x:c>
      <x:c r="E2997" s="20" t="str">
        <x:v>Kepler</x:v>
      </x:c>
      <x:c r="F2997" s="54" t="n">
        <x:v>14.58649607</x:v>
      </x:c>
      <x:c r="G2997" s="54" t="n">
        <x:v>0.11638</x:v>
      </x:c>
      <x:c r="H2997" s="44" t="n">
        <x:v>2.31</x:v>
      </x:c>
      <x:c r="I2997" s="44" t="n">
        <x:v>5.95</x:v>
      </x:c>
      <x:c r="J2997" s="46" t="n">
        <x:v>852</x:v>
      </x:c>
      <x:c r="K2997" s="46" t="n">
        <x:v>6117</x:v>
      </x:c>
      <x:c r="L2997" s="59" t="n">
        <x:v>748.188</x:v>
      </x:c>
      <x:c r="M2997" s="51" t="n">
        <x:v>1</x:v>
      </x:c>
      <x:c r="N2997" s="51" t="n">
        <x:v>1</x:v>
      </x:c>
    </x:row>
    <x:row r="2998">
      <x:c r="A2998" s="20" t="str">
        <x:v>Kepler-625 b</x:v>
      </x:c>
      <x:c r="B2998" s="20" t="str">
        <x:v>Kepler-625</x:v>
      </x:c>
      <x:c r="C2998" s="51" t="n">
        <x:v>2016</x:v>
      </x:c>
      <x:c r="D2998" s="20" t="str">
        <x:v>Transit</x:v>
      </x:c>
      <x:c r="E2998" s="20" t="str">
        <x:v>Kepler</x:v>
      </x:c>
      <x:c r="F2998" s="54" t="n">
        <x:v>7.75192492</x:v>
      </x:c>
      <x:c r="G2998" s="54" t="n">
        <x:v>0.08137</x:v>
      </x:c>
      <x:c r="H2998" s="44" t="n">
        <x:v>1.99</x:v>
      </x:c>
      <x:c r="I2998" s="44" t="n">
        <x:v>4.62</x:v>
      </x:c>
      <x:c r="J2998" s="46" t="n">
        <x:v>852</x:v>
      </x:c>
      <x:c r="K2998" s="46" t="n">
        <x:v>5789</x:v>
      </x:c>
      <x:c r="L2998" s="59" t="n">
        <x:v>760.708</x:v>
      </x:c>
      <x:c r="M2998" s="51" t="n">
        <x:v>1</x:v>
      </x:c>
      <x:c r="N2998" s="51" t="n">
        <x:v>2</x:v>
      </x:c>
    </x:row>
    <x:row r="2999">
      <x:c r="A2999" s="20" t="str">
        <x:v>Kepler-625 c</x:v>
      </x:c>
      <x:c r="B2999" s="20" t="str">
        <x:v>Kepler-625</x:v>
      </x:c>
      <x:c r="C2999" s="51" t="n">
        <x:v>2016</x:v>
      </x:c>
      <x:c r="D2999" s="20" t="str">
        <x:v>Transit</x:v>
      </x:c>
      <x:c r="E2999" s="20" t="str">
        <x:v>Kepler</x:v>
      </x:c>
      <x:c r="F2999" s="54" t="n">
        <x:v>4.1653651</x:v>
      </x:c>
      <x:c r="G2999" s="54" t="n">
        <x:v>0.05379</x:v>
      </x:c>
      <x:c r="H2999" s="44" t="n">
        <x:v>1.05</x:v>
      </x:c>
      <x:c r="I2999" s="44" t="n">
        <x:v>1.16</x:v>
      </x:c>
      <x:c r="J2999" s="46" t="n">
        <x:v>1048</x:v>
      </x:c>
      <x:c r="K2999" s="46" t="n">
        <x:v>5789</x:v>
      </x:c>
      <x:c r="L2999" s="59" t="n">
        <x:v>760.708</x:v>
      </x:c>
      <x:c r="M2999" s="51" t="n">
        <x:v>1</x:v>
      </x:c>
      <x:c r="N2999" s="51" t="n">
        <x:v>2</x:v>
      </x:c>
    </x:row>
    <x:row r="3000">
      <x:c r="A3000" s="20" t="str">
        <x:v>Kepler-626 b</x:v>
      </x:c>
      <x:c r="B3000" s="20" t="str">
        <x:v>Kepler-626</x:v>
      </x:c>
      <x:c r="C3000" s="51" t="n">
        <x:v>2016</x:v>
      </x:c>
      <x:c r="D3000" s="20" t="str">
        <x:v>Transit</x:v>
      </x:c>
      <x:c r="E3000" s="20" t="str">
        <x:v>Kepler</x:v>
      </x:c>
      <x:c r="F3000" s="54" t="n">
        <x:v>14.48585199</x:v>
      </x:c>
      <x:c r="G3000" s="54" t="n">
        <x:v>0.10913</x:v>
      </x:c>
      <x:c r="H3000" s="44" t="n">
        <x:v>2.29</x:v>
      </x:c>
      <x:c r="I3000" s="44" t="n">
        <x:v>5.86</x:v>
      </x:c>
      <x:c r="J3000" s="46" t="n">
        <x:v>784</x:v>
      </x:c>
      <x:c r="K3000" s="46" t="n">
        <x:v>5813</x:v>
      </x:c>
      <x:c r="L3000" s="59" t="n">
        <x:v>635.643</x:v>
      </x:c>
      <x:c r="M3000" s="51" t="n">
        <x:v>1</x:v>
      </x:c>
      <x:c r="N3000" s="51" t="n">
        <x:v>1</x:v>
      </x:c>
    </x:row>
    <x:row r="3001">
      <x:c r="A3001" s="20" t="str">
        <x:v>Kepler-627 b</x:v>
      </x:c>
      <x:c r="B3001" s="20" t="str">
        <x:v>Kepler-627</x:v>
      </x:c>
      <x:c r="C3001" s="51" t="n">
        <x:v>2016</x:v>
      </x:c>
      <x:c r="D3001" s="20" t="str">
        <x:v>Transit</x:v>
      </x:c>
      <x:c r="E3001" s="20" t="str">
        <x:v>Kepler</x:v>
      </x:c>
      <x:c r="F3001" s="54" t="n">
        <x:v>40.6994443</x:v>
      </x:c>
      <x:c r="G3001" s="54" t="n">
        <x:v>0.22661</x:v>
      </x:c>
      <x:c r="H3001" s="44" t="n">
        <x:v>3.73</x:v>
      </x:c>
      <x:c r="I3001" s="44" t="n">
        <x:v>13.4</x:v>
      </x:c>
      <x:c r="J3001" s="46" t="n">
        <x:v>685</x:v>
      </x:c>
      <x:c r="K3001" s="46" t="n">
        <x:v>6424</x:v>
      </x:c>
      <x:c r="L3001" s="59" t="n">
        <x:v>984.307</x:v>
      </x:c>
      <x:c r="M3001" s="51" t="n">
        <x:v>1</x:v>
      </x:c>
      <x:c r="N3001" s="51" t="n">
        <x:v>1</x:v>
      </x:c>
    </x:row>
    <x:row r="3002">
      <x:c r="A3002" s="20" t="str">
        <x:v>Kepler-629 b</x:v>
      </x:c>
      <x:c r="B3002" s="20" t="str">
        <x:v>Kepler-629</x:v>
      </x:c>
      <x:c r="C3002" s="51" t="n">
        <x:v>2016</x:v>
      </x:c>
      <x:c r="D3002" s="20" t="str">
        <x:v>Transit</x:v>
      </x:c>
      <x:c r="E3002" s="20" t="str">
        <x:v>Kepler</x:v>
      </x:c>
      <x:c r="F3002" s="54" t="n">
        <x:v>7.2385854</x:v>
      </x:c>
      <x:c r="G3002" s="54" t="n">
        <x:v>0.07107</x:v>
      </x:c>
      <x:c r="H3002" s="44" t="n">
        <x:v>1.38</x:v>
      </x:c>
      <x:c r="I3002" s="44" t="n">
        <x:v>2.48</x:v>
      </x:c>
      <x:c r="J3002" s="46" t="n">
        <x:v>816</x:v>
      </x:c>
      <x:c r="K3002" s="46" t="n">
        <x:v>5444</x:v>
      </x:c>
      <x:c r="L3002" s="59" t="n">
        <x:v>372.05</x:v>
      </x:c>
      <x:c r="M3002" s="51" t="n">
        <x:v>1</x:v>
      </x:c>
      <x:c r="N3002" s="51" t="n">
        <x:v>1</x:v>
      </x:c>
    </x:row>
    <x:row r="3003">
      <x:c r="A3003" s="20" t="str">
        <x:v>Kepler-630 b</x:v>
      </x:c>
      <x:c r="B3003" s="20" t="str">
        <x:v>Kepler-630</x:v>
      </x:c>
      <x:c r="C3003" s="51" t="n">
        <x:v>2016</x:v>
      </x:c>
      <x:c r="D3003" s="20" t="str">
        <x:v>Transit</x:v>
      </x:c>
      <x:c r="E3003" s="20" t="str">
        <x:v>Kepler</x:v>
      </x:c>
      <x:c r="F3003" s="54" t="n">
        <x:v>161.4743937</x:v>
      </x:c>
      <x:c r="G3003" s="54" t="n">
        <x:v>0.56201</x:v>
      </x:c>
      <x:c r="H3003" s="44" t="n">
        <x:v>3.18</x:v>
      </x:c>
      <x:c r="I3003" s="44" t="n">
        <x:v>10.2</x:v>
      </x:c>
      <x:c r="J3003" s="46" t="n">
        <x:v>343</x:v>
      </x:c>
      <x:c r="K3003" s="46" t="n">
        <x:v>5829</x:v>
      </x:c>
      <x:c r="L3003" s="59" t="n">
        <x:v>839.784</x:v>
      </x:c>
      <x:c r="M3003" s="51" t="n">
        <x:v>1</x:v>
      </x:c>
      <x:c r="N3003" s="51" t="n">
        <x:v>1</x:v>
      </x:c>
    </x:row>
    <x:row r="3004">
      <x:c r="A3004" s="20" t="str">
        <x:v>Kepler-631 b</x:v>
      </x:c>
      <x:c r="B3004" s="20" t="str">
        <x:v>Kepler-631</x:v>
      </x:c>
      <x:c r="C3004" s="51" t="n">
        <x:v>2016</x:v>
      </x:c>
      <x:c r="D3004" s="20" t="str">
        <x:v>Transit</x:v>
      </x:c>
      <x:c r="E3004" s="20" t="str">
        <x:v>Kepler</x:v>
      </x:c>
      <x:c r="F3004" s="54" t="n">
        <x:v>17.97979059</x:v>
      </x:c>
      <x:c r="G3004" s="54" t="n">
        <x:v>0.14017</x:v>
      </x:c>
      <x:c r="H3004" s="44" t="n">
        <x:v>2.9</x:v>
      </x:c>
      <x:c r="I3004" s="44" t="n">
        <x:v>8.75</x:v>
      </x:c>
      <x:c r="J3004" s="46" t="n">
        <x:v>828</x:v>
      </x:c>
      <x:c r="K3004" s="46" t="n">
        <x:v>6185</x:v>
      </x:c>
      <x:c r="L3004" s="59" t="n">
        <x:v>761.966</x:v>
      </x:c>
      <x:c r="M3004" s="51" t="n">
        <x:v>1</x:v>
      </x:c>
      <x:c r="N3004" s="51" t="n">
        <x:v>1</x:v>
      </x:c>
    </x:row>
    <x:row r="3005">
      <x:c r="A3005" s="20" t="str">
        <x:v>Kepler-632 b</x:v>
      </x:c>
      <x:c r="B3005" s="20" t="str">
        <x:v>Kepler-632</x:v>
      </x:c>
      <x:c r="C3005" s="51" t="n">
        <x:v>2016</x:v>
      </x:c>
      <x:c r="D3005" s="20" t="str">
        <x:v>Transit</x:v>
      </x:c>
      <x:c r="E3005" s="20" t="str">
        <x:v>Kepler</x:v>
      </x:c>
      <x:c r="F3005" s="54" t="n">
        <x:v>30.99660733</x:v>
      </x:c>
      <x:c r="G3005" s="54" t="n">
        <x:v>0.1885</x:v>
      </x:c>
      <x:c r="H3005" s="44" t="n">
        <x:v>2.21</x:v>
      </x:c>
      <x:c r="I3005" s="44" t="n">
        <x:v>5.52</x:v>
      </x:c>
      <x:c r="J3005" s="46" t="n">
        <x:v>500</x:v>
      </x:c>
      <x:c r="K3005" s="46" t="n">
        <x:v>5322</x:v>
      </x:c>
      <x:c r="L3005" s="59" t="n">
        <x:v>349</x:v>
      </x:c>
      <x:c r="M3005" s="51" t="n">
        <x:v>1</x:v>
      </x:c>
      <x:c r="N3005" s="51" t="n">
        <x:v>1</x:v>
      </x:c>
    </x:row>
    <x:row r="3006">
      <x:c r="A3006" s="20" t="str">
        <x:v>Kepler-633 b</x:v>
      </x:c>
      <x:c r="B3006" s="20" t="str">
        <x:v>Kepler-633</x:v>
      </x:c>
      <x:c r="C3006" s="51" t="n">
        <x:v>2016</x:v>
      </x:c>
      <x:c r="D3006" s="20" t="str">
        <x:v>Transit</x:v>
      </x:c>
      <x:c r="E3006" s="20" t="str">
        <x:v>Kepler</x:v>
      </x:c>
      <x:c r="F3006" s="54" t="n">
        <x:v>8.50340718</x:v>
      </x:c>
      <x:c r="G3006" s="54" t="n">
        <x:v>0.08185</x:v>
      </x:c>
      <x:c r="H3006" s="44" t="n">
        <x:v>1.63</x:v>
      </x:c>
      <x:c r="I3006" s="44" t="n">
        <x:v>3.29</x:v>
      </x:c>
      <x:c r="J3006" s="46" t="n">
        <x:v>1021</x:v>
      </x:c>
      <x:c r="K3006" s="46" t="n">
        <x:v>5899</x:v>
      </x:c>
      <x:c r="L3006" s="59" t="n">
        <x:v>680.54</x:v>
      </x:c>
      <x:c r="M3006" s="51" t="n">
        <x:v>1</x:v>
      </x:c>
      <x:c r="N3006" s="51" t="n">
        <x:v>2</x:v>
      </x:c>
    </x:row>
    <x:row r="3007">
      <x:c r="A3007" s="20" t="str">
        <x:v>Kepler-634 b</x:v>
      </x:c>
      <x:c r="B3007" s="20" t="str">
        <x:v>Kepler-634</x:v>
      </x:c>
      <x:c r="C3007" s="51" t="n">
        <x:v>2016</x:v>
      </x:c>
      <x:c r="D3007" s="20" t="str">
        <x:v>Transit</x:v>
      </x:c>
      <x:c r="E3007" s="20" t="str">
        <x:v>Kepler</x:v>
      </x:c>
      <x:c r="F3007" s="54" t="n">
        <x:v>5.16950177</x:v>
      </x:c>
      <x:c r="G3007" s="54" t="n">
        <x:v>0.05765</x:v>
      </x:c>
      <x:c r="H3007" s="44" t="n">
        <x:v>1.89</x:v>
      </x:c>
      <x:c r="I3007" s="44" t="n">
        <x:v>4.23</x:v>
      </x:c>
      <x:c r="J3007" s="46" t="n">
        <x:v>1309</x:v>
      </x:c>
      <x:c r="K3007" s="46" t="n">
        <x:v>6075</x:v>
      </x:c>
      <x:c r="L3007" s="59" t="n">
        <x:v>888.027</x:v>
      </x:c>
      <x:c r="M3007" s="51" t="n">
        <x:v>1</x:v>
      </x:c>
      <x:c r="N3007" s="51" t="n">
        <x:v>1</x:v>
      </x:c>
    </x:row>
    <x:row r="3008">
      <x:c r="A3008" s="20" t="str">
        <x:v>Kepler-635 b</x:v>
      </x:c>
      <x:c r="B3008" s="20" t="str">
        <x:v>Kepler-635</x:v>
      </x:c>
      <x:c r="C3008" s="51" t="n">
        <x:v>2016</x:v>
      </x:c>
      <x:c r="D3008" s="20" t="str">
        <x:v>Transit</x:v>
      </x:c>
      <x:c r="E3008" s="20" t="str">
        <x:v>Kepler</x:v>
      </x:c>
      <x:c r="F3008" s="54" t="n">
        <x:v>23.44971004</x:v>
      </x:c>
      <x:c r="G3008" s="54" t="n">
        <x:v>0.18332</x:v>
      </x:c>
      <x:c r="H3008" s="44" t="n">
        <x:v>2.64</x:v>
      </x:c>
      <x:c r="I3008" s="44" t="n">
        <x:v>7.46</x:v>
      </x:c>
      <x:c r="J3008" s="46" t="n">
        <x:v>802</x:v>
      </x:c>
      <x:c r="K3008" s="46" t="n">
        <x:v>6174</x:v>
      </x:c>
      <x:c r="L3008" s="59" t="n">
        <x:v>1141.08</x:v>
      </x:c>
      <x:c r="M3008" s="51" t="n">
        <x:v>1</x:v>
      </x:c>
      <x:c r="N3008" s="51" t="n">
        <x:v>1</x:v>
      </x:c>
    </x:row>
    <x:row r="3009">
      <x:c r="A3009" s="20" t="str">
        <x:v>Kepler-636 b</x:v>
      </x:c>
      <x:c r="B3009" s="20" t="str">
        <x:v>Kepler-636</x:v>
      </x:c>
      <x:c r="C3009" s="51" t="n">
        <x:v>2016</x:v>
      </x:c>
      <x:c r="D3009" s="20" t="str">
        <x:v>Transit</x:v>
      </x:c>
      <x:c r="E3009" s="20" t="str">
        <x:v>Kepler</x:v>
      </x:c>
      <x:c r="F3009" s="54" t="n">
        <x:v>16.080661147</x:v>
      </x:c>
      <x:c r="G3009" s="54" t="n">
        <x:v>0.1185</x:v>
      </x:c>
      <x:c r="H3009" s="44" t="n">
        <x:v>4.45</x:v>
      </x:c>
      <x:c r="I3009" s="44" t="n">
        <x:v>18.1</x:v>
      </x:c>
      <x:c r="J3009" s="46" t="n">
        <x:v>614</x:v>
      </x:c>
      <x:c r="K3009" s="46" t="n">
        <x:v>5203</x:v>
      </x:c>
      <x:c r="L3009" s="59" t="n">
        <x:v>310.301</x:v>
      </x:c>
      <x:c r="M3009" s="51" t="n">
        <x:v>2</x:v>
      </x:c>
      <x:c r="N3009" s="51" t="n">
        <x:v>1</x:v>
      </x:c>
    </x:row>
    <x:row r="3010">
      <x:c r="A3010" s="20" t="str">
        <x:v>Kepler-637 b</x:v>
      </x:c>
      <x:c r="B3010" s="20" t="str">
        <x:v>Kepler-637</x:v>
      </x:c>
      <x:c r="C3010" s="51" t="n">
        <x:v>2016</x:v>
      </x:c>
      <x:c r="D3010" s="20" t="str">
        <x:v>Transit</x:v>
      </x:c>
      <x:c r="E3010" s="20" t="str">
        <x:v>Kepler</x:v>
      </x:c>
      <x:c r="F3010" s="54" t="n">
        <x:v>23.20584623</x:v>
      </x:c>
      <x:c r="G3010" s="54" t="n">
        <x:v>0.16619</x:v>
      </x:c>
      <x:c r="H3010" s="44" t="n">
        <x:v>4.75</x:v>
      </x:c>
      <x:c r="I3010" s="44" t="n">
        <x:v>20.2</x:v>
      </x:c>
      <x:c r="J3010" s="46" t="n">
        <x:v>1002</x:v>
      </x:c>
      <x:c r="K3010" s="46" t="n">
        <x:v>6096</x:v>
      </x:c>
      <x:c r="L3010" s="59" t="n">
        <x:v>786.091</x:v>
      </x:c>
      <x:c r="M3010" s="51" t="n">
        <x:v>1</x:v>
      </x:c>
      <x:c r="N3010" s="51" t="n">
        <x:v>1</x:v>
      </x:c>
    </x:row>
    <x:row r="3011">
      <x:c r="A3011" s="20" t="str">
        <x:v>Kepler-638 b</x:v>
      </x:c>
      <x:c r="B3011" s="20" t="str">
        <x:v>Kepler-638</x:v>
      </x:c>
      <x:c r="C3011" s="51" t="n">
        <x:v>2016</x:v>
      </x:c>
      <x:c r="D3011" s="20" t="str">
        <x:v>Transit</x:v>
      </x:c>
      <x:c r="E3011" s="20" t="str">
        <x:v>Kepler</x:v>
      </x:c>
      <x:c r="F3011" s="54" t="n">
        <x:v>6.07972888</x:v>
      </x:c>
      <x:c r="G3011" s="54" t="n">
        <x:v>0.06695</x:v>
      </x:c>
      <x:c r="H3011" s="44" t="n">
        <x:v>1.83</x:v>
      </x:c>
      <x:c r="I3011" s="44" t="n">
        <x:v>4.01</x:v>
      </x:c>
      <x:c r="J3011" s="46" t="n">
        <x:v>1111</x:v>
      </x:c>
      <x:c r="K3011" s="46" t="n">
        <x:v>5382</x:v>
      </x:c>
      <x:c r="L3011" s="59" t="n">
        <x:v>991.214</x:v>
      </x:c>
      <x:c r="M3011" s="51" t="n">
        <x:v>1</x:v>
      </x:c>
      <x:c r="N3011" s="51" t="n">
        <x:v>1</x:v>
      </x:c>
    </x:row>
    <x:row r="3012">
      <x:c r="A3012" s="20" t="str">
        <x:v>Kepler-639 b</x:v>
      </x:c>
      <x:c r="B3012" s="20" t="str">
        <x:v>Kepler-639</x:v>
      </x:c>
      <x:c r="C3012" s="51" t="n">
        <x:v>2016</x:v>
      </x:c>
      <x:c r="D3012" s="20" t="str">
        <x:v>Transit</x:v>
      </x:c>
      <x:c r="E3012" s="20" t="str">
        <x:v>Kepler</x:v>
      </x:c>
      <x:c r="F3012" s="54" t="n">
        <x:v>10.21420496</x:v>
      </x:c>
      <x:c r="G3012" s="54" t="n">
        <x:v>0.09358</x:v>
      </x:c>
      <x:c r="H3012" s="44" t="n">
        <x:v>2.38</x:v>
      </x:c>
      <x:c r="I3012" s="44" t="n">
        <x:v>6.26</x:v>
      </x:c>
      <x:c r="J3012" s="46" t="n">
        <x:v>957</x:v>
      </x:c>
      <x:c r="K3012" s="46" t="n">
        <x:v>5896</x:v>
      </x:c>
      <x:c r="L3012" s="59" t="n">
        <x:v>850.242</x:v>
      </x:c>
      <x:c r="M3012" s="51" t="n">
        <x:v>1</x:v>
      </x:c>
      <x:c r="N3012" s="51" t="n">
        <x:v>1</x:v>
      </x:c>
    </x:row>
    <x:row r="3013">
      <x:c r="A3013" s="20" t="str">
        <x:v>Kepler-640 b</x:v>
      </x:c>
      <x:c r="B3013" s="20" t="str">
        <x:v>Kepler-640</x:v>
      </x:c>
      <x:c r="C3013" s="51" t="n">
        <x:v>2016</x:v>
      </x:c>
      <x:c r="D3013" s="20" t="str">
        <x:v>Transit</x:v>
      </x:c>
      <x:c r="E3013" s="20" t="str">
        <x:v>Kepler</x:v>
      </x:c>
      <x:c r="F3013" s="54" t="n">
        <x:v>22.24813967</x:v>
      </x:c>
      <x:c r="G3013" s="54" t="n">
        <x:v>0.15418</x:v>
      </x:c>
      <x:c r="H3013" s="44" t="n">
        <x:v>2.56</x:v>
      </x:c>
      <x:c r="I3013" s="44" t="n">
        <x:v>7.08</x:v>
      </x:c>
      <x:c r="J3013" s="46" t="n">
        <x:v>609</x:v>
      </x:c>
      <x:c r="K3013" s="46" t="n">
        <x:v>5653</x:v>
      </x:c>
      <x:c r="L3013" s="59" t="n">
        <x:v>557.787</x:v>
      </x:c>
      <x:c r="M3013" s="51" t="n">
        <x:v>1</x:v>
      </x:c>
      <x:c r="N3013" s="51" t="n">
        <x:v>1</x:v>
      </x:c>
    </x:row>
    <x:row r="3014">
      <x:c r="A3014" s="20" t="str">
        <x:v>Kepler-641 b</x:v>
      </x:c>
      <x:c r="B3014" s="20" t="str">
        <x:v>Kepler-641</x:v>
      </x:c>
      <x:c r="C3014" s="51" t="n">
        <x:v>2016</x:v>
      </x:c>
      <x:c r="D3014" s="20" t="str">
        <x:v>Transit</x:v>
      </x:c>
      <x:c r="E3014" s="20" t="str">
        <x:v>Kepler</x:v>
      </x:c>
      <x:c r="F3014" s="54" t="n">
        <x:v>9.48961571</x:v>
      </x:c>
      <x:c r="G3014" s="54" t="n">
        <x:v>0.0895</x:v>
      </x:c>
      <x:c r="H3014" s="44" t="n">
        <x:v>1.85</x:v>
      </x:c>
      <x:c r="I3014" s="44" t="n">
        <x:v>4.08</x:v>
      </x:c>
      <x:c r="J3014" s="46" t="n">
        <x:v>926</x:v>
      </x:c>
      <x:c r="K3014" s="46" t="n">
        <x:v>5713</x:v>
      </x:c>
      <x:c r="L3014" s="59" t="n">
        <x:v>969.918</x:v>
      </x:c>
      <x:c r="M3014" s="51" t="n">
        <x:v>1</x:v>
      </x:c>
      <x:c r="N3014" s="51" t="n">
        <x:v>1</x:v>
      </x:c>
    </x:row>
    <x:row r="3015">
      <x:c r="A3015" s="20" t="str">
        <x:v>Kepler-642 b</x:v>
      </x:c>
      <x:c r="B3015" s="20" t="str">
        <x:v>Kepler-642</x:v>
      </x:c>
      <x:c r="C3015" s="51" t="n">
        <x:v>2016</x:v>
      </x:c>
      <x:c r="D3015" s="20" t="str">
        <x:v>Transit</x:v>
      </x:c>
      <x:c r="E3015" s="20" t="str">
        <x:v>Kepler</x:v>
      </x:c>
      <x:c r="F3015" s="54" t="n">
        <x:v>4.41745855</x:v>
      </x:c>
      <x:c r="G3015" s="54" t="n">
        <x:v>0.05631</x:v>
      </x:c>
      <x:c r="H3015" s="44" t="n">
        <x:v>2.9</x:v>
      </x:c>
      <x:c r="I3015" s="44" t="n">
        <x:v>8.75</x:v>
      </x:c>
      <x:c r="J3015" s="46" t="n">
        <x:v>1810</x:v>
      </x:c>
      <x:c r="K3015" s="46" t="n">
        <x:v>6570</x:v>
      </x:c>
      <x:c r="L3015" s="59" t="n">
        <x:v>781.582</x:v>
      </x:c>
      <x:c r="M3015" s="51" t="n">
        <x:v>1</x:v>
      </x:c>
      <x:c r="N3015" s="51" t="n">
        <x:v>1</x:v>
      </x:c>
    </x:row>
    <x:row r="3016">
      <x:c r="A3016" s="20" t="str">
        <x:v>Kepler-643 b</x:v>
      </x:c>
      <x:c r="B3016" s="20" t="str">
        <x:v>Kepler-643</x:v>
      </x:c>
      <x:c r="C3016" s="51" t="n">
        <x:v>2016</x:v>
      </x:c>
      <x:c r="D3016" s="20" t="str">
        <x:v>Transit</x:v>
      </x:c>
      <x:c r="E3016" s="20" t="str">
        <x:v>Kepler</x:v>
      </x:c>
      <x:c r="F3016" s="54" t="n">
        <x:v>16.33889626</x:v>
      </x:c>
      <x:c r="G3016" s="54" t="n">
        <x:v>0.13485</x:v>
      </x:c>
      <x:c r="H3016" s="44" t="n">
        <x:v>10.16</x:v>
      </x:c>
      <x:c r="I3016" s="44" t="n">
        <x:v>321.0083</x:v>
      </x:c>
      <x:c r="J3016" s="46" t="n">
        <x:v>963</x:v>
      </x:c>
      <x:c r="K3016" s="46" t="n">
        <x:v>4908</x:v>
      </x:c>
      <x:c r="L3016" s="59" t="n">
        <x:v>1063.58</x:v>
      </x:c>
      <x:c r="M3016" s="51" t="n">
        <x:v>1</x:v>
      </x:c>
      <x:c r="N3016" s="51" t="n">
        <x:v>1</x:v>
      </x:c>
    </x:row>
    <x:row r="3017">
      <x:c r="A3017" s="20" t="str">
        <x:v>Kepler-644 b</x:v>
      </x:c>
      <x:c r="B3017" s="20" t="str">
        <x:v>Kepler-644</x:v>
      </x:c>
      <x:c r="C3017" s="51" t="n">
        <x:v>2016</x:v>
      </x:c>
      <x:c r="D3017" s="20" t="str">
        <x:v>Transit</x:v>
      </x:c>
      <x:c r="E3017" s="20" t="str">
        <x:v>Kepler</x:v>
      </x:c>
      <x:c r="F3017" s="54" t="n">
        <x:v>3.173917103</x:v>
      </x:c>
      <x:c r="G3017" s="54" t="n">
        <x:v>0.04641</x:v>
      </x:c>
      <x:c r="H3017" s="44" t="n">
        <x:v>3.15</x:v>
      </x:c>
      <x:c r="I3017" s="44" t="n">
        <x:v>10.1</x:v>
      </x:c>
      <x:c r="J3017" s="46" t="n">
        <x:v>1655</x:v>
      </x:c>
      <x:c r="K3017" s="46" t="n">
        <x:v>6747</x:v>
      </x:c>
      <x:c r="L3017" s="59" t="n">
        <x:v>1318.05</x:v>
      </x:c>
      <x:c r="M3017" s="51" t="n">
        <x:v>1</x:v>
      </x:c>
      <x:c r="N3017" s="51" t="n">
        <x:v>1</x:v>
      </x:c>
    </x:row>
    <x:row r="3018">
      <x:c r="A3018" s="20" t="str">
        <x:v>Kepler-645 b</x:v>
      </x:c>
      <x:c r="B3018" s="20" t="str">
        <x:v>Kepler-645</x:v>
      </x:c>
      <x:c r="C3018" s="51" t="n">
        <x:v>2016</x:v>
      </x:c>
      <x:c r="D3018" s="20" t="str">
        <x:v>Transit</x:v>
      </x:c>
      <x:c r="E3018" s="20" t="str">
        <x:v>Kepler</x:v>
      </x:c>
      <x:c r="F3018" s="54" t="n">
        <x:v>3.275822621</x:v>
      </x:c>
      <x:c r="G3018" s="54" t="n">
        <x:v>0.04541</x:v>
      </x:c>
      <x:c r="H3018" s="44" t="n">
        <x:v>2.1</x:v>
      </x:c>
      <x:c r="I3018" s="44" t="n">
        <x:v>5.06</x:v>
      </x:c>
      <x:c r="J3018" s="46" t="n">
        <x:v>1730</x:v>
      </x:c>
      <x:c r="K3018" s="46" t="n">
        <x:v>6170</x:v>
      </x:c>
      <x:c r="L3018" s="59" t="n">
        <x:v>1173.57</x:v>
      </x:c>
      <x:c r="M3018" s="51" t="n">
        <x:v>1</x:v>
      </x:c>
      <x:c r="N3018" s="51" t="n">
        <x:v>1</x:v>
      </x:c>
    </x:row>
    <x:row r="3019">
      <x:c r="A3019" s="20" t="str">
        <x:v>Kepler-646 b</x:v>
      </x:c>
      <x:c r="B3019" s="20" t="str">
        <x:v>Kepler-646</x:v>
      </x:c>
      <x:c r="C3019" s="51" t="n">
        <x:v>2016</x:v>
      </x:c>
      <x:c r="D3019" s="20" t="str">
        <x:v>Transit</x:v>
      </x:c>
      <x:c r="E3019" s="20" t="str">
        <x:v>Kepler</x:v>
      </x:c>
      <x:c r="F3019" s="54" t="n">
        <x:v>15.87364565</x:v>
      </x:c>
      <x:c r="G3019" s="54" t="n">
        <x:v>0.11251</x:v>
      </x:c>
      <x:c r="H3019" s="44" t="n">
        <x:v>1.99</x:v>
      </x:c>
      <x:c r="I3019" s="44" t="n">
        <x:v>4.62</x:v>
      </x:c>
      <x:c r="J3019" s="46" t="n">
        <x:v>632</x:v>
      </x:c>
      <x:c r="K3019" s="46" t="n">
        <x:v>5634</x:v>
      </x:c>
      <x:c r="L3019" s="59" t="n">
        <x:v>451.794</x:v>
      </x:c>
      <x:c r="M3019" s="51" t="n">
        <x:v>1</x:v>
      </x:c>
      <x:c r="N3019" s="51" t="n">
        <x:v>1</x:v>
      </x:c>
    </x:row>
    <x:row r="3020">
      <x:c r="A3020" s="20" t="str">
        <x:v>Kepler-647 b</x:v>
      </x:c>
      <x:c r="B3020" s="20" t="str">
        <x:v>Kepler-647</x:v>
      </x:c>
      <x:c r="C3020" s="51" t="n">
        <x:v>2016</x:v>
      </x:c>
      <x:c r="D3020" s="20" t="str">
        <x:v>Transit</x:v>
      </x:c>
      <x:c r="E3020" s="20" t="str">
        <x:v>Kepler</x:v>
      </x:c>
      <x:c r="F3020" s="54" t="n">
        <x:v>16.2254649</x:v>
      </x:c>
      <x:c r="G3020" s="54" t="n">
        <x:v>0.12237</x:v>
      </x:c>
      <x:c r="H3020" s="44" t="n">
        <x:v>1.17</x:v>
      </x:c>
      <x:c r="I3020" s="44" t="n">
        <x:v>1.71</x:v>
      </x:c>
      <x:c r="J3020" s="46" t="n">
        <x:v>788</x:v>
      </x:c>
      <x:c r="K3020" s="46" t="n">
        <x:v>6020</x:v>
      </x:c>
      <x:c r="L3020" s="59" t="n">
        <x:v>1087.87</x:v>
      </x:c>
      <x:c r="M3020" s="51" t="n">
        <x:v>1</x:v>
      </x:c>
      <x:c r="N3020" s="51" t="n">
        <x:v>2</x:v>
      </x:c>
    </x:row>
    <x:row r="3021">
      <x:c r="A3021" s="20" t="str">
        <x:v>Kepler-648 b</x:v>
      </x:c>
      <x:c r="B3021" s="20" t="str">
        <x:v>Kepler-648</x:v>
      </x:c>
      <x:c r="C3021" s="51" t="n">
        <x:v>2016</x:v>
      </x:c>
      <x:c r="D3021" s="20" t="str">
        <x:v>Transit</x:v>
      </x:c>
      <x:c r="E3021" s="20" t="str">
        <x:v>Kepler</x:v>
      </x:c>
      <x:c r="F3021" s="54" t="n">
        <x:v>17.4211749</x:v>
      </x:c>
      <x:c r="G3021" s="54" t="n">
        <x:v>0.13324</x:v>
      </x:c>
      <x:c r="H3021" s="44" t="n">
        <x:v>3.22</x:v>
      </x:c>
      <x:c r="I3021" s="44" t="n">
        <x:v>10.5</x:v>
      </x:c>
      <x:c r="J3021" s="46" t="n">
        <x:v>674</x:v>
      </x:c>
      <x:c r="K3021" s="46" t="n">
        <x:v>5741</x:v>
      </x:c>
      <x:c r="L3021" s="59" t="n">
        <x:v>636.03</x:v>
      </x:c>
      <x:c r="M3021" s="51" t="n">
        <x:v>1</x:v>
      </x:c>
      <x:c r="N3021" s="51" t="n">
        <x:v>1</x:v>
      </x:c>
    </x:row>
    <x:row r="3022">
      <x:c r="A3022" s="20" t="str">
        <x:v>Kepler-649 b</x:v>
      </x:c>
      <x:c r="B3022" s="20" t="str">
        <x:v>Kepler-649</x:v>
      </x:c>
      <x:c r="C3022" s="51" t="n">
        <x:v>2016</x:v>
      </x:c>
      <x:c r="D3022" s="20" t="str">
        <x:v>Transit</x:v>
      </x:c>
      <x:c r="E3022" s="20" t="str">
        <x:v>Kepler</x:v>
      </x:c>
      <x:c r="F3022" s="54" t="n">
        <x:v>29.90722674</x:v>
      </x:c>
      <x:c r="G3022" s="54" t="n">
        <x:v>0.17522</x:v>
      </x:c>
      <x:c r="H3022" s="44" t="n">
        <x:v>2.26</x:v>
      </x:c>
      <x:c r="I3022" s="44" t="n">
        <x:v>5.73</x:v>
      </x:c>
      <x:c r="J3022" s="46" t="n">
        <x:v>564</x:v>
      </x:c>
      <x:c r="K3022" s="46" t="n">
        <x:v>5871</x:v>
      </x:c>
      <x:c r="L3022" s="59" t="n">
        <x:v>513.748</x:v>
      </x:c>
      <x:c r="M3022" s="51" t="n">
        <x:v>1</x:v>
      </x:c>
      <x:c r="N3022" s="51" t="n">
        <x:v>1</x:v>
      </x:c>
    </x:row>
    <x:row r="3023">
      <x:c r="A3023" s="20" t="str">
        <x:v>Kepler-650 b</x:v>
      </x:c>
      <x:c r="B3023" s="20" t="str">
        <x:v>Kepler-650</x:v>
      </x:c>
      <x:c r="C3023" s="51" t="n">
        <x:v>2016</x:v>
      </x:c>
      <x:c r="D3023" s="20" t="str">
        <x:v>Transit</x:v>
      </x:c>
      <x:c r="E3023" s="20" t="str">
        <x:v>Kepler</x:v>
      </x:c>
      <x:c r="F3023" s="54" t="n">
        <x:v>3.032145588</x:v>
      </x:c>
      <x:c r="G3023" s="54" t="n">
        <x:v>0.0421</x:v>
      </x:c>
      <x:c r="H3023" s="44" t="n">
        <x:v>2.96</x:v>
      </x:c>
      <x:c r="I3023" s="44" t="n">
        <x:v>9.06</x:v>
      </x:c>
      <x:c r="J3023" s="46" t="n">
        <x:v>1507</x:v>
      </x:c>
      <x:c r="K3023" s="46" t="n">
        <x:v>5849</x:v>
      </x:c>
      <x:c r="L3023" s="59" t="n">
        <x:v>884.378</x:v>
      </x:c>
      <x:c r="M3023" s="51" t="n">
        <x:v>1</x:v>
      </x:c>
      <x:c r="N3023" s="51" t="n">
        <x:v>1</x:v>
      </x:c>
    </x:row>
    <x:row r="3024">
      <x:c r="A3024" s="20" t="str">
        <x:v>Kepler-651 b</x:v>
      </x:c>
      <x:c r="B3024" s="20" t="str">
        <x:v>Kepler-651</x:v>
      </x:c>
      <x:c r="C3024" s="51" t="n">
        <x:v>2016</x:v>
      </x:c>
      <x:c r="D3024" s="20" t="str">
        <x:v>Transit</x:v>
      </x:c>
      <x:c r="E3024" s="20" t="str">
        <x:v>Kepler</x:v>
      </x:c>
      <x:c r="F3024" s="54" t="n">
        <x:v>21.38521506</x:v>
      </x:c>
      <x:c r="G3024" s="54" t="n">
        <x:v>0.14078</x:v>
      </x:c>
      <x:c r="H3024" s="44" t="n">
        <x:v>2.37</x:v>
      </x:c>
      <x:c r="I3024" s="44" t="n">
        <x:v>6.21</x:v>
      </x:c>
      <x:c r="J3024" s="46" t="n">
        <x:v>574</x:v>
      </x:c>
      <x:c r="K3024" s="46" t="n">
        <x:v>5522</x:v>
      </x:c>
      <x:c r="L3024" s="59" t="n">
        <x:v>509.408</x:v>
      </x:c>
      <x:c r="M3024" s="51" t="n">
        <x:v>1</x:v>
      </x:c>
      <x:c r="N3024" s="51" t="n">
        <x:v>1</x:v>
      </x:c>
    </x:row>
    <x:row r="3025">
      <x:c r="A3025" s="20" t="str">
        <x:v>Kepler-652 b</x:v>
      </x:c>
      <x:c r="B3025" s="20" t="str">
        <x:v>Kepler-652</x:v>
      </x:c>
      <x:c r="C3025" s="51" t="n">
        <x:v>2016</x:v>
      </x:c>
      <x:c r="D3025" s="20" t="str">
        <x:v>Transit</x:v>
      </x:c>
      <x:c r="E3025" s="20" t="str">
        <x:v>Kepler</x:v>
      </x:c>
      <x:c r="F3025" s="54" t="n">
        <x:v>4.182002531</x:v>
      </x:c>
      <x:c r="G3025" s="54" t="n">
        <x:v>0.04958</x:v>
      </x:c>
      <x:c r="H3025" s="44" t="n">
        <x:v>2.49</x:v>
      </x:c>
      <x:c r="I3025" s="44" t="n">
        <x:v>6.76</x:v>
      </x:c>
      <x:c r="J3025" s="46" t="n">
        <x:v>974</x:v>
      </x:c>
      <x:c r="K3025" s="46" t="n">
        <x:v>5490</x:v>
      </x:c>
      <x:c r="L3025" s="59" t="n">
        <x:v>394.55</x:v>
      </x:c>
      <x:c r="M3025" s="51" t="n">
        <x:v>1</x:v>
      </x:c>
      <x:c r="N3025" s="51" t="n">
        <x:v>1</x:v>
      </x:c>
    </x:row>
    <x:row r="3026">
      <x:c r="A3026" s="20" t="str">
        <x:v>Kepler-653 b</x:v>
      </x:c>
      <x:c r="B3026" s="20" t="str">
        <x:v>Kepler-653</x:v>
      </x:c>
      <x:c r="C3026" s="51" t="n">
        <x:v>2016</x:v>
      </x:c>
      <x:c r="D3026" s="20" t="str">
        <x:v>Transit</x:v>
      </x:c>
      <x:c r="E3026" s="20" t="str">
        <x:v>Kepler</x:v>
      </x:c>
      <x:c r="F3026" s="54" t="n">
        <x:v>14.70748976</x:v>
      </x:c>
      <x:c r="G3026" s="54" t="n">
        <x:v>0.11945</x:v>
      </x:c>
      <x:c r="H3026" s="44" t="n">
        <x:v>1.95</x:v>
      </x:c>
      <x:c r="I3026" s="44" t="n">
        <x:v>4.46</x:v>
      </x:c>
      <x:c r="J3026" s="46" t="n">
        <x:v>819</x:v>
      </x:c>
      <x:c r="K3026" s="46" t="n">
        <x:v>5665</x:v>
      </x:c>
      <x:c r="L3026" s="59" t="n">
        <x:v>595.634</x:v>
      </x:c>
      <x:c r="M3026" s="51" t="n">
        <x:v>1</x:v>
      </x:c>
      <x:c r="N3026" s="51" t="n">
        <x:v>2</x:v>
      </x:c>
    </x:row>
    <x:row r="3027">
      <x:c r="A3027" s="20" t="str">
        <x:v>Kepler-653 c</x:v>
      </x:c>
      <x:c r="B3027" s="20" t="str">
        <x:v>Kepler-653</x:v>
      </x:c>
      <x:c r="C3027" s="51" t="n">
        <x:v>2016</x:v>
      </x:c>
      <x:c r="D3027" s="20" t="str">
        <x:v>Transit</x:v>
      </x:c>
      <x:c r="E3027" s="20" t="str">
        <x:v>Kepler</x:v>
      </x:c>
      <x:c r="F3027" s="54" t="n">
        <x:v>0.900376476</x:v>
      </x:c>
      <x:c r="G3027" s="54" t="n">
        <x:v>0.01855</x:v>
      </x:c>
      <x:c r="H3027" s="44" t="n">
        <x:v>0.78</x:v>
      </x:c>
      <x:c r="I3027" s="44" t="n">
        <x:v>0.399</x:v>
      </x:c>
      <x:c r="J3027" s="46" t="n">
        <x:v>2078</x:v>
      </x:c>
      <x:c r="K3027" s="46" t="n">
        <x:v>5665</x:v>
      </x:c>
      <x:c r="L3027" s="59" t="n">
        <x:v>595.634</x:v>
      </x:c>
      <x:c r="M3027" s="51" t="n">
        <x:v>1</x:v>
      </x:c>
      <x:c r="N3027" s="51" t="n">
        <x:v>2</x:v>
      </x:c>
    </x:row>
    <x:row r="3028">
      <x:c r="A3028" s="20" t="str">
        <x:v>Kepler-654 b</x:v>
      </x:c>
      <x:c r="B3028" s="20" t="str">
        <x:v>Kepler-654</x:v>
      </x:c>
      <x:c r="C3028" s="51" t="n">
        <x:v>2016</x:v>
      </x:c>
      <x:c r="D3028" s="20" t="str">
        <x:v>Transit</x:v>
      </x:c>
      <x:c r="E3028" s="20" t="str">
        <x:v>Kepler</x:v>
      </x:c>
      <x:c r="F3028" s="54" t="n">
        <x:v>13.72465129</x:v>
      </x:c>
      <x:c r="G3028" s="54" t="n">
        <x:v>0.11664</x:v>
      </x:c>
      <x:c r="H3028" s="44" t="n">
        <x:v>2.07</x:v>
      </x:c>
      <x:c r="I3028" s="44" t="n">
        <x:v>4.94</x:v>
      </x:c>
      <x:c r="J3028" s="46" t="n">
        <x:v>831</x:v>
      </x:c>
      <x:c r="K3028" s="46" t="n">
        <x:v>5865</x:v>
      </x:c>
      <x:c r="L3028" s="59" t="n">
        <x:v>974.124</x:v>
      </x:c>
      <x:c r="M3028" s="51" t="n">
        <x:v>1</x:v>
      </x:c>
      <x:c r="N3028" s="51" t="n">
        <x:v>1</x:v>
      </x:c>
    </x:row>
    <x:row r="3029">
      <x:c r="A3029" s="20" t="str">
        <x:v>Kepler-655 b</x:v>
      </x:c>
      <x:c r="B3029" s="20" t="str">
        <x:v>Kepler-655</x:v>
      </x:c>
      <x:c r="C3029" s="51" t="n">
        <x:v>2016</x:v>
      </x:c>
      <x:c r="D3029" s="20" t="str">
        <x:v>Transit</x:v>
      </x:c>
      <x:c r="E3029" s="20" t="str">
        <x:v>Kepler</x:v>
      </x:c>
      <x:c r="F3029" s="54" t="n">
        <x:v>46.4063358</x:v>
      </x:c>
      <x:c r="G3029" s="54" t="n">
        <x:v>0.25697</x:v>
      </x:c>
      <x:c r="H3029" s="44" t="n">
        <x:v>2.71</x:v>
      </x:c>
      <x:c r="I3029" s="44" t="n">
        <x:v>7.8</x:v>
      </x:c>
      <x:c r="J3029" s="46" t="n">
        <x:v>588</x:v>
      </x:c>
      <x:c r="K3029" s="46" t="n">
        <x:v>6170</x:v>
      </x:c>
      <x:c r="L3029" s="59" t="n">
        <x:v>752.562</x:v>
      </x:c>
      <x:c r="M3029" s="51" t="n">
        <x:v>1</x:v>
      </x:c>
      <x:c r="N3029" s="51" t="n">
        <x:v>1</x:v>
      </x:c>
    </x:row>
    <x:row r="3030">
      <x:c r="A3030" s="20" t="str">
        <x:v>Kepler-656 b</x:v>
      </x:c>
      <x:c r="B3030" s="20" t="str">
        <x:v>Kepler-656</x:v>
      </x:c>
      <x:c r="C3030" s="51" t="n">
        <x:v>2016</x:v>
      </x:c>
      <x:c r="D3030" s="20" t="str">
        <x:v>Transit</x:v>
      </x:c>
      <x:c r="E3030" s="20" t="str">
        <x:v>Kepler</x:v>
      </x:c>
      <x:c r="F3030" s="54" t="n">
        <x:v>1.260259094</x:v>
      </x:c>
      <x:c r="G3030" s="54" t="n">
        <x:v>0.02231</x:v>
      </x:c>
      <x:c r="H3030" s="44" t="n">
        <x:v>3.12</x:v>
      </x:c>
      <x:c r="I3030" s="44" t="n">
        <x:v>9.91</x:v>
      </x:c>
      <x:c r="J3030" s="46" t="n">
        <x:v>1569</x:v>
      </x:c>
      <x:c r="K3030" s="46" t="n">
        <x:v>5281</x:v>
      </x:c>
      <x:c r="L3030" s="59" t="n">
        <x:v>890.352</x:v>
      </x:c>
      <x:c r="M3030" s="51" t="n">
        <x:v>1</x:v>
      </x:c>
      <x:c r="N3030" s="51" t="n">
        <x:v>2</x:v>
      </x:c>
    </x:row>
    <x:row r="3031">
      <x:c r="A3031" s="20" t="str">
        <x:v>Kepler-657 b</x:v>
      </x:c>
      <x:c r="B3031" s="20" t="str">
        <x:v>Kepler-657</x:v>
      </x:c>
      <x:c r="C3031" s="51" t="n">
        <x:v>2016</x:v>
      </x:c>
      <x:c r="D3031" s="20" t="str">
        <x:v>Transit</x:v>
      </x:c>
      <x:c r="E3031" s="20" t="str">
        <x:v>Kepler</x:v>
      </x:c>
      <x:c r="F3031" s="54" t="n">
        <x:v>24.54350418</x:v>
      </x:c>
      <x:c r="G3031" s="54" t="n">
        <x:v>0.17337</x:v>
      </x:c>
      <x:c r="H3031" s="44" t="n">
        <x:v>3.52</x:v>
      </x:c>
      <x:c r="I3031" s="44" t="n">
        <x:v>12.2</x:v>
      </x:c>
      <x:c r="J3031" s="46" t="n">
        <x:v>616</x:v>
      </x:c>
      <x:c r="K3031" s="46" t="n">
        <x:v>5808</x:v>
      </x:c>
      <x:c r="L3031" s="59" t="n">
        <x:v>1691.88</x:v>
      </x:c>
      <x:c r="M3031" s="51" t="n">
        <x:v>1</x:v>
      </x:c>
      <x:c r="N3031" s="51" t="n">
        <x:v>1</x:v>
      </x:c>
    </x:row>
    <x:row r="3032">
      <x:c r="A3032" s="20" t="str">
        <x:v>Kepler-658 b</x:v>
      </x:c>
      <x:c r="B3032" s="20" t="str">
        <x:v>Kepler-658</x:v>
      </x:c>
      <x:c r="C3032" s="51" t="n">
        <x:v>2016</x:v>
      </x:c>
      <x:c r="D3032" s="20" t="str">
        <x:v>Transit</x:v>
      </x:c>
      <x:c r="E3032" s="20" t="str">
        <x:v>Kepler</x:v>
      </x:c>
      <x:c r="F3032" s="54" t="n">
        <x:v>1.287076762</x:v>
      </x:c>
      <x:c r="G3032" s="54" t="n">
        <x:v>0.0188</x:v>
      </x:c>
      <x:c r="H3032" s="44" t="n">
        <x:v>1.63</x:v>
      </x:c>
      <x:c r="I3032" s="44" t="n">
        <x:v>3.29</x:v>
      </x:c>
      <x:c r="J3032" s="46" t="n">
        <x:v>871</x:v>
      </x:c>
      <x:c r="K3032" s="46" t="n">
        <x:v>4103</x:v>
      </x:c>
      <x:c r="L3032" s="59" t="n">
        <x:v>388.384</x:v>
      </x:c>
      <x:c r="M3032" s="51" t="n">
        <x:v>1</x:v>
      </x:c>
      <x:c r="N3032" s="51" t="n">
        <x:v>1</x:v>
      </x:c>
    </x:row>
    <x:row r="3033">
      <x:c r="A3033" s="20" t="str">
        <x:v>Kepler-659 b</x:v>
      </x:c>
      <x:c r="B3033" s="20" t="str">
        <x:v>Kepler-659</x:v>
      </x:c>
      <x:c r="C3033" s="51" t="n">
        <x:v>2016</x:v>
      </x:c>
      <x:c r="D3033" s="20" t="str">
        <x:v>Transit</x:v>
      </x:c>
      <x:c r="E3033" s="20" t="str">
        <x:v>Kepler</x:v>
      </x:c>
      <x:c r="F3033" s="54" t="n">
        <x:v>17.671796</x:v>
      </x:c>
      <x:c r="G3033" s="54" t="n">
        <x:v>0.1204</x:v>
      </x:c>
      <x:c r="H3033" s="44" t="n">
        <x:v>2.5</x:v>
      </x:c>
      <x:c r="I3033" s="44" t="n">
        <x:v>6.8</x:v>
      </x:c>
      <x:c r="J3033" s="46" t="n">
        <x:v>513</x:v>
      </x:c>
      <x:c r="K3033" s="46" t="n">
        <x:v>4870</x:v>
      </x:c>
      <x:c r="L3033" s="59" t="n">
        <x:v>722.64</x:v>
      </x:c>
      <x:c r="M3033" s="51" t="n">
        <x:v>1</x:v>
      </x:c>
      <x:c r="N3033" s="51" t="n">
        <x:v>1</x:v>
      </x:c>
    </x:row>
    <x:row r="3034">
      <x:c r="A3034" s="20" t="str">
        <x:v>Kepler-660 b</x:v>
      </x:c>
      <x:c r="B3034" s="20" t="str">
        <x:v>Kepler-660</x:v>
      </x:c>
      <x:c r="C3034" s="51" t="n">
        <x:v>2016</x:v>
      </x:c>
      <x:c r="D3034" s="20" t="str">
        <x:v>Transit</x:v>
      </x:c>
      <x:c r="E3034" s="20" t="str">
        <x:v>Kepler</x:v>
      </x:c>
      <x:c r="F3034" s="54" t="n">
        <x:v>9.27358194</x:v>
      </x:c>
      <x:c r="G3034" s="54" t="n">
        <x:v>0.0759</x:v>
      </x:c>
      <x:c r="H3034" s="44" t="n">
        <x:v>2.57</x:v>
      </x:c>
      <x:c r="I3034" s="44" t="n">
        <x:v>7.13</x:v>
      </x:c>
      <x:c r="J3034" s="46" t="n">
        <x:v>649</x:v>
      </x:c>
      <x:c r="K3034" s="46" t="n">
        <x:v>4779</x:v>
      </x:c>
      <x:c r="L3034" s="59" t="n">
        <x:v>568.431</x:v>
      </x:c>
      <x:c r="M3034" s="51" t="n">
        <x:v>1</x:v>
      </x:c>
      <x:c r="N3034" s="51" t="n">
        <x:v>1</x:v>
      </x:c>
    </x:row>
    <x:row r="3035">
      <x:c r="A3035" s="20" t="str">
        <x:v>Kepler-661 b</x:v>
      </x:c>
      <x:c r="B3035" s="20" t="str">
        <x:v>Kepler-661</x:v>
      </x:c>
      <x:c r="C3035" s="51" t="n">
        <x:v>2016</x:v>
      </x:c>
      <x:c r="D3035" s="20" t="str">
        <x:v>Transit</x:v>
      </x:c>
      <x:c r="E3035" s="20" t="str">
        <x:v>Kepler</x:v>
      </x:c>
      <x:c r="F3035" s="54" t="n">
        <x:v>6.029301321</x:v>
      </x:c>
      <x:c r="G3035" s="54" t="n">
        <x:v>0.0585</x:v>
      </x:c>
      <x:c r="H3035" s="44" t="n">
        <x:v>3.07</x:v>
      </x:c>
      <x:c r="I3035" s="44" t="n">
        <x:v>9.64</x:v>
      </x:c>
      <x:c r="J3035" s="46" t="n">
        <x:v>678</x:v>
      </x:c>
      <x:c r="K3035" s="46" t="n">
        <x:v>4483</x:v>
      </x:c>
      <x:c r="L3035" s="59" t="n">
        <x:v>534.788</x:v>
      </x:c>
      <x:c r="M3035" s="51" t="n">
        <x:v>1</x:v>
      </x:c>
      <x:c r="N3035" s="51" t="n">
        <x:v>1</x:v>
      </x:c>
    </x:row>
    <x:row r="3036">
      <x:c r="A3036" s="20" t="str">
        <x:v>Kepler-662 b</x:v>
      </x:c>
      <x:c r="B3036" s="20" t="str">
        <x:v>Kepler-662</x:v>
      </x:c>
      <x:c r="C3036" s="51" t="n">
        <x:v>2016</x:v>
      </x:c>
      <x:c r="D3036" s="20" t="str">
        <x:v>Transit</x:v>
      </x:c>
      <x:c r="E3036" s="20" t="str">
        <x:v>Kepler</x:v>
      </x:c>
      <x:c r="F3036" s="54" t="n">
        <x:v>21.67697486</x:v>
      </x:c>
      <x:c r="G3036" s="54" t="n">
        <x:v>0.1408</x:v>
      </x:c>
      <x:c r="H3036" s="44" t="n">
        <x:v>2.18</x:v>
      </x:c>
      <x:c r="I3036" s="44" t="n">
        <x:v>5.39</x:v>
      </x:c>
      <x:c r="J3036" s="46" t="n">
        <x:v>530</x:v>
      </x:c>
      <x:c r="K3036" s="46" t="n">
        <x:v>4897</x:v>
      </x:c>
      <x:c r="L3036" s="59" t="n">
        <x:v>815.637</x:v>
      </x:c>
      <x:c r="M3036" s="51" t="n">
        <x:v>1</x:v>
      </x:c>
      <x:c r="N3036" s="51" t="n">
        <x:v>1</x:v>
      </x:c>
    </x:row>
    <x:row r="3037">
      <x:c r="A3037" s="20" t="str">
        <x:v>Kepler-663 b</x:v>
      </x:c>
      <x:c r="B3037" s="20" t="str">
        <x:v>Kepler-663</x:v>
      </x:c>
      <x:c r="C3037" s="51" t="n">
        <x:v>2016</x:v>
      </x:c>
      <x:c r="D3037" s="20" t="str">
        <x:v>Transit</x:v>
      </x:c>
      <x:c r="E3037" s="20" t="str">
        <x:v>Kepler</x:v>
      </x:c>
      <x:c r="F3037" s="54" t="n">
        <x:v>4.99678284</x:v>
      </x:c>
      <x:c r="G3037" s="54" t="n">
        <x:v>0.0559</x:v>
      </x:c>
      <x:c r="H3037" s="44" t="n">
        <x:v>2.6</x:v>
      </x:c>
      <x:c r="I3037" s="44" t="n">
        <x:v>7.27</x:v>
      </x:c>
      <x:c r="J3037" s="46" t="n">
        <x:v>917</x:v>
      </x:c>
      <x:c r="K3037" s="46" t="n">
        <x:v>5264</x:v>
      </x:c>
      <x:c r="L3037" s="59" t="n">
        <x:v>1063.09</x:v>
      </x:c>
      <x:c r="M3037" s="51" t="n">
        <x:v>1</x:v>
      </x:c>
      <x:c r="N3037" s="51" t="n">
        <x:v>1</x:v>
      </x:c>
    </x:row>
    <x:row r="3038">
      <x:c r="A3038" s="20" t="str">
        <x:v>Kepler-664 b</x:v>
      </x:c>
      <x:c r="B3038" s="20" t="str">
        <x:v>Kepler-664</x:v>
      </x:c>
      <x:c r="C3038" s="51" t="n">
        <x:v>2016</x:v>
      </x:c>
      <x:c r="D3038" s="20" t="str">
        <x:v>Transit</x:v>
      </x:c>
      <x:c r="E3038" s="20" t="str">
        <x:v>Kepler</x:v>
      </x:c>
      <x:c r="F3038" s="54" t="n">
        <x:v>2.525593315</x:v>
      </x:c>
      <x:c r="G3038" s="54" t="n">
        <x:v>0.0374</x:v>
      </x:c>
      <x:c r="H3038" s="44" t="n">
        <x:v>2.66</x:v>
      </x:c>
      <x:c r="I3038" s="44" t="n">
        <x:v>7.56</x:v>
      </x:c>
      <x:c r="J3038" s="46" t="n">
        <x:v>1406</x:v>
      </x:c>
      <x:c r="K3038" s="46" t="n">
        <x:v>5754</x:v>
      </x:c>
      <x:c r="L3038" s="59" t="n">
        <x:v>1210.12</x:v>
      </x:c>
      <x:c r="M3038" s="51" t="n">
        <x:v>1</x:v>
      </x:c>
      <x:c r="N3038" s="51" t="n">
        <x:v>1</x:v>
      </x:c>
    </x:row>
    <x:row r="3039">
      <x:c r="A3039" s="20" t="str">
        <x:v>Kepler-665 b</x:v>
      </x:c>
      <x:c r="B3039" s="20" t="str">
        <x:v>Kepler-665</x:v>
      </x:c>
      <x:c r="C3039" s="51" t="n">
        <x:v>2016</x:v>
      </x:c>
      <x:c r="D3039" s="20" t="str">
        <x:v>Transit</x:v>
      </x:c>
      <x:c r="E3039" s="20" t="str">
        <x:v>Kepler</x:v>
      </x:c>
      <x:c r="F3039" s="54" t="n">
        <x:v>16.01310205</x:v>
      </x:c>
      <x:c r="G3039" s="54" t="n">
        <x:v>0.1148</x:v>
      </x:c>
      <x:c r="H3039" s="44" t="n">
        <x:v>2.6</x:v>
      </x:c>
      <x:c r="I3039" s="44" t="n">
        <x:v>7.27</x:v>
      </x:c>
      <x:c r="J3039" s="46" t="n">
        <x:v>593</x:v>
      </x:c>
      <x:c r="K3039" s="46" t="n">
        <x:v>4913</x:v>
      </x:c>
      <x:c r="L3039" s="59" t="n">
        <x:v>612.838</x:v>
      </x:c>
      <x:c r="M3039" s="51" t="n">
        <x:v>1</x:v>
      </x:c>
      <x:c r="N3039" s="51" t="n">
        <x:v>1</x:v>
      </x:c>
    </x:row>
    <x:row r="3040">
      <x:c r="A3040" s="20" t="str">
        <x:v>Kepler-666 b</x:v>
      </x:c>
      <x:c r="B3040" s="20" t="str">
        <x:v>Kepler-666</x:v>
      </x:c>
      <x:c r="C3040" s="51" t="n">
        <x:v>2016</x:v>
      </x:c>
      <x:c r="D3040" s="20" t="str">
        <x:v>Transit</x:v>
      </x:c>
      <x:c r="E3040" s="20" t="str">
        <x:v>Kepler</x:v>
      </x:c>
      <x:c r="F3040" s="54" t="n">
        <x:v>4.49876092</x:v>
      </x:c>
      <x:c r="G3040" s="54" t="n">
        <x:v>0.0542</x:v>
      </x:c>
      <x:c r="H3040" s="44" t="n">
        <x:v>2.4</x:v>
      </x:c>
      <x:c r="I3040" s="44" t="n">
        <x:v>6.35</x:v>
      </x:c>
      <x:c r="J3040" s="46" t="n">
        <x:v>1133</x:v>
      </x:c>
      <x:c r="K3040" s="46" t="n">
        <x:v>5887</x:v>
      </x:c>
      <x:c r="L3040" s="59" t="n">
        <x:v>1508.71</x:v>
      </x:c>
      <x:c r="M3040" s="51" t="n">
        <x:v>1</x:v>
      </x:c>
      <x:c r="N3040" s="51" t="n">
        <x:v>1</x:v>
      </x:c>
    </x:row>
    <x:row r="3041">
      <x:c r="A3041" s="20" t="str">
        <x:v>Kepler-667 b</x:v>
      </x:c>
      <x:c r="B3041" s="20" t="str">
        <x:v>Kepler-667</x:v>
      </x:c>
      <x:c r="C3041" s="51" t="n">
        <x:v>2016</x:v>
      </x:c>
      <x:c r="D3041" s="20" t="str">
        <x:v>Transit</x:v>
      </x:c>
      <x:c r="E3041" s="20" t="str">
        <x:v>Kepler</x:v>
      </x:c>
      <x:c r="F3041" s="54" t="n">
        <x:v>41.43962808</x:v>
      </x:c>
      <x:c r="G3041" s="54" t="n">
        <x:v>0.2288</x:v>
      </x:c>
      <x:c r="H3041" s="44" t="n">
        <x:v>4.73</x:v>
      </x:c>
      <x:c r="I3041" s="44" t="n">
        <x:v>20.1</x:v>
      </x:c>
      <x:c r="J3041" s="46" t="n">
        <x:v>516</x:v>
      </x:c>
      <x:c r="K3041" s="46" t="n">
        <x:v>5327</x:v>
      </x:c>
      <x:c r="L3041" s="59" t="n">
        <x:v>2302.45</x:v>
      </x:c>
      <x:c r="M3041" s="51" t="n">
        <x:v>1</x:v>
      </x:c>
      <x:c r="N3041" s="51" t="n">
        <x:v>1</x:v>
      </x:c>
    </x:row>
    <x:row r="3042">
      <x:c r="A3042" s="20" t="str">
        <x:v>Kepler-668 b</x:v>
      </x:c>
      <x:c r="B3042" s="20" t="str">
        <x:v>Kepler-668</x:v>
      </x:c>
      <x:c r="C3042" s="51" t="n">
        <x:v>2016</x:v>
      </x:c>
      <x:c r="D3042" s="20" t="str">
        <x:v>Transit</x:v>
      </x:c>
      <x:c r="E3042" s="20" t="str">
        <x:v>Kepler</x:v>
      </x:c>
      <x:c r="F3042" s="54" t="n">
        <x:v>8.35390639</x:v>
      </x:c>
      <x:c r="G3042" s="54" t="n">
        <x:v>0.0768</x:v>
      </x:c>
      <x:c r="H3042" s="44" t="n">
        <x:v>2.7</x:v>
      </x:c>
      <x:c r="I3042" s="44" t="n">
        <x:v>7.75</x:v>
      </x:c>
      <x:c r="J3042" s="46" t="n">
        <x:v>790</x:v>
      </x:c>
      <x:c r="K3042" s="46" t="n">
        <x:v>5352</x:v>
      </x:c>
      <x:c r="L3042" s="59" t="n">
        <x:v>784.618</x:v>
      </x:c>
      <x:c r="M3042" s="51" t="n">
        <x:v>1</x:v>
      </x:c>
      <x:c r="N3042" s="51" t="n">
        <x:v>1</x:v>
      </x:c>
    </x:row>
    <x:row r="3043">
      <x:c r="A3043" s="20" t="str">
        <x:v>Kepler-669 b</x:v>
      </x:c>
      <x:c r="B3043" s="20" t="str">
        <x:v>Kepler-669</x:v>
      </x:c>
      <x:c r="C3043" s="51" t="n">
        <x:v>2016</x:v>
      </x:c>
      <x:c r="D3043" s="20" t="str">
        <x:v>Transit</x:v>
      </x:c>
      <x:c r="E3043" s="20" t="str">
        <x:v>Kepler</x:v>
      </x:c>
      <x:c r="F3043" s="54" t="n">
        <x:v>4.125546869</x:v>
      </x:c>
      <x:c r="G3043" s="54" t="n">
        <x:v>0.0529</x:v>
      </x:c>
      <x:c r="H3043" s="44" t="n">
        <x:v>4.83</x:v>
      </x:c>
      <x:c r="I3043" s="44" t="n">
        <x:v>20.8</x:v>
      </x:c>
      <x:c r="J3043" s="46" t="n">
        <x:v>1243</x:v>
      </x:c>
      <x:c r="K3043" s="46" t="n">
        <x:v>6038</x:v>
      </x:c>
      <x:c r="L3043" s="59" t="n">
        <x:v>2063.41</x:v>
      </x:c>
      <x:c r="M3043" s="51" t="n">
        <x:v>1</x:v>
      </x:c>
      <x:c r="N3043" s="51" t="n">
        <x:v>1</x:v>
      </x:c>
    </x:row>
    <x:row r="3044">
      <x:c r="A3044" s="20" t="str">
        <x:v>Kepler-670 b</x:v>
      </x:c>
      <x:c r="B3044" s="20" t="str">
        <x:v>Kepler-670</x:v>
      </x:c>
      <x:c r="C3044" s="51" t="n">
        <x:v>2016</x:v>
      </x:c>
      <x:c r="D3044" s="20" t="str">
        <x:v>Transit</x:v>
      </x:c>
      <x:c r="E3044" s="20" t="str">
        <x:v>Kepler</x:v>
      </x:c>
      <x:c r="F3044" s="54" t="n">
        <x:v>2.816504852</x:v>
      </x:c>
      <x:c r="G3044" s="54" t="n">
        <x:v>0.0383</x:v>
      </x:c>
      <x:c r="H3044" s="44" t="n">
        <x:v>13.18</x:v>
      </x:c>
      <x:c r="I3044" s="44"/>
      <x:c r="J3044" s="46" t="n">
        <x:v>1219</x:v>
      </x:c>
      <x:c r="K3044" s="46" t="n">
        <x:v>5709</x:v>
      </x:c>
      <x:c r="L3044" s="59" t="n">
        <x:v>939.744</x:v>
      </x:c>
      <x:c r="M3044" s="51" t="n">
        <x:v>1</x:v>
      </x:c>
      <x:c r="N3044" s="51" t="n">
        <x:v>1</x:v>
      </x:c>
    </x:row>
    <x:row r="3045">
      <x:c r="A3045" s="20" t="str">
        <x:v>Kepler-671 b</x:v>
      </x:c>
      <x:c r="B3045" s="20" t="str">
        <x:v>Kepler-671</x:v>
      </x:c>
      <x:c r="C3045" s="51" t="n">
        <x:v>2016</x:v>
      </x:c>
      <x:c r="D3045" s="20" t="str">
        <x:v>Transit</x:v>
      </x:c>
      <x:c r="E3045" s="20" t="str">
        <x:v>Kepler</x:v>
      </x:c>
      <x:c r="F3045" s="54" t="n">
        <x:v>4.280958588</x:v>
      </x:c>
      <x:c r="G3045" s="54" t="n">
        <x:v>0.0503</x:v>
      </x:c>
      <x:c r="H3045" s="44" t="n">
        <x:v>2.69</x:v>
      </x:c>
      <x:c r="I3045" s="44" t="n">
        <x:v>7.7</x:v>
      </x:c>
      <x:c r="J3045" s="46" t="n">
        <x:v>1012</x:v>
      </x:c>
      <x:c r="K3045" s="46" t="n">
        <x:v>5624</x:v>
      </x:c>
      <x:c r="L3045" s="59" t="n">
        <x:v>1168.26</x:v>
      </x:c>
      <x:c r="M3045" s="51" t="n">
        <x:v>1</x:v>
      </x:c>
      <x:c r="N3045" s="51" t="n">
        <x:v>1</x:v>
      </x:c>
    </x:row>
    <x:row r="3046">
      <x:c r="A3046" s="20" t="str">
        <x:v>Kepler-672 b</x:v>
      </x:c>
      <x:c r="B3046" s="20" t="str">
        <x:v>Kepler-672</x:v>
      </x:c>
      <x:c r="C3046" s="51" t="n">
        <x:v>2016</x:v>
      </x:c>
      <x:c r="D3046" s="20" t="str">
        <x:v>Transit</x:v>
      </x:c>
      <x:c r="E3046" s="20" t="str">
        <x:v>Kepler</x:v>
      </x:c>
      <x:c r="F3046" s="54" t="n">
        <x:v>38.3774623</x:v>
      </x:c>
      <x:c r="G3046" s="54" t="n">
        <x:v>0.2163</x:v>
      </x:c>
      <x:c r="H3046" s="44" t="n">
        <x:v>2.5</x:v>
      </x:c>
      <x:c r="I3046" s="44" t="n">
        <x:v>6.8</x:v>
      </x:c>
      <x:c r="J3046" s="46" t="n">
        <x:v>529</x:v>
      </x:c>
      <x:c r="K3046" s="46" t="n">
        <x:v>5627</x:v>
      </x:c>
      <x:c r="L3046" s="59" t="n">
        <x:v>1033.93</x:v>
      </x:c>
      <x:c r="M3046" s="51" t="n">
        <x:v>1</x:v>
      </x:c>
      <x:c r="N3046" s="51" t="n">
        <x:v>1</x:v>
      </x:c>
    </x:row>
    <x:row r="3047">
      <x:c r="A3047" s="20" t="str">
        <x:v>Kepler-673 b</x:v>
      </x:c>
      <x:c r="B3047" s="20" t="str">
        <x:v>Kepler-673</x:v>
      </x:c>
      <x:c r="C3047" s="51" t="n">
        <x:v>2016</x:v>
      </x:c>
      <x:c r="D3047" s="20" t="str">
        <x:v>Transit</x:v>
      </x:c>
      <x:c r="E3047" s="20" t="str">
        <x:v>Kepler</x:v>
      </x:c>
      <x:c r="F3047" s="54" t="n">
        <x:v>3.728731093</x:v>
      </x:c>
      <x:c r="G3047" s="54" t="n">
        <x:v>0.0455</x:v>
      </x:c>
      <x:c r="H3047" s="44" t="n">
        <x:v>6.54</x:v>
      </x:c>
      <x:c r="I3047" s="44" t="n">
        <x:v>34.8</x:v>
      </x:c>
      <x:c r="J3047" s="46" t="n">
        <x:v>1023</x:v>
      </x:c>
      <x:c r="K3047" s="46" t="n">
        <x:v>5355</x:v>
      </x:c>
      <x:c r="L3047" s="59" t="n">
        <x:v>918.21</x:v>
      </x:c>
      <x:c r="M3047" s="51" t="n">
        <x:v>1</x:v>
      </x:c>
      <x:c r="N3047" s="51" t="n">
        <x:v>1</x:v>
      </x:c>
    </x:row>
    <x:row r="3048">
      <x:c r="A3048" s="20" t="str">
        <x:v>Kepler-674 b</x:v>
      </x:c>
      <x:c r="B3048" s="20" t="str">
        <x:v>Kepler-674</x:v>
      </x:c>
      <x:c r="C3048" s="51" t="n">
        <x:v>2016</x:v>
      </x:c>
      <x:c r="D3048" s="20" t="str">
        <x:v>Transit</x:v>
      </x:c>
      <x:c r="E3048" s="20" t="str">
        <x:v>Kepler</x:v>
      </x:c>
      <x:c r="F3048" s="54" t="n">
        <x:v>2.243381847</x:v>
      </x:c>
      <x:c r="G3048" s="54" t="n">
        <x:v>0.028</x:v>
      </x:c>
      <x:c r="H3048" s="44" t="n">
        <x:v>1.69</x:v>
      </x:c>
      <x:c r="I3048" s="44" t="n">
        <x:v>3.5</x:v>
      </x:c>
      <x:c r="J3048" s="46" t="n">
        <x:v>822</x:v>
      </x:c>
      <x:c r="K3048" s="46" t="n">
        <x:v>4192</x:v>
      </x:c>
      <x:c r="L3048" s="59" t="n">
        <x:v>342.254</x:v>
      </x:c>
      <x:c r="M3048" s="51" t="n">
        <x:v>1</x:v>
      </x:c>
      <x:c r="N3048" s="51" t="n">
        <x:v>1</x:v>
      </x:c>
    </x:row>
    <x:row r="3049">
      <x:c r="A3049" s="20" t="str">
        <x:v>Kepler-675 b</x:v>
      </x:c>
      <x:c r="B3049" s="20" t="str">
        <x:v>Kepler-675</x:v>
      </x:c>
      <x:c r="C3049" s="51" t="n">
        <x:v>2016</x:v>
      </x:c>
      <x:c r="D3049" s="20" t="str">
        <x:v>Transit</x:v>
      </x:c>
      <x:c r="E3049" s="20" t="str">
        <x:v>Kepler</x:v>
      </x:c>
      <x:c r="F3049" s="54" t="n">
        <x:v>2.33743801</x:v>
      </x:c>
      <x:c r="G3049" s="54" t="n">
        <x:v>0.0325</x:v>
      </x:c>
      <x:c r="H3049" s="44" t="n">
        <x:v>2.44</x:v>
      </x:c>
      <x:c r="I3049" s="44" t="n">
        <x:v>6.53</x:v>
      </x:c>
      <x:c r="J3049" s="46" t="n">
        <x:v>1070</x:v>
      </x:c>
      <x:c r="K3049" s="46" t="n">
        <x:v>4945</x:v>
      </x:c>
      <x:c r="L3049" s="59" t="n">
        <x:v>665.68</x:v>
      </x:c>
      <x:c r="M3049" s="51" t="n">
        <x:v>1</x:v>
      </x:c>
      <x:c r="N3049" s="51" t="n">
        <x:v>1</x:v>
      </x:c>
    </x:row>
    <x:row r="3050">
      <x:c r="A3050" s="20" t="str">
        <x:v>Kepler-676 b</x:v>
      </x:c>
      <x:c r="B3050" s="20" t="str">
        <x:v>Kepler-676</x:v>
      </x:c>
      <x:c r="C3050" s="51" t="n">
        <x:v>2016</x:v>
      </x:c>
      <x:c r="D3050" s="20" t="str">
        <x:v>Transit</x:v>
      </x:c>
      <x:c r="E3050" s="20" t="str">
        <x:v>Kepler</x:v>
      </x:c>
      <x:c r="F3050" s="54" t="n">
        <x:v>11.59822172</x:v>
      </x:c>
      <x:c r="G3050" s="54" t="n">
        <x:v>0.0798</x:v>
      </x:c>
      <x:c r="H3050" s="44" t="n">
        <x:v>3.04</x:v>
      </x:c>
      <x:c r="I3050" s="44" t="n">
        <x:v>9.48</x:v>
      </x:c>
      <x:c r="J3050" s="46" t="n">
        <x:v>396</x:v>
      </x:c>
      <x:c r="K3050" s="46" t="n">
        <x:v>3701</x:v>
      </x:c>
      <x:c r="L3050" s="59" t="n">
        <x:v>295.196</x:v>
      </x:c>
      <x:c r="M3050" s="51" t="n">
        <x:v>1</x:v>
      </x:c>
      <x:c r="N3050" s="51" t="n">
        <x:v>1</x:v>
      </x:c>
    </x:row>
    <x:row r="3051">
      <x:c r="A3051" s="20" t="str">
        <x:v>Kepler-677 b</x:v>
      </x:c>
      <x:c r="B3051" s="20" t="str">
        <x:v>Kepler-677</x:v>
      </x:c>
      <x:c r="C3051" s="51" t="n">
        <x:v>2016</x:v>
      </x:c>
      <x:c r="D3051" s="20" t="str">
        <x:v>Transit</x:v>
      </x:c>
      <x:c r="E3051" s="20" t="str">
        <x:v>Kepler</x:v>
      </x:c>
      <x:c r="F3051" s="54" t="n">
        <x:v>6.57531678</x:v>
      </x:c>
      <x:c r="G3051" s="54" t="n">
        <x:v>0.067</x:v>
      </x:c>
      <x:c r="H3051" s="44" t="n">
        <x:v>5.38</x:v>
      </x:c>
      <x:c r="I3051" s="44" t="n">
        <x:v>25</x:v>
      </x:c>
      <x:c r="J3051" s="46" t="n">
        <x:v>1015</x:v>
      </x:c>
      <x:c r="K3051" s="46" t="n">
        <x:v>5723</x:v>
      </x:c>
      <x:c r="L3051" s="59" t="n">
        <x:v>1954.08</x:v>
      </x:c>
      <x:c r="M3051" s="51" t="n">
        <x:v>1</x:v>
      </x:c>
      <x:c r="N3051" s="51" t="n">
        <x:v>1</x:v>
      </x:c>
    </x:row>
    <x:row r="3052">
      <x:c r="A3052" s="20" t="str">
        <x:v>Kepler-678 b</x:v>
      </x:c>
      <x:c r="B3052" s="20" t="str">
        <x:v>Kepler-678</x:v>
      </x:c>
      <x:c r="C3052" s="51" t="n">
        <x:v>2016</x:v>
      </x:c>
      <x:c r="D3052" s="20" t="str">
        <x:v>Transit</x:v>
      </x:c>
      <x:c r="E3052" s="20" t="str">
        <x:v>Kepler</x:v>
      </x:c>
      <x:c r="F3052" s="54" t="n">
        <x:v>7.27503724</x:v>
      </x:c>
      <x:c r="G3052" s="54" t="n">
        <x:v>0.0732</x:v>
      </x:c>
      <x:c r="H3052" s="44" t="n">
        <x:v>5.14</x:v>
      </x:c>
      <x:c r="I3052" s="44" t="n">
        <x:v>23.1</x:v>
      </x:c>
      <x:c r="J3052" s="46" t="n">
        <x:v>833</x:v>
      </x:c>
      <x:c r="K3052" s="46" t="n">
        <x:v>5520</x:v>
      </x:c>
      <x:c r="L3052" s="59" t="n">
        <x:v>1826.15</x:v>
      </x:c>
      <x:c r="M3052" s="51" t="n">
        <x:v>1</x:v>
      </x:c>
      <x:c r="N3052" s="51" t="n">
        <x:v>1</x:v>
      </x:c>
    </x:row>
    <x:row r="3053">
      <x:c r="A3053" s="20" t="str">
        <x:v>Kepler-679 b</x:v>
      </x:c>
      <x:c r="B3053" s="20" t="str">
        <x:v>Kepler-679</x:v>
      </x:c>
      <x:c r="C3053" s="51" t="n">
        <x:v>2016</x:v>
      </x:c>
      <x:c r="D3053" s="20" t="str">
        <x:v>Transit</x:v>
      </x:c>
      <x:c r="E3053" s="20" t="str">
        <x:v>Kepler</x:v>
      </x:c>
      <x:c r="F3053" s="54" t="n">
        <x:v>12.39358604</x:v>
      </x:c>
      <x:c r="G3053" s="54" t="n">
        <x:v>0.0983</x:v>
      </x:c>
      <x:c r="H3053" s="44" t="n">
        <x:v>3.01</x:v>
      </x:c>
      <x:c r="I3053" s="44" t="n">
        <x:v>9.32</x:v>
      </x:c>
      <x:c r="J3053" s="46" t="n">
        <x:v>677</x:v>
      </x:c>
      <x:c r="K3053" s="46" t="n">
        <x:v>5403</x:v>
      </x:c>
      <x:c r="L3053" s="59" t="n">
        <x:v>922.244</x:v>
      </x:c>
      <x:c r="M3053" s="51" t="n">
        <x:v>1</x:v>
      </x:c>
      <x:c r="N3053" s="51" t="n">
        <x:v>1</x:v>
      </x:c>
    </x:row>
    <x:row r="3054">
      <x:c r="A3054" s="20" t="str">
        <x:v>Kepler-680 b</x:v>
      </x:c>
      <x:c r="B3054" s="20" t="str">
        <x:v>Kepler-680</x:v>
      </x:c>
      <x:c r="C3054" s="51" t="n">
        <x:v>2016</x:v>
      </x:c>
      <x:c r="D3054" s="20" t="str">
        <x:v>Transit</x:v>
      </x:c>
      <x:c r="E3054" s="20" t="str">
        <x:v>Kepler</x:v>
      </x:c>
      <x:c r="F3054" s="54" t="n">
        <x:v>3.689926291</x:v>
      </x:c>
      <x:c r="G3054" s="54" t="n">
        <x:v>0.0469</x:v>
      </x:c>
      <x:c r="H3054" s="44" t="n">
        <x:v>2.42</x:v>
      </x:c>
      <x:c r="I3054" s="44" t="n">
        <x:v>6.44</x:v>
      </x:c>
      <x:c r="J3054" s="46" t="n">
        <x:v>1147</x:v>
      </x:c>
      <x:c r="K3054" s="46" t="n">
        <x:v>5890</x:v>
      </x:c>
      <x:c r="L3054" s="59" t="n">
        <x:v>1492.48</x:v>
      </x:c>
      <x:c r="M3054" s="51" t="n">
        <x:v>1</x:v>
      </x:c>
      <x:c r="N3054" s="51" t="n">
        <x:v>1</x:v>
      </x:c>
    </x:row>
    <x:row r="3055">
      <x:c r="A3055" s="20" t="str">
        <x:v>Kepler-681 b</x:v>
      </x:c>
      <x:c r="B3055" s="20" t="str">
        <x:v>Kepler-681</x:v>
      </x:c>
      <x:c r="C3055" s="51" t="n">
        <x:v>2016</x:v>
      </x:c>
      <x:c r="D3055" s="20" t="str">
        <x:v>Transit</x:v>
      </x:c>
      <x:c r="E3055" s="20" t="str">
        <x:v>Kepler</x:v>
      </x:c>
      <x:c r="F3055" s="54" t="n">
        <x:v>26.39435646</x:v>
      </x:c>
      <x:c r="G3055" s="54" t="n">
        <x:v>0.1635</x:v>
      </x:c>
      <x:c r="H3055" s="44" t="n">
        <x:v>3.08</x:v>
      </x:c>
      <x:c r="I3055" s="44" t="n">
        <x:v>9.69</x:v>
      </x:c>
      <x:c r="J3055" s="46" t="n">
        <x:v>489</x:v>
      </x:c>
      <x:c r="K3055" s="46" t="n">
        <x:v>5021</x:v>
      </x:c>
      <x:c r="L3055" s="59" t="n">
        <x:v>686.923</x:v>
      </x:c>
      <x:c r="M3055" s="51" t="n">
        <x:v>1</x:v>
      </x:c>
      <x:c r="N3055" s="51" t="n">
        <x:v>1</x:v>
      </x:c>
    </x:row>
    <x:row r="3056">
      <x:c r="A3056" s="20" t="str">
        <x:v>Kepler-682 b</x:v>
      </x:c>
      <x:c r="B3056" s="20" t="str">
        <x:v>Kepler-682</x:v>
      </x:c>
      <x:c r="C3056" s="51" t="n">
        <x:v>2016</x:v>
      </x:c>
      <x:c r="D3056" s="20" t="str">
        <x:v>Transit</x:v>
      </x:c>
      <x:c r="E3056" s="20" t="str">
        <x:v>Kepler</x:v>
      </x:c>
      <x:c r="F3056" s="54" t="n">
        <x:v>12.611906672</x:v>
      </x:c>
      <x:c r="G3056" s="54" t="n">
        <x:v>0.1058</x:v>
      </x:c>
      <x:c r="H3056" s="44" t="n">
        <x:v>7.37</x:v>
      </x:c>
      <x:c r="I3056" s="44" t="n">
        <x:v>42.6</x:v>
      </x:c>
      <x:c r="J3056" s="46" t="n">
        <x:v>753</x:v>
      </x:c>
      <x:c r="K3056" s="46" t="n">
        <x:v>5559</x:v>
      </x:c>
      <x:c r="L3056" s="59" t="n">
        <x:v>1979.25</x:v>
      </x:c>
      <x:c r="M3056" s="51" t="n">
        <x:v>1</x:v>
      </x:c>
      <x:c r="N3056" s="51" t="n">
        <x:v>1</x:v>
      </x:c>
    </x:row>
    <x:row r="3057">
      <x:c r="A3057" s="20" t="str">
        <x:v>Kepler-683 b</x:v>
      </x:c>
      <x:c r="B3057" s="20" t="str">
        <x:v>Kepler-683</x:v>
      </x:c>
      <x:c r="C3057" s="51" t="n">
        <x:v>2016</x:v>
      </x:c>
      <x:c r="D3057" s="20" t="str">
        <x:v>Transit</x:v>
      </x:c>
      <x:c r="E3057" s="20" t="str">
        <x:v>Kepler</x:v>
      </x:c>
      <x:c r="F3057" s="54" t="n">
        <x:v>2.539183179</x:v>
      </x:c>
      <x:c r="G3057" s="54" t="n">
        <x:v>0.0355</x:v>
      </x:c>
      <x:c r="H3057" s="44" t="n">
        <x:v>1.97</x:v>
      </x:c>
      <x:c r="I3057" s="44" t="n">
        <x:v>4.54</x:v>
      </x:c>
      <x:c r="J3057" s="46" t="n">
        <x:v>1332</x:v>
      </x:c>
      <x:c r="K3057" s="46" t="n">
        <x:v>5703</x:v>
      </x:c>
      <x:c r="L3057" s="59" t="n">
        <x:v>1023.07</x:v>
      </x:c>
      <x:c r="M3057" s="51" t="n">
        <x:v>1</x:v>
      </x:c>
      <x:c r="N3057" s="51" t="n">
        <x:v>1</x:v>
      </x:c>
    </x:row>
    <x:row r="3058">
      <x:c r="A3058" s="20" t="str">
        <x:v>Kepler-684 b</x:v>
      </x:c>
      <x:c r="B3058" s="20" t="str">
        <x:v>Kepler-684</x:v>
      </x:c>
      <x:c r="C3058" s="51" t="n">
        <x:v>2016</x:v>
      </x:c>
      <x:c r="D3058" s="20" t="str">
        <x:v>Transit</x:v>
      </x:c>
      <x:c r="E3058" s="20" t="str">
        <x:v>Kepler</x:v>
      </x:c>
      <x:c r="F3058" s="54" t="n">
        <x:v>6.770302008</x:v>
      </x:c>
      <x:c r="G3058" s="54" t="n">
        <x:v>0.064</x:v>
      </x:c>
      <x:c r="H3058" s="44" t="n">
        <x:v>3.36</x:v>
      </x:c>
      <x:c r="I3058" s="44" t="n">
        <x:v>11.2</x:v>
      </x:c>
      <x:c r="J3058" s="46" t="n">
        <x:v>812</x:v>
      </x:c>
      <x:c r="K3058" s="46" t="n">
        <x:v>5493</x:v>
      </x:c>
      <x:c r="L3058" s="59" t="n">
        <x:v>1731.27</x:v>
      </x:c>
      <x:c r="M3058" s="51" t="n">
        <x:v>1</x:v>
      </x:c>
      <x:c r="N3058" s="51" t="n">
        <x:v>1</x:v>
      </x:c>
    </x:row>
    <x:row r="3059">
      <x:c r="A3059" s="20" t="str">
        <x:v>Kepler-685 b</x:v>
      </x:c>
      <x:c r="B3059" s="20" t="str">
        <x:v>Kepler-685</x:v>
      </x:c>
      <x:c r="C3059" s="51" t="n">
        <x:v>2016</x:v>
      </x:c>
      <x:c r="D3059" s="20" t="str">
        <x:v>Transit</x:v>
      </x:c>
      <x:c r="E3059" s="20" t="str">
        <x:v>Kepler</x:v>
      </x:c>
      <x:c r="F3059" s="54" t="n">
        <x:v>1.6255222</x:v>
      </x:c>
      <x:c r="G3059" s="54" t="n">
        <x:v>0.0265</x:v>
      </x:c>
      <x:c r="H3059" s="44" t="n">
        <x:v>10.58</x:v>
      </x:c>
      <x:c r="I3059" s="44" t="n">
        <x:v>78.8</x:v>
      </x:c>
      <x:c r="J3059" s="46" t="n">
        <x:v>1579</x:v>
      </x:c>
      <x:c r="K3059" s="46" t="n">
        <x:v>5963</x:v>
      </x:c>
      <x:c r="L3059" s="59" t="n">
        <x:v>938.715</x:v>
      </x:c>
      <x:c r="M3059" s="51" t="n">
        <x:v>1</x:v>
      </x:c>
      <x:c r="N3059" s="51" t="n">
        <x:v>1</x:v>
      </x:c>
    </x:row>
    <x:row r="3060">
      <x:c r="A3060" s="20" t="str">
        <x:v>Kepler-686 b</x:v>
      </x:c>
      <x:c r="B3060" s="20" t="str">
        <x:v>Kepler-686</x:v>
      </x:c>
      <x:c r="C3060" s="51" t="n">
        <x:v>2016</x:v>
      </x:c>
      <x:c r="D3060" s="20" t="str">
        <x:v>Transit</x:v>
      </x:c>
      <x:c r="E3060" s="20" t="str">
        <x:v>Kepler</x:v>
      </x:c>
      <x:c r="F3060" s="54" t="n">
        <x:v>1.594745463</x:v>
      </x:c>
      <x:c r="G3060" s="54" t="n">
        <x:v>0.0258</x:v>
      </x:c>
      <x:c r="H3060" s="44" t="n">
        <x:v>12.15</x:v>
      </x:c>
      <x:c r="I3060" s="44"/>
      <x:c r="J3060" s="46" t="n">
        <x:v>1539</x:v>
      </x:c>
      <x:c r="K3060" s="46" t="n">
        <x:v>5649</x:v>
      </x:c>
      <x:c r="L3060" s="59" t="n">
        <x:v>1490.94</x:v>
      </x:c>
      <x:c r="M3060" s="51" t="n">
        <x:v>1</x:v>
      </x:c>
      <x:c r="N3060" s="51" t="n">
        <x:v>1</x:v>
      </x:c>
    </x:row>
    <x:row r="3061">
      <x:c r="A3061" s="20" t="str">
        <x:v>Kepler-687 b</x:v>
      </x:c>
      <x:c r="B3061" s="20" t="str">
        <x:v>Kepler-687</x:v>
      </x:c>
      <x:c r="C3061" s="51" t="n">
        <x:v>2016</x:v>
      </x:c>
      <x:c r="D3061" s="20" t="str">
        <x:v>Transit</x:v>
      </x:c>
      <x:c r="E3061" s="20" t="str">
        <x:v>Kepler</x:v>
      </x:c>
      <x:c r="F3061" s="54" t="n">
        <x:v>20.50586978</x:v>
      </x:c>
      <x:c r="G3061" s="54" t="n">
        <x:v>0.1326</x:v>
      </x:c>
      <x:c r="H3061" s="44" t="n">
        <x:v>3.52</x:v>
      </x:c>
      <x:c r="I3061" s="44" t="n">
        <x:v>12.2</x:v>
      </x:c>
      <x:c r="J3061" s="46" t="n">
        <x:v>518</x:v>
      </x:c>
      <x:c r="K3061" s="46" t="n">
        <x:v>4841</x:v>
      </x:c>
      <x:c r="L3061" s="59" t="n">
        <x:v>633.66</x:v>
      </x:c>
      <x:c r="M3061" s="51" t="n">
        <x:v>1</x:v>
      </x:c>
      <x:c r="N3061" s="51" t="n">
        <x:v>1</x:v>
      </x:c>
    </x:row>
    <x:row r="3062">
      <x:c r="A3062" s="20" t="str">
        <x:v>Kepler-688 b</x:v>
      </x:c>
      <x:c r="B3062" s="20" t="str">
        <x:v>Kepler-688</x:v>
      </x:c>
      <x:c r="C3062" s="51" t="n">
        <x:v>2016</x:v>
      </x:c>
      <x:c r="D3062" s="20" t="str">
        <x:v>Transit</x:v>
      </x:c>
      <x:c r="E3062" s="20" t="str">
        <x:v>Kepler</x:v>
      </x:c>
      <x:c r="F3062" s="54" t="n">
        <x:v>3.895936844</x:v>
      </x:c>
      <x:c r="G3062" s="54" t="n">
        <x:v>0.046</x:v>
      </x:c>
      <x:c r="H3062" s="44" t="n">
        <x:v>9.76</x:v>
      </x:c>
      <x:c r="I3062" s="44" t="n">
        <x:v>68.7</x:v>
      </x:c>
      <x:c r="J3062" s="46" t="n">
        <x:v>1005</x:v>
      </x:c>
      <x:c r="K3062" s="46" t="n">
        <x:v>5715</x:v>
      </x:c>
      <x:c r="L3062" s="59" t="n">
        <x:v>1357.75</x:v>
      </x:c>
      <x:c r="M3062" s="51" t="n">
        <x:v>1</x:v>
      </x:c>
      <x:c r="N3062" s="51" t="n">
        <x:v>1</x:v>
      </x:c>
    </x:row>
    <x:row r="3063">
      <x:c r="A3063" s="20" t="str">
        <x:v>Kepler-689 b</x:v>
      </x:c>
      <x:c r="B3063" s="20" t="str">
        <x:v>Kepler-689</x:v>
      </x:c>
      <x:c r="C3063" s="51" t="n">
        <x:v>2016</x:v>
      </x:c>
      <x:c r="D3063" s="20" t="str">
        <x:v>Transit</x:v>
      </x:c>
      <x:c r="E3063" s="20" t="str">
        <x:v>Kepler</x:v>
      </x:c>
      <x:c r="F3063" s="54" t="n">
        <x:v>22.36656079</x:v>
      </x:c>
      <x:c r="G3063" s="54" t="n">
        <x:v>0.1449</x:v>
      </x:c>
      <x:c r="H3063" s="44" t="n">
        <x:v>2.89</x:v>
      </x:c>
      <x:c r="I3063" s="44" t="n">
        <x:v>8.7</x:v>
      </x:c>
      <x:c r="J3063" s="46" t="n">
        <x:v>536</x:v>
      </x:c>
      <x:c r="K3063" s="46" t="n">
        <x:v>5518</x:v>
      </x:c>
      <x:c r="L3063" s="59" t="n">
        <x:v>1131.73</x:v>
      </x:c>
      <x:c r="M3063" s="51" t="n">
        <x:v>1</x:v>
      </x:c>
      <x:c r="N3063" s="51" t="n">
        <x:v>1</x:v>
      </x:c>
    </x:row>
    <x:row r="3064">
      <x:c r="A3064" s="20" t="str">
        <x:v>Kepler-690 b</x:v>
      </x:c>
      <x:c r="B3064" s="20" t="str">
        <x:v>Kepler-690</x:v>
      </x:c>
      <x:c r="C3064" s="51" t="n">
        <x:v>2016</x:v>
      </x:c>
      <x:c r="D3064" s="20" t="str">
        <x:v>Transit</x:v>
      </x:c>
      <x:c r="E3064" s="20" t="str">
        <x:v>Kepler</x:v>
      </x:c>
      <x:c r="F3064" s="54" t="n">
        <x:v>7.748094374</x:v>
      </x:c>
      <x:c r="G3064" s="54" t="n">
        <x:v>0.081</x:v>
      </x:c>
      <x:c r="H3064" s="44" t="n">
        <x:v>5.95</x:v>
      </x:c>
      <x:c r="I3064" s="44" t="n">
        <x:v>29.6</x:v>
      </x:c>
      <x:c r="J3064" s="46" t="n">
        <x:v>964</x:v>
      </x:c>
      <x:c r="K3064" s="46" t="n">
        <x:v>5913</x:v>
      </x:c>
      <x:c r="L3064" s="59" t="n">
        <x:v>1665.31</x:v>
      </x:c>
      <x:c r="M3064" s="51" t="n">
        <x:v>1</x:v>
      </x:c>
      <x:c r="N3064" s="51" t="n">
        <x:v>1</x:v>
      </x:c>
    </x:row>
    <x:row r="3065">
      <x:c r="A3065" s="20" t="str">
        <x:v>Kepler-691 b</x:v>
      </x:c>
      <x:c r="B3065" s="20" t="str">
        <x:v>Kepler-691</x:v>
      </x:c>
      <x:c r="C3065" s="51" t="n">
        <x:v>2016</x:v>
      </x:c>
      <x:c r="D3065" s="20" t="str">
        <x:v>Transit</x:v>
      </x:c>
      <x:c r="E3065" s="20" t="str">
        <x:v>Kepler</x:v>
      </x:c>
      <x:c r="F3065" s="54" t="n">
        <x:v>8.114379</x:v>
      </x:c>
      <x:c r="G3065" s="54" t="n">
        <x:v>0.0649</x:v>
      </x:c>
      <x:c r="H3065" s="44" t="n">
        <x:v>2.09</x:v>
      </x:c>
      <x:c r="I3065" s="44" t="n">
        <x:v>5.02</x:v>
      </x:c>
      <x:c r="J3065" s="46" t="n">
        <x:v>460</x:v>
      </x:c>
      <x:c r="K3065" s="46" t="n">
        <x:v>3715</x:v>
      </x:c>
      <x:c r="L3065" s="59" t="n">
        <x:v>279.115</x:v>
      </x:c>
      <x:c r="M3065" s="51" t="n">
        <x:v>1</x:v>
      </x:c>
      <x:c r="N3065" s="51" t="n">
        <x:v>1</x:v>
      </x:c>
    </x:row>
    <x:row r="3066">
      <x:c r="A3066" s="20" t="str">
        <x:v>Kepler-692 b</x:v>
      </x:c>
      <x:c r="B3066" s="20" t="str">
        <x:v>Kepler-692</x:v>
      </x:c>
      <x:c r="C3066" s="51" t="n">
        <x:v>2016</x:v>
      </x:c>
      <x:c r="D3066" s="20" t="str">
        <x:v>Transit</x:v>
      </x:c>
      <x:c r="E3066" s="20" t="str">
        <x:v>Kepler</x:v>
      </x:c>
      <x:c r="F3066" s="54" t="n">
        <x:v>21.81293494</x:v>
      </x:c>
      <x:c r="G3066" s="54" t="n">
        <x:v>0.1495</x:v>
      </x:c>
      <x:c r="H3066" s="44" t="n">
        <x:v>3.11</x:v>
      </x:c>
      <x:c r="I3066" s="44" t="n">
        <x:v>9.85</x:v>
      </x:c>
      <x:c r="J3066" s="46" t="n">
        <x:v>639</x:v>
      </x:c>
      <x:c r="K3066" s="46" t="n">
        <x:v>5440</x:v>
      </x:c>
      <x:c r="L3066" s="59" t="n">
        <x:v>991.336</x:v>
      </x:c>
      <x:c r="M3066" s="51" t="n">
        <x:v>1</x:v>
      </x:c>
      <x:c r="N3066" s="51" t="n">
        <x:v>1</x:v>
      </x:c>
    </x:row>
    <x:row r="3067">
      <x:c r="A3067" s="20" t="str">
        <x:v>Kepler-693 b</x:v>
      </x:c>
      <x:c r="B3067" s="20" t="str">
        <x:v>Kepler-693</x:v>
      </x:c>
      <x:c r="C3067" s="51" t="n">
        <x:v>2016</x:v>
      </x:c>
      <x:c r="D3067" s="20" t="str">
        <x:v>Transit</x:v>
      </x:c>
      <x:c r="E3067" s="20" t="str">
        <x:v>Kepler</x:v>
      </x:c>
      <x:c r="F3067" s="54" t="n">
        <x:v>15.37563332</x:v>
      </x:c>
      <x:c r="G3067" s="54" t="n">
        <x:v>0.1121</x:v>
      </x:c>
      <x:c r="H3067" s="44" t="n">
        <x:v>10.18</x:v>
      </x:c>
      <x:c r="I3067" s="44" t="n">
        <x:v>73.8</x:v>
      </x:c>
      <x:c r="J3067" s="46" t="n">
        <x:v>600</x:v>
      </x:c>
      <x:c r="K3067" s="46" t="n">
        <x:v>4881</x:v>
      </x:c>
      <x:c r="L3067" s="59" t="n">
        <x:v>1151.51</x:v>
      </x:c>
      <x:c r="M3067" s="51" t="n">
        <x:v>2</x:v>
      </x:c>
      <x:c r="N3067" s="51" t="n">
        <x:v>1</x:v>
      </x:c>
    </x:row>
    <x:row r="3068">
      <x:c r="A3068" s="20" t="str">
        <x:v>Kepler-694 b</x:v>
      </x:c>
      <x:c r="B3068" s="20" t="str">
        <x:v>Kepler-694</x:v>
      </x:c>
      <x:c r="C3068" s="51" t="n">
        <x:v>2016</x:v>
      </x:c>
      <x:c r="D3068" s="20" t="str">
        <x:v>Transit</x:v>
      </x:c>
      <x:c r="E3068" s="20" t="str">
        <x:v>Kepler</x:v>
      </x:c>
      <x:c r="F3068" s="54" t="n">
        <x:v>6.365841612</x:v>
      </x:c>
      <x:c r="G3068" s="54" t="n">
        <x:v>0.0659</x:v>
      </x:c>
      <x:c r="H3068" s="44" t="n">
        <x:v>2.8</x:v>
      </x:c>
      <x:c r="I3068" s="44" t="n">
        <x:v>8.25</x:v>
      </x:c>
      <x:c r="J3068" s="46" t="n">
        <x:v>914</x:v>
      </x:c>
      <x:c r="K3068" s="46" t="n">
        <x:v>5700</x:v>
      </x:c>
      <x:c r="L3068" s="59" t="n">
        <x:v>1023.06</x:v>
      </x:c>
      <x:c r="M3068" s="51" t="n">
        <x:v>1</x:v>
      </x:c>
      <x:c r="N3068" s="51" t="n">
        <x:v>1</x:v>
      </x:c>
    </x:row>
    <x:row r="3069">
      <x:c r="A3069" s="20" t="str">
        <x:v>Kepler-695 b</x:v>
      </x:c>
      <x:c r="B3069" s="20" t="str">
        <x:v>Kepler-695</x:v>
      </x:c>
      <x:c r="C3069" s="51" t="n">
        <x:v>2016</x:v>
      </x:c>
      <x:c r="D3069" s="20" t="str">
        <x:v>Transit</x:v>
      </x:c>
      <x:c r="E3069" s="20" t="str">
        <x:v>Kepler</x:v>
      </x:c>
      <x:c r="F3069" s="54" t="n">
        <x:v>3.040330424</x:v>
      </x:c>
      <x:c r="G3069" s="54" t="n">
        <x:v>0.0374</x:v>
      </x:c>
      <x:c r="H3069" s="44" t="n">
        <x:v>9.21</x:v>
      </x:c>
      <x:c r="I3069" s="44" t="n">
        <x:v>62.3</x:v>
      </x:c>
      <x:c r="J3069" s="46" t="n">
        <x:v>1021</x:v>
      </x:c>
      <x:c r="K3069" s="46" t="n">
        <x:v>5181</x:v>
      </x:c>
      <x:c r="L3069" s="59" t="n">
        <x:v>842.947</x:v>
      </x:c>
      <x:c r="M3069" s="51" t="n">
        <x:v>1</x:v>
      </x:c>
      <x:c r="N3069" s="51" t="n">
        <x:v>1</x:v>
      </x:c>
    </x:row>
    <x:row r="3070">
      <x:c r="A3070" s="20" t="str">
        <x:v>Kepler-696 b</x:v>
      </x:c>
      <x:c r="B3070" s="20" t="str">
        <x:v>Kepler-696</x:v>
      </x:c>
      <x:c r="C3070" s="51" t="n">
        <x:v>2016</x:v>
      </x:c>
      <x:c r="D3070" s="20" t="str">
        <x:v>Transit</x:v>
      </x:c>
      <x:c r="E3070" s="20" t="str">
        <x:v>Kepler</x:v>
      </x:c>
      <x:c r="F3070" s="54" t="n">
        <x:v>4.190425575</x:v>
      </x:c>
      <x:c r="G3070" s="54" t="n">
        <x:v>0.0535</x:v>
      </x:c>
      <x:c r="H3070" s="44" t="n">
        <x:v>6.14</x:v>
      </x:c>
      <x:c r="I3070" s="44" t="n">
        <x:v>31.3</x:v>
      </x:c>
      <x:c r="J3070" s="46" t="n">
        <x:v>1234</x:v>
      </x:c>
      <x:c r="K3070" s="46" t="n">
        <x:v>5903</x:v>
      </x:c>
      <x:c r="L3070" s="59" t="n">
        <x:v>1416.44</x:v>
      </x:c>
      <x:c r="M3070" s="51" t="n">
        <x:v>1</x:v>
      </x:c>
      <x:c r="N3070" s="51" t="n">
        <x:v>1</x:v>
      </x:c>
    </x:row>
    <x:row r="3071">
      <x:c r="A3071" s="20" t="str">
        <x:v>Kepler-697 b</x:v>
      </x:c>
      <x:c r="B3071" s="20" t="str">
        <x:v>Kepler-697</x:v>
      </x:c>
      <x:c r="C3071" s="51" t="n">
        <x:v>2016</x:v>
      </x:c>
      <x:c r="D3071" s="20" t="str">
        <x:v>Transit</x:v>
      </x:c>
      <x:c r="E3071" s="20" t="str">
        <x:v>Kepler</x:v>
      </x:c>
      <x:c r="F3071" s="54" t="n">
        <x:v>3.709870645</x:v>
      </x:c>
      <x:c r="G3071" s="54" t="n">
        <x:v>0.0471</x:v>
      </x:c>
      <x:c r="H3071" s="44" t="n">
        <x:v>4.13</x:v>
      </x:c>
      <x:c r="I3071" s="44" t="n">
        <x:v>16</x:v>
      </x:c>
      <x:c r="J3071" s="46" t="n">
        <x:v>1151</x:v>
      </x:c>
      <x:c r="K3071" s="46" t="n">
        <x:v>5513</x:v>
      </x:c>
      <x:c r="L3071" s="59" t="n">
        <x:v>1277.33</x:v>
      </x:c>
      <x:c r="M3071" s="51" t="n">
        <x:v>1</x:v>
      </x:c>
      <x:c r="N3071" s="51" t="n">
        <x:v>1</x:v>
      </x:c>
    </x:row>
    <x:row r="3072">
      <x:c r="A3072" s="20" t="str">
        <x:v>Kepler-698 b</x:v>
      </x:c>
      <x:c r="B3072" s="20" t="str">
        <x:v>Kepler-698</x:v>
      </x:c>
      <x:c r="C3072" s="51" t="n">
        <x:v>2016</x:v>
      </x:c>
      <x:c r="D3072" s="20" t="str">
        <x:v>Transit</x:v>
      </x:c>
      <x:c r="E3072" s="20" t="str">
        <x:v>Kepler</x:v>
      </x:c>
      <x:c r="F3072" s="54" t="n">
        <x:v>16.32976218</x:v>
      </x:c>
      <x:c r="G3072" s="54" t="n">
        <x:v>0.1255</x:v>
      </x:c>
      <x:c r="H3072" s="44" t="n">
        <x:v>3.68</x:v>
      </x:c>
      <x:c r="I3072" s="44" t="n">
        <x:v>13.1</x:v>
      </x:c>
      <x:c r="J3072" s="46" t="n">
        <x:v>727</x:v>
      </x:c>
      <x:c r="K3072" s="46" t="n">
        <x:v>5612</x:v>
      </x:c>
      <x:c r="L3072" s="59" t="n">
        <x:v>1995.57</x:v>
      </x:c>
      <x:c r="M3072" s="51" t="n">
        <x:v>1</x:v>
      </x:c>
      <x:c r="N3072" s="51" t="n">
        <x:v>1</x:v>
      </x:c>
    </x:row>
    <x:row r="3073">
      <x:c r="A3073" s="20" t="str">
        <x:v>Kepler-700 b</x:v>
      </x:c>
      <x:c r="B3073" s="20" t="str">
        <x:v>Kepler-700</x:v>
      </x:c>
      <x:c r="C3073" s="51" t="n">
        <x:v>2016</x:v>
      </x:c>
      <x:c r="D3073" s="20" t="str">
        <x:v>Transit</x:v>
      </x:c>
      <x:c r="E3073" s="20" t="str">
        <x:v>Kepler</x:v>
      </x:c>
      <x:c r="F3073" s="54" t="n">
        <x:v>80.8720639</x:v>
      </x:c>
      <x:c r="G3073" s="54" t="n">
        <x:v>0.3577</x:v>
      </x:c>
      <x:c r="H3073" s="44" t="n">
        <x:v>5.99</x:v>
      </x:c>
      <x:c r="I3073" s="44" t="n">
        <x:v>30</x:v>
      </x:c>
      <x:c r="J3073" s="46" t="n">
        <x:v>452</x:v>
      </x:c>
      <x:c r="K3073" s="46" t="n">
        <x:v>5692</x:v>
      </x:c>
      <x:c r="L3073" s="59" t="n">
        <x:v>1491.76</x:v>
      </x:c>
      <x:c r="M3073" s="51" t="n">
        <x:v>1</x:v>
      </x:c>
      <x:c r="N3073" s="51" t="n">
        <x:v>1</x:v>
      </x:c>
    </x:row>
    <x:row r="3074">
      <x:c r="A3074" s="20" t="str">
        <x:v>Kepler-701 b</x:v>
      </x:c>
      <x:c r="B3074" s="20" t="str">
        <x:v>Kepler-701</x:v>
      </x:c>
      <x:c r="C3074" s="51" t="n">
        <x:v>2016</x:v>
      </x:c>
      <x:c r="D3074" s="20" t="str">
        <x:v>Transit</x:v>
      </x:c>
      <x:c r="E3074" s="20" t="str">
        <x:v>Kepler</x:v>
      </x:c>
      <x:c r="F3074" s="54" t="n">
        <x:v>10.35533177</x:v>
      </x:c>
      <x:c r="G3074" s="54" t="n">
        <x:v>0.0895</x:v>
      </x:c>
      <x:c r="H3074" s="44" t="n">
        <x:v>2.84</x:v>
      </x:c>
      <x:c r="I3074" s="44" t="n">
        <x:v>8.45</x:v>
      </x:c>
      <x:c r="J3074" s="46" t="n">
        <x:v>777</x:v>
      </x:c>
      <x:c r="K3074" s="46" t="n">
        <x:v>5343</x:v>
      </x:c>
      <x:c r="L3074" s="59" t="n">
        <x:v>774.152</x:v>
      </x:c>
      <x:c r="M3074" s="51" t="n">
        <x:v>1</x:v>
      </x:c>
      <x:c r="N3074" s="51" t="n">
        <x:v>1</x:v>
      </x:c>
    </x:row>
    <x:row r="3075">
      <x:c r="A3075" s="20" t="str">
        <x:v>Kepler-702 b</x:v>
      </x:c>
      <x:c r="B3075" s="20" t="str">
        <x:v>Kepler-702</x:v>
      </x:c>
      <x:c r="C3075" s="51" t="n">
        <x:v>2016</x:v>
      </x:c>
      <x:c r="D3075" s="20" t="str">
        <x:v>Transit</x:v>
      </x:c>
      <x:c r="E3075" s="20" t="str">
        <x:v>Kepler</x:v>
      </x:c>
      <x:c r="F3075" s="54" t="n">
        <x:v>10.526294063</x:v>
      </x:c>
      <x:c r="G3075" s="54" t="n">
        <x:v>0.088</x:v>
      </x:c>
      <x:c r="H3075" s="44" t="n">
        <x:v>9.17</x:v>
      </x:c>
      <x:c r="I3075" s="44" t="n">
        <x:v>61.8</x:v>
      </x:c>
      <x:c r="J3075" s="46" t="n">
        <x:v>713</x:v>
      </x:c>
      <x:c r="K3075" s="46" t="n">
        <x:v>5419</x:v>
      </x:c>
      <x:c r="L3075" s="59" t="n">
        <x:v>992.071</x:v>
      </x:c>
      <x:c r="M3075" s="51" t="n">
        <x:v>1</x:v>
      </x:c>
      <x:c r="N3075" s="51" t="n">
        <x:v>1</x:v>
      </x:c>
    </x:row>
    <x:row r="3076">
      <x:c r="A3076" s="20" t="str">
        <x:v>Kepler-703 b</x:v>
      </x:c>
      <x:c r="B3076" s="20" t="str">
        <x:v>Kepler-703</x:v>
      </x:c>
      <x:c r="C3076" s="51" t="n">
        <x:v>2016</x:v>
      </x:c>
      <x:c r="D3076" s="20" t="str">
        <x:v>Transit</x:v>
      </x:c>
      <x:c r="E3076" s="20" t="str">
        <x:v>Kepler</x:v>
      </x:c>
      <x:c r="F3076" s="54" t="n">
        <x:v>4.583521756</x:v>
      </x:c>
      <x:c r="G3076" s="54" t="n">
        <x:v>0.0535</x:v>
      </x:c>
      <x:c r="H3076" s="44" t="n">
        <x:v>8.2</x:v>
      </x:c>
      <x:c r="I3076" s="44" t="n">
        <x:v>51.1</x:v>
      </x:c>
      <x:c r="J3076" s="46" t="n">
        <x:v>1038</x:v>
      </x:c>
      <x:c r="K3076" s="46" t="n">
        <x:v>6185</x:v>
      </x:c>
      <x:c r="L3076" s="59" t="n">
        <x:v>1156.83</x:v>
      </x:c>
      <x:c r="M3076" s="51" t="n">
        <x:v>1</x:v>
      </x:c>
      <x:c r="N3076" s="51" t="n">
        <x:v>1</x:v>
      </x:c>
    </x:row>
    <x:row r="3077">
      <x:c r="A3077" s="20" t="str">
        <x:v>Kepler-704 b</x:v>
      </x:c>
      <x:c r="B3077" s="20" t="str">
        <x:v>Kepler-704</x:v>
      </x:c>
      <x:c r="C3077" s="51" t="n">
        <x:v>2016</x:v>
      </x:c>
      <x:c r="D3077" s="20" t="str">
        <x:v>Transit</x:v>
      </x:c>
      <x:c r="E3077" s="20" t="str">
        <x:v>Kepler</x:v>
      </x:c>
      <x:c r="F3077" s="54" t="n">
        <x:v>3.76182115</x:v>
      </x:c>
      <x:c r="G3077" s="54" t="n">
        <x:v>0.047</x:v>
      </x:c>
      <x:c r="H3077" s="44" t="n">
        <x:v>2.61</x:v>
      </x:c>
      <x:c r="I3077" s="44" t="n">
        <x:v>7.32</x:v>
      </x:c>
      <x:c r="J3077" s="46" t="n">
        <x:v>1121</x:v>
      </x:c>
      <x:c r="K3077" s="46" t="n">
        <x:v>5616</x:v>
      </x:c>
      <x:c r="L3077" s="59" t="n">
        <x:v>1228.83</x:v>
      </x:c>
      <x:c r="M3077" s="51" t="n">
        <x:v>1</x:v>
      </x:c>
      <x:c r="N3077" s="51" t="n">
        <x:v>1</x:v>
      </x:c>
    </x:row>
    <x:row r="3078">
      <x:c r="A3078" s="20" t="str">
        <x:v>Kepler-705 b</x:v>
      </x:c>
      <x:c r="B3078" s="20" t="str">
        <x:v>Kepler-705</x:v>
      </x:c>
      <x:c r="C3078" s="51" t="n">
        <x:v>2016</x:v>
      </x:c>
      <x:c r="D3078" s="20" t="str">
        <x:v>Transit</x:v>
      </x:c>
      <x:c r="E3078" s="20" t="str">
        <x:v>Kepler</x:v>
      </x:c>
      <x:c r="F3078" s="54" t="n">
        <x:v>56.0560538</x:v>
      </x:c>
      <x:c r="G3078" s="54" t="n">
        <x:v>0.232</x:v>
      </x:c>
      <x:c r="H3078" s="44" t="n">
        <x:v>2.11</x:v>
      </x:c>
      <x:c r="I3078" s="44" t="n">
        <x:v>5.1</x:v>
      </x:c>
      <x:c r="J3078" s="46" t="n">
        <x:v>265</x:v>
      </x:c>
      <x:c r="K3078" s="46" t="n">
        <x:v>3722</x:v>
      </x:c>
      <x:c r="L3078" s="59" t="n">
        <x:v>276.881</x:v>
      </x:c>
      <x:c r="M3078" s="51" t="n">
        <x:v>1</x:v>
      </x:c>
      <x:c r="N3078" s="51" t="n">
        <x:v>1</x:v>
      </x:c>
    </x:row>
    <x:row r="3079">
      <x:c r="A3079" s="20" t="str">
        <x:v>Kepler-707 b</x:v>
      </x:c>
      <x:c r="B3079" s="20" t="str">
        <x:v>Kepler-707</x:v>
      </x:c>
      <x:c r="C3079" s="51" t="n">
        <x:v>2016</x:v>
      </x:c>
      <x:c r="D3079" s="20" t="str">
        <x:v>Transit</x:v>
      </x:c>
      <x:c r="E3079" s="20" t="str">
        <x:v>Kepler</x:v>
      </x:c>
      <x:c r="F3079" s="54" t="n">
        <x:v>2.237492751</x:v>
      </x:c>
      <x:c r="G3079" s="54" t="n">
        <x:v>0.0325</x:v>
      </x:c>
      <x:c r="H3079" s="44" t="n">
        <x:v>1.33</x:v>
      </x:c>
      <x:c r="I3079" s="44" t="n">
        <x:v>2.33</x:v>
      </x:c>
      <x:c r="J3079" s="46" t="n">
        <x:v>1160</x:v>
      </x:c>
      <x:c r="K3079" s="46" t="n">
        <x:v>5099</x:v>
      </x:c>
      <x:c r="L3079" s="59" t="n">
        <x:v>591.776</x:v>
      </x:c>
      <x:c r="M3079" s="51" t="n">
        <x:v>1</x:v>
      </x:c>
      <x:c r="N3079" s="51" t="n">
        <x:v>1</x:v>
      </x:c>
    </x:row>
    <x:row r="3080">
      <x:c r="A3080" s="20" t="str">
        <x:v>Kepler-708 b</x:v>
      </x:c>
      <x:c r="B3080" s="20" t="str">
        <x:v>Kepler-708</x:v>
      </x:c>
      <x:c r="C3080" s="51" t="n">
        <x:v>2016</x:v>
      </x:c>
      <x:c r="D3080" s="20" t="str">
        <x:v>Transit</x:v>
      </x:c>
      <x:c r="E3080" s="20" t="str">
        <x:v>Kepler</x:v>
      </x:c>
      <x:c r="F3080" s="54" t="n">
        <x:v>3.167891938</x:v>
      </x:c>
      <x:c r="G3080" s="54" t="n">
        <x:v>0.0426</x:v>
      </x:c>
      <x:c r="H3080" s="44" t="n">
        <x:v>2.93</x:v>
      </x:c>
      <x:c r="I3080" s="44" t="n">
        <x:v>8.91</x:v>
      </x:c>
      <x:c r="J3080" s="46" t="n">
        <x:v>1221</x:v>
      </x:c>
      <x:c r="K3080" s="46" t="n">
        <x:v>5692</x:v>
      </x:c>
      <x:c r="L3080" s="59" t="n">
        <x:v>1394.22</x:v>
      </x:c>
      <x:c r="M3080" s="51" t="n">
        <x:v>1</x:v>
      </x:c>
      <x:c r="N3080" s="51" t="n">
        <x:v>1</x:v>
      </x:c>
    </x:row>
    <x:row r="3081">
      <x:c r="A3081" s="20" t="str">
        <x:v>Kepler-709 b</x:v>
      </x:c>
      <x:c r="B3081" s="20" t="str">
        <x:v>Kepler-709</x:v>
      </x:c>
      <x:c r="C3081" s="51" t="n">
        <x:v>2016</x:v>
      </x:c>
      <x:c r="D3081" s="20" t="str">
        <x:v>Transit</x:v>
      </x:c>
      <x:c r="E3081" s="20" t="str">
        <x:v>Kepler</x:v>
      </x:c>
      <x:c r="F3081" s="54" t="n">
        <x:v>16.08524954</x:v>
      </x:c>
      <x:c r="G3081" s="54" t="n">
        <x:v>0.1173</x:v>
      </x:c>
      <x:c r="H3081" s="44" t="n">
        <x:v>2.92</x:v>
      </x:c>
      <x:c r="I3081" s="44" t="n">
        <x:v>8.85</x:v>
      </x:c>
      <x:c r="J3081" s="46" t="n">
        <x:v>613</x:v>
      </x:c>
      <x:c r="K3081" s="46" t="n">
        <x:v>5071</x:v>
      </x:c>
      <x:c r="L3081" s="59" t="n">
        <x:v>664.843</x:v>
      </x:c>
      <x:c r="M3081" s="51" t="n">
        <x:v>1</x:v>
      </x:c>
      <x:c r="N3081" s="51" t="n">
        <x:v>1</x:v>
      </x:c>
    </x:row>
    <x:row r="3082">
      <x:c r="A3082" s="20" t="str">
        <x:v>Kepler-710 b</x:v>
      </x:c>
      <x:c r="B3082" s="20" t="str">
        <x:v>Kepler-710</x:v>
      </x:c>
      <x:c r="C3082" s="51" t="n">
        <x:v>2016</x:v>
      </x:c>
      <x:c r="D3082" s="20" t="str">
        <x:v>Transit</x:v>
      </x:c>
      <x:c r="E3082" s="20" t="str">
        <x:v>Kepler</x:v>
      </x:c>
      <x:c r="F3082" s="54" t="n">
        <x:v>4.347285527</x:v>
      </x:c>
      <x:c r="G3082" s="54" t="n">
        <x:v>0.0524</x:v>
      </x:c>
      <x:c r="H3082" s="44" t="n">
        <x:v>1.88</x:v>
      </x:c>
      <x:c r="I3082" s="44" t="n">
        <x:v>4.19</x:v>
      </x:c>
      <x:c r="J3082" s="46" t="n">
        <x:v>1174</x:v>
      </x:c>
      <x:c r="K3082" s="46" t="n">
        <x:v>5611</x:v>
      </x:c>
      <x:c r="L3082" s="59" t="n">
        <x:v>1448.34</x:v>
      </x:c>
      <x:c r="M3082" s="51" t="n">
        <x:v>1</x:v>
      </x:c>
      <x:c r="N3082" s="51" t="n">
        <x:v>1</x:v>
      </x:c>
    </x:row>
    <x:row r="3083">
      <x:c r="A3083" s="20" t="str">
        <x:v>Kepler-711 b</x:v>
      </x:c>
      <x:c r="B3083" s="20" t="str">
        <x:v>Kepler-711</x:v>
      </x:c>
      <x:c r="C3083" s="51" t="n">
        <x:v>2016</x:v>
      </x:c>
      <x:c r="D3083" s="20" t="str">
        <x:v>Transit</x:v>
      </x:c>
      <x:c r="E3083" s="20" t="str">
        <x:v>Kepler</x:v>
      </x:c>
      <x:c r="F3083" s="54" t="n">
        <x:v>23.58914398</x:v>
      </x:c>
      <x:c r="G3083" s="54" t="n">
        <x:v>0.1429</x:v>
      </x:c>
      <x:c r="H3083" s="44" t="n">
        <x:v>3.41</x:v>
      </x:c>
      <x:c r="I3083" s="44" t="n">
        <x:v>11.5</x:v>
      </x:c>
      <x:c r="J3083" s="46" t="n">
        <x:v>487</x:v>
      </x:c>
      <x:c r="K3083" s="46" t="n">
        <x:v>5222</x:v>
      </x:c>
      <x:c r="L3083" s="59" t="n">
        <x:v>624.575</x:v>
      </x:c>
      <x:c r="M3083" s="51" t="n">
        <x:v>1</x:v>
      </x:c>
      <x:c r="N3083" s="51" t="n">
        <x:v>1</x:v>
      </x:c>
    </x:row>
    <x:row r="3084">
      <x:c r="A3084" s="20" t="str">
        <x:v>Kepler-712 b</x:v>
      </x:c>
      <x:c r="B3084" s="20" t="str">
        <x:v>Kepler-712</x:v>
      </x:c>
      <x:c r="C3084" s="51" t="n">
        <x:v>2016</x:v>
      </x:c>
      <x:c r="D3084" s="20" t="str">
        <x:v>Transit</x:v>
      </x:c>
      <x:c r="E3084" s="20" t="str">
        <x:v>Kepler</x:v>
      </x:c>
      <x:c r="F3084" s="54" t="n">
        <x:v>21.02247699</x:v>
      </x:c>
      <x:c r="G3084" s="54" t="n">
        <x:v>0.13615</x:v>
      </x:c>
      <x:c r="H3084" s="44" t="n">
        <x:v>3.41</x:v>
      </x:c>
      <x:c r="I3084" s="44" t="n">
        <x:v>11.5</x:v>
      </x:c>
      <x:c r="J3084" s="46" t="n">
        <x:v>521</x:v>
      </x:c>
      <x:c r="K3084" s="46" t="n">
        <x:v>5148</x:v>
      </x:c>
      <x:c r="L3084" s="59" t="n">
        <x:v>872.493</x:v>
      </x:c>
      <x:c r="M3084" s="51" t="n">
        <x:v>1</x:v>
      </x:c>
      <x:c r="N3084" s="51" t="n">
        <x:v>2</x:v>
      </x:c>
    </x:row>
    <x:row r="3085">
      <x:c r="A3085" s="20" t="str">
        <x:v>Kepler-712 c</x:v>
      </x:c>
      <x:c r="B3085" s="20" t="str">
        <x:v>Kepler-712</x:v>
      </x:c>
      <x:c r="C3085" s="51" t="n">
        <x:v>2016</x:v>
      </x:c>
      <x:c r="D3085" s="20" t="str">
        <x:v>Transit</x:v>
      </x:c>
      <x:c r="E3085" s="20" t="str">
        <x:v>Kepler</x:v>
      </x:c>
      <x:c r="F3085" s="54" t="n">
        <x:v>226.89047</x:v>
      </x:c>
      <x:c r="G3085" s="54" t="n">
        <x:v>0.66479</x:v>
      </x:c>
      <x:c r="H3085" s="44" t="n">
        <x:v>4.85</x:v>
      </x:c>
      <x:c r="I3085" s="44" t="n">
        <x:v>21</x:v>
      </x:c>
      <x:c r="J3085" s="46" t="n">
        <x:v>236</x:v>
      </x:c>
      <x:c r="K3085" s="46" t="n">
        <x:v>5148</x:v>
      </x:c>
      <x:c r="L3085" s="59" t="n">
        <x:v>872.493</x:v>
      </x:c>
      <x:c r="M3085" s="51" t="n">
        <x:v>1</x:v>
      </x:c>
      <x:c r="N3085" s="51" t="n">
        <x:v>2</x:v>
      </x:c>
    </x:row>
    <x:row r="3086">
      <x:c r="A3086" s="20" t="str">
        <x:v>Kepler-713 b</x:v>
      </x:c>
      <x:c r="B3086" s="20" t="str">
        <x:v>Kepler-713</x:v>
      </x:c>
      <x:c r="C3086" s="51" t="n">
        <x:v>2016</x:v>
      </x:c>
      <x:c r="D3086" s="20" t="str">
        <x:v>Transit</x:v>
      </x:c>
      <x:c r="E3086" s="20" t="str">
        <x:v>Kepler</x:v>
      </x:c>
      <x:c r="F3086" s="54" t="n">
        <x:v>7.411141</x:v>
      </x:c>
      <x:c r="G3086" s="54" t="n">
        <x:v>0.0748</x:v>
      </x:c>
      <x:c r="H3086" s="44" t="n">
        <x:v>2.48</x:v>
      </x:c>
      <x:c r="I3086" s="44" t="n">
        <x:v>6.71</x:v>
      </x:c>
      <x:c r="J3086" s="46" t="n">
        <x:v>905</x:v>
      </x:c>
      <x:c r="K3086" s="46" t="n">
        <x:v>5785</x:v>
      </x:c>
      <x:c r="L3086" s="59" t="n">
        <x:v>1089.87</x:v>
      </x:c>
      <x:c r="M3086" s="51" t="n">
        <x:v>1</x:v>
      </x:c>
      <x:c r="N3086" s="51" t="n">
        <x:v>1</x:v>
      </x:c>
    </x:row>
    <x:row r="3087">
      <x:c r="A3087" s="20" t="str">
        <x:v>Kepler-714 b</x:v>
      </x:c>
      <x:c r="B3087" s="20" t="str">
        <x:v>Kepler-714</x:v>
      </x:c>
      <x:c r="C3087" s="51" t="n">
        <x:v>2016</x:v>
      </x:c>
      <x:c r="D3087" s="20" t="str">
        <x:v>Transit</x:v>
      </x:c>
      <x:c r="E3087" s="20" t="str">
        <x:v>Kepler</x:v>
      </x:c>
      <x:c r="F3087" s="54" t="n">
        <x:v>8.098887986</x:v>
      </x:c>
      <x:c r="G3087" s="54" t="n">
        <x:v>0.0832</x:v>
      </x:c>
      <x:c r="H3087" s="44" t="n">
        <x:v>9.67</x:v>
      </x:c>
      <x:c r="I3087" s="44" t="n">
        <x:v>67.6</x:v>
      </x:c>
      <x:c r="J3087" s="46" t="n">
        <x:v>986</x:v>
      </x:c>
      <x:c r="K3087" s="46" t="n">
        <x:v>5995</x:v>
      </x:c>
      <x:c r="L3087" s="59" t="n">
        <x:v>2083.37</x:v>
      </x:c>
      <x:c r="M3087" s="51" t="n">
        <x:v>1</x:v>
      </x:c>
      <x:c r="N3087" s="51" t="n">
        <x:v>1</x:v>
      </x:c>
    </x:row>
    <x:row r="3088">
      <x:c r="A3088" s="20" t="str">
        <x:v>Kepler-715 b</x:v>
      </x:c>
      <x:c r="B3088" s="20" t="str">
        <x:v>Kepler-715</x:v>
      </x:c>
      <x:c r="C3088" s="51" t="n">
        <x:v>2016</x:v>
      </x:c>
      <x:c r="D3088" s="20" t="str">
        <x:v>Transit</x:v>
      </x:c>
      <x:c r="E3088" s="20" t="str">
        <x:v>Kepler</x:v>
      </x:c>
      <x:c r="F3088" s="54" t="n">
        <x:v>10.00652995</x:v>
      </x:c>
      <x:c r="G3088" s="54" t="n">
        <x:v>0.0933</x:v>
      </x:c>
      <x:c r="H3088" s="44" t="n">
        <x:v>3.75</x:v>
      </x:c>
      <x:c r="I3088" s="44" t="n">
        <x:v>13.5</x:v>
      </x:c>
      <x:c r="J3088" s="46" t="n">
        <x:v>876</x:v>
      </x:c>
      <x:c r="K3088" s="46" t="n">
        <x:v>5871</x:v>
      </x:c>
      <x:c r="L3088" s="59" t="n">
        <x:v>1327.44</x:v>
      </x:c>
      <x:c r="M3088" s="51" t="n">
        <x:v>1</x:v>
      </x:c>
      <x:c r="N3088" s="51" t="n">
        <x:v>1</x:v>
      </x:c>
    </x:row>
    <x:row r="3089">
      <x:c r="A3089" s="20" t="str">
        <x:v>Kepler-716 b</x:v>
      </x:c>
      <x:c r="B3089" s="20" t="str">
        <x:v>Kepler-716</x:v>
      </x:c>
      <x:c r="C3089" s="51" t="n">
        <x:v>2016</x:v>
      </x:c>
      <x:c r="D3089" s="20" t="str">
        <x:v>Transit</x:v>
      </x:c>
      <x:c r="E3089" s="20" t="str">
        <x:v>Kepler</x:v>
      </x:c>
      <x:c r="F3089" s="54" t="n">
        <x:v>10.37168453</x:v>
      </x:c>
      <x:c r="G3089" s="54" t="n">
        <x:v>0.08628</x:v>
      </x:c>
      <x:c r="H3089" s="44" t="n">
        <x:v>2.9</x:v>
      </x:c>
      <x:c r="I3089" s="44" t="n">
        <x:v>8.75</x:v>
      </x:c>
      <x:c r="J3089" s="46" t="n">
        <x:v>720</x:v>
      </x:c>
      <x:c r="K3089" s="46" t="n">
        <x:v>5099</x:v>
      </x:c>
      <x:c r="L3089" s="59" t="n">
        <x:v>635.009</x:v>
      </x:c>
      <x:c r="M3089" s="51" t="n">
        <x:v>1</x:v>
      </x:c>
      <x:c r="N3089" s="51" t="n">
        <x:v>2</x:v>
      </x:c>
    </x:row>
    <x:row r="3090">
      <x:c r="A3090" s="20" t="str">
        <x:v>Kepler-717 b</x:v>
      </x:c>
      <x:c r="B3090" s="20" t="str">
        <x:v>Kepler-717</x:v>
      </x:c>
      <x:c r="C3090" s="51" t="n">
        <x:v>2016</x:v>
      </x:c>
      <x:c r="D3090" s="20" t="str">
        <x:v>Transit</x:v>
      </x:c>
      <x:c r="E3090" s="20" t="str">
        <x:v>Kepler</x:v>
      </x:c>
      <x:c r="F3090" s="54" t="n">
        <x:v>4.40840023</x:v>
      </x:c>
      <x:c r="G3090" s="54" t="n">
        <x:v>0.052</x:v>
      </x:c>
      <x:c r="H3090" s="44" t="n">
        <x:v>2.42</x:v>
      </x:c>
      <x:c r="I3090" s="44" t="n">
        <x:v>6.44</x:v>
      </x:c>
      <x:c r="J3090" s="46" t="n">
        <x:v>1139</x:v>
      </x:c>
      <x:c r="K3090" s="46" t="n">
        <x:v>5485</x:v>
      </x:c>
      <x:c r="L3090" s="59" t="n">
        <x:v>2805.48</x:v>
      </x:c>
      <x:c r="M3090" s="51" t="n">
        <x:v>1</x:v>
      </x:c>
      <x:c r="N3090" s="51" t="n">
        <x:v>1</x:v>
      </x:c>
    </x:row>
    <x:row r="3091">
      <x:c r="A3091" s="20" t="str">
        <x:v>Kepler-718 b</x:v>
      </x:c>
      <x:c r="B3091" s="20" t="str">
        <x:v>Kepler-718</x:v>
      </x:c>
      <x:c r="C3091" s="51" t="n">
        <x:v>2016</x:v>
      </x:c>
      <x:c r="D3091" s="20" t="str">
        <x:v>Transit</x:v>
      </x:c>
      <x:c r="E3091" s="20" t="str">
        <x:v>Kepler</x:v>
      </x:c>
      <x:c r="F3091" s="54" t="n">
        <x:v>2.052349905</x:v>
      </x:c>
      <x:c r="G3091" s="54" t="n">
        <x:v>0.0322</x:v>
      </x:c>
      <x:c r="H3091" s="44" t="n">
        <x:v>16.56</x:v>
      </x:c>
      <x:c r="I3091" s="44"/>
      <x:c r="J3091" s="46" t="n">
        <x:v>1497</x:v>
      </x:c>
      <x:c r="K3091" s="46" t="n">
        <x:v>6191</x:v>
      </x:c>
      <x:c r="L3091" s="59" t="n">
        <x:v>1302.33</x:v>
      </x:c>
      <x:c r="M3091" s="51" t="n">
        <x:v>1</x:v>
      </x:c>
      <x:c r="N3091" s="51" t="n">
        <x:v>1</x:v>
      </x:c>
    </x:row>
    <x:row r="3092">
      <x:c r="A3092" s="20" t="str">
        <x:v>Kepler-719 b</x:v>
      </x:c>
      <x:c r="B3092" s="20" t="str">
        <x:v>Kepler-719</x:v>
      </x:c>
      <x:c r="C3092" s="51" t="n">
        <x:v>2016</x:v>
      </x:c>
      <x:c r="D3092" s="20" t="str">
        <x:v>Transit</x:v>
      </x:c>
      <x:c r="E3092" s="20" t="str">
        <x:v>Kepler</x:v>
      </x:c>
      <x:c r="F3092" s="54" t="n">
        <x:v>5.007317779</x:v>
      </x:c>
      <x:c r="G3092" s="54" t="n">
        <x:v>0.0556</x:v>
      </x:c>
      <x:c r="H3092" s="44" t="n">
        <x:v>8.52</x:v>
      </x:c>
      <x:c r="I3092" s="44" t="n">
        <x:v>54.5</x:v>
      </x:c>
      <x:c r="J3092" s="46" t="n">
        <x:v>998</x:v>
      </x:c>
      <x:c r="K3092" s="46" t="n">
        <x:v>5777</x:v>
      </x:c>
      <x:c r="L3092" s="59" t="n">
        <x:v>2497.51</x:v>
      </x:c>
      <x:c r="M3092" s="51" t="n">
        <x:v>1</x:v>
      </x:c>
      <x:c r="N3092" s="51" t="n">
        <x:v>1</x:v>
      </x:c>
    </x:row>
    <x:row r="3093">
      <x:c r="A3093" s="20" t="str">
        <x:v>Kepler-720 b</x:v>
      </x:c>
      <x:c r="B3093" s="20" t="str">
        <x:v>Kepler-720</x:v>
      </x:c>
      <x:c r="C3093" s="51" t="n">
        <x:v>2016</x:v>
      </x:c>
      <x:c r="D3093" s="20" t="str">
        <x:v>Transit</x:v>
      </x:c>
      <x:c r="E3093" s="20" t="str">
        <x:v>Kepler</x:v>
      </x:c>
      <x:c r="F3093" s="54" t="n">
        <x:v>4.708326542</x:v>
      </x:c>
      <x:c r="G3093" s="54" t="n">
        <x:v>0.0539</x:v>
      </x:c>
      <x:c r="H3093" s="44" t="n">
        <x:v>8.41</x:v>
      </x:c>
      <x:c r="I3093" s="44" t="n">
        <x:v>53.4</x:v>
      </x:c>
      <x:c r="J3093" s="46" t="n">
        <x:v>1162</x:v>
      </x:c>
      <x:c r="K3093" s="46" t="n">
        <x:v>5618</x:v>
      </x:c>
      <x:c r="L3093" s="59" t="n">
        <x:v>1065.37</x:v>
      </x:c>
      <x:c r="M3093" s="51" t="n">
        <x:v>1</x:v>
      </x:c>
      <x:c r="N3093" s="51" t="n">
        <x:v>1</x:v>
      </x:c>
    </x:row>
    <x:row r="3094">
      <x:c r="A3094" s="20" t="str">
        <x:v>Kepler-721 b</x:v>
      </x:c>
      <x:c r="B3094" s="20" t="str">
        <x:v>Kepler-721</x:v>
      </x:c>
      <x:c r="C3094" s="51" t="n">
        <x:v>2016</x:v>
      </x:c>
      <x:c r="D3094" s="20" t="str">
        <x:v>Transit</x:v>
      </x:c>
      <x:c r="E3094" s="20" t="str">
        <x:v>Kepler</x:v>
      </x:c>
      <x:c r="F3094" s="54" t="n">
        <x:v>5.392025388</x:v>
      </x:c>
      <x:c r="G3094" s="54" t="n">
        <x:v>0.0583</x:v>
      </x:c>
      <x:c r="H3094" s="44" t="n">
        <x:v>2.64</x:v>
      </x:c>
      <x:c r="I3094" s="44" t="n">
        <x:v>7.46</x:v>
      </x:c>
      <x:c r="J3094" s="46" t="n">
        <x:v>850</x:v>
      </x:c>
      <x:c r="K3094" s="46" t="n">
        <x:v>5075</x:v>
      </x:c>
      <x:c r="L3094" s="59" t="n">
        <x:v>926.598</x:v>
      </x:c>
      <x:c r="M3094" s="51" t="n">
        <x:v>1</x:v>
      </x:c>
      <x:c r="N3094" s="51" t="n">
        <x:v>1</x:v>
      </x:c>
    </x:row>
    <x:row r="3095">
      <x:c r="A3095" s="20" t="str">
        <x:v>Kepler-722 b</x:v>
      </x:c>
      <x:c r="B3095" s="20" t="str">
        <x:v>Kepler-722</x:v>
      </x:c>
      <x:c r="C3095" s="51" t="n">
        <x:v>2016</x:v>
      </x:c>
      <x:c r="D3095" s="20" t="str">
        <x:v>Transit</x:v>
      </x:c>
      <x:c r="E3095" s="20" t="str">
        <x:v>Kepler</x:v>
      </x:c>
      <x:c r="F3095" s="54" t="n">
        <x:v>4.093573252</x:v>
      </x:c>
      <x:c r="G3095" s="54" t="n">
        <x:v>0.0514</x:v>
      </x:c>
      <x:c r="H3095" s="44" t="n">
        <x:v>2.63</x:v>
      </x:c>
      <x:c r="I3095" s="44" t="n">
        <x:v>7.41</x:v>
      </x:c>
      <x:c r="J3095" s="46" t="n">
        <x:v>1182</x:v>
      </x:c>
      <x:c r="K3095" s="46" t="n">
        <x:v>5863</x:v>
      </x:c>
      <x:c r="L3095" s="59" t="n">
        <x:v>1239.5</x:v>
      </x:c>
      <x:c r="M3095" s="51" t="n">
        <x:v>1</x:v>
      </x:c>
      <x:c r="N3095" s="51" t="n">
        <x:v>2</x:v>
      </x:c>
    </x:row>
    <x:row r="3096">
      <x:c r="A3096" s="20" t="str">
        <x:v>Kepler-722 c</x:v>
      </x:c>
      <x:c r="B3096" s="20" t="str">
        <x:v>Kepler-722</x:v>
      </x:c>
      <x:c r="C3096" s="51" t="n">
        <x:v>2016</x:v>
      </x:c>
      <x:c r="D3096" s="20" t="str">
        <x:v>Transit</x:v>
      </x:c>
      <x:c r="E3096" s="20" t="str">
        <x:v>Kepler</x:v>
      </x:c>
      <x:c r="F3096" s="54" t="n">
        <x:v>105.144749</x:v>
      </x:c>
      <x:c r="G3096" s="54" t="n">
        <x:v>0.4471</x:v>
      </x:c>
      <x:c r="H3096" s="44" t="n">
        <x:v>2.82</x:v>
      </x:c>
      <x:c r="I3096" s="44" t="n">
        <x:v>8.35</x:v>
      </x:c>
      <x:c r="J3096" s="46" t="n">
        <x:v>401</x:v>
      </x:c>
      <x:c r="K3096" s="46" t="n">
        <x:v>5863</x:v>
      </x:c>
      <x:c r="L3096" s="59" t="n">
        <x:v>1239.5</x:v>
      </x:c>
      <x:c r="M3096" s="51" t="n">
        <x:v>1</x:v>
      </x:c>
      <x:c r="N3096" s="51" t="n">
        <x:v>2</x:v>
      </x:c>
    </x:row>
    <x:row r="3097">
      <x:c r="A3097" s="20" t="str">
        <x:v>Kepler-723 b</x:v>
      </x:c>
      <x:c r="B3097" s="20" t="str">
        <x:v>Kepler-723</x:v>
      </x:c>
      <x:c r="C3097" s="51" t="n">
        <x:v>2016</x:v>
      </x:c>
      <x:c r="D3097" s="20" t="str">
        <x:v>Transit</x:v>
      </x:c>
      <x:c r="E3097" s="20" t="str">
        <x:v>Kepler</x:v>
      </x:c>
      <x:c r="F3097" s="54" t="n">
        <x:v>4.082275068</x:v>
      </x:c>
      <x:c r="G3097" s="54" t="n">
        <x:v>0.0479</x:v>
      </x:c>
      <x:c r="H3097" s="44" t="n">
        <x:v>12.19</x:v>
      </x:c>
      <x:c r="I3097" s="44"/>
      <x:c r="J3097" s="46" t="n">
        <x:v>1016</x:v>
      </x:c>
      <x:c r="K3097" s="46" t="n">
        <x:v>5539</x:v>
      </x:c>
      <x:c r="L3097" s="59" t="n">
        <x:v>1071.8</x:v>
      </x:c>
      <x:c r="M3097" s="51" t="n">
        <x:v>1</x:v>
      </x:c>
      <x:c r="N3097" s="51" t="n">
        <x:v>1</x:v>
      </x:c>
    </x:row>
    <x:row r="3098">
      <x:c r="A3098" s="20" t="str">
        <x:v>Kepler-724 b</x:v>
      </x:c>
      <x:c r="B3098" s="20" t="str">
        <x:v>Kepler-724</x:v>
      </x:c>
      <x:c r="C3098" s="51" t="n">
        <x:v>2016</x:v>
      </x:c>
      <x:c r="D3098" s="20" t="str">
        <x:v>Transit</x:v>
      </x:c>
      <x:c r="E3098" s="20" t="str">
        <x:v>Kepler</x:v>
      </x:c>
      <x:c r="F3098" s="54" t="n">
        <x:v>3.314946338</x:v>
      </x:c>
      <x:c r="G3098" s="54" t="n">
        <x:v>0.0433</x:v>
      </x:c>
      <x:c r="H3098" s="44" t="n">
        <x:v>3.29</x:v>
      </x:c>
      <x:c r="I3098" s="44" t="n">
        <x:v>10.8</x:v>
      </x:c>
      <x:c r="J3098" s="46" t="n">
        <x:v>1155</x:v>
      </x:c>
      <x:c r="K3098" s="46" t="n">
        <x:v>5437</x:v>
      </x:c>
      <x:c r="L3098" s="59" t="n">
        <x:v>853.119</x:v>
      </x:c>
      <x:c r="M3098" s="51" t="n">
        <x:v>1</x:v>
      </x:c>
      <x:c r="N3098" s="51" t="n">
        <x:v>1</x:v>
      </x:c>
    </x:row>
    <x:row r="3099">
      <x:c r="A3099" s="20" t="str">
        <x:v>Kepler-725 b</x:v>
      </x:c>
      <x:c r="B3099" s="20" t="str">
        <x:v>Kepler-725</x:v>
      </x:c>
      <x:c r="C3099" s="51" t="n">
        <x:v>2016</x:v>
      </x:c>
      <x:c r="D3099" s="20" t="str">
        <x:v>Transit</x:v>
      </x:c>
      <x:c r="E3099" s="20" t="str">
        <x:v>Kepler</x:v>
      </x:c>
      <x:c r="F3099" s="54" t="n">
        <x:v>39.64372</x:v>
      </x:c>
      <x:c r="G3099" s="54" t="n">
        <x:v>0.2238</x:v>
      </x:c>
      <x:c r="H3099" s="44" t="n">
        <x:v>10.8</x:v>
      </x:c>
      <x:c r="I3099" s="44" t="n">
        <x:v>81.6</x:v>
      </x:c>
      <x:c r="J3099" s="46" t="n">
        <x:v>514</x:v>
      </x:c>
      <x:c r="K3099" s="46" t="n">
        <x:v>5395</x:v>
      </x:c>
      <x:c r="L3099" s="59" t="n">
        <x:v>758.469</x:v>
      </x:c>
      <x:c r="M3099" s="51" t="n">
        <x:v>1</x:v>
      </x:c>
      <x:c r="N3099" s="51" t="n">
        <x:v>2</x:v>
      </x:c>
    </x:row>
    <x:row r="3100">
      <x:c r="A3100" s="20" t="str">
        <x:v>Kepler-726 b</x:v>
      </x:c>
      <x:c r="B3100" s="20" t="str">
        <x:v>Kepler-726</x:v>
      </x:c>
      <x:c r="C3100" s="51" t="n">
        <x:v>2016</x:v>
      </x:c>
      <x:c r="D3100" s="20" t="str">
        <x:v>Transit</x:v>
      </x:c>
      <x:c r="E3100" s="20" t="str">
        <x:v>Kepler</x:v>
      </x:c>
      <x:c r="F3100" s="54" t="n">
        <x:v>21.80451088</x:v>
      </x:c>
      <x:c r="G3100" s="54" t="n">
        <x:v>0.1406</x:v>
      </x:c>
      <x:c r="H3100" s="44" t="n">
        <x:v>3.26</x:v>
      </x:c>
      <x:c r="I3100" s="44" t="n">
        <x:v>10.7</x:v>
      </x:c>
      <x:c r="J3100" s="46" t="n">
        <x:v>543</x:v>
      </x:c>
      <x:c r="K3100" s="46" t="n">
        <x:v>5452</x:v>
      </x:c>
      <x:c r="L3100" s="59" t="n">
        <x:v>762.081</x:v>
      </x:c>
      <x:c r="M3100" s="51" t="n">
        <x:v>1</x:v>
      </x:c>
      <x:c r="N3100" s="51" t="n">
        <x:v>1</x:v>
      </x:c>
    </x:row>
    <x:row r="3101">
      <x:c r="A3101" s="20" t="str">
        <x:v>Kepler-727 b</x:v>
      </x:c>
      <x:c r="B3101" s="20" t="str">
        <x:v>Kepler-727</x:v>
      </x:c>
      <x:c r="C3101" s="51" t="n">
        <x:v>2016</x:v>
      </x:c>
      <x:c r="D3101" s="20" t="str">
        <x:v>Transit</x:v>
      </x:c>
      <x:c r="E3101" s="20" t="str">
        <x:v>Kepler</x:v>
      </x:c>
      <x:c r="F3101" s="54" t="n">
        <x:v>5.154484417</x:v>
      </x:c>
      <x:c r="G3101" s="54" t="n">
        <x:v>0.0546</x:v>
      </x:c>
      <x:c r="H3101" s="44" t="n">
        <x:v>2.53</x:v>
      </x:c>
      <x:c r="I3101" s="44" t="n">
        <x:v>6.94</x:v>
      </x:c>
      <x:c r="J3101" s="46" t="n">
        <x:v>964</x:v>
      </x:c>
      <x:c r="K3101" s="46" t="n">
        <x:v>5441</x:v>
      </x:c>
      <x:c r="L3101" s="59" t="n">
        <x:v>831.842</x:v>
      </x:c>
      <x:c r="M3101" s="51" t="n">
        <x:v>1</x:v>
      </x:c>
      <x:c r="N3101" s="51" t="n">
        <x:v>1</x:v>
      </x:c>
    </x:row>
    <x:row r="3102">
      <x:c r="A3102" s="20" t="str">
        <x:v>Kepler-728 b</x:v>
      </x:c>
      <x:c r="B3102" s="20" t="str">
        <x:v>Kepler-728</x:v>
      </x:c>
      <x:c r="C3102" s="51" t="n">
        <x:v>2016</x:v>
      </x:c>
      <x:c r="D3102" s="20" t="str">
        <x:v>Transit</x:v>
      </x:c>
      <x:c r="E3102" s="20" t="str">
        <x:v>Kepler</x:v>
      </x:c>
      <x:c r="F3102" s="54" t="n">
        <x:v>5.743477265</x:v>
      </x:c>
      <x:c r="G3102" s="54" t="n">
        <x:v>0.0625</x:v>
      </x:c>
      <x:c r="H3102" s="44" t="n">
        <x:v>3.34</x:v>
      </x:c>
      <x:c r="I3102" s="44" t="n">
        <x:v>11.1</x:v>
      </x:c>
      <x:c r="J3102" s="46" t="n">
        <x:v>982</x:v>
      </x:c>
      <x:c r="K3102" s="46" t="n">
        <x:v>5660</x:v>
      </x:c>
      <x:c r="L3102" s="59" t="n">
        <x:v>1765.23</x:v>
      </x:c>
      <x:c r="M3102" s="51" t="n">
        <x:v>1</x:v>
      </x:c>
      <x:c r="N3102" s="51" t="n">
        <x:v>1</x:v>
      </x:c>
    </x:row>
    <x:row r="3103">
      <x:c r="A3103" s="20" t="str">
        <x:v>Kepler-729 b</x:v>
      </x:c>
      <x:c r="B3103" s="20" t="str">
        <x:v>Kepler-729</x:v>
      </x:c>
      <x:c r="C3103" s="51" t="n">
        <x:v>2016</x:v>
      </x:c>
      <x:c r="D3103" s="20" t="str">
        <x:v>Transit</x:v>
      </x:c>
      <x:c r="E3103" s="20" t="str">
        <x:v>Kepler</x:v>
      </x:c>
      <x:c r="F3103" s="54" t="n">
        <x:v>3.166353714</x:v>
      </x:c>
      <x:c r="G3103" s="54" t="n">
        <x:v>0.0432</x:v>
      </x:c>
      <x:c r="H3103" s="44" t="n">
        <x:v>3.58</x:v>
      </x:c>
      <x:c r="I3103" s="44" t="n">
        <x:v>12.5</x:v>
      </x:c>
      <x:c r="J3103" s="46" t="n">
        <x:v>1273</x:v>
      </x:c>
      <x:c r="K3103" s="46" t="n">
        <x:v>5633</x:v>
      </x:c>
      <x:c r="L3103" s="59" t="n">
        <x:v>1921.15</x:v>
      </x:c>
      <x:c r="M3103" s="51" t="n">
        <x:v>1</x:v>
      </x:c>
      <x:c r="N3103" s="51" t="n">
        <x:v>1</x:v>
      </x:c>
    </x:row>
    <x:row r="3104">
      <x:c r="A3104" s="20" t="str">
        <x:v>Kepler-730 b</x:v>
      </x:c>
      <x:c r="B3104" s="20" t="str">
        <x:v>Kepler-730</x:v>
      </x:c>
      <x:c r="C3104" s="51" t="n">
        <x:v>2016</x:v>
      </x:c>
      <x:c r="D3104" s="20" t="str">
        <x:v>Transit</x:v>
      </x:c>
      <x:c r="E3104" s="20" t="str">
        <x:v>Kepler</x:v>
      </x:c>
      <x:c r="F3104" s="54" t="n">
        <x:v>6.491682808</x:v>
      </x:c>
      <x:c r="G3104" s="54" t="n">
        <x:v>0.0694</x:v>
      </x:c>
      <x:c r="H3104" s="44" t="n">
        <x:v>12.3299</x:v>
      </x:c>
      <x:c r="I3104" s="44"/>
      <x:c r="J3104" s="46" t="n">
        <x:v>1219</x:v>
      </x:c>
      <x:c r="K3104" s="46" t="n">
        <x:v>5620</x:v>
      </x:c>
      <x:c r="L3104" s="59" t="n">
        <x:v>1935.04</x:v>
      </x:c>
      <x:c r="M3104" s="51" t="n">
        <x:v>1</x:v>
      </x:c>
      <x:c r="N3104" s="51" t="n">
        <x:v>2</x:v>
      </x:c>
    </x:row>
    <x:row r="3105">
      <x:c r="A3105" s="20" t="str">
        <x:v>Kepler-731 b</x:v>
      </x:c>
      <x:c r="B3105" s="20" t="str">
        <x:v>Kepler-731</x:v>
      </x:c>
      <x:c r="C3105" s="51" t="n">
        <x:v>2016</x:v>
      </x:c>
      <x:c r="D3105" s="20" t="str">
        <x:v>Transit</x:v>
      </x:c>
      <x:c r="E3105" s="20" t="str">
        <x:v>Kepler</x:v>
      </x:c>
      <x:c r="F3105" s="54" t="n">
        <x:v>3.855603551</x:v>
      </x:c>
      <x:c r="G3105" s="54" t="n">
        <x:v>0.0505</x:v>
      </x:c>
      <x:c r="H3105" s="44" t="n">
        <x:v>13.88</x:v>
      </x:c>
      <x:c r="I3105" s="44"/>
      <x:c r="J3105" s="46" t="n">
        <x:v>1212</x:v>
      </x:c>
      <x:c r="K3105" s="46" t="n">
        <x:v>5849</x:v>
      </x:c>
      <x:c r="L3105" s="59" t="n">
        <x:v>1257.16</x:v>
      </x:c>
      <x:c r="M3105" s="51" t="n">
        <x:v>1</x:v>
      </x:c>
      <x:c r="N3105" s="51" t="n">
        <x:v>1</x:v>
      </x:c>
    </x:row>
    <x:row r="3106">
      <x:c r="A3106" s="20" t="str">
        <x:v>Kepler-732 b</x:v>
      </x:c>
      <x:c r="B3106" s="20" t="str">
        <x:v>Kepler-732</x:v>
      </x:c>
      <x:c r="C3106" s="51" t="n">
        <x:v>2016</x:v>
      </x:c>
      <x:c r="D3106" s="20" t="str">
        <x:v>Transit</x:v>
      </x:c>
      <x:c r="E3106" s="20" t="str">
        <x:v>Kepler</x:v>
      </x:c>
      <x:c r="F3106" s="54" t="n">
        <x:v>9.467814048</x:v>
      </x:c>
      <x:c r="G3106" s="54" t="n">
        <x:v>0.0691</x:v>
      </x:c>
      <x:c r="H3106" s="44" t="n">
        <x:v>2.18</x:v>
      </x:c>
      <x:c r="I3106" s="44" t="n">
        <x:v>5.39</x:v>
      </x:c>
      <x:c r="J3106" s="46" t="n">
        <x:v>407</x:v>
      </x:c>
      <x:c r="K3106" s="46" t="n">
        <x:v>3631</x:v>
      </x:c>
      <x:c r="L3106" s="59" t="n">
        <x:v>174.826</x:v>
      </x:c>
      <x:c r="M3106" s="51" t="n">
        <x:v>1</x:v>
      </x:c>
      <x:c r="N3106" s="51" t="n">
        <x:v>2</x:v>
      </x:c>
    </x:row>
    <x:row r="3107">
      <x:c r="A3107" s="20" t="str">
        <x:v>Kepler-732 c</x:v>
      </x:c>
      <x:c r="B3107" s="20" t="str">
        <x:v>Kepler-732</x:v>
      </x:c>
      <x:c r="C3107" s="51" t="n">
        <x:v>2016</x:v>
      </x:c>
      <x:c r="D3107" s="20" t="str">
        <x:v>Transit</x:v>
      </x:c>
      <x:c r="E3107" s="20" t="str">
        <x:v>Kepler</x:v>
      </x:c>
      <x:c r="F3107" s="54" t="n">
        <x:v>0.893041236</x:v>
      </x:c>
      <x:c r="G3107" s="54" t="n">
        <x:v>0.0143</x:v>
      </x:c>
      <x:c r="H3107" s="44" t="n">
        <x:v>1.27</x:v>
      </x:c>
      <x:c r="I3107" s="44" t="n">
        <x:v>2.15</x:v>
      </x:c>
      <x:c r="J3107" s="46" t="n">
        <x:v>893</x:v>
      </x:c>
      <x:c r="K3107" s="46" t="n">
        <x:v>3631</x:v>
      </x:c>
      <x:c r="L3107" s="59" t="n">
        <x:v>174.826</x:v>
      </x:c>
      <x:c r="M3107" s="51" t="n">
        <x:v>1</x:v>
      </x:c>
      <x:c r="N3107" s="51" t="n">
        <x:v>2</x:v>
      </x:c>
    </x:row>
    <x:row r="3108">
      <x:c r="A3108" s="20" t="str">
        <x:v>Kepler-733 b</x:v>
      </x:c>
      <x:c r="B3108" s="20" t="str">
        <x:v>Kepler-733</x:v>
      </x:c>
      <x:c r="C3108" s="51" t="n">
        <x:v>2016</x:v>
      </x:c>
      <x:c r="D3108" s="20" t="str">
        <x:v>Transit</x:v>
      </x:c>
      <x:c r="E3108" s="20" t="str">
        <x:v>Kepler</x:v>
      </x:c>
      <x:c r="F3108" s="54" t="n">
        <x:v>20.83424726</x:v>
      </x:c>
      <x:c r="G3108" s="54" t="n">
        <x:v>0.1483</x:v>
      </x:c>
      <x:c r="H3108" s="44" t="n">
        <x:v>2.82</x:v>
      </x:c>
      <x:c r="I3108" s="44" t="n">
        <x:v>8.35</x:v>
      </x:c>
      <x:c r="J3108" s="46" t="n">
        <x:v>595</x:v>
      </x:c>
      <x:c r="K3108" s="46" t="n">
        <x:v>5418</x:v>
      </x:c>
      <x:c r="L3108" s="59" t="n">
        <x:v>916.706</x:v>
      </x:c>
      <x:c r="M3108" s="51" t="n">
        <x:v>1</x:v>
      </x:c>
      <x:c r="N3108" s="51" t="n">
        <x:v>1</x:v>
      </x:c>
    </x:row>
    <x:row r="3109">
      <x:c r="A3109" s="20" t="str">
        <x:v>Kepler-734 b</x:v>
      </x:c>
      <x:c r="B3109" s="20" t="str">
        <x:v>Kepler-734</x:v>
      </x:c>
      <x:c r="C3109" s="51" t="n">
        <x:v>2016</x:v>
      </x:c>
      <x:c r="D3109" s="20" t="str">
        <x:v>Transit</x:v>
      </x:c>
      <x:c r="E3109" s="20" t="str">
        <x:v>Kepler</x:v>
      </x:c>
      <x:c r="F3109" s="54" t="n">
        <x:v>6.104852856</x:v>
      </x:c>
      <x:c r="G3109" s="54" t="n">
        <x:v>0.0583</x:v>
      </x:c>
      <x:c r="H3109" s="44" t="n">
        <x:v>3.56</x:v>
      </x:c>
      <x:c r="I3109" s="44" t="n">
        <x:v>12.4</x:v>
      </x:c>
      <x:c r="J3109" s="46" t="n">
        <x:v>784</x:v>
      </x:c>
      <x:c r="K3109" s="46" t="n">
        <x:v>5326</x:v>
      </x:c>
      <x:c r="L3109" s="59" t="n">
        <x:v>1157.21</x:v>
      </x:c>
      <x:c r="M3109" s="51" t="n">
        <x:v>1</x:v>
      </x:c>
      <x:c r="N3109" s="51" t="n">
        <x:v>1</x:v>
      </x:c>
    </x:row>
    <x:row r="3110">
      <x:c r="A3110" s="20" t="str">
        <x:v>Kepler-735 b</x:v>
      </x:c>
      <x:c r="B3110" s="20" t="str">
        <x:v>Kepler-735</x:v>
      </x:c>
      <x:c r="C3110" s="51" t="n">
        <x:v>2016</x:v>
      </x:c>
      <x:c r="D3110" s="20" t="str">
        <x:v>Transit</x:v>
      </x:c>
      <x:c r="E3110" s="20" t="str">
        <x:v>Kepler</x:v>
      </x:c>
      <x:c r="F3110" s="54" t="n">
        <x:v>11.51516988</x:v>
      </x:c>
      <x:c r="G3110" s="54" t="n">
        <x:v>0.0965</x:v>
      </x:c>
      <x:c r="H3110" s="44" t="n">
        <x:v>2.95</x:v>
      </x:c>
      <x:c r="I3110" s="44" t="n">
        <x:v>9.01</x:v>
      </x:c>
      <x:c r="J3110" s="46" t="n">
        <x:v>657</x:v>
      </x:c>
      <x:c r="K3110" s="46" t="n">
        <x:v>5107</x:v>
      </x:c>
      <x:c r="L3110" s="59" t="n">
        <x:v>695.059</x:v>
      </x:c>
      <x:c r="M3110" s="51" t="n">
        <x:v>1</x:v>
      </x:c>
      <x:c r="N3110" s="51" t="n">
        <x:v>1</x:v>
      </x:c>
    </x:row>
    <x:row r="3111">
      <x:c r="A3111" s="20" t="str">
        <x:v>Kepler-736 b</x:v>
      </x:c>
      <x:c r="B3111" s="20" t="str">
        <x:v>Kepler-736</x:v>
      </x:c>
      <x:c r="C3111" s="51" t="n">
        <x:v>2016</x:v>
      </x:c>
      <x:c r="D3111" s="20" t="str">
        <x:v>Transit</x:v>
      </x:c>
      <x:c r="E3111" s="20" t="str">
        <x:v>Kepler</x:v>
      </x:c>
      <x:c r="F3111" s="54" t="n">
        <x:v>3.60147201</x:v>
      </x:c>
      <x:c r="G3111" s="54" t="n">
        <x:v>0.0428</x:v>
      </x:c>
      <x:c r="H3111" s="44" t="n">
        <x:v>2.93</x:v>
      </x:c>
      <x:c r="I3111" s="44" t="n">
        <x:v>8.91</x:v>
      </x:c>
      <x:c r="J3111" s="46" t="n">
        <x:v>996</x:v>
      </x:c>
      <x:c r="K3111" s="46" t="n">
        <x:v>5217</x:v>
      </x:c>
      <x:c r="L3111" s="59" t="n">
        <x:v>1005.43</x:v>
      </x:c>
      <x:c r="M3111" s="51" t="n">
        <x:v>1</x:v>
      </x:c>
      <x:c r="N3111" s="51" t="n">
        <x:v>1</x:v>
      </x:c>
    </x:row>
    <x:row r="3112">
      <x:c r="A3112" s="20" t="str">
        <x:v>Kepler-737 b</x:v>
      </x:c>
      <x:c r="B3112" s="20" t="str">
        <x:v>Kepler-737</x:v>
      </x:c>
      <x:c r="C3112" s="51" t="n">
        <x:v>2016</x:v>
      </x:c>
      <x:c r="D3112" s="20" t="str">
        <x:v>Transit</x:v>
      </x:c>
      <x:c r="E3112" s="20" t="str">
        <x:v>Kepler</x:v>
      </x:c>
      <x:c r="F3112" s="54" t="n">
        <x:v>28.59915399</x:v>
      </x:c>
      <x:c r="G3112" s="54" t="n">
        <x:v>0.1422</x:v>
      </x:c>
      <x:c r="H3112" s="44" t="n">
        <x:v>1.96</x:v>
      </x:c>
      <x:c r="I3112" s="44" t="n">
        <x:v>4.5</x:v>
      </x:c>
      <x:c r="J3112" s="46" t="n">
        <x:v>298</x:v>
      </x:c>
      <x:c r="K3112" s="46" t="n">
        <x:v>3813</x:v>
      </x:c>
      <x:c r="L3112" s="59" t="n">
        <x:v>205.118</x:v>
      </x:c>
      <x:c r="M3112" s="51" t="n">
        <x:v>1</x:v>
      </x:c>
      <x:c r="N3112" s="51" t="n">
        <x:v>1</x:v>
      </x:c>
    </x:row>
    <x:row r="3113">
      <x:c r="A3113" s="20" t="str">
        <x:v>Kepler-738 b</x:v>
      </x:c>
      <x:c r="B3113" s="20" t="str">
        <x:v>Kepler-738</x:v>
      </x:c>
      <x:c r="C3113" s="51" t="n">
        <x:v>2016</x:v>
      </x:c>
      <x:c r="D3113" s="20" t="str">
        <x:v>Transit</x:v>
      </x:c>
      <x:c r="E3113" s="20" t="str">
        <x:v>Kepler</x:v>
      </x:c>
      <x:c r="F3113" s="54" t="n">
        <x:v>24.58721573</x:v>
      </x:c>
      <x:c r="G3113" s="54" t="n">
        <x:v>0.1552</x:v>
      </x:c>
      <x:c r="H3113" s="44" t="n">
        <x:v>2.5</x:v>
      </x:c>
      <x:c r="I3113" s="44" t="n">
        <x:v>6.8</x:v>
      </x:c>
      <x:c r="J3113" s="46" t="n">
        <x:v>530</x:v>
      </x:c>
      <x:c r="K3113" s="46" t="n">
        <x:v>5327</x:v>
      </x:c>
      <x:c r="L3113" s="59" t="n">
        <x:v>1113.65</x:v>
      </x:c>
      <x:c r="M3113" s="51" t="n">
        <x:v>1</x:v>
      </x:c>
      <x:c r="N3113" s="51" t="n">
        <x:v>1</x:v>
      </x:c>
    </x:row>
    <x:row r="3114">
      <x:c r="A3114" s="20" t="str">
        <x:v>Kepler-739 b</x:v>
      </x:c>
      <x:c r="B3114" s="20" t="str">
        <x:v>Kepler-739</x:v>
      </x:c>
      <x:c r="C3114" s="51" t="n">
        <x:v>2016</x:v>
      </x:c>
      <x:c r="D3114" s="20" t="str">
        <x:v>Transit</x:v>
      </x:c>
      <x:c r="E3114" s="20" t="str">
        <x:v>Kepler</x:v>
      </x:c>
      <x:c r="F3114" s="54" t="n">
        <x:v>12.53248465</x:v>
      </x:c>
      <x:c r="G3114" s="54" t="n">
        <x:v>0.1054</x:v>
      </x:c>
      <x:c r="H3114" s="44" t="n">
        <x:v>3.32</x:v>
      </x:c>
      <x:c r="I3114" s="44" t="n">
        <x:v>11</x:v>
      </x:c>
      <x:c r="J3114" s="46" t="n">
        <x:v>775</x:v>
      </x:c>
      <x:c r="K3114" s="46" t="n">
        <x:v>5601</x:v>
      </x:c>
      <x:c r="L3114" s="59" t="n">
        <x:v>1370.65</x:v>
      </x:c>
      <x:c r="M3114" s="51" t="n">
        <x:v>1</x:v>
      </x:c>
      <x:c r="N3114" s="51" t="n">
        <x:v>1</x:v>
      </x:c>
    </x:row>
    <x:row r="3115">
      <x:c r="A3115" s="20" t="str">
        <x:v>Kepler-740 b</x:v>
      </x:c>
      <x:c r="B3115" s="20" t="str">
        <x:v>Kepler-740</x:v>
      </x:c>
      <x:c r="C3115" s="51" t="n">
        <x:v>2016</x:v>
      </x:c>
      <x:c r="D3115" s="20" t="str">
        <x:v>Transit</x:v>
      </x:c>
      <x:c r="E3115" s="20" t="str">
        <x:v>Kepler</x:v>
      </x:c>
      <x:c r="F3115" s="54" t="n">
        <x:v>3.584101216</x:v>
      </x:c>
      <x:c r="G3115" s="54" t="n">
        <x:v>0.0462</x:v>
      </x:c>
      <x:c r="H3115" s="44" t="n">
        <x:v>4.57</x:v>
      </x:c>
      <x:c r="I3115" s="44" t="n">
        <x:v>18.9</x:v>
      </x:c>
      <x:c r="J3115" s="46" t="n">
        <x:v>1131</x:v>
      </x:c>
      <x:c r="K3115" s="46" t="n">
        <x:v>5438</x:v>
      </x:c>
      <x:c r="L3115" s="59" t="n">
        <x:v>1442.02</x:v>
      </x:c>
      <x:c r="M3115" s="51" t="n">
        <x:v>1</x:v>
      </x:c>
      <x:c r="N3115" s="51" t="n">
        <x:v>1</x:v>
      </x:c>
    </x:row>
    <x:row r="3116">
      <x:c r="A3116" s="20" t="str">
        <x:v>Kepler-741 b</x:v>
      </x:c>
      <x:c r="B3116" s="20" t="str">
        <x:v>Kepler-741</x:v>
      </x:c>
      <x:c r="C3116" s="51" t="n">
        <x:v>2016</x:v>
      </x:c>
      <x:c r="D3116" s="20" t="str">
        <x:v>Transit</x:v>
      </x:c>
      <x:c r="E3116" s="20" t="str">
        <x:v>Kepler</x:v>
      </x:c>
      <x:c r="F3116" s="54" t="n">
        <x:v>7.03902374</x:v>
      </x:c>
      <x:c r="G3116" s="54" t="n">
        <x:v>0.0744</x:v>
      </x:c>
      <x:c r="H3116" s="44" t="n">
        <x:v>2.97</x:v>
      </x:c>
      <x:c r="I3116" s="44" t="n">
        <x:v>9.11</x:v>
      </x:c>
      <x:c r="J3116" s="46" t="n">
        <x:v>1051</x:v>
      </x:c>
      <x:c r="K3116" s="46" t="n">
        <x:v>6129</x:v>
      </x:c>
      <x:c r="L3116" s="59" t="n">
        <x:v>1661.87</x:v>
      </x:c>
      <x:c r="M3116" s="51" t="n">
        <x:v>1</x:v>
      </x:c>
      <x:c r="N3116" s="51" t="n">
        <x:v>1</x:v>
      </x:c>
    </x:row>
    <x:row r="3117">
      <x:c r="A3117" s="20" t="str">
        <x:v>Kepler-742 b</x:v>
      </x:c>
      <x:c r="B3117" s="20" t="str">
        <x:v>Kepler-742</x:v>
      </x:c>
      <x:c r="C3117" s="51" t="n">
        <x:v>2016</x:v>
      </x:c>
      <x:c r="D3117" s="20" t="str">
        <x:v>Transit</x:v>
      </x:c>
      <x:c r="E3117" s="20" t="str">
        <x:v>Kepler</x:v>
      </x:c>
      <x:c r="F3117" s="54" t="n">
        <x:v>8.360868238</x:v>
      </x:c>
      <x:c r="G3117" s="54" t="n">
        <x:v>0.0744</x:v>
      </x:c>
      <x:c r="H3117" s="44" t="n">
        <x:v>3.24</x:v>
      </x:c>
      <x:c r="I3117" s="44" t="n">
        <x:v>10.6</x:v>
      </x:c>
      <x:c r="J3117" s="46" t="n">
        <x:v>690</x:v>
      </x:c>
      <x:c r="K3117" s="46" t="n">
        <x:v>4642</x:v>
      </x:c>
      <x:c r="L3117" s="59" t="n">
        <x:v>489.253</x:v>
      </x:c>
      <x:c r="M3117" s="51" t="n">
        <x:v>1</x:v>
      </x:c>
      <x:c r="N3117" s="51" t="n">
        <x:v>1</x:v>
      </x:c>
    </x:row>
    <x:row r="3118">
      <x:c r="A3118" s="20" t="str">
        <x:v>Kepler-743 b</x:v>
      </x:c>
      <x:c r="B3118" s="20" t="str">
        <x:v>Kepler-743</x:v>
      </x:c>
      <x:c r="C3118" s="51" t="n">
        <x:v>2016</x:v>
      </x:c>
      <x:c r="D3118" s="20" t="str">
        <x:v>Transit</x:v>
      </x:c>
      <x:c r="E3118" s="20" t="str">
        <x:v>Kepler</x:v>
      </x:c>
      <x:c r="F3118" s="54" t="n">
        <x:v>3.179262921</x:v>
      </x:c>
      <x:c r="G3118" s="54" t="n">
        <x:v>0.04166</x:v>
      </x:c>
      <x:c r="H3118" s="44" t="n">
        <x:v>1.21</x:v>
      </x:c>
      <x:c r="I3118" s="44" t="n">
        <x:v>1.92</x:v>
      </x:c>
      <x:c r="J3118" s="46" t="n">
        <x:v>1101</x:v>
      </x:c>
      <x:c r="K3118" s="46" t="n">
        <x:v>5486</x:v>
      </x:c>
      <x:c r="L3118" s="59" t="n">
        <x:v>278.987</x:v>
      </x:c>
      <x:c r="M3118" s="51" t="n">
        <x:v>2</x:v>
      </x:c>
      <x:c r="N3118" s="51" t="n">
        <x:v>1</x:v>
      </x:c>
    </x:row>
    <x:row r="3119">
      <x:c r="A3119" s="20" t="str">
        <x:v>Kepler-744 b</x:v>
      </x:c>
      <x:c r="B3119" s="20" t="str">
        <x:v>Kepler-744</x:v>
      </x:c>
      <x:c r="C3119" s="51" t="n">
        <x:v>2016</x:v>
      </x:c>
      <x:c r="D3119" s="20" t="str">
        <x:v>Transit</x:v>
      </x:c>
      <x:c r="E3119" s="20" t="str">
        <x:v>Kepler</x:v>
      </x:c>
      <x:c r="F3119" s="54" t="n">
        <x:v>12.06222443</x:v>
      </x:c>
      <x:c r="G3119" s="54" t="n">
        <x:v>0.09735</x:v>
      </x:c>
      <x:c r="H3119" s="44" t="n">
        <x:v>1.62</x:v>
      </x:c>
      <x:c r="I3119" s="44" t="n">
        <x:v>3.26</x:v>
      </x:c>
      <x:c r="J3119" s="46" t="n">
        <x:v>750</x:v>
      </x:c>
      <x:c r="K3119" s="46" t="n">
        <x:v>5594</x:v>
      </x:c>
      <x:c r="L3119" s="59" t="n">
        <x:v>449.964</x:v>
      </x:c>
      <x:c r="M3119" s="51" t="n">
        <x:v>1</x:v>
      </x:c>
      <x:c r="N3119" s="51" t="n">
        <x:v>1</x:v>
      </x:c>
    </x:row>
    <x:row r="3120">
      <x:c r="A3120" s="20" t="str">
        <x:v>Kepler-745 b</x:v>
      </x:c>
      <x:c r="B3120" s="20" t="str">
        <x:v>Kepler-745</x:v>
      </x:c>
      <x:c r="C3120" s="51" t="n">
        <x:v>2016</x:v>
      </x:c>
      <x:c r="D3120" s="20" t="str">
        <x:v>Transit</x:v>
      </x:c>
      <x:c r="E3120" s="20" t="str">
        <x:v>Kepler</x:v>
      </x:c>
      <x:c r="F3120" s="54" t="n">
        <x:v>9.93143556</x:v>
      </x:c>
      <x:c r="G3120" s="54" t="n">
        <x:v>0.0915</x:v>
      </x:c>
      <x:c r="H3120" s="44" t="n">
        <x:v>2.16</x:v>
      </x:c>
      <x:c r="I3120" s="44" t="n">
        <x:v>5.31</x:v>
      </x:c>
      <x:c r="J3120" s="46" t="n">
        <x:v>931</x:v>
      </x:c>
      <x:c r="K3120" s="46" t="n">
        <x:v>5849</x:v>
      </x:c>
      <x:c r="L3120" s="59" t="n">
        <x:v>1780.38</x:v>
      </x:c>
      <x:c r="M3120" s="51" t="n">
        <x:v>1</x:v>
      </x:c>
      <x:c r="N3120" s="51" t="n">
        <x:v>1</x:v>
      </x:c>
    </x:row>
    <x:row r="3121">
      <x:c r="A3121" s="20" t="str">
        <x:v>Kepler-746 b</x:v>
      </x:c>
      <x:c r="B3121" s="20" t="str">
        <x:v>Kepler-746</x:v>
      </x:c>
      <x:c r="C3121" s="51" t="n">
        <x:v>2016</x:v>
      </x:c>
      <x:c r="D3121" s="20" t="str">
        <x:v>Transit</x:v>
      </x:c>
      <x:c r="E3121" s="20" t="str">
        <x:v>Kepler</x:v>
      </x:c>
      <x:c r="F3121" s="54" t="n">
        <x:v>3.48159251</x:v>
      </x:c>
      <x:c r="G3121" s="54" t="n">
        <x:v>0.0435</x:v>
      </x:c>
      <x:c r="H3121" s="44" t="n">
        <x:v>1.11</x:v>
      </x:c>
      <x:c r="I3121" s="44" t="n">
        <x:v>1.41</x:v>
      </x:c>
      <x:c r="J3121" s="46" t="n">
        <x:v>1156</x:v>
      </x:c>
      <x:c r="K3121" s="46" t="n">
        <x:v>5418</x:v>
      </x:c>
      <x:c r="L3121" s="59" t="n">
        <x:v>450</x:v>
      </x:c>
      <x:c r="M3121" s="51" t="n">
        <x:v>1</x:v>
      </x:c>
      <x:c r="N3121" s="51" t="n">
        <x:v>1</x:v>
      </x:c>
    </x:row>
    <x:row r="3122">
      <x:c r="A3122" s="20" t="str">
        <x:v>Kepler-747 b</x:v>
      </x:c>
      <x:c r="B3122" s="20" t="str">
        <x:v>Kepler-747</x:v>
      </x:c>
      <x:c r="C3122" s="51" t="n">
        <x:v>2016</x:v>
      </x:c>
      <x:c r="D3122" s="20" t="str">
        <x:v>Transit</x:v>
      </x:c>
      <x:c r="E3122" s="20" t="str">
        <x:v>Kepler</x:v>
      </x:c>
      <x:c r="F3122" s="54" t="n">
        <x:v>35.61760587</x:v>
      </x:c>
      <x:c r="G3122" s="54" t="n">
        <x:v>0.1916</x:v>
      </x:c>
      <x:c r="H3122" s="44" t="n">
        <x:v>5.27</x:v>
      </x:c>
      <x:c r="I3122" s="44" t="n">
        <x:v>24.1</x:v>
      </x:c>
      <x:c r="J3122" s="46" t="n">
        <x:v>456</x:v>
      </x:c>
      <x:c r="K3122" s="46" t="n">
        <x:v>5096</x:v>
      </x:c>
      <x:c r="L3122" s="59" t="n">
        <x:v>3347.16</x:v>
      </x:c>
      <x:c r="M3122" s="51" t="n">
        <x:v>1</x:v>
      </x:c>
      <x:c r="N3122" s="51" t="n">
        <x:v>1</x:v>
      </x:c>
    </x:row>
    <x:row r="3123">
      <x:c r="A3123" s="20" t="str">
        <x:v>Kepler-748 b</x:v>
      </x:c>
      <x:c r="B3123" s="20" t="str">
        <x:v>Kepler-748</x:v>
      </x:c>
      <x:c r="C3123" s="51" t="n">
        <x:v>2016</x:v>
      </x:c>
      <x:c r="D3123" s="20" t="str">
        <x:v>Transit</x:v>
      </x:c>
      <x:c r="E3123" s="20" t="str">
        <x:v>Kepler</x:v>
      </x:c>
      <x:c r="F3123" s="54" t="n">
        <x:v>7.40742793</x:v>
      </x:c>
      <x:c r="G3123" s="54" t="n">
        <x:v>0.0745</x:v>
      </x:c>
      <x:c r="H3123" s="44" t="n">
        <x:v>2.52</x:v>
      </x:c>
      <x:c r="I3123" s="44" t="n">
        <x:v>6.9</x:v>
      </x:c>
      <x:c r="J3123" s="46" t="n">
        <x:v>938</x:v>
      </x:c>
      <x:c r="K3123" s="46" t="n">
        <x:v>5934</x:v>
      </x:c>
      <x:c r="L3123" s="59" t="n">
        <x:v>1705.99</x:v>
      </x:c>
      <x:c r="M3123" s="51" t="n">
        <x:v>1</x:v>
      </x:c>
      <x:c r="N3123" s="51" t="n">
        <x:v>1</x:v>
      </x:c>
    </x:row>
    <x:row r="3124">
      <x:c r="A3124" s="20" t="str">
        <x:v>Kepler-749 b</x:v>
      </x:c>
      <x:c r="B3124" s="20" t="str">
        <x:v>Kepler-749</x:v>
      </x:c>
      <x:c r="C3124" s="51" t="n">
        <x:v>2016</x:v>
      </x:c>
      <x:c r="D3124" s="20" t="str">
        <x:v>Transit</x:v>
      </x:c>
      <x:c r="E3124" s="20" t="str">
        <x:v>Kepler</x:v>
      </x:c>
      <x:c r="F3124" s="54" t="n">
        <x:v>17.31716585</x:v>
      </x:c>
      <x:c r="G3124" s="54" t="n">
        <x:v>0.1054</x:v>
      </x:c>
      <x:c r="H3124" s="44" t="n">
        <x:v>3.1</x:v>
      </x:c>
      <x:c r="I3124" s="44" t="n">
        <x:v>9.8</x:v>
      </x:c>
      <x:c r="J3124" s="46" t="n">
        <x:v>454</x:v>
      </x:c>
      <x:c r="K3124" s="46" t="n">
        <x:v>5009</x:v>
      </x:c>
      <x:c r="L3124" s="59" t="n">
        <x:v>721.027</x:v>
      </x:c>
      <x:c r="M3124" s="51" t="n">
        <x:v>1</x:v>
      </x:c>
      <x:c r="N3124" s="51" t="n">
        <x:v>1</x:v>
      </x:c>
    </x:row>
    <x:row r="3125">
      <x:c r="A3125" s="20" t="str">
        <x:v>Kepler-750 b</x:v>
      </x:c>
      <x:c r="B3125" s="20" t="str">
        <x:v>Kepler-750</x:v>
      </x:c>
      <x:c r="C3125" s="51" t="n">
        <x:v>2016</x:v>
      </x:c>
      <x:c r="D3125" s="20" t="str">
        <x:v>Transit</x:v>
      </x:c>
      <x:c r="E3125" s="20" t="str">
        <x:v>Kepler</x:v>
      </x:c>
      <x:c r="F3125" s="54" t="n">
        <x:v>9.42887179</x:v>
      </x:c>
      <x:c r="G3125" s="54" t="n">
        <x:v>0.08742</x:v>
      </x:c>
      <x:c r="H3125" s="44" t="n">
        <x:v>3.07</x:v>
      </x:c>
      <x:c r="I3125" s="44" t="n">
        <x:v>9.64</x:v>
      </x:c>
      <x:c r="J3125" s="46" t="n">
        <x:v>1163</x:v>
      </x:c>
      <x:c r="K3125" s="46" t="n">
        <x:v>6160</x:v>
      </x:c>
      <x:c r="L3125" s="59" t="n">
        <x:v>1296.02</x:v>
      </x:c>
      <x:c r="M3125" s="51" t="n">
        <x:v>1</x:v>
      </x:c>
      <x:c r="N3125" s="51" t="n">
        <x:v>2</x:v>
      </x:c>
    </x:row>
    <x:row r="3126">
      <x:c r="A3126" s="20" t="str">
        <x:v>Kepler-750 c</x:v>
      </x:c>
      <x:c r="B3126" s="20" t="str">
        <x:v>Kepler-750</x:v>
      </x:c>
      <x:c r="C3126" s="51" t="n">
        <x:v>2016</x:v>
      </x:c>
      <x:c r="D3126" s="20" t="str">
        <x:v>Transit</x:v>
      </x:c>
      <x:c r="E3126" s="20" t="str">
        <x:v>Kepler</x:v>
      </x:c>
      <x:c r="F3126" s="54" t="n">
        <x:v>4.08899022</x:v>
      </x:c>
      <x:c r="G3126" s="54" t="n">
        <x:v>0.05009</x:v>
      </x:c>
      <x:c r="H3126" s="44" t="n">
        <x:v>1.62</x:v>
      </x:c>
      <x:c r="I3126" s="44" t="n">
        <x:v>3.26</x:v>
      </x:c>
      <x:c r="J3126" s="46" t="n">
        <x:v>1537</x:v>
      </x:c>
      <x:c r="K3126" s="46" t="n">
        <x:v>6160</x:v>
      </x:c>
      <x:c r="L3126" s="59" t="n">
        <x:v>1296.02</x:v>
      </x:c>
      <x:c r="M3126" s="51" t="n">
        <x:v>1</x:v>
      </x:c>
      <x:c r="N3126" s="51" t="n">
        <x:v>2</x:v>
      </x:c>
    </x:row>
    <x:row r="3127">
      <x:c r="A3127" s="20" t="str">
        <x:v>Kepler-751 b</x:v>
      </x:c>
      <x:c r="B3127" s="20" t="str">
        <x:v>Kepler-751</x:v>
      </x:c>
      <x:c r="C3127" s="51" t="n">
        <x:v>2016</x:v>
      </x:c>
      <x:c r="D3127" s="20" t="str">
        <x:v>Transit</x:v>
      </x:c>
      <x:c r="E3127" s="20" t="str">
        <x:v>Kepler</x:v>
      </x:c>
      <x:c r="F3127" s="54" t="n">
        <x:v>17.44490636</x:v>
      </x:c>
      <x:c r="G3127" s="54" t="n">
        <x:v>0.1263</x:v>
      </x:c>
      <x:c r="H3127" s="44" t="n">
        <x:v>2.46</x:v>
      </x:c>
      <x:c r="I3127" s="44" t="n">
        <x:v>6.62</x:v>
      </x:c>
      <x:c r="J3127" s="46" t="n">
        <x:v>679</x:v>
      </x:c>
      <x:c r="K3127" s="46" t="n">
        <x:v>5387</x:v>
      </x:c>
      <x:c r="L3127" s="59" t="n">
        <x:v>760.43</x:v>
      </x:c>
      <x:c r="M3127" s="51" t="n">
        <x:v>1</x:v>
      </x:c>
      <x:c r="N3127" s="51" t="n">
        <x:v>1</x:v>
      </x:c>
    </x:row>
    <x:row r="3128">
      <x:c r="A3128" s="20" t="str">
        <x:v>Kepler-752 b</x:v>
      </x:c>
      <x:c r="B3128" s="20" t="str">
        <x:v>Kepler-752</x:v>
      </x:c>
      <x:c r="C3128" s="51" t="n">
        <x:v>2016</x:v>
      </x:c>
      <x:c r="D3128" s="20" t="str">
        <x:v>Transit</x:v>
      </x:c>
      <x:c r="E3128" s="20" t="str">
        <x:v>Kepler</x:v>
      </x:c>
      <x:c r="F3128" s="54" t="n">
        <x:v>18.82747265</x:v>
      </x:c>
      <x:c r="G3128" s="54" t="n">
        <x:v>0.1353</x:v>
      </x:c>
      <x:c r="H3128" s="44" t="n">
        <x:v>2.81</x:v>
      </x:c>
      <x:c r="I3128" s="44" t="n">
        <x:v>8.3</x:v>
      </x:c>
      <x:c r="J3128" s="46" t="n">
        <x:v>632</x:v>
      </x:c>
      <x:c r="K3128" s="46" t="n">
        <x:v>5373</x:v>
      </x:c>
      <x:c r="L3128" s="59" t="n">
        <x:v>1232.29</x:v>
      </x:c>
      <x:c r="M3128" s="51" t="n">
        <x:v>1</x:v>
      </x:c>
      <x:c r="N3128" s="51" t="n">
        <x:v>1</x:v>
      </x:c>
    </x:row>
    <x:row r="3129">
      <x:c r="A3129" s="20" t="str">
        <x:v>Kepler-753 b</x:v>
      </x:c>
      <x:c r="B3129" s="20" t="str">
        <x:v>Kepler-753</x:v>
      </x:c>
      <x:c r="C3129" s="51" t="n">
        <x:v>2016</x:v>
      </x:c>
      <x:c r="D3129" s="20" t="str">
        <x:v>Transit</x:v>
      </x:c>
      <x:c r="E3129" s="20" t="str">
        <x:v>Kepler</x:v>
      </x:c>
      <x:c r="F3129" s="54" t="n">
        <x:v>5.747725012</x:v>
      </x:c>
      <x:c r="G3129" s="54" t="n">
        <x:v>0.054</x:v>
      </x:c>
      <x:c r="H3129" s="44" t="n">
        <x:v>1.91</x:v>
      </x:c>
      <x:c r="I3129" s="44" t="n">
        <x:v>4.31</x:v>
      </x:c>
      <x:c r="J3129" s="46" t="n">
        <x:v>641</x:v>
      </x:c>
      <x:c r="K3129" s="46" t="n">
        <x:v>4346</x:v>
      </x:c>
      <x:c r="L3129" s="59" t="n">
        <x:v>274.767</x:v>
      </x:c>
      <x:c r="M3129" s="51" t="n">
        <x:v>1</x:v>
      </x:c>
      <x:c r="N3129" s="51" t="n">
        <x:v>1</x:v>
      </x:c>
    </x:row>
    <x:row r="3130">
      <x:c r="A3130" s="20" t="str">
        <x:v>Kepler-754 b</x:v>
      </x:c>
      <x:c r="B3130" s="20" t="str">
        <x:v>Kepler-754</x:v>
      </x:c>
      <x:c r="C3130" s="51" t="n">
        <x:v>2016</x:v>
      </x:c>
      <x:c r="D3130" s="20" t="str">
        <x:v>Transit</x:v>
      </x:c>
      <x:c r="E3130" s="20" t="str">
        <x:v>Kepler</x:v>
      </x:c>
      <x:c r="F3130" s="54" t="n">
        <x:v>14.5596237</x:v>
      </x:c>
      <x:c r="G3130" s="54" t="n">
        <x:v>0.116</x:v>
      </x:c>
      <x:c r="H3130" s="44" t="n">
        <x:v>2.01</x:v>
      </x:c>
      <x:c r="I3130" s="44" t="n">
        <x:v>4.7</x:v>
      </x:c>
      <x:c r="J3130" s="46" t="n">
        <x:v>758</x:v>
      </x:c>
      <x:c r="K3130" s="46" t="n">
        <x:v>5935</x:v>
      </x:c>
      <x:c r="L3130" s="59" t="n">
        <x:v>1770.27</x:v>
      </x:c>
      <x:c r="M3130" s="51" t="n">
        <x:v>1</x:v>
      </x:c>
      <x:c r="N3130" s="51" t="n">
        <x:v>1</x:v>
      </x:c>
    </x:row>
    <x:row r="3131">
      <x:c r="A3131" s="20" t="str">
        <x:v>Kepler-755 b</x:v>
      </x:c>
      <x:c r="B3131" s="20" t="str">
        <x:v>Kepler-755</x:v>
      </x:c>
      <x:c r="C3131" s="51" t="n">
        <x:v>2016</x:v>
      </x:c>
      <x:c r="D3131" s="20" t="str">
        <x:v>Transit</x:v>
      </x:c>
      <x:c r="E3131" s="20" t="str">
        <x:v>Kepler</x:v>
      </x:c>
      <x:c r="F3131" s="54" t="n">
        <x:v>1.269090374</x:v>
      </x:c>
      <x:c r="G3131" s="54" t="n">
        <x:v>0.02156</x:v>
      </x:c>
      <x:c r="H3131" s="44" t="n">
        <x:v>1.76</x:v>
      </x:c>
      <x:c r="I3131" s="44" t="n">
        <x:v>3.75</x:v>
      </x:c>
      <x:c r="J3131" s="46" t="n">
        <x:v>1331</x:v>
      </x:c>
      <x:c r="K3131" s="46" t="n">
        <x:v>5043</x:v>
      </x:c>
      <x:c r="L3131" s="59" t="n">
        <x:v>399.034</x:v>
      </x:c>
      <x:c r="M3131" s="51" t="n">
        <x:v>2</x:v>
      </x:c>
      <x:c r="N3131" s="51" t="n">
        <x:v>2</x:v>
      </x:c>
    </x:row>
    <x:row r="3132">
      <x:c r="A3132" s="20" t="str">
        <x:v>Kepler-755 c</x:v>
      </x:c>
      <x:c r="B3132" s="20" t="str">
        <x:v>Kepler-755</x:v>
      </x:c>
      <x:c r="C3132" s="51" t="n">
        <x:v>2016</x:v>
      </x:c>
      <x:c r="D3132" s="20" t="str">
        <x:v>Transit</x:v>
      </x:c>
      <x:c r="E3132" s="20" t="str">
        <x:v>Kepler</x:v>
      </x:c>
      <x:c r="F3132" s="54" t="n">
        <x:v>2.853133644</x:v>
      </x:c>
      <x:c r="G3132" s="54" t="n">
        <x:v>0.037</x:v>
      </x:c>
      <x:c r="H3132" s="44" t="n">
        <x:v>1.26</x:v>
      </x:c>
      <x:c r="I3132" s="44" t="n">
        <x:v>2.13</x:v>
      </x:c>
      <x:c r="J3132" s="46" t="n">
        <x:v>1016</x:v>
      </x:c>
      <x:c r="K3132" s="46" t="n">
        <x:v>5043</x:v>
      </x:c>
      <x:c r="L3132" s="59" t="n">
        <x:v>399.034</x:v>
      </x:c>
      <x:c r="M3132" s="51" t="n">
        <x:v>2</x:v>
      </x:c>
      <x:c r="N3132" s="51" t="n">
        <x:v>2</x:v>
      </x:c>
    </x:row>
    <x:row r="3133">
      <x:c r="A3133" s="20" t="str">
        <x:v>Kepler-756 b</x:v>
      </x:c>
      <x:c r="B3133" s="20" t="str">
        <x:v>Kepler-756</x:v>
      </x:c>
      <x:c r="C3133" s="51" t="n">
        <x:v>2016</x:v>
      </x:c>
      <x:c r="D3133" s="20" t="str">
        <x:v>Transit</x:v>
      </x:c>
      <x:c r="E3133" s="20" t="str">
        <x:v>Kepler</x:v>
      </x:c>
      <x:c r="F3133" s="54" t="n">
        <x:v>1.224866322</x:v>
      </x:c>
      <x:c r="G3133" s="54" t="n">
        <x:v>0.0219</x:v>
      </x:c>
      <x:c r="H3133" s="44" t="n">
        <x:v>1.12</x:v>
      </x:c>
      <x:c r="I3133" s="44" t="n">
        <x:v>1.46</x:v>
      </x:c>
      <x:c r="J3133" s="46" t="n">
        <x:v>1741</x:v>
      </x:c>
      <x:c r="K3133" s="46" t="n">
        <x:v>5282</x:v>
      </x:c>
      <x:c r="L3133" s="59" t="n">
        <x:v>852</x:v>
      </x:c>
      <x:c r="M3133" s="51" t="n">
        <x:v>1</x:v>
      </x:c>
      <x:c r="N3133" s="51" t="n">
        <x:v>1</x:v>
      </x:c>
    </x:row>
    <x:row r="3134">
      <x:c r="A3134" s="20" t="str">
        <x:v>Kepler-757 b</x:v>
      </x:c>
      <x:c r="B3134" s="20" t="str">
        <x:v>Kepler-757</x:v>
      </x:c>
      <x:c r="C3134" s="51" t="n">
        <x:v>2016</x:v>
      </x:c>
      <x:c r="D3134" s="20" t="str">
        <x:v>Transit</x:v>
      </x:c>
      <x:c r="E3134" s="20" t="str">
        <x:v>Kepler</x:v>
      </x:c>
      <x:c r="F3134" s="54" t="n">
        <x:v>1.022678821</x:v>
      </x:c>
      <x:c r="G3134" s="54" t="n">
        <x:v>0.019</x:v>
      </x:c>
      <x:c r="H3134" s="44" t="n">
        <x:v>1.36</x:v>
      </x:c>
      <x:c r="I3134" s="44" t="n">
        <x:v>2.42</x:v>
      </x:c>
      <x:c r="J3134" s="46" t="n">
        <x:v>1734</x:v>
      </x:c>
      <x:c r="K3134" s="46" t="n">
        <x:v>6014</x:v>
      </x:c>
      <x:c r="L3134" s="59" t="n">
        <x:v>1068.68</x:v>
      </x:c>
      <x:c r="M3134" s="51" t="n">
        <x:v>1</x:v>
      </x:c>
      <x:c r="N3134" s="51" t="n">
        <x:v>1</x:v>
      </x:c>
    </x:row>
    <x:row r="3135">
      <x:c r="A3135" s="20" t="str">
        <x:v>Kepler-758 b</x:v>
      </x:c>
      <x:c r="B3135" s="20" t="str">
        <x:v>Kepler-758</x:v>
      </x:c>
      <x:c r="C3135" s="51" t="n">
        <x:v>2016</x:v>
      </x:c>
      <x:c r="D3135" s="20" t="str">
        <x:v>Transit</x:v>
      </x:c>
      <x:c r="E3135" s="20" t="str">
        <x:v>Kepler</x:v>
      </x:c>
      <x:c r="F3135" s="54" t="n">
        <x:v>12.1097104</x:v>
      </x:c>
      <x:c r="G3135" s="54" t="n">
        <x:v>0.10754</x:v>
      </x:c>
      <x:c r="H3135" s="44" t="n">
        <x:v>2.48</x:v>
      </x:c>
      <x:c r="I3135" s="44" t="n">
        <x:v>6.71</x:v>
      </x:c>
      <x:c r="J3135" s="46" t="n">
        <x:v>1005</x:v>
      </x:c>
      <x:c r="K3135" s="46" t="n">
        <x:v>6228</x:v>
      </x:c>
      <x:c r="L3135" s="59" t="n">
        <x:v>1502.32</x:v>
      </x:c>
      <x:c r="M3135" s="51" t="n">
        <x:v>1</x:v>
      </x:c>
      <x:c r="N3135" s="51" t="n">
        <x:v>4</x:v>
      </x:c>
    </x:row>
    <x:row r="3136">
      <x:c r="A3136" s="20" t="str">
        <x:v>Kepler-758 c</x:v>
      </x:c>
      <x:c r="B3136" s="20" t="str">
        <x:v>Kepler-758</x:v>
      </x:c>
      <x:c r="C3136" s="51" t="n">
        <x:v>2016</x:v>
      </x:c>
      <x:c r="D3136" s="20" t="str">
        <x:v>Transit</x:v>
      </x:c>
      <x:c r="E3136" s="20" t="str">
        <x:v>Kepler</x:v>
      </x:c>
      <x:c r="F3136" s="54" t="n">
        <x:v>4.75793986</x:v>
      </x:c>
      <x:c r="G3136" s="54" t="n">
        <x:v>0.05768</x:v>
      </x:c>
      <x:c r="H3136" s="44" t="n">
        <x:v>1.69</x:v>
      </x:c>
      <x:c r="I3136" s="44" t="n">
        <x:v>3.5</x:v>
      </x:c>
      <x:c r="J3136" s="46" t="n">
        <x:v>1372</x:v>
      </x:c>
      <x:c r="K3136" s="46" t="n">
        <x:v>6228</x:v>
      </x:c>
      <x:c r="L3136" s="59" t="n">
        <x:v>1502.32</x:v>
      </x:c>
      <x:c r="M3136" s="51" t="n">
        <x:v>1</x:v>
      </x:c>
      <x:c r="N3136" s="51" t="n">
        <x:v>4</x:v>
      </x:c>
    </x:row>
    <x:row r="3137">
      <x:c r="A3137" s="20" t="str">
        <x:v>Kepler-758 d</x:v>
      </x:c>
      <x:c r="B3137" s="20" t="str">
        <x:v>Kepler-758</x:v>
      </x:c>
      <x:c r="C3137" s="51" t="n">
        <x:v>2016</x:v>
      </x:c>
      <x:c r="D3137" s="20" t="str">
        <x:v>Transit</x:v>
      </x:c>
      <x:c r="E3137" s="20" t="str">
        <x:v>Kepler</x:v>
      </x:c>
      <x:c r="F3137" s="54" t="n">
        <x:v>20.4966197</x:v>
      </x:c>
      <x:c r="G3137" s="54" t="n">
        <x:v>0.1527</x:v>
      </x:c>
      <x:c r="H3137" s="44" t="n">
        <x:v>2.12</x:v>
      </x:c>
      <x:c r="I3137" s="44" t="n">
        <x:v>5.14</x:v>
      </x:c>
      <x:c r="J3137" s="46" t="n">
        <x:v>843</x:v>
      </x:c>
      <x:c r="K3137" s="46" t="n">
        <x:v>6228</x:v>
      </x:c>
      <x:c r="L3137" s="59" t="n">
        <x:v>1502.32</x:v>
      </x:c>
      <x:c r="M3137" s="51" t="n">
        <x:v>1</x:v>
      </x:c>
      <x:c r="N3137" s="51" t="n">
        <x:v>4</x:v>
      </x:c>
    </x:row>
    <x:row r="3138">
      <x:c r="A3138" s="20" t="str">
        <x:v>Kepler-758 e</x:v>
      </x:c>
      <x:c r="B3138" s="20" t="str">
        <x:v>Kepler-758</x:v>
      </x:c>
      <x:c r="C3138" s="51" t="n">
        <x:v>2016</x:v>
      </x:c>
      <x:c r="D3138" s="20" t="str">
        <x:v>Transit</x:v>
      </x:c>
      <x:c r="E3138" s="20" t="str">
        <x:v>Kepler</x:v>
      </x:c>
      <x:c r="F3138" s="54" t="n">
        <x:v>8.1934719</x:v>
      </x:c>
      <x:c r="G3138" s="54" t="n">
        <x:v>0.0829</x:v>
      </x:c>
      <x:c r="H3138" s="44" t="n">
        <x:v>1.53</x:v>
      </x:c>
      <x:c r="I3138" s="44" t="n">
        <x:v>2.96</x:v>
      </x:c>
      <x:c r="J3138" s="46" t="n">
        <x:v>1144</x:v>
      </x:c>
      <x:c r="K3138" s="46" t="n">
        <x:v>6228</x:v>
      </x:c>
      <x:c r="L3138" s="59" t="n">
        <x:v>1502.32</x:v>
      </x:c>
      <x:c r="M3138" s="51" t="n">
        <x:v>1</x:v>
      </x:c>
      <x:c r="N3138" s="51" t="n">
        <x:v>4</x:v>
      </x:c>
    </x:row>
    <x:row r="3139">
      <x:c r="A3139" s="20" t="str">
        <x:v>Kepler-759 b</x:v>
      </x:c>
      <x:c r="B3139" s="20" t="str">
        <x:v>Kepler-759</x:v>
      </x:c>
      <x:c r="C3139" s="51" t="n">
        <x:v>2016</x:v>
      </x:c>
      <x:c r="D3139" s="20" t="str">
        <x:v>Transit</x:v>
      </x:c>
      <x:c r="E3139" s="20" t="str">
        <x:v>Kepler</x:v>
      </x:c>
      <x:c r="F3139" s="54" t="n">
        <x:v>41.805985</x:v>
      </x:c>
      <x:c r="G3139" s="54" t="n">
        <x:v>0.2329</x:v>
      </x:c>
      <x:c r="H3139" s="44" t="n">
        <x:v>2.27</x:v>
      </x:c>
      <x:c r="I3139" s="44" t="n">
        <x:v>5.77</x:v>
      </x:c>
      <x:c r="J3139" s="46" t="n">
        <x:v>533</x:v>
      </x:c>
      <x:c r="K3139" s="46" t="n">
        <x:v>5860</x:v>
      </x:c>
      <x:c r="L3139" s="59" t="n">
        <x:v>1073.48</x:v>
      </x:c>
      <x:c r="M3139" s="51" t="n">
        <x:v>1</x:v>
      </x:c>
      <x:c r="N3139" s="51" t="n">
        <x:v>1</x:v>
      </x:c>
    </x:row>
    <x:row r="3140">
      <x:c r="A3140" s="20" t="str">
        <x:v>Kepler-760 b</x:v>
      </x:c>
      <x:c r="B3140" s="20" t="str">
        <x:v>Kepler-760</x:v>
      </x:c>
      <x:c r="C3140" s="51" t="n">
        <x:v>2016</x:v>
      </x:c>
      <x:c r="D3140" s="20" t="str">
        <x:v>Transit</x:v>
      </x:c>
      <x:c r="E3140" s="20" t="str">
        <x:v>Kepler</x:v>
      </x:c>
      <x:c r="F3140" s="54" t="n">
        <x:v>8.70419416</x:v>
      </x:c>
      <x:c r="G3140" s="54" t="n">
        <x:v>0.08087</x:v>
      </x:c>
      <x:c r="H3140" s="44" t="n">
        <x:v>3.06</x:v>
      </x:c>
      <x:c r="I3140" s="44" t="n">
        <x:v>9.59</x:v>
      </x:c>
      <x:c r="J3140" s="46" t="n">
        <x:v>748</x:v>
      </x:c>
      <x:c r="K3140" s="46" t="n">
        <x:v>5322</x:v>
      </x:c>
      <x:c r="L3140" s="59" t="n">
        <x:v>792.336</x:v>
      </x:c>
      <x:c r="M3140" s="51" t="n">
        <x:v>1</x:v>
      </x:c>
      <x:c r="N3140" s="51" t="n">
        <x:v>2</x:v>
      </x:c>
    </x:row>
    <x:row r="3141">
      <x:c r="A3141" s="20" t="str">
        <x:v>Kepler-760 c</x:v>
      </x:c>
      <x:c r="B3141" s="20" t="str">
        <x:v>Kepler-760</x:v>
      </x:c>
      <x:c r="C3141" s="51" t="n">
        <x:v>2016</x:v>
      </x:c>
      <x:c r="D3141" s="20" t="str">
        <x:v>Transit</x:v>
      </x:c>
      <x:c r="E3141" s="20" t="str">
        <x:v>Kepler</x:v>
      </x:c>
      <x:c r="F3141" s="54" t="n">
        <x:v>2.46697439</x:v>
      </x:c>
      <x:c r="G3141" s="54" t="n">
        <x:v>0.03489</x:v>
      </x:c>
      <x:c r="H3141" s="44" t="n">
        <x:v>1.48</x:v>
      </x:c>
      <x:c r="I3141" s="44" t="n">
        <x:v>2.79</x:v>
      </x:c>
      <x:c r="J3141" s="46" t="n">
        <x:v>1139</x:v>
      </x:c>
      <x:c r="K3141" s="46" t="n">
        <x:v>5322</x:v>
      </x:c>
      <x:c r="L3141" s="59" t="n">
        <x:v>792.336</x:v>
      </x:c>
      <x:c r="M3141" s="51" t="n">
        <x:v>1</x:v>
      </x:c>
      <x:c r="N3141" s="51" t="n">
        <x:v>2</x:v>
      </x:c>
    </x:row>
    <x:row r="3142">
      <x:c r="A3142" s="20" t="str">
        <x:v>Kepler-761 b</x:v>
      </x:c>
      <x:c r="B3142" s="20" t="str">
        <x:v>Kepler-761</x:v>
      </x:c>
      <x:c r="C3142" s="51" t="n">
        <x:v>2016</x:v>
      </x:c>
      <x:c r="D3142" s="20" t="str">
        <x:v>Transit</x:v>
      </x:c>
      <x:c r="E3142" s="20" t="str">
        <x:v>Kepler</x:v>
      </x:c>
      <x:c r="F3142" s="54" t="n">
        <x:v>10.12804789</x:v>
      </x:c>
      <x:c r="G3142" s="54" t="n">
        <x:v>0.0874</x:v>
      </x:c>
      <x:c r="H3142" s="44" t="n">
        <x:v>2.03</x:v>
      </x:c>
      <x:c r="I3142" s="44" t="n">
        <x:v>4.78</x:v>
      </x:c>
      <x:c r="J3142" s="46" t="n">
        <x:v>767</x:v>
      </x:c>
      <x:c r="K3142" s="46" t="n">
        <x:v>5706</x:v>
      </x:c>
      <x:c r="L3142" s="59" t="n">
        <x:v>830.707</x:v>
      </x:c>
      <x:c r="M3142" s="51" t="n">
        <x:v>1</x:v>
      </x:c>
      <x:c r="N3142" s="51" t="n">
        <x:v>1</x:v>
      </x:c>
    </x:row>
    <x:row r="3143">
      <x:c r="A3143" s="20" t="str">
        <x:v>Kepler-762 b</x:v>
      </x:c>
      <x:c r="B3143" s="20" t="str">
        <x:v>Kepler-762</x:v>
      </x:c>
      <x:c r="C3143" s="51" t="n">
        <x:v>2016</x:v>
      </x:c>
      <x:c r="D3143" s="20" t="str">
        <x:v>Transit</x:v>
      </x:c>
      <x:c r="E3143" s="20" t="str">
        <x:v>Kepler</x:v>
      </x:c>
      <x:c r="F3143" s="54" t="n">
        <x:v>3.770552098</x:v>
      </x:c>
      <x:c r="G3143" s="54" t="n">
        <x:v>0.0493</x:v>
      </x:c>
      <x:c r="H3143" s="44" t="n">
        <x:v>12.68</x:v>
      </x:c>
      <x:c r="I3143" s="44"/>
      <x:c r="J3143" s="46" t="n">
        <x:v>1302</x:v>
      </x:c>
      <x:c r="K3143" s="46" t="n">
        <x:v>5944</x:v>
      </x:c>
      <x:c r="L3143" s="59" t="n">
        <x:v>1898.26</x:v>
      </x:c>
      <x:c r="M3143" s="51" t="n">
        <x:v>1</x:v>
      </x:c>
      <x:c r="N3143" s="51" t="n">
        <x:v>1</x:v>
      </x:c>
    </x:row>
    <x:row r="3144">
      <x:c r="A3144" s="20" t="str">
        <x:v>Kepler-763 b</x:v>
      </x:c>
      <x:c r="B3144" s="20" t="str">
        <x:v>Kepler-763</x:v>
      </x:c>
      <x:c r="C3144" s="51" t="n">
        <x:v>2016</x:v>
      </x:c>
      <x:c r="D3144" s="20" t="str">
        <x:v>Transit</x:v>
      </x:c>
      <x:c r="E3144" s="20" t="str">
        <x:v>Kepler</x:v>
      </x:c>
      <x:c r="F3144" s="54" t="n">
        <x:v>1.19655156</x:v>
      </x:c>
      <x:c r="G3144" s="54" t="n">
        <x:v>0.0205</x:v>
      </x:c>
      <x:c r="H3144" s="44" t="n">
        <x:v>1.22</x:v>
      </x:c>
      <x:c r="I3144" s="44" t="n">
        <x:v>1.98</x:v>
      </x:c>
      <x:c r="J3144" s="46" t="n">
        <x:v>1414</x:v>
      </x:c>
      <x:c r="K3144" s="46" t="n">
        <x:v>5166</x:v>
      </x:c>
      <x:c r="L3144" s="59" t="n">
        <x:v>962.459</x:v>
      </x:c>
      <x:c r="M3144" s="51" t="n">
        <x:v>1</x:v>
      </x:c>
      <x:c r="N3144" s="51" t="n">
        <x:v>3</x:v>
      </x:c>
    </x:row>
    <x:row r="3145">
      <x:c r="A3145" s="20" t="str">
        <x:v>Kepler-764 b</x:v>
      </x:c>
      <x:c r="B3145" s="20" t="str">
        <x:v>Kepler-764</x:v>
      </x:c>
      <x:c r="C3145" s="51" t="n">
        <x:v>2016</x:v>
      </x:c>
      <x:c r="D3145" s="20" t="str">
        <x:v>Transit</x:v>
      </x:c>
      <x:c r="E3145" s="20" t="str">
        <x:v>Kepler</x:v>
      </x:c>
      <x:c r="F3145" s="54" t="n">
        <x:v>7.33683936</x:v>
      </x:c>
      <x:c r="G3145" s="54" t="n">
        <x:v>0.0724</x:v>
      </x:c>
      <x:c r="H3145" s="44" t="n">
        <x:v>1.64</x:v>
      </x:c>
      <x:c r="I3145" s="44" t="n">
        <x:v>3.33</x:v>
      </x:c>
      <x:c r="J3145" s="46" t="n">
        <x:v>875</x:v>
      </x:c>
      <x:c r="K3145" s="46" t="n">
        <x:v>5557</x:v>
      </x:c>
      <x:c r="L3145" s="59" t="n">
        <x:v>1047.84</x:v>
      </x:c>
      <x:c r="M3145" s="51" t="n">
        <x:v>1</x:v>
      </x:c>
      <x:c r="N3145" s="51" t="n">
        <x:v>1</x:v>
      </x:c>
    </x:row>
    <x:row r="3146">
      <x:c r="A3146" s="20" t="str">
        <x:v>Kepler-765 b</x:v>
      </x:c>
      <x:c r="B3146" s="20" t="str">
        <x:v>Kepler-765</x:v>
      </x:c>
      <x:c r="C3146" s="51" t="n">
        <x:v>2016</x:v>
      </x:c>
      <x:c r="D3146" s="20" t="str">
        <x:v>Transit</x:v>
      </x:c>
      <x:c r="E3146" s="20" t="str">
        <x:v>Kepler</x:v>
      </x:c>
      <x:c r="F3146" s="54" t="n">
        <x:v>27.6655226</x:v>
      </x:c>
      <x:c r="G3146" s="54" t="n">
        <x:v>0.1754</x:v>
      </x:c>
      <x:c r="H3146" s="44" t="n">
        <x:v>2.43</x:v>
      </x:c>
      <x:c r="I3146" s="44" t="n">
        <x:v>6.48</x:v>
      </x:c>
      <x:c r="J3146" s="46" t="n">
        <x:v>641</x:v>
      </x:c>
      <x:c r="K3146" s="46" t="n">
        <x:v>5901</x:v>
      </x:c>
      <x:c r="L3146" s="59" t="n">
        <x:v>1076.28</x:v>
      </x:c>
      <x:c r="M3146" s="51" t="n">
        <x:v>1</x:v>
      </x:c>
      <x:c r="N3146" s="51" t="n">
        <x:v>1</x:v>
      </x:c>
    </x:row>
    <x:row r="3147">
      <x:c r="A3147" s="20" t="str">
        <x:v>Kepler-766 b</x:v>
      </x:c>
      <x:c r="B3147" s="20" t="str">
        <x:v>Kepler-766</x:v>
      </x:c>
      <x:c r="C3147" s="51" t="n">
        <x:v>2016</x:v>
      </x:c>
      <x:c r="D3147" s="20" t="str">
        <x:v>Transit</x:v>
      </x:c>
      <x:c r="E3147" s="20" t="str">
        <x:v>Kepler</x:v>
      </x:c>
      <x:c r="F3147" s="54" t="n">
        <x:v>6.10027804</x:v>
      </x:c>
      <x:c r="G3147" s="54" t="n">
        <x:v>0.066</x:v>
      </x:c>
      <x:c r="H3147" s="44" t="n">
        <x:v>3.39</x:v>
      </x:c>
      <x:c r="I3147" s="44" t="n">
        <x:v>11.4</x:v>
      </x:c>
      <x:c r="J3147" s="46" t="n">
        <x:v>990</x:v>
      </x:c>
      <x:c r="K3147" s="46" t="n">
        <x:v>5992</x:v>
      </x:c>
      <x:c r="L3147" s="59" t="n">
        <x:v>2297.62</x:v>
      </x:c>
      <x:c r="M3147" s="51" t="n">
        <x:v>1</x:v>
      </x:c>
      <x:c r="N3147" s="51" t="n">
        <x:v>1</x:v>
      </x:c>
    </x:row>
    <x:row r="3148">
      <x:c r="A3148" s="20" t="str">
        <x:v>Kepler-767 b</x:v>
      </x:c>
      <x:c r="B3148" s="20" t="str">
        <x:v>Kepler-767</x:v>
      </x:c>
      <x:c r="C3148" s="51" t="n">
        <x:v>2016</x:v>
      </x:c>
      <x:c r="D3148" s="20" t="str">
        <x:v>Transit</x:v>
      </x:c>
      <x:c r="E3148" s="20" t="str">
        <x:v>Kepler</x:v>
      </x:c>
      <x:c r="F3148" s="54" t="n">
        <x:v>161.5280101</x:v>
      </x:c>
      <x:c r="G3148" s="54" t="n">
        <x:v>0.5874</x:v>
      </x:c>
      <x:c r="H3148" s="44" t="n">
        <x:v>6.64</x:v>
      </x:c>
      <x:c r="I3148" s="44" t="n">
        <x:v>35.7</x:v>
      </x:c>
      <x:c r="J3148" s="46" t="n">
        <x:v>366</x:v>
      </x:c>
      <x:c r="K3148" s="46" t="n">
        <x:v>5694</x:v>
      </x:c>
      <x:c r="L3148" s="59" t="n">
        <x:v>2251.03</x:v>
      </x:c>
      <x:c r="M3148" s="51" t="n">
        <x:v>1</x:v>
      </x:c>
      <x:c r="N3148" s="51" t="n">
        <x:v>1</x:v>
      </x:c>
    </x:row>
    <x:row r="3149">
      <x:c r="A3149" s="20" t="str">
        <x:v>Kepler-768 b</x:v>
      </x:c>
      <x:c r="B3149" s="20" t="str">
        <x:v>Kepler-768</x:v>
      </x:c>
      <x:c r="C3149" s="51" t="n">
        <x:v>2016</x:v>
      </x:c>
      <x:c r="D3149" s="20" t="str">
        <x:v>Transit</x:v>
      </x:c>
      <x:c r="E3149" s="20" t="str">
        <x:v>Kepler</x:v>
      </x:c>
      <x:c r="F3149" s="54" t="n">
        <x:v>11.3910025</x:v>
      </x:c>
      <x:c r="G3149" s="54" t="n">
        <x:v>0.092</x:v>
      </x:c>
      <x:c r="H3149" s="44" t="n">
        <x:v>1.79</x:v>
      </x:c>
      <x:c r="I3149" s="44" t="n">
        <x:v>3.86</x:v>
      </x:c>
      <x:c r="J3149" s="46" t="n">
        <x:v>618</x:v>
      </x:c>
      <x:c r="K3149" s="46" t="n">
        <x:v>5108</x:v>
      </x:c>
      <x:c r="L3149" s="59" t="n">
        <x:v>784.56</x:v>
      </x:c>
      <x:c r="M3149" s="51" t="n">
        <x:v>1</x:v>
      </x:c>
      <x:c r="N3149" s="51" t="n">
        <x:v>1</x:v>
      </x:c>
    </x:row>
    <x:row r="3150">
      <x:c r="A3150" s="20" t="str">
        <x:v>Kepler-769 b</x:v>
      </x:c>
      <x:c r="B3150" s="20" t="str">
        <x:v>Kepler-769</x:v>
      </x:c>
      <x:c r="C3150" s="51" t="n">
        <x:v>2016</x:v>
      </x:c>
      <x:c r="D3150" s="20" t="str">
        <x:v>Transit</x:v>
      </x:c>
      <x:c r="E3150" s="20" t="str">
        <x:v>Kepler</x:v>
      </x:c>
      <x:c r="F3150" s="54" t="n">
        <x:v>7.42608998</x:v>
      </x:c>
      <x:c r="G3150" s="54" t="n">
        <x:v>0.0778</x:v>
      </x:c>
      <x:c r="H3150" s="44" t="n">
        <x:v>2.92</x:v>
      </x:c>
      <x:c r="I3150" s="44" t="n">
        <x:v>8.85</x:v>
      </x:c>
      <x:c r="J3150" s="46" t="n">
        <x:v>1037</x:v>
      </x:c>
      <x:c r="K3150" s="46" t="n">
        <x:v>6186</x:v>
      </x:c>
      <x:c r="L3150" s="59" t="n">
        <x:v>1169.57</x:v>
      </x:c>
      <x:c r="M3150" s="51" t="n">
        <x:v>1</x:v>
      </x:c>
      <x:c r="N3150" s="51" t="n">
        <x:v>2</x:v>
      </x:c>
    </x:row>
    <x:row r="3151">
      <x:c r="A3151" s="20" t="str">
        <x:v>Kepler-769 c</x:v>
      </x:c>
      <x:c r="B3151" s="20" t="str">
        <x:v>Kepler-769</x:v>
      </x:c>
      <x:c r="C3151" s="51" t="n">
        <x:v>2016</x:v>
      </x:c>
      <x:c r="D3151" s="20" t="str">
        <x:v>Transit</x:v>
      </x:c>
      <x:c r="E3151" s="20" t="str">
        <x:v>Kepler</x:v>
      </x:c>
      <x:c r="F3151" s="54" t="n">
        <x:v>15.9870174</x:v>
      </x:c>
      <x:c r="G3151" s="54" t="n">
        <x:v>0.1297</x:v>
      </x:c>
      <x:c r="H3151" s="44" t="n">
        <x:v>1.79</x:v>
      </x:c>
      <x:c r="I3151" s="44" t="n">
        <x:v>3.86</x:v>
      </x:c>
      <x:c r="J3151" s="46" t="n">
        <x:v>803</x:v>
      </x:c>
      <x:c r="K3151" s="46" t="n">
        <x:v>6186</x:v>
      </x:c>
      <x:c r="L3151" s="59" t="n">
        <x:v>1169.57</x:v>
      </x:c>
      <x:c r="M3151" s="51" t="n">
        <x:v>1</x:v>
      </x:c>
      <x:c r="N3151" s="51" t="n">
        <x:v>2</x:v>
      </x:c>
    </x:row>
    <x:row r="3152">
      <x:c r="A3152" s="20" t="str">
        <x:v>Kepler-770 b</x:v>
      </x:c>
      <x:c r="B3152" s="20" t="str">
        <x:v>Kepler-770</x:v>
      </x:c>
      <x:c r="C3152" s="51" t="n">
        <x:v>2016</x:v>
      </x:c>
      <x:c r="D3152" s="20" t="str">
        <x:v>Transit</x:v>
      </x:c>
      <x:c r="E3152" s="20" t="str">
        <x:v>Kepler</x:v>
      </x:c>
      <x:c r="F3152" s="54" t="n">
        <x:v>18.92540274</x:v>
      </x:c>
      <x:c r="G3152" s="54" t="n">
        <x:v>0.1694</x:v>
      </x:c>
      <x:c r="H3152" s="44" t="n">
        <x:v>2.3</x:v>
      </x:c>
      <x:c r="I3152" s="44" t="n">
        <x:v>5.9</x:v>
      </x:c>
      <x:c r="J3152" s="46" t="n">
        <x:v>1171</x:v>
      </x:c>
      <x:c r="K3152" s="46" t="n">
        <x:v>5598</x:v>
      </x:c>
      <x:c r="L3152" s="59" t="n">
        <x:v>930.457</x:v>
      </x:c>
      <x:c r="M3152" s="51" t="n">
        <x:v>1</x:v>
      </x:c>
      <x:c r="N3152" s="51" t="n">
        <x:v>3</x:v>
      </x:c>
    </x:row>
    <x:row r="3153">
      <x:c r="A3153" s="20" t="str">
        <x:v>Kepler-770 c</x:v>
      </x:c>
      <x:c r="B3153" s="20" t="str">
        <x:v>Kepler-770</x:v>
      </x:c>
      <x:c r="C3153" s="51" t="n">
        <x:v>2016</x:v>
      </x:c>
      <x:c r="D3153" s="20" t="str">
        <x:v>Transit</x:v>
      </x:c>
      <x:c r="E3153" s="20" t="str">
        <x:v>Kepler</x:v>
      </x:c>
      <x:c r="F3153" s="54" t="n">
        <x:v>1.475322314</x:v>
      </x:c>
      <x:c r="G3153" s="54" t="n">
        <x:v>0.0309</x:v>
      </x:c>
      <x:c r="H3153" s="44" t="n">
        <x:v>1.2</x:v>
      </x:c>
      <x:c r="I3153" s="44" t="n">
        <x:v>1.87</x:v>
      </x:c>
      <x:c r="J3153" s="46" t="n">
        <x:v>2740</x:v>
      </x:c>
      <x:c r="K3153" s="46" t="n">
        <x:v>5598</x:v>
      </x:c>
      <x:c r="L3153" s="59" t="n">
        <x:v>930.457</x:v>
      </x:c>
      <x:c r="M3153" s="51" t="n">
        <x:v>1</x:v>
      </x:c>
      <x:c r="N3153" s="51" t="n">
        <x:v>3</x:v>
      </x:c>
    </x:row>
    <x:row r="3154">
      <x:c r="A3154" s="20" t="str">
        <x:v>Kepler-770 d</x:v>
      </x:c>
      <x:c r="B3154" s="20" t="str">
        <x:v>Kepler-770</x:v>
      </x:c>
      <x:c r="C3154" s="51" t="n">
        <x:v>2016</x:v>
      </x:c>
      <x:c r="D3154" s="20" t="str">
        <x:v>Transit</x:v>
      </x:c>
      <x:c r="E3154" s="20" t="str">
        <x:v>Kepler</x:v>
      </x:c>
      <x:c r="F3154" s="54" t="n">
        <x:v>4.15244722</x:v>
      </x:c>
      <x:c r="G3154" s="54" t="n">
        <x:v>0.0616</x:v>
      </x:c>
      <x:c r="H3154" s="44" t="n">
        <x:v>1.4</x:v>
      </x:c>
      <x:c r="I3154" s="44" t="n">
        <x:v>2.54</x:v>
      </x:c>
      <x:c r="J3154" s="46" t="n">
        <x:v>1941</x:v>
      </x:c>
      <x:c r="K3154" s="46" t="n">
        <x:v>5598</x:v>
      </x:c>
      <x:c r="L3154" s="59" t="n">
        <x:v>930.457</x:v>
      </x:c>
      <x:c r="M3154" s="51" t="n">
        <x:v>1</x:v>
      </x:c>
      <x:c r="N3154" s="51" t="n">
        <x:v>3</x:v>
      </x:c>
    </x:row>
    <x:row r="3155">
      <x:c r="A3155" s="20" t="str">
        <x:v>Kepler-771 b</x:v>
      </x:c>
      <x:c r="B3155" s="20" t="str">
        <x:v>Kepler-771</x:v>
      </x:c>
      <x:c r="C3155" s="51" t="n">
        <x:v>2016</x:v>
      </x:c>
      <x:c r="D3155" s="20" t="str">
        <x:v>Transit</x:v>
      </x:c>
      <x:c r="E3155" s="20" t="str">
        <x:v>Kepler</x:v>
      </x:c>
      <x:c r="F3155" s="54" t="n">
        <x:v>8.73485836</x:v>
      </x:c>
      <x:c r="G3155" s="54" t="n">
        <x:v>0.0843</x:v>
      </x:c>
      <x:c r="H3155" s="44" t="n">
        <x:v>1.82</x:v>
      </x:c>
      <x:c r="I3155" s="44" t="n">
        <x:v>3.97</x:v>
      </x:c>
      <x:c r="J3155" s="46" t="n">
        <x:v>890</x:v>
      </x:c>
      <x:c r="K3155" s="46" t="n">
        <x:v>5906</x:v>
      </x:c>
      <x:c r="L3155" s="59" t="n">
        <x:v>1393.85</x:v>
      </x:c>
      <x:c r="M3155" s="51" t="n">
        <x:v>1</x:v>
      </x:c>
      <x:c r="N3155" s="51" t="n">
        <x:v>1</x:v>
      </x:c>
    </x:row>
    <x:row r="3156">
      <x:c r="A3156" s="20" t="str">
        <x:v>Kepler-772 b</x:v>
      </x:c>
      <x:c r="B3156" s="20" t="str">
        <x:v>Kepler-772</x:v>
      </x:c>
      <x:c r="C3156" s="51" t="n">
        <x:v>2016</x:v>
      </x:c>
      <x:c r="D3156" s="20" t="str">
        <x:v>Transit</x:v>
      </x:c>
      <x:c r="E3156" s="20" t="str">
        <x:v>Kepler</x:v>
      </x:c>
      <x:c r="F3156" s="54" t="n">
        <x:v>12.99207337</x:v>
      </x:c>
      <x:c r="G3156" s="54" t="n">
        <x:v>0.11153</x:v>
      </x:c>
      <x:c r="H3156" s="44" t="n">
        <x:v>1.82</x:v>
      </x:c>
      <x:c r="I3156" s="44" t="n">
        <x:v>3.97</x:v>
      </x:c>
      <x:c r="J3156" s="46" t="n">
        <x:v>866</x:v>
      </x:c>
      <x:c r="K3156" s="46" t="n">
        <x:v>5714</x:v>
      </x:c>
      <x:c r="L3156" s="59" t="n">
        <x:v>1130.21</x:v>
      </x:c>
      <x:c r="M3156" s="51" t="n">
        <x:v>1</x:v>
      </x:c>
      <x:c r="N3156" s="51" t="n">
        <x:v>1</x:v>
      </x:c>
    </x:row>
    <x:row r="3157">
      <x:c r="A3157" s="20" t="str">
        <x:v>Kepler-773 b</x:v>
      </x:c>
      <x:c r="B3157" s="20" t="str">
        <x:v>Kepler-773</x:v>
      </x:c>
      <x:c r="C3157" s="51" t="n">
        <x:v>2016</x:v>
      </x:c>
      <x:c r="D3157" s="20" t="str">
        <x:v>Transit</x:v>
      </x:c>
      <x:c r="E3157" s="20" t="str">
        <x:v>Kepler</x:v>
      </x:c>
      <x:c r="F3157" s="54" t="n">
        <x:v>3.749100061</x:v>
      </x:c>
      <x:c r="G3157" s="54" t="n">
        <x:v>0.04682</x:v>
      </x:c>
      <x:c r="H3157" s="44" t="n">
        <x:v>1.43</x:v>
      </x:c>
      <x:c r="I3157" s="44" t="n">
        <x:v>2.63</x:v>
      </x:c>
      <x:c r="J3157" s="46" t="n">
        <x:v>1160</x:v>
      </x:c>
      <x:c r="K3157" s="46" t="n">
        <x:v>5850</x:v>
      </x:c>
      <x:c r="L3157" s="59" t="n">
        <x:v>547.026</x:v>
      </x:c>
      <x:c r="M3157" s="51" t="n">
        <x:v>1</x:v>
      </x:c>
      <x:c r="N3157" s="51" t="n">
        <x:v>1</x:v>
      </x:c>
    </x:row>
    <x:row r="3158">
      <x:c r="A3158" s="20" t="str">
        <x:v>Kepler-774 b</x:v>
      </x:c>
      <x:c r="B3158" s="20" t="str">
        <x:v>Kepler-774</x:v>
      </x:c>
      <x:c r="C3158" s="51" t="n">
        <x:v>2016</x:v>
      </x:c>
      <x:c r="D3158" s="20" t="str">
        <x:v>Transit</x:v>
      </x:c>
      <x:c r="E3158" s="20" t="str">
        <x:v>Kepler</x:v>
      </x:c>
      <x:c r="F3158" s="54" t="n">
        <x:v>11.0895723</x:v>
      </x:c>
      <x:c r="G3158" s="54" t="n">
        <x:v>0.1082</x:v>
      </x:c>
      <x:c r="H3158" s="44" t="n">
        <x:v>3.17</x:v>
      </x:c>
      <x:c r="I3158" s="44" t="n">
        <x:v>10.2</x:v>
      </x:c>
      <x:c r="J3158" s="46" t="n">
        <x:v>1422</x:v>
      </x:c>
      <x:c r="K3158" s="46" t="n">
        <x:v>6403</x:v>
      </x:c>
      <x:c r="L3158" s="59" t="n">
        <x:v>917.804</x:v>
      </x:c>
      <x:c r="M3158" s="51" t="n">
        <x:v>1</x:v>
      </x:c>
      <x:c r="N3158" s="51" t="n">
        <x:v>1</x:v>
      </x:c>
    </x:row>
    <x:row r="3159">
      <x:c r="A3159" s="20" t="str">
        <x:v>Kepler-775 b</x:v>
      </x:c>
      <x:c r="B3159" s="20" t="str">
        <x:v>Kepler-775</x:v>
      </x:c>
      <x:c r="C3159" s="51" t="n">
        <x:v>2016</x:v>
      </x:c>
      <x:c r="D3159" s="20" t="str">
        <x:v>Transit</x:v>
      </x:c>
      <x:c r="E3159" s="20" t="str">
        <x:v>Kepler</x:v>
      </x:c>
      <x:c r="F3159" s="54" t="n">
        <x:v>0.974868926</x:v>
      </x:c>
      <x:c r="G3159" s="54" t="n">
        <x:v>0.01834</x:v>
      </x:c>
      <x:c r="H3159" s="44" t="n">
        <x:v>1.19</x:v>
      </x:c>
      <x:c r="I3159" s="44" t="n">
        <x:v>1.81</x:v>
      </x:c>
      <x:c r="J3159" s="46" t="n">
        <x:v>1612</x:v>
      </x:c>
      <x:c r="K3159" s="46" t="n">
        <x:v>5468</x:v>
      </x:c>
      <x:c r="L3159" s="59" t="n">
        <x:v>398.676</x:v>
      </x:c>
      <x:c r="M3159" s="51" t="n">
        <x:v>1</x:v>
      </x:c>
      <x:c r="N3159" s="51" t="n">
        <x:v>1</x:v>
      </x:c>
    </x:row>
    <x:row r="3160">
      <x:c r="A3160" s="20" t="str">
        <x:v>Kepler-776 b</x:v>
      </x:c>
      <x:c r="B3160" s="20" t="str">
        <x:v>Kepler-776</x:v>
      </x:c>
      <x:c r="C3160" s="51" t="n">
        <x:v>2016</x:v>
      </x:c>
      <x:c r="D3160" s="20" t="str">
        <x:v>Transit</x:v>
      </x:c>
      <x:c r="E3160" s="20" t="str">
        <x:v>Kepler</x:v>
      </x:c>
      <x:c r="F3160" s="54" t="n">
        <x:v>4.89718784</x:v>
      </x:c>
      <x:c r="G3160" s="54" t="n">
        <x:v>0.0523</x:v>
      </x:c>
      <x:c r="H3160" s="44" t="n">
        <x:v>1.28</x:v>
      </x:c>
      <x:c r="I3160" s="44" t="n">
        <x:v>2.18</x:v>
      </x:c>
      <x:c r="J3160" s="46" t="n">
        <x:v>904</x:v>
      </x:c>
      <x:c r="K3160" s="46" t="n">
        <x:v>5071</x:v>
      </x:c>
      <x:c r="L3160" s="59" t="n">
        <x:v>727.904</x:v>
      </x:c>
      <x:c r="M3160" s="51" t="n">
        <x:v>1</x:v>
      </x:c>
      <x:c r="N3160" s="51" t="n">
        <x:v>1</x:v>
      </x:c>
    </x:row>
    <x:row r="3161">
      <x:c r="A3161" s="20" t="str">
        <x:v>Kepler-777 b</x:v>
      </x:c>
      <x:c r="B3161" s="20" t="str">
        <x:v>Kepler-777</x:v>
      </x:c>
      <x:c r="C3161" s="51" t="n">
        <x:v>2016</x:v>
      </x:c>
      <x:c r="D3161" s="20" t="str">
        <x:v>Transit</x:v>
      </x:c>
      <x:c r="E3161" s="20" t="str">
        <x:v>Kepler</x:v>
      </x:c>
      <x:c r="F3161" s="54" t="n">
        <x:v>5.72812599</x:v>
      </x:c>
      <x:c r="G3161" s="54" t="n">
        <x:v>0.0519</x:v>
      </x:c>
      <x:c r="H3161" s="44" t="n">
        <x:v>1.47</x:v>
      </x:c>
      <x:c r="I3161" s="44" t="n">
        <x:v>2.76</x:v>
      </x:c>
      <x:c r="J3161" s="46" t="n">
        <x:v>569</x:v>
      </x:c>
      <x:c r="K3161" s="46" t="n">
        <x:v>4043</x:v>
      </x:c>
      <x:c r="L3161" s="59" t="n">
        <x:v>443.106</x:v>
      </x:c>
      <x:c r="M3161" s="51" t="n">
        <x:v>1</x:v>
      </x:c>
      <x:c r="N3161" s="51" t="n">
        <x:v>1</x:v>
      </x:c>
    </x:row>
    <x:row r="3162">
      <x:c r="A3162" s="20" t="str">
        <x:v>Kepler-778 b</x:v>
      </x:c>
      <x:c r="B3162" s="20" t="str">
        <x:v>Kepler-778</x:v>
      </x:c>
      <x:c r="C3162" s="51" t="n">
        <x:v>2016</x:v>
      </x:c>
      <x:c r="D3162" s="20" t="str">
        <x:v>Transit</x:v>
      </x:c>
      <x:c r="E3162" s="20" t="str">
        <x:v>Kepler</x:v>
      </x:c>
      <x:c r="F3162" s="54" t="n">
        <x:v>3.75574426</x:v>
      </x:c>
      <x:c r="G3162" s="54" t="n">
        <x:v>0.0453</x:v>
      </x:c>
      <x:c r="H3162" s="44" t="n">
        <x:v>1.68</x:v>
      </x:c>
      <x:c r="I3162" s="44" t="n">
        <x:v>3.46</x:v>
      </x:c>
      <x:c r="J3162" s="46" t="n">
        <x:v>977</x:v>
      </x:c>
      <x:c r="K3162" s="46" t="n">
        <x:v>5102</x:v>
      </x:c>
      <x:c r="L3162" s="59" t="n">
        <x:v>938.168</x:v>
      </x:c>
      <x:c r="M3162" s="51" t="n">
        <x:v>1</x:v>
      </x:c>
      <x:c r="N3162" s="51" t="n">
        <x:v>1</x:v>
      </x:c>
    </x:row>
    <x:row r="3163">
      <x:c r="A3163" s="20" t="str">
        <x:v>Kepler-779 b</x:v>
      </x:c>
      <x:c r="B3163" s="20" t="str">
        <x:v>Kepler-779</x:v>
      </x:c>
      <x:c r="C3163" s="51" t="n">
        <x:v>2016</x:v>
      </x:c>
      <x:c r="D3163" s="20" t="str">
        <x:v>Transit</x:v>
      </x:c>
      <x:c r="E3163" s="20" t="str">
        <x:v>Kepler</x:v>
      </x:c>
      <x:c r="F3163" s="54" t="n">
        <x:v>7.09714223</x:v>
      </x:c>
      <x:c r="G3163" s="54" t="n">
        <x:v>0.0533</x:v>
      </x:c>
      <x:c r="H3163" s="44" t="n">
        <x:v>0.92</x:v>
      </x:c>
      <x:c r="I3163" s="44" t="n">
        <x:v>0.721</x:v>
      </x:c>
      <x:c r="J3163" s="46" t="n">
        <x:v>425</x:v>
      </x:c>
      <x:c r="K3163" s="46" t="n">
        <x:v>3804</x:v>
      </x:c>
      <x:c r="L3163" s="59" t="n">
        <x:v>283.155</x:v>
      </x:c>
      <x:c r="M3163" s="51" t="n">
        <x:v>2</x:v>
      </x:c>
      <x:c r="N3163" s="51" t="n">
        <x:v>1</x:v>
      </x:c>
    </x:row>
    <x:row r="3164">
      <x:c r="A3164" s="20" t="str">
        <x:v>Kepler-780 b</x:v>
      </x:c>
      <x:c r="B3164" s="20" t="str">
        <x:v>Kepler-780</x:v>
      </x:c>
      <x:c r="C3164" s="51" t="n">
        <x:v>2016</x:v>
      </x:c>
      <x:c r="D3164" s="20" t="str">
        <x:v>Transit</x:v>
      </x:c>
      <x:c r="E3164" s="20" t="str">
        <x:v>Kepler</x:v>
      </x:c>
      <x:c r="F3164" s="54" t="n">
        <x:v>0.677375164</x:v>
      </x:c>
      <x:c r="G3164" s="54" t="n">
        <x:v>0.015</x:v>
      </x:c>
      <x:c r="H3164" s="44" t="n">
        <x:v>0.89</x:v>
      </x:c>
      <x:c r="I3164" s="44" t="n">
        <x:v>0.64</x:v>
      </x:c>
      <x:c r="J3164" s="46" t="n">
        <x:v>2099</x:v>
      </x:c>
      <x:c r="K3164" s="46" t="n">
        <x:v>5769</x:v>
      </x:c>
      <x:c r="L3164" s="59" t="n">
        <x:v>557.652</x:v>
      </x:c>
      <x:c r="M3164" s="51" t="n">
        <x:v>1</x:v>
      </x:c>
      <x:c r="N3164" s="51" t="n">
        <x:v>1</x:v>
      </x:c>
    </x:row>
    <x:row r="3165">
      <x:c r="A3165" s="20" t="str">
        <x:v>Kepler-781 b</x:v>
      </x:c>
      <x:c r="B3165" s="20" t="str">
        <x:v>Kepler-781</x:v>
      </x:c>
      <x:c r="C3165" s="51" t="n">
        <x:v>2016</x:v>
      </x:c>
      <x:c r="D3165" s="20" t="str">
        <x:v>Transit</x:v>
      </x:c>
      <x:c r="E3165" s="20" t="str">
        <x:v>Kepler</x:v>
      </x:c>
      <x:c r="F3165" s="54" t="n">
        <x:v>13.2140732</x:v>
      </x:c>
      <x:c r="G3165" s="54" t="n">
        <x:v>0.1019</x:v>
      </x:c>
      <x:c r="H3165" s="44" t="n">
        <x:v>2.89</x:v>
      </x:c>
      <x:c r="I3165" s="44" t="n">
        <x:v>8.7</x:v>
      </x:c>
      <x:c r="J3165" s="46" t="n">
        <x:v>629</x:v>
      </x:c>
      <x:c r="K3165" s="46" t="n">
        <x:v>5162</x:v>
      </x:c>
      <x:c r="L3165" s="59" t="n">
        <x:v>1064.47</x:v>
      </x:c>
      <x:c r="M3165" s="51" t="n">
        <x:v>1</x:v>
      </x:c>
      <x:c r="N3165" s="51" t="n">
        <x:v>1</x:v>
      </x:c>
    </x:row>
    <x:row r="3166">
      <x:c r="A3166" s="20" t="str">
        <x:v>Kepler-782 b</x:v>
      </x:c>
      <x:c r="B3166" s="20" t="str">
        <x:v>Kepler-782</x:v>
      </x:c>
      <x:c r="C3166" s="51" t="n">
        <x:v>2016</x:v>
      </x:c>
      <x:c r="D3166" s="20" t="str">
        <x:v>Transit</x:v>
      </x:c>
      <x:c r="E3166" s="20" t="str">
        <x:v>Kepler</x:v>
      </x:c>
      <x:c r="F3166" s="54" t="n">
        <x:v>158.6853308</x:v>
      </x:c>
      <x:c r="G3166" s="54" t="n">
        <x:v>0.54494</x:v>
      </x:c>
      <x:c r="H3166" s="44" t="n">
        <x:v>3.21</x:v>
      </x:c>
      <x:c r="I3166" s="44" t="n">
        <x:v>10.4</x:v>
      </x:c>
      <x:c r="J3166" s="46" t="n">
        <x:v>350</x:v>
      </x:c>
      <x:c r="K3166" s="46" t="n">
        <x:v>5867</x:v>
      </x:c>
      <x:c r="L3166" s="59" t="n">
        <x:v>446.844</x:v>
      </x:c>
      <x:c r="M3166" s="51" t="n">
        <x:v>1</x:v>
      </x:c>
      <x:c r="N3166" s="51" t="n">
        <x:v>1</x:v>
      </x:c>
    </x:row>
    <x:row r="3167">
      <x:c r="A3167" s="20" t="str">
        <x:v>Kepler-783 b</x:v>
      </x:c>
      <x:c r="B3167" s="20" t="str">
        <x:v>Kepler-783</x:v>
      </x:c>
      <x:c r="C3167" s="51" t="n">
        <x:v>2016</x:v>
      </x:c>
      <x:c r="D3167" s="20" t="str">
        <x:v>Transit</x:v>
      </x:c>
      <x:c r="E3167" s="20" t="str">
        <x:v>Kepler</x:v>
      </x:c>
      <x:c r="F3167" s="54" t="n">
        <x:v>4.29264638</x:v>
      </x:c>
      <x:c r="G3167" s="54" t="n">
        <x:v>0.04958</x:v>
      </x:c>
      <x:c r="H3167" s="44" t="n">
        <x:v>0.78</x:v>
      </x:c>
      <x:c r="I3167" s="44" t="n">
        <x:v>0.399</x:v>
      </x:c>
      <x:c r="J3167" s="46" t="n">
        <x:v>991</x:v>
      </x:c>
      <x:c r="K3167" s="46" t="n">
        <x:v>5521</x:v>
      </x:c>
      <x:c r="L3167" s="59" t="n">
        <x:v>516.09</x:v>
      </x:c>
      <x:c r="M3167" s="51" t="n">
        <x:v>1</x:v>
      </x:c>
      <x:c r="N3167" s="51" t="n">
        <x:v>2</x:v>
      </x:c>
    </x:row>
    <x:row r="3168">
      <x:c r="A3168" s="20" t="str">
        <x:v>Kepler-784 b</x:v>
      </x:c>
      <x:c r="B3168" s="20" t="str">
        <x:v>Kepler-784</x:v>
      </x:c>
      <x:c r="C3168" s="51" t="n">
        <x:v>2016</x:v>
      </x:c>
      <x:c r="D3168" s="20" t="str">
        <x:v>Transit</x:v>
      </x:c>
      <x:c r="E3168" s="20" t="str">
        <x:v>Kepler</x:v>
      </x:c>
      <x:c r="F3168" s="54" t="n">
        <x:v>31.5922646</x:v>
      </x:c>
      <x:c r="G3168" s="54" t="n">
        <x:v>0.22111</x:v>
      </x:c>
      <x:c r="H3168" s="44" t="n">
        <x:v>1.58</x:v>
      </x:c>
      <x:c r="I3168" s="44" t="n">
        <x:v>3.12</x:v>
      </x:c>
      <x:c r="J3168" s="46" t="n">
        <x:v>688</x:v>
      </x:c>
      <x:c r="K3168" s="46" t="n">
        <x:v>5674</x:v>
      </x:c>
      <x:c r="L3168" s="59" t="n">
        <x:v>1303.72</x:v>
      </x:c>
      <x:c r="M3168" s="51" t="n">
        <x:v>1</x:v>
      </x:c>
      <x:c r="N3168" s="51" t="n">
        <x:v>2</x:v>
      </x:c>
    </x:row>
    <x:row r="3169">
      <x:c r="A3169" s="20" t="str">
        <x:v>Kepler-785 b</x:v>
      </x:c>
      <x:c r="B3169" s="20" t="str">
        <x:v>Kepler-785</x:v>
      </x:c>
      <x:c r="C3169" s="51" t="n">
        <x:v>2016</x:v>
      </x:c>
      <x:c r="D3169" s="20" t="str">
        <x:v>Transit</x:v>
      </x:c>
      <x:c r="E3169" s="20" t="str">
        <x:v>Kepler</x:v>
      </x:c>
      <x:c r="F3169" s="54" t="n">
        <x:v>1.973760926</x:v>
      </x:c>
      <x:c r="G3169" s="54" t="n">
        <x:v>0.025</x:v>
      </x:c>
      <x:c r="H3169" s="44" t="n">
        <x:v>13.02</x:v>
      </x:c>
      <x:c r="I3169" s="44"/>
      <x:c r="J3169" s="46" t="n">
        <x:v>753</x:v>
      </x:c>
      <x:c r="K3169" s="46" t="n">
        <x:v>4739</x:v>
      </x:c>
      <x:c r="L3169" s="59" t="n">
        <x:v>642.051</x:v>
      </x:c>
      <x:c r="M3169" s="51" t="n">
        <x:v>1</x:v>
      </x:c>
      <x:c r="N3169" s="51" t="n">
        <x:v>1</x:v>
      </x:c>
    </x:row>
    <x:row r="3170">
      <x:c r="A3170" s="20" t="str">
        <x:v>Kepler-786 b</x:v>
      </x:c>
      <x:c r="B3170" s="20" t="str">
        <x:v>Kepler-786</x:v>
      </x:c>
      <x:c r="C3170" s="51" t="n">
        <x:v>2016</x:v>
      </x:c>
      <x:c r="D3170" s="20" t="str">
        <x:v>Transit</x:v>
      </x:c>
      <x:c r="E3170" s="20" t="str">
        <x:v>Kepler</x:v>
      </x:c>
      <x:c r="F3170" s="54" t="n">
        <x:v>53.5293487</x:v>
      </x:c>
      <x:c r="G3170" s="54" t="n">
        <x:v>0.25483</x:v>
      </x:c>
      <x:c r="H3170" s="44" t="n">
        <x:v>2.43</x:v>
      </x:c>
      <x:c r="I3170" s="44" t="n">
        <x:v>6.48</x:v>
      </x:c>
      <x:c r="J3170" s="46" t="n">
        <x:v>348</x:v>
      </x:c>
      <x:c r="K3170" s="46" t="n">
        <x:v>4838</x:v>
      </x:c>
      <x:c r="L3170" s="59" t="n">
        <x:v>485.318</x:v>
      </x:c>
      <x:c r="M3170" s="51" t="n">
        <x:v>1</x:v>
      </x:c>
      <x:c r="N3170" s="51" t="n">
        <x:v>1</x:v>
      </x:c>
    </x:row>
    <x:row r="3171">
      <x:c r="A3171" s="20" t="str">
        <x:v>Kepler-787 b</x:v>
      </x:c>
      <x:c r="B3171" s="20" t="str">
        <x:v>Kepler-787</x:v>
      </x:c>
      <x:c r="C3171" s="51" t="n">
        <x:v>2016</x:v>
      </x:c>
      <x:c r="D3171" s="20" t="str">
        <x:v>Transit</x:v>
      </x:c>
      <x:c r="E3171" s="20" t="str">
        <x:v>Kepler</x:v>
      </x:c>
      <x:c r="F3171" s="54" t="n">
        <x:v>0.928310498</x:v>
      </x:c>
      <x:c r="G3171" s="54" t="n">
        <x:v>0.0159</x:v>
      </x:c>
      <x:c r="H3171" s="44" t="n">
        <x:v>1.28</x:v>
      </x:c>
      <x:c r="I3171" s="44" t="n">
        <x:v>2.18</x:v>
      </x:c>
      <x:c r="J3171" s="46" t="n">
        <x:v>1115</x:v>
      </x:c>
      <x:c r="K3171" s="46" t="n">
        <x:v>4248</x:v>
      </x:c>
      <x:c r="L3171" s="59" t="n">
        <x:v>503.568</x:v>
      </x:c>
      <x:c r="M3171" s="51" t="n">
        <x:v>1</x:v>
      </x:c>
      <x:c r="N3171" s="51" t="n">
        <x:v>1</x:v>
      </x:c>
    </x:row>
    <x:row r="3172">
      <x:c r="A3172" s="20" t="str">
        <x:v>Kepler-788 b</x:v>
      </x:c>
      <x:c r="B3172" s="20" t="str">
        <x:v>Kepler-788</x:v>
      </x:c>
      <x:c r="C3172" s="51" t="n">
        <x:v>2016</x:v>
      </x:c>
      <x:c r="D3172" s="20" t="str">
        <x:v>Transit</x:v>
      </x:c>
      <x:c r="E3172" s="20" t="str">
        <x:v>Kepler</x:v>
      </x:c>
      <x:c r="F3172" s="54" t="n">
        <x:v>8.39846269</x:v>
      </x:c>
      <x:c r="G3172" s="54" t="n">
        <x:v>0.0835</x:v>
      </x:c>
      <x:c r="H3172" s="44" t="n">
        <x:v>2.55</x:v>
      </x:c>
      <x:c r="I3172" s="44" t="n">
        <x:v>7.04</x:v>
      </x:c>
      <x:c r="J3172" s="46" t="n">
        <x:v>984</x:v>
      </x:c>
      <x:c r="K3172" s="46" t="n">
        <x:v>6159</x:v>
      </x:c>
      <x:c r="L3172" s="59" t="n">
        <x:v>1775.8</x:v>
      </x:c>
      <x:c r="M3172" s="51" t="n">
        <x:v>1</x:v>
      </x:c>
      <x:c r="N3172" s="51" t="n">
        <x:v>1</x:v>
      </x:c>
    </x:row>
    <x:row r="3173">
      <x:c r="A3173" s="20" t="str">
        <x:v>Kepler-789 b</x:v>
      </x:c>
      <x:c r="B3173" s="20" t="str">
        <x:v>Kepler-789</x:v>
      </x:c>
      <x:c r="C3173" s="51" t="n">
        <x:v>2016</x:v>
      </x:c>
      <x:c r="D3173" s="20" t="str">
        <x:v>Transit</x:v>
      </x:c>
      <x:c r="E3173" s="20" t="str">
        <x:v>Kepler</x:v>
      </x:c>
      <x:c r="F3173" s="54" t="n">
        <x:v>8.63847725</x:v>
      </x:c>
      <x:c r="G3173" s="54" t="n">
        <x:v>0.0951</x:v>
      </x:c>
      <x:c r="H3173" s="44" t="n">
        <x:v>2.12</x:v>
      </x:c>
      <x:c r="I3173" s="44" t="n">
        <x:v>5.14</x:v>
      </x:c>
      <x:c r="J3173" s="46" t="n">
        <x:v>1419</x:v>
      </x:c>
      <x:c r="K3173" s="46" t="n">
        <x:v>5870</x:v>
      </x:c>
      <x:c r="L3173" s="59" t="n">
        <x:v>1480.16</x:v>
      </x:c>
      <x:c r="M3173" s="51" t="n">
        <x:v>1</x:v>
      </x:c>
      <x:c r="N3173" s="51" t="n">
        <x:v>1</x:v>
      </x:c>
    </x:row>
    <x:row r="3174">
      <x:c r="A3174" s="20" t="str">
        <x:v>Kepler-790 b</x:v>
      </x:c>
      <x:c r="B3174" s="20" t="str">
        <x:v>Kepler-790</x:v>
      </x:c>
      <x:c r="C3174" s="51" t="n">
        <x:v>2016</x:v>
      </x:c>
      <x:c r="D3174" s="20" t="str">
        <x:v>Transit</x:v>
      </x:c>
      <x:c r="E3174" s="20" t="str">
        <x:v>Kepler</x:v>
      </x:c>
      <x:c r="F3174" s="54" t="n">
        <x:v>13.73469807</x:v>
      </x:c>
      <x:c r="G3174" s="54" t="n">
        <x:v>0.101</x:v>
      </x:c>
      <x:c r="H3174" s="44" t="n">
        <x:v>2.18</x:v>
      </x:c>
      <x:c r="I3174" s="44" t="n">
        <x:v>5.39</x:v>
      </x:c>
      <x:c r="J3174" s="46" t="n">
        <x:v>634</x:v>
      </x:c>
      <x:c r="K3174" s="46" t="n">
        <x:v>5208</x:v>
      </x:c>
      <x:c r="L3174" s="59" t="n">
        <x:v>703.168</x:v>
      </x:c>
      <x:c r="M3174" s="51" t="n">
        <x:v>1</x:v>
      </x:c>
      <x:c r="N3174" s="51" t="n">
        <x:v>1</x:v>
      </x:c>
    </x:row>
    <x:row r="3175">
      <x:c r="A3175" s="20" t="str">
        <x:v>Kepler-791 b</x:v>
      </x:c>
      <x:c r="B3175" s="20" t="str">
        <x:v>Kepler-791</x:v>
      </x:c>
      <x:c r="C3175" s="51" t="n">
        <x:v>2016</x:v>
      </x:c>
      <x:c r="D3175" s="20" t="str">
        <x:v>Transit</x:v>
      </x:c>
      <x:c r="E3175" s="20" t="str">
        <x:v>Kepler</x:v>
      </x:c>
      <x:c r="F3175" s="54" t="n">
        <x:v>14.5539759</x:v>
      </x:c>
      <x:c r="G3175" s="54" t="n">
        <x:v>0.1256</x:v>
      </x:c>
      <x:c r="H3175" s="44" t="n">
        <x:v>3.05</x:v>
      </x:c>
      <x:c r="I3175" s="44" t="n">
        <x:v>9.53</x:v>
      </x:c>
      <x:c r="J3175" s="46" t="n">
        <x:v>939</x:v>
      </x:c>
      <x:c r="K3175" s="46" t="n">
        <x:v>6383</x:v>
      </x:c>
      <x:c r="L3175" s="59" t="n">
        <x:v>1266.34</x:v>
      </x:c>
      <x:c r="M3175" s="51" t="n">
        <x:v>1</x:v>
      </x:c>
      <x:c r="N3175" s="51" t="n">
        <x:v>1</x:v>
      </x:c>
    </x:row>
    <x:row r="3176">
      <x:c r="A3176" s="20" t="str">
        <x:v>Kepler-792 b</x:v>
      </x:c>
      <x:c r="B3176" s="20" t="str">
        <x:v>Kepler-792</x:v>
      </x:c>
      <x:c r="C3176" s="51" t="n">
        <x:v>2016</x:v>
      </x:c>
      <x:c r="D3176" s="20" t="str">
        <x:v>Transit</x:v>
      </x:c>
      <x:c r="E3176" s="20" t="str">
        <x:v>Kepler</x:v>
      </x:c>
      <x:c r="F3176" s="54" t="n">
        <x:v>11.30119217</x:v>
      </x:c>
      <x:c r="G3176" s="54" t="n">
        <x:v>0.0988</x:v>
      </x:c>
      <x:c r="H3176" s="44" t="n">
        <x:v>1.96</x:v>
      </x:c>
      <x:c r="I3176" s="44" t="n">
        <x:v>4.5</x:v>
      </x:c>
      <x:c r="J3176" s="46" t="n">
        <x:v>852</x:v>
      </x:c>
      <x:c r="K3176" s="46" t="n">
        <x:v>5971</x:v>
      </x:c>
      <x:c r="L3176" s="59" t="n">
        <x:v>1425.47</x:v>
      </x:c>
      <x:c r="M3176" s="51" t="n">
        <x:v>1</x:v>
      </x:c>
      <x:c r="N3176" s="51" t="n">
        <x:v>1</x:v>
      </x:c>
    </x:row>
    <x:row r="3177">
      <x:c r="A3177" s="20" t="str">
        <x:v>Kepler-793 b</x:v>
      </x:c>
      <x:c r="B3177" s="20" t="str">
        <x:v>Kepler-793</x:v>
      </x:c>
      <x:c r="C3177" s="51" t="n">
        <x:v>2016</x:v>
      </x:c>
      <x:c r="D3177" s="20" t="str">
        <x:v>Transit</x:v>
      </x:c>
      <x:c r="E3177" s="20" t="str">
        <x:v>Kepler</x:v>
      </x:c>
      <x:c r="F3177" s="54" t="n">
        <x:v>4.24153639</x:v>
      </x:c>
      <x:c r="G3177" s="54" t="n">
        <x:v>0.0491</x:v>
      </x:c>
      <x:c r="H3177" s="44" t="n">
        <x:v>1.37</x:v>
      </x:c>
      <x:c r="I3177" s="44" t="n">
        <x:v>2.45</x:v>
      </x:c>
      <x:c r="J3177" s="46" t="n">
        <x:v>1177</x:v>
      </x:c>
      <x:c r="K3177" s="46" t="n">
        <x:v>5745</x:v>
      </x:c>
      <x:c r="L3177" s="59" t="n">
        <x:v>985.699</x:v>
      </x:c>
      <x:c r="M3177" s="51" t="n">
        <x:v>1</x:v>
      </x:c>
      <x:c r="N3177" s="51" t="n">
        <x:v>1</x:v>
      </x:c>
    </x:row>
    <x:row r="3178">
      <x:c r="A3178" s="20" t="str">
        <x:v>Kepler-794 b</x:v>
      </x:c>
      <x:c r="B3178" s="20" t="str">
        <x:v>Kepler-794</x:v>
      </x:c>
      <x:c r="C3178" s="51" t="n">
        <x:v>2016</x:v>
      </x:c>
      <x:c r="D3178" s="20" t="str">
        <x:v>Transit</x:v>
      </x:c>
      <x:c r="E3178" s="20" t="str">
        <x:v>Kepler</x:v>
      </x:c>
      <x:c r="F3178" s="54" t="n">
        <x:v>11.13125132</x:v>
      </x:c>
      <x:c r="G3178" s="54" t="n">
        <x:v>0.10036</x:v>
      </x:c>
      <x:c r="H3178" s="44" t="n">
        <x:v>2.11</x:v>
      </x:c>
      <x:c r="I3178" s="44" t="n">
        <x:v>5.1</x:v>
      </x:c>
      <x:c r="J3178" s="46" t="n">
        <x:v>952</x:v>
      </x:c>
      <x:c r="K3178" s="46" t="n">
        <x:v>5839</x:v>
      </x:c>
      <x:c r="L3178" s="59" t="n">
        <x:v>931.192</x:v>
      </x:c>
      <x:c r="M3178" s="51" t="n">
        <x:v>1</x:v>
      </x:c>
      <x:c r="N3178" s="51" t="n">
        <x:v>1</x:v>
      </x:c>
    </x:row>
    <x:row r="3179">
      <x:c r="A3179" s="20" t="str">
        <x:v>Kepler-795 b</x:v>
      </x:c>
      <x:c r="B3179" s="20" t="str">
        <x:v>Kepler-795</x:v>
      </x:c>
      <x:c r="C3179" s="51" t="n">
        <x:v>2016</x:v>
      </x:c>
      <x:c r="D3179" s="20" t="str">
        <x:v>Transit</x:v>
      </x:c>
      <x:c r="E3179" s="20" t="str">
        <x:v>Kepler</x:v>
      </x:c>
      <x:c r="F3179" s="54" t="n">
        <x:v>29.6193421</x:v>
      </x:c>
      <x:c r="G3179" s="54" t="n">
        <x:v>0.1803</x:v>
      </x:c>
      <x:c r="H3179" s="44" t="n">
        <x:v>1.68</x:v>
      </x:c>
      <x:c r="I3179" s="44" t="n">
        <x:v>3.46</x:v>
      </x:c>
      <x:c r="J3179" s="46" t="n">
        <x:v>580</x:v>
      </x:c>
      <x:c r="K3179" s="46" t="n">
        <x:v>5631</x:v>
      </x:c>
      <x:c r="L3179" s="59" t="n">
        <x:v>492.122</x:v>
      </x:c>
      <x:c r="M3179" s="51" t="n">
        <x:v>2</x:v>
      </x:c>
      <x:c r="N3179" s="51" t="n">
        <x:v>1</x:v>
      </x:c>
    </x:row>
    <x:row r="3180">
      <x:c r="A3180" s="20" t="str">
        <x:v>Kepler-796 b</x:v>
      </x:c>
      <x:c r="B3180" s="20" t="str">
        <x:v>Kepler-796</x:v>
      </x:c>
      <x:c r="C3180" s="51" t="n">
        <x:v>2016</x:v>
      </x:c>
      <x:c r="D3180" s="20" t="str">
        <x:v>Transit</x:v>
      </x:c>
      <x:c r="E3180" s="20" t="str">
        <x:v>Kepler</x:v>
      </x:c>
      <x:c r="F3180" s="54" t="n">
        <x:v>6.40087618</x:v>
      </x:c>
      <x:c r="G3180" s="54" t="n">
        <x:v>0.07317</x:v>
      </x:c>
      <x:c r="H3180" s="44" t="n">
        <x:v>1.3</x:v>
      </x:c>
      <x:c r="I3180" s="44" t="n">
        <x:v>2.24</x:v>
      </x:c>
      <x:c r="J3180" s="46" t="n">
        <x:v>1109</x:v>
      </x:c>
      <x:c r="K3180" s="46" t="n">
        <x:v>5475</x:v>
      </x:c>
      <x:c r="L3180" s="59" t="n">
        <x:v>817.584</x:v>
      </x:c>
      <x:c r="M3180" s="51" t="n">
        <x:v>1</x:v>
      </x:c>
      <x:c r="N3180" s="51" t="n">
        <x:v>1</x:v>
      </x:c>
    </x:row>
    <x:row r="3181">
      <x:c r="A3181" s="20" t="str">
        <x:v>Kepler-797 b</x:v>
      </x:c>
      <x:c r="B3181" s="20" t="str">
        <x:v>Kepler-797</x:v>
      </x:c>
      <x:c r="C3181" s="51" t="n">
        <x:v>2016</x:v>
      </x:c>
      <x:c r="D3181" s="20" t="str">
        <x:v>Transit</x:v>
      </x:c>
      <x:c r="E3181" s="20" t="str">
        <x:v>Kepler</x:v>
      </x:c>
      <x:c r="F3181" s="54" t="n">
        <x:v>27.07237711</x:v>
      </x:c>
      <x:c r="G3181" s="54" t="n">
        <x:v>0.181</x:v>
      </x:c>
      <x:c r="H3181" s="44" t="n">
        <x:v>2.17</x:v>
      </x:c>
      <x:c r="I3181" s="44" t="n">
        <x:v>5.35</x:v>
      </x:c>
      <x:c r="J3181" s="46" t="n">
        <x:v>605</x:v>
      </x:c>
      <x:c r="K3181" s="46" t="n">
        <x:v>5680</x:v>
      </x:c>
      <x:c r="L3181" s="59" t="n">
        <x:v>1315.26</x:v>
      </x:c>
      <x:c r="M3181" s="51" t="n">
        <x:v>1</x:v>
      </x:c>
      <x:c r="N3181" s="51" t="n">
        <x:v>1</x:v>
      </x:c>
    </x:row>
    <x:row r="3182">
      <x:c r="A3182" s="20" t="str">
        <x:v>Kepler-798 b</x:v>
      </x:c>
      <x:c r="B3182" s="20" t="str">
        <x:v>Kepler-798</x:v>
      </x:c>
      <x:c r="C3182" s="51" t="n">
        <x:v>2016</x:v>
      </x:c>
      <x:c r="D3182" s="20" t="str">
        <x:v>Transit</x:v>
      </x:c>
      <x:c r="E3182" s="20" t="str">
        <x:v>Kepler</x:v>
      </x:c>
      <x:c r="F3182" s="54" t="n">
        <x:v>13.71933369</x:v>
      </x:c>
      <x:c r="G3182" s="54" t="n">
        <x:v>0.1174</x:v>
      </x:c>
      <x:c r="H3182" s="44" t="n">
        <x:v>2.39</x:v>
      </x:c>
      <x:c r="I3182" s="44" t="n">
        <x:v>6.3</x:v>
      </x:c>
      <x:c r="J3182" s="46" t="n">
        <x:v>864</x:v>
      </x:c>
      <x:c r="K3182" s="46" t="n">
        <x:v>6224</x:v>
      </x:c>
      <x:c r="L3182" s="59" t="n">
        <x:v>972.274</x:v>
      </x:c>
      <x:c r="M3182" s="51" t="n">
        <x:v>1</x:v>
      </x:c>
      <x:c r="N3182" s="51" t="n">
        <x:v>1</x:v>
      </x:c>
    </x:row>
    <x:row r="3183">
      <x:c r="A3183" s="20" t="str">
        <x:v>Kepler-799 b</x:v>
      </x:c>
      <x:c r="B3183" s="20" t="str">
        <x:v>Kepler-799</x:v>
      </x:c>
      <x:c r="C3183" s="51" t="n">
        <x:v>2016</x:v>
      </x:c>
      <x:c r="D3183" s="20" t="str">
        <x:v>Transit</x:v>
      </x:c>
      <x:c r="E3183" s="20" t="str">
        <x:v>Kepler</x:v>
      </x:c>
      <x:c r="F3183" s="54" t="n">
        <x:v>133.4605235</x:v>
      </x:c>
      <x:c r="G3183" s="54" t="n">
        <x:v>0.5167</x:v>
      </x:c>
      <x:c r="H3183" s="44" t="n">
        <x:v>6.88</x:v>
      </x:c>
      <x:c r="I3183" s="44" t="n">
        <x:v>37.9</x:v>
      </x:c>
      <x:c r="J3183" s="46" t="n">
        <x:v>433</x:v>
      </x:c>
      <x:c r="K3183" s="46" t="n">
        <x:v>5681</x:v>
      </x:c>
      <x:c r="L3183" s="59" t="n">
        <x:v>1509.084</x:v>
      </x:c>
      <x:c r="M3183" s="51" t="n">
        <x:v>1</x:v>
      </x:c>
      <x:c r="N3183" s="51" t="n">
        <x:v>2</x:v>
      </x:c>
    </x:row>
    <x:row r="3184">
      <x:c r="A3184" s="20" t="str">
        <x:v>Kepler-80 f</x:v>
      </x:c>
      <x:c r="B3184" s="20" t="str">
        <x:v>Kepler-80</x:v>
      </x:c>
      <x:c r="C3184" s="51" t="n">
        <x:v>2016</x:v>
      </x:c>
      <x:c r="D3184" s="20" t="str">
        <x:v>Transit</x:v>
      </x:c>
      <x:c r="E3184" s="20" t="str">
        <x:v>Kepler</x:v>
      </x:c>
      <x:c r="F3184" s="54" t="n">
        <x:v>0.9867873</x:v>
      </x:c>
      <x:c r="G3184" s="54" t="n">
        <x:v>0.0175</x:v>
      </x:c>
      <x:c r="H3184" s="44" t="n">
        <x:v>1.21</x:v>
      </x:c>
      <x:c r="I3184" s="44" t="n">
        <x:v>4459.73</x:v>
      </x:c>
      <x:c r="J3184" s="46" t="n">
        <x:v>1054</x:v>
      </x:c>
      <x:c r="K3184" s="46" t="n">
        <x:v>4540</x:v>
      </x:c>
      <x:c r="L3184" s="59" t="n">
        <x:v>369.451</x:v>
      </x:c>
      <x:c r="M3184" s="51" t="n">
        <x:v>1</x:v>
      </x:c>
      <x:c r="N3184" s="51" t="n">
        <x:v>6</x:v>
      </x:c>
    </x:row>
    <x:row r="3185">
      <x:c r="A3185" s="20" t="str">
        <x:v>Kepler-800 b</x:v>
      </x:c>
      <x:c r="B3185" s="20" t="str">
        <x:v>Kepler-800</x:v>
      </x:c>
      <x:c r="C3185" s="51" t="n">
        <x:v>2016</x:v>
      </x:c>
      <x:c r="D3185" s="20" t="str">
        <x:v>Transit</x:v>
      </x:c>
      <x:c r="E3185" s="20" t="str">
        <x:v>Kepler</x:v>
      </x:c>
      <x:c r="F3185" s="54" t="n">
        <x:v>14.13176026</x:v>
      </x:c>
      <x:c r="G3185" s="54" t="n">
        <x:v>0.1106</x:v>
      </x:c>
      <x:c r="H3185" s="44" t="n">
        <x:v>2.85</x:v>
      </x:c>
      <x:c r="I3185" s="44" t="n">
        <x:v>8.5</x:v>
      </x:c>
      <x:c r="J3185" s="46" t="n">
        <x:v>675</x:v>
      </x:c>
      <x:c r="K3185" s="46" t="n">
        <x:v>5315</x:v>
      </x:c>
      <x:c r="L3185" s="59" t="n">
        <x:v>1019.26</x:v>
      </x:c>
      <x:c r="M3185" s="51" t="n">
        <x:v>1</x:v>
      </x:c>
      <x:c r="N3185" s="51" t="n">
        <x:v>1</x:v>
      </x:c>
    </x:row>
    <x:row r="3186">
      <x:c r="A3186" s="20" t="str">
        <x:v>Kepler-801 b</x:v>
      </x:c>
      <x:c r="B3186" s="20" t="str">
        <x:v>Kepler-801</x:v>
      </x:c>
      <x:c r="C3186" s="51" t="n">
        <x:v>2016</x:v>
      </x:c>
      <x:c r="D3186" s="20" t="str">
        <x:v>Transit</x:v>
      </x:c>
      <x:c r="E3186" s="20" t="str">
        <x:v>Kepler</x:v>
      </x:c>
      <x:c r="F3186" s="54" t="n">
        <x:v>11.41928253</x:v>
      </x:c>
      <x:c r="G3186" s="54" t="n">
        <x:v>0.0795</x:v>
      </x:c>
      <x:c r="H3186" s="44" t="n">
        <x:v>2</x:v>
      </x:c>
      <x:c r="I3186" s="44" t="n">
        <x:v>4.66</x:v>
      </x:c>
      <x:c r="J3186" s="46" t="n">
        <x:v>419</x:v>
      </x:c>
      <x:c r="K3186" s="46" t="n">
        <x:v>4435</x:v>
      </x:c>
      <x:c r="L3186" s="59" t="n">
        <x:v>440.426</x:v>
      </x:c>
      <x:c r="M3186" s="51" t="n">
        <x:v>1</x:v>
      </x:c>
      <x:c r="N3186" s="51" t="n">
        <x:v>1</x:v>
      </x:c>
    </x:row>
    <x:row r="3187">
      <x:c r="A3187" s="20" t="str">
        <x:v>Kepler-802 b</x:v>
      </x:c>
      <x:c r="B3187" s="20" t="str">
        <x:v>Kepler-802</x:v>
      </x:c>
      <x:c r="C3187" s="51" t="n">
        <x:v>2016</x:v>
      </x:c>
      <x:c r="D3187" s="20" t="str">
        <x:v>Transit</x:v>
      </x:c>
      <x:c r="E3187" s="20" t="str">
        <x:v>Kepler</x:v>
      </x:c>
      <x:c r="F3187" s="54" t="n">
        <x:v>40.0587473</x:v>
      </x:c>
      <x:c r="G3187" s="54" t="n">
        <x:v>0.2265</x:v>
      </x:c>
      <x:c r="H3187" s="44" t="n">
        <x:v>3.54</x:v>
      </x:c>
      <x:c r="I3187" s="44" t="n">
        <x:v>12.3</x:v>
      </x:c>
      <x:c r="J3187" s="46" t="n">
        <x:v>489</x:v>
      </x:c>
      <x:c r="K3187" s="46" t="n">
        <x:v>5507</x:v>
      </x:c>
      <x:c r="L3187" s="59" t="n">
        <x:v>780.585</x:v>
      </x:c>
      <x:c r="M3187" s="51" t="n">
        <x:v>1</x:v>
      </x:c>
      <x:c r="N3187" s="51" t="n">
        <x:v>1</x:v>
      </x:c>
    </x:row>
    <x:row r="3188">
      <x:c r="A3188" s="20" t="str">
        <x:v>Kepler-803 b</x:v>
      </x:c>
      <x:c r="B3188" s="20" t="str">
        <x:v>Kepler-803</x:v>
      </x:c>
      <x:c r="C3188" s="51" t="n">
        <x:v>2016</x:v>
      </x:c>
      <x:c r="D3188" s="20" t="str">
        <x:v>Transit</x:v>
      </x:c>
      <x:c r="E3188" s="20" t="str">
        <x:v>Kepler</x:v>
      </x:c>
      <x:c r="F3188" s="54" t="n">
        <x:v>50.28638192</x:v>
      </x:c>
      <x:c r="G3188" s="54" t="n">
        <x:v>0.26721</x:v>
      </x:c>
      <x:c r="H3188" s="44" t="n">
        <x:v>3.79</x:v>
      </x:c>
      <x:c r="I3188" s="44" t="n">
        <x:v>13.8</x:v>
      </x:c>
      <x:c r="J3188" s="46" t="n">
        <x:v>543</x:v>
      </x:c>
      <x:c r="K3188" s="46" t="n">
        <x:v>5919</x:v>
      </x:c>
      <x:c r="L3188" s="59" t="n">
        <x:v>639.771</x:v>
      </x:c>
      <x:c r="M3188" s="51" t="n">
        <x:v>1</x:v>
      </x:c>
      <x:c r="N3188" s="51" t="n">
        <x:v>1</x:v>
      </x:c>
    </x:row>
    <x:row r="3189">
      <x:c r="A3189" s="20" t="str">
        <x:v>Kepler-804 b</x:v>
      </x:c>
      <x:c r="B3189" s="20" t="str">
        <x:v>Kepler-804</x:v>
      </x:c>
      <x:c r="C3189" s="51" t="n">
        <x:v>2016</x:v>
      </x:c>
      <x:c r="D3189" s="20" t="str">
        <x:v>Transit</x:v>
      </x:c>
      <x:c r="E3189" s="20" t="str">
        <x:v>Kepler</x:v>
      </x:c>
      <x:c r="F3189" s="54" t="n">
        <x:v>14.37457351</x:v>
      </x:c>
      <x:c r="G3189" s="54" t="n">
        <x:v>0.11287</x:v>
      </x:c>
      <x:c r="H3189" s="44" t="n">
        <x:v>1.94</x:v>
      </x:c>
      <x:c r="I3189" s="44" t="n">
        <x:v>4.42</x:v>
      </x:c>
      <x:c r="J3189" s="46" t="n">
        <x:v>779</x:v>
      </x:c>
      <x:c r="K3189" s="46" t="n">
        <x:v>5817</x:v>
      </x:c>
      <x:c r="L3189" s="59" t="n">
        <x:v>649.65</x:v>
      </x:c>
      <x:c r="M3189" s="51" t="n">
        <x:v>1</x:v>
      </x:c>
      <x:c r="N3189" s="51" t="n">
        <x:v>2</x:v>
      </x:c>
    </x:row>
    <x:row r="3190">
      <x:c r="A3190" s="20" t="str">
        <x:v>Kepler-804 c</x:v>
      </x:c>
      <x:c r="B3190" s="20" t="str">
        <x:v>Kepler-804</x:v>
      </x:c>
      <x:c r="C3190" s="51" t="n">
        <x:v>2016</x:v>
      </x:c>
      <x:c r="D3190" s="20" t="str">
        <x:v>Transit</x:v>
      </x:c>
      <x:c r="E3190" s="20" t="str">
        <x:v>Kepler</x:v>
      </x:c>
      <x:c r="F3190" s="54" t="n">
        <x:v>9.65185017</x:v>
      </x:c>
      <x:c r="G3190" s="54" t="n">
        <x:v>0.08654</x:v>
      </x:c>
      <x:c r="H3190" s="44" t="n">
        <x:v>1.14</x:v>
      </x:c>
      <x:c r="I3190" s="44" t="n">
        <x:v>1.55</x:v>
      </x:c>
      <x:c r="J3190" s="46" t="n">
        <x:v>890</x:v>
      </x:c>
      <x:c r="K3190" s="46" t="n">
        <x:v>5817</x:v>
      </x:c>
      <x:c r="L3190" s="59" t="n">
        <x:v>649.65</x:v>
      </x:c>
      <x:c r="M3190" s="51" t="n">
        <x:v>1</x:v>
      </x:c>
      <x:c r="N3190" s="51" t="n">
        <x:v>2</x:v>
      </x:c>
    </x:row>
    <x:row r="3191">
      <x:c r="A3191" s="20" t="str">
        <x:v>Kepler-805 b</x:v>
      </x:c>
      <x:c r="B3191" s="20" t="str">
        <x:v>Kepler-805</x:v>
      </x:c>
      <x:c r="C3191" s="51" t="n">
        <x:v>2016</x:v>
      </x:c>
      <x:c r="D3191" s="20" t="str">
        <x:v>Transit</x:v>
      </x:c>
      <x:c r="E3191" s="20" t="str">
        <x:v>Kepler</x:v>
      </x:c>
      <x:c r="F3191" s="54" t="n">
        <x:v>30.8638931</x:v>
      </x:c>
      <x:c r="G3191" s="54" t="n">
        <x:v>0.19852</x:v>
      </x:c>
      <x:c r="H3191" s="44" t="n">
        <x:v>2.89</x:v>
      </x:c>
      <x:c r="I3191" s="44" t="n">
        <x:v>8.7</x:v>
      </x:c>
      <x:c r="J3191" s="46" t="n">
        <x:v>743</x:v>
      </x:c>
      <x:c r="K3191" s="46" t="n">
        <x:v>6112</x:v>
      </x:c>
      <x:c r="L3191" s="59" t="n">
        <x:v>638.49</x:v>
      </x:c>
      <x:c r="M3191" s="51" t="n">
        <x:v>1</x:v>
      </x:c>
      <x:c r="N3191" s="51" t="n">
        <x:v>1</x:v>
      </x:c>
    </x:row>
    <x:row r="3192">
      <x:c r="A3192" s="20" t="str">
        <x:v>Kepler-806 b</x:v>
      </x:c>
      <x:c r="B3192" s="20" t="str">
        <x:v>Kepler-806</x:v>
      </x:c>
      <x:c r="C3192" s="51" t="n">
        <x:v>2016</x:v>
      </x:c>
      <x:c r="D3192" s="20" t="str">
        <x:v>Transit</x:v>
      </x:c>
      <x:c r="E3192" s="20" t="str">
        <x:v>Kepler</x:v>
      </x:c>
      <x:c r="F3192" s="54" t="n">
        <x:v>8.09219642</x:v>
      </x:c>
      <x:c r="G3192" s="54" t="n">
        <x:v>0.07684</x:v>
      </x:c>
      <x:c r="H3192" s="44" t="n">
        <x:v>1.14</x:v>
      </x:c>
      <x:c r="I3192" s="44" t="n">
        <x:v>1.55</x:v>
      </x:c>
      <x:c r="J3192" s="46" t="n">
        <x:v>1089</x:v>
      </x:c>
      <x:c r="K3192" s="46" t="n">
        <x:v>5770</x:v>
      </x:c>
      <x:c r="L3192" s="59" t="n">
        <x:v>361.896</x:v>
      </x:c>
      <x:c r="M3192" s="51" t="n">
        <x:v>1</x:v>
      </x:c>
      <x:c r="N3192" s="51" t="n">
        <x:v>1</x:v>
      </x:c>
    </x:row>
    <x:row r="3193">
      <x:c r="A3193" s="20" t="str">
        <x:v>Kepler-808 b</x:v>
      </x:c>
      <x:c r="B3193" s="20" t="str">
        <x:v>Kepler-808</x:v>
      </x:c>
      <x:c r="C3193" s="51" t="n">
        <x:v>2016</x:v>
      </x:c>
      <x:c r="D3193" s="20" t="str">
        <x:v>Transit</x:v>
      </x:c>
      <x:c r="E3193" s="20" t="str">
        <x:v>Kepler</x:v>
      </x:c>
      <x:c r="F3193" s="54" t="n">
        <x:v>0.631332353</x:v>
      </x:c>
      <x:c r="G3193" s="54" t="n">
        <x:v>0.01314</x:v>
      </x:c>
      <x:c r="H3193" s="44" t="n">
        <x:v>1.46</x:v>
      </x:c>
      <x:c r="I3193" s="44" t="n">
        <x:v>2.73</x:v>
      </x:c>
      <x:c r="J3193" s="46" t="n">
        <x:v>1322</x:v>
      </x:c>
      <x:c r="K3193" s="46" t="n">
        <x:v>4653</x:v>
      </x:c>
      <x:c r="L3193" s="59" t="n">
        <x:v>321</x:v>
      </x:c>
      <x:c r="M3193" s="51" t="n">
        <x:v>1</x:v>
      </x:c>
      <x:c r="N3193" s="51" t="n">
        <x:v>1</x:v>
      </x:c>
    </x:row>
    <x:row r="3194">
      <x:c r="A3194" s="20" t="str">
        <x:v>Kepler-809 b</x:v>
      </x:c>
      <x:c r="B3194" s="20" t="str">
        <x:v>Kepler-809</x:v>
      </x:c>
      <x:c r="C3194" s="51" t="n">
        <x:v>2016</x:v>
      </x:c>
      <x:c r="D3194" s="20" t="str">
        <x:v>Transit</x:v>
      </x:c>
      <x:c r="E3194" s="20" t="str">
        <x:v>Kepler</x:v>
      </x:c>
      <x:c r="F3194" s="54" t="n">
        <x:v>55.63934</x:v>
      </x:c>
      <x:c r="G3194" s="54" t="n">
        <x:v>0.2901</x:v>
      </x:c>
      <x:c r="H3194" s="44" t="n">
        <x:v>3.01</x:v>
      </x:c>
      <x:c r="I3194" s="44" t="n">
        <x:v>9.32</x:v>
      </x:c>
      <x:c r="J3194" s="46" t="n">
        <x:v>478</x:v>
      </x:c>
      <x:c r="K3194" s="46" t="n">
        <x:v>5734</x:v>
      </x:c>
      <x:c r="L3194" s="59" t="n">
        <x:v>961.405</x:v>
      </x:c>
      <x:c r="M3194" s="51" t="n">
        <x:v>1</x:v>
      </x:c>
      <x:c r="N3194" s="51" t="n">
        <x:v>1</x:v>
      </x:c>
    </x:row>
    <x:row r="3195">
      <x:c r="A3195" s="20" t="str">
        <x:v>Kepler-810 b</x:v>
      </x:c>
      <x:c r="B3195" s="20" t="str">
        <x:v>Kepler-810</x:v>
      </x:c>
      <x:c r="C3195" s="51" t="n">
        <x:v>2016</x:v>
      </x:c>
      <x:c r="D3195" s="20" t="str">
        <x:v>Transit</x:v>
      </x:c>
      <x:c r="E3195" s="20" t="str">
        <x:v>Kepler</x:v>
      </x:c>
      <x:c r="F3195" s="54" t="n">
        <x:v>4.59725385</x:v>
      </x:c>
      <x:c r="G3195" s="54" t="n">
        <x:v>0.055</x:v>
      </x:c>
      <x:c r="H3195" s="44" t="n">
        <x:v>1.93</x:v>
      </x:c>
      <x:c r="I3195" s="44" t="n">
        <x:v>4.38</x:v>
      </x:c>
      <x:c r="J3195" s="46" t="n">
        <x:v>1105</x:v>
      </x:c>
      <x:c r="K3195" s="46" t="n">
        <x:v>5803</x:v>
      </x:c>
      <x:c r="L3195" s="59" t="n">
        <x:v>1458.59</x:v>
      </x:c>
      <x:c r="M3195" s="51" t="n">
        <x:v>1</x:v>
      </x:c>
      <x:c r="N3195" s="51" t="n">
        <x:v>1</x:v>
      </x:c>
    </x:row>
    <x:row r="3196">
      <x:c r="A3196" s="20" t="str">
        <x:v>Kepler-811 b</x:v>
      </x:c>
      <x:c r="B3196" s="20" t="str">
        <x:v>Kepler-811</x:v>
      </x:c>
      <x:c r="C3196" s="51" t="n">
        <x:v>2016</x:v>
      </x:c>
      <x:c r="D3196" s="20" t="str">
        <x:v>Transit</x:v>
      </x:c>
      <x:c r="E3196" s="20" t="str">
        <x:v>Kepler</x:v>
      </x:c>
      <x:c r="F3196" s="54" t="n">
        <x:v>23.58447697</x:v>
      </x:c>
      <x:c r="G3196" s="54" t="n">
        <x:v>0.15911</x:v>
      </x:c>
      <x:c r="H3196" s="44" t="n">
        <x:v>2.7</x:v>
      </x:c>
      <x:c r="I3196" s="44" t="n">
        <x:v>7.75</x:v>
      </x:c>
      <x:c r="J3196" s="46" t="n">
        <x:v>730</x:v>
      </x:c>
      <x:c r="K3196" s="46" t="n">
        <x:v>5747</x:v>
      </x:c>
      <x:c r="L3196" s="59" t="n">
        <x:v>985.041</x:v>
      </x:c>
      <x:c r="M3196" s="51" t="n">
        <x:v>1</x:v>
      </x:c>
      <x:c r="N3196" s="51" t="n">
        <x:v>1</x:v>
      </x:c>
    </x:row>
    <x:row r="3197">
      <x:c r="A3197" s="20" t="str">
        <x:v>Kepler-812 b</x:v>
      </x:c>
      <x:c r="B3197" s="20" t="str">
        <x:v>Kepler-812</x:v>
      </x:c>
      <x:c r="C3197" s="51" t="n">
        <x:v>2016</x:v>
      </x:c>
      <x:c r="D3197" s="20" t="str">
        <x:v>Transit</x:v>
      </x:c>
      <x:c r="E3197" s="20" t="str">
        <x:v>Kepler</x:v>
      </x:c>
      <x:c r="F3197" s="54" t="n">
        <x:v>10.11716531</x:v>
      </x:c>
      <x:c r="G3197" s="54" t="n">
        <x:v>0.1024</x:v>
      </x:c>
      <x:c r="H3197" s="44" t="n">
        <x:v>3.55</x:v>
      </x:c>
      <x:c r="I3197" s="44" t="n">
        <x:v>12.3</x:v>
      </x:c>
      <x:c r="J3197" s="46" t="n">
        <x:v>1163</x:v>
      </x:c>
      <x:c r="K3197" s="46" t="n">
        <x:v>6761</x:v>
      </x:c>
      <x:c r="L3197" s="59" t="n">
        <x:v>1482.74</x:v>
      </x:c>
      <x:c r="M3197" s="51" t="n">
        <x:v>1</x:v>
      </x:c>
      <x:c r="N3197" s="51" t="n">
        <x:v>1</x:v>
      </x:c>
    </x:row>
    <x:row r="3198">
      <x:c r="A3198" s="20" t="str">
        <x:v>Kepler-813 b</x:v>
      </x:c>
      <x:c r="B3198" s="20" t="str">
        <x:v>Kepler-813</x:v>
      </x:c>
      <x:c r="C3198" s="51" t="n">
        <x:v>2016</x:v>
      </x:c>
      <x:c r="D3198" s="20" t="str">
        <x:v>Transit</x:v>
      </x:c>
      <x:c r="E3198" s="20" t="str">
        <x:v>Kepler</x:v>
      </x:c>
      <x:c r="F3198" s="54" t="n">
        <x:v>19.12947337</x:v>
      </x:c>
      <x:c r="G3198" s="54" t="n">
        <x:v>0.1439</x:v>
      </x:c>
      <x:c r="H3198" s="44" t="n">
        <x:v>2.14</x:v>
      </x:c>
      <x:c r="I3198" s="44" t="n">
        <x:v>5.22</x:v>
      </x:c>
      <x:c r="J3198" s="46" t="n">
        <x:v>817</x:v>
      </x:c>
      <x:c r="K3198" s="46" t="n">
        <x:v>5743</x:v>
      </x:c>
      <x:c r="L3198" s="59" t="n">
        <x:v>840</x:v>
      </x:c>
      <x:c r="M3198" s="51" t="n">
        <x:v>1</x:v>
      </x:c>
      <x:c r="N3198" s="51" t="n">
        <x:v>1</x:v>
      </x:c>
    </x:row>
    <x:row r="3199">
      <x:c r="A3199" s="20" t="str">
        <x:v>Kepler-814 b</x:v>
      </x:c>
      <x:c r="B3199" s="20" t="str">
        <x:v>Kepler-814</x:v>
      </x:c>
      <x:c r="C3199" s="51" t="n">
        <x:v>2016</x:v>
      </x:c>
      <x:c r="D3199" s="20" t="str">
        <x:v>Transit</x:v>
      </x:c>
      <x:c r="E3199" s="20" t="str">
        <x:v>Kepler</x:v>
      </x:c>
      <x:c r="F3199" s="54" t="n">
        <x:v>6.1469851</x:v>
      </x:c>
      <x:c r="G3199" s="54" t="n">
        <x:v>0.0695</x:v>
      </x:c>
      <x:c r="H3199" s="44" t="n">
        <x:v>2.12</x:v>
      </x:c>
      <x:c r="I3199" s="44" t="n">
        <x:v>5.14</x:v>
      </x:c>
      <x:c r="J3199" s="46" t="n">
        <x:v>1164</x:v>
      </x:c>
      <x:c r="K3199" s="46" t="n">
        <x:v>6162</x:v>
      </x:c>
      <x:c r="L3199" s="59" t="n">
        <x:v>2055.77</x:v>
      </x:c>
      <x:c r="M3199" s="51" t="n">
        <x:v>1</x:v>
      </x:c>
      <x:c r="N3199" s="51" t="n">
        <x:v>1</x:v>
      </x:c>
    </x:row>
    <x:row r="3200">
      <x:c r="A3200" s="20" t="str">
        <x:v>Kepler-815 b</x:v>
      </x:c>
      <x:c r="B3200" s="20" t="str">
        <x:v>Kepler-815</x:v>
      </x:c>
      <x:c r="C3200" s="51" t="n">
        <x:v>2016</x:v>
      </x:c>
      <x:c r="D3200" s="20" t="str">
        <x:v>Transit</x:v>
      </x:c>
      <x:c r="E3200" s="20" t="str">
        <x:v>Kepler</x:v>
      </x:c>
      <x:c r="F3200" s="54" t="n">
        <x:v>8.57503552</x:v>
      </x:c>
      <x:c r="G3200" s="54" t="n">
        <x:v>0.09473</x:v>
      </x:c>
      <x:c r="H3200" s="44" t="n">
        <x:v>4.11</x:v>
      </x:c>
      <x:c r="I3200" s="44" t="n">
        <x:v>15.8</x:v>
      </x:c>
      <x:c r="J3200" s="46" t="n">
        <x:v>1374</x:v>
      </x:c>
      <x:c r="K3200" s="46" t="n">
        <x:v>5028</x:v>
      </x:c>
      <x:c r="L3200" s="59" t="n">
        <x:v>1259.28</x:v>
      </x:c>
      <x:c r="M3200" s="51" t="n">
        <x:v>1</x:v>
      </x:c>
      <x:c r="N3200" s="51" t="n">
        <x:v>1</x:v>
      </x:c>
    </x:row>
    <x:row r="3201">
      <x:c r="A3201" s="20" t="str">
        <x:v>Kepler-816 b</x:v>
      </x:c>
      <x:c r="B3201" s="20" t="str">
        <x:v>Kepler-816</x:v>
      </x:c>
      <x:c r="C3201" s="51" t="n">
        <x:v>2016</x:v>
      </x:c>
      <x:c r="D3201" s="20" t="str">
        <x:v>Transit</x:v>
      </x:c>
      <x:c r="E3201" s="20" t="str">
        <x:v>Kepler</x:v>
      </x:c>
      <x:c r="F3201" s="54" t="n">
        <x:v>10.506825646</x:v>
      </x:c>
      <x:c r="G3201" s="54" t="n">
        <x:v>0.0895</x:v>
      </x:c>
      <x:c r="H3201" s="44" t="n">
        <x:v>10.24</x:v>
      </x:c>
      <x:c r="I3201" s="44" t="n">
        <x:v>74.5</x:v>
      </x:c>
      <x:c r="J3201" s="46" t="n">
        <x:v>668</x:v>
      </x:c>
      <x:c r="K3201" s="46" t="n">
        <x:v>5286</x:v>
      </x:c>
      <x:c r="L3201" s="59" t="n">
        <x:v>983.697</x:v>
      </x:c>
      <x:c r="M3201" s="51" t="n">
        <x:v>1</x:v>
      </x:c>
      <x:c r="N3201" s="51" t="n">
        <x:v>1</x:v>
      </x:c>
    </x:row>
    <x:row r="3202">
      <x:c r="A3202" s="20" t="str">
        <x:v>Kepler-817 b</x:v>
      </x:c>
      <x:c r="B3202" s="20" t="str">
        <x:v>Kepler-817</x:v>
      </x:c>
      <x:c r="C3202" s="51" t="n">
        <x:v>2016</x:v>
      </x:c>
      <x:c r="D3202" s="20" t="str">
        <x:v>Transit</x:v>
      </x:c>
      <x:c r="E3202" s="20" t="str">
        <x:v>Kepler</x:v>
      </x:c>
      <x:c r="F3202" s="54" t="n">
        <x:v>3.990106229</x:v>
      </x:c>
      <x:c r="G3202" s="54" t="n">
        <x:v>0.0493</x:v>
      </x:c>
      <x:c r="H3202" s="44" t="n">
        <x:v>9.03</x:v>
      </x:c>
      <x:c r="I3202" s="44" t="n">
        <x:v>60.2</x:v>
      </x:c>
      <x:c r="J3202" s="46" t="n">
        <x:v>1124</x:v>
      </x:c>
      <x:c r="K3202" s="46" t="n">
        <x:v>5861</x:v>
      </x:c>
      <x:c r="L3202" s="59" t="n">
        <x:v>1484.46</x:v>
      </x:c>
      <x:c r="M3202" s="51" t="n">
        <x:v>1</x:v>
      </x:c>
      <x:c r="N3202" s="51" t="n">
        <x:v>1</x:v>
      </x:c>
    </x:row>
    <x:row r="3203">
      <x:c r="A3203" s="20" t="str">
        <x:v>Kepler-818 b</x:v>
      </x:c>
      <x:c r="B3203" s="20" t="str">
        <x:v>Kepler-818</x:v>
      </x:c>
      <x:c r="C3203" s="51" t="n">
        <x:v>2016</x:v>
      </x:c>
      <x:c r="D3203" s="20" t="str">
        <x:v>Transit</x:v>
      </x:c>
      <x:c r="E3203" s="20" t="str">
        <x:v>Kepler</x:v>
      </x:c>
      <x:c r="F3203" s="54" t="n">
        <x:v>10.035385814</x:v>
      </x:c>
      <x:c r="G3203" s="54" t="n">
        <x:v>0.0886</x:v>
      </x:c>
      <x:c r="H3203" s="44" t="n">
        <x:v>5.11</x:v>
      </x:c>
      <x:c r="I3203" s="44" t="n">
        <x:v>22.9</x:v>
      </x:c>
      <x:c r="J3203" s="46" t="n">
        <x:v>786</x:v>
      </x:c>
      <x:c r="K3203" s="46" t="n">
        <x:v>5638</x:v>
      </x:c>
      <x:c r="L3203" s="59" t="n">
        <x:v>925.037</x:v>
      </x:c>
      <x:c r="M3203" s="51" t="n">
        <x:v>1</x:v>
      </x:c>
      <x:c r="N3203" s="51" t="n">
        <x:v>1</x:v>
      </x:c>
    </x:row>
    <x:row r="3204">
      <x:c r="A3204" s="20" t="str">
        <x:v>Kepler-819 b</x:v>
      </x:c>
      <x:c r="B3204" s="20" t="str">
        <x:v>Kepler-819</x:v>
      </x:c>
      <x:c r="C3204" s="51" t="n">
        <x:v>2016</x:v>
      </x:c>
      <x:c r="D3204" s="20" t="str">
        <x:v>Transit</x:v>
      </x:c>
      <x:c r="E3204" s="20" t="str">
        <x:v>Kepler</x:v>
      </x:c>
      <x:c r="F3204" s="54" t="n">
        <x:v>33.1995648</x:v>
      </x:c>
      <x:c r="G3204" s="54" t="n">
        <x:v>0.1894</x:v>
      </x:c>
      <x:c r="H3204" s="44" t="n">
        <x:v>2.76</x:v>
      </x:c>
      <x:c r="I3204" s="44" t="n">
        <x:v>8.05</x:v>
      </x:c>
      <x:c r="J3204" s="46" t="n">
        <x:v>485</x:v>
      </x:c>
      <x:c r="K3204" s="46" t="n">
        <x:v>5279</x:v>
      </x:c>
      <x:c r="L3204" s="59" t="n">
        <x:v>664.306</x:v>
      </x:c>
      <x:c r="M3204" s="51" t="n">
        <x:v>1</x:v>
      </x:c>
      <x:c r="N3204" s="51" t="n">
        <x:v>1</x:v>
      </x:c>
    </x:row>
    <x:row r="3205">
      <x:c r="A3205" s="20" t="str">
        <x:v>Kepler-820 b</x:v>
      </x:c>
      <x:c r="B3205" s="20" t="str">
        <x:v>Kepler-820</x:v>
      </x:c>
      <x:c r="C3205" s="51" t="n">
        <x:v>2016</x:v>
      </x:c>
      <x:c r="D3205" s="20" t="str">
        <x:v>Transit</x:v>
      </x:c>
      <x:c r="E3205" s="20" t="str">
        <x:v>Kepler</x:v>
      </x:c>
      <x:c r="F3205" s="54" t="n">
        <x:v>127.8338098</x:v>
      </x:c>
      <x:c r="G3205" s="54" t="n">
        <x:v>0.56004</x:v>
      </x:c>
      <x:c r="H3205" s="44" t="n">
        <x:v>6.09</x:v>
      </x:c>
      <x:c r="I3205" s="44" t="n">
        <x:v>30.8</x:v>
      </x:c>
      <x:c r="J3205" s="46" t="n">
        <x:v>554</x:v>
      </x:c>
      <x:c r="K3205" s="46" t="n">
        <x:v>6260</x:v>
      </x:c>
      <x:c r="L3205" s="59" t="n">
        <x:v>1387.2</x:v>
      </x:c>
      <x:c r="M3205" s="51" t="n">
        <x:v>1</x:v>
      </x:c>
      <x:c r="N3205" s="51" t="n">
        <x:v>1</x:v>
      </x:c>
    </x:row>
    <x:row r="3206">
      <x:c r="A3206" s="20" t="str">
        <x:v>Kepler-821 b</x:v>
      </x:c>
      <x:c r="B3206" s="20" t="str">
        <x:v>Kepler-821</x:v>
      </x:c>
      <x:c r="C3206" s="51" t="n">
        <x:v>2016</x:v>
      </x:c>
      <x:c r="D3206" s="20" t="str">
        <x:v>Transit</x:v>
      </x:c>
      <x:c r="E3206" s="20" t="str">
        <x:v>Kepler</x:v>
      </x:c>
      <x:c r="F3206" s="54" t="n">
        <x:v>1.92279873</x:v>
      </x:c>
      <x:c r="G3206" s="54" t="n">
        <x:v>0.029</x:v>
      </x:c>
      <x:c r="H3206" s="44" t="n">
        <x:v>1.31</x:v>
      </x:c>
      <x:c r="I3206" s="44" t="n">
        <x:v>2.27</x:v>
      </x:c>
      <x:c r="J3206" s="46" t="n">
        <x:v>1215</x:v>
      </x:c>
      <x:c r="K3206" s="46" t="n">
        <x:v>5191</x:v>
      </x:c>
      <x:c r="L3206" s="59" t="n">
        <x:v>614.571</x:v>
      </x:c>
      <x:c r="M3206" s="51" t="n">
        <x:v>1</x:v>
      </x:c>
      <x:c r="N3206" s="51" t="n">
        <x:v>1</x:v>
      </x:c>
    </x:row>
    <x:row r="3207">
      <x:c r="A3207" s="20" t="str">
        <x:v>Kepler-822 b</x:v>
      </x:c>
      <x:c r="B3207" s="20" t="str">
        <x:v>Kepler-822</x:v>
      </x:c>
      <x:c r="C3207" s="51" t="n">
        <x:v>2016</x:v>
      </x:c>
      <x:c r="D3207" s="20" t="str">
        <x:v>Transit</x:v>
      </x:c>
      <x:c r="E3207" s="20" t="str">
        <x:v>Kepler</x:v>
      </x:c>
      <x:c r="F3207" s="54" t="n">
        <x:v>3.222969273</x:v>
      </x:c>
      <x:c r="G3207" s="54" t="n">
        <x:v>0.04078</x:v>
      </x:c>
      <x:c r="H3207" s="44" t="n">
        <x:v>1.77</x:v>
      </x:c>
      <x:c r="I3207" s="44" t="n">
        <x:v>3.78</x:v>
      </x:c>
      <x:c r="J3207" s="46" t="n">
        <x:v>1239</x:v>
      </x:c>
      <x:c r="K3207" s="46" t="n">
        <x:v>5928</x:v>
      </x:c>
      <x:c r="L3207" s="59" t="n">
        <x:v>860.391</x:v>
      </x:c>
      <x:c r="M3207" s="51" t="n">
        <x:v>1</x:v>
      </x:c>
      <x:c r="N3207" s="51" t="n">
        <x:v>1</x:v>
      </x:c>
    </x:row>
    <x:row r="3208">
      <x:c r="A3208" s="20" t="str">
        <x:v>Kepler-823 b</x:v>
      </x:c>
      <x:c r="B3208" s="20" t="str">
        <x:v>Kepler-823</x:v>
      </x:c>
      <x:c r="C3208" s="51" t="n">
        <x:v>2016</x:v>
      </x:c>
      <x:c r="D3208" s="20" t="str">
        <x:v>Transit</x:v>
      </x:c>
      <x:c r="E3208" s="20" t="str">
        <x:v>Kepler</x:v>
      </x:c>
      <x:c r="F3208" s="54" t="n">
        <x:v>4.16809082</x:v>
      </x:c>
      <x:c r="G3208" s="54" t="n">
        <x:v>0.0507</x:v>
      </x:c>
      <x:c r="H3208" s="44" t="n">
        <x:v>1.57</x:v>
      </x:c>
      <x:c r="I3208" s="44" t="n">
        <x:v>3.09</x:v>
      </x:c>
      <x:c r="J3208" s="46" t="n">
        <x:v>1277</x:v>
      </x:c>
      <x:c r="K3208" s="46" t="n">
        <x:v>5643</x:v>
      </x:c>
      <x:c r="L3208" s="59" t="n">
        <x:v>1389.27</x:v>
      </x:c>
      <x:c r="M3208" s="51" t="n">
        <x:v>1</x:v>
      </x:c>
      <x:c r="N3208" s="51" t="n">
        <x:v>1</x:v>
      </x:c>
    </x:row>
    <x:row r="3209">
      <x:c r="A3209" s="20" t="str">
        <x:v>Kepler-824 b</x:v>
      </x:c>
      <x:c r="B3209" s="20" t="str">
        <x:v>Kepler-824</x:v>
      </x:c>
      <x:c r="C3209" s="51" t="n">
        <x:v>2016</x:v>
      </x:c>
      <x:c r="D3209" s="20" t="str">
        <x:v>Transit</x:v>
      </x:c>
      <x:c r="E3209" s="20" t="str">
        <x:v>Kepler</x:v>
      </x:c>
      <x:c r="F3209" s="54" t="n">
        <x:v>4.51436633</x:v>
      </x:c>
      <x:c r="G3209" s="54" t="n">
        <x:v>0.055</x:v>
      </x:c>
      <x:c r="H3209" s="44" t="n">
        <x:v>1.87</x:v>
      </x:c>
      <x:c r="I3209" s="44" t="n">
        <x:v>4.16</x:v>
      </x:c>
      <x:c r="J3209" s="46" t="n">
        <x:v>1231</x:v>
      </x:c>
      <x:c r="K3209" s="46" t="n">
        <x:v>6035</x:v>
      </x:c>
      <x:c r="L3209" s="59" t="n">
        <x:v>1201.4</x:v>
      </x:c>
      <x:c r="M3209" s="51" t="n">
        <x:v>1</x:v>
      </x:c>
      <x:c r="N3209" s="51" t="n">
        <x:v>1</x:v>
      </x:c>
    </x:row>
    <x:row r="3210">
      <x:c r="A3210" s="20" t="str">
        <x:v>Kepler-825 b</x:v>
      </x:c>
      <x:c r="B3210" s="20" t="str">
        <x:v>Kepler-825</x:v>
      </x:c>
      <x:c r="C3210" s="51" t="n">
        <x:v>2016</x:v>
      </x:c>
      <x:c r="D3210" s="20" t="str">
        <x:v>Transit</x:v>
      </x:c>
      <x:c r="E3210" s="20" t="str">
        <x:v>Kepler</x:v>
      </x:c>
      <x:c r="F3210" s="54" t="n">
        <x:v>3.77360059</x:v>
      </x:c>
      <x:c r="G3210" s="54" t="n">
        <x:v>0.0453</x:v>
      </x:c>
      <x:c r="H3210" s="44" t="n">
        <x:v>1.53</x:v>
      </x:c>
      <x:c r="I3210" s="44" t="n">
        <x:v>2.96</x:v>
      </x:c>
      <x:c r="J3210" s="46" t="n">
        <x:v>1270</x:v>
      </x:c>
      <x:c r="K3210" s="46" t="n">
        <x:v>5976</x:v>
      </x:c>
      <x:c r="L3210" s="59" t="n">
        <x:v>807.85</x:v>
      </x:c>
      <x:c r="M3210" s="51" t="n">
        <x:v>1</x:v>
      </x:c>
      <x:c r="N3210" s="51" t="n">
        <x:v>2</x:v>
      </x:c>
    </x:row>
    <x:row r="3211">
      <x:c r="A3211" s="20" t="str">
        <x:v>Kepler-825 c</x:v>
      </x:c>
      <x:c r="B3211" s="20" t="str">
        <x:v>Kepler-825</x:v>
      </x:c>
      <x:c r="C3211" s="51" t="n">
        <x:v>2016</x:v>
      </x:c>
      <x:c r="D3211" s="20" t="str">
        <x:v>Transit</x:v>
      </x:c>
      <x:c r="E3211" s="20" t="str">
        <x:v>Kepler</x:v>
      </x:c>
      <x:c r="F3211" s="54" t="n">
        <x:v>8.1818246</x:v>
      </x:c>
      <x:c r="G3211" s="54" t="n">
        <x:v>0.0759</x:v>
      </x:c>
      <x:c r="H3211" s="44" t="n">
        <x:v>1.84</x:v>
      </x:c>
      <x:c r="I3211" s="44" t="n">
        <x:v>4.04</x:v>
      </x:c>
      <x:c r="J3211" s="46" t="n">
        <x:v>981</x:v>
      </x:c>
      <x:c r="K3211" s="46" t="n">
        <x:v>5976</x:v>
      </x:c>
      <x:c r="L3211" s="59" t="n">
        <x:v>807.85</x:v>
      </x:c>
      <x:c r="M3211" s="51" t="n">
        <x:v>1</x:v>
      </x:c>
      <x:c r="N3211" s="51" t="n">
        <x:v>2</x:v>
      </x:c>
    </x:row>
    <x:row r="3212">
      <x:c r="A3212" s="20" t="str">
        <x:v>Kepler-826 b</x:v>
      </x:c>
      <x:c r="B3212" s="20" t="str">
        <x:v>Kepler-826</x:v>
      </x:c>
      <x:c r="C3212" s="51" t="n">
        <x:v>2016</x:v>
      </x:c>
      <x:c r="D3212" s="20" t="str">
        <x:v>Transit</x:v>
      </x:c>
      <x:c r="E3212" s="20" t="str">
        <x:v>Kepler</x:v>
      </x:c>
      <x:c r="F3212" s="54" t="n">
        <x:v>4.48758907</x:v>
      </x:c>
      <x:c r="G3212" s="54" t="n">
        <x:v>0.05202</x:v>
      </x:c>
      <x:c r="H3212" s="44" t="n">
        <x:v>1.25</x:v>
      </x:c>
      <x:c r="I3212" s="44" t="n">
        <x:v>2.1</x:v>
      </x:c>
      <x:c r="J3212" s="46" t="n">
        <x:v>1305</x:v>
      </x:c>
      <x:c r="K3212" s="46" t="n">
        <x:v>6079</x:v>
      </x:c>
      <x:c r="L3212" s="59" t="n">
        <x:v>779.596</x:v>
      </x:c>
      <x:c r="M3212" s="51" t="n">
        <x:v>1</x:v>
      </x:c>
      <x:c r="N3212" s="51" t="n">
        <x:v>1</x:v>
      </x:c>
    </x:row>
    <x:row r="3213">
      <x:c r="A3213" s="20" t="str">
        <x:v>Kepler-827 b</x:v>
      </x:c>
      <x:c r="B3213" s="20" t="str">
        <x:v>Kepler-827</x:v>
      </x:c>
      <x:c r="C3213" s="51" t="n">
        <x:v>2016</x:v>
      </x:c>
      <x:c r="D3213" s="20" t="str">
        <x:v>Transit</x:v>
      </x:c>
      <x:c r="E3213" s="20" t="str">
        <x:v>Kepler</x:v>
      </x:c>
      <x:c r="F3213" s="54" t="n">
        <x:v>51.92927591</x:v>
      </x:c>
      <x:c r="G3213" s="54" t="n">
        <x:v>0.2742</x:v>
      </x:c>
      <x:c r="H3213" s="44" t="n">
        <x:v>5.63</x:v>
      </x:c>
      <x:c r="I3213" s="44" t="n">
        <x:v>27</x:v>
      </x:c>
      <x:c r="J3213" s="46" t="n">
        <x:v>574</x:v>
      </x:c>
      <x:c r="K3213" s="46" t="n">
        <x:v>5602</x:v>
      </x:c>
      <x:c r="L3213" s="59" t="n">
        <x:v>2046.68</x:v>
      </x:c>
      <x:c r="M3213" s="51" t="n">
        <x:v>1</x:v>
      </x:c>
      <x:c r="N3213" s="51" t="n">
        <x:v>1</x:v>
      </x:c>
    </x:row>
    <x:row r="3214">
      <x:c r="A3214" s="20" t="str">
        <x:v>Kepler-828 b</x:v>
      </x:c>
      <x:c r="B3214" s="20" t="str">
        <x:v>Kepler-828</x:v>
      </x:c>
      <x:c r="C3214" s="51" t="n">
        <x:v>2016</x:v>
      </x:c>
      <x:c r="D3214" s="20" t="str">
        <x:v>Transit</x:v>
      </x:c>
      <x:c r="E3214" s="20" t="str">
        <x:v>Kepler</x:v>
      </x:c>
      <x:c r="F3214" s="54" t="n">
        <x:v>0.567857136</x:v>
      </x:c>
      <x:c r="G3214" s="54" t="n">
        <x:v>0.01228</x:v>
      </x:c>
      <x:c r="H3214" s="44" t="n">
        <x:v>1.51</x:v>
      </x:c>
      <x:c r="I3214" s="44" t="n">
        <x:v>2.89</x:v>
      </x:c>
      <x:c r="J3214" s="46" t="n">
        <x:v>1848</x:v>
      </x:c>
      <x:c r="K3214" s="46" t="n">
        <x:v>5039</x:v>
      </x:c>
      <x:c r="L3214" s="59" t="n">
        <x:v>575.322</x:v>
      </x:c>
      <x:c r="M3214" s="51" t="n">
        <x:v>1</x:v>
      </x:c>
      <x:c r="N3214" s="51" t="n">
        <x:v>1</x:v>
      </x:c>
    </x:row>
    <x:row r="3215">
      <x:c r="A3215" s="20" t="str">
        <x:v>Kepler-829 b</x:v>
      </x:c>
      <x:c r="B3215" s="20" t="str">
        <x:v>Kepler-829</x:v>
      </x:c>
      <x:c r="C3215" s="51" t="n">
        <x:v>2016</x:v>
      </x:c>
      <x:c r="D3215" s="20" t="str">
        <x:v>Transit</x:v>
      </x:c>
      <x:c r="E3215" s="20" t="str">
        <x:v>Kepler</x:v>
      </x:c>
      <x:c r="F3215" s="54" t="n">
        <x:v>6.88337562</x:v>
      </x:c>
      <x:c r="G3215" s="54" t="n">
        <x:v>0.0678</x:v>
      </x:c>
      <x:c r="H3215" s="44" t="n">
        <x:v>2.11</x:v>
      </x:c>
      <x:c r="I3215" s="44" t="n">
        <x:v>5.1</x:v>
      </x:c>
      <x:c r="J3215" s="46" t="n">
        <x:v>857</x:v>
      </x:c>
      <x:c r="K3215" s="46" t="n">
        <x:v>5698</x:v>
      </x:c>
      <x:c r="L3215" s="59" t="n">
        <x:v>1073.76</x:v>
      </x:c>
      <x:c r="M3215" s="51" t="n">
        <x:v>1</x:v>
      </x:c>
      <x:c r="N3215" s="51" t="n">
        <x:v>1</x:v>
      </x:c>
    </x:row>
    <x:row r="3216">
      <x:c r="A3216" s="20" t="str">
        <x:v>Kepler-830 b</x:v>
      </x:c>
      <x:c r="B3216" s="20" t="str">
        <x:v>Kepler-830</x:v>
      </x:c>
      <x:c r="C3216" s="51" t="n">
        <x:v>2016</x:v>
      </x:c>
      <x:c r="D3216" s="20" t="str">
        <x:v>Transit</x:v>
      </x:c>
      <x:c r="E3216" s="20" t="str">
        <x:v>Kepler</x:v>
      </x:c>
      <x:c r="F3216" s="54" t="n">
        <x:v>11.29695137</x:v>
      </x:c>
      <x:c r="G3216" s="54" t="n">
        <x:v>0.1033</x:v>
      </x:c>
      <x:c r="H3216" s="44" t="n">
        <x:v>1.7</x:v>
      </x:c>
      <x:c r="I3216" s="44" t="n">
        <x:v>3.53</x:v>
      </x:c>
      <x:c r="J3216" s="46" t="n">
        <x:v>907</x:v>
      </x:c>
      <x:c r="K3216" s="46" t="n">
        <x:v>6037</x:v>
      </x:c>
      <x:c r="L3216" s="59" t="n">
        <x:v>1122</x:v>
      </x:c>
      <x:c r="M3216" s="51" t="n">
        <x:v>1</x:v>
      </x:c>
      <x:c r="N3216" s="51" t="n">
        <x:v>1</x:v>
      </x:c>
    </x:row>
    <x:row r="3217">
      <x:c r="A3217" s="20" t="str">
        <x:v>Kepler-831 b</x:v>
      </x:c>
      <x:c r="B3217" s="20" t="str">
        <x:v>Kepler-831</x:v>
      </x:c>
      <x:c r="C3217" s="51" t="n">
        <x:v>2016</x:v>
      </x:c>
      <x:c r="D3217" s="20" t="str">
        <x:v>Transit</x:v>
      </x:c>
      <x:c r="E3217" s="20" t="str">
        <x:v>Kepler</x:v>
      </x:c>
      <x:c r="F3217" s="54" t="n">
        <x:v>5.62153941</x:v>
      </x:c>
      <x:c r="G3217" s="54" t="n">
        <x:v>0.05984</x:v>
      </x:c>
      <x:c r="H3217" s="44" t="n">
        <x:v>1.27</x:v>
      </x:c>
      <x:c r="I3217" s="44" t="n">
        <x:v>2.15</x:v>
      </x:c>
      <x:c r="J3217" s="46" t="n">
        <x:v>992</x:v>
      </x:c>
      <x:c r="K3217" s="46" t="n">
        <x:v>5732</x:v>
      </x:c>
      <x:c r="L3217" s="59" t="n">
        <x:v>593.54</x:v>
      </x:c>
      <x:c r="M3217" s="51" t="n">
        <x:v>1</x:v>
      </x:c>
      <x:c r="N3217" s="51" t="n">
        <x:v>1</x:v>
      </x:c>
    </x:row>
    <x:row r="3218">
      <x:c r="A3218" s="20" t="str">
        <x:v>Kepler-832 b</x:v>
      </x:c>
      <x:c r="B3218" s="20" t="str">
        <x:v>Kepler-832</x:v>
      </x:c>
      <x:c r="C3218" s="51" t="n">
        <x:v>2016</x:v>
      </x:c>
      <x:c r="D3218" s="20" t="str">
        <x:v>Transit</x:v>
      </x:c>
      <x:c r="E3218" s="20" t="str">
        <x:v>Kepler</x:v>
      </x:c>
      <x:c r="F3218" s="54" t="n">
        <x:v>7.1396941</x:v>
      </x:c>
      <x:c r="G3218" s="54" t="n">
        <x:v>0.075</x:v>
      </x:c>
      <x:c r="H3218" s="44" t="n">
        <x:v>2.06</x:v>
      </x:c>
      <x:c r="I3218" s="44" t="n">
        <x:v>4.9</x:v>
      </x:c>
      <x:c r="J3218" s="46" t="n">
        <x:v>965</x:v>
      </x:c>
      <x:c r="K3218" s="46" t="n">
        <x:v>5596</x:v>
      </x:c>
      <x:c r="L3218" s="59" t="n">
        <x:v>1688.12</x:v>
      </x:c>
      <x:c r="M3218" s="51" t="n">
        <x:v>1</x:v>
      </x:c>
      <x:c r="N3218" s="51" t="n">
        <x:v>1</x:v>
      </x:c>
    </x:row>
    <x:row r="3219">
      <x:c r="A3219" s="20" t="str">
        <x:v>Kepler-833 b</x:v>
      </x:c>
      <x:c r="B3219" s="20" t="str">
        <x:v>Kepler-833</x:v>
      </x:c>
      <x:c r="C3219" s="51" t="n">
        <x:v>2016</x:v>
      </x:c>
      <x:c r="D3219" s="20" t="str">
        <x:v>Transit</x:v>
      </x:c>
      <x:c r="E3219" s="20" t="str">
        <x:v>Kepler</x:v>
      </x:c>
      <x:c r="F3219" s="54" t="n">
        <x:v>18.7546998</x:v>
      </x:c>
      <x:c r="G3219" s="54" t="n">
        <x:v>0.1139</x:v>
      </x:c>
      <x:c r="H3219" s="44" t="n">
        <x:v>2.02</x:v>
      </x:c>
      <x:c r="I3219" s="44" t="n">
        <x:v>4.74</x:v>
      </x:c>
      <x:c r="J3219" s="46" t="n">
        <x:v>382</x:v>
      </x:c>
      <x:c r="K3219" s="46" t="n">
        <x:v>4339</x:v>
      </x:c>
      <x:c r="L3219" s="59" t="n">
        <x:v>467.37</x:v>
      </x:c>
      <x:c r="M3219" s="51" t="n">
        <x:v>1</x:v>
      </x:c>
      <x:c r="N3219" s="51" t="n">
        <x:v>1</x:v>
      </x:c>
    </x:row>
    <x:row r="3220">
      <x:c r="A3220" s="20" t="str">
        <x:v>Kepler-834 b</x:v>
      </x:c>
      <x:c r="B3220" s="20" t="str">
        <x:v>Kepler-834</x:v>
      </x:c>
      <x:c r="C3220" s="51" t="n">
        <x:v>2016</x:v>
      </x:c>
      <x:c r="D3220" s="20" t="str">
        <x:v>Transit</x:v>
      </x:c>
      <x:c r="E3220" s="20" t="str">
        <x:v>Kepler</x:v>
      </x:c>
      <x:c r="F3220" s="54" t="n">
        <x:v>13.32388301</x:v>
      </x:c>
      <x:c r="G3220" s="54" t="n">
        <x:v>0.0862</x:v>
      </x:c>
      <x:c r="H3220" s="44" t="n">
        <x:v>2.02</x:v>
      </x:c>
      <x:c r="I3220" s="44" t="n">
        <x:v>4.74</x:v>
      </x:c>
      <x:c r="J3220" s="46" t="n">
        <x:v>378</x:v>
      </x:c>
      <x:c r="K3220" s="46" t="n">
        <x:v>4554</x:v>
      </x:c>
      <x:c r="L3220" s="59" t="n">
        <x:v>633.937</x:v>
      </x:c>
      <x:c r="M3220" s="51" t="n">
        <x:v>1</x:v>
      </x:c>
      <x:c r="N3220" s="51" t="n">
        <x:v>1</x:v>
      </x:c>
    </x:row>
    <x:row r="3221">
      <x:c r="A3221" s="20" t="str">
        <x:v>Kepler-835 b</x:v>
      </x:c>
      <x:c r="B3221" s="20" t="str">
        <x:v>Kepler-835</x:v>
      </x:c>
      <x:c r="C3221" s="51" t="n">
        <x:v>2016</x:v>
      </x:c>
      <x:c r="D3221" s="20" t="str">
        <x:v>Transit</x:v>
      </x:c>
      <x:c r="E3221" s="20" t="str">
        <x:v>Kepler</x:v>
      </x:c>
      <x:c r="F3221" s="54" t="n">
        <x:v>11.41909375</x:v>
      </x:c>
      <x:c r="G3221" s="54" t="n">
        <x:v>0.107</x:v>
      </x:c>
      <x:c r="H3221" s="44" t="n">
        <x:v>2.79</x:v>
      </x:c>
      <x:c r="I3221" s="44" t="n">
        <x:v>8.2</x:v>
      </x:c>
      <x:c r="J3221" s="46" t="n">
        <x:v>921</x:v>
      </x:c>
      <x:c r="K3221" s="46" t="n">
        <x:v>5954</x:v>
      </x:c>
      <x:c r="L3221" s="59" t="n">
        <x:v>2406.33</x:v>
      </x:c>
      <x:c r="M3221" s="51" t="n">
        <x:v>1</x:v>
      </x:c>
      <x:c r="N3221" s="51" t="n">
        <x:v>1</x:v>
      </x:c>
    </x:row>
    <x:row r="3222">
      <x:c r="A3222" s="20" t="str">
        <x:v>Kepler-836 b</x:v>
      </x:c>
      <x:c r="B3222" s="20" t="str">
        <x:v>Kepler-836</x:v>
      </x:c>
      <x:c r="C3222" s="51" t="n">
        <x:v>2016</x:v>
      </x:c>
      <x:c r="D3222" s="20" t="str">
        <x:v>Transit</x:v>
      </x:c>
      <x:c r="E3222" s="20" t="str">
        <x:v>Kepler</x:v>
      </x:c>
      <x:c r="F3222" s="54" t="n">
        <x:v>11.36112327</x:v>
      </x:c>
      <x:c r="G3222" s="54" t="n">
        <x:v>0.1013</x:v>
      </x:c>
      <x:c r="H3222" s="44" t="n">
        <x:v>2.73</x:v>
      </x:c>
      <x:c r="I3222" s="44" t="n">
        <x:v>7.9</x:v>
      </x:c>
      <x:c r="J3222" s="46" t="n">
        <x:v>869</x:v>
      </x:c>
      <x:c r="K3222" s="46" t="n">
        <x:v>5895</x:v>
      </x:c>
      <x:c r="L3222" s="59" t="n">
        <x:v>980.035</x:v>
      </x:c>
      <x:c r="M3222" s="51" t="n">
        <x:v>1</x:v>
      </x:c>
      <x:c r="N3222" s="51" t="n">
        <x:v>1</x:v>
      </x:c>
    </x:row>
    <x:row r="3223">
      <x:c r="A3223" s="20" t="str">
        <x:v>Kepler-837 b</x:v>
      </x:c>
      <x:c r="B3223" s="20" t="str">
        <x:v>Kepler-837</x:v>
      </x:c>
      <x:c r="C3223" s="51" t="n">
        <x:v>2016</x:v>
      </x:c>
      <x:c r="D3223" s="20" t="str">
        <x:v>Transit</x:v>
      </x:c>
      <x:c r="E3223" s="20" t="str">
        <x:v>Kepler</x:v>
      </x:c>
      <x:c r="F3223" s="54" t="n">
        <x:v>16.56059504</x:v>
      </x:c>
      <x:c r="G3223" s="54" t="n">
        <x:v>0.1144</x:v>
      </x:c>
      <x:c r="H3223" s="44" t="n">
        <x:v>2.56</x:v>
      </x:c>
      <x:c r="I3223" s="44" t="n">
        <x:v>7.08</x:v>
      </x:c>
      <x:c r="J3223" s="46" t="n">
        <x:v>701</x:v>
      </x:c>
      <x:c r="K3223" s="46" t="n">
        <x:v>5403</x:v>
      </x:c>
      <x:c r="L3223" s="59" t="n">
        <x:v>901.907</x:v>
      </x:c>
      <x:c r="M3223" s="51" t="n">
        <x:v>1</x:v>
      </x:c>
      <x:c r="N3223" s="51" t="n">
        <x:v>1</x:v>
      </x:c>
    </x:row>
    <x:row r="3224">
      <x:c r="A3224" s="20" t="str">
        <x:v>Kepler-838 b</x:v>
      </x:c>
      <x:c r="B3224" s="20" t="str">
        <x:v>Kepler-838</x:v>
      </x:c>
      <x:c r="C3224" s="51" t="n">
        <x:v>2016</x:v>
      </x:c>
      <x:c r="D3224" s="20" t="str">
        <x:v>Transit</x:v>
      </x:c>
      <x:c r="E3224" s="20" t="str">
        <x:v>Kepler</x:v>
      </x:c>
      <x:c r="F3224" s="54" t="n">
        <x:v>15.74957994</x:v>
      </x:c>
      <x:c r="G3224" s="54" t="n">
        <x:v>0.1266</x:v>
      </x:c>
      <x:c r="H3224" s="44" t="n">
        <x:v>2.73</x:v>
      </x:c>
      <x:c r="I3224" s="44" t="n">
        <x:v>7.9</x:v>
      </x:c>
      <x:c r="J3224" s="46" t="n">
        <x:v>777</x:v>
      </x:c>
      <x:c r="K3224" s="46" t="n">
        <x:v>5770</x:v>
      </x:c>
      <x:c r="L3224" s="59" t="n">
        <x:v>1104.04</x:v>
      </x:c>
      <x:c r="M3224" s="51" t="n">
        <x:v>1</x:v>
      </x:c>
      <x:c r="N3224" s="51" t="n">
        <x:v>1</x:v>
      </x:c>
    </x:row>
    <x:row r="3225">
      <x:c r="A3225" s="20" t="str">
        <x:v>Kepler-839 b</x:v>
      </x:c>
      <x:c r="B3225" s="20" t="str">
        <x:v>Kepler-839</x:v>
      </x:c>
      <x:c r="C3225" s="51" t="n">
        <x:v>2016</x:v>
      </x:c>
      <x:c r="D3225" s="20" t="str">
        <x:v>Transit</x:v>
      </x:c>
      <x:c r="E3225" s="20" t="str">
        <x:v>Kepler</x:v>
      </x:c>
      <x:c r="F3225" s="54" t="n">
        <x:v>37.8144514</x:v>
      </x:c>
      <x:c r="G3225" s="54" t="n">
        <x:v>0.2316</x:v>
      </x:c>
      <x:c r="H3225" s="44" t="n">
        <x:v>2.57</x:v>
      </x:c>
      <x:c r="I3225" s="44" t="n">
        <x:v>7.13</x:v>
      </x:c>
      <x:c r="J3225" s="46" t="n">
        <x:v>626</x:v>
      </x:c>
      <x:c r="K3225" s="46" t="n">
        <x:v>6058</x:v>
      </x:c>
      <x:c r="L3225" s="59" t="n">
        <x:v>944.561</x:v>
      </x:c>
      <x:c r="M3225" s="51" t="n">
        <x:v>1</x:v>
      </x:c>
      <x:c r="N3225" s="51" t="n">
        <x:v>1</x:v>
      </x:c>
    </x:row>
    <x:row r="3226">
      <x:c r="A3226" s="20" t="str">
        <x:v>Kepler-841 b</x:v>
      </x:c>
      <x:c r="B3226" s="20" t="str">
        <x:v>Kepler-841</x:v>
      </x:c>
      <x:c r="C3226" s="51" t="n">
        <x:v>2016</x:v>
      </x:c>
      <x:c r="D3226" s="20" t="str">
        <x:v>Transit</x:v>
      </x:c>
      <x:c r="E3226" s="20" t="str">
        <x:v>Kepler</x:v>
      </x:c>
      <x:c r="F3226" s="54" t="n">
        <x:v>124.4198398</x:v>
      </x:c>
      <x:c r="G3226" s="54" t="n">
        <x:v>0.479</x:v>
      </x:c>
      <x:c r="H3226" s="44" t="n">
        <x:v>5.23</x:v>
      </x:c>
      <x:c r="I3226" s="44" t="n">
        <x:v>23.8</x:v>
      </x:c>
      <x:c r="J3226" s="46" t="n">
        <x:v>416</x:v>
      </x:c>
      <x:c r="K3226" s="46" t="n">
        <x:v>5324</x:v>
      </x:c>
      <x:c r="L3226" s="59" t="n">
        <x:v>998.961</x:v>
      </x:c>
      <x:c r="M3226" s="51" t="n">
        <x:v>1</x:v>
      </x:c>
      <x:c r="N3226" s="51" t="n">
        <x:v>1</x:v>
      </x:c>
    </x:row>
    <x:row r="3227">
      <x:c r="A3227" s="20" t="str">
        <x:v>Kepler-842 b</x:v>
      </x:c>
      <x:c r="B3227" s="20" t="str">
        <x:v>Kepler-842</x:v>
      </x:c>
      <x:c r="C3227" s="51" t="n">
        <x:v>2016</x:v>
      </x:c>
      <x:c r="D3227" s="20" t="str">
        <x:v>Transit</x:v>
      </x:c>
      <x:c r="E3227" s="20" t="str">
        <x:v>Kepler</x:v>
      </x:c>
      <x:c r="F3227" s="54" t="n">
        <x:v>1.21956827</x:v>
      </x:c>
      <x:c r="G3227" s="54" t="n">
        <x:v>0.0204</x:v>
      </x:c>
      <x:c r="H3227" s="44" t="n">
        <x:v>1.6</x:v>
      </x:c>
      <x:c r="I3227" s="44" t="n">
        <x:v>3.19</x:v>
      </x:c>
      <x:c r="J3227" s="46" t="n">
        <x:v>1252</x:v>
      </x:c>
      <x:c r="K3227" s="46" t="n">
        <x:v>4848</x:v>
      </x:c>
      <x:c r="L3227" s="59" t="n">
        <x:v>532.726</x:v>
      </x:c>
      <x:c r="M3227" s="51" t="n">
        <x:v>1</x:v>
      </x:c>
      <x:c r="N3227" s="51" t="n">
        <x:v>1</x:v>
      </x:c>
    </x:row>
    <x:row r="3228">
      <x:c r="A3228" s="20" t="str">
        <x:v>Kepler-843 b</x:v>
      </x:c>
      <x:c r="B3228" s="20" t="str">
        <x:v>Kepler-843</x:v>
      </x:c>
      <x:c r="C3228" s="51" t="n">
        <x:v>2016</x:v>
      </x:c>
      <x:c r="D3228" s="20" t="str">
        <x:v>Transit</x:v>
      </x:c>
      <x:c r="E3228" s="20" t="str">
        <x:v>Kepler</x:v>
      </x:c>
      <x:c r="F3228" s="54" t="n">
        <x:v>2.053879821</x:v>
      </x:c>
      <x:c r="G3228" s="54" t="n">
        <x:v>0.0313</x:v>
      </x:c>
      <x:c r="H3228" s="44" t="n">
        <x:v>2.59</x:v>
      </x:c>
      <x:c r="I3228" s="44" t="n">
        <x:v>7.22</x:v>
      </x:c>
      <x:c r="J3228" s="46" t="n">
        <x:v>1523</x:v>
      </x:c>
      <x:c r="K3228" s="46" t="n">
        <x:v>5830</x:v>
      </x:c>
      <x:c r="L3228" s="59" t="n">
        <x:v>1165.66</x:v>
      </x:c>
      <x:c r="M3228" s="51" t="n">
        <x:v>1</x:v>
      </x:c>
      <x:c r="N3228" s="51" t="n">
        <x:v>1</x:v>
      </x:c>
    </x:row>
    <x:row r="3229">
      <x:c r="A3229" s="20" t="str">
        <x:v>Kepler-844 b</x:v>
      </x:c>
      <x:c r="B3229" s="20" t="str">
        <x:v>Kepler-844</x:v>
      </x:c>
      <x:c r="C3229" s="51" t="n">
        <x:v>2016</x:v>
      </x:c>
      <x:c r="D3229" s="20" t="str">
        <x:v>Transit</x:v>
      </x:c>
      <x:c r="E3229" s="20" t="str">
        <x:v>Kepler</x:v>
      </x:c>
      <x:c r="F3229" s="54" t="n">
        <x:v>2.613020856</x:v>
      </x:c>
      <x:c r="G3229" s="54" t="n">
        <x:v>0.0298</x:v>
      </x:c>
      <x:c r="H3229" s="44" t="n">
        <x:v>1.68</x:v>
      </x:c>
      <x:c r="I3229" s="44" t="n">
        <x:v>3.46</x:v>
      </x:c>
      <x:c r="J3229" s="46" t="n">
        <x:v>713</x:v>
      </x:c>
      <x:c r="K3229" s="46" t="n">
        <x:v>4128</x:v>
      </x:c>
      <x:c r="L3229" s="59" t="n">
        <x:v>431.776</x:v>
      </x:c>
      <x:c r="M3229" s="51" t="n">
        <x:v>1</x:v>
      </x:c>
      <x:c r="N3229" s="51" t="n">
        <x:v>1</x:v>
      </x:c>
    </x:row>
    <x:row r="3230">
      <x:c r="A3230" s="20" t="str">
        <x:v>Kepler-845 b</x:v>
      </x:c>
      <x:c r="B3230" s="20" t="str">
        <x:v>Kepler-845</x:v>
      </x:c>
      <x:c r="C3230" s="51" t="n">
        <x:v>2016</x:v>
      </x:c>
      <x:c r="D3230" s="20" t="str">
        <x:v>Transit</x:v>
      </x:c>
      <x:c r="E3230" s="20" t="str">
        <x:v>Kepler</x:v>
      </x:c>
      <x:c r="F3230" s="54" t="n">
        <x:v>0.927859821</x:v>
      </x:c>
      <x:c r="G3230" s="54" t="n">
        <x:v>0.01668</x:v>
      </x:c>
      <x:c r="H3230" s="44" t="n">
        <x:v>2.04</x:v>
      </x:c>
      <x:c r="I3230" s="44" t="n">
        <x:v>4.82</x:v>
      </x:c>
      <x:c r="J3230" s="46" t="n">
        <x:v>1361</x:v>
      </x:c>
      <x:c r="K3230" s="46" t="n">
        <x:v>4913</x:v>
      </x:c>
      <x:c r="L3230" s="59" t="n">
        <x:v>431.051</x:v>
      </x:c>
      <x:c r="M3230" s="51" t="n">
        <x:v>1</x:v>
      </x:c>
      <x:c r="N3230" s="51" t="n">
        <x:v>1</x:v>
      </x:c>
    </x:row>
    <x:row r="3231">
      <x:c r="A3231" s="20" t="str">
        <x:v>Kepler-846 b</x:v>
      </x:c>
      <x:c r="B3231" s="20" t="str">
        <x:v>Kepler-846</x:v>
      </x:c>
      <x:c r="C3231" s="51" t="n">
        <x:v>2016</x:v>
      </x:c>
      <x:c r="D3231" s="20" t="str">
        <x:v>Transit</x:v>
      </x:c>
      <x:c r="E3231" s="20" t="str">
        <x:v>Kepler</x:v>
      </x:c>
      <x:c r="F3231" s="54" t="n">
        <x:v>19.80792185</x:v>
      </x:c>
      <x:c r="G3231" s="54" t="n">
        <x:v>0.1399</x:v>
      </x:c>
      <x:c r="H3231" s="44" t="n">
        <x:v>2.48</x:v>
      </x:c>
      <x:c r="I3231" s="44" t="n">
        <x:v>6.71</x:v>
      </x:c>
      <x:c r="J3231" s="46" t="n">
        <x:v>624</x:v>
      </x:c>
      <x:c r="K3231" s="46" t="n">
        <x:v>5579</x:v>
      </x:c>
      <x:c r="L3231" s="59" t="n">
        <x:v>1127.12</x:v>
      </x:c>
      <x:c r="M3231" s="51" t="n">
        <x:v>1</x:v>
      </x:c>
      <x:c r="N3231" s="51" t="n">
        <x:v>1</x:v>
      </x:c>
    </x:row>
    <x:row r="3232">
      <x:c r="A3232" s="20" t="str">
        <x:v>Kepler-847 b</x:v>
      </x:c>
      <x:c r="B3232" s="20" t="str">
        <x:v>Kepler-847</x:v>
      </x:c>
      <x:c r="C3232" s="51" t="n">
        <x:v>2016</x:v>
      </x:c>
      <x:c r="D3232" s="20" t="str">
        <x:v>Transit</x:v>
      </x:c>
      <x:c r="E3232" s="20" t="str">
        <x:v>Kepler</x:v>
      </x:c>
      <x:c r="F3232" s="54" t="n">
        <x:v>2.343231895</x:v>
      </x:c>
      <x:c r="G3232" s="54" t="n">
        <x:v>0.0315</x:v>
      </x:c>
      <x:c r="H3232" s="44" t="n">
        <x:v>1.18</x:v>
      </x:c>
      <x:c r="I3232" s="44" t="n">
        <x:v>1.76</x:v>
      </x:c>
      <x:c r="J3232" s="46" t="n">
        <x:v>1054</x:v>
      </x:c>
      <x:c r="K3232" s="46" t="n">
        <x:v>4940</x:v>
      </x:c>
      <x:c r="L3232" s="59" t="n">
        <x:v>513.103</x:v>
      </x:c>
      <x:c r="M3232" s="51" t="n">
        <x:v>1</x:v>
      </x:c>
      <x:c r="N3232" s="51" t="n">
        <x:v>1</x:v>
      </x:c>
    </x:row>
    <x:row r="3233">
      <x:c r="A3233" s="20" t="str">
        <x:v>Kepler-848 b</x:v>
      </x:c>
      <x:c r="B3233" s="20" t="str">
        <x:v>Kepler-848</x:v>
      </x:c>
      <x:c r="C3233" s="51" t="n">
        <x:v>2016</x:v>
      </x:c>
      <x:c r="D3233" s="20" t="str">
        <x:v>Transit</x:v>
      </x:c>
      <x:c r="E3233" s="20" t="str">
        <x:v>Kepler</x:v>
      </x:c>
      <x:c r="F3233" s="54" t="n">
        <x:v>6.91134416</x:v>
      </x:c>
      <x:c r="G3233" s="54" t="n">
        <x:v>0.07586</x:v>
      </x:c>
      <x:c r="H3233" s="44" t="n">
        <x:v>1.7</x:v>
      </x:c>
      <x:c r="I3233" s="44" t="n">
        <x:v>3.53</x:v>
      </x:c>
      <x:c r="J3233" s="46" t="n">
        <x:v>1086</x:v>
      </x:c>
      <x:c r="K3233" s="46" t="n">
        <x:v>5695</x:v>
      </x:c>
      <x:c r="L3233" s="59" t="n">
        <x:v>1378.47</x:v>
      </x:c>
      <x:c r="M3233" s="51" t="n">
        <x:v>1</x:v>
      </x:c>
      <x:c r="N3233" s="51" t="n">
        <x:v>1</x:v>
      </x:c>
    </x:row>
    <x:row r="3234">
      <x:c r="A3234" s="20" t="str">
        <x:v>Kepler-849 b</x:v>
      </x:c>
      <x:c r="B3234" s="20" t="str">
        <x:v>Kepler-849</x:v>
      </x:c>
      <x:c r="C3234" s="51" t="n">
        <x:v>2016</x:v>
      </x:c>
      <x:c r="D3234" s="20" t="str">
        <x:v>Transit</x:v>
      </x:c>
      <x:c r="E3234" s="20" t="str">
        <x:v>Kepler</x:v>
      </x:c>
      <x:c r="F3234" s="54" t="n">
        <x:v>394.62508</x:v>
      </x:c>
      <x:c r="G3234" s="54" t="n">
        <x:v>1.137</x:v>
      </x:c>
      <x:c r="H3234" s="44" t="n">
        <x:v>8.08167508</x:v>
      </x:c>
      <x:c r="I3234" s="44" t="n">
        <x:v>298.75870258</x:v>
      </x:c>
      <x:c r="J3234" s="46" t="n">
        <x:v>362.7</x:v>
      </x:c>
      <x:c r="K3234" s="46" t="n">
        <x:v>5950</x:v>
      </x:c>
      <x:c r="L3234" s="59" t="n">
        <x:v>822.134</x:v>
      </x:c>
      <x:c r="M3234" s="51" t="n">
        <x:v>1</x:v>
      </x:c>
      <x:c r="N3234" s="51" t="n">
        <x:v>1</x:v>
      </x:c>
    </x:row>
    <x:row r="3235">
      <x:c r="A3235" s="20" t="str">
        <x:v>Kepler-850 b</x:v>
      </x:c>
      <x:c r="B3235" s="20" t="str">
        <x:v>Kepler-850</x:v>
      </x:c>
      <x:c r="C3235" s="51" t="n">
        <x:v>2016</x:v>
      </x:c>
      <x:c r="D3235" s="20" t="str">
        <x:v>Transit</x:v>
      </x:c>
      <x:c r="E3235" s="20" t="str">
        <x:v>Kepler</x:v>
      </x:c>
      <x:c r="F3235" s="54" t="n">
        <x:v>7.19303878</x:v>
      </x:c>
      <x:c r="G3235" s="54" t="n">
        <x:v>0.0744</x:v>
      </x:c>
      <x:c r="H3235" s="44" t="n">
        <x:v>1.78</x:v>
      </x:c>
      <x:c r="I3235" s="44" t="n">
        <x:v>3.82</x:v>
      </x:c>
      <x:c r="J3235" s="46" t="n">
        <x:v>995</x:v>
      </x:c>
      <x:c r="K3235" s="46" t="n">
        <x:v>5932</x:v>
      </x:c>
      <x:c r="L3235" s="59" t="n">
        <x:v>1661.28</x:v>
      </x:c>
      <x:c r="M3235" s="51" t="n">
        <x:v>1</x:v>
      </x:c>
      <x:c r="N3235" s="51" t="n">
        <x:v>1</x:v>
      </x:c>
    </x:row>
    <x:row r="3236">
      <x:c r="A3236" s="20" t="str">
        <x:v>Kepler-851 b</x:v>
      </x:c>
      <x:c r="B3236" s="20" t="str">
        <x:v>Kepler-851</x:v>
      </x:c>
      <x:c r="C3236" s="51" t="n">
        <x:v>2016</x:v>
      </x:c>
      <x:c r="D3236" s="20" t="str">
        <x:v>Transit</x:v>
      </x:c>
      <x:c r="E3236" s="20" t="str">
        <x:v>Kepler</x:v>
      </x:c>
      <x:c r="F3236" s="54" t="n">
        <x:v>8.50699658</x:v>
      </x:c>
      <x:c r="G3236" s="54" t="n">
        <x:v>0.0802</x:v>
      </x:c>
      <x:c r="H3236" s="44" t="n">
        <x:v>1.68</x:v>
      </x:c>
      <x:c r="I3236" s="44" t="n">
        <x:v>3.46</x:v>
      </x:c>
      <x:c r="J3236" s="46" t="n">
        <x:v>900</x:v>
      </x:c>
      <x:c r="K3236" s="46" t="n">
        <x:v>5455</x:v>
      </x:c>
      <x:c r="L3236" s="59" t="n">
        <x:v>839.255</x:v>
      </x:c>
      <x:c r="M3236" s="51" t="n">
        <x:v>1</x:v>
      </x:c>
      <x:c r="N3236" s="51" t="n">
        <x:v>1</x:v>
      </x:c>
    </x:row>
    <x:row r="3237">
      <x:c r="A3237" s="20" t="str">
        <x:v>Kepler-852 b</x:v>
      </x:c>
      <x:c r="B3237" s="20" t="str">
        <x:v>Kepler-852</x:v>
      </x:c>
      <x:c r="C3237" s="51" t="n">
        <x:v>2016</x:v>
      </x:c>
      <x:c r="D3237" s="20" t="str">
        <x:v>Transit</x:v>
      </x:c>
      <x:c r="E3237" s="20" t="str">
        <x:v>Kepler</x:v>
      </x:c>
      <x:c r="F3237" s="54" t="n">
        <x:v>44.9309804</x:v>
      </x:c>
      <x:c r="G3237" s="54" t="n">
        <x:v>0.27967</x:v>
      </x:c>
      <x:c r="H3237" s="44" t="n">
        <x:v>2.54</x:v>
      </x:c>
      <x:c r="I3237" s="44" t="n">
        <x:v>6.99</x:v>
      </x:c>
      <x:c r="J3237" s="46" t="n">
        <x:v>565</x:v>
      </x:c>
      <x:c r="K3237" s="46" t="n">
        <x:v>6100</x:v>
      </x:c>
      <x:c r="L3237" s="59" t="n">
        <x:v>1619.03</x:v>
      </x:c>
      <x:c r="M3237" s="51" t="n">
        <x:v>1</x:v>
      </x:c>
      <x:c r="N3237" s="51" t="n">
        <x:v>1</x:v>
      </x:c>
    </x:row>
    <x:row r="3238">
      <x:c r="A3238" s="20" t="str">
        <x:v>Kepler-853 b</x:v>
      </x:c>
      <x:c r="B3238" s="20" t="str">
        <x:v>Kepler-853</x:v>
      </x:c>
      <x:c r="C3238" s="51" t="n">
        <x:v>2016</x:v>
      </x:c>
      <x:c r="D3238" s="20" t="str">
        <x:v>Transit</x:v>
      </x:c>
      <x:c r="E3238" s="20" t="str">
        <x:v>Kepler</x:v>
      </x:c>
      <x:c r="F3238" s="54" t="n">
        <x:v>7.16892463</x:v>
      </x:c>
      <x:c r="G3238" s="54" t="n">
        <x:v>0.079</x:v>
      </x:c>
      <x:c r="H3238" s="44" t="n">
        <x:v>1.69</x:v>
      </x:c>
      <x:c r="I3238" s="44" t="n">
        <x:v>3.5</x:v>
      </x:c>
      <x:c r="J3238" s="46" t="n">
        <x:v>1187</x:v>
      </x:c>
      <x:c r="K3238" s="46" t="n">
        <x:v>6350</x:v>
      </x:c>
      <x:c r="L3238" s="59" t="n">
        <x:v>568.676</x:v>
      </x:c>
      <x:c r="M3238" s="51" t="n">
        <x:v>1</x:v>
      </x:c>
      <x:c r="N3238" s="51" t="n">
        <x:v>1</x:v>
      </x:c>
    </x:row>
    <x:row r="3239">
      <x:c r="A3239" s="20" t="str">
        <x:v>Kepler-855 b</x:v>
      </x:c>
      <x:c r="B3239" s="20" t="str">
        <x:v>Kepler-855</x:v>
      </x:c>
      <x:c r="C3239" s="51" t="n">
        <x:v>2016</x:v>
      </x:c>
      <x:c r="D3239" s="20" t="str">
        <x:v>Transit</x:v>
      </x:c>
      <x:c r="E3239" s="20" t="str">
        <x:v>Kepler</x:v>
      </x:c>
      <x:c r="F3239" s="54" t="n">
        <x:v>7.886631104</x:v>
      </x:c>
      <x:c r="G3239" s="54" t="n">
        <x:v>0.0762</x:v>
      </x:c>
      <x:c r="H3239" s="44" t="n">
        <x:v>8.35</x:v>
      </x:c>
      <x:c r="I3239" s="44" t="n">
        <x:v>52.7</x:v>
      </x:c>
      <x:c r="J3239" s="46" t="n">
        <x:v>996</x:v>
      </x:c>
      <x:c r="K3239" s="46" t="n">
        <x:v>5835</x:v>
      </x:c>
      <x:c r="L3239" s="59" t="n">
        <x:v>1506.58</x:v>
      </x:c>
      <x:c r="M3239" s="51" t="n">
        <x:v>1</x:v>
      </x:c>
      <x:c r="N3239" s="51" t="n">
        <x:v>1</x:v>
      </x:c>
    </x:row>
    <x:row r="3240">
      <x:c r="A3240" s="20" t="str">
        <x:v>Kepler-856 b</x:v>
      </x:c>
      <x:c r="B3240" s="20" t="str">
        <x:v>Kepler-856</x:v>
      </x:c>
      <x:c r="C3240" s="51" t="n">
        <x:v>2016</x:v>
      </x:c>
      <x:c r="D3240" s="20" t="str">
        <x:v>Transit</x:v>
      </x:c>
      <x:c r="E3240" s="20" t="str">
        <x:v>Kepler</x:v>
      </x:c>
      <x:c r="F3240" s="54" t="n">
        <x:v>8.027680595</x:v>
      </x:c>
      <x:c r="G3240" s="54" t="n">
        <x:v>0.0787</x:v>
      </x:c>
      <x:c r="H3240" s="44" t="n">
        <x:v>9.3</x:v>
      </x:c>
      <x:c r="I3240" s="44" t="n">
        <x:v>63.3</x:v>
      </x:c>
      <x:c r="J3240" s="46" t="n">
        <x:v>824</x:v>
      </x:c>
      <x:c r="K3240" s="46" t="n">
        <x:v>5535</x:v>
      </x:c>
      <x:c r="L3240" s="59" t="n">
        <x:v>1351.17</x:v>
      </x:c>
      <x:c r="M3240" s="51" t="n">
        <x:v>1</x:v>
      </x:c>
      <x:c r="N3240" s="51" t="n">
        <x:v>1</x:v>
      </x:c>
    </x:row>
    <x:row r="3241">
      <x:c r="A3241" s="20" t="str">
        <x:v>Kepler-857 b</x:v>
      </x:c>
      <x:c r="B3241" s="20" t="str">
        <x:v>Kepler-857</x:v>
      </x:c>
      <x:c r="C3241" s="51" t="n">
        <x:v>2016</x:v>
      </x:c>
      <x:c r="D3241" s="20" t="str">
        <x:v>Transit</x:v>
      </x:c>
      <x:c r="E3241" s="20" t="str">
        <x:v>Kepler</x:v>
      </x:c>
      <x:c r="F3241" s="54" t="n">
        <x:v>85.35129427</x:v>
      </x:c>
      <x:c r="G3241" s="54" t="n">
        <x:v>0.3751</x:v>
      </x:c>
      <x:c r="H3241" s="44" t="n">
        <x:v>6.8</x:v>
      </x:c>
      <x:c r="I3241" s="44" t="n">
        <x:v>37.2</x:v>
      </x:c>
      <x:c r="J3241" s="46" t="n">
        <x:v>390</x:v>
      </x:c>
      <x:c r="K3241" s="46" t="n">
        <x:v>5773</x:v>
      </x:c>
      <x:c r="L3241" s="59" t="n">
        <x:v>983.502</x:v>
      </x:c>
      <x:c r="M3241" s="51" t="n">
        <x:v>1</x:v>
      </x:c>
      <x:c r="N3241" s="51" t="n">
        <x:v>1</x:v>
      </x:c>
    </x:row>
    <x:row r="3242">
      <x:c r="A3242" s="20" t="str">
        <x:v>Kepler-858 b</x:v>
      </x:c>
      <x:c r="B3242" s="20" t="str">
        <x:v>Kepler-858</x:v>
      </x:c>
      <x:c r="C3242" s="51" t="n">
        <x:v>2016</x:v>
      </x:c>
      <x:c r="D3242" s="20" t="str">
        <x:v>Transit</x:v>
      </x:c>
      <x:c r="E3242" s="20" t="str">
        <x:v>Kepler</x:v>
      </x:c>
      <x:c r="F3242" s="54" t="n">
        <x:v>76.13602028</x:v>
      </x:c>
      <x:c r="G3242" s="54" t="n">
        <x:v>0.33939</x:v>
      </x:c>
      <x:c r="H3242" s="44" t="n">
        <x:v>4.87</x:v>
      </x:c>
      <x:c r="I3242" s="44" t="n">
        <x:v>21.1</x:v>
      </x:c>
      <x:c r="J3242" s="46" t="n">
        <x:v>399</x:v>
      </x:c>
      <x:c r="K3242" s="46" t="n">
        <x:v>5653</x:v>
      </x:c>
      <x:c r="L3242" s="59" t="n">
        <x:v>298.532</x:v>
      </x:c>
      <x:c r="M3242" s="51" t="n">
        <x:v>1</x:v>
      </x:c>
      <x:c r="N3242" s="51" t="n">
        <x:v>1</x:v>
      </x:c>
    </x:row>
    <x:row r="3243">
      <x:c r="A3243" s="20" t="str">
        <x:v>Kepler-859 b</x:v>
      </x:c>
      <x:c r="B3243" s="20" t="str">
        <x:v>Kepler-859</x:v>
      </x:c>
      <x:c r="C3243" s="51" t="n">
        <x:v>2016</x:v>
      </x:c>
      <x:c r="D3243" s="20" t="str">
        <x:v>Transit</x:v>
      </x:c>
      <x:c r="E3243" s="20" t="str">
        <x:v>Kepler</x:v>
      </x:c>
      <x:c r="F3243" s="54" t="n">
        <x:v>20.38177573</x:v>
      </x:c>
      <x:c r="G3243" s="54" t="n">
        <x:v>0.13157</x:v>
      </x:c>
      <x:c r="H3243" s="44" t="n">
        <x:v>3.09</x:v>
      </x:c>
      <x:c r="I3243" s="44" t="n">
        <x:v>9.75</x:v>
      </x:c>
      <x:c r="J3243" s="46" t="n">
        <x:v>528</x:v>
      </x:c>
      <x:c r="K3243" s="46" t="n">
        <x:v>5020</x:v>
      </x:c>
      <x:c r="L3243" s="59" t="n">
        <x:v>839.903</x:v>
      </x:c>
      <x:c r="M3243" s="51" t="n">
        <x:v>1</x:v>
      </x:c>
      <x:c r="N3243" s="51" t="n">
        <x:v>1</x:v>
      </x:c>
    </x:row>
    <x:row r="3244">
      <x:c r="A3244" s="20" t="str">
        <x:v>Kepler-860 b</x:v>
      </x:c>
      <x:c r="B3244" s="20" t="str">
        <x:v>Kepler-860</x:v>
      </x:c>
      <x:c r="C3244" s="51" t="n">
        <x:v>2016</x:v>
      </x:c>
      <x:c r="D3244" s="20" t="str">
        <x:v>Transit</x:v>
      </x:c>
      <x:c r="E3244" s="20" t="str">
        <x:v>Kepler</x:v>
      </x:c>
      <x:c r="F3244" s="54" t="n">
        <x:v>5.101379454</x:v>
      </x:c>
      <x:c r="G3244" s="54" t="n">
        <x:v>0.058</x:v>
      </x:c>
      <x:c r="H3244" s="44" t="n">
        <x:v>3.24</x:v>
      </x:c>
      <x:c r="I3244" s="44" t="n">
        <x:v>10.6</x:v>
      </x:c>
      <x:c r="J3244" s="46" t="n">
        <x:v>1050</x:v>
      </x:c>
      <x:c r="K3244" s="46" t="n">
        <x:v>5836</x:v>
      </x:c>
      <x:c r="L3244" s="59" t="n">
        <x:v>1056.36</x:v>
      </x:c>
      <x:c r="M3244" s="51" t="n">
        <x:v>1</x:v>
      </x:c>
      <x:c r="N3244" s="51" t="n">
        <x:v>1</x:v>
      </x:c>
    </x:row>
    <x:row r="3245">
      <x:c r="A3245" s="20" t="str">
        <x:v>Kepler-861 b</x:v>
      </x:c>
      <x:c r="B3245" s="20" t="str">
        <x:v>Kepler-861</x:v>
      </x:c>
      <x:c r="C3245" s="51" t="n">
        <x:v>2016</x:v>
      </x:c>
      <x:c r="D3245" s="20" t="str">
        <x:v>Transit</x:v>
      </x:c>
      <x:c r="E3245" s="20" t="str">
        <x:v>Kepler</x:v>
      </x:c>
      <x:c r="F3245" s="54" t="n">
        <x:v>3.949631375</x:v>
      </x:c>
      <x:c r="G3245" s="54" t="n">
        <x:v>0.0463</x:v>
      </x:c>
      <x:c r="H3245" s="44" t="n">
        <x:v>2.28</x:v>
      </x:c>
      <x:c r="I3245" s="44" t="n">
        <x:v>5.82</x:v>
      </x:c>
      <x:c r="J3245" s="46" t="n">
        <x:v>966</x:v>
      </x:c>
      <x:c r="K3245" s="46" t="n">
        <x:v>5047</x:v>
      </x:c>
      <x:c r="L3245" s="59" t="n">
        <x:v>850.327</x:v>
      </x:c>
      <x:c r="M3245" s="51" t="n">
        <x:v>1</x:v>
      </x:c>
      <x:c r="N3245" s="51" t="n">
        <x:v>1</x:v>
      </x:c>
    </x:row>
    <x:row r="3246">
      <x:c r="A3246" s="20" t="str">
        <x:v>Kepler-862 b</x:v>
      </x:c>
      <x:c r="B3246" s="20" t="str">
        <x:v>Kepler-862</x:v>
      </x:c>
      <x:c r="C3246" s="51" t="n">
        <x:v>2016</x:v>
      </x:c>
      <x:c r="D3246" s="20" t="str">
        <x:v>Transit</x:v>
      </x:c>
      <x:c r="E3246" s="20" t="str">
        <x:v>Kepler</x:v>
      </x:c>
      <x:c r="F3246" s="54" t="n">
        <x:v>3.148664534</x:v>
      </x:c>
      <x:c r="G3246" s="54" t="n">
        <x:v>0.039</x:v>
      </x:c>
      <x:c r="H3246" s="44" t="n">
        <x:v>2.21</x:v>
      </x:c>
      <x:c r="I3246" s="44" t="n">
        <x:v>5.52</x:v>
      </x:c>
      <x:c r="J3246" s="46" t="n">
        <x:v>1097</x:v>
      </x:c>
      <x:c r="K3246" s="46" t="n">
        <x:v>5333</x:v>
      </x:c>
      <x:c r="L3246" s="59" t="n">
        <x:v>1039.03</x:v>
      </x:c>
      <x:c r="M3246" s="51" t="n">
        <x:v>1</x:v>
      </x:c>
      <x:c r="N3246" s="51" t="n">
        <x:v>1</x:v>
      </x:c>
    </x:row>
    <x:row r="3247">
      <x:c r="A3247" s="20" t="str">
        <x:v>Kepler-863 b</x:v>
      </x:c>
      <x:c r="B3247" s="20" t="str">
        <x:v>Kepler-863</x:v>
      </x:c>
      <x:c r="C3247" s="51" t="n">
        <x:v>2016</x:v>
      </x:c>
      <x:c r="D3247" s="20" t="str">
        <x:v>Transit</x:v>
      </x:c>
      <x:c r="E3247" s="20" t="str">
        <x:v>Kepler</x:v>
      </x:c>
      <x:c r="F3247" s="54" t="n">
        <x:v>15.59461874</x:v>
      </x:c>
      <x:c r="G3247" s="54" t="n">
        <x:v>0.122</x:v>
      </x:c>
      <x:c r="H3247" s="44" t="n">
        <x:v>2.9</x:v>
      </x:c>
      <x:c r="I3247" s="44" t="n">
        <x:v>8.75</x:v>
      </x:c>
      <x:c r="J3247" s="46" t="n">
        <x:v>718</x:v>
      </x:c>
      <x:c r="K3247" s="46" t="n">
        <x:v>5678</x:v>
      </x:c>
      <x:c r="L3247" s="59" t="n">
        <x:v>1499.66</x:v>
      </x:c>
      <x:c r="M3247" s="51" t="n">
        <x:v>1</x:v>
      </x:c>
      <x:c r="N3247" s="51" t="n">
        <x:v>1</x:v>
      </x:c>
    </x:row>
    <x:row r="3248">
      <x:c r="A3248" s="20" t="str">
        <x:v>Kepler-864 b</x:v>
      </x:c>
      <x:c r="B3248" s="20" t="str">
        <x:v>Kepler-864</x:v>
      </x:c>
      <x:c r="C3248" s="51" t="n">
        <x:v>2016</x:v>
      </x:c>
      <x:c r="D3248" s="20" t="str">
        <x:v>Transit</x:v>
      </x:c>
      <x:c r="E3248" s="20" t="str">
        <x:v>Kepler</x:v>
      </x:c>
      <x:c r="F3248" s="54" t="n">
        <x:v>5.83376092</x:v>
      </x:c>
      <x:c r="G3248" s="54" t="n">
        <x:v>0.0687</x:v>
      </x:c>
      <x:c r="H3248" s="44" t="n">
        <x:v>2.4</x:v>
      </x:c>
      <x:c r="I3248" s="44" t="n">
        <x:v>6.35</x:v>
      </x:c>
      <x:c r="J3248" s="46" t="n">
        <x:v>1143</x:v>
      </x:c>
      <x:c r="K3248" s="46" t="n">
        <x:v>5754</x:v>
      </x:c>
      <x:c r="L3248" s="59" t="n">
        <x:v>2022.9</x:v>
      </x:c>
      <x:c r="M3248" s="51" t="n">
        <x:v>1</x:v>
      </x:c>
      <x:c r="N3248" s="51" t="n">
        <x:v>2</x:v>
      </x:c>
    </x:row>
    <x:row r="3249">
      <x:c r="A3249" s="20" t="str">
        <x:v>Kepler-865 b</x:v>
      </x:c>
      <x:c r="B3249" s="20" t="str">
        <x:v>Kepler-865</x:v>
      </x:c>
      <x:c r="C3249" s="51" t="n">
        <x:v>2016</x:v>
      </x:c>
      <x:c r="D3249" s="20" t="str">
        <x:v>Transit</x:v>
      </x:c>
      <x:c r="E3249" s="20" t="str">
        <x:v>Kepler</x:v>
      </x:c>
      <x:c r="F3249" s="54" t="n">
        <x:v>14.16399294</x:v>
      </x:c>
      <x:c r="G3249" s="54" t="n">
        <x:v>0.1057</x:v>
      </x:c>
      <x:c r="H3249" s="44" t="n">
        <x:v>2.49</x:v>
      </x:c>
      <x:c r="I3249" s="44" t="n">
        <x:v>6.76</x:v>
      </x:c>
      <x:c r="J3249" s="46" t="n">
        <x:v>694</x:v>
      </x:c>
      <x:c r="K3249" s="46" t="n">
        <x:v>5570</x:v>
      </x:c>
      <x:c r="L3249" s="59" t="n">
        <x:v>586.137</x:v>
      </x:c>
      <x:c r="M3249" s="51" t="n">
        <x:v>1</x:v>
      </x:c>
      <x:c r="N3249" s="51" t="n">
        <x:v>2</x:v>
      </x:c>
    </x:row>
    <x:row r="3250">
      <x:c r="A3250" s="20" t="str">
        <x:v>Kepler-866 b</x:v>
      </x:c>
      <x:c r="B3250" s="20" t="str">
        <x:v>Kepler-866</x:v>
      </x:c>
      <x:c r="C3250" s="51" t="n">
        <x:v>2016</x:v>
      </x:c>
      <x:c r="D3250" s="20" t="str">
        <x:v>Transit</x:v>
      </x:c>
      <x:c r="E3250" s="20" t="str">
        <x:v>Kepler</x:v>
      </x:c>
      <x:c r="F3250" s="54" t="n">
        <x:v>2.617032536</x:v>
      </x:c>
      <x:c r="G3250" s="54" t="n">
        <x:v>0.0331</x:v>
      </x:c>
      <x:c r="H3250" s="44" t="n">
        <x:v>1.63</x:v>
      </x:c>
      <x:c r="I3250" s="44" t="n">
        <x:v>3.29</x:v>
      </x:c>
      <x:c r="J3250" s="46" t="n">
        <x:v>996</x:v>
      </x:c>
      <x:c r="K3250" s="46" t="n">
        <x:v>4751</x:v>
      </x:c>
      <x:c r="L3250" s="59" t="n">
        <x:v>646.667</x:v>
      </x:c>
      <x:c r="M3250" s="51" t="n">
        <x:v>1</x:v>
      </x:c>
      <x:c r="N3250" s="51" t="n">
        <x:v>1</x:v>
      </x:c>
    </x:row>
    <x:row r="3251">
      <x:c r="A3251" s="20" t="str">
        <x:v>Kepler-867 b</x:v>
      </x:c>
      <x:c r="B3251" s="20" t="str">
        <x:v>Kepler-867</x:v>
      </x:c>
      <x:c r="C3251" s="51" t="n">
        <x:v>2016</x:v>
      </x:c>
      <x:c r="D3251" s="20" t="str">
        <x:v>Transit</x:v>
      </x:c>
      <x:c r="E3251" s="20" t="str">
        <x:v>Kepler</x:v>
      </x:c>
      <x:c r="F3251" s="54" t="n">
        <x:v>150.242127</x:v>
      </x:c>
      <x:c r="G3251" s="54" t="n">
        <x:v>0.5375</x:v>
      </x:c>
      <x:c r="H3251" s="44" t="n">
        <x:v>4.64</x:v>
      </x:c>
      <x:c r="I3251" s="44" t="n">
        <x:v>19.4</x:v>
      </x:c>
      <x:c r="J3251" s="46" t="n">
        <x:v>327</x:v>
      </x:c>
      <x:c r="K3251" s="46" t="n">
        <x:v>5541</x:v>
      </x:c>
      <x:c r="L3251" s="59" t="n">
        <x:v>1195.54</x:v>
      </x:c>
      <x:c r="M3251" s="51" t="n">
        <x:v>1</x:v>
      </x:c>
      <x:c r="N3251" s="51" t="n">
        <x:v>1</x:v>
      </x:c>
    </x:row>
    <x:row r="3252">
      <x:c r="A3252" s="20" t="str">
        <x:v>Kepler-868 b</x:v>
      </x:c>
      <x:c r="B3252" s="20" t="str">
        <x:v>Kepler-868</x:v>
      </x:c>
      <x:c r="C3252" s="51" t="n">
        <x:v>2016</x:v>
      </x:c>
      <x:c r="D3252" s="20" t="str">
        <x:v>Transit</x:v>
      </x:c>
      <x:c r="E3252" s="20" t="str">
        <x:v>Kepler</x:v>
      </x:c>
      <x:c r="F3252" s="54" t="n">
        <x:v>5.03251791</x:v>
      </x:c>
      <x:c r="G3252" s="54" t="n">
        <x:v>0.0575</x:v>
      </x:c>
      <x:c r="H3252" s="44" t="n">
        <x:v>2.05</x:v>
      </x:c>
      <x:c r="I3252" s="44" t="n">
        <x:v>4.86</x:v>
      </x:c>
      <x:c r="J3252" s="46" t="n">
        <x:v>1047</x:v>
      </x:c>
      <x:c r="K3252" s="46" t="n">
        <x:v>5614</x:v>
      </x:c>
      <x:c r="L3252" s="59" t="n">
        <x:v>1593.13</x:v>
      </x:c>
      <x:c r="M3252" s="51" t="n">
        <x:v>1</x:v>
      </x:c>
      <x:c r="N3252" s="51" t="n">
        <x:v>1</x:v>
      </x:c>
    </x:row>
    <x:row r="3253">
      <x:c r="A3253" s="20" t="str">
        <x:v>Kepler-869 b</x:v>
      </x:c>
      <x:c r="B3253" s="20" t="str">
        <x:v>Kepler-869</x:v>
      </x:c>
      <x:c r="C3253" s="51" t="n">
        <x:v>2016</x:v>
      </x:c>
      <x:c r="D3253" s="20" t="str">
        <x:v>Transit</x:v>
      </x:c>
      <x:c r="E3253" s="20" t="str">
        <x:v>Kepler</x:v>
      </x:c>
      <x:c r="F3253" s="54" t="n">
        <x:v>40.4287755</x:v>
      </x:c>
      <x:c r="G3253" s="54" t="n">
        <x:v>0.2244</x:v>
      </x:c>
      <x:c r="H3253" s="44" t="n">
        <x:v>3.61</x:v>
      </x:c>
      <x:c r="I3253" s="44" t="n">
        <x:v>12.7</x:v>
      </x:c>
      <x:c r="J3253" s="46" t="n">
        <x:v>494</x:v>
      </x:c>
      <x:c r="K3253" s="46" t="n">
        <x:v>5664</x:v>
      </x:c>
      <x:c r="L3253" s="59" t="n">
        <x:v>939.455</x:v>
      </x:c>
      <x:c r="M3253" s="51" t="n">
        <x:v>1</x:v>
      </x:c>
      <x:c r="N3253" s="51" t="n">
        <x:v>1</x:v>
      </x:c>
    </x:row>
    <x:row r="3254">
      <x:c r="A3254" s="20" t="str">
        <x:v>Kepler-870 b</x:v>
      </x:c>
      <x:c r="B3254" s="20" t="str">
        <x:v>Kepler-870</x:v>
      </x:c>
      <x:c r="C3254" s="51" t="n">
        <x:v>2016</x:v>
      </x:c>
      <x:c r="D3254" s="20" t="str">
        <x:v>Transit</x:v>
      </x:c>
      <x:c r="E3254" s="20" t="str">
        <x:v>Kepler</x:v>
      </x:c>
      <x:c r="F3254" s="54" t="n">
        <x:v>21.3587621</x:v>
      </x:c>
      <x:c r="G3254" s="54" t="n">
        <x:v>0.1539</x:v>
      </x:c>
      <x:c r="H3254" s="44" t="n">
        <x:v>2.78</x:v>
      </x:c>
      <x:c r="I3254" s="44" t="n">
        <x:v>8.15</x:v>
      </x:c>
      <x:c r="J3254" s="46" t="n">
        <x:v>691</x:v>
      </x:c>
      <x:c r="K3254" s="46" t="n">
        <x:v>5857</x:v>
      </x:c>
      <x:c r="L3254" s="59" t="n">
        <x:v>1259.46</x:v>
      </x:c>
      <x:c r="M3254" s="51" t="n">
        <x:v>1</x:v>
      </x:c>
      <x:c r="N3254" s="51" t="n">
        <x:v>1</x:v>
      </x:c>
    </x:row>
    <x:row r="3255">
      <x:c r="A3255" s="20" t="str">
        <x:v>Kepler-871 b</x:v>
      </x:c>
      <x:c r="B3255" s="20" t="str">
        <x:v>Kepler-871</x:v>
      </x:c>
      <x:c r="C3255" s="51" t="n">
        <x:v>2016</x:v>
      </x:c>
      <x:c r="D3255" s="20" t="str">
        <x:v>Transit</x:v>
      </x:c>
      <x:c r="E3255" s="20" t="str">
        <x:v>Kepler</x:v>
      </x:c>
      <x:c r="F3255" s="54" t="n">
        <x:v>22.0459018</x:v>
      </x:c>
      <x:c r="G3255" s="54" t="n">
        <x:v>0.1572</x:v>
      </x:c>
      <x:c r="H3255" s="44" t="n">
        <x:v>3.74</x:v>
      </x:c>
      <x:c r="I3255" s="44" t="n">
        <x:v>13.5</x:v>
      </x:c>
      <x:c r="J3255" s="46" t="n">
        <x:v>640</x:v>
      </x:c>
      <x:c r="K3255" s="46" t="n">
        <x:v>5993</x:v>
      </x:c>
      <x:c r="L3255" s="59" t="n">
        <x:v>1976.05</x:v>
      </x:c>
      <x:c r="M3255" s="51" t="n">
        <x:v>1</x:v>
      </x:c>
      <x:c r="N3255" s="51" t="n">
        <x:v>1</x:v>
      </x:c>
    </x:row>
    <x:row r="3256">
      <x:c r="A3256" s="20" t="str">
        <x:v>Kepler-872 b</x:v>
      </x:c>
      <x:c r="B3256" s="20" t="str">
        <x:v>Kepler-872</x:v>
      </x:c>
      <x:c r="C3256" s="51" t="n">
        <x:v>2016</x:v>
      </x:c>
      <x:c r="D3256" s="20" t="str">
        <x:v>Transit</x:v>
      </x:c>
      <x:c r="E3256" s="20" t="str">
        <x:v>Kepler</x:v>
      </x:c>
      <x:c r="F3256" s="54" t="n">
        <x:v>2.578855068</x:v>
      </x:c>
      <x:c r="G3256" s="54" t="n">
        <x:v>0.0362</x:v>
      </x:c>
      <x:c r="H3256" s="44" t="n">
        <x:v>1.99</x:v>
      </x:c>
      <x:c r="I3256" s="44" t="n">
        <x:v>4.62</x:v>
      </x:c>
      <x:c r="J3256" s="46" t="n">
        <x:v>1230</x:v>
      </x:c>
      <x:c r="K3256" s="46" t="n">
        <x:v>5902</x:v>
      </x:c>
      <x:c r="L3256" s="59" t="n">
        <x:v>879.683</x:v>
      </x:c>
      <x:c r="M3256" s="51" t="n">
        <x:v>1</x:v>
      </x:c>
      <x:c r="N3256" s="51" t="n">
        <x:v>1</x:v>
      </x:c>
    </x:row>
    <x:row r="3257">
      <x:c r="A3257" s="20" t="str">
        <x:v>Kepler-873 b</x:v>
      </x:c>
      <x:c r="B3257" s="20" t="str">
        <x:v>Kepler-873</x:v>
      </x:c>
      <x:c r="C3257" s="51" t="n">
        <x:v>2016</x:v>
      </x:c>
      <x:c r="D3257" s="20" t="str">
        <x:v>Transit</x:v>
      </x:c>
      <x:c r="E3257" s="20" t="str">
        <x:v>Kepler</x:v>
      </x:c>
      <x:c r="F3257" s="54" t="n">
        <x:v>20.5533844</x:v>
      </x:c>
      <x:c r="G3257" s="54" t="n">
        <x:v>0.1542</x:v>
      </x:c>
      <x:c r="H3257" s="44" t="n">
        <x:v>3.75</x:v>
      </x:c>
      <x:c r="I3257" s="44" t="n">
        <x:v>13.5</x:v>
      </x:c>
      <x:c r="J3257" s="46" t="n">
        <x:v>749</x:v>
      </x:c>
      <x:c r="K3257" s="46" t="n">
        <x:v>6163</x:v>
      </x:c>
      <x:c r="L3257" s="59" t="n">
        <x:v>1182.22</x:v>
      </x:c>
      <x:c r="M3257" s="51" t="n">
        <x:v>1</x:v>
      </x:c>
      <x:c r="N3257" s="51" t="n">
        <x:v>1</x:v>
      </x:c>
    </x:row>
    <x:row r="3258">
      <x:c r="A3258" s="20" t="str">
        <x:v>Kepler-874 b</x:v>
      </x:c>
      <x:c r="B3258" s="20" t="str">
        <x:v>Kepler-874</x:v>
      </x:c>
      <x:c r="C3258" s="51" t="n">
        <x:v>2016</x:v>
      </x:c>
      <x:c r="D3258" s="20" t="str">
        <x:v>Transit</x:v>
      </x:c>
      <x:c r="E3258" s="20" t="str">
        <x:v>Kepler</x:v>
      </x:c>
      <x:c r="F3258" s="54" t="n">
        <x:v>40.0686727</x:v>
      </x:c>
      <x:c r="G3258" s="54" t="n">
        <x:v>0.2234</x:v>
      </x:c>
      <x:c r="H3258" s="44" t="n">
        <x:v>3.94</x:v>
      </x:c>
      <x:c r="I3258" s="44" t="n">
        <x:v>14.7</x:v>
      </x:c>
      <x:c r="J3258" s="46" t="n">
        <x:v>560</x:v>
      </x:c>
      <x:c r="K3258" s="46" t="n">
        <x:v>6020</x:v>
      </x:c>
      <x:c r="L3258" s="59" t="n">
        <x:v>1082.16</x:v>
      </x:c>
      <x:c r="M3258" s="51" t="n">
        <x:v>1</x:v>
      </x:c>
      <x:c r="N3258" s="51" t="n">
        <x:v>1</x:v>
      </x:c>
    </x:row>
    <x:row r="3259">
      <x:c r="A3259" s="20" t="str">
        <x:v>Kepler-875 b</x:v>
      </x:c>
      <x:c r="B3259" s="20" t="str">
        <x:v>Kepler-875</x:v>
      </x:c>
      <x:c r="C3259" s="51" t="n">
        <x:v>2016</x:v>
      </x:c>
      <x:c r="D3259" s="20" t="str">
        <x:v>Transit</x:v>
      </x:c>
      <x:c r="E3259" s="20" t="str">
        <x:v>Kepler</x:v>
      </x:c>
      <x:c r="F3259" s="54" t="n">
        <x:v>27.5073799</x:v>
      </x:c>
      <x:c r="G3259" s="54" t="n">
        <x:v>0.1771</x:v>
      </x:c>
      <x:c r="H3259" s="44" t="n">
        <x:v>2.9</x:v>
      </x:c>
      <x:c r="I3259" s="44" t="n">
        <x:v>8.75</x:v>
      </x:c>
      <x:c r="J3259" s="46" t="n">
        <x:v>569</x:v>
      </x:c>
      <x:c r="K3259" s="46" t="n">
        <x:v>5958</x:v>
      </x:c>
      <x:c r="L3259" s="59" t="n">
        <x:v>1242.62</x:v>
      </x:c>
      <x:c r="M3259" s="51" t="n">
        <x:v>1</x:v>
      </x:c>
      <x:c r="N3259" s="51" t="n">
        <x:v>1</x:v>
      </x:c>
    </x:row>
    <x:row r="3260">
      <x:c r="A3260" s="20" t="str">
        <x:v>Kepler-876 b</x:v>
      </x:c>
      <x:c r="B3260" s="20" t="str">
        <x:v>Kepler-876</x:v>
      </x:c>
      <x:c r="C3260" s="51" t="n">
        <x:v>2016</x:v>
      </x:c>
      <x:c r="D3260" s="20" t="str">
        <x:v>Transit</x:v>
      </x:c>
      <x:c r="E3260" s="20" t="str">
        <x:v>Kepler</x:v>
      </x:c>
      <x:c r="F3260" s="54" t="n">
        <x:v>5.14438011</x:v>
      </x:c>
      <x:c r="G3260" s="54" t="n">
        <x:v>0.0549</x:v>
      </x:c>
      <x:c r="H3260" s="44" t="n">
        <x:v>1.43</x:v>
      </x:c>
      <x:c r="I3260" s="44" t="n">
        <x:v>2.63</x:v>
      </x:c>
      <x:c r="J3260" s="46" t="n">
        <x:v>923</x:v>
      </x:c>
      <x:c r="K3260" s="46" t="n">
        <x:v>5060</x:v>
      </x:c>
      <x:c r="L3260" s="59" t="n">
        <x:v>820.913</x:v>
      </x:c>
      <x:c r="M3260" s="51" t="n">
        <x:v>1</x:v>
      </x:c>
      <x:c r="N3260" s="51" t="n">
        <x:v>1</x:v>
      </x:c>
    </x:row>
    <x:row r="3261">
      <x:c r="A3261" s="20" t="str">
        <x:v>Kepler-877 b</x:v>
      </x:c>
      <x:c r="B3261" s="20" t="str">
        <x:v>Kepler-877</x:v>
      </x:c>
      <x:c r="C3261" s="51" t="n">
        <x:v>2016</x:v>
      </x:c>
      <x:c r="D3261" s="20" t="str">
        <x:v>Transit</x:v>
      </x:c>
      <x:c r="E3261" s="20" t="str">
        <x:v>Kepler</x:v>
      </x:c>
      <x:c r="F3261" s="54" t="n">
        <x:v>18.45847097</x:v>
      </x:c>
      <x:c r="G3261" s="54" t="n">
        <x:v>0.1301</x:v>
      </x:c>
      <x:c r="H3261" s="44" t="n">
        <x:v>2.12</x:v>
      </x:c>
      <x:c r="I3261" s="44" t="n">
        <x:v>5.14</x:v>
      </x:c>
      <x:c r="J3261" s="46" t="n">
        <x:v>632</x:v>
      </x:c>
      <x:c r="K3261" s="46" t="n">
        <x:v>5261</x:v>
      </x:c>
      <x:c r="L3261" s="59" t="n">
        <x:v>602.176</x:v>
      </x:c>
      <x:c r="M3261" s="51" t="n">
        <x:v>1</x:v>
      </x:c>
      <x:c r="N3261" s="51" t="n">
        <x:v>1</x:v>
      </x:c>
    </x:row>
    <x:row r="3262">
      <x:c r="A3262" s="20" t="str">
        <x:v>Kepler-878 b</x:v>
      </x:c>
      <x:c r="B3262" s="20" t="str">
        <x:v>Kepler-878</x:v>
      </x:c>
      <x:c r="C3262" s="51" t="n">
        <x:v>2016</x:v>
      </x:c>
      <x:c r="D3262" s="20" t="str">
        <x:v>Transit</x:v>
      </x:c>
      <x:c r="E3262" s="20" t="str">
        <x:v>Kepler</x:v>
      </x:c>
      <x:c r="F3262" s="54" t="n">
        <x:v>25.9422033</x:v>
      </x:c>
      <x:c r="G3262" s="54" t="n">
        <x:v>0.165</x:v>
      </x:c>
      <x:c r="H3262" s="44" t="n">
        <x:v>1.93</x:v>
      </x:c>
      <x:c r="I3262" s="44" t="n">
        <x:v>4.38</x:v>
      </x:c>
      <x:c r="J3262" s="46" t="n">
        <x:v>501</x:v>
      </x:c>
      <x:c r="K3262" s="46" t="n">
        <x:v>5044</x:v>
      </x:c>
      <x:c r="L3262" s="59" t="n">
        <x:v>791.625</x:v>
      </x:c>
      <x:c r="M3262" s="51" t="n">
        <x:v>1</x:v>
      </x:c>
      <x:c r="N3262" s="51" t="n">
        <x:v>1</x:v>
      </x:c>
    </x:row>
    <x:row r="3263">
      <x:c r="A3263" s="20" t="str">
        <x:v>Kepler-879 b</x:v>
      </x:c>
      <x:c r="B3263" s="20" t="str">
        <x:v>Kepler-879</x:v>
      </x:c>
      <x:c r="C3263" s="51" t="n">
        <x:v>2016</x:v>
      </x:c>
      <x:c r="D3263" s="20" t="str">
        <x:v>Transit</x:v>
      </x:c>
      <x:c r="E3263" s="20" t="str">
        <x:v>Kepler</x:v>
      </x:c>
      <x:c r="F3263" s="54" t="n">
        <x:v>33.3855938</x:v>
      </x:c>
      <x:c r="G3263" s="54" t="n">
        <x:v>0.2012</x:v>
      </x:c>
      <x:c r="H3263" s="44" t="n">
        <x:v>2.57</x:v>
      </x:c>
      <x:c r="I3263" s="44" t="n">
        <x:v>7.13</x:v>
      </x:c>
      <x:c r="J3263" s="46" t="n">
        <x:v>580</x:v>
      </x:c>
      <x:c r="K3263" s="46" t="n">
        <x:v>5792</x:v>
      </x:c>
      <x:c r="L3263" s="59" t="n">
        <x:v>802.672</x:v>
      </x:c>
      <x:c r="M3263" s="51" t="n">
        <x:v>1</x:v>
      </x:c>
      <x:c r="N3263" s="51" t="n">
        <x:v>2</x:v>
      </x:c>
    </x:row>
    <x:row r="3264">
      <x:c r="A3264" s="20" t="str">
        <x:v>Kepler-880 b</x:v>
      </x:c>
      <x:c r="B3264" s="20" t="str">
        <x:v>Kepler-880</x:v>
      </x:c>
      <x:c r="C3264" s="51" t="n">
        <x:v>2016</x:v>
      </x:c>
      <x:c r="D3264" s="20" t="str">
        <x:v>Transit</x:v>
      </x:c>
      <x:c r="E3264" s="20" t="str">
        <x:v>Kepler</x:v>
      </x:c>
      <x:c r="F3264" s="54" t="n">
        <x:v>7.71468975</x:v>
      </x:c>
      <x:c r="G3264" s="54" t="n">
        <x:v>0.0915</x:v>
      </x:c>
      <x:c r="H3264" s="44" t="n">
        <x:v>2.66</x:v>
      </x:c>
      <x:c r="I3264" s="44" t="n">
        <x:v>7.56</x:v>
      </x:c>
      <x:c r="J3264" s="46" t="n">
        <x:v>1622</x:v>
      </x:c>
      <x:c r="K3264" s="46" t="n">
        <x:v>6761</x:v>
      </x:c>
      <x:c r="L3264" s="59" t="n">
        <x:v>601.324</x:v>
      </x:c>
      <x:c r="M3264" s="51" t="n">
        <x:v>1</x:v>
      </x:c>
      <x:c r="N3264" s="51" t="n">
        <x:v>2</x:v>
      </x:c>
    </x:row>
    <x:row r="3265">
      <x:c r="A3265" s="20" t="str">
        <x:v>Kepler-881 b</x:v>
      </x:c>
      <x:c r="B3265" s="20" t="str">
        <x:v>Kepler-881</x:v>
      </x:c>
      <x:c r="C3265" s="51" t="n">
        <x:v>2016</x:v>
      </x:c>
      <x:c r="D3265" s="20" t="str">
        <x:v>Transit</x:v>
      </x:c>
      <x:c r="E3265" s="20" t="str">
        <x:v>Kepler</x:v>
      </x:c>
      <x:c r="F3265" s="54" t="n">
        <x:v>4.44448017</x:v>
      </x:c>
      <x:c r="G3265" s="54" t="n">
        <x:v>0.0552</x:v>
      </x:c>
      <x:c r="H3265" s="44" t="n">
        <x:v>1.78</x:v>
      </x:c>
      <x:c r="I3265" s="44" t="n">
        <x:v>3.82</x:v>
      </x:c>
      <x:c r="J3265" s="46" t="n">
        <x:v>1217</x:v>
      </x:c>
      <x:c r="K3265" s="46" t="n">
        <x:v>5961</x:v>
      </x:c>
      <x:c r="L3265" s="59" t="n">
        <x:v>1375.18</x:v>
      </x:c>
      <x:c r="M3265" s="51" t="n">
        <x:v>1</x:v>
      </x:c>
      <x:c r="N3265" s="51" t="n">
        <x:v>1</x:v>
      </x:c>
    </x:row>
    <x:row r="3266">
      <x:c r="A3266" s="20" t="str">
        <x:v>Kepler-882 b</x:v>
      </x:c>
      <x:c r="B3266" s="20" t="str">
        <x:v>Kepler-882</x:v>
      </x:c>
      <x:c r="C3266" s="51" t="n">
        <x:v>2016</x:v>
      </x:c>
      <x:c r="D3266" s="20" t="str">
        <x:v>Transit</x:v>
      </x:c>
      <x:c r="E3266" s="20" t="str">
        <x:v>Kepler</x:v>
      </x:c>
      <x:c r="F3266" s="54" t="n">
        <x:v>3.989539666</x:v>
      </x:c>
      <x:c r="G3266" s="54" t="n">
        <x:v>0.04741</x:v>
      </x:c>
      <x:c r="H3266" s="44" t="n">
        <x:v>1.23</x:v>
      </x:c>
      <x:c r="I3266" s="44" t="n">
        <x:v>2.04</x:v>
      </x:c>
      <x:c r="J3266" s="46" t="n">
        <x:v>903</x:v>
      </x:c>
      <x:c r="K3266" s="46" t="n">
        <x:v>5476</x:v>
      </x:c>
      <x:c r="L3266" s="59" t="n">
        <x:v>504.605</x:v>
      </x:c>
      <x:c r="M3266" s="51" t="n">
        <x:v>1</x:v>
      </x:c>
      <x:c r="N3266" s="51" t="n">
        <x:v>1</x:v>
      </x:c>
    </x:row>
    <x:row r="3267">
      <x:c r="A3267" s="20" t="str">
        <x:v>Kepler-883 b</x:v>
      </x:c>
      <x:c r="B3267" s="20" t="str">
        <x:v>Kepler-883</x:v>
      </x:c>
      <x:c r="C3267" s="51" t="n">
        <x:v>2016</x:v>
      </x:c>
      <x:c r="D3267" s="20" t="str">
        <x:v>Transit</x:v>
      </x:c>
      <x:c r="E3267" s="20" t="str">
        <x:v>Kepler</x:v>
      </x:c>
      <x:c r="F3267" s="54" t="n">
        <x:v>12.98495573</x:v>
      </x:c>
      <x:c r="G3267" s="54" t="n">
        <x:v>0.10288</x:v>
      </x:c>
      <x:c r="H3267" s="44" t="n">
        <x:v>1.78</x:v>
      </x:c>
      <x:c r="I3267" s="44" t="n">
        <x:v>3.82</x:v>
      </x:c>
      <x:c r="J3267" s="46" t="n">
        <x:v>818</x:v>
      </x:c>
      <x:c r="K3267" s="46" t="n">
        <x:v>6116</x:v>
      </x:c>
      <x:c r="L3267" s="59" t="n">
        <x:v>627.455</x:v>
      </x:c>
      <x:c r="M3267" s="51" t="n">
        <x:v>1</x:v>
      </x:c>
      <x:c r="N3267" s="51" t="n">
        <x:v>1</x:v>
      </x:c>
    </x:row>
    <x:row r="3268">
      <x:c r="A3268" s="20" t="str">
        <x:v>Kepler-884 b</x:v>
      </x:c>
      <x:c r="B3268" s="20" t="str">
        <x:v>Kepler-884</x:v>
      </x:c>
      <x:c r="C3268" s="51" t="n">
        <x:v>2016</x:v>
      </x:c>
      <x:c r="D3268" s="20" t="str">
        <x:v>Transit</x:v>
      </x:c>
      <x:c r="E3268" s="20" t="str">
        <x:v>Kepler</x:v>
      </x:c>
      <x:c r="F3268" s="54" t="n">
        <x:v>5.69919514</x:v>
      </x:c>
      <x:c r="G3268" s="54" t="n">
        <x:v>0.06116</x:v>
      </x:c>
      <x:c r="H3268" s="44" t="n">
        <x:v>1.23</x:v>
      </x:c>
      <x:c r="I3268" s="44" t="n">
        <x:v>2.04</x:v>
      </x:c>
      <x:c r="J3268" s="46" t="n">
        <x:v>964</x:v>
      </x:c>
      <x:c r="K3268" s="46" t="n">
        <x:v>5715</x:v>
      </x:c>
      <x:c r="L3268" s="59" t="n">
        <x:v>476.733</x:v>
      </x:c>
      <x:c r="M3268" s="51" t="n">
        <x:v>1</x:v>
      </x:c>
      <x:c r="N3268" s="51" t="n">
        <x:v>1</x:v>
      </x:c>
    </x:row>
    <x:row r="3269">
      <x:c r="A3269" s="20" t="str">
        <x:v>Kepler-885 b</x:v>
      </x:c>
      <x:c r="B3269" s="20" t="str">
        <x:v>Kepler-885</x:v>
      </x:c>
      <x:c r="C3269" s="51" t="n">
        <x:v>2016</x:v>
      </x:c>
      <x:c r="D3269" s="20" t="str">
        <x:v>Transit</x:v>
      </x:c>
      <x:c r="E3269" s="20" t="str">
        <x:v>Kepler</x:v>
      </x:c>
      <x:c r="F3269" s="54" t="n">
        <x:v>18.11472949</x:v>
      </x:c>
      <x:c r="G3269" s="54" t="n">
        <x:v>0.14403</x:v>
      </x:c>
      <x:c r="H3269" s="44" t="n">
        <x:v>2.5</x:v>
      </x:c>
      <x:c r="I3269" s="44" t="n">
        <x:v>6.8</x:v>
      </x:c>
      <x:c r="J3269" s="46" t="n">
        <x:v>830</x:v>
      </x:c>
      <x:c r="K3269" s="46" t="n">
        <x:v>6187</x:v>
      </x:c>
      <x:c r="L3269" s="59" t="n">
        <x:v>651.318</x:v>
      </x:c>
      <x:c r="M3269" s="51" t="n">
        <x:v>1</x:v>
      </x:c>
      <x:c r="N3269" s="51" t="n">
        <x:v>1</x:v>
      </x:c>
    </x:row>
    <x:row r="3270">
      <x:c r="A3270" s="20" t="str">
        <x:v>Kepler-886 b</x:v>
      </x:c>
      <x:c r="B3270" s="20" t="str">
        <x:v>Kepler-886</x:v>
      </x:c>
      <x:c r="C3270" s="51" t="n">
        <x:v>2016</x:v>
      </x:c>
      <x:c r="D3270" s="20" t="str">
        <x:v>Transit</x:v>
      </x:c>
      <x:c r="E3270" s="20" t="str">
        <x:v>Kepler</x:v>
      </x:c>
      <x:c r="F3270" s="54" t="n">
        <x:v>6.24146367</x:v>
      </x:c>
      <x:c r="G3270" s="54" t="n">
        <x:v>0.06428</x:v>
      </x:c>
      <x:c r="H3270" s="44" t="n">
        <x:v>1.52</x:v>
      </x:c>
      <x:c r="I3270" s="44" t="n">
        <x:v>2.92</x:v>
      </x:c>
      <x:c r="J3270" s="46" t="n">
        <x:v>1111</x:v>
      </x:c>
      <x:c r="K3270" s="46" t="n">
        <x:v>6098</x:v>
      </x:c>
      <x:c r="L3270" s="59" t="n">
        <x:v>711.297</x:v>
      </x:c>
      <x:c r="M3270" s="51" t="n">
        <x:v>1</x:v>
      </x:c>
      <x:c r="N3270" s="51" t="n">
        <x:v>1</x:v>
      </x:c>
    </x:row>
    <x:row r="3271">
      <x:c r="A3271" s="20" t="str">
        <x:v>Kepler-887 b</x:v>
      </x:c>
      <x:c r="B3271" s="20" t="str">
        <x:v>Kepler-887</x:v>
      </x:c>
      <x:c r="C3271" s="51" t="n">
        <x:v>2016</x:v>
      </x:c>
      <x:c r="D3271" s="20" t="str">
        <x:v>Transit</x:v>
      </x:c>
      <x:c r="E3271" s="20" t="str">
        <x:v>Kepler</x:v>
      </x:c>
      <x:c r="F3271" s="54" t="n">
        <x:v>20.42228798</x:v>
      </x:c>
      <x:c r="G3271" s="54" t="n">
        <x:v>0.15431</x:v>
      </x:c>
      <x:c r="H3271" s="44" t="n">
        <x:v>1.84</x:v>
      </x:c>
      <x:c r="I3271" s="44" t="n">
        <x:v>4.04</x:v>
      </x:c>
      <x:c r="J3271" s="46" t="n">
        <x:v>785</x:v>
      </x:c>
      <x:c r="K3271" s="46" t="n">
        <x:v>6194</x:v>
      </x:c>
      <x:c r="L3271" s="59" t="n">
        <x:v>886.588</x:v>
      </x:c>
      <x:c r="M3271" s="51" t="n">
        <x:v>1</x:v>
      </x:c>
      <x:c r="N3271" s="51" t="n">
        <x:v>2</x:v>
      </x:c>
    </x:row>
    <x:row r="3272">
      <x:c r="A3272" s="20" t="str">
        <x:v>Kepler-887 c</x:v>
      </x:c>
      <x:c r="B3272" s="20" t="str">
        <x:v>Kepler-887</x:v>
      </x:c>
      <x:c r="C3272" s="51" t="n">
        <x:v>2016</x:v>
      </x:c>
      <x:c r="D3272" s="20" t="str">
        <x:v>Transit</x:v>
      </x:c>
      <x:c r="E3272" s="20" t="str">
        <x:v>Kepler</x:v>
      </x:c>
      <x:c r="F3272" s="54" t="n">
        <x:v>7.63846023</x:v>
      </x:c>
      <x:c r="G3272" s="54" t="n">
        <x:v>0.0801</x:v>
      </x:c>
      <x:c r="H3272" s="44" t="n">
        <x:v>1.13</x:v>
      </x:c>
      <x:c r="I3272" s="44" t="n">
        <x:v>1.51</x:v>
      </x:c>
      <x:c r="J3272" s="46" t="n">
        <x:v>1089</x:v>
      </x:c>
      <x:c r="K3272" s="46" t="n">
        <x:v>6194</x:v>
      </x:c>
      <x:c r="L3272" s="59" t="n">
        <x:v>886.588</x:v>
      </x:c>
      <x:c r="M3272" s="51" t="n">
        <x:v>1</x:v>
      </x:c>
      <x:c r="N3272" s="51" t="n">
        <x:v>2</x:v>
      </x:c>
    </x:row>
    <x:row r="3273">
      <x:c r="A3273" s="20" t="str">
        <x:v>Kepler-888 b</x:v>
      </x:c>
      <x:c r="B3273" s="20" t="str">
        <x:v>Kepler-888</x:v>
      </x:c>
      <x:c r="C3273" s="51" t="n">
        <x:v>2016</x:v>
      </x:c>
      <x:c r="D3273" s="20" t="str">
        <x:v>Transit</x:v>
      </x:c>
      <x:c r="E3273" s="20" t="str">
        <x:v>Kepler</x:v>
      </x:c>
      <x:c r="F3273" s="54" t="n">
        <x:v>70.6979061</x:v>
      </x:c>
      <x:c r="G3273" s="54" t="n">
        <x:v>0.31481</x:v>
      </x:c>
      <x:c r="H3273" s="44" t="n">
        <x:v>1.76</x:v>
      </x:c>
      <x:c r="I3273" s="44" t="n">
        <x:v>3.75</x:v>
      </x:c>
      <x:c r="J3273" s="46" t="n">
        <x:v>417</x:v>
      </x:c>
      <x:c r="K3273" s="46" t="n">
        <x:v>5875</x:v>
      </x:c>
      <x:c r="L3273" s="59" t="n">
        <x:v>420.817</x:v>
      </x:c>
      <x:c r="M3273" s="51" t="n">
        <x:v>1</x:v>
      </x:c>
      <x:c r="N3273" s="51" t="n">
        <x:v>1</x:v>
      </x:c>
    </x:row>
    <x:row r="3274">
      <x:c r="A3274" s="20" t="str">
        <x:v>Kepler-889 b</x:v>
      </x:c>
      <x:c r="B3274" s="20" t="str">
        <x:v>Kepler-889</x:v>
      </x:c>
      <x:c r="C3274" s="51" t="n">
        <x:v>2016</x:v>
      </x:c>
      <x:c r="D3274" s="20" t="str">
        <x:v>Transit</x:v>
      </x:c>
      <x:c r="E3274" s="20" t="str">
        <x:v>Kepler</x:v>
      </x:c>
      <x:c r="F3274" s="54" t="n">
        <x:v>3.744439</x:v>
      </x:c>
      <x:c r="G3274" s="54" t="n">
        <x:v>0.04975</x:v>
      </x:c>
      <x:c r="H3274" s="44" t="n">
        <x:v>1.09</x:v>
      </x:c>
      <x:c r="I3274" s="44" t="n">
        <x:v>1.32</x:v>
      </x:c>
      <x:c r="J3274" s="46" t="n">
        <x:v>1328</x:v>
      </x:c>
      <x:c r="K3274" s="46" t="n">
        <x:v>5961</x:v>
      </x:c>
      <x:c r="L3274" s="59" t="n">
        <x:v>598.313</x:v>
      </x:c>
      <x:c r="M3274" s="51" t="n">
        <x:v>1</x:v>
      </x:c>
      <x:c r="N3274" s="51" t="n">
        <x:v>1</x:v>
      </x:c>
    </x:row>
    <x:row r="3275">
      <x:c r="A3275" s="20" t="str">
        <x:v>Kepler-890 b</x:v>
      </x:c>
      <x:c r="B3275" s="20" t="str">
        <x:v>Kepler-890</x:v>
      </x:c>
      <x:c r="C3275" s="51" t="n">
        <x:v>2016</x:v>
      </x:c>
      <x:c r="D3275" s="20" t="str">
        <x:v>Transit</x:v>
      </x:c>
      <x:c r="E3275" s="20" t="str">
        <x:v>Kepler</x:v>
      </x:c>
      <x:c r="F3275" s="54" t="n">
        <x:v>52.75875577</x:v>
      </x:c>
      <x:c r="G3275" s="54" t="n">
        <x:v>0.2944</x:v>
      </x:c>
      <x:c r="H3275" s="44" t="n">
        <x:v>8.89</x:v>
      </x:c>
      <x:c r="I3275" s="44" t="n">
        <x:v>58.6</x:v>
      </x:c>
      <x:c r="J3275" s="46" t="n">
        <x:v>540</x:v>
      </x:c>
      <x:c r="K3275" s="46" t="n">
        <x:v>5954</x:v>
      </x:c>
      <x:c r="L3275" s="59" t="n">
        <x:v>1712.12</x:v>
      </x:c>
      <x:c r="M3275" s="51" t="n">
        <x:v>1</x:v>
      </x:c>
      <x:c r="N3275" s="51" t="n">
        <x:v>1</x:v>
      </x:c>
    </x:row>
    <x:row r="3276">
      <x:c r="A3276" s="20" t="str">
        <x:v>Kepler-891 b</x:v>
      </x:c>
      <x:c r="B3276" s="20" t="str">
        <x:v>Kepler-891</x:v>
      </x:c>
      <x:c r="C3276" s="51" t="n">
        <x:v>2016</x:v>
      </x:c>
      <x:c r="D3276" s="20" t="str">
        <x:v>Transit</x:v>
      </x:c>
      <x:c r="E3276" s="20" t="str">
        <x:v>Kepler</x:v>
      </x:c>
      <x:c r="F3276" s="54" t="n">
        <x:v>53.44945593</x:v>
      </x:c>
      <x:c r="G3276" s="54" t="n">
        <x:v>0.2881</x:v>
      </x:c>
      <x:c r="H3276" s="44" t="n">
        <x:v>6.41</x:v>
      </x:c>
      <x:c r="I3276" s="44" t="n">
        <x:v>33.6</x:v>
      </x:c>
      <x:c r="J3276" s="46" t="n">
        <x:v>486</x:v>
      </x:c>
      <x:c r="K3276" s="46" t="n">
        <x:v>5887</x:v>
      </x:c>
      <x:c r="L3276" s="59" t="n">
        <x:v>2340.58</x:v>
      </x:c>
      <x:c r="M3276" s="51" t="n">
        <x:v>1</x:v>
      </x:c>
      <x:c r="N3276" s="51" t="n">
        <x:v>1</x:v>
      </x:c>
    </x:row>
    <x:row r="3277">
      <x:c r="A3277" s="20" t="str">
        <x:v>Kepler-892 b</x:v>
      </x:c>
      <x:c r="B3277" s="20" t="str">
        <x:v>Kepler-892</x:v>
      </x:c>
      <x:c r="C3277" s="51" t="n">
        <x:v>2016</x:v>
      </x:c>
      <x:c r="D3277" s="20" t="str">
        <x:v>Transit</x:v>
      </x:c>
      <x:c r="E3277" s="20" t="str">
        <x:v>Kepler</x:v>
      </x:c>
      <x:c r="F3277" s="54" t="n">
        <x:v>13.7521072</x:v>
      </x:c>
      <x:c r="G3277" s="54" t="n">
        <x:v>0.1015</x:v>
      </x:c>
      <x:c r="H3277" s="44" t="n">
        <x:v>2.81</x:v>
      </x:c>
      <x:c r="I3277" s="44" t="n">
        <x:v>8.3</x:v>
      </x:c>
      <x:c r="J3277" s="46" t="n">
        <x:v>556</x:v>
      </x:c>
      <x:c r="K3277" s="46" t="n">
        <x:v>4747</x:v>
      </x:c>
      <x:c r="L3277" s="59" t="n">
        <x:v>570.727</x:v>
      </x:c>
      <x:c r="M3277" s="51" t="n">
        <x:v>1</x:v>
      </x:c>
      <x:c r="N3277" s="51" t="n">
        <x:v>1</x:v>
      </x:c>
    </x:row>
    <x:row r="3278">
      <x:c r="A3278" s="20" t="str">
        <x:v>Kepler-893 b</x:v>
      </x:c>
      <x:c r="B3278" s="20" t="str">
        <x:v>Kepler-893</x:v>
      </x:c>
      <x:c r="C3278" s="51" t="n">
        <x:v>2016</x:v>
      </x:c>
      <x:c r="D3278" s="20" t="str">
        <x:v>Transit</x:v>
      </x:c>
      <x:c r="E3278" s="20" t="str">
        <x:v>Kepler</x:v>
      </x:c>
      <x:c r="F3278" s="54" t="n">
        <x:v>6.33855761</x:v>
      </x:c>
      <x:c r="G3278" s="54" t="n">
        <x:v>0.0699</x:v>
      </x:c>
      <x:c r="H3278" s="44" t="n">
        <x:v>3.03</x:v>
      </x:c>
      <x:c r="I3278" s="44" t="n">
        <x:v>9.43</x:v>
      </x:c>
      <x:c r="J3278" s="46" t="n">
        <x:v>1034</x:v>
      </x:c>
      <x:c r="K3278" s="46" t="n">
        <x:v>5820</x:v>
      </x:c>
      <x:c r="L3278" s="59" t="n">
        <x:v>1285.59</x:v>
      </x:c>
      <x:c r="M3278" s="51" t="n">
        <x:v>1</x:v>
      </x:c>
      <x:c r="N3278" s="51" t="n">
        <x:v>1</x:v>
      </x:c>
    </x:row>
    <x:row r="3279">
      <x:c r="A3279" s="20" t="str">
        <x:v>Kepler-894 b</x:v>
      </x:c>
      <x:c r="B3279" s="20" t="str">
        <x:v>Kepler-894</x:v>
      </x:c>
      <x:c r="C3279" s="51" t="n">
        <x:v>2016</x:v>
      </x:c>
      <x:c r="D3279" s="20" t="str">
        <x:v>Transit</x:v>
      </x:c>
      <x:c r="E3279" s="20" t="str">
        <x:v>Kepler</x:v>
      </x:c>
      <x:c r="F3279" s="54" t="n">
        <x:v>9.803224</x:v>
      </x:c>
      <x:c r="G3279" s="54" t="n">
        <x:v>0.0916</x:v>
      </x:c>
      <x:c r="H3279" s="44" t="n">
        <x:v>2.78</x:v>
      </x:c>
      <x:c r="I3279" s="44" t="n">
        <x:v>8.15</x:v>
      </x:c>
      <x:c r="J3279" s="46" t="n">
        <x:v>896</x:v>
      </x:c>
      <x:c r="K3279" s="46" t="n">
        <x:v>5603</x:v>
      </x:c>
      <x:c r="L3279" s="59" t="n">
        <x:v>1162.91</x:v>
      </x:c>
      <x:c r="M3279" s="51" t="n">
        <x:v>1</x:v>
      </x:c>
      <x:c r="N3279" s="51" t="n">
        <x:v>1</x:v>
      </x:c>
    </x:row>
    <x:row r="3280">
      <x:c r="A3280" s="20" t="str">
        <x:v>Kepler-895 b</x:v>
      </x:c>
      <x:c r="B3280" s="20" t="str">
        <x:v>Kepler-895</x:v>
      </x:c>
      <x:c r="C3280" s="51" t="n">
        <x:v>2016</x:v>
      </x:c>
      <x:c r="D3280" s="20" t="str">
        <x:v>Transit</x:v>
      </x:c>
      <x:c r="E3280" s="20" t="str">
        <x:v>Kepler</x:v>
      </x:c>
      <x:c r="F3280" s="54" t="n">
        <x:v>2.806242328</x:v>
      </x:c>
      <x:c r="G3280" s="54" t="n">
        <x:v>0.0328</x:v>
      </x:c>
      <x:c r="H3280" s="44" t="n">
        <x:v>1.54</x:v>
      </x:c>
      <x:c r="I3280" s="44" t="n">
        <x:v>2.99</x:v>
      </x:c>
      <x:c r="J3280" s="46" t="n">
        <x:v>771</x:v>
      </x:c>
      <x:c r="K3280" s="46" t="n">
        <x:v>4315</x:v>
      </x:c>
      <x:c r="L3280" s="59" t="n">
        <x:v>540.134</x:v>
      </x:c>
      <x:c r="M3280" s="51" t="n">
        <x:v>1</x:v>
      </x:c>
      <x:c r="N3280" s="51" t="n">
        <x:v>1</x:v>
      </x:c>
    </x:row>
    <x:row r="3281">
      <x:c r="A3281" s="20" t="str">
        <x:v>Kepler-896 b</x:v>
      </x:c>
      <x:c r="B3281" s="20" t="str">
        <x:v>Kepler-896</x:v>
      </x:c>
      <x:c r="C3281" s="51" t="n">
        <x:v>2016</x:v>
      </x:c>
      <x:c r="D3281" s="20" t="str">
        <x:v>Transit</x:v>
      </x:c>
      <x:c r="E3281" s="20" t="str">
        <x:v>Kepler</x:v>
      </x:c>
      <x:c r="F3281" s="54" t="n">
        <x:v>144.547396</x:v>
      </x:c>
      <x:c r="G3281" s="54" t="n">
        <x:v>0.56378</x:v>
      </x:c>
      <x:c r="H3281" s="44" t="n">
        <x:v>2.53</x:v>
      </x:c>
      <x:c r="I3281" s="44" t="n">
        <x:v>6.94</x:v>
      </x:c>
      <x:c r="J3281" s="46" t="n">
        <x:v>303</x:v>
      </x:c>
      <x:c r="K3281" s="46" t="n">
        <x:v>5262</x:v>
      </x:c>
      <x:c r="L3281" s="59" t="n">
        <x:v>2334.93</x:v>
      </x:c>
      <x:c r="M3281" s="51" t="n">
        <x:v>1</x:v>
      </x:c>
      <x:c r="N3281" s="51" t="n">
        <x:v>2</x:v>
      </x:c>
    </x:row>
    <x:row r="3282">
      <x:c r="A3282" s="20" t="str">
        <x:v>Kepler-897 b</x:v>
      </x:c>
      <x:c r="B3282" s="20" t="str">
        <x:v>Kepler-897</x:v>
      </x:c>
      <x:c r="C3282" s="51" t="n">
        <x:v>2016</x:v>
      </x:c>
      <x:c r="D3282" s="20" t="str">
        <x:v>Transit</x:v>
      </x:c>
      <x:c r="E3282" s="20" t="str">
        <x:v>Kepler</x:v>
      </x:c>
      <x:c r="F3282" s="54" t="n">
        <x:v>8.0472642</x:v>
      </x:c>
      <x:c r="G3282" s="54" t="n">
        <x:v>0.077</x:v>
      </x:c>
      <x:c r="H3282" s="44" t="n">
        <x:v>2.39</x:v>
      </x:c>
      <x:c r="I3282" s="44" t="n">
        <x:v>6.3</x:v>
      </x:c>
      <x:c r="J3282" s="46" t="n">
        <x:v>855</x:v>
      </x:c>
      <x:c r="K3282" s="46" t="n">
        <x:v>5839</x:v>
      </x:c>
      <x:c r="L3282" s="59" t="n">
        <x:v>1519.25</x:v>
      </x:c>
      <x:c r="M3282" s="51" t="n">
        <x:v>1</x:v>
      </x:c>
      <x:c r="N3282" s="51" t="n">
        <x:v>1</x:v>
      </x:c>
    </x:row>
    <x:row r="3283">
      <x:c r="A3283" s="20" t="str">
        <x:v>Kepler-898 b</x:v>
      </x:c>
      <x:c r="B3283" s="20" t="str">
        <x:v>Kepler-898</x:v>
      </x:c>
      <x:c r="C3283" s="51" t="n">
        <x:v>2016</x:v>
      </x:c>
      <x:c r="D3283" s="20" t="str">
        <x:v>Transit</x:v>
      </x:c>
      <x:c r="E3283" s="20" t="str">
        <x:v>Kepler</x:v>
      </x:c>
      <x:c r="F3283" s="54" t="n">
        <x:v>5.8706191</x:v>
      </x:c>
      <x:c r="G3283" s="54" t="n">
        <x:v>0.0545</x:v>
      </x:c>
      <x:c r="H3283" s="44" t="n">
        <x:v>1.49</x:v>
      </x:c>
      <x:c r="I3283" s="44" t="n">
        <x:v>2.83</x:v>
      </x:c>
      <x:c r="J3283" s="46" t="n">
        <x:v>616</x:v>
      </x:c>
      <x:c r="K3283" s="46" t="n">
        <x:v>4223</x:v>
      </x:c>
      <x:c r="L3283" s="59" t="n">
        <x:v>484.891</x:v>
      </x:c>
      <x:c r="M3283" s="51" t="n">
        <x:v>1</x:v>
      </x:c>
      <x:c r="N3283" s="51" t="n">
        <x:v>1</x:v>
      </x:c>
    </x:row>
    <x:row r="3284">
      <x:c r="A3284" s="20" t="str">
        <x:v>Kepler-899 b</x:v>
      </x:c>
      <x:c r="B3284" s="20" t="str">
        <x:v>Kepler-899</x:v>
      </x:c>
      <x:c r="C3284" s="51" t="n">
        <x:v>2016</x:v>
      </x:c>
      <x:c r="D3284" s="20" t="str">
        <x:v>Transit</x:v>
      </x:c>
      <x:c r="E3284" s="20" t="str">
        <x:v>Kepler</x:v>
      </x:c>
      <x:c r="F3284" s="54" t="n">
        <x:v>19.17891293</x:v>
      </x:c>
      <x:c r="G3284" s="54" t="n">
        <x:v>0.1392</x:v>
      </x:c>
      <x:c r="H3284" s="44" t="n">
        <x:v>2.68</x:v>
      </x:c>
      <x:c r="I3284" s="44" t="n">
        <x:v>7.65</x:v>
      </x:c>
      <x:c r="J3284" s="46" t="n">
        <x:v>640</x:v>
      </x:c>
      <x:c r="K3284" s="46" t="n">
        <x:v>5595</x:v>
      </x:c>
      <x:c r="L3284" s="59" t="n">
        <x:v>1246.43</x:v>
      </x:c>
      <x:c r="M3284" s="51" t="n">
        <x:v>1</x:v>
      </x:c>
      <x:c r="N3284" s="51" t="n">
        <x:v>1</x:v>
      </x:c>
    </x:row>
    <x:row r="3285">
      <x:c r="A3285" s="20" t="str">
        <x:v>Kepler-900 b</x:v>
      </x:c>
      <x:c r="B3285" s="20" t="str">
        <x:v>Kepler-900</x:v>
      </x:c>
      <x:c r="C3285" s="51" t="n">
        <x:v>2016</x:v>
      </x:c>
      <x:c r="D3285" s="20" t="str">
        <x:v>Transit</x:v>
      </x:c>
      <x:c r="E3285" s="20" t="str">
        <x:v>Kepler</x:v>
      </x:c>
      <x:c r="F3285" s="54" t="n">
        <x:v>6.9913086</x:v>
      </x:c>
      <x:c r="G3285" s="54" t="n">
        <x:v>0.0679</x:v>
      </x:c>
      <x:c r="H3285" s="44" t="n">
        <x:v>2.08</x:v>
      </x:c>
      <x:c r="I3285" s="44" t="n">
        <x:v>4.98</x:v>
      </x:c>
      <x:c r="J3285" s="46" t="n">
        <x:v>716</x:v>
      </x:c>
      <x:c r="K3285" s="46" t="n">
        <x:v>4836</x:v>
      </x:c>
      <x:c r="L3285" s="59" t="n">
        <x:v>487.525</x:v>
      </x:c>
      <x:c r="M3285" s="51" t="n">
        <x:v>1</x:v>
      </x:c>
      <x:c r="N3285" s="51" t="n">
        <x:v>1</x:v>
      </x:c>
    </x:row>
    <x:row r="3286">
      <x:c r="A3286" s="20" t="str">
        <x:v>Kepler-901 b</x:v>
      </x:c>
      <x:c r="B3286" s="20" t="str">
        <x:v>Kepler-901</x:v>
      </x:c>
      <x:c r="C3286" s="51" t="n">
        <x:v>2016</x:v>
      </x:c>
      <x:c r="D3286" s="20" t="str">
        <x:v>Transit</x:v>
      </x:c>
      <x:c r="E3286" s="20" t="str">
        <x:v>Kepler</x:v>
      </x:c>
      <x:c r="F3286" s="54" t="n">
        <x:v>3.517494394</x:v>
      </x:c>
      <x:c r="G3286" s="54" t="n">
        <x:v>0.0378</x:v>
      </x:c>
      <x:c r="H3286" s="44" t="n">
        <x:v>1.37</x:v>
      </x:c>
      <x:c r="I3286" s="44" t="n">
        <x:v>2.45</x:v>
      </x:c>
      <x:c r="J3286" s="46" t="n">
        <x:v>704</x:v>
      </x:c>
      <x:c r="K3286" s="46" t="n">
        <x:v>4184</x:v>
      </x:c>
      <x:c r="L3286" s="59" t="n">
        <x:v>253.867</x:v>
      </x:c>
      <x:c r="M3286" s="51" t="n">
        <x:v>1</x:v>
      </x:c>
      <x:c r="N3286" s="51" t="n">
        <x:v>1</x:v>
      </x:c>
    </x:row>
    <x:row r="3287">
      <x:c r="A3287" s="20" t="str">
        <x:v>Kepler-902 b</x:v>
      </x:c>
      <x:c r="B3287" s="20" t="str">
        <x:v>Kepler-902</x:v>
      </x:c>
      <x:c r="C3287" s="51" t="n">
        <x:v>2016</x:v>
      </x:c>
      <x:c r="D3287" s="20" t="str">
        <x:v>Transit</x:v>
      </x:c>
      <x:c r="E3287" s="20" t="str">
        <x:v>Kepler</x:v>
      </x:c>
      <x:c r="F3287" s="54" t="n">
        <x:v>40.1099547</x:v>
      </x:c>
      <x:c r="G3287" s="54" t="n">
        <x:v>0.223</x:v>
      </x:c>
      <x:c r="H3287" s="44" t="n">
        <x:v>2.54</x:v>
      </x:c>
      <x:c r="I3287" s="44" t="n">
        <x:v>6.99</x:v>
      </x:c>
      <x:c r="J3287" s="46" t="n">
        <x:v>556</x:v>
      </x:c>
      <x:c r="K3287" s="46" t="n">
        <x:v>5647</x:v>
      </x:c>
      <x:c r="L3287" s="59" t="n">
        <x:v>1165.34</x:v>
      </x:c>
      <x:c r="M3287" s="51" t="n">
        <x:v>1</x:v>
      </x:c>
      <x:c r="N3287" s="51" t="n">
        <x:v>1</x:v>
      </x:c>
    </x:row>
    <x:row r="3288">
      <x:c r="A3288" s="20" t="str">
        <x:v>Kepler-903 b</x:v>
      </x:c>
      <x:c r="B3288" s="20" t="str">
        <x:v>Kepler-903</x:v>
      </x:c>
      <x:c r="C3288" s="51" t="n">
        <x:v>2016</x:v>
      </x:c>
      <x:c r="D3288" s="20" t="str">
        <x:v>Transit</x:v>
      </x:c>
      <x:c r="E3288" s="20" t="str">
        <x:v>Kepler</x:v>
      </x:c>
      <x:c r="F3288" s="54" t="n">
        <x:v>10.3507721</x:v>
      </x:c>
      <x:c r="G3288" s="54" t="n">
        <x:v>0.09081</x:v>
      </x:c>
      <x:c r="H3288" s="44" t="n">
        <x:v>2.01</x:v>
      </x:c>
      <x:c r="I3288" s="44" t="n">
        <x:v>4.7</x:v>
      </x:c>
      <x:c r="J3288" s="46" t="n">
        <x:v>842</x:v>
      </x:c>
      <x:c r="K3288" s="46" t="n">
        <x:v>5682</x:v>
      </x:c>
      <x:c r="L3288" s="59" t="n">
        <x:v>1369.24</x:v>
      </x:c>
      <x:c r="M3288" s="51" t="n">
        <x:v>1</x:v>
      </x:c>
      <x:c r="N3288" s="51" t="n">
        <x:v>2</x:v>
      </x:c>
    </x:row>
    <x:row r="3289">
      <x:c r="A3289" s="20" t="str">
        <x:v>Kepler-903 c</x:v>
      </x:c>
      <x:c r="B3289" s="20" t="str">
        <x:v>Kepler-903</x:v>
      </x:c>
      <x:c r="C3289" s="51" t="n">
        <x:v>2016</x:v>
      </x:c>
      <x:c r="D3289" s="20" t="str">
        <x:v>Transit</x:v>
      </x:c>
      <x:c r="E3289" s="20" t="str">
        <x:v>Kepler</x:v>
      </x:c>
      <x:c r="F3289" s="54" t="n">
        <x:v>62.9228557</x:v>
      </x:c>
      <x:c r="G3289" s="54" t="n">
        <x:v>0.30249</x:v>
      </x:c>
      <x:c r="H3289" s="44" t="n">
        <x:v>2.53</x:v>
      </x:c>
      <x:c r="I3289" s="44" t="n">
        <x:v>6.94</x:v>
      </x:c>
      <x:c r="J3289" s="46" t="n">
        <x:v>462</x:v>
      </x:c>
      <x:c r="K3289" s="46" t="n">
        <x:v>5682</x:v>
      </x:c>
      <x:c r="L3289" s="59" t="n">
        <x:v>1369.24</x:v>
      </x:c>
      <x:c r="M3289" s="51" t="n">
        <x:v>1</x:v>
      </x:c>
      <x:c r="N3289" s="51" t="n">
        <x:v>2</x:v>
      </x:c>
    </x:row>
    <x:row r="3290">
      <x:c r="A3290" s="20" t="str">
        <x:v>Kepler-904 b</x:v>
      </x:c>
      <x:c r="B3290" s="20" t="str">
        <x:v>Kepler-904</x:v>
      </x:c>
      <x:c r="C3290" s="51" t="n">
        <x:v>2016</x:v>
      </x:c>
      <x:c r="D3290" s="20" t="str">
        <x:v>Transit</x:v>
      </x:c>
      <x:c r="E3290" s="20" t="str">
        <x:v>Kepler</x:v>
      </x:c>
      <x:c r="F3290" s="54" t="n">
        <x:v>3.021668632</x:v>
      </x:c>
      <x:c r="G3290" s="54" t="n">
        <x:v>0.0417</x:v>
      </x:c>
      <x:c r="H3290" s="44" t="n">
        <x:v>1.77</x:v>
      </x:c>
      <x:c r="I3290" s="44" t="n">
        <x:v>3.78</x:v>
      </x:c>
      <x:c r="J3290" s="46" t="n">
        <x:v>1332</x:v>
      </x:c>
      <x:c r="K3290" s="46" t="n">
        <x:v>6160</x:v>
      </x:c>
      <x:c r="L3290" s="59" t="n">
        <x:v>978.125</x:v>
      </x:c>
      <x:c r="M3290" s="51" t="n">
        <x:v>1</x:v>
      </x:c>
      <x:c r="N3290" s="51" t="n">
        <x:v>1</x:v>
      </x:c>
    </x:row>
    <x:row r="3291">
      <x:c r="A3291" s="20" t="str">
        <x:v>Kepler-905 b</x:v>
      </x:c>
      <x:c r="B3291" s="20" t="str">
        <x:v>Kepler-905</x:v>
      </x:c>
      <x:c r="C3291" s="51" t="n">
        <x:v>2016</x:v>
      </x:c>
      <x:c r="D3291" s="20" t="str">
        <x:v>Transit</x:v>
      </x:c>
      <x:c r="E3291" s="20" t="str">
        <x:v>Kepler</x:v>
      </x:c>
      <x:c r="F3291" s="54" t="n">
        <x:v>5.082746517</x:v>
      </x:c>
      <x:c r="G3291" s="54" t="n">
        <x:v>0.05689</x:v>
      </x:c>
      <x:c r="H3291" s="44" t="n">
        <x:v>1.41</x:v>
      </x:c>
      <x:c r="I3291" s="44" t="n">
        <x:v>2.57</x:v>
      </x:c>
      <x:c r="J3291" s="46" t="n">
        <x:v>928</x:v>
      </x:c>
      <x:c r="K3291" s="46" t="n">
        <x:v>5461</x:v>
      </x:c>
      <x:c r="L3291" s="59" t="n">
        <x:v>529.268</x:v>
      </x:c>
      <x:c r="M3291" s="51" t="n">
        <x:v>1</x:v>
      </x:c>
      <x:c r="N3291" s="51" t="n">
        <x:v>1</x:v>
      </x:c>
    </x:row>
    <x:row r="3292">
      <x:c r="A3292" s="20" t="str">
        <x:v>Kepler-906 b</x:v>
      </x:c>
      <x:c r="B3292" s="20" t="str">
        <x:v>Kepler-906</x:v>
      </x:c>
      <x:c r="C3292" s="51" t="n">
        <x:v>2016</x:v>
      </x:c>
      <x:c r="D3292" s="20" t="str">
        <x:v>Transit</x:v>
      </x:c>
      <x:c r="E3292" s="20" t="str">
        <x:v>Kepler</x:v>
      </x:c>
      <x:c r="F3292" s="54" t="n">
        <x:v>41.6979976</x:v>
      </x:c>
      <x:c r="G3292" s="54" t="n">
        <x:v>0.22363</x:v>
      </x:c>
      <x:c r="H3292" s="44" t="n">
        <x:v>2.11</x:v>
      </x:c>
      <x:c r="I3292" s="44" t="n">
        <x:v>5.1</x:v>
      </x:c>
      <x:c r="J3292" s="46" t="n">
        <x:v>537</x:v>
      </x:c>
      <x:c r="K3292" s="46" t="n">
        <x:v>6035</x:v>
      </x:c>
      <x:c r="L3292" s="59" t="n">
        <x:v>757.791</x:v>
      </x:c>
      <x:c r="M3292" s="51" t="n">
        <x:v>1</x:v>
      </x:c>
      <x:c r="N3292" s="51" t="n">
        <x:v>1</x:v>
      </x:c>
    </x:row>
    <x:row r="3293">
      <x:c r="A3293" s="20" t="str">
        <x:v>Kepler-907 b</x:v>
      </x:c>
      <x:c r="B3293" s="20" t="str">
        <x:v>Kepler-907</x:v>
      </x:c>
      <x:c r="C3293" s="51" t="n">
        <x:v>2016</x:v>
      </x:c>
      <x:c r="D3293" s="20" t="str">
        <x:v>Transit</x:v>
      </x:c>
      <x:c r="E3293" s="20" t="str">
        <x:v>Kepler</x:v>
      </x:c>
      <x:c r="F3293" s="54" t="n">
        <x:v>15.86621821</x:v>
      </x:c>
      <x:c r="G3293" s="54" t="n">
        <x:v>0.1225</x:v>
      </x:c>
      <x:c r="H3293" s="44" t="n">
        <x:v>1.2</x:v>
      </x:c>
      <x:c r="I3293" s="44" t="n">
        <x:v>1.87</x:v>
      </x:c>
      <x:c r="J3293" s="46" t="n">
        <x:v>879</x:v>
      </x:c>
      <x:c r="K3293" s="46" t="n">
        <x:v>6106</x:v>
      </x:c>
      <x:c r="L3293" s="59" t="n">
        <x:v>352</x:v>
      </x:c>
      <x:c r="M3293" s="51" t="n">
        <x:v>1</x:v>
      </x:c>
      <x:c r="N3293" s="51" t="n">
        <x:v>1</x:v>
      </x:c>
    </x:row>
    <x:row r="3294">
      <x:c r="A3294" s="20" t="str">
        <x:v>Kepler-908 b</x:v>
      </x:c>
      <x:c r="B3294" s="20" t="str">
        <x:v>Kepler-908</x:v>
      </x:c>
      <x:c r="C3294" s="51" t="n">
        <x:v>2016</x:v>
      </x:c>
      <x:c r="D3294" s="20" t="str">
        <x:v>Transit</x:v>
      </x:c>
      <x:c r="E3294" s="20" t="str">
        <x:v>Kepler</x:v>
      </x:c>
      <x:c r="F3294" s="54" t="n">
        <x:v>1.340597468</x:v>
      </x:c>
      <x:c r="G3294" s="54" t="n">
        <x:v>0.02526</x:v>
      </x:c>
      <x:c r="H3294" s="44" t="n">
        <x:v>1.22</x:v>
      </x:c>
      <x:c r="I3294" s="44" t="n">
        <x:v>1.98</x:v>
      </x:c>
      <x:c r="J3294" s="46" t="n">
        <x:v>1783</x:v>
      </x:c>
      <x:c r="K3294" s="46" t="n">
        <x:v>5973</x:v>
      </x:c>
      <x:c r="L3294" s="59" t="n">
        <x:v>290.843</x:v>
      </x:c>
      <x:c r="M3294" s="51" t="n">
        <x:v>3</x:v>
      </x:c>
      <x:c r="N3294" s="51" t="n">
        <x:v>1</x:v>
      </x:c>
    </x:row>
    <x:row r="3295">
      <x:c r="A3295" s="20" t="str">
        <x:v>Kepler-909 b</x:v>
      </x:c>
      <x:c r="B3295" s="20" t="str">
        <x:v>Kepler-909</x:v>
      </x:c>
      <x:c r="C3295" s="51" t="n">
        <x:v>2016</x:v>
      </x:c>
      <x:c r="D3295" s="20" t="str">
        <x:v>Transit</x:v>
      </x:c>
      <x:c r="E3295" s="20" t="str">
        <x:v>Kepler</x:v>
      </x:c>
      <x:c r="F3295" s="54" t="n">
        <x:v>13.93290318</x:v>
      </x:c>
      <x:c r="G3295" s="54" t="n">
        <x:v>0.11873</x:v>
      </x:c>
      <x:c r="H3295" s="44" t="n">
        <x:v>1.47</x:v>
      </x:c>
      <x:c r="I3295" s="44" t="n">
        <x:v>2.76</x:v>
      </x:c>
      <x:c r="J3295" s="46" t="n">
        <x:v>852</x:v>
      </x:c>
      <x:c r="K3295" s="46" t="n">
        <x:v>6154</x:v>
      </x:c>
      <x:c r="L3295" s="59" t="n">
        <x:v>309.596</x:v>
      </x:c>
      <x:c r="M3295" s="51" t="n">
        <x:v>1</x:v>
      </x:c>
      <x:c r="N3295" s="51" t="n">
        <x:v>1</x:v>
      </x:c>
    </x:row>
    <x:row r="3296">
      <x:c r="A3296" s="20" t="str">
        <x:v>Kepler-910 b</x:v>
      </x:c>
      <x:c r="B3296" s="20" t="str">
        <x:v>Kepler-910</x:v>
      </x:c>
      <x:c r="C3296" s="51" t="n">
        <x:v>2016</x:v>
      </x:c>
      <x:c r="D3296" s="20" t="str">
        <x:v>Transit</x:v>
      </x:c>
      <x:c r="E3296" s="20" t="str">
        <x:v>Kepler</x:v>
      </x:c>
      <x:c r="F3296" s="54" t="n">
        <x:v>2.364369015</x:v>
      </x:c>
      <x:c r="G3296" s="54" t="n">
        <x:v>0.03752</x:v>
      </x:c>
      <x:c r="H3296" s="44" t="n">
        <x:v>0.82</x:v>
      </x:c>
      <x:c r="I3296" s="44" t="n">
        <x:v>0.477</x:v>
      </x:c>
      <x:c r="J3296" s="46" t="n">
        <x:v>1752</x:v>
      </x:c>
      <x:c r="K3296" s="46" t="n">
        <x:v>6230</x:v>
      </x:c>
      <x:c r="L3296" s="59" t="n">
        <x:v>400.289</x:v>
      </x:c>
      <x:c r="M3296" s="51" t="n">
        <x:v>1</x:v>
      </x:c>
      <x:c r="N3296" s="51" t="n">
        <x:v>1</x:v>
      </x:c>
    </x:row>
    <x:row r="3297">
      <x:c r="A3297" s="20" t="str">
        <x:v>Kepler-911 b</x:v>
      </x:c>
      <x:c r="B3297" s="20" t="str">
        <x:v>Kepler-911</x:v>
      </x:c>
      <x:c r="C3297" s="51" t="n">
        <x:v>2016</x:v>
      </x:c>
      <x:c r="D3297" s="20" t="str">
        <x:v>Transit</x:v>
      </x:c>
      <x:c r="E3297" s="20" t="str">
        <x:v>Kepler</x:v>
      </x:c>
      <x:c r="F3297" s="54" t="n">
        <x:v>20.310501</x:v>
      </x:c>
      <x:c r="G3297" s="54" t="n">
        <x:v>0.15594</x:v>
      </x:c>
      <x:c r="H3297" s="44" t="n">
        <x:v>2.6</x:v>
      </x:c>
      <x:c r="I3297" s="44" t="n">
        <x:v>7.27</x:v>
      </x:c>
      <x:c r="J3297" s="46" t="n">
        <x:v>931</x:v>
      </x:c>
      <x:c r="K3297" s="46" t="n">
        <x:v>6112</x:v>
      </x:c>
      <x:c r="L3297" s="59" t="n">
        <x:v>556.168</x:v>
      </x:c>
      <x:c r="M3297" s="51" t="n">
        <x:v>1</x:v>
      </x:c>
      <x:c r="N3297" s="51" t="n">
        <x:v>1</x:v>
      </x:c>
    </x:row>
    <x:row r="3298">
      <x:c r="A3298" s="20" t="str">
        <x:v>Kepler-912 b</x:v>
      </x:c>
      <x:c r="B3298" s="20" t="str">
        <x:v>Kepler-912</x:v>
      </x:c>
      <x:c r="C3298" s="51" t="n">
        <x:v>2016</x:v>
      </x:c>
      <x:c r="D3298" s="20" t="str">
        <x:v>Transit</x:v>
      </x:c>
      <x:c r="E3298" s="20" t="str">
        <x:v>Kepler</x:v>
      </x:c>
      <x:c r="F3298" s="54" t="n">
        <x:v>2.534756273</x:v>
      </x:c>
      <x:c r="G3298" s="54" t="n">
        <x:v>0.0339</x:v>
      </x:c>
      <x:c r="H3298" s="44" t="n">
        <x:v>2.8</x:v>
      </x:c>
      <x:c r="I3298" s="44" t="n">
        <x:v>8.25</x:v>
      </x:c>
      <x:c r="J3298" s="46" t="n">
        <x:v>1218</x:v>
      </x:c>
      <x:c r="K3298" s="46" t="n">
        <x:v>5998</x:v>
      </x:c>
      <x:c r="L3298" s="59" t="n">
        <x:v>2004.72</x:v>
      </x:c>
      <x:c r="M3298" s="51" t="n">
        <x:v>1</x:v>
      </x:c>
      <x:c r="N3298" s="51" t="n">
        <x:v>1</x:v>
      </x:c>
    </x:row>
    <x:row r="3299">
      <x:c r="A3299" s="20" t="str">
        <x:v>Kepler-913 b</x:v>
      </x:c>
      <x:c r="B3299" s="20" t="str">
        <x:v>Kepler-913</x:v>
      </x:c>
      <x:c r="C3299" s="51" t="n">
        <x:v>2016</x:v>
      </x:c>
      <x:c r="D3299" s="20" t="str">
        <x:v>Transit</x:v>
      </x:c>
      <x:c r="E3299" s="20" t="str">
        <x:v>Kepler</x:v>
      </x:c>
      <x:c r="F3299" s="54" t="n">
        <x:v>10.29672521</x:v>
      </x:c>
      <x:c r="G3299" s="54" t="n">
        <x:v>0.1009</x:v>
      </x:c>
      <x:c r="H3299" s="44" t="n">
        <x:v>2.06</x:v>
      </x:c>
      <x:c r="I3299" s="44" t="n">
        <x:v>4.9</x:v>
      </x:c>
      <x:c r="J3299" s="46" t="n">
        <x:v>1129</x:v>
      </x:c>
      <x:c r="K3299" s="46" t="n">
        <x:v>4687</x:v>
      </x:c>
      <x:c r="L3299" s="59" t="n">
        <x:v>991.618</x:v>
      </x:c>
      <x:c r="M3299" s="51" t="n">
        <x:v>1</x:v>
      </x:c>
      <x:c r="N3299" s="51" t="n">
        <x:v>2</x:v>
      </x:c>
    </x:row>
    <x:row r="3300">
      <x:c r="A3300" s="20" t="str">
        <x:v>Kepler-914 b</x:v>
      </x:c>
      <x:c r="B3300" s="20" t="str">
        <x:v>Kepler-914</x:v>
      </x:c>
      <x:c r="C3300" s="51" t="n">
        <x:v>2016</x:v>
      </x:c>
      <x:c r="D3300" s="20" t="str">
        <x:v>Transit</x:v>
      </x:c>
      <x:c r="E3300" s="20" t="str">
        <x:v>Kepler</x:v>
      </x:c>
      <x:c r="F3300" s="54" t="n">
        <x:v>4.40966548</x:v>
      </x:c>
      <x:c r="G3300" s="54" t="n">
        <x:v>0.05454</x:v>
      </x:c>
      <x:c r="H3300" s="44" t="n">
        <x:v>1.38</x:v>
      </x:c>
      <x:c r="I3300" s="44" t="n">
        <x:v>2.48</x:v>
      </x:c>
      <x:c r="J3300" s="46" t="n">
        <x:v>1192</x:v>
      </x:c>
      <x:c r="K3300" s="46" t="n">
        <x:v>5877</x:v>
      </x:c>
      <x:c r="L3300" s="59" t="n">
        <x:v>753.723</x:v>
      </x:c>
      <x:c r="M3300" s="51" t="n">
        <x:v>1</x:v>
      </x:c>
      <x:c r="N3300" s="51" t="n">
        <x:v>1</x:v>
      </x:c>
    </x:row>
    <x:row r="3301">
      <x:c r="A3301" s="20" t="str">
        <x:v>Kepler-915 b</x:v>
      </x:c>
      <x:c r="B3301" s="20" t="str">
        <x:v>Kepler-915</x:v>
      </x:c>
      <x:c r="C3301" s="51" t="n">
        <x:v>2016</x:v>
      </x:c>
      <x:c r="D3301" s="20" t="str">
        <x:v>Transit</x:v>
      </x:c>
      <x:c r="E3301" s="20" t="str">
        <x:v>Kepler</x:v>
      </x:c>
      <x:c r="F3301" s="54" t="n">
        <x:v>4.59489604</x:v>
      </x:c>
      <x:c r="G3301" s="54" t="n">
        <x:v>0.05655</x:v>
      </x:c>
      <x:c r="H3301" s="44" t="n">
        <x:v>1.5</x:v>
      </x:c>
      <x:c r="I3301" s="44" t="n">
        <x:v>2.86</x:v>
      </x:c>
      <x:c r="J3301" s="46" t="n">
        <x:v>1319</x:v>
      </x:c>
      <x:c r="K3301" s="46" t="n">
        <x:v>6173</x:v>
      </x:c>
      <x:c r="L3301" s="59" t="n">
        <x:v>849.036</x:v>
      </x:c>
      <x:c r="M3301" s="51" t="n">
        <x:v>1</x:v>
      </x:c>
      <x:c r="N3301" s="51" t="n">
        <x:v>1</x:v>
      </x:c>
    </x:row>
    <x:row r="3302">
      <x:c r="A3302" s="20" t="str">
        <x:v>Kepler-916 b</x:v>
      </x:c>
      <x:c r="B3302" s="20" t="str">
        <x:v>Kepler-916</x:v>
      </x:c>
      <x:c r="C3302" s="51" t="n">
        <x:v>2016</x:v>
      </x:c>
      <x:c r="D3302" s="20" t="str">
        <x:v>Transit</x:v>
      </x:c>
      <x:c r="E3302" s="20" t="str">
        <x:v>Kepler</x:v>
      </x:c>
      <x:c r="F3302" s="54" t="n">
        <x:v>32.2968798</x:v>
      </x:c>
      <x:c r="G3302" s="54" t="n">
        <x:v>0.1885</x:v>
      </x:c>
      <x:c r="H3302" s="44" t="n">
        <x:v>1.76</x:v>
      </x:c>
      <x:c r="I3302" s="44" t="n">
        <x:v>3.75</x:v>
      </x:c>
      <x:c r="J3302" s="46" t="n">
        <x:v>503</x:v>
      </x:c>
      <x:c r="K3302" s="46" t="n">
        <x:v>5248</x:v>
      </x:c>
      <x:c r="L3302" s="59" t="n">
        <x:v>830.712</x:v>
      </x:c>
      <x:c r="M3302" s="51" t="n">
        <x:v>1</x:v>
      </x:c>
      <x:c r="N3302" s="51" t="n">
        <x:v>1</x:v>
      </x:c>
    </x:row>
    <x:row r="3303">
      <x:c r="A3303" s="20" t="str">
        <x:v>Kepler-917 b</x:v>
      </x:c>
      <x:c r="B3303" s="20" t="str">
        <x:v>Kepler-917</x:v>
      </x:c>
      <x:c r="C3303" s="51" t="n">
        <x:v>2016</x:v>
      </x:c>
      <x:c r="D3303" s="20" t="str">
        <x:v>Transit</x:v>
      </x:c>
      <x:c r="E3303" s="20" t="str">
        <x:v>Kepler</x:v>
      </x:c>
      <x:c r="F3303" s="54" t="n">
        <x:v>2.970414375</x:v>
      </x:c>
      <x:c r="G3303" s="54" t="n">
        <x:v>0.0378</x:v>
      </x:c>
      <x:c r="H3303" s="44" t="n">
        <x:v>1.91</x:v>
      </x:c>
      <x:c r="I3303" s="44" t="n">
        <x:v>4.31</x:v>
      </x:c>
      <x:c r="J3303" s="46" t="n">
        <x:v>991</x:v>
      </x:c>
      <x:c r="K3303" s="46" t="n">
        <x:v>5418</x:v>
      </x:c>
      <x:c r="L3303" s="59" t="n">
        <x:v>3460.51</x:v>
      </x:c>
      <x:c r="M3303" s="51" t="n">
        <x:v>1</x:v>
      </x:c>
      <x:c r="N3303" s="51" t="n">
        <x:v>1</x:v>
      </x:c>
    </x:row>
    <x:row r="3304">
      <x:c r="A3304" s="20" t="str">
        <x:v>Kepler-918 b</x:v>
      </x:c>
      <x:c r="B3304" s="20" t="str">
        <x:v>Kepler-918</x:v>
      </x:c>
      <x:c r="C3304" s="51" t="n">
        <x:v>2016</x:v>
      </x:c>
      <x:c r="D3304" s="20" t="str">
        <x:v>Transit</x:v>
      </x:c>
      <x:c r="E3304" s="20" t="str">
        <x:v>Kepler</x:v>
      </x:c>
      <x:c r="F3304" s="54" t="n">
        <x:v>4.85386933</x:v>
      </x:c>
      <x:c r="G3304" s="54" t="n">
        <x:v>0.0569</x:v>
      </x:c>
      <x:c r="H3304" s="44" t="n">
        <x:v>1.74</x:v>
      </x:c>
      <x:c r="I3304" s="44" t="n">
        <x:v>3.68</x:v>
      </x:c>
      <x:c r="J3304" s="46" t="n">
        <x:v>1052</x:v>
      </x:c>
      <x:c r="K3304" s="46" t="n">
        <x:v>6028</x:v>
      </x:c>
      <x:c r="L3304" s="59" t="n">
        <x:v>1025.03</x:v>
      </x:c>
      <x:c r="M3304" s="51" t="n">
        <x:v>1</x:v>
      </x:c>
      <x:c r="N3304" s="51" t="n">
        <x:v>1</x:v>
      </x:c>
    </x:row>
    <x:row r="3305">
      <x:c r="A3305" s="20" t="str">
        <x:v>Kepler-919 b</x:v>
      </x:c>
      <x:c r="B3305" s="20" t="str">
        <x:v>Kepler-919</x:v>
      </x:c>
      <x:c r="C3305" s="51" t="n">
        <x:v>2016</x:v>
      </x:c>
      <x:c r="D3305" s="20" t="str">
        <x:v>Transit</x:v>
      </x:c>
      <x:c r="E3305" s="20" t="str">
        <x:v>Kepler</x:v>
      </x:c>
      <x:c r="F3305" s="54" t="n">
        <x:v>11.04603384</x:v>
      </x:c>
      <x:c r="G3305" s="54" t="n">
        <x:v>0.0981</x:v>
      </x:c>
      <x:c r="H3305" s="44" t="n">
        <x:v>2.25</x:v>
      </x:c>
      <x:c r="I3305" s="44" t="n">
        <x:v>5.69</x:v>
      </x:c>
      <x:c r="J3305" s="46" t="n">
        <x:v>869</x:v>
      </x:c>
      <x:c r="K3305" s="46" t="n">
        <x:v>6113</x:v>
      </x:c>
      <x:c r="L3305" s="59" t="n">
        <x:v>1119.87</x:v>
      </x:c>
      <x:c r="M3305" s="51" t="n">
        <x:v>1</x:v>
      </x:c>
      <x:c r="N3305" s="51" t="n">
        <x:v>1</x:v>
      </x:c>
    </x:row>
    <x:row r="3306">
      <x:c r="A3306" s="20" t="str">
        <x:v>Kepler-920 b</x:v>
      </x:c>
      <x:c r="B3306" s="20" t="str">
        <x:v>Kepler-920</x:v>
      </x:c>
      <x:c r="C3306" s="51" t="n">
        <x:v>2016</x:v>
      </x:c>
      <x:c r="D3306" s="20" t="str">
        <x:v>Transit</x:v>
      </x:c>
      <x:c r="E3306" s="20" t="str">
        <x:v>Kepler</x:v>
      </x:c>
      <x:c r="F3306" s="54" t="n">
        <x:v>6.53192704</x:v>
      </x:c>
      <x:c r="G3306" s="54" t="n">
        <x:v>0.065</x:v>
      </x:c>
      <x:c r="H3306" s="44" t="n">
        <x:v>2.42</x:v>
      </x:c>
      <x:c r="I3306" s="44" t="n">
        <x:v>6.44</x:v>
      </x:c>
      <x:c r="J3306" s="46" t="n">
        <x:v>907</x:v>
      </x:c>
      <x:c r="K3306" s="46" t="n">
        <x:v>5403</x:v>
      </x:c>
      <x:c r="L3306" s="59" t="n">
        <x:v>1001.68</x:v>
      </x:c>
      <x:c r="M3306" s="51" t="n">
        <x:v>1</x:v>
      </x:c>
      <x:c r="N3306" s="51" t="n">
        <x:v>2</x:v>
      </x:c>
    </x:row>
    <x:row r="3307">
      <x:c r="A3307" s="20" t="str">
        <x:v>Kepler-920 c</x:v>
      </x:c>
      <x:c r="B3307" s="20" t="str">
        <x:v>Kepler-920</x:v>
      </x:c>
      <x:c r="C3307" s="51" t="n">
        <x:v>2016</x:v>
      </x:c>
      <x:c r="D3307" s="20" t="str">
        <x:v>Transit</x:v>
      </x:c>
      <x:c r="E3307" s="20" t="str">
        <x:v>Kepler</x:v>
      </x:c>
      <x:c r="F3307" s="54" t="n">
        <x:v>100.8274113</x:v>
      </x:c>
      <x:c r="G3307" s="54" t="n">
        <x:v>0.4029</x:v>
      </x:c>
      <x:c r="H3307" s="44" t="n">
        <x:v>3.8</x:v>
      </x:c>
      <x:c r="I3307" s="44" t="n">
        <x:v>13.8</x:v>
      </x:c>
      <x:c r="J3307" s="46" t="n">
        <x:v>364</x:v>
      </x:c>
      <x:c r="K3307" s="46" t="n">
        <x:v>5403</x:v>
      </x:c>
      <x:c r="L3307" s="59" t="n">
        <x:v>1001.68</x:v>
      </x:c>
      <x:c r="M3307" s="51" t="n">
        <x:v>1</x:v>
      </x:c>
      <x:c r="N3307" s="51" t="n">
        <x:v>2</x:v>
      </x:c>
    </x:row>
    <x:row r="3308">
      <x:c r="A3308" s="20" t="str">
        <x:v>Kepler-921 b</x:v>
      </x:c>
      <x:c r="B3308" s="20" t="str">
        <x:v>Kepler-921</x:v>
      </x:c>
      <x:c r="C3308" s="51" t="n">
        <x:v>2016</x:v>
      </x:c>
      <x:c r="D3308" s="20" t="str">
        <x:v>Transit</x:v>
      </x:c>
      <x:c r="E3308" s="20" t="str">
        <x:v>Kepler</x:v>
      </x:c>
      <x:c r="F3308" s="54" t="n">
        <x:v>51.300634</x:v>
      </x:c>
      <x:c r="G3308" s="54" t="n">
        <x:v>0.2716</x:v>
      </x:c>
      <x:c r="H3308" s="44" t="n">
        <x:v>2.87</x:v>
      </x:c>
      <x:c r="I3308" s="44" t="n">
        <x:v>8.6</x:v>
      </x:c>
      <x:c r="J3308" s="46" t="n">
        <x:v>492</x:v>
      </x:c>
      <x:c r="K3308" s="46" t="n">
        <x:v>5663</x:v>
      </x:c>
      <x:c r="L3308" s="59" t="n">
        <x:v>934.49</x:v>
      </x:c>
      <x:c r="M3308" s="51" t="n">
        <x:v>1</x:v>
      </x:c>
      <x:c r="N3308" s="51" t="n">
        <x:v>1</x:v>
      </x:c>
    </x:row>
    <x:row r="3309">
      <x:c r="A3309" s="20" t="str">
        <x:v>Kepler-922 b</x:v>
      </x:c>
      <x:c r="B3309" s="20" t="str">
        <x:v>Kepler-922</x:v>
      </x:c>
      <x:c r="C3309" s="51" t="n">
        <x:v>2016</x:v>
      </x:c>
      <x:c r="D3309" s="20" t="str">
        <x:v>Transit</x:v>
      </x:c>
      <x:c r="E3309" s="20" t="str">
        <x:v>Kepler</x:v>
      </x:c>
      <x:c r="F3309" s="54" t="n">
        <x:v>0.938466832</x:v>
      </x:c>
      <x:c r="G3309" s="54" t="n">
        <x:v>0.01795</x:v>
      </x:c>
      <x:c r="H3309" s="44" t="n">
        <x:v>1.42</x:v>
      </x:c>
      <x:c r="I3309" s="44" t="n">
        <x:v>2.6</x:v>
      </x:c>
      <x:c r="J3309" s="46" t="n">
        <x:v>1876</x:v>
      </x:c>
      <x:c r="K3309" s="46" t="n">
        <x:v>5671</x:v>
      </x:c>
      <x:c r="L3309" s="59" t="n">
        <x:v>536.323</x:v>
      </x:c>
      <x:c r="M3309" s="51" t="n">
        <x:v>1</x:v>
      </x:c>
      <x:c r="N3309" s="51" t="n">
        <x:v>1</x:v>
      </x:c>
    </x:row>
    <x:row r="3310">
      <x:c r="A3310" s="20" t="str">
        <x:v>Kepler-923 b</x:v>
      </x:c>
      <x:c r="B3310" s="20" t="str">
        <x:v>Kepler-923</x:v>
      </x:c>
      <x:c r="C3310" s="51" t="n">
        <x:v>2016</x:v>
      </x:c>
      <x:c r="D3310" s="20" t="str">
        <x:v>Transit</x:v>
      </x:c>
      <x:c r="E3310" s="20" t="str">
        <x:v>Kepler</x:v>
      </x:c>
      <x:c r="F3310" s="54" t="n">
        <x:v>6.93366476</x:v>
      </x:c>
      <x:c r="G3310" s="54" t="n">
        <x:v>0.07592</x:v>
      </x:c>
      <x:c r="H3310" s="44" t="n">
        <x:v>1.38</x:v>
      </x:c>
      <x:c r="I3310" s="44" t="n">
        <x:v>2.48</x:v>
      </x:c>
      <x:c r="J3310" s="46" t="n">
        <x:v>1104</x:v>
      </x:c>
      <x:c r="K3310" s="46" t="n">
        <x:v>5988</x:v>
      </x:c>
      <x:c r="L3310" s="59" t="n">
        <x:v>1000.28</x:v>
      </x:c>
      <x:c r="M3310" s="51" t="n">
        <x:v>1</x:v>
      </x:c>
      <x:c r="N3310" s="51" t="n">
        <x:v>1</x:v>
      </x:c>
    </x:row>
    <x:row r="3311">
      <x:c r="A3311" s="20" t="str">
        <x:v>Kepler-924 b</x:v>
      </x:c>
      <x:c r="B3311" s="20" t="str">
        <x:v>Kepler-924</x:v>
      </x:c>
      <x:c r="C3311" s="51" t="n">
        <x:v>2016</x:v>
      </x:c>
      <x:c r="D3311" s="20" t="str">
        <x:v>Transit</x:v>
      </x:c>
      <x:c r="E3311" s="20" t="str">
        <x:v>Kepler</x:v>
      </x:c>
      <x:c r="F3311" s="54" t="n">
        <x:v>61.0370117</x:v>
      </x:c>
      <x:c r="G3311" s="54" t="n">
        <x:v>0.31318</x:v>
      </x:c>
      <x:c r="H3311" s="44" t="n">
        <x:v>3.07</x:v>
      </x:c>
      <x:c r="I3311" s="44" t="n">
        <x:v>9.64</x:v>
      </x:c>
      <x:c r="J3311" s="46" t="n">
        <x:v>610</x:v>
      </x:c>
      <x:c r="K3311" s="46" t="n">
        <x:v>6167</x:v>
      </x:c>
      <x:c r="L3311" s="59" t="n">
        <x:v>1053.04</x:v>
      </x:c>
      <x:c r="M3311" s="51" t="n">
        <x:v>1</x:v>
      </x:c>
      <x:c r="N3311" s="51" t="n">
        <x:v>1</x:v>
      </x:c>
    </x:row>
    <x:row r="3312">
      <x:c r="A3312" s="20" t="str">
        <x:v>Kepler-925 b</x:v>
      </x:c>
      <x:c r="B3312" s="20" t="str">
        <x:v>Kepler-925</x:v>
      </x:c>
      <x:c r="C3312" s="51" t="n">
        <x:v>2016</x:v>
      </x:c>
      <x:c r="D3312" s="20" t="str">
        <x:v>Transit</x:v>
      </x:c>
      <x:c r="E3312" s="20" t="str">
        <x:v>Kepler</x:v>
      </x:c>
      <x:c r="F3312" s="54" t="n">
        <x:v>33.8678531</x:v>
      </x:c>
      <x:c r="G3312" s="54" t="n">
        <x:v>0.1805</x:v>
      </x:c>
      <x:c r="H3312" s="44" t="n">
        <x:v>2.34</x:v>
      </x:c>
      <x:c r="I3312" s="44" t="n">
        <x:v>6.08</x:v>
      </x:c>
      <x:c r="J3312" s="46" t="n">
        <x:v>394</x:v>
      </x:c>
      <x:c r="K3312" s="46" t="n">
        <x:v>4673</x:v>
      </x:c>
      <x:c r="L3312" s="59" t="n">
        <x:v>611.115</x:v>
      </x:c>
      <x:c r="M3312" s="51" t="n">
        <x:v>1</x:v>
      </x:c>
      <x:c r="N3312" s="51" t="n">
        <x:v>1</x:v>
      </x:c>
    </x:row>
    <x:row r="3313">
      <x:c r="A3313" s="20" t="str">
        <x:v>Kepler-926 b</x:v>
      </x:c>
      <x:c r="B3313" s="20" t="str">
        <x:v>Kepler-926</x:v>
      </x:c>
      <x:c r="C3313" s="51" t="n">
        <x:v>2016</x:v>
      </x:c>
      <x:c r="D3313" s="20" t="str">
        <x:v>Transit</x:v>
      </x:c>
      <x:c r="E3313" s="20" t="str">
        <x:v>Kepler</x:v>
      </x:c>
      <x:c r="F3313" s="54" t="n">
        <x:v>52.0688601</x:v>
      </x:c>
      <x:c r="G3313" s="54" t="n">
        <x:v>0.2739</x:v>
      </x:c>
      <x:c r="H3313" s="44" t="n">
        <x:v>2.31</x:v>
      </x:c>
      <x:c r="I3313" s="44" t="n">
        <x:v>5.95</x:v>
      </x:c>
      <x:c r="J3313" s="46" t="n">
        <x:v>524</x:v>
      </x:c>
      <x:c r="K3313" s="46" t="n">
        <x:v>5806</x:v>
      </x:c>
      <x:c r="L3313" s="59" t="n">
        <x:v>921.361</x:v>
      </x:c>
      <x:c r="M3313" s="51" t="n">
        <x:v>1</x:v>
      </x:c>
      <x:c r="N3313" s="51" t="n">
        <x:v>1</x:v>
      </x:c>
    </x:row>
    <x:row r="3314">
      <x:c r="A3314" s="20" t="str">
        <x:v>Kepler-927 b</x:v>
      </x:c>
      <x:c r="B3314" s="20" t="str">
        <x:v>Kepler-927</x:v>
      </x:c>
      <x:c r="C3314" s="51" t="n">
        <x:v>2016</x:v>
      </x:c>
      <x:c r="D3314" s="20" t="str">
        <x:v>Transit</x:v>
      </x:c>
      <x:c r="E3314" s="20" t="str">
        <x:v>Kepler</x:v>
      </x:c>
      <x:c r="F3314" s="54" t="n">
        <x:v>9.1149903</x:v>
      </x:c>
      <x:c r="G3314" s="54" t="n">
        <x:v>0.0866</x:v>
      </x:c>
      <x:c r="H3314" s="44" t="n">
        <x:v>1.72</x:v>
      </x:c>
      <x:c r="I3314" s="44" t="n">
        <x:v>3.61</x:v>
      </x:c>
      <x:c r="J3314" s="46" t="n">
        <x:v>906</x:v>
      </x:c>
      <x:c r="K3314" s="46" t="n">
        <x:v>5743</x:v>
      </x:c>
      <x:c r="L3314" s="59" t="n">
        <x:v>831.685</x:v>
      </x:c>
      <x:c r="M3314" s="51" t="n">
        <x:v>1</x:v>
      </x:c>
      <x:c r="N3314" s="51" t="n">
        <x:v>1</x:v>
      </x:c>
    </x:row>
    <x:row r="3315">
      <x:c r="A3315" s="20" t="str">
        <x:v>Kepler-928 b</x:v>
      </x:c>
      <x:c r="B3315" s="20" t="str">
        <x:v>Kepler-928</x:v>
      </x:c>
      <x:c r="C3315" s="51" t="n">
        <x:v>2016</x:v>
      </x:c>
      <x:c r="D3315" s="20" t="str">
        <x:v>Transit</x:v>
      </x:c>
      <x:c r="E3315" s="20" t="str">
        <x:v>Kepler</x:v>
      </x:c>
      <x:c r="F3315" s="54" t="n">
        <x:v>3.932461302</x:v>
      </x:c>
      <x:c r="G3315" s="54" t="n">
        <x:v>0.0444</x:v>
      </x:c>
      <x:c r="H3315" s="44" t="n">
        <x:v>1.59</x:v>
      </x:c>
      <x:c r="I3315" s="44" t="n">
        <x:v>3.15</x:v>
      </x:c>
      <x:c r="J3315" s="46" t="n">
        <x:v>894</x:v>
      </x:c>
      <x:c r="K3315" s="46" t="n">
        <x:v>4700</x:v>
      </x:c>
      <x:c r="L3315" s="59" t="n">
        <x:v>508.809</x:v>
      </x:c>
      <x:c r="M3315" s="51" t="n">
        <x:v>1</x:v>
      </x:c>
      <x:c r="N3315" s="51" t="n">
        <x:v>1</x:v>
      </x:c>
    </x:row>
    <x:row r="3316">
      <x:c r="A3316" s="20" t="str">
        <x:v>Kepler-929 b</x:v>
      </x:c>
      <x:c r="B3316" s="20" t="str">
        <x:v>Kepler-929</x:v>
      </x:c>
      <x:c r="C3316" s="51" t="n">
        <x:v>2016</x:v>
      </x:c>
      <x:c r="D3316" s="20" t="str">
        <x:v>Transit</x:v>
      </x:c>
      <x:c r="E3316" s="20" t="str">
        <x:v>Kepler</x:v>
      </x:c>
      <x:c r="F3316" s="54" t="n">
        <x:v>0.921032135</x:v>
      </x:c>
      <x:c r="G3316" s="54" t="n">
        <x:v>0.01982</x:v>
      </x:c>
      <x:c r="H3316" s="44" t="n">
        <x:v>1.11</x:v>
      </x:c>
      <x:c r="I3316" s="44" t="n">
        <x:v>1.41</x:v>
      </x:c>
      <x:c r="J3316" s="46" t="n">
        <x:v>2362</x:v>
      </x:c>
      <x:c r="K3316" s="46" t="n">
        <x:v>5869</x:v>
      </x:c>
      <x:c r="L3316" s="59" t="n">
        <x:v>1311.23</x:v>
      </x:c>
      <x:c r="M3316" s="51" t="n">
        <x:v>1</x:v>
      </x:c>
      <x:c r="N3316" s="51" t="n">
        <x:v>1</x:v>
      </x:c>
    </x:row>
    <x:row r="3317">
      <x:c r="A3317" s="20" t="str">
        <x:v>Kepler-930 b</x:v>
      </x:c>
      <x:c r="B3317" s="20" t="str">
        <x:v>Kepler-930</x:v>
      </x:c>
      <x:c r="C3317" s="51" t="n">
        <x:v>2016</x:v>
      </x:c>
      <x:c r="D3317" s="20" t="str">
        <x:v>Transit</x:v>
      </x:c>
      <x:c r="E3317" s="20" t="str">
        <x:v>Kepler</x:v>
      </x:c>
      <x:c r="F3317" s="54" t="n">
        <x:v>71.4517775</x:v>
      </x:c>
      <x:c r="G3317" s="54" t="n">
        <x:v>0.34593</x:v>
      </x:c>
      <x:c r="H3317" s="44" t="n">
        <x:v>2.13</x:v>
      </x:c>
      <x:c r="I3317" s="44" t="n">
        <x:v>5.18</x:v>
      </x:c>
      <x:c r="J3317" s="46" t="n">
        <x:v>561</x:v>
      </x:c>
      <x:c r="K3317" s="46" t="n">
        <x:v>6335</x:v>
      </x:c>
      <x:c r="L3317" s="59" t="n">
        <x:v>848.396</x:v>
      </x:c>
      <x:c r="M3317" s="51" t="n">
        <x:v>1</x:v>
      </x:c>
      <x:c r="N3317" s="51" t="n">
        <x:v>1</x:v>
      </x:c>
    </x:row>
    <x:row r="3318">
      <x:c r="A3318" s="20" t="str">
        <x:v>Kepler-931 b</x:v>
      </x:c>
      <x:c r="B3318" s="20" t="str">
        <x:v>Kepler-931</x:v>
      </x:c>
      <x:c r="C3318" s="51" t="n">
        <x:v>2016</x:v>
      </x:c>
      <x:c r="D3318" s="20" t="str">
        <x:v>Transit</x:v>
      </x:c>
      <x:c r="E3318" s="20" t="str">
        <x:v>Kepler</x:v>
      </x:c>
      <x:c r="F3318" s="54" t="n">
        <x:v>8.03755877</x:v>
      </x:c>
      <x:c r="G3318" s="54" t="n">
        <x:v>0.0719</x:v>
      </x:c>
      <x:c r="H3318" s="44" t="n">
        <x:v>1.33</x:v>
      </x:c>
      <x:c r="I3318" s="44" t="n">
        <x:v>2.33</x:v>
      </x:c>
      <x:c r="J3318" s="46" t="n">
        <x:v>744</x:v>
      </x:c>
      <x:c r="K3318" s="46" t="n">
        <x:v>5241</x:v>
      </x:c>
      <x:c r="L3318" s="59" t="n">
        <x:v>490</x:v>
      </x:c>
      <x:c r="M3318" s="51" t="n">
        <x:v>1</x:v>
      </x:c>
      <x:c r="N3318" s="51" t="n">
        <x:v>1</x:v>
      </x:c>
    </x:row>
    <x:row r="3319">
      <x:c r="A3319" s="20" t="str">
        <x:v>Kepler-932 b</x:v>
      </x:c>
      <x:c r="B3319" s="20" t="str">
        <x:v>Kepler-932</x:v>
      </x:c>
      <x:c r="C3319" s="51" t="n">
        <x:v>2016</x:v>
      </x:c>
      <x:c r="D3319" s="20" t="str">
        <x:v>Transit</x:v>
      </x:c>
      <x:c r="E3319" s="20" t="str">
        <x:v>Kepler</x:v>
      </x:c>
      <x:c r="F3319" s="54" t="n">
        <x:v>1.921437396</x:v>
      </x:c>
      <x:c r="G3319" s="54" t="n">
        <x:v>0.02876</x:v>
      </x:c>
      <x:c r="H3319" s="44" t="n">
        <x:v>1.37</x:v>
      </x:c>
      <x:c r="I3319" s="44" t="n">
        <x:v>2.45</x:v>
      </x:c>
      <x:c r="J3319" s="46" t="n">
        <x:v>1276</x:v>
      </x:c>
      <x:c r="K3319" s="46" t="n">
        <x:v>5331</x:v>
      </x:c>
      <x:c r="L3319" s="59" t="n">
        <x:v>465.612</x:v>
      </x:c>
      <x:c r="M3319" s="51" t="n">
        <x:v>1</x:v>
      </x:c>
      <x:c r="N3319" s="51" t="n">
        <x:v>1</x:v>
      </x:c>
    </x:row>
    <x:row r="3320">
      <x:c r="A3320" s="20" t="str">
        <x:v>Kepler-933 b</x:v>
      </x:c>
      <x:c r="B3320" s="20" t="str">
        <x:v>Kepler-933</x:v>
      </x:c>
      <x:c r="C3320" s="51" t="n">
        <x:v>2016</x:v>
      </x:c>
      <x:c r="D3320" s="20" t="str">
        <x:v>Transit</x:v>
      </x:c>
      <x:c r="E3320" s="20" t="str">
        <x:v>Kepler</x:v>
      </x:c>
      <x:c r="F3320" s="54" t="n">
        <x:v>14.20443009</x:v>
      </x:c>
      <x:c r="G3320" s="54" t="n">
        <x:v>0.1041</x:v>
      </x:c>
      <x:c r="H3320" s="44" t="n">
        <x:v>2.46</x:v>
      </x:c>
      <x:c r="I3320" s="44" t="n">
        <x:v>6.62</x:v>
      </x:c>
      <x:c r="J3320" s="46" t="n">
        <x:v>602</x:v>
      </x:c>
      <x:c r="K3320" s="46" t="n">
        <x:v>5346</x:v>
      </x:c>
      <x:c r="L3320" s="59" t="n">
        <x:v>1017.2</x:v>
      </x:c>
      <x:c r="M3320" s="51" t="n">
        <x:v>1</x:v>
      </x:c>
      <x:c r="N3320" s="51" t="n">
        <x:v>1</x:v>
      </x:c>
    </x:row>
    <x:row r="3321">
      <x:c r="A3321" s="20" t="str">
        <x:v>Kepler-934 b</x:v>
      </x:c>
      <x:c r="B3321" s="20" t="str">
        <x:v>Kepler-934</x:v>
      </x:c>
      <x:c r="C3321" s="51" t="n">
        <x:v>2016</x:v>
      </x:c>
      <x:c r="D3321" s="20" t="str">
        <x:v>Transit</x:v>
      </x:c>
      <x:c r="E3321" s="20" t="str">
        <x:v>Kepler</x:v>
      </x:c>
      <x:c r="F3321" s="54" t="n">
        <x:v>55.6738309</x:v>
      </x:c>
      <x:c r="G3321" s="54" t="n">
        <x:v>0.2658</x:v>
      </x:c>
      <x:c r="H3321" s="44" t="n">
        <x:v>2.09</x:v>
      </x:c>
      <x:c r="I3321" s="44" t="n">
        <x:v>5.02</x:v>
      </x:c>
      <x:c r="J3321" s="46" t="n">
        <x:v>384</x:v>
      </x:c>
      <x:c r="K3321" s="46" t="n">
        <x:v>5001</x:v>
      </x:c>
      <x:c r="L3321" s="59" t="n">
        <x:v>608.738</x:v>
      </x:c>
      <x:c r="M3321" s="51" t="n">
        <x:v>1</x:v>
      </x:c>
      <x:c r="N3321" s="51" t="n">
        <x:v>1</x:v>
      </x:c>
    </x:row>
    <x:row r="3322">
      <x:c r="A3322" s="20" t="str">
        <x:v>Kepler-935 b</x:v>
      </x:c>
      <x:c r="B3322" s="20" t="str">
        <x:v>Kepler-935</x:v>
      </x:c>
      <x:c r="C3322" s="51" t="n">
        <x:v>2016</x:v>
      </x:c>
      <x:c r="D3322" s="20" t="str">
        <x:v>Transit</x:v>
      </x:c>
      <x:c r="E3322" s="20" t="str">
        <x:v>Kepler</x:v>
      </x:c>
      <x:c r="F3322" s="54" t="n">
        <x:v>4.88083852</x:v>
      </x:c>
      <x:c r="G3322" s="54" t="n">
        <x:v>0.0527</x:v>
      </x:c>
      <x:c r="H3322" s="44" t="n">
        <x:v>1.35</x:v>
      </x:c>
      <x:c r="I3322" s="44" t="n">
        <x:v>2.39</x:v>
      </x:c>
      <x:c r="J3322" s="46" t="n">
        <x:v>879</x:v>
      </x:c>
      <x:c r="K3322" s="46" t="n">
        <x:v>4830</x:v>
      </x:c>
      <x:c r="L3322" s="59" t="n">
        <x:v>471.782</x:v>
      </x:c>
      <x:c r="M3322" s="51" t="n">
        <x:v>1</x:v>
      </x:c>
      <x:c r="N3322" s="51" t="n">
        <x:v>1</x:v>
      </x:c>
    </x:row>
    <x:row r="3323">
      <x:c r="A3323" s="20" t="str">
        <x:v>Kepler-936 b</x:v>
      </x:c>
      <x:c r="B3323" s="20" t="str">
        <x:v>Kepler-936</x:v>
      </x:c>
      <x:c r="C3323" s="51" t="n">
        <x:v>2016</x:v>
      </x:c>
      <x:c r="D3323" s="20" t="str">
        <x:v>Transit</x:v>
      </x:c>
      <x:c r="E3323" s="20" t="str">
        <x:v>Kepler</x:v>
      </x:c>
      <x:c r="F3323" s="54" t="n">
        <x:v>10.56134221</x:v>
      </x:c>
      <x:c r="G3323" s="54" t="n">
        <x:v>0.0954</x:v>
      </x:c>
      <x:c r="H3323" s="44" t="n">
        <x:v>1.45</x:v>
      </x:c>
      <x:c r="I3323" s="44" t="n">
        <x:v>2.7</x:v>
      </x:c>
      <x:c r="J3323" s="46" t="n">
        <x:v>867</x:v>
      </x:c>
      <x:c r="K3323" s="46" t="n">
        <x:v>5482</x:v>
      </x:c>
      <x:c r="L3323" s="59" t="n">
        <x:v>823.399</x:v>
      </x:c>
      <x:c r="M3323" s="51" t="n">
        <x:v>1</x:v>
      </x:c>
      <x:c r="N3323" s="51" t="n">
        <x:v>1</x:v>
      </x:c>
    </x:row>
    <x:row r="3324">
      <x:c r="A3324" s="20" t="str">
        <x:v>Kepler-937 b</x:v>
      </x:c>
      <x:c r="B3324" s="20" t="str">
        <x:v>Kepler-937</x:v>
      </x:c>
      <x:c r="C3324" s="51" t="n">
        <x:v>2016</x:v>
      </x:c>
      <x:c r="D3324" s="20" t="str">
        <x:v>Transit</x:v>
      </x:c>
      <x:c r="E3324" s="20" t="str">
        <x:v>Kepler</x:v>
      </x:c>
      <x:c r="F3324" s="54" t="n">
        <x:v>67.668827</x:v>
      </x:c>
      <x:c r="G3324" s="54" t="n">
        <x:v>0.3214</x:v>
      </x:c>
      <x:c r="H3324" s="44" t="n">
        <x:v>3.72</x:v>
      </x:c>
      <x:c r="I3324" s="44" t="n">
        <x:v>13.4</x:v>
      </x:c>
      <x:c r="J3324" s="46" t="n">
        <x:v>495</x:v>
      </x:c>
      <x:c r="K3324" s="46" t="n">
        <x:v>6095</x:v>
      </x:c>
      <x:c r="L3324" s="59" t="n">
        <x:v>1571.46</x:v>
      </x:c>
      <x:c r="M3324" s="51" t="n">
        <x:v>1</x:v>
      </x:c>
      <x:c r="N3324" s="51" t="n">
        <x:v>2</x:v>
      </x:c>
    </x:row>
    <x:row r="3325">
      <x:c r="A3325" s="20" t="str">
        <x:v>Kepler-937 c</x:v>
      </x:c>
      <x:c r="B3325" s="20" t="str">
        <x:v>Kepler-937</x:v>
      </x:c>
      <x:c r="C3325" s="51" t="n">
        <x:v>2016</x:v>
      </x:c>
      <x:c r="D3325" s="20" t="str">
        <x:v>Transit</x:v>
      </x:c>
      <x:c r="E3325" s="20" t="str">
        <x:v>Kepler</x:v>
      </x:c>
      <x:c r="F3325" s="54" t="n">
        <x:v>153.343364</x:v>
      </x:c>
      <x:c r="G3325" s="54" t="n">
        <x:v>0.5545</x:v>
      </x:c>
      <x:c r="H3325" s="44" t="n">
        <x:v>2.67</x:v>
      </x:c>
      <x:c r="I3325" s="44" t="n">
        <x:v>7.61</x:v>
      </x:c>
      <x:c r="J3325" s="46" t="n">
        <x:v>377</x:v>
      </x:c>
      <x:c r="K3325" s="46" t="n">
        <x:v>6095</x:v>
      </x:c>
      <x:c r="L3325" s="59" t="n">
        <x:v>1571.46</x:v>
      </x:c>
      <x:c r="M3325" s="51" t="n">
        <x:v>1</x:v>
      </x:c>
      <x:c r="N3325" s="51" t="n">
        <x:v>2</x:v>
      </x:c>
    </x:row>
    <x:row r="3326">
      <x:c r="A3326" s="20" t="str">
        <x:v>Kepler-938 b</x:v>
      </x:c>
      <x:c r="B3326" s="20" t="str">
        <x:v>Kepler-938</x:v>
      </x:c>
      <x:c r="C3326" s="51" t="n">
        <x:v>2016</x:v>
      </x:c>
      <x:c r="D3326" s="20" t="str">
        <x:v>Transit</x:v>
      </x:c>
      <x:c r="E3326" s="20" t="str">
        <x:v>Kepler</x:v>
      </x:c>
      <x:c r="F3326" s="54" t="n">
        <x:v>52.6298417</x:v>
      </x:c>
      <x:c r="G3326" s="54" t="n">
        <x:v>0.2689</x:v>
      </x:c>
      <x:c r="H3326" s="44" t="n">
        <x:v>2.22</x:v>
      </x:c>
      <x:c r="I3326" s="44" t="n">
        <x:v>5.56</x:v>
      </x:c>
      <x:c r="J3326" s="46" t="n">
        <x:v>544</x:v>
      </x:c>
      <x:c r="K3326" s="46" t="n">
        <x:v>5533</x:v>
      </x:c>
      <x:c r="L3326" s="59" t="n">
        <x:v>1182.05</x:v>
      </x:c>
      <x:c r="M3326" s="51" t="n">
        <x:v>1</x:v>
      </x:c>
      <x:c r="N3326" s="51" t="n">
        <x:v>1</x:v>
      </x:c>
    </x:row>
    <x:row r="3327">
      <x:c r="A3327" s="20" t="str">
        <x:v>Kepler-939 b</x:v>
      </x:c>
      <x:c r="B3327" s="20" t="str">
        <x:v>Kepler-939</x:v>
      </x:c>
      <x:c r="C3327" s="51" t="n">
        <x:v>2016</x:v>
      </x:c>
      <x:c r="D3327" s="20" t="str">
        <x:v>Transit</x:v>
      </x:c>
      <x:c r="E3327" s="20" t="str">
        <x:v>Kepler</x:v>
      </x:c>
      <x:c r="F3327" s="54" t="n">
        <x:v>14.878296</x:v>
      </x:c>
      <x:c r="G3327" s="54" t="n">
        <x:v>0.1153</x:v>
      </x:c>
      <x:c r="H3327" s="44" t="n">
        <x:v>1.75</x:v>
      </x:c>
      <x:c r="I3327" s="44" t="n">
        <x:v>3.71</x:v>
      </x:c>
      <x:c r="J3327" s="46" t="n">
        <x:v>692</x:v>
      </x:c>
      <x:c r="K3327" s="46" t="n">
        <x:v>5471</x:v>
      </x:c>
      <x:c r="L3327" s="59" t="n">
        <x:v>2093.62</x:v>
      </x:c>
      <x:c r="M3327" s="51" t="n">
        <x:v>1</x:v>
      </x:c>
      <x:c r="N3327" s="51" t="n">
        <x:v>1</x:v>
      </x:c>
    </x:row>
    <x:row r="3328">
      <x:c r="A3328" s="20" t="str">
        <x:v>Kepler-940 b</x:v>
      </x:c>
      <x:c r="B3328" s="20" t="str">
        <x:v>Kepler-940</x:v>
      </x:c>
      <x:c r="C3328" s="51" t="n">
        <x:v>2016</x:v>
      </x:c>
      <x:c r="D3328" s="20" t="str">
        <x:v>Transit</x:v>
      </x:c>
      <x:c r="E3328" s="20" t="str">
        <x:v>Kepler</x:v>
      </x:c>
      <x:c r="F3328" s="54" t="n">
        <x:v>59.6225257</x:v>
      </x:c>
      <x:c r="G3328" s="54" t="n">
        <x:v>0.3059</x:v>
      </x:c>
      <x:c r="H3328" s="44" t="n">
        <x:v>3.34</x:v>
      </x:c>
      <x:c r="I3328" s="44" t="n">
        <x:v>11.1</x:v>
      </x:c>
      <x:c r="J3328" s="46" t="n">
        <x:v>486</x:v>
      </x:c>
      <x:c r="K3328" s="46" t="n">
        <x:v>5769</x:v>
      </x:c>
      <x:c r="L3328" s="59" t="n">
        <x:v>1260.78</x:v>
      </x:c>
      <x:c r="M3328" s="51" t="n">
        <x:v>1</x:v>
      </x:c>
      <x:c r="N3328" s="51" t="n">
        <x:v>1</x:v>
      </x:c>
    </x:row>
    <x:row r="3329">
      <x:c r="A3329" s="20" t="str">
        <x:v>Kepler-941 b</x:v>
      </x:c>
      <x:c r="B3329" s="20" t="str">
        <x:v>Kepler-941</x:v>
      </x:c>
      <x:c r="C3329" s="51" t="n">
        <x:v>2016</x:v>
      </x:c>
      <x:c r="D3329" s="20" t="str">
        <x:v>Transit</x:v>
      </x:c>
      <x:c r="E3329" s="20" t="str">
        <x:v>Kepler</x:v>
      </x:c>
      <x:c r="F3329" s="54" t="n">
        <x:v>17.42395198</x:v>
      </x:c>
      <x:c r="G3329" s="54" t="n">
        <x:v>0.1311</x:v>
      </x:c>
      <x:c r="H3329" s="44" t="n">
        <x:v>3.08</x:v>
      </x:c>
      <x:c r="I3329" s="44" t="n">
        <x:v>9.69</x:v>
      </x:c>
      <x:c r="J3329" s="46" t="n">
        <x:v>722</x:v>
      </x:c>
      <x:c r="K3329" s="46" t="n">
        <x:v>5539</x:v>
      </x:c>
      <x:c r="L3329" s="59" t="n">
        <x:v>1088.36</x:v>
      </x:c>
      <x:c r="M3329" s="51" t="n">
        <x:v>1</x:v>
      </x:c>
      <x:c r="N3329" s="51" t="n">
        <x:v>1</x:v>
      </x:c>
    </x:row>
    <x:row r="3330">
      <x:c r="A3330" s="20" t="str">
        <x:v>Kepler-942 b</x:v>
      </x:c>
      <x:c r="B3330" s="20" t="str">
        <x:v>Kepler-942</x:v>
      </x:c>
      <x:c r="C3330" s="51" t="n">
        <x:v>2016</x:v>
      </x:c>
      <x:c r="D3330" s="20" t="str">
        <x:v>Transit</x:v>
      </x:c>
      <x:c r="E3330" s="20" t="str">
        <x:v>Kepler</x:v>
      </x:c>
      <x:c r="F3330" s="54" t="n">
        <x:v>44.96417488</x:v>
      </x:c>
      <x:c r="G3330" s="54" t="n">
        <x:v>0.22737</x:v>
      </x:c>
      <x:c r="H3330" s="44" t="n">
        <x:v>2.13</x:v>
      </x:c>
      <x:c r="I3330" s="44" t="n">
        <x:v>5.18</x:v>
      </x:c>
      <x:c r="J3330" s="46" t="n">
        <x:v>379</x:v>
      </x:c>
      <x:c r="K3330" s="46" t="n">
        <x:v>4861</x:v>
      </x:c>
      <x:c r="L3330" s="59" t="n">
        <x:v>216.354</x:v>
      </x:c>
      <x:c r="M3330" s="51" t="n">
        <x:v>1</x:v>
      </x:c>
      <x:c r="N3330" s="51" t="n">
        <x:v>1</x:v>
      </x:c>
    </x:row>
    <x:row r="3331">
      <x:c r="A3331" s="20" t="str">
        <x:v>Kepler-943 b</x:v>
      </x:c>
      <x:c r="B3331" s="20" t="str">
        <x:v>Kepler-943</x:v>
      </x:c>
      <x:c r="C3331" s="51" t="n">
        <x:v>2016</x:v>
      </x:c>
      <x:c r="D3331" s="20" t="str">
        <x:v>Transit</x:v>
      </x:c>
      <x:c r="E3331" s="20" t="str">
        <x:v>Kepler</x:v>
      </x:c>
      <x:c r="F3331" s="54" t="n">
        <x:v>49.7701438</x:v>
      </x:c>
      <x:c r="G3331" s="54" t="n">
        <x:v>0.2559</x:v>
      </x:c>
      <x:c r="H3331" s="44" t="n">
        <x:v>5.93</x:v>
      </x:c>
      <x:c r="I3331" s="44" t="n">
        <x:v>29.5</x:v>
      </x:c>
      <x:c r="J3331" s="46" t="n">
        <x:v>455</x:v>
      </x:c>
      <x:c r="K3331" s="46" t="n">
        <x:v>5612</x:v>
      </x:c>
      <x:c r="L3331" s="59" t="n">
        <x:v>2300.53</x:v>
      </x:c>
      <x:c r="M3331" s="51" t="n">
        <x:v>1</x:v>
      </x:c>
      <x:c r="N3331" s="51" t="n">
        <x:v>1</x:v>
      </x:c>
    </x:row>
    <x:row r="3332">
      <x:c r="A3332" s="20" t="str">
        <x:v>Kepler-944 b</x:v>
      </x:c>
      <x:c r="B3332" s="20" t="str">
        <x:v>Kepler-944</x:v>
      </x:c>
      <x:c r="C3332" s="51" t="n">
        <x:v>2016</x:v>
      </x:c>
      <x:c r="D3332" s="20" t="str">
        <x:v>Transit</x:v>
      </x:c>
      <x:c r="E3332" s="20" t="str">
        <x:v>Kepler</x:v>
      </x:c>
      <x:c r="F3332" s="54" t="n">
        <x:v>43.3167737</x:v>
      </x:c>
      <x:c r="G3332" s="54" t="n">
        <x:v>0.2288</x:v>
      </x:c>
      <x:c r="H3332" s="44" t="n">
        <x:v>2.63</x:v>
      </x:c>
      <x:c r="I3332" s="44" t="n">
        <x:v>7.41</x:v>
      </x:c>
      <x:c r="J3332" s="46" t="n">
        <x:v>459</x:v>
      </x:c>
      <x:c r="K3332" s="46" t="n">
        <x:v>5409</x:v>
      </x:c>
      <x:c r="L3332" s="59" t="n">
        <x:v>1349.43</x:v>
      </x:c>
      <x:c r="M3332" s="51" t="n">
        <x:v>1</x:v>
      </x:c>
      <x:c r="N3332" s="51" t="n">
        <x:v>1</x:v>
      </x:c>
    </x:row>
    <x:row r="3333">
      <x:c r="A3333" s="20" t="str">
        <x:v>Kepler-945 b</x:v>
      </x:c>
      <x:c r="B3333" s="20" t="str">
        <x:v>Kepler-945</x:v>
      </x:c>
      <x:c r="C3333" s="51" t="n">
        <x:v>2016</x:v>
      </x:c>
      <x:c r="D3333" s="20" t="str">
        <x:v>Transit</x:v>
      </x:c>
      <x:c r="E3333" s="20" t="str">
        <x:v>Kepler</x:v>
      </x:c>
      <x:c r="F3333" s="54" t="n">
        <x:v>31.0033814</x:v>
      </x:c>
      <x:c r="G3333" s="54" t="n">
        <x:v>0.2037</x:v>
      </x:c>
      <x:c r="H3333" s="44" t="n">
        <x:v>2.63</x:v>
      </x:c>
      <x:c r="I3333" s="44" t="n">
        <x:v>7.41</x:v>
      </x:c>
      <x:c r="J3333" s="46" t="n">
        <x:v>616</x:v>
      </x:c>
      <x:c r="K3333" s="46" t="n">
        <x:v>5718</x:v>
      </x:c>
      <x:c r="L3333" s="59" t="n">
        <x:v>1651.25</x:v>
      </x:c>
      <x:c r="M3333" s="51" t="n">
        <x:v>1</x:v>
      </x:c>
      <x:c r="N3333" s="51" t="n">
        <x:v>1</x:v>
      </x:c>
    </x:row>
    <x:row r="3334">
      <x:c r="A3334" s="20" t="str">
        <x:v>Kepler-946 b</x:v>
      </x:c>
      <x:c r="B3334" s="20" t="str">
        <x:v>Kepler-946</x:v>
      </x:c>
      <x:c r="C3334" s="51" t="n">
        <x:v>2016</x:v>
      </x:c>
      <x:c r="D3334" s="20" t="str">
        <x:v>Transit</x:v>
      </x:c>
      <x:c r="E3334" s="20" t="str">
        <x:v>Kepler</x:v>
      </x:c>
      <x:c r="F3334" s="54" t="n">
        <x:v>11.79162572</x:v>
      </x:c>
      <x:c r="G3334" s="54" t="n">
        <x:v>0.1002</x:v>
      </x:c>
      <x:c r="H3334" s="44" t="n">
        <x:v>1.93</x:v>
      </x:c>
      <x:c r="I3334" s="44" t="n">
        <x:v>4.38</x:v>
      </x:c>
      <x:c r="J3334" s="46" t="n">
        <x:v>857</x:v>
      </x:c>
      <x:c r="K3334" s="46" t="n">
        <x:v>5665</x:v>
      </x:c>
      <x:c r="L3334" s="59" t="n">
        <x:v>1137.29</x:v>
      </x:c>
      <x:c r="M3334" s="51" t="n">
        <x:v>1</x:v>
      </x:c>
      <x:c r="N3334" s="51" t="n">
        <x:v>1</x:v>
      </x:c>
    </x:row>
    <x:row r="3335">
      <x:c r="A3335" s="20" t="str">
        <x:v>Kepler-947 b</x:v>
      </x:c>
      <x:c r="B3335" s="20" t="str">
        <x:v>Kepler-947</x:v>
      </x:c>
      <x:c r="C3335" s="51" t="n">
        <x:v>2016</x:v>
      </x:c>
      <x:c r="D3335" s="20" t="str">
        <x:v>Transit</x:v>
      </x:c>
      <x:c r="E3335" s="20" t="str">
        <x:v>Kepler</x:v>
      </x:c>
      <x:c r="F3335" s="54" t="n">
        <x:v>26.9644317</x:v>
      </x:c>
      <x:c r="G3335" s="54" t="n">
        <x:v>0.1773</x:v>
      </x:c>
      <x:c r="H3335" s="44" t="n">
        <x:v>2.28</x:v>
      </x:c>
      <x:c r="I3335" s="44" t="n">
        <x:v>5.82</x:v>
      </x:c>
      <x:c r="J3335" s="46" t="n">
        <x:v>573</x:v>
      </x:c>
      <x:c r="K3335" s="46" t="n">
        <x:v>5508</x:v>
      </x:c>
      <x:c r="L3335" s="59" t="n">
        <x:v>1730.78</x:v>
      </x:c>
      <x:c r="M3335" s="51" t="n">
        <x:v>1</x:v>
      </x:c>
      <x:c r="N3335" s="51" t="n">
        <x:v>1</x:v>
      </x:c>
    </x:row>
    <x:row r="3336">
      <x:c r="A3336" s="20" t="str">
        <x:v>Kepler-948 b</x:v>
      </x:c>
      <x:c r="B3336" s="20" t="str">
        <x:v>Kepler-948</x:v>
      </x:c>
      <x:c r="C3336" s="51" t="n">
        <x:v>2016</x:v>
      </x:c>
      <x:c r="D3336" s="20" t="str">
        <x:v>Transit</x:v>
      </x:c>
      <x:c r="E3336" s="20" t="str">
        <x:v>Kepler</x:v>
      </x:c>
      <x:c r="F3336" s="54" t="n">
        <x:v>7.76846622</x:v>
      </x:c>
      <x:c r="G3336" s="54" t="n">
        <x:v>0.0749</x:v>
      </x:c>
      <x:c r="H3336" s="44" t="n">
        <x:v>1.85</x:v>
      </x:c>
      <x:c r="I3336" s="44" t="n">
        <x:v>4.08</x:v>
      </x:c>
      <x:c r="J3336" s="46" t="n">
        <x:v>841</x:v>
      </x:c>
      <x:c r="K3336" s="46" t="n">
        <x:v>5679</x:v>
      </x:c>
      <x:c r="L3336" s="59" t="n">
        <x:v>868.017</x:v>
      </x:c>
      <x:c r="M3336" s="51" t="n">
        <x:v>1</x:v>
      </x:c>
      <x:c r="N3336" s="51" t="n">
        <x:v>1</x:v>
      </x:c>
    </x:row>
    <x:row r="3337">
      <x:c r="A3337" s="20" t="str">
        <x:v>Kepler-949 b</x:v>
      </x:c>
      <x:c r="B3337" s="20" t="str">
        <x:v>Kepler-949</x:v>
      </x:c>
      <x:c r="C3337" s="51" t="n">
        <x:v>2016</x:v>
      </x:c>
      <x:c r="D3337" s="20" t="str">
        <x:v>Transit</x:v>
      </x:c>
      <x:c r="E3337" s="20" t="str">
        <x:v>Kepler</x:v>
      </x:c>
      <x:c r="F3337" s="54" t="n">
        <x:v>8.689307296</x:v>
      </x:c>
      <x:c r="G3337" s="54" t="n">
        <x:v>0.07739</x:v>
      </x:c>
      <x:c r="H3337" s="44" t="n">
        <x:v>2.91</x:v>
      </x:c>
      <x:c r="I3337" s="44" t="n">
        <x:v>8.8</x:v>
      </x:c>
      <x:c r="J3337" s="46" t="n">
        <x:v>782</x:v>
      </x:c>
      <x:c r="K3337" s="46" t="n">
        <x:v>5403</x:v>
      </x:c>
      <x:c r="L3337" s="59" t="n">
        <x:v>486.105</x:v>
      </x:c>
      <x:c r="M3337" s="51" t="n">
        <x:v>1</x:v>
      </x:c>
      <x:c r="N3337" s="51" t="n">
        <x:v>2</x:v>
      </x:c>
    </x:row>
    <x:row r="3338">
      <x:c r="A3338" s="20" t="str">
        <x:v>Kepler-950 b</x:v>
      </x:c>
      <x:c r="B3338" s="20" t="str">
        <x:v>Kepler-950</x:v>
      </x:c>
      <x:c r="C3338" s="51" t="n">
        <x:v>2016</x:v>
      </x:c>
      <x:c r="D3338" s="20" t="str">
        <x:v>Transit</x:v>
      </x:c>
      <x:c r="E3338" s="20" t="str">
        <x:v>Kepler</x:v>
      </x:c>
      <x:c r="F3338" s="54" t="n">
        <x:v>98.7180406</x:v>
      </x:c>
      <x:c r="G3338" s="54" t="n">
        <x:v>0.3982</x:v>
      </x:c>
      <x:c r="H3338" s="44" t="n">
        <x:v>8.98</x:v>
      </x:c>
      <x:c r="I3338" s="44" t="n">
        <x:v>59.6</x:v>
      </x:c>
      <x:c r="J3338" s="46" t="n">
        <x:v>360</x:v>
      </x:c>
      <x:c r="K3338" s="46" t="n">
        <x:v>5857</x:v>
      </x:c>
      <x:c r="L3338" s="59" t="n">
        <x:v>2161.6</x:v>
      </x:c>
      <x:c r="M3338" s="51" t="n">
        <x:v>1</x:v>
      </x:c>
      <x:c r="N3338" s="51" t="n">
        <x:v>1</x:v>
      </x:c>
    </x:row>
    <x:row r="3339">
      <x:c r="A3339" s="20" t="str">
        <x:v>Kepler-951 b</x:v>
      </x:c>
      <x:c r="B3339" s="20" t="str">
        <x:v>Kepler-951</x:v>
      </x:c>
      <x:c r="C3339" s="51" t="n">
        <x:v>2016</x:v>
      </x:c>
      <x:c r="D3339" s="20" t="str">
        <x:v>Transit</x:v>
      </x:c>
      <x:c r="E3339" s="20" t="str">
        <x:v>Kepler</x:v>
      </x:c>
      <x:c r="F3339" s="54" t="n">
        <x:v>71.52530845</x:v>
      </x:c>
      <x:c r="G3339" s="54" t="n">
        <x:v>0.3091</x:v>
      </x:c>
      <x:c r="H3339" s="44" t="n">
        <x:v>5.59</x:v>
      </x:c>
      <x:c r="I3339" s="44" t="n">
        <x:v>26.7</x:v>
      </x:c>
      <x:c r="J3339" s="46" t="n">
        <x:v>340</x:v>
      </x:c>
      <x:c r="K3339" s="46" t="n">
        <x:v>4834</x:v>
      </x:c>
      <x:c r="L3339" s="59" t="n">
        <x:v>382.509</x:v>
      </x:c>
      <x:c r="M3339" s="51" t="n">
        <x:v>2</x:v>
      </x:c>
      <x:c r="N3339" s="51" t="n">
        <x:v>1</x:v>
      </x:c>
    </x:row>
    <x:row r="3340">
      <x:c r="A3340" s="20" t="str">
        <x:v>Kepler-952 b</x:v>
      </x:c>
      <x:c r="B3340" s="20" t="str">
        <x:v>Kepler-952</x:v>
      </x:c>
      <x:c r="C3340" s="51" t="n">
        <x:v>2016</x:v>
      </x:c>
      <x:c r="D3340" s="20" t="str">
        <x:v>Transit</x:v>
      </x:c>
      <x:c r="E3340" s="20" t="str">
        <x:v>Kepler</x:v>
      </x:c>
      <x:c r="F3340" s="54" t="n">
        <x:v>130.3546919</x:v>
      </x:c>
      <x:c r="G3340" s="54" t="n">
        <x:v>0.5183</x:v>
      </x:c>
      <x:c r="H3340" s="44" t="n">
        <x:v>7.65</x:v>
      </x:c>
      <x:c r="I3340" s="44" t="n">
        <x:v>45.4</x:v>
      </x:c>
      <x:c r="J3340" s="46" t="n">
        <x:v>369</x:v>
      </x:c>
      <x:c r="K3340" s="46" t="n">
        <x:v>5730</x:v>
      </x:c>
      <x:c r="L3340" s="59" t="n">
        <x:v>1304.25</x:v>
      </x:c>
      <x:c r="M3340" s="51" t="n">
        <x:v>1</x:v>
      </x:c>
      <x:c r="N3340" s="51" t="n">
        <x:v>1</x:v>
      </x:c>
    </x:row>
    <x:row r="3341">
      <x:c r="A3341" s="20" t="str">
        <x:v>Kepler-953 b</x:v>
      </x:c>
      <x:c r="B3341" s="20" t="str">
        <x:v>Kepler-953</x:v>
      </x:c>
      <x:c r="C3341" s="51" t="n">
        <x:v>2016</x:v>
      </x:c>
      <x:c r="D3341" s="20" t="str">
        <x:v>Transit</x:v>
      </x:c>
      <x:c r="E3341" s="20" t="str">
        <x:v>Kepler</x:v>
      </x:c>
      <x:c r="F3341" s="54" t="n">
        <x:v>88.40655258</x:v>
      </x:c>
      <x:c r="G3341" s="54" t="n">
        <x:v>0.392</x:v>
      </x:c>
      <x:c r="H3341" s="44" t="n">
        <x:v>4.21</x:v>
      </x:c>
      <x:c r="I3341" s="44" t="n">
        <x:v>16.5</x:v>
      </x:c>
      <x:c r="J3341" s="46" t="n">
        <x:v>410</x:v>
      </x:c>
      <x:c r="K3341" s="46" t="n">
        <x:v>5416</x:v>
      </x:c>
      <x:c r="L3341" s="59" t="n">
        <x:v>258.893</x:v>
      </x:c>
      <x:c r="M3341" s="51" t="n">
        <x:v>1</x:v>
      </x:c>
      <x:c r="N3341" s="51" t="n">
        <x:v>2</x:v>
      </x:c>
    </x:row>
    <x:row r="3342">
      <x:c r="A3342" s="20" t="str">
        <x:v>Kepler-953 c</x:v>
      </x:c>
      <x:c r="B3342" s="20" t="str">
        <x:v>Kepler-953</x:v>
      </x:c>
      <x:c r="C3342" s="51" t="n">
        <x:v>2016</x:v>
      </x:c>
      <x:c r="D3342" s="20" t="str">
        <x:v>Transit</x:v>
      </x:c>
      <x:c r="E3342" s="20" t="str">
        <x:v>Kepler</x:v>
      </x:c>
      <x:c r="F3342" s="54" t="n">
        <x:v>9.10967112</x:v>
      </x:c>
      <x:c r="G3342" s="54" t="n">
        <x:v>0.0862</x:v>
      </x:c>
      <x:c r="H3342" s="44" t="n">
        <x:v>1.19</x:v>
      </x:c>
      <x:c r="I3342" s="44" t="n">
        <x:v>1.81</x:v>
      </x:c>
      <x:c r="J3342" s="46" t="n">
        <x:v>873</x:v>
      </x:c>
      <x:c r="K3342" s="46" t="n">
        <x:v>5416</x:v>
      </x:c>
      <x:c r="L3342" s="59" t="n">
        <x:v>258.893</x:v>
      </x:c>
      <x:c r="M3342" s="51" t="n">
        <x:v>1</x:v>
      </x:c>
      <x:c r="N3342" s="51" t="n">
        <x:v>2</x:v>
      </x:c>
    </x:row>
    <x:row r="3343">
      <x:c r="A3343" s="20" t="str">
        <x:v>Kepler-954 b</x:v>
      </x:c>
      <x:c r="B3343" s="20" t="str">
        <x:v>Kepler-954</x:v>
      </x:c>
      <x:c r="C3343" s="51" t="n">
        <x:v>2016</x:v>
      </x:c>
      <x:c r="D3343" s="20" t="str">
        <x:v>Transit</x:v>
      </x:c>
      <x:c r="E3343" s="20" t="str">
        <x:v>Kepler</x:v>
      </x:c>
      <x:c r="F3343" s="54" t="n">
        <x:v>16.78176602</x:v>
      </x:c>
      <x:c r="G3343" s="54" t="n">
        <x:v>0.1202</x:v>
      </x:c>
      <x:c r="H3343" s="44" t="n">
        <x:v>2.32</x:v>
      </x:c>
      <x:c r="I3343" s="44" t="n">
        <x:v>5.99</x:v>
      </x:c>
      <x:c r="J3343" s="46" t="n">
        <x:v>545</x:v>
      </x:c>
      <x:c r="K3343" s="46" t="n">
        <x:v>4990</x:v>
      </x:c>
      <x:c r="L3343" s="59" t="n">
        <x:v>215.814</x:v>
      </x:c>
      <x:c r="M3343" s="51" t="n">
        <x:v>1</x:v>
      </x:c>
      <x:c r="N3343" s="51" t="n">
        <x:v>1</x:v>
      </x:c>
    </x:row>
    <x:row r="3344">
      <x:c r="A3344" s="20" t="str">
        <x:v>Kepler-955 b</x:v>
      </x:c>
      <x:c r="B3344" s="20" t="str">
        <x:v>Kepler-955</x:v>
      </x:c>
      <x:c r="C3344" s="51" t="n">
        <x:v>2016</x:v>
      </x:c>
      <x:c r="D3344" s="20" t="str">
        <x:v>Transit</x:v>
      </x:c>
      <x:c r="E3344" s="20" t="str">
        <x:v>Kepler</x:v>
      </x:c>
      <x:c r="F3344" s="54" t="n">
        <x:v>14.53244172</x:v>
      </x:c>
      <x:c r="G3344" s="54" t="n">
        <x:v>0.1083</x:v>
      </x:c>
      <x:c r="H3344" s="44" t="n">
        <x:v>3.13</x:v>
      </x:c>
      <x:c r="I3344" s="44" t="n">
        <x:v>9.96</x:v>
      </x:c>
      <x:c r="J3344" s="46" t="n">
        <x:v>664</x:v>
      </x:c>
      <x:c r="K3344" s="46" t="n">
        <x:v>5350</x:v>
      </x:c>
      <x:c r="L3344" s="59" t="n">
        <x:v>550.383</x:v>
      </x:c>
      <x:c r="M3344" s="51" t="n">
        <x:v>1</x:v>
      </x:c>
      <x:c r="N3344" s="51" t="n">
        <x:v>1</x:v>
      </x:c>
    </x:row>
    <x:row r="3345">
      <x:c r="A3345" s="20" t="str">
        <x:v>Kepler-956 b</x:v>
      </x:c>
      <x:c r="B3345" s="20" t="str">
        <x:v>Kepler-956</x:v>
      </x:c>
      <x:c r="C3345" s="51" t="n">
        <x:v>2016</x:v>
      </x:c>
      <x:c r="D3345" s="20" t="str">
        <x:v>Transit</x:v>
      </x:c>
      <x:c r="E3345" s="20" t="str">
        <x:v>Kepler</x:v>
      </x:c>
      <x:c r="F3345" s="54" t="n">
        <x:v>5.248672631</x:v>
      </x:c>
      <x:c r="G3345" s="54" t="n">
        <x:v>0.06017</x:v>
      </x:c>
      <x:c r="H3345" s="44" t="n">
        <x:v>3</x:v>
      </x:c>
      <x:c r="I3345" s="44" t="n">
        <x:v>9.27</x:v>
      </x:c>
      <x:c r="J3345" s="46" t="n">
        <x:v>1056</x:v>
      </x:c>
      <x:c r="K3345" s="46" t="n">
        <x:v>6040</x:v>
      </x:c>
      <x:c r="L3345" s="59" t="n">
        <x:v>544.939</x:v>
      </x:c>
      <x:c r="M3345" s="51" t="n">
        <x:v>1</x:v>
      </x:c>
      <x:c r="N3345" s="51" t="n">
        <x:v>1</x:v>
      </x:c>
    </x:row>
    <x:row r="3346">
      <x:c r="A3346" s="20" t="str">
        <x:v>Kepler-957 b</x:v>
      </x:c>
      <x:c r="B3346" s="20" t="str">
        <x:v>Kepler-957</x:v>
      </x:c>
      <x:c r="C3346" s="51" t="n">
        <x:v>2016</x:v>
      </x:c>
      <x:c r="D3346" s="20" t="str">
        <x:v>Transit</x:v>
      </x:c>
      <x:c r="E3346" s="20" t="str">
        <x:v>Kepler</x:v>
      </x:c>
      <x:c r="F3346" s="54" t="n">
        <x:v>5.907413537</x:v>
      </x:c>
      <x:c r="G3346" s="54" t="n">
        <x:v>0.0559</x:v>
      </x:c>
      <x:c r="H3346" s="44" t="n">
        <x:v>5.5</x:v>
      </x:c>
      <x:c r="I3346" s="44" t="n">
        <x:v>25.9</x:v>
      </x:c>
      <x:c r="J3346" s="46" t="n">
        <x:v>769</x:v>
      </x:c>
      <x:c r="K3346" s="46" t="n">
        <x:v>4963</x:v>
      </x:c>
      <x:c r="L3346" s="59" t="n">
        <x:v>824.688</x:v>
      </x:c>
      <x:c r="M3346" s="51" t="n">
        <x:v>1</x:v>
      </x:c>
      <x:c r="N3346" s="51" t="n">
        <x:v>1</x:v>
      </x:c>
    </x:row>
    <x:row r="3347">
      <x:c r="A3347" s="20" t="str">
        <x:v>Kepler-958 b</x:v>
      </x:c>
      <x:c r="B3347" s="20" t="str">
        <x:v>Kepler-958</x:v>
      </x:c>
      <x:c r="C3347" s="51" t="n">
        <x:v>2016</x:v>
      </x:c>
      <x:c r="D3347" s="20" t="str">
        <x:v>Transit</x:v>
      </x:c>
      <x:c r="E3347" s="20" t="str">
        <x:v>Kepler</x:v>
      </x:c>
      <x:c r="F3347" s="54" t="n">
        <x:v>9.7678805</x:v>
      </x:c>
      <x:c r="G3347" s="54" t="n">
        <x:v>0.08631</x:v>
      </x:c>
      <x:c r="H3347" s="44" t="n">
        <x:v>2.06</x:v>
      </x:c>
      <x:c r="I3347" s="44" t="n">
        <x:v>4.9</x:v>
      </x:c>
      <x:c r="J3347" s="46" t="n">
        <x:v>749</x:v>
      </x:c>
      <x:c r="K3347" s="46" t="n">
        <x:v>5421</x:v>
      </x:c>
      <x:c r="L3347" s="59" t="n">
        <x:v>449.773</x:v>
      </x:c>
      <x:c r="M3347" s="51" t="n">
        <x:v>1</x:v>
      </x:c>
      <x:c r="N3347" s="51" t="n">
        <x:v>1</x:v>
      </x:c>
    </x:row>
    <x:row r="3348">
      <x:c r="A3348" s="20" t="str">
        <x:v>Kepler-959 b</x:v>
      </x:c>
      <x:c r="B3348" s="20" t="str">
        <x:v>Kepler-959</x:v>
      </x:c>
      <x:c r="C3348" s="51" t="n">
        <x:v>2016</x:v>
      </x:c>
      <x:c r="D3348" s="20" t="str">
        <x:v>Transit</x:v>
      </x:c>
      <x:c r="E3348" s="20" t="str">
        <x:v>Kepler</x:v>
      </x:c>
      <x:c r="F3348" s="54" t="n">
        <x:v>14.80074836</x:v>
      </x:c>
      <x:c r="G3348" s="54" t="n">
        <x:v>0.1633</x:v>
      </x:c>
      <x:c r="H3348" s="44" t="n">
        <x:v>4.38</x:v>
      </x:c>
      <x:c r="I3348" s="44" t="n">
        <x:v>17.6</x:v>
      </x:c>
      <x:c r="J3348" s="46" t="n">
        <x:v>1912</x:v>
      </x:c>
      <x:c r="K3348" s="46" t="n">
        <x:v>7005</x:v>
      </x:c>
      <x:c r="L3348" s="59" t="n">
        <x:v>807.729</x:v>
      </x:c>
      <x:c r="M3348" s="51" t="n">
        <x:v>1</x:v>
      </x:c>
      <x:c r="N3348" s="51" t="n">
        <x:v>1</x:v>
      </x:c>
    </x:row>
    <x:row r="3349">
      <x:c r="A3349" s="20" t="str">
        <x:v>Kepler-960 b</x:v>
      </x:c>
      <x:c r="B3349" s="20" t="str">
        <x:v>Kepler-960</x:v>
      </x:c>
      <x:c r="C3349" s="51" t="n">
        <x:v>2016</x:v>
      </x:c>
      <x:c r="D3349" s="20" t="str">
        <x:v>Transit</x:v>
      </x:c>
      <x:c r="E3349" s="20" t="str">
        <x:v>Kepler</x:v>
      </x:c>
      <x:c r="F3349" s="54" t="n">
        <x:v>3.12686223</x:v>
      </x:c>
      <x:c r="G3349" s="54" t="n">
        <x:v>0.03807</x:v>
      </x:c>
      <x:c r="H3349" s="44" t="n">
        <x:v>2.29</x:v>
      </x:c>
      <x:c r="I3349" s="44" t="n">
        <x:v>5.86</x:v>
      </x:c>
      <x:c r="J3349" s="46" t="n">
        <x:v>1391</x:v>
      </x:c>
      <x:c r="K3349" s="46" t="n">
        <x:v>4755</x:v>
      </x:c>
      <x:c r="L3349" s="59" t="n">
        <x:v>284.916</x:v>
      </x:c>
      <x:c r="M3349" s="51" t="n">
        <x:v>1</x:v>
      </x:c>
      <x:c r="N3349" s="51" t="n">
        <x:v>1</x:v>
      </x:c>
    </x:row>
    <x:row r="3350">
      <x:c r="A3350" s="20" t="str">
        <x:v>Kepler-961 b</x:v>
      </x:c>
      <x:c r="B3350" s="20" t="str">
        <x:v>Kepler-961</x:v>
      </x:c>
      <x:c r="C3350" s="51" t="n">
        <x:v>2016</x:v>
      </x:c>
      <x:c r="D3350" s="20" t="str">
        <x:v>Transit</x:v>
      </x:c>
      <x:c r="E3350" s="20" t="str">
        <x:v>Kepler</x:v>
      </x:c>
      <x:c r="F3350" s="54" t="n">
        <x:v>16.87727414</x:v>
      </x:c>
      <x:c r="G3350" s="54" t="n">
        <x:v>0.12585</x:v>
      </x:c>
      <x:c r="H3350" s="44" t="n">
        <x:v>2.55</x:v>
      </x:c>
      <x:c r="I3350" s="44" t="n">
        <x:v>7.04</x:v>
      </x:c>
      <x:c r="J3350" s="46" t="n">
        <x:v>642</x:v>
      </x:c>
      <x:c r="K3350" s="46" t="n">
        <x:v>5582</x:v>
      </x:c>
      <x:c r="L3350" s="59" t="n">
        <x:v>574.314</x:v>
      </x:c>
      <x:c r="M3350" s="51" t="n">
        <x:v>1</x:v>
      </x:c>
      <x:c r="N3350" s="51" t="n">
        <x:v>1</x:v>
      </x:c>
    </x:row>
    <x:row r="3351">
      <x:c r="A3351" s="20" t="str">
        <x:v>Kepler-962 b</x:v>
      </x:c>
      <x:c r="B3351" s="20" t="str">
        <x:v>Kepler-962</x:v>
      </x:c>
      <x:c r="C3351" s="51" t="n">
        <x:v>2016</x:v>
      </x:c>
      <x:c r="D3351" s="20" t="str">
        <x:v>Transit</x:v>
      </x:c>
      <x:c r="E3351" s="20" t="str">
        <x:v>Kepler</x:v>
      </x:c>
      <x:c r="F3351" s="54" t="n">
        <x:v>12.05707239</x:v>
      </x:c>
      <x:c r="G3351" s="54" t="n">
        <x:v>0.09874</x:v>
      </x:c>
      <x:c r="H3351" s="44" t="n">
        <x:v>1.97</x:v>
      </x:c>
      <x:c r="I3351" s="44" t="n">
        <x:v>4.54</x:v>
      </x:c>
      <x:c r="J3351" s="46" t="n">
        <x:v>689</x:v>
      </x:c>
      <x:c r="K3351" s="46" t="n">
        <x:v>5478</x:v>
      </x:c>
      <x:c r="L3351" s="59" t="n">
        <x:v>411.486</x:v>
      </x:c>
      <x:c r="M3351" s="51" t="n">
        <x:v>1</x:v>
      </x:c>
      <x:c r="N3351" s="51" t="n">
        <x:v>1</x:v>
      </x:c>
    </x:row>
    <x:row r="3352">
      <x:c r="A3352" s="20" t="str">
        <x:v>Kepler-963 b</x:v>
      </x:c>
      <x:c r="B3352" s="20" t="str">
        <x:v>Kepler-963</x:v>
      </x:c>
      <x:c r="C3352" s="51" t="n">
        <x:v>2016</x:v>
      </x:c>
      <x:c r="D3352" s="20" t="str">
        <x:v>Transit</x:v>
      </x:c>
      <x:c r="E3352" s="20" t="str">
        <x:v>Kepler</x:v>
      </x:c>
      <x:c r="F3352" s="54" t="n">
        <x:v>9.97683705</x:v>
      </x:c>
      <x:c r="G3352" s="54" t="n">
        <x:v>0.0849</x:v>
      </x:c>
      <x:c r="H3352" s="44" t="n">
        <x:v>2.66</x:v>
      </x:c>
      <x:c r="I3352" s="44" t="n">
        <x:v>7.56</x:v>
      </x:c>
      <x:c r="J3352" s="46" t="n">
        <x:v>802</x:v>
      </x:c>
      <x:c r="K3352" s="46" t="n">
        <x:v>5461</x:v>
      </x:c>
      <x:c r="L3352" s="59" t="n">
        <x:v>771.494</x:v>
      </x:c>
      <x:c r="M3352" s="51" t="n">
        <x:v>1</x:v>
      </x:c>
      <x:c r="N3352" s="51" t="n">
        <x:v>2</x:v>
      </x:c>
    </x:row>
    <x:row r="3353">
      <x:c r="A3353" s="20" t="str">
        <x:v>Kepler-964 b</x:v>
      </x:c>
      <x:c r="B3353" s="20" t="str">
        <x:v>Kepler-964</x:v>
      </x:c>
      <x:c r="C3353" s="51" t="n">
        <x:v>2016</x:v>
      </x:c>
      <x:c r="D3353" s="20" t="str">
        <x:v>Transit</x:v>
      </x:c>
      <x:c r="E3353" s="20" t="str">
        <x:v>Kepler</x:v>
      </x:c>
      <x:c r="F3353" s="54" t="n">
        <x:v>13.5225106</x:v>
      </x:c>
      <x:c r="G3353" s="54" t="n">
        <x:v>0.1073</x:v>
      </x:c>
      <x:c r="H3353" s="44" t="n">
        <x:v>2.12</x:v>
      </x:c>
      <x:c r="I3353" s="44" t="n">
        <x:v>5.14</x:v>
      </x:c>
      <x:c r="J3353" s="46" t="n">
        <x:v>652</x:v>
      </x:c>
      <x:c r="K3353" s="46" t="n">
        <x:v>5427</x:v>
      </x:c>
      <x:c r="L3353" s="59" t="n">
        <x:v>454.626</x:v>
      </x:c>
      <x:c r="M3353" s="51" t="n">
        <x:v>1</x:v>
      </x:c>
      <x:c r="N3353" s="51" t="n">
        <x:v>1</x:v>
      </x:c>
    </x:row>
    <x:row r="3354">
      <x:c r="A3354" s="20" t="str">
        <x:v>Kepler-965 b</x:v>
      </x:c>
      <x:c r="B3354" s="20" t="str">
        <x:v>Kepler-965</x:v>
      </x:c>
      <x:c r="C3354" s="51" t="n">
        <x:v>2016</x:v>
      </x:c>
      <x:c r="D3354" s="20" t="str">
        <x:v>Transit</x:v>
      </x:c>
      <x:c r="E3354" s="20" t="str">
        <x:v>Kepler</x:v>
      </x:c>
      <x:c r="F3354" s="54" t="n">
        <x:v>134.2527298</x:v>
      </x:c>
      <x:c r="G3354" s="54" t="n">
        <x:v>0.50998</x:v>
      </x:c>
      <x:c r="H3354" s="44" t="n">
        <x:v>3.38</x:v>
      </x:c>
      <x:c r="I3354" s="44" t="n">
        <x:v>11.4</x:v>
      </x:c>
      <x:c r="J3354" s="46" t="n">
        <x:v>393</x:v>
      </x:c>
      <x:c r="K3354" s="46" t="n">
        <x:v>5886</x:v>
      </x:c>
      <x:c r="L3354" s="59" t="n">
        <x:v>582.828</x:v>
      </x:c>
      <x:c r="M3354" s="51" t="n">
        <x:v>1</x:v>
      </x:c>
      <x:c r="N3354" s="51" t="n">
        <x:v>1</x:v>
      </x:c>
    </x:row>
    <x:row r="3355">
      <x:c r="A3355" s="20" t="str">
        <x:v>Kepler-966 b</x:v>
      </x:c>
      <x:c r="B3355" s="20" t="str">
        <x:v>Kepler-966</x:v>
      </x:c>
      <x:c r="C3355" s="51" t="n">
        <x:v>2016</x:v>
      </x:c>
      <x:c r="D3355" s="20" t="str">
        <x:v>Transit</x:v>
      </x:c>
      <x:c r="E3355" s="20" t="str">
        <x:v>Kepler</x:v>
      </x:c>
      <x:c r="F3355" s="54" t="n">
        <x:v>99.747622</x:v>
      </x:c>
      <x:c r="G3355" s="54" t="n">
        <x:v>0.3907</x:v>
      </x:c>
      <x:c r="H3355" s="44" t="n">
        <x:v>4.13</x:v>
      </x:c>
      <x:c r="I3355" s="44" t="n">
        <x:v>16</x:v>
      </x:c>
      <x:c r="J3355" s="46" t="n">
        <x:v>391</x:v>
      </x:c>
      <x:c r="K3355" s="46" t="n">
        <x:v>5840</x:v>
      </x:c>
      <x:c r="L3355" s="59" t="n">
        <x:v>1027.8</x:v>
      </x:c>
      <x:c r="M3355" s="51" t="n">
        <x:v>1</x:v>
      </x:c>
      <x:c r="N3355" s="51" t="n">
        <x:v>1</x:v>
      </x:c>
    </x:row>
    <x:row r="3356">
      <x:c r="A3356" s="20" t="str">
        <x:v>Kepler-967 b</x:v>
      </x:c>
      <x:c r="B3356" s="20" t="str">
        <x:v>Kepler-967</x:v>
      </x:c>
      <x:c r="C3356" s="51" t="n">
        <x:v>2016</x:v>
      </x:c>
      <x:c r="D3356" s="20" t="str">
        <x:v>Transit</x:v>
      </x:c>
      <x:c r="E3356" s="20" t="str">
        <x:v>Kepler</x:v>
      </x:c>
      <x:c r="F3356" s="54" t="n">
        <x:v>13.22713379</x:v>
      </x:c>
      <x:c r="G3356" s="54" t="n">
        <x:v>0.1027</x:v>
      </x:c>
      <x:c r="H3356" s="44" t="n">
        <x:v>2.35</x:v>
      </x:c>
      <x:c r="I3356" s="44" t="n">
        <x:v>6.12</x:v>
      </x:c>
      <x:c r="J3356" s="46" t="n">
        <x:v>638</x:v>
      </x:c>
      <x:c r="K3356" s="46" t="n">
        <x:v>5178</x:v>
      </x:c>
      <x:c r="L3356" s="59" t="n">
        <x:v>568.546</x:v>
      </x:c>
      <x:c r="M3356" s="51" t="n">
        <x:v>1</x:v>
      </x:c>
      <x:c r="N3356" s="51" t="n">
        <x:v>2</x:v>
      </x:c>
    </x:row>
    <x:row r="3357">
      <x:c r="A3357" s="20" t="str">
        <x:v>Kepler-967 c</x:v>
      </x:c>
      <x:c r="B3357" s="20" t="str">
        <x:v>Kepler-967</x:v>
      </x:c>
      <x:c r="C3357" s="51" t="n">
        <x:v>2016</x:v>
      </x:c>
      <x:c r="D3357" s="20" t="str">
        <x:v>Transit</x:v>
      </x:c>
      <x:c r="E3357" s="20" t="str">
        <x:v>Kepler</x:v>
      </x:c>
      <x:c r="F3357" s="54" t="n">
        <x:v>198.7112502</x:v>
      </x:c>
      <x:c r="G3357" s="54" t="n">
        <x:v>0.6253</x:v>
      </x:c>
      <x:c r="H3357" s="44" t="n">
        <x:v>3.65</x:v>
      </x:c>
      <x:c r="I3357" s="44" t="n">
        <x:v>12.9</x:v>
      </x:c>
      <x:c r="J3357" s="46" t="n">
        <x:v>258</x:v>
      </x:c>
      <x:c r="K3357" s="46" t="n">
        <x:v>5178</x:v>
      </x:c>
      <x:c r="L3357" s="59" t="n">
        <x:v>568.546</x:v>
      </x:c>
      <x:c r="M3357" s="51" t="n">
        <x:v>1</x:v>
      </x:c>
      <x:c r="N3357" s="51" t="n">
        <x:v>2</x:v>
      </x:c>
    </x:row>
    <x:row r="3358">
      <x:c r="A3358" s="20" t="str">
        <x:v>Kepler-968 b</x:v>
      </x:c>
      <x:c r="B3358" s="20" t="str">
        <x:v>Kepler-968</x:v>
      </x:c>
      <x:c r="C3358" s="51" t="n">
        <x:v>2016</x:v>
      </x:c>
      <x:c r="D3358" s="20" t="str">
        <x:v>Transit</x:v>
      </x:c>
      <x:c r="E3358" s="20" t="str">
        <x:v>Kepler</x:v>
      </x:c>
      <x:c r="F3358" s="54" t="n">
        <x:v>3.692983728</x:v>
      </x:c>
      <x:c r="G3358" s="54" t="n">
        <x:v>0.0389</x:v>
      </x:c>
      <x:c r="H3358" s="44" t="n">
        <x:v>2</x:v>
      </x:c>
      <x:c r="I3358" s="44" t="n">
        <x:v>4.66</x:v>
      </x:c>
      <x:c r="J3358" s="46" t="n">
        <x:v>745</x:v>
      </x:c>
      <x:c r="K3358" s="46" t="n">
        <x:v>4598</x:v>
      </x:c>
      <x:c r="L3358" s="59" t="n">
        <x:v>290.324</x:v>
      </x:c>
      <x:c r="M3358" s="51" t="n">
        <x:v>1</x:v>
      </x:c>
      <x:c r="N3358" s="51" t="n">
        <x:v>3</x:v>
      </x:c>
    </x:row>
    <x:row r="3359">
      <x:c r="A3359" s="20" t="str">
        <x:v>Kepler-968 c</x:v>
      </x:c>
      <x:c r="B3359" s="20" t="str">
        <x:v>Kepler-968</x:v>
      </x:c>
      <x:c r="C3359" s="51" t="n">
        <x:v>2016</x:v>
      </x:c>
      <x:c r="D3359" s="20" t="str">
        <x:v>Transit</x:v>
      </x:c>
      <x:c r="E3359" s="20" t="str">
        <x:v>Kepler</x:v>
      </x:c>
      <x:c r="F3359" s="54" t="n">
        <x:v>5.709404918</x:v>
      </x:c>
      <x:c r="G3359" s="54" t="n">
        <x:v>0.052</x:v>
      </x:c>
      <x:c r="H3359" s="44" t="n">
        <x:v>1.69</x:v>
      </x:c>
      <x:c r="I3359" s="44" t="n">
        <x:v>3.5</x:v>
      </x:c>
      <x:c r="J3359" s="46" t="n">
        <x:v>644</x:v>
      </x:c>
      <x:c r="K3359" s="46" t="n">
        <x:v>4598</x:v>
      </x:c>
      <x:c r="L3359" s="59" t="n">
        <x:v>290.324</x:v>
      </x:c>
      <x:c r="M3359" s="51" t="n">
        <x:v>1</x:v>
      </x:c>
      <x:c r="N3359" s="51" t="n">
        <x:v>3</x:v>
      </x:c>
    </x:row>
    <x:row r="3360">
      <x:c r="A3360" s="20" t="str">
        <x:v>Kepler-969 b</x:v>
      </x:c>
      <x:c r="B3360" s="20" t="str">
        <x:v>Kepler-969</x:v>
      </x:c>
      <x:c r="C3360" s="51" t="n">
        <x:v>2016</x:v>
      </x:c>
      <x:c r="D3360" s="20" t="str">
        <x:v>Transit</x:v>
      </x:c>
      <x:c r="E3360" s="20" t="str">
        <x:v>Kepler</x:v>
      </x:c>
      <x:c r="F3360" s="54" t="n">
        <x:v>34.1731714</x:v>
      </x:c>
      <x:c r="G3360" s="54" t="n">
        <x:v>0.19726</x:v>
      </x:c>
      <x:c r="H3360" s="44" t="n">
        <x:v>2.07</x:v>
      </x:c>
      <x:c r="I3360" s="44" t="n">
        <x:v>4.94</x:v>
      </x:c>
      <x:c r="J3360" s="46" t="n">
        <x:v>465</x:v>
      </x:c>
      <x:c r="K3360" s="46" t="n">
        <x:v>5214</x:v>
      </x:c>
      <x:c r="L3360" s="59" t="n">
        <x:v>390.354</x:v>
      </x:c>
      <x:c r="M3360" s="51" t="n">
        <x:v>1</x:v>
      </x:c>
      <x:c r="N3360" s="51" t="n">
        <x:v>2</x:v>
      </x:c>
    </x:row>
    <x:row r="3361">
      <x:c r="A3361" s="20" t="str">
        <x:v>Kepler-969 c</x:v>
      </x:c>
      <x:c r="B3361" s="20" t="str">
        <x:v>Kepler-969</x:v>
      </x:c>
      <x:c r="C3361" s="51" t="n">
        <x:v>2016</x:v>
      </x:c>
      <x:c r="D3361" s="20" t="str">
        <x:v>Transit</x:v>
      </x:c>
      <x:c r="E3361" s="20" t="str">
        <x:v>Kepler</x:v>
      </x:c>
      <x:c r="F3361" s="54" t="n">
        <x:v>1.682934604</x:v>
      </x:c>
      <x:c r="G3361" s="54" t="n">
        <x:v>0.0265</x:v>
      </x:c>
      <x:c r="H3361" s="44" t="n">
        <x:v>0.99</x:v>
      </x:c>
      <x:c r="I3361" s="44" t="n">
        <x:v>0.937</x:v>
      </x:c>
      <x:c r="J3361" s="46" t="n">
        <x:v>1270</x:v>
      </x:c>
      <x:c r="K3361" s="46" t="n">
        <x:v>5214</x:v>
      </x:c>
      <x:c r="L3361" s="59" t="n">
        <x:v>390.354</x:v>
      </x:c>
      <x:c r="M3361" s="51" t="n">
        <x:v>1</x:v>
      </x:c>
      <x:c r="N3361" s="51" t="n">
        <x:v>2</x:v>
      </x:c>
    </x:row>
    <x:row r="3362">
      <x:c r="A3362" s="20" t="str">
        <x:v>Kepler-970 b</x:v>
      </x:c>
      <x:c r="B3362" s="20" t="str">
        <x:v>Kepler-970</x:v>
      </x:c>
      <x:c r="C3362" s="51" t="n">
        <x:v>2016</x:v>
      </x:c>
      <x:c r="D3362" s="20" t="str">
        <x:v>Transit</x:v>
      </x:c>
      <x:c r="E3362" s="20" t="str">
        <x:v>Kepler</x:v>
      </x:c>
      <x:c r="F3362" s="54" t="n">
        <x:v>16.736525</x:v>
      </x:c>
      <x:c r="G3362" s="54" t="n">
        <x:v>0.139</x:v>
      </x:c>
      <x:c r="H3362" s="44" t="n">
        <x:v>2.609</x:v>
      </x:c>
      <x:c r="I3362" s="44" t="n">
        <x:v>7.31</x:v>
      </x:c>
      <x:c r="J3362" s="46" t="n">
        <x:v>464</x:v>
      </x:c>
      <x:c r="K3362" s="46" t="n">
        <x:v>4290</x:v>
      </x:c>
      <x:c r="L3362" s="59" t="n">
        <x:v>331.545</x:v>
      </x:c>
      <x:c r="M3362" s="51" t="n">
        <x:v>2</x:v>
      </x:c>
      <x:c r="N3362" s="51" t="n">
        <x:v>1</x:v>
      </x:c>
    </x:row>
    <x:row r="3363">
      <x:c r="A3363" s="20" t="str">
        <x:v>Kepler-971 b</x:v>
      </x:c>
      <x:c r="B3363" s="20" t="str">
        <x:v>Kepler-971</x:v>
      </x:c>
      <x:c r="C3363" s="51" t="n">
        <x:v>2016</x:v>
      </x:c>
      <x:c r="D3363" s="20" t="str">
        <x:v>Transit</x:v>
      </x:c>
      <x:c r="E3363" s="20" t="str">
        <x:v>Kepler</x:v>
      </x:c>
      <x:c r="F3363" s="54" t="n">
        <x:v>9.59070716</x:v>
      </x:c>
      <x:c r="G3363" s="54" t="n">
        <x:v>0.08679</x:v>
      </x:c>
      <x:c r="H3363" s="44" t="n">
        <x:v>2.13</x:v>
      </x:c>
      <x:c r="I3363" s="44" t="n">
        <x:v>5.18</x:v>
      </x:c>
      <x:c r="J3363" s="46" t="n">
        <x:v>1087</x:v>
      </x:c>
      <x:c r="K3363" s="46" t="n">
        <x:v>5431</x:v>
      </x:c>
      <x:c r="L3363" s="59" t="n">
        <x:v>338.522</x:v>
      </x:c>
      <x:c r="M3363" s="51" t="n">
        <x:v>1</x:v>
      </x:c>
      <x:c r="N3363" s="51" t="n">
        <x:v>1</x:v>
      </x:c>
    </x:row>
    <x:row r="3364">
      <x:c r="A3364" s="20" t="str">
        <x:v>Kepler-972 b</x:v>
      </x:c>
      <x:c r="B3364" s="20" t="str">
        <x:v>Kepler-972</x:v>
      </x:c>
      <x:c r="C3364" s="51" t="n">
        <x:v>2016</x:v>
      </x:c>
      <x:c r="D3364" s="20" t="str">
        <x:v>Transit</x:v>
      </x:c>
      <x:c r="E3364" s="20" t="str">
        <x:v>Kepler</x:v>
      </x:c>
      <x:c r="F3364" s="54" t="n">
        <x:v>7.03932553</x:v>
      </x:c>
      <x:c r="G3364" s="54" t="n">
        <x:v>0.0734</x:v>
      </x:c>
      <x:c r="H3364" s="44" t="n">
        <x:v>4.65</x:v>
      </x:c>
      <x:c r="I3364" s="44" t="n">
        <x:v>19.5</x:v>
      </x:c>
      <x:c r="J3364" s="46" t="n">
        <x:v>1060</x:v>
      </x:c>
      <x:c r="K3364" s="46" t="n">
        <x:v>6146</x:v>
      </x:c>
      <x:c r="L3364" s="59" t="n">
        <x:v>1198.03</x:v>
      </x:c>
      <x:c r="M3364" s="51" t="n">
        <x:v>1</x:v>
      </x:c>
      <x:c r="N3364" s="51" t="n">
        <x:v>1</x:v>
      </x:c>
    </x:row>
    <x:row r="3365">
      <x:c r="A3365" s="20" t="str">
        <x:v>Kepler-973 b</x:v>
      </x:c>
      <x:c r="B3365" s="20" t="str">
        <x:v>Kepler-973</x:v>
      </x:c>
      <x:c r="C3365" s="51" t="n">
        <x:v>2016</x:v>
      </x:c>
      <x:c r="D3365" s="20" t="str">
        <x:v>Transit</x:v>
      </x:c>
      <x:c r="E3365" s="20" t="str">
        <x:v>Kepler</x:v>
      </x:c>
      <x:c r="F3365" s="54" t="n">
        <x:v>49.6077331</x:v>
      </x:c>
      <x:c r="G3365" s="54" t="n">
        <x:v>0.2489</x:v>
      </x:c>
      <x:c r="H3365" s="44" t="n">
        <x:v>1.96</x:v>
      </x:c>
      <x:c r="I3365" s="44" t="n">
        <x:v>4.5</x:v>
      </x:c>
      <x:c r="J3365" s="46" t="n">
        <x:v>402</x:v>
      </x:c>
      <x:c r="K3365" s="46" t="n">
        <x:v>5213</x:v>
      </x:c>
      <x:c r="L3365" s="59" t="n">
        <x:v>328.52</x:v>
      </x:c>
      <x:c r="M3365" s="51" t="n">
        <x:v>1</x:v>
      </x:c>
      <x:c r="N3365" s="51" t="n">
        <x:v>1</x:v>
      </x:c>
    </x:row>
    <x:row r="3366">
      <x:c r="A3366" s="20" t="str">
        <x:v>Kepler-974 b</x:v>
      </x:c>
      <x:c r="B3366" s="20" t="str">
        <x:v>Kepler-974</x:v>
      </x:c>
      <x:c r="C3366" s="51" t="n">
        <x:v>2016</x:v>
      </x:c>
      <x:c r="D3366" s="20" t="str">
        <x:v>Transit</x:v>
      </x:c>
      <x:c r="E3366" s="20" t="str">
        <x:v>Kepler</x:v>
      </x:c>
      <x:c r="F3366" s="54" t="n">
        <x:v>4.194496514</x:v>
      </x:c>
      <x:c r="G3366" s="54" t="n">
        <x:v>0.0419</x:v>
      </x:c>
      <x:c r="H3366" s="44" t="n">
        <x:v>1.57</x:v>
      </x:c>
      <x:c r="I3366" s="44" t="n">
        <x:v>3.09</x:v>
      </x:c>
      <x:c r="J3366" s="46" t="n">
        <x:v>577</x:v>
      </x:c>
      <x:c r="K3366" s="46" t="n">
        <x:v>3687</x:v>
      </x:c>
      <x:c r="L3366" s="59" t="n">
        <x:v>134.311</x:v>
      </x:c>
      <x:c r="M3366" s="51" t="n">
        <x:v>1</x:v>
      </x:c>
      <x:c r="N3366" s="51" t="n">
        <x:v>2</x:v>
      </x:c>
    </x:row>
    <x:row r="3367">
      <x:c r="A3367" s="20" t="str">
        <x:v>Kepler-975 b</x:v>
      </x:c>
      <x:c r="B3367" s="20" t="str">
        <x:v>Kepler-975</x:v>
      </x:c>
      <x:c r="C3367" s="51" t="n">
        <x:v>2016</x:v>
      </x:c>
      <x:c r="D3367" s="20" t="str">
        <x:v>Transit</x:v>
      </x:c>
      <x:c r="E3367" s="20" t="str">
        <x:v>Kepler</x:v>
      </x:c>
      <x:c r="F3367" s="54" t="n">
        <x:v>1.970342457</x:v>
      </x:c>
      <x:c r="G3367" s="54" t="n">
        <x:v>0.02898</x:v>
      </x:c>
      <x:c r="H3367" s="44" t="n">
        <x:v>1.48</x:v>
      </x:c>
      <x:c r="I3367" s="44" t="n">
        <x:v>2.79</x:v>
      </x:c>
      <x:c r="J3367" s="46" t="n">
        <x:v>1599</x:v>
      </x:c>
      <x:c r="K3367" s="46" t="n">
        <x:v>4897</x:v>
      </x:c>
      <x:c r="L3367" s="59" t="n">
        <x:v>426.088</x:v>
      </x:c>
      <x:c r="M3367" s="51" t="n">
        <x:v>1</x:v>
      </x:c>
      <x:c r="N3367" s="51" t="n">
        <x:v>2</x:v>
      </x:c>
    </x:row>
    <x:row r="3368">
      <x:c r="A3368" s="20" t="str">
        <x:v>Kepler-976 b</x:v>
      </x:c>
      <x:c r="B3368" s="20" t="str">
        <x:v>Kepler-976</x:v>
      </x:c>
      <x:c r="C3368" s="51" t="n">
        <x:v>2016</x:v>
      </x:c>
      <x:c r="D3368" s="20" t="str">
        <x:v>Transit</x:v>
      </x:c>
      <x:c r="E3368" s="20" t="str">
        <x:v>Kepler</x:v>
      </x:c>
      <x:c r="F3368" s="54" t="n">
        <x:v>105.9564148</x:v>
      </x:c>
      <x:c r="G3368" s="54" t="n">
        <x:v>0.4217</x:v>
      </x:c>
      <x:c r="H3368" s="44" t="n">
        <x:v>3.96</x:v>
      </x:c>
      <x:c r="I3368" s="44" t="n">
        <x:v>14.9</x:v>
      </x:c>
      <x:c r="J3368" s="46" t="n">
        <x:v>324</x:v>
      </x:c>
      <x:c r="K3368" s="46" t="n">
        <x:v>5232</x:v>
      </x:c>
      <x:c r="L3368" s="59" t="n">
        <x:v>1012.41</x:v>
      </x:c>
      <x:c r="M3368" s="51" t="n">
        <x:v>1</x:v>
      </x:c>
      <x:c r="N3368" s="51" t="n">
        <x:v>1</x:v>
      </x:c>
    </x:row>
    <x:row r="3369">
      <x:c r="A3369" s="20" t="str">
        <x:v>Kepler-977 b</x:v>
      </x:c>
      <x:c r="B3369" s="20" t="str">
        <x:v>Kepler-977</x:v>
      </x:c>
      <x:c r="C3369" s="51" t="n">
        <x:v>2016</x:v>
      </x:c>
      <x:c r="D3369" s="20" t="str">
        <x:v>Transit</x:v>
      </x:c>
      <x:c r="E3369" s="20" t="str">
        <x:v>Kepler</x:v>
      </x:c>
      <x:c r="F3369" s="54" t="n">
        <x:v>26.85328322</x:v>
      </x:c>
      <x:c r="G3369" s="54" t="n">
        <x:v>0.162</x:v>
      </x:c>
      <x:c r="H3369" s="44" t="n">
        <x:v>2.62</x:v>
      </x:c>
      <x:c r="I3369" s="44" t="n">
        <x:v>7.37</x:v>
      </x:c>
      <x:c r="J3369" s="46" t="n">
        <x:v>544</x:v>
      </x:c>
      <x:c r="K3369" s="46" t="n">
        <x:v>5315</x:v>
      </x:c>
      <x:c r="L3369" s="59" t="n">
        <x:v>568.751</x:v>
      </x:c>
      <x:c r="M3369" s="51" t="n">
        <x:v>1</x:v>
      </x:c>
      <x:c r="N3369" s="51" t="n">
        <x:v>1</x:v>
      </x:c>
    </x:row>
    <x:row r="3370">
      <x:c r="A3370" s="20" t="str">
        <x:v>Kepler-978 b</x:v>
      </x:c>
      <x:c r="B3370" s="20" t="str">
        <x:v>Kepler-978</x:v>
      </x:c>
      <x:c r="C3370" s="51" t="n">
        <x:v>2016</x:v>
      </x:c>
      <x:c r="D3370" s="20" t="str">
        <x:v>Transit</x:v>
      </x:c>
      <x:c r="E3370" s="20" t="str">
        <x:v>Kepler</x:v>
      </x:c>
      <x:c r="F3370" s="54" t="n">
        <x:v>49.6221509</x:v>
      </x:c>
      <x:c r="G3370" s="54" t="n">
        <x:v>0.2726</x:v>
      </x:c>
      <x:c r="H3370" s="44" t="n">
        <x:v>2.99</x:v>
      </x:c>
      <x:c r="I3370" s="44" t="n">
        <x:v>9.22</x:v>
      </x:c>
      <x:c r="J3370" s="46" t="n">
        <x:v>546</x:v>
      </x:c>
      <x:c r="K3370" s="46" t="n">
        <x:v>6002</x:v>
      </x:c>
      <x:c r="L3370" s="59" t="n">
        <x:v>682.522</x:v>
      </x:c>
      <x:c r="M3370" s="51" t="n">
        <x:v>1</x:v>
      </x:c>
      <x:c r="N3370" s="51" t="n">
        <x:v>1</x:v>
      </x:c>
    </x:row>
    <x:row r="3371">
      <x:c r="A3371" s="20" t="str">
        <x:v>Kepler-979 b</x:v>
      </x:c>
      <x:c r="B3371" s="20" t="str">
        <x:v>Kepler-979</x:v>
      </x:c>
      <x:c r="C3371" s="51" t="n">
        <x:v>2016</x:v>
      </x:c>
      <x:c r="D3371" s="20" t="str">
        <x:v>Transit</x:v>
      </x:c>
      <x:c r="E3371" s="20" t="str">
        <x:v>Kepler</x:v>
      </x:c>
      <x:c r="F3371" s="54" t="n">
        <x:v>8.0880135</x:v>
      </x:c>
      <x:c r="G3371" s="54" t="n">
        <x:v>0.0753</x:v>
      </x:c>
      <x:c r="H3371" s="44" t="n">
        <x:v>2.72</x:v>
      </x:c>
      <x:c r="I3371" s="44" t="n">
        <x:v>7.85</x:v>
      </x:c>
      <x:c r="J3371" s="46" t="n">
        <x:v>792</x:v>
      </x:c>
      <x:c r="K3371" s="46" t="n">
        <x:v>5310</x:v>
      </x:c>
      <x:c r="L3371" s="59" t="n">
        <x:v>576.503</x:v>
      </x:c>
      <x:c r="M3371" s="51" t="n">
        <x:v>1</x:v>
      </x:c>
      <x:c r="N3371" s="51" t="n">
        <x:v>1</x:v>
      </x:c>
    </x:row>
    <x:row r="3372">
      <x:c r="A3372" s="20" t="str">
        <x:v>Kepler-980 b</x:v>
      </x:c>
      <x:c r="B3372" s="20" t="str">
        <x:v>Kepler-980</x:v>
      </x:c>
      <x:c r="C3372" s="51" t="n">
        <x:v>2016</x:v>
      </x:c>
      <x:c r="D3372" s="20" t="str">
        <x:v>Transit</x:v>
      </x:c>
      <x:c r="E3372" s="20" t="str">
        <x:v>Kepler</x:v>
      </x:c>
      <x:c r="F3372" s="54" t="n">
        <x:v>11.55102504</x:v>
      </x:c>
      <x:c r="G3372" s="54" t="n">
        <x:v>0.09993</x:v>
      </x:c>
      <x:c r="H3372" s="44" t="n">
        <x:v>2.67</x:v>
      </x:c>
      <x:c r="I3372" s="44" t="n">
        <x:v>7.61</x:v>
      </x:c>
      <x:c r="J3372" s="46" t="n">
        <x:v>845</x:v>
      </x:c>
      <x:c r="K3372" s="46" t="n">
        <x:v>5935</x:v>
      </x:c>
      <x:c r="L3372" s="59" t="n">
        <x:v>961.468</x:v>
      </x:c>
      <x:c r="M3372" s="51" t="n">
        <x:v>1</x:v>
      </x:c>
      <x:c r="N3372" s="51" t="n">
        <x:v>1</x:v>
      </x:c>
    </x:row>
    <x:row r="3373">
      <x:c r="A3373" s="20" t="str">
        <x:v>Kepler-981 b</x:v>
      </x:c>
      <x:c r="B3373" s="20" t="str">
        <x:v>Kepler-981</x:v>
      </x:c>
      <x:c r="C3373" s="51" t="n">
        <x:v>2016</x:v>
      </x:c>
      <x:c r="D3373" s="20" t="str">
        <x:v>Transit</x:v>
      </x:c>
      <x:c r="E3373" s="20" t="str">
        <x:v>Kepler</x:v>
      </x:c>
      <x:c r="F3373" s="54" t="n">
        <x:v>4.469757736</x:v>
      </x:c>
      <x:c r="G3373" s="54" t="n">
        <x:v>0.0535</x:v>
      </x:c>
      <x:c r="H3373" s="44" t="n">
        <x:v>2.31</x:v>
      </x:c>
      <x:c r="I3373" s="44" t="n">
        <x:v>5.95</x:v>
      </x:c>
      <x:c r="J3373" s="46" t="n">
        <x:v>1103</x:v>
      </x:c>
      <x:c r="K3373" s="46" t="n">
        <x:v>5718</x:v>
      </x:c>
      <x:c r="L3373" s="59" t="n">
        <x:v>878.082</x:v>
      </x:c>
      <x:c r="M3373" s="51" t="n">
        <x:v>1</x:v>
      </x:c>
      <x:c r="N3373" s="51" t="n">
        <x:v>1</x:v>
      </x:c>
    </x:row>
    <x:row r="3374">
      <x:c r="A3374" s="20" t="str">
        <x:v>Kepler-982 b</x:v>
      </x:c>
      <x:c r="B3374" s="20" t="str">
        <x:v>Kepler-982</x:v>
      </x:c>
      <x:c r="C3374" s="51" t="n">
        <x:v>2016</x:v>
      </x:c>
      <x:c r="D3374" s="20" t="str">
        <x:v>Transit</x:v>
      </x:c>
      <x:c r="E3374" s="20" t="str">
        <x:v>Kepler</x:v>
      </x:c>
      <x:c r="F3374" s="54" t="n">
        <x:v>15.7738221</x:v>
      </x:c>
      <x:c r="G3374" s="54" t="n">
        <x:v>0.1277</x:v>
      </x:c>
      <x:c r="H3374" s="44" t="n">
        <x:v>2.25</x:v>
      </x:c>
      <x:c r="I3374" s="44" t="n">
        <x:v>5.69</x:v>
      </x:c>
      <x:c r="J3374" s="46" t="n">
        <x:v>955</x:v>
      </x:c>
      <x:c r="K3374" s="46" t="n">
        <x:v>6139</x:v>
      </x:c>
      <x:c r="L3374" s="59" t="n">
        <x:v>801.479</x:v>
      </x:c>
      <x:c r="M3374" s="51" t="n">
        <x:v>1</x:v>
      </x:c>
      <x:c r="N3374" s="51" t="n">
        <x:v>1</x:v>
      </x:c>
    </x:row>
    <x:row r="3375">
      <x:c r="A3375" s="20" t="str">
        <x:v>Kepler-983 b</x:v>
      </x:c>
      <x:c r="B3375" s="20" t="str">
        <x:v>Kepler-983</x:v>
      </x:c>
      <x:c r="C3375" s="51" t="n">
        <x:v>2016</x:v>
      </x:c>
      <x:c r="D3375" s="20" t="str">
        <x:v>Transit</x:v>
      </x:c>
      <x:c r="E3375" s="20" t="str">
        <x:v>Kepler</x:v>
      </x:c>
      <x:c r="F3375" s="54" t="n">
        <x:v>60.0855082</x:v>
      </x:c>
      <x:c r="G3375" s="54" t="n">
        <x:v>0.3148</x:v>
      </x:c>
      <x:c r="H3375" s="44" t="n">
        <x:v>2.36</x:v>
      </x:c>
      <x:c r="I3375" s="44" t="n">
        <x:v>6.17</x:v>
      </x:c>
      <x:c r="J3375" s="46" t="n">
        <x:v>485</x:v>
      </x:c>
      <x:c r="K3375" s="46" t="n">
        <x:v>6052</x:v>
      </x:c>
      <x:c r="L3375" s="59" t="n">
        <x:v>714.437</x:v>
      </x:c>
      <x:c r="M3375" s="51" t="n">
        <x:v>1</x:v>
      </x:c>
      <x:c r="N3375" s="51" t="n">
        <x:v>1</x:v>
      </x:c>
    </x:row>
    <x:row r="3376">
      <x:c r="A3376" s="20" t="str">
        <x:v>Kepler-984 b</x:v>
      </x:c>
      <x:c r="B3376" s="20" t="str">
        <x:v>Kepler-984</x:v>
      </x:c>
      <x:c r="C3376" s="51" t="n">
        <x:v>2016</x:v>
      </x:c>
      <x:c r="D3376" s="20" t="str">
        <x:v>Transit</x:v>
      </x:c>
      <x:c r="E3376" s="20" t="str">
        <x:v>Kepler</x:v>
      </x:c>
      <x:c r="F3376" s="54" t="n">
        <x:v>43.0342272</x:v>
      </x:c>
      <x:c r="G3376" s="54" t="n">
        <x:v>0.23688</x:v>
      </x:c>
      <x:c r="H3376" s="44" t="n">
        <x:v>2.12</x:v>
      </x:c>
      <x:c r="I3376" s="44" t="n">
        <x:v>5.14</x:v>
      </x:c>
      <x:c r="J3376" s="46" t="n">
        <x:v>484</x:v>
      </x:c>
      <x:c r="K3376" s="46" t="n">
        <x:v>5610</x:v>
      </x:c>
      <x:c r="L3376" s="59" t="n">
        <x:v>460.188</x:v>
      </x:c>
      <x:c r="M3376" s="51" t="n">
        <x:v>1</x:v>
      </x:c>
      <x:c r="N3376" s="51" t="n">
        <x:v>1</x:v>
      </x:c>
    </x:row>
    <x:row r="3377">
      <x:c r="A3377" s="20" t="str">
        <x:v>Kepler-985 b</x:v>
      </x:c>
      <x:c r="B3377" s="20" t="str">
        <x:v>Kepler-985</x:v>
      </x:c>
      <x:c r="C3377" s="51" t="n">
        <x:v>2016</x:v>
      </x:c>
      <x:c r="D3377" s="20" t="str">
        <x:v>Transit</x:v>
      </x:c>
      <x:c r="E3377" s="20" t="str">
        <x:v>Kepler</x:v>
      </x:c>
      <x:c r="F3377" s="54" t="n">
        <x:v>116.331901</x:v>
      </x:c>
      <x:c r="G3377" s="54" t="n">
        <x:v>0.44664</x:v>
      </x:c>
      <x:c r="H3377" s="44" t="n">
        <x:v>2.98</x:v>
      </x:c>
      <x:c r="I3377" s="44" t="n">
        <x:v>9.17</x:v>
      </x:c>
      <x:c r="J3377" s="46" t="n">
        <x:v>323</x:v>
      </x:c>
      <x:c r="K3377" s="46" t="n">
        <x:v>5434</x:v>
      </x:c>
      <x:c r="L3377" s="59" t="n">
        <x:v>679.361</x:v>
      </x:c>
      <x:c r="M3377" s="51" t="n">
        <x:v>1</x:v>
      </x:c>
      <x:c r="N3377" s="51" t="n">
        <x:v>1</x:v>
      </x:c>
    </x:row>
    <x:row r="3378">
      <x:c r="A3378" s="20" t="str">
        <x:v>Kepler-986 b</x:v>
      </x:c>
      <x:c r="B3378" s="20" t="str">
        <x:v>Kepler-986</x:v>
      </x:c>
      <x:c r="C3378" s="51" t="n">
        <x:v>2016</x:v>
      </x:c>
      <x:c r="D3378" s="20" t="str">
        <x:v>Transit</x:v>
      </x:c>
      <x:c r="E3378" s="20" t="str">
        <x:v>Kepler</x:v>
      </x:c>
      <x:c r="F3378" s="54" t="n">
        <x:v>56.4349938</x:v>
      </x:c>
      <x:c r="G3378" s="54" t="n">
        <x:v>0.29131</x:v>
      </x:c>
      <x:c r="H3378" s="44" t="n">
        <x:v>2.36</x:v>
      </x:c>
      <x:c r="I3378" s="44" t="n">
        <x:v>6.17</x:v>
      </x:c>
      <x:c r="J3378" s="46" t="n">
        <x:v>465</x:v>
      </x:c>
      <x:c r="K3378" s="46" t="n">
        <x:v>5642</x:v>
      </x:c>
      <x:c r="L3378" s="59" t="n">
        <x:v>548.364</x:v>
      </x:c>
      <x:c r="M3378" s="51" t="n">
        <x:v>1</x:v>
      </x:c>
      <x:c r="N3378" s="51" t="n">
        <x:v>1</x:v>
      </x:c>
    </x:row>
    <x:row r="3379">
      <x:c r="A3379" s="20" t="str">
        <x:v>Kepler-987 b</x:v>
      </x:c>
      <x:c r="B3379" s="20" t="str">
        <x:v>Kepler-987</x:v>
      </x:c>
      <x:c r="C3379" s="51" t="n">
        <x:v>2016</x:v>
      </x:c>
      <x:c r="D3379" s="20" t="str">
        <x:v>Transit</x:v>
      </x:c>
      <x:c r="E3379" s="20" t="str">
        <x:v>Kepler</x:v>
      </x:c>
      <x:c r="F3379" s="54" t="n">
        <x:v>105.3033148</x:v>
      </x:c>
      <x:c r="G3379" s="54" t="n">
        <x:v>0.4238</x:v>
      </x:c>
      <x:c r="H3379" s="44" t="n">
        <x:v>3.26</x:v>
      </x:c>
      <x:c r="I3379" s="44" t="n">
        <x:v>10.7</x:v>
      </x:c>
      <x:c r="J3379" s="46" t="n">
        <x:v>351</x:v>
      </x:c>
      <x:c r="K3379" s="46" t="n">
        <x:v>5637</x:v>
      </x:c>
      <x:c r="L3379" s="59" t="n">
        <x:v>914.126</x:v>
      </x:c>
      <x:c r="M3379" s="51" t="n">
        <x:v>1</x:v>
      </x:c>
      <x:c r="N3379" s="51" t="n">
        <x:v>1</x:v>
      </x:c>
    </x:row>
    <x:row r="3380">
      <x:c r="A3380" s="20" t="str">
        <x:v>Kepler-988 b</x:v>
      </x:c>
      <x:c r="B3380" s="20" t="str">
        <x:v>Kepler-988</x:v>
      </x:c>
      <x:c r="C3380" s="51" t="n">
        <x:v>2016</x:v>
      </x:c>
      <x:c r="D3380" s="20" t="str">
        <x:v>Transit</x:v>
      </x:c>
      <x:c r="E3380" s="20" t="str">
        <x:v>Kepler</x:v>
      </x:c>
      <x:c r="F3380" s="54" t="n">
        <x:v>17.76080053</x:v>
      </x:c>
      <x:c r="G3380" s="54" t="n">
        <x:v>0.1085</x:v>
      </x:c>
      <x:c r="H3380" s="44" t="n">
        <x:v>2.07</x:v>
      </x:c>
      <x:c r="I3380" s="44" t="n">
        <x:v>4.94</x:v>
      </x:c>
      <x:c r="J3380" s="46" t="n">
        <x:v>368</x:v>
      </x:c>
      <x:c r="K3380" s="46" t="n">
        <x:v>4005</x:v>
      </x:c>
      <x:c r="L3380" s="59" t="n">
        <x:v>304.889</x:v>
      </x:c>
      <x:c r="M3380" s="51" t="n">
        <x:v>1</x:v>
      </x:c>
      <x:c r="N3380" s="51" t="n">
        <x:v>1</x:v>
      </x:c>
    </x:row>
    <x:row r="3381">
      <x:c r="A3381" s="20" t="str">
        <x:v>Kepler-989 b</x:v>
      </x:c>
      <x:c r="B3381" s="20" t="str">
        <x:v>Kepler-989</x:v>
      </x:c>
      <x:c r="C3381" s="51" t="n">
        <x:v>2016</x:v>
      </x:c>
      <x:c r="D3381" s="20" t="str">
        <x:v>Transit</x:v>
      </x:c>
      <x:c r="E3381" s="20" t="str">
        <x:v>Kepler</x:v>
      </x:c>
      <x:c r="F3381" s="54" t="n">
        <x:v>7.964315352</x:v>
      </x:c>
      <x:c r="G3381" s="54" t="n">
        <x:v>0.0734</x:v>
      </x:c>
      <x:c r="H3381" s="44" t="n">
        <x:v>2.21</x:v>
      </x:c>
      <x:c r="I3381" s="44" t="n">
        <x:v>5.52</x:v>
      </x:c>
      <x:c r="J3381" s="46" t="n">
        <x:v>805</x:v>
      </x:c>
      <x:c r="K3381" s="46" t="n">
        <x:v>5074</x:v>
      </x:c>
      <x:c r="L3381" s="59" t="n">
        <x:v>491.978</x:v>
      </x:c>
      <x:c r="M3381" s="51" t="n">
        <x:v>1</x:v>
      </x:c>
      <x:c r="N3381" s="51" t="n">
        <x:v>1</x:v>
      </x:c>
    </x:row>
    <x:row r="3382">
      <x:c r="A3382" s="20" t="str">
        <x:v>Kepler-990 b</x:v>
      </x:c>
      <x:c r="B3382" s="20" t="str">
        <x:v>Kepler-990</x:v>
      </x:c>
      <x:c r="C3382" s="51" t="n">
        <x:v>2016</x:v>
      </x:c>
      <x:c r="D3382" s="20" t="str">
        <x:v>Transit</x:v>
      </x:c>
      <x:c r="E3382" s="20" t="str">
        <x:v>Kepler</x:v>
      </x:c>
      <x:c r="F3382" s="54" t="n">
        <x:v>9.91723428</x:v>
      </x:c>
      <x:c r="G3382" s="54" t="n">
        <x:v>0.08595</x:v>
      </x:c>
      <x:c r="H3382" s="44" t="n">
        <x:v>2.6</x:v>
      </x:c>
      <x:c r="I3382" s="44" t="n">
        <x:v>7.27</x:v>
      </x:c>
      <x:c r="J3382" s="46" t="n">
        <x:v>903</x:v>
      </x:c>
      <x:c r="K3382" s="46" t="n">
        <x:v>5948</x:v>
      </x:c>
      <x:c r="L3382" s="59" t="n">
        <x:v>802.163</x:v>
      </x:c>
      <x:c r="M3382" s="51" t="n">
        <x:v>1</x:v>
      </x:c>
      <x:c r="N3382" s="51" t="n">
        <x:v>2</x:v>
      </x:c>
    </x:row>
    <x:row r="3383">
      <x:c r="A3383" s="20" t="str">
        <x:v>Kepler-990 c</x:v>
      </x:c>
      <x:c r="B3383" s="20" t="str">
        <x:v>Kepler-990</x:v>
      </x:c>
      <x:c r="C3383" s="51" t="n">
        <x:v>2016</x:v>
      </x:c>
      <x:c r="D3383" s="20" t="str">
        <x:v>Transit</x:v>
      </x:c>
      <x:c r="E3383" s="20" t="str">
        <x:v>Kepler</x:v>
      </x:c>
      <x:c r="F3383" s="54" t="n">
        <x:v>0.538354308</x:v>
      </x:c>
      <x:c r="G3383" s="54" t="n">
        <x:v>0.01232</x:v>
      </x:c>
      <x:c r="H3383" s="44" t="n">
        <x:v>1.53</x:v>
      </x:c>
      <x:c r="I3383" s="44" t="n">
        <x:v>2.96</x:v>
      </x:c>
      <x:c r="J3383" s="46" t="n">
        <x:v>2386</x:v>
      </x:c>
      <x:c r="K3383" s="46" t="n">
        <x:v>5948</x:v>
      </x:c>
      <x:c r="L3383" s="59" t="n">
        <x:v>802.163</x:v>
      </x:c>
      <x:c r="M3383" s="51" t="n">
        <x:v>1</x:v>
      </x:c>
      <x:c r="N3383" s="51" t="n">
        <x:v>2</x:v>
      </x:c>
    </x:row>
    <x:row r="3384">
      <x:c r="A3384" s="20" t="str">
        <x:v>Kepler-991 b</x:v>
      </x:c>
      <x:c r="B3384" s="20" t="str">
        <x:v>Kepler-991</x:v>
      </x:c>
      <x:c r="C3384" s="51" t="n">
        <x:v>2016</x:v>
      </x:c>
      <x:c r="D3384" s="20" t="str">
        <x:v>Transit</x:v>
      </x:c>
      <x:c r="E3384" s="20" t="str">
        <x:v>Kepler</x:v>
      </x:c>
      <x:c r="F3384" s="54" t="n">
        <x:v>82.5342519</x:v>
      </x:c>
      <x:c r="G3384" s="54" t="n">
        <x:v>0.3104</x:v>
      </x:c>
      <x:c r="H3384" s="44" t="n">
        <x:v>2.54</x:v>
      </x:c>
      <x:c r="I3384" s="44" t="n">
        <x:v>6.99</x:v>
      </x:c>
      <x:c r="J3384" s="46" t="n">
        <x:v>260</x:v>
      </x:c>
      <x:c r="K3384" s="46" t="n">
        <x:v>4392</x:v>
      </x:c>
      <x:c r="L3384" s="59" t="n">
        <x:v>389.561</x:v>
      </x:c>
      <x:c r="M3384" s="51" t="n">
        <x:v>1</x:v>
      </x:c>
      <x:c r="N3384" s="51" t="n">
        <x:v>1</x:v>
      </x:c>
    </x:row>
    <x:row r="3385">
      <x:c r="A3385" s="20" t="str">
        <x:v>Kepler-992 b</x:v>
      </x:c>
      <x:c r="B3385" s="20" t="str">
        <x:v>Kepler-992</x:v>
      </x:c>
      <x:c r="C3385" s="51" t="n">
        <x:v>2016</x:v>
      </x:c>
      <x:c r="D3385" s="20" t="str">
        <x:v>Transit</x:v>
      </x:c>
      <x:c r="E3385" s="20" t="str">
        <x:v>Kepler</x:v>
      </x:c>
      <x:c r="F3385" s="54" t="n">
        <x:v>20.16034462</x:v>
      </x:c>
      <x:c r="G3385" s="54" t="n">
        <x:v>0.13372</x:v>
      </x:c>
      <x:c r="H3385" s="44" t="n">
        <x:v>1.62</x:v>
      </x:c>
      <x:c r="I3385" s="44" t="n">
        <x:v>3.26</x:v>
      </x:c>
      <x:c r="J3385" s="46" t="n">
        <x:v>510</x:v>
      </x:c>
      <x:c r="K3385" s="46" t="n">
        <x:v>4944</x:v>
      </x:c>
      <x:c r="L3385" s="59" t="n">
        <x:v>259.639</x:v>
      </x:c>
      <x:c r="M3385" s="51" t="n">
        <x:v>1</x:v>
      </x:c>
      <x:c r="N3385" s="51" t="n">
        <x:v>1</x:v>
      </x:c>
    </x:row>
    <x:row r="3386">
      <x:c r="A3386" s="20" t="str">
        <x:v>Kepler-993 b</x:v>
      </x:c>
      <x:c r="B3386" s="20" t="str">
        <x:v>Kepler-993</x:v>
      </x:c>
      <x:c r="C3386" s="51" t="n">
        <x:v>2016</x:v>
      </x:c>
      <x:c r="D3386" s="20" t="str">
        <x:v>Transit</x:v>
      </x:c>
      <x:c r="E3386" s="20" t="str">
        <x:v>Kepler</x:v>
      </x:c>
      <x:c r="F3386" s="54" t="n">
        <x:v>22.08557563</x:v>
      </x:c>
      <x:c r="G3386" s="54" t="n">
        <x:v>0.13</x:v>
      </x:c>
      <x:c r="H3386" s="44" t="n">
        <x:v>2.97</x:v>
      </x:c>
      <x:c r="I3386" s="44" t="n">
        <x:v>9.11</x:v>
      </x:c>
      <x:c r="J3386" s="46" t="n">
        <x:v>352</x:v>
      </x:c>
      <x:c r="K3386" s="46" t="n">
        <x:v>3843</x:v>
      </x:c>
      <x:c r="L3386" s="59" t="n">
        <x:v>324.423</x:v>
      </x:c>
      <x:c r="M3386" s="51" t="n">
        <x:v>1</x:v>
      </x:c>
      <x:c r="N3386" s="51" t="n">
        <x:v>1</x:v>
      </x:c>
    </x:row>
    <x:row r="3387">
      <x:c r="A3387" s="20" t="str">
        <x:v>Kepler-994 b</x:v>
      </x:c>
      <x:c r="B3387" s="20" t="str">
        <x:v>Kepler-994</x:v>
      </x:c>
      <x:c r="C3387" s="51" t="n">
        <x:v>2016</x:v>
      </x:c>
      <x:c r="D3387" s="20" t="str">
        <x:v>Transit</x:v>
      </x:c>
      <x:c r="E3387" s="20" t="str">
        <x:v>Kepler</x:v>
      </x:c>
      <x:c r="F3387" s="54" t="n">
        <x:v>1.151166506</x:v>
      </x:c>
      <x:c r="G3387" s="54" t="n">
        <x:v>0.0177</x:v>
      </x:c>
      <x:c r="H3387" s="44" t="n">
        <x:v>1.6</x:v>
      </x:c>
      <x:c r="I3387" s="44" t="n">
        <x:v>3.19</x:v>
      </x:c>
      <x:c r="J3387" s="46" t="n">
        <x:v>957</x:v>
      </x:c>
      <x:c r="K3387" s="46" t="n">
        <x:v>3934</x:v>
      </x:c>
      <x:c r="L3387" s="59" t="n">
        <x:v>188.158</x:v>
      </x:c>
      <x:c r="M3387" s="51" t="n">
        <x:v>1</x:v>
      </x:c>
      <x:c r="N3387" s="51" t="n">
        <x:v>1</x:v>
      </x:c>
    </x:row>
    <x:row r="3388">
      <x:c r="A3388" s="20" t="str">
        <x:v>Kepler-995 b</x:v>
      </x:c>
      <x:c r="B3388" s="20" t="str">
        <x:v>Kepler-995</x:v>
      </x:c>
      <x:c r="C3388" s="51" t="n">
        <x:v>2016</x:v>
      </x:c>
      <x:c r="D3388" s="20" t="str">
        <x:v>Transit</x:v>
      </x:c>
      <x:c r="E3388" s="20" t="str">
        <x:v>Kepler</x:v>
      </x:c>
      <x:c r="F3388" s="54" t="n">
        <x:v>28.26731672</x:v>
      </x:c>
      <x:c r="G3388" s="54" t="n">
        <x:v>0.1701</x:v>
      </x:c>
      <x:c r="H3388" s="44" t="n">
        <x:v>2.7</x:v>
      </x:c>
      <x:c r="I3388" s="44" t="n">
        <x:v>7.75</x:v>
      </x:c>
      <x:c r="J3388" s="46" t="n">
        <x:v>517</x:v>
      </x:c>
      <x:c r="K3388" s="46" t="n">
        <x:v>5206</x:v>
      </x:c>
      <x:c r="L3388" s="59" t="n">
        <x:v>609.638</x:v>
      </x:c>
      <x:c r="M3388" s="51" t="n">
        <x:v>1</x:v>
      </x:c>
      <x:c r="N3388" s="51" t="n">
        <x:v>1</x:v>
      </x:c>
    </x:row>
    <x:row r="3389">
      <x:c r="A3389" s="20" t="str">
        <x:v>Kepler-996 b</x:v>
      </x:c>
      <x:c r="B3389" s="20" t="str">
        <x:v>Kepler-996</x:v>
      </x:c>
      <x:c r="C3389" s="51" t="n">
        <x:v>2016</x:v>
      </x:c>
      <x:c r="D3389" s="20" t="str">
        <x:v>Transit</x:v>
      </x:c>
      <x:c r="E3389" s="20" t="str">
        <x:v>Kepler</x:v>
      </x:c>
      <x:c r="F3389" s="54" t="n">
        <x:v>3.770590584</x:v>
      </x:c>
      <x:c r="G3389" s="54" t="n">
        <x:v>0.0474</x:v>
      </x:c>
      <x:c r="H3389" s="44" t="n">
        <x:v>1.98</x:v>
      </x:c>
      <x:c r="I3389" s="44" t="n">
        <x:v>4.58</x:v>
      </x:c>
      <x:c r="J3389" s="46" t="n">
        <x:v>1272</x:v>
      </x:c>
      <x:c r="K3389" s="46" t="n">
        <x:v>6014</x:v>
      </x:c>
      <x:c r="L3389" s="59" t="n">
        <x:v>1216.58</x:v>
      </x:c>
      <x:c r="M3389" s="51" t="n">
        <x:v>1</x:v>
      </x:c>
      <x:c r="N3389" s="51" t="n">
        <x:v>1</x:v>
      </x:c>
    </x:row>
    <x:row r="3390">
      <x:c r="A3390" s="20" t="str">
        <x:v>Kepler-997 b</x:v>
      </x:c>
      <x:c r="B3390" s="20" t="str">
        <x:v>Kepler-997</x:v>
      </x:c>
      <x:c r="C3390" s="51" t="n">
        <x:v>2016</x:v>
      </x:c>
      <x:c r="D3390" s="20" t="str">
        <x:v>Transit</x:v>
      </x:c>
      <x:c r="E3390" s="20" t="str">
        <x:v>Kepler</x:v>
      </x:c>
      <x:c r="F3390" s="54" t="n">
        <x:v>2.707306716</x:v>
      </x:c>
      <x:c r="G3390" s="54" t="n">
        <x:v>0.04022</x:v>
      </x:c>
      <x:c r="H3390" s="44" t="n">
        <x:v>1.36</x:v>
      </x:c>
      <x:c r="I3390" s="44" t="n">
        <x:v>2.42</x:v>
      </x:c>
      <x:c r="J3390" s="46" t="n">
        <x:v>1709</x:v>
      </x:c>
      <x:c r="K3390" s="46" t="n">
        <x:v>6150</x:v>
      </x:c>
      <x:c r="L3390" s="59" t="n">
        <x:v>467.568</x:v>
      </x:c>
      <x:c r="M3390" s="51" t="n">
        <x:v>1</x:v>
      </x:c>
      <x:c r="N3390" s="51" t="n">
        <x:v>1</x:v>
      </x:c>
    </x:row>
    <x:row r="3391">
      <x:c r="A3391" s="20" t="str">
        <x:v>Kepler-998 b</x:v>
      </x:c>
      <x:c r="B3391" s="20" t="str">
        <x:v>Kepler-998</x:v>
      </x:c>
      <x:c r="C3391" s="51" t="n">
        <x:v>2016</x:v>
      </x:c>
      <x:c r="D3391" s="20" t="str">
        <x:v>Transit</x:v>
      </x:c>
      <x:c r="E3391" s="20" t="str">
        <x:v>Kepler</x:v>
      </x:c>
      <x:c r="F3391" s="54" t="n">
        <x:v>5.65377733</x:v>
      </x:c>
      <x:c r="G3391" s="54" t="n">
        <x:v>0.0626</x:v>
      </x:c>
      <x:c r="H3391" s="44" t="n">
        <x:v>2.32</x:v>
      </x:c>
      <x:c r="I3391" s="44" t="n">
        <x:v>5.99</x:v>
      </x:c>
      <x:c r="J3391" s="46" t="n">
        <x:v>1020</x:v>
      </x:c>
      <x:c r="K3391" s="46" t="n">
        <x:v>6058</x:v>
      </x:c>
      <x:c r="L3391" s="59" t="n">
        <x:v>986.364</x:v>
      </x:c>
      <x:c r="M3391" s="51" t="n">
        <x:v>1</x:v>
      </x:c>
      <x:c r="N3391" s="51" t="n">
        <x:v>1</x:v>
      </x:c>
    </x:row>
    <x:row r="3392">
      <x:c r="A3392" s="20" t="str">
        <x:v>Kepler-999 b</x:v>
      </x:c>
      <x:c r="B3392" s="20" t="str">
        <x:v>Kepler-999</x:v>
      </x:c>
      <x:c r="C3392" s="51" t="n">
        <x:v>2016</x:v>
      </x:c>
      <x:c r="D3392" s="20" t="str">
        <x:v>Transit</x:v>
      </x:c>
      <x:c r="E3392" s="20" t="str">
        <x:v>Kepler</x:v>
      </x:c>
      <x:c r="F3392" s="54" t="n">
        <x:v>5.991857017</x:v>
      </x:c>
      <x:c r="G3392" s="54" t="n">
        <x:v>0.06918</x:v>
      </x:c>
      <x:c r="H3392" s="44" t="n">
        <x:v>2.34</x:v>
      </x:c>
      <x:c r="I3392" s="44" t="n">
        <x:v>6.08</x:v>
      </x:c>
      <x:c r="J3392" s="46" t="n">
        <x:v>1355</x:v>
      </x:c>
      <x:c r="K3392" s="46" t="n">
        <x:v>6237</x:v>
      </x:c>
      <x:c r="L3392" s="59" t="n">
        <x:v>545.063</x:v>
      </x:c>
      <x:c r="M3392" s="51" t="n">
        <x:v>1</x:v>
      </x:c>
      <x:c r="N3392" s="51" t="n">
        <x:v>1</x:v>
      </x:c>
    </x:row>
    <x:row r="3393">
      <x:c r="A3393" s="20" t="str">
        <x:v>MOA-2011-BLG-028L b</x:v>
      </x:c>
      <x:c r="B3393" s="20" t="str">
        <x:v>MOA-2011-BLG-028L</x:v>
      </x:c>
      <x:c r="C3393" s="51" t="n">
        <x:v>2016</x:v>
      </x:c>
      <x:c r="D3393" s="20" t="str">
        <x:v>Microlensing</x:v>
      </x:c>
      <x:c r="E3393" s="20" t="str">
        <x:v>MOA</x:v>
      </x:c>
      <x:c r="F3393" s="54"/>
      <x:c r="G3393" s="54" t="n">
        <x:v>4.14</x:v>
      </x:c>
      <x:c r="H3393" s="44" t="n">
        <x:v>5.99</x:v>
      </x:c>
      <x:c r="I3393" s="44" t="n">
        <x:v>30</x:v>
      </x:c>
      <x:c r="J3393" s="46"/>
      <x:c r="K3393" s="46"/>
      <x:c r="L3393" s="59" t="n">
        <x:v>7380</x:v>
      </x:c>
      <x:c r="M3393" s="51" t="n">
        <x:v>1</x:v>
      </x:c>
      <x:c r="N3393" s="51" t="n">
        <x:v>1</x:v>
      </x:c>
    </x:row>
    <x:row r="3394">
      <x:c r="A3394" s="20" t="str">
        <x:v>MOA-2013-BLG-605L b</x:v>
      </x:c>
      <x:c r="B3394" s="20" t="str">
        <x:v>MOA-2013-BLG-605L</x:v>
      </x:c>
      <x:c r="C3394" s="51" t="n">
        <x:v>2016</x:v>
      </x:c>
      <x:c r="D3394" s="20" t="str">
        <x:v>Microlensing</x:v>
      </x:c>
      <x:c r="E3394" s="20" t="str">
        <x:v>MOA</x:v>
      </x:c>
      <x:c r="F3394" s="54"/>
      <x:c r="G3394" s="54" t="n">
        <x:v>0.93</x:v>
      </x:c>
      <x:c r="H3394" s="44" t="n">
        <x:v>1.62</x:v>
      </x:c>
      <x:c r="I3394" s="44" t="n">
        <x:v>3.24</x:v>
      </x:c>
      <x:c r="J3394" s="46"/>
      <x:c r="K3394" s="46"/>
      <x:c r="L3394" s="59" t="n">
        <x:v>850</x:v>
      </x:c>
      <x:c r="M3394" s="51" t="n">
        <x:v>1</x:v>
      </x:c>
      <x:c r="N3394" s="51" t="n">
        <x:v>1</x:v>
      </x:c>
    </x:row>
    <x:row r="3395">
      <x:c r="A3395" s="20" t="str">
        <x:v>NGC 2682 YBP 401 b</x:v>
      </x:c>
      <x:c r="B3395" s="20" t="str">
        <x:v>NGC 2682 YBP 401</x:v>
      </x:c>
      <x:c r="C3395" s="51" t="n">
        <x:v>2016</x:v>
      </x:c>
      <x:c r="D3395" s="20" t="str">
        <x:v>Radial Velocity</x:v>
      </x:c>
      <x:c r="E3395" s="20" t="str">
        <x:v>La Silla Observatory</x:v>
      </x:c>
      <x:c r="F3395" s="54" t="n">
        <x:v>4.087</x:v>
      </x:c>
      <x:c r="G3395" s="54"/>
      <x:c r="H3395" s="44" t="n">
        <x:v>14.3</x:v>
      </x:c>
      <x:c r="I3395" s="44" t="n">
        <x:v>146.2018</x:v>
      </x:c>
      <x:c r="J3395" s="46"/>
      <x:c r="K3395" s="46" t="n">
        <x:v>6165</x:v>
      </x:c>
      <x:c r="L3395" s="59" t="n">
        <x:v>830.822</x:v>
      </x:c>
      <x:c r="M3395" s="51" t="n">
        <x:v>1</x:v>
      </x:c>
      <x:c r="N3395" s="51" t="n">
        <x:v>1</x:v>
      </x:c>
    </x:row>
    <x:row r="3396">
      <x:c r="A3396" s="20" t="str">
        <x:v>OGLE-2007-BLG-349L AB c</x:v>
      </x:c>
      <x:c r="B3396" s="20" t="str">
        <x:v>OGLE-2007-BLG-349L A</x:v>
      </x:c>
      <x:c r="C3396" s="51" t="n">
        <x:v>2016</x:v>
      </x:c>
      <x:c r="D3396" s="20" t="str">
        <x:v>Microlensing</x:v>
      </x:c>
      <x:c r="E3396" s="20" t="str">
        <x:v>OGLE</x:v>
      </x:c>
      <x:c r="F3396" s="54" t="n">
        <x:v>2557</x:v>
      </x:c>
      <x:c r="G3396" s="54" t="n">
        <x:v>2.59</x:v>
      </x:c>
      <x:c r="H3396" s="44" t="n">
        <x:v>10.7</x:v>
      </x:c>
      <x:c r="I3396" s="44" t="n">
        <x:v>80</x:v>
      </x:c>
      <x:c r="J3396" s="46"/>
      <x:c r="K3396" s="46"/>
      <x:c r="L3396" s="59" t="n">
        <x:v>2760</x:v>
      </x:c>
      <x:c r="M3396" s="51" t="n">
        <x:v>2</x:v>
      </x:c>
      <x:c r="N3396" s="51" t="n">
        <x:v>1</x:v>
      </x:c>
    </x:row>
    <x:row r="3397">
      <x:c r="A3397" s="20" t="str">
        <x:v>OGLE-2012-BLG-0724L b</x:v>
      </x:c>
      <x:c r="B3397" s="20" t="str">
        <x:v>OGLE-2012-BLG-0724L</x:v>
      </x:c>
      <x:c r="C3397" s="51" t="n">
        <x:v>2016</x:v>
      </x:c>
      <x:c r="D3397" s="20" t="str">
        <x:v>Microlensing</x:v>
      </x:c>
      <x:c r="E3397" s="20" t="str">
        <x:v>OGLE</x:v>
      </x:c>
      <x:c r="F3397" s="54"/>
      <x:c r="G3397" s="54" t="n">
        <x:v>1.6</x:v>
      </x:c>
      <x:c r="H3397" s="44" t="n">
        <x:v>14.3</x:v>
      </x:c>
      <x:c r="I3397" s="44" t="n">
        <x:v>150</x:v>
      </x:c>
      <x:c r="J3397" s="46"/>
      <x:c r="K3397" s="46"/>
      <x:c r="L3397" s="59" t="n">
        <x:v>6700</x:v>
      </x:c>
      <x:c r="M3397" s="51" t="n">
        <x:v>1</x:v>
      </x:c>
      <x:c r="N3397" s="51" t="n">
        <x:v>1</x:v>
      </x:c>
    </x:row>
    <x:row r="3398">
      <x:c r="A3398" s="20" t="str">
        <x:v>OGLE-2012-BLG-0950L b</x:v>
      </x:c>
      <x:c r="B3398" s="20" t="str">
        <x:v>OGLE-2012-BLG-0950L</x:v>
      </x:c>
      <x:c r="C3398" s="51" t="n">
        <x:v>2016</x:v>
      </x:c>
      <x:c r="D3398" s="20" t="str">
        <x:v>Microlensing</x:v>
      </x:c>
      <x:c r="E3398" s="20" t="str">
        <x:v>OGLE</x:v>
      </x:c>
      <x:c r="F3398" s="54"/>
      <x:c r="G3398" s="54" t="n">
        <x:v>2.6</x:v>
      </x:c>
      <x:c r="H3398" s="44" t="n">
        <x:v>6.56</x:v>
      </x:c>
      <x:c r="I3398" s="44" t="n">
        <x:v>35</x:v>
      </x:c>
      <x:c r="J3398" s="46"/>
      <x:c r="K3398" s="46"/>
      <x:c r="L3398" s="59" t="n">
        <x:v>2600</x:v>
      </x:c>
      <x:c r="M3398" s="51" t="n">
        <x:v>1</x:v>
      </x:c>
      <x:c r="N3398" s="51" t="n">
        <x:v>1</x:v>
      </x:c>
    </x:row>
    <x:row r="3399">
      <x:c r="A3399" s="20" t="str">
        <x:v>OGLE-2014-BLG-0676L b</x:v>
      </x:c>
      <x:c r="B3399" s="20" t="str">
        <x:v>OGLE-2014-BLG-0676L</x:v>
      </x:c>
      <x:c r="C3399" s="51" t="n">
        <x:v>2016</x:v>
      </x:c>
      <x:c r="D3399" s="20" t="str">
        <x:v>Microlensing</x:v>
      </x:c>
      <x:c r="E3399" s="20" t="str">
        <x:v>OGLE</x:v>
      </x:c>
      <x:c r="F3399" s="54"/>
      <x:c r="G3399" s="54" t="n">
        <x:v>4.53</x:v>
      </x:c>
      <x:c r="H3399" s="44" t="n">
        <x:v>13</x:v>
      </x:c>
      <x:c r="I3399" s="44" t="n">
        <x:v>1169.60853776</x:v>
      </x:c>
      <x:c r="J3399" s="46"/>
      <x:c r="K3399" s="46"/>
      <x:c r="L3399" s="59" t="n">
        <x:v>2670</x:v>
      </x:c>
      <x:c r="M3399" s="51" t="n">
        <x:v>1</x:v>
      </x:c>
      <x:c r="N3399" s="51" t="n">
        <x:v>1</x:v>
      </x:c>
    </x:row>
    <x:row r="3400">
      <x:c r="A3400" s="20" t="str">
        <x:v>OGLE-2014-BLG-1760L b</x:v>
      </x:c>
      <x:c r="B3400" s="20" t="str">
        <x:v>OGLE-2014-BLG-1760L</x:v>
      </x:c>
      <x:c r="C3400" s="51" t="n">
        <x:v>2016</x:v>
      </x:c>
      <x:c r="D3400" s="20" t="str">
        <x:v>Microlensing</x:v>
      </x:c>
      <x:c r="E3400" s="20" t="str">
        <x:v>OGLE</x:v>
      </x:c>
      <x:c r="F3400" s="54"/>
      <x:c r="G3400" s="54" t="n">
        <x:v>1.887</x:v>
      </x:c>
      <x:c r="H3400" s="44" t="n">
        <x:v>13.8</x:v>
      </x:c>
      <x:c r="I3400" s="44" t="n">
        <x:v>295.89824692</x:v>
      </x:c>
      <x:c r="J3400" s="46"/>
      <x:c r="K3400" s="46"/>
      <x:c r="L3400" s="59" t="n">
        <x:v>7056</x:v>
      </x:c>
      <x:c r="M3400" s="51" t="n">
        <x:v>1</x:v>
      </x:c>
      <x:c r="N3400" s="51" t="n">
        <x:v>1</x:v>
      </x:c>
    </x:row>
    <x:row r="3401">
      <x:c r="A3401" s="20" t="str">
        <x:v>OGLE-2015-BLG-0051L b</x:v>
      </x:c>
      <x:c r="B3401" s="20" t="str">
        <x:v>OGLE-2015-BLG-0051L</x:v>
      </x:c>
      <x:c r="C3401" s="51" t="n">
        <x:v>2016</x:v>
      </x:c>
      <x:c r="D3401" s="20" t="str">
        <x:v>Microlensing</x:v>
      </x:c>
      <x:c r="E3401" s="20" t="str">
        <x:v>OGLE</x:v>
      </x:c>
      <x:c r="F3401" s="54"/>
      <x:c r="G3401" s="54" t="n">
        <x:v>0.73</x:v>
      </x:c>
      <x:c r="H3401" s="44" t="n">
        <x:v>14</x:v>
      </x:c>
      <x:c r="I3401" s="44" t="n">
        <x:v>230</x:v>
      </x:c>
      <x:c r="J3401" s="46"/>
      <x:c r="K3401" s="46"/>
      <x:c r="L3401" s="59" t="n">
        <x:v>8200</x:v>
      </x:c>
      <x:c r="M3401" s="51" t="n">
        <x:v>1</x:v>
      </x:c>
      <x:c r="N3401" s="51" t="n">
        <x:v>1</x:v>
      </x:c>
    </x:row>
    <x:row r="3402">
      <x:c r="A3402" s="20" t="str">
        <x:v>OGLE-2015-BLG-0954L b</x:v>
      </x:c>
      <x:c r="B3402" s="20" t="str">
        <x:v>OGLE-2015-BLG-0954L</x:v>
      </x:c>
      <x:c r="C3402" s="51" t="n">
        <x:v>2016</x:v>
      </x:c>
      <x:c r="D3402" s="20" t="str">
        <x:v>Microlensing</x:v>
      </x:c>
      <x:c r="E3402" s="20" t="str">
        <x:v>KMTNet</x:v>
      </x:c>
      <x:c r="F3402" s="54"/>
      <x:c r="G3402" s="54" t="n">
        <x:v>1.6</x:v>
      </x:c>
      <x:c r="H3402" s="44" t="n">
        <x:v>13.1</x:v>
      </x:c>
      <x:c r="I3402" s="44" t="n">
        <x:v>1100</x:v>
      </x:c>
      <x:c r="J3402" s="46"/>
      <x:c r="K3402" s="46"/>
      <x:c r="L3402" s="59" t="n">
        <x:v>1200</x:v>
      </x:c>
      <x:c r="M3402" s="51" t="n">
        <x:v>1</x:v>
      </x:c>
      <x:c r="N3402" s="51" t="n">
        <x:v>1</x:v>
      </x:c>
    </x:row>
    <x:row r="3403">
      <x:c r="A3403" s="20" t="str">
        <x:v>OGLE-2015-BLG-0966L b</x:v>
      </x:c>
      <x:c r="B3403" s="20" t="str">
        <x:v>OGLE-2015-BLG-0966L</x:v>
      </x:c>
      <x:c r="C3403" s="51" t="n">
        <x:v>2016</x:v>
      </x:c>
      <x:c r="D3403" s="20" t="str">
        <x:v>Microlensing</x:v>
      </x:c>
      <x:c r="E3403" s="20" t="str">
        <x:v>OGLE</x:v>
      </x:c>
      <x:c r="F3403" s="54"/>
      <x:c r="G3403" s="54" t="n">
        <x:v>2.7</x:v>
      </x:c>
      <x:c r="H3403" s="44" t="n">
        <x:v>4.86</x:v>
      </x:c>
      <x:c r="I3403" s="44" t="n">
        <x:v>21</x:v>
      </x:c>
      <x:c r="J3403" s="46"/>
      <x:c r="K3403" s="46"/>
      <x:c r="L3403" s="59" t="n">
        <x:v>3300</x:v>
      </x:c>
      <x:c r="M3403" s="51" t="n">
        <x:v>1</x:v>
      </x:c>
      <x:c r="N3403" s="51" t="n">
        <x:v>1</x:v>
      </x:c>
    </x:row>
    <x:row r="3404">
      <x:c r="A3404" s="20" t="str">
        <x:v>Pr0211 c</x:v>
      </x:c>
      <x:c r="B3404" s="20" t="str">
        <x:v>Pr0211</x:v>
      </x:c>
      <x:c r="C3404" s="51" t="n">
        <x:v>2016</x:v>
      </x:c>
      <x:c r="D3404" s="20" t="str">
        <x:v>Radial Velocity</x:v>
      </x:c>
      <x:c r="E3404" s="20" t="str">
        <x:v>Roque de los Muchachos Observatory</x:v>
      </x:c>
      <x:c r="F3404" s="54" t="n">
        <x:v>4850</x:v>
      </x:c>
      <x:c r="G3404" s="54" t="n">
        <x:v>5.5</x:v>
      </x:c>
      <x:c r="H3404" s="44" t="n">
        <x:v>12.6</x:v>
      </x:c>
      <x:c r="I3404" s="44" t="n">
        <x:v>2475.8957</x:v>
      </x:c>
      <x:c r="J3404" s="46" t="n">
        <x:v>99.1</x:v>
      </x:c>
      <x:c r="K3404" s="46" t="n">
        <x:v>5300</x:v>
      </x:c>
      <x:c r="L3404" s="59" t="n">
        <x:v>182.714</x:v>
      </x:c>
      <x:c r="M3404" s="51" t="n">
        <x:v>2</x:v>
      </x:c>
      <x:c r="N3404" s="51" t="n">
        <x:v>2</x:v>
      </x:c>
    </x:row>
    <x:row r="3405">
      <x:c r="A3405" s="20" t="str">
        <x:v>Proxima Cen b</x:v>
      </x:c>
      <x:c r="B3405" s="20" t="str">
        <x:v>Proxima Cen</x:v>
      </x:c>
      <x:c r="C3405" s="51" t="n">
        <x:v>2016</x:v>
      </x:c>
      <x:c r="D3405" s="20" t="str">
        <x:v>Radial Velocity</x:v>
      </x:c>
      <x:c r="E3405" s="20" t="str">
        <x:v>European Southern Observatory</x:v>
      </x:c>
      <x:c r="F3405" s="54" t="n">
        <x:v>11.18465</x:v>
      </x:c>
      <x:c r="G3405" s="54" t="n">
        <x:v>0.04848</x:v>
      </x:c>
      <x:c r="H3405" s="44" t="n">
        <x:v>1.02</x:v>
      </x:c>
      <x:c r="I3405" s="44" t="n">
        <x:v>1.055</x:v>
      </x:c>
      <x:c r="J3405" s="46" t="n">
        <x:v>218</x:v>
      </x:c>
      <x:c r="K3405" s="46" t="n">
        <x:v>2900</x:v>
      </x:c>
      <x:c r="L3405" s="59" t="n">
        <x:v>1.30119</x:v>
      </x:c>
      <x:c r="M3405" s="51" t="n">
        <x:v>3</x:v>
      </x:c>
      <x:c r="N3405" s="51" t="n">
        <x:v>2</x:v>
      </x:c>
    </x:row>
    <x:row r="3406">
      <x:c r="A3406" s="20" t="str">
        <x:v>TRAPPIST-1 b</x:v>
      </x:c>
      <x:c r="B3406" s="20" t="str">
        <x:v>TRAPPIST-1</x:v>
      </x:c>
      <x:c r="C3406" s="51" t="n">
        <x:v>2016</x:v>
      </x:c>
      <x:c r="D3406" s="20" t="str">
        <x:v>Transit</x:v>
      </x:c>
      <x:c r="E3406" s="20" t="str">
        <x:v>La Silla Observatory</x:v>
      </x:c>
      <x:c r="F3406" s="54" t="n">
        <x:v>1.510826</x:v>
      </x:c>
      <x:c r="G3406" s="54" t="n">
        <x:v>0.01154</x:v>
      </x:c>
      <x:c r="H3406" s="44" t="n">
        <x:v>1.116</x:v>
      </x:c>
      <x:c r="I3406" s="44" t="n">
        <x:v>1.374</x:v>
      </x:c>
      <x:c r="J3406" s="46" t="n">
        <x:v>397.6</x:v>
      </x:c>
      <x:c r="K3406" s="46" t="n">
        <x:v>2566</x:v>
      </x:c>
      <x:c r="L3406" s="59" t="n">
        <x:v>12.42988881</x:v>
      </x:c>
      <x:c r="M3406" s="51" t="n">
        <x:v>1</x:v>
      </x:c>
      <x:c r="N3406" s="51" t="n">
        <x:v>7</x:v>
      </x:c>
    </x:row>
    <x:row r="3407">
      <x:c r="A3407" s="20" t="str">
        <x:v>TRAPPIST-1 c</x:v>
      </x:c>
      <x:c r="B3407" s="20" t="str">
        <x:v>TRAPPIST-1</x:v>
      </x:c>
      <x:c r="C3407" s="51" t="n">
        <x:v>2016</x:v>
      </x:c>
      <x:c r="D3407" s="20" t="str">
        <x:v>Transit</x:v>
      </x:c>
      <x:c r="E3407" s="20" t="str">
        <x:v>La Silla Observatory</x:v>
      </x:c>
      <x:c r="F3407" s="54" t="n">
        <x:v>2.421937</x:v>
      </x:c>
      <x:c r="G3407" s="54" t="n">
        <x:v>0.0158</x:v>
      </x:c>
      <x:c r="H3407" s="44" t="n">
        <x:v>1.097</x:v>
      </x:c>
      <x:c r="I3407" s="44" t="n">
        <x:v>1.308</x:v>
      </x:c>
      <x:c r="J3407" s="46" t="n">
        <x:v>339.7</x:v>
      </x:c>
      <x:c r="K3407" s="46" t="n">
        <x:v>2566</x:v>
      </x:c>
      <x:c r="L3407" s="59" t="n">
        <x:v>12.42988881</x:v>
      </x:c>
      <x:c r="M3407" s="51" t="n">
        <x:v>1</x:v>
      </x:c>
      <x:c r="N3407" s="51" t="n">
        <x:v>7</x:v>
      </x:c>
    </x:row>
    <x:row r="3408">
      <x:c r="A3408" s="20" t="str">
        <x:v>TRAPPIST-1 d</x:v>
      </x:c>
      <x:c r="B3408" s="20" t="str">
        <x:v>TRAPPIST-1</x:v>
      </x:c>
      <x:c r="C3408" s="51" t="n">
        <x:v>2016</x:v>
      </x:c>
      <x:c r="D3408" s="20" t="str">
        <x:v>Transit</x:v>
      </x:c>
      <x:c r="E3408" s="20" t="str">
        <x:v>La Silla Observatory</x:v>
      </x:c>
      <x:c r="F3408" s="54" t="n">
        <x:v>4.049219</x:v>
      </x:c>
      <x:c r="G3408" s="54" t="n">
        <x:v>0.02227</x:v>
      </x:c>
      <x:c r="H3408" s="44" t="n">
        <x:v>0.788</x:v>
      </x:c>
      <x:c r="I3408" s="44" t="n">
        <x:v>0.388</x:v>
      </x:c>
      <x:c r="J3408" s="46" t="n">
        <x:v>286.2</x:v>
      </x:c>
      <x:c r="K3408" s="46" t="n">
        <x:v>2566</x:v>
      </x:c>
      <x:c r="L3408" s="59" t="n">
        <x:v>12.42988881</x:v>
      </x:c>
      <x:c r="M3408" s="51" t="n">
        <x:v>1</x:v>
      </x:c>
      <x:c r="N3408" s="51" t="n">
        <x:v>7</x:v>
      </x:c>
    </x:row>
    <x:row r="3409">
      <x:c r="A3409" s="20" t="str">
        <x:v>TYC 3667-1280-1 b</x:v>
      </x:c>
      <x:c r="B3409" s="20" t="str">
        <x:v>TYC 3667-1280-1</x:v>
      </x:c>
      <x:c r="C3409" s="51" t="n">
        <x:v>2016</x:v>
      </x:c>
      <x:c r="D3409" s="20" t="str">
        <x:v>Radial Velocity</x:v>
      </x:c>
      <x:c r="E3409" s="20" t="str">
        <x:v>McDonald Observatory</x:v>
      </x:c>
      <x:c r="F3409" s="54" t="n">
        <x:v>26.468</x:v>
      </x:c>
      <x:c r="G3409" s="54" t="n">
        <x:v>0.21</x:v>
      </x:c>
      <x:c r="H3409" s="44" t="n">
        <x:v>12.8</x:v>
      </x:c>
      <x:c r="I3409" s="44" t="n">
        <x:v>1716.282</x:v>
      </x:c>
      <x:c r="J3409" s="46" t="n">
        <x:v>1350</x:v>
      </x:c>
      <x:c r="K3409" s="46" t="n">
        <x:v>5130</x:v>
      </x:c>
      <x:c r="L3409" s="59" t="n">
        <x:v>477.516</x:v>
      </x:c>
      <x:c r="M3409" s="51" t="n">
        <x:v>1</x:v>
      </x:c>
      <x:c r="N3409" s="51" t="n">
        <x:v>1</x:v>
      </x:c>
    </x:row>
    <x:row r="3410">
      <x:c r="A3410" s="20" t="str">
        <x:v>V830 Tau b</x:v>
      </x:c>
      <x:c r="B3410" s="20" t="str">
        <x:v>V830 Tau</x:v>
      </x:c>
      <x:c r="C3410" s="51" t="n">
        <x:v>2016</x:v>
      </x:c>
      <x:c r="D3410" s="20" t="str">
        <x:v>Radial Velocity</x:v>
      </x:c>
      <x:c r="E3410" s="20" t="str">
        <x:v>Multiple Observatories</x:v>
      </x:c>
      <x:c r="F3410" s="54" t="n">
        <x:v>4.927</x:v>
      </x:c>
      <x:c r="G3410" s="54" t="n">
        <x:v>0.057</x:v>
      </x:c>
      <x:c r="H3410" s="44" t="n">
        <x:v>14</x:v>
      </x:c>
      <x:c r="I3410" s="44" t="n">
        <x:v>222.481</x:v>
      </x:c>
      <x:c r="J3410" s="46" t="n">
        <x:v>1213.95</x:v>
      </x:c>
      <x:c r="K3410" s="46" t="n">
        <x:v>4250</x:v>
      </x:c>
      <x:c r="L3410" s="59" t="n">
        <x:v>130.111</x:v>
      </x:c>
      <x:c r="M3410" s="51" t="n">
        <x:v>1</x:v>
      </x:c>
      <x:c r="N3410" s="51" t="n">
        <x:v>1</x:v>
      </x:c>
    </x:row>
    <x:row r="3411">
      <x:c r="A3411" s="20" t="str">
        <x:v>WASP-113 b</x:v>
      </x:c>
      <x:c r="B3411" s="20" t="str">
        <x:v>WASP-113</x:v>
      </x:c>
      <x:c r="C3411" s="51" t="n">
        <x:v>2016</x:v>
      </x:c>
      <x:c r="D3411" s="20" t="str">
        <x:v>Transit</x:v>
      </x:c>
      <x:c r="E3411" s="20" t="str">
        <x:v>SuperWASP-North</x:v>
      </x:c>
      <x:c r="F3411" s="54" t="n">
        <x:v>4.54216874538</x:v>
      </x:c>
      <x:c r="G3411" s="54" t="n">
        <x:v>0.05885</x:v>
      </x:c>
      <x:c r="H3411" s="44" t="n">
        <x:v>15.793481</x:v>
      </x:c>
      <x:c r="I3411" s="44" t="n">
        <x:v>150.96925</x:v>
      </x:c>
      <x:c r="J3411" s="46" t="n">
        <x:v>1496</x:v>
      </x:c>
      <x:c r="K3411" s="46" t="n">
        <x:v>5890</x:v>
      </x:c>
      <x:c r="L3411" s="59" t="n">
        <x:v>435.156</x:v>
      </x:c>
      <x:c r="M3411" s="51" t="n">
        <x:v>1</x:v>
      </x:c>
      <x:c r="N3411" s="51" t="n">
        <x:v>1</x:v>
      </x:c>
    </x:row>
    <x:row r="3412">
      <x:c r="A3412" s="20" t="str">
        <x:v>WASP-114 b</x:v>
      </x:c>
      <x:c r="B3412" s="20" t="str">
        <x:v>WASP-114</x:v>
      </x:c>
      <x:c r="C3412" s="51" t="n">
        <x:v>2016</x:v>
      </x:c>
      <x:c r="D3412" s="20" t="str">
        <x:v>Transit</x:v>
      </x:c>
      <x:c r="E3412" s="20" t="str">
        <x:v>SuperWASP-North</x:v>
      </x:c>
      <x:c r="F3412" s="54" t="n">
        <x:v>1.5487743</x:v>
      </x:c>
      <x:c r="G3412" s="54" t="n">
        <x:v>0.02851</x:v>
      </x:c>
      <x:c r="H3412" s="44" t="n">
        <x:v>15.008851</x:v>
      </x:c>
      <x:c r="I3412" s="44" t="n">
        <x:v>562.24127</x:v>
      </x:c>
      <x:c r="J3412" s="46" t="n">
        <x:v>2043</x:v>
      </x:c>
      <x:c r="K3412" s="46" t="n">
        <x:v>5940</x:v>
      </x:c>
      <x:c r="L3412" s="59" t="n">
        <x:v>523.337</x:v>
      </x:c>
      <x:c r="M3412" s="51" t="n">
        <x:v>2</x:v>
      </x:c>
      <x:c r="N3412" s="51" t="n">
        <x:v>1</x:v>
      </x:c>
    </x:row>
    <x:row r="3413">
      <x:c r="A3413" s="20" t="str">
        <x:v>WASP-118 b</x:v>
      </x:c>
      <x:c r="B3413" s="20" t="str">
        <x:v>WASP-118</x:v>
      </x:c>
      <x:c r="C3413" s="51" t="n">
        <x:v>2016</x:v>
      </x:c>
      <x:c r="D3413" s="20" t="str">
        <x:v>Transit</x:v>
      </x:c>
      <x:c r="E3413" s="20" t="str">
        <x:v>SuperWASP</x:v>
      </x:c>
      <x:c r="F3413" s="54" t="n">
        <x:v>4.0460435</x:v>
      </x:c>
      <x:c r="G3413" s="54" t="n">
        <x:v>0.05453</x:v>
      </x:c>
      <x:c r="H3413" s="44" t="n">
        <x:v>16.14096</x:v>
      </x:c>
      <x:c r="I3413" s="44" t="n">
        <x:v>163.36462</x:v>
      </x:c>
      <x:c r="J3413" s="46" t="n">
        <x:v>1729</x:v>
      </x:c>
      <x:c r="K3413" s="46" t="n">
        <x:v>6410</x:v>
      </x:c>
      <x:c r="L3413" s="59" t="n">
        <x:v>376.658</x:v>
      </x:c>
      <x:c r="M3413" s="51" t="n">
        <x:v>1</x:v>
      </x:c>
      <x:c r="N3413" s="51" t="n">
        <x:v>1</x:v>
      </x:c>
    </x:row>
    <x:row r="3414">
      <x:c r="A3414" s="20" t="str">
        <x:v>WASP-119 b</x:v>
      </x:c>
      <x:c r="B3414" s="20" t="str">
        <x:v>WASP-119</x:v>
      </x:c>
      <x:c r="C3414" s="51" t="n">
        <x:v>2016</x:v>
      </x:c>
      <x:c r="D3414" s="20" t="str">
        <x:v>Transit</x:v>
      </x:c>
      <x:c r="E3414" s="20" t="str">
        <x:v>SuperWASP-South</x:v>
      </x:c>
      <x:c r="F3414" s="54" t="n">
        <x:v>2.49979</x:v>
      </x:c>
      <x:c r="G3414" s="54" t="n">
        <x:v>0.0363</x:v>
      </x:c>
      <x:c r="H3414" s="44" t="n">
        <x:v>15.6926</x:v>
      </x:c>
      <x:c r="I3414" s="44" t="n">
        <x:v>390.9309</x:v>
      </x:c>
      <x:c r="J3414" s="46" t="n">
        <x:v>1600</x:v>
      </x:c>
      <x:c r="K3414" s="46" t="n">
        <x:v>5650</x:v>
      </x:c>
      <x:c r="L3414" s="59" t="n">
        <x:v>302.448</x:v>
      </x:c>
      <x:c r="M3414" s="51" t="n">
        <x:v>1</x:v>
      </x:c>
      <x:c r="N3414" s="51" t="n">
        <x:v>1</x:v>
      </x:c>
    </x:row>
    <x:row r="3415">
      <x:c r="A3415" s="20" t="str">
        <x:v>WASP-120 b</x:v>
      </x:c>
      <x:c r="B3415" s="20" t="str">
        <x:v>WASP-120</x:v>
      </x:c>
      <x:c r="C3415" s="51" t="n">
        <x:v>2016</x:v>
      </x:c>
      <x:c r="D3415" s="20" t="str">
        <x:v>Transit</x:v>
      </x:c>
      <x:c r="E3415" s="20" t="str">
        <x:v>SuperWASP</x:v>
      </x:c>
      <x:c r="F3415" s="54" t="n">
        <x:v>3.61126721</x:v>
      </x:c>
      <x:c r="G3415" s="54" t="n">
        <x:v>0.0514</x:v>
      </x:c>
      <x:c r="H3415" s="44" t="n">
        <x:v>15.58048317</x:v>
      </x:c>
      <x:c r="I3415" s="44" t="n">
        <x:v>1541.4755</x:v>
      </x:c>
      <x:c r="J3415" s="46" t="n">
        <x:v>1749</x:v>
      </x:c>
      <x:c r="K3415" s="46" t="n">
        <x:v>6450</x:v>
      </x:c>
      <x:c r="L3415" s="59" t="n">
        <x:v>381.174</x:v>
      </x:c>
      <x:c r="M3415" s="51" t="n">
        <x:v>1</x:v>
      </x:c>
      <x:c r="N3415" s="51" t="n">
        <x:v>1</x:v>
      </x:c>
    </x:row>
    <x:row r="3416">
      <x:c r="A3416" s="20" t="str">
        <x:v>WASP-121 b</x:v>
      </x:c>
      <x:c r="B3416" s="20" t="str">
        <x:v>WASP-121</x:v>
      </x:c>
      <x:c r="C3416" s="51" t="n">
        <x:v>2016</x:v>
      </x:c>
      <x:c r="D3416" s="20" t="str">
        <x:v>Transit</x:v>
      </x:c>
      <x:c r="E3416" s="20" t="str">
        <x:v>SuperWASP</x:v>
      </x:c>
      <x:c r="F3416" s="54" t="n">
        <x:v>1.27492504</x:v>
      </x:c>
      <x:c r="G3416" s="54" t="n">
        <x:v>0.02571</x:v>
      </x:c>
      <x:c r="H3416" s="44" t="n">
        <x:v>19.52604438</x:v>
      </x:c>
      <x:c r="I3416" s="44" t="n">
        <x:v>371.85923619</x:v>
      </x:c>
      <x:c r="J3416" s="46" t="n">
        <x:v>2409</x:v>
      </x:c>
      <x:c r="K3416" s="46" t="n">
        <x:v>6628</x:v>
      </x:c>
      <x:c r="L3416" s="59" t="n">
        <x:v>269.898</x:v>
      </x:c>
      <x:c r="M3416" s="51" t="n">
        <x:v>1</x:v>
      </x:c>
      <x:c r="N3416" s="51" t="n">
        <x:v>1</x:v>
      </x:c>
    </x:row>
    <x:row r="3417">
      <x:c r="A3417" s="20" t="str">
        <x:v>WASP-123 b</x:v>
      </x:c>
      <x:c r="B3417" s="20" t="str">
        <x:v>WASP-123</x:v>
      </x:c>
      <x:c r="C3417" s="51" t="n">
        <x:v>2016</x:v>
      </x:c>
      <x:c r="D3417" s="20" t="str">
        <x:v>Transit</x:v>
      </x:c>
      <x:c r="E3417" s="20" t="str">
        <x:v>SuperWASP</x:v>
      </x:c>
      <x:c r="F3417" s="54" t="n">
        <x:v>2.97764359</x:v>
      </x:c>
      <x:c r="G3417" s="54" t="n">
        <x:v>0.04263</x:v>
      </x:c>
      <x:c r="H3417" s="44" t="n">
        <x:v>15.13212395</x:v>
      </x:c>
      <x:c r="I3417" s="44" t="n">
        <x:v>285.72917</x:v>
      </x:c>
      <x:c r="J3417" s="46" t="n">
        <x:v>1500</x:v>
      </x:c>
      <x:c r="K3417" s="46" t="n">
        <x:v>5740</x:v>
      </x:c>
      <x:c r="L3417" s="59" t="n">
        <x:v>197.996</x:v>
      </x:c>
      <x:c r="M3417" s="51" t="n">
        <x:v>2</x:v>
      </x:c>
      <x:c r="N3417" s="51" t="n">
        <x:v>1</x:v>
      </x:c>
    </x:row>
    <x:row r="3418">
      <x:c r="A3418" s="20" t="str">
        <x:v>WASP-124 b</x:v>
      </x:c>
      <x:c r="B3418" s="20" t="str">
        <x:v>WASP-124</x:v>
      </x:c>
      <x:c r="C3418" s="51" t="n">
        <x:v>2016</x:v>
      </x:c>
      <x:c r="D3418" s="20" t="str">
        <x:v>Transit</x:v>
      </x:c>
      <x:c r="E3418" s="20" t="str">
        <x:v>SuperWASP-South</x:v>
      </x:c>
      <x:c r="F3418" s="54" t="n">
        <x:v>3.37265</x:v>
      </x:c>
      <x:c r="G3418" s="54" t="n">
        <x:v>0.0449</x:v>
      </x:c>
      <x:c r="H3418" s="44" t="n">
        <x:v>13.89916</x:v>
      </x:c>
      <x:c r="I3418" s="44" t="n">
        <x:v>190.698</x:v>
      </x:c>
      <x:c r="J3418" s="46" t="n">
        <x:v>1400</x:v>
      </x:c>
      <x:c r="K3418" s="46" t="n">
        <x:v>6050</x:v>
      </x:c>
      <x:c r="L3418" s="59" t="n">
        <x:v>448.637</x:v>
      </x:c>
      <x:c r="M3418" s="51" t="n">
        <x:v>1</x:v>
      </x:c>
      <x:c r="N3418" s="51" t="n">
        <x:v>1</x:v>
      </x:c>
    </x:row>
    <x:row r="3419">
      <x:c r="A3419" s="20" t="str">
        <x:v>WASP-126 b</x:v>
      </x:c>
      <x:c r="B3419" s="20" t="str">
        <x:v>WASP-126</x:v>
      </x:c>
      <x:c r="C3419" s="51" t="n">
        <x:v>2016</x:v>
      </x:c>
      <x:c r="D3419" s="20" t="str">
        <x:v>Transit</x:v>
      </x:c>
      <x:c r="E3419" s="20" t="str">
        <x:v>SuperWASP-South</x:v>
      </x:c>
      <x:c r="F3419" s="54" t="n">
        <x:v>3.28883</x:v>
      </x:c>
      <x:c r="G3419" s="54" t="n">
        <x:v>0.0449</x:v>
      </x:c>
      <x:c r="H3419" s="44" t="n">
        <x:v>10.51358773</x:v>
      </x:c>
      <x:c r="I3419" s="44" t="n">
        <x:v>90.3</x:v>
      </x:c>
      <x:c r="J3419" s="46" t="n">
        <x:v>1480</x:v>
      </x:c>
      <x:c r="K3419" s="46" t="n">
        <x:v>5800</x:v>
      </x:c>
      <x:c r="L3419" s="59" t="n">
        <x:v>216.526</x:v>
      </x:c>
      <x:c r="M3419" s="51" t="n">
        <x:v>1</x:v>
      </x:c>
      <x:c r="N3419" s="51" t="n">
        <x:v>2</x:v>
      </x:c>
    </x:row>
    <x:row r="3420">
      <x:c r="A3420" s="20" t="str">
        <x:v>WASP-127 b</x:v>
      </x:c>
      <x:c r="B3420" s="20" t="str">
        <x:v>WASP-127</x:v>
      </x:c>
      <x:c r="C3420" s="51" t="n">
        <x:v>2016</x:v>
      </x:c>
      <x:c r="D3420" s="20" t="str">
        <x:v>Transit</x:v>
      </x:c>
      <x:c r="E3420" s="20" t="str">
        <x:v>SuperWASP</x:v>
      </x:c>
      <x:c r="F3420" s="54" t="n">
        <x:v>4.17806203</x:v>
      </x:c>
      <x:c r="G3420" s="54" t="n">
        <x:v>0.0484</x:v>
      </x:c>
      <x:c r="H3420" s="44" t="n">
        <x:v>14.694999</x:v>
      </x:c>
      <x:c r="I3420" s="44" t="n">
        <x:v>52.346601</x:v>
      </x:c>
      <x:c r="J3420" s="46" t="n">
        <x:v>1400</x:v>
      </x:c>
      <x:c r="K3420" s="46" t="n">
        <x:v>5620</x:v>
      </x:c>
      <x:c r="L3420" s="59" t="n">
        <x:v>159.507</x:v>
      </x:c>
      <x:c r="M3420" s="51" t="n">
        <x:v>2</x:v>
      </x:c>
      <x:c r="N3420" s="51" t="n">
        <x:v>1</x:v>
      </x:c>
    </x:row>
    <x:row r="3421">
      <x:c r="A3421" s="20" t="str">
        <x:v>WASP-129 b</x:v>
      </x:c>
      <x:c r="B3421" s="20" t="str">
        <x:v>WASP-129</x:v>
      </x:c>
      <x:c r="C3421" s="51" t="n">
        <x:v>2016</x:v>
      </x:c>
      <x:c r="D3421" s="20" t="str">
        <x:v>Transit</x:v>
      </x:c>
      <x:c r="E3421" s="20" t="str">
        <x:v>SuperWASP-South</x:v>
      </x:c>
      <x:c r="F3421" s="54" t="n">
        <x:v>5.748145</x:v>
      </x:c>
      <x:c r="G3421" s="54" t="n">
        <x:v>0.0628</x:v>
      </x:c>
      <x:c r="H3421" s="44" t="n">
        <x:v>10.42437</x:v>
      </x:c>
      <x:c r="I3421" s="44" t="n">
        <x:v>317.83</x:v>
      </x:c>
      <x:c r="J3421" s="46" t="n">
        <x:v>1100</x:v>
      </x:c>
      <x:c r="K3421" s="46" t="n">
        <x:v>5900</x:v>
      </x:c>
      <x:c r="L3421" s="59" t="n">
        <x:v>301.462</x:v>
      </x:c>
      <x:c r="M3421" s="51" t="n">
        <x:v>2</x:v>
      </x:c>
      <x:c r="N3421" s="51" t="n">
        <x:v>1</x:v>
      </x:c>
    </x:row>
    <x:row r="3422">
      <x:c r="A3422" s="20" t="str">
        <x:v>WASP-130 b</x:v>
      </x:c>
      <x:c r="B3422" s="20" t="str">
        <x:v>WASP-130</x:v>
      </x:c>
      <x:c r="C3422" s="51" t="n">
        <x:v>2016</x:v>
      </x:c>
      <x:c r="D3422" s="20" t="str">
        <x:v>Transit</x:v>
      </x:c>
      <x:c r="E3422" s="20" t="str">
        <x:v>SuperWASP-South</x:v>
      </x:c>
      <x:c r="F3422" s="54" t="n">
        <x:v>11.55098</x:v>
      </x:c>
      <x:c r="G3422" s="54" t="n">
        <x:v>0.1012</x:v>
      </x:c>
      <x:c r="H3422" s="44" t="n">
        <x:v>9.97601</x:v>
      </x:c>
      <x:c r="I3422" s="44" t="n">
        <x:v>390.9309</x:v>
      </x:c>
      <x:c r="J3422" s="46" t="n">
        <x:v>833</x:v>
      </x:c>
      <x:c r="K3422" s="46" t="n">
        <x:v>5625</x:v>
      </x:c>
      <x:c r="L3422" s="59" t="n">
        <x:v>172.256</x:v>
      </x:c>
      <x:c r="M3422" s="51" t="n">
        <x:v>1</x:v>
      </x:c>
      <x:c r="N3422" s="51" t="n">
        <x:v>1</x:v>
      </x:c>
    </x:row>
    <x:row r="3423">
      <x:c r="A3423" s="20" t="str">
        <x:v>WASP-131 b</x:v>
      </x:c>
      <x:c r="B3423" s="20" t="str">
        <x:v>WASP-131</x:v>
      </x:c>
      <x:c r="C3423" s="51" t="n">
        <x:v>2016</x:v>
      </x:c>
      <x:c r="D3423" s="20" t="str">
        <x:v>Transit</x:v>
      </x:c>
      <x:c r="E3423" s="20" t="str">
        <x:v>SuperWASP-South</x:v>
      </x:c>
      <x:c r="F3423" s="54" t="n">
        <x:v>5.3220125</x:v>
      </x:c>
      <x:c r="G3423" s="54" t="n">
        <x:v>0.0608</x:v>
      </x:c>
      <x:c r="H3423" s="44" t="n">
        <x:v>13.74221034</x:v>
      </x:c>
      <x:c r="I3423" s="44" t="n">
        <x:v>86.76715511</x:v>
      </x:c>
      <x:c r="J3423" s="46" t="n">
        <x:v>1460</x:v>
      </x:c>
      <x:c r="K3423" s="46" t="n">
        <x:v>5990</x:v>
      </x:c>
      <x:c r="L3423" s="59" t="n">
        <x:v>200.075</x:v>
      </x:c>
      <x:c r="M3423" s="51" t="n">
        <x:v>1</x:v>
      </x:c>
      <x:c r="N3423" s="51" t="n">
        <x:v>1</x:v>
      </x:c>
    </x:row>
    <x:row r="3424">
      <x:c r="A3424" s="20" t="str">
        <x:v>WASP-132 b</x:v>
      </x:c>
      <x:c r="B3424" s="20" t="str">
        <x:v>WASP-132</x:v>
      </x:c>
      <x:c r="C3424" s="51" t="n">
        <x:v>2016</x:v>
      </x:c>
      <x:c r="D3424" s="20" t="str">
        <x:v>Transit</x:v>
      </x:c>
      <x:c r="E3424" s="20" t="str">
        <x:v>SuperWASP-South</x:v>
      </x:c>
      <x:c r="F3424" s="54" t="n">
        <x:v>7.1335164</x:v>
      </x:c>
      <x:c r="G3424" s="54" t="n">
        <x:v>0.0674</x:v>
      </x:c>
      <x:c r="H3424" s="44" t="n">
        <x:v>10.09929161</x:v>
      </x:c>
      <x:c r="I3424" s="44" t="n">
        <x:v>136.0305582</x:v>
      </x:c>
      <x:c r="J3424" s="46" t="n">
        <x:v>682</x:v>
      </x:c>
      <x:c r="K3424" s="46" t="n">
        <x:v>4686</x:v>
      </x:c>
      <x:c r="L3424" s="59" t="n">
        <x:v>122.91</x:v>
      </x:c>
      <x:c r="M3424" s="51" t="n">
        <x:v>1</x:v>
      </x:c>
      <x:c r="N3424" s="51" t="n">
        <x:v>3</x:v>
      </x:c>
    </x:row>
    <x:row r="3425">
      <x:c r="A3425" s="20" t="str">
        <x:v>WASP-133 b</x:v>
      </x:c>
      <x:c r="B3425" s="20" t="str">
        <x:v>WASP-133</x:v>
      </x:c>
      <x:c r="C3425" s="51" t="n">
        <x:v>2016</x:v>
      </x:c>
      <x:c r="D3425" s="20" t="str">
        <x:v>Transit</x:v>
      </x:c>
      <x:c r="E3425" s="20" t="str">
        <x:v>SuperWASP-South</x:v>
      </x:c>
      <x:c r="F3425" s="54" t="n">
        <x:v>2.176423</x:v>
      </x:c>
      <x:c r="G3425" s="54" t="n">
        <x:v>0.0345</x:v>
      </x:c>
      <x:c r="H3425" s="44" t="n">
        <x:v>13.56289</x:v>
      </x:c>
      <x:c r="I3425" s="44" t="n">
        <x:v>368.6828</x:v>
      </x:c>
      <x:c r="J3425" s="46" t="n">
        <x:v>1790</x:v>
      </x:c>
      <x:c r="K3425" s="46" t="n">
        <x:v>5700</x:v>
      </x:c>
      <x:c r="L3425" s="59" t="n">
        <x:v>559.084</x:v>
      </x:c>
      <x:c r="M3425" s="51" t="n">
        <x:v>1</x:v>
      </x:c>
      <x:c r="N3425" s="51" t="n">
        <x:v>1</x:v>
      </x:c>
    </x:row>
    <x:row r="3426">
      <x:c r="A3426" s="20" t="str">
        <x:v>WASP-136 b</x:v>
      </x:c>
      <x:c r="B3426" s="20" t="str">
        <x:v>WASP-136</x:v>
      </x:c>
      <x:c r="C3426" s="51" t="n">
        <x:v>2016</x:v>
      </x:c>
      <x:c r="D3426" s="20" t="str">
        <x:v>Transit</x:v>
      </x:c>
      <x:c r="E3426" s="20" t="str">
        <x:v>SuperWASP</x:v>
      </x:c>
      <x:c r="F3426" s="54" t="n">
        <x:v>5.21536178778</x:v>
      </x:c>
      <x:c r="G3426" s="54" t="n">
        <x:v>0.0661</x:v>
      </x:c>
      <x:c r="H3426" s="44" t="n">
        <x:v>16.81347105</x:v>
      </x:c>
      <x:c r="I3426" s="44" t="n">
        <x:v>479.92089457</x:v>
      </x:c>
      <x:c r="J3426" s="46" t="n">
        <x:v>1630</x:v>
      </x:c>
      <x:c r="K3426" s="46" t="n">
        <x:v>6250</x:v>
      </x:c>
      <x:c r="L3426" s="59" t="n">
        <x:v>275.587</x:v>
      </x:c>
      <x:c r="M3426" s="51" t="n">
        <x:v>1</x:v>
      </x:c>
      <x:c r="N3426" s="51" t="n">
        <x:v>1</x:v>
      </x:c>
    </x:row>
    <x:row r="3427">
      <x:c r="A3427" s="20" t="str">
        <x:v>WASP-138 b</x:v>
      </x:c>
      <x:c r="B3427" s="20" t="str">
        <x:v>WASP-138</x:v>
      </x:c>
      <x:c r="C3427" s="51" t="n">
        <x:v>2016</x:v>
      </x:c>
      <x:c r="D3427" s="20" t="str">
        <x:v>Transit</x:v>
      </x:c>
      <x:c r="E3427" s="20" t="str">
        <x:v>SuperWASP</x:v>
      </x:c>
      <x:c r="F3427" s="54" t="n">
        <x:v>3.634433</x:v>
      </x:c>
      <x:c r="G3427" s="54" t="n">
        <x:v>0.0494</x:v>
      </x:c>
      <x:c r="H3427" s="44" t="n">
        <x:v>12.21781</x:v>
      </x:c>
      <x:c r="I3427" s="44" t="n">
        <x:v>387.7526</x:v>
      </x:c>
      <x:c r="J3427" s="46" t="n">
        <x:v>1590</x:v>
      </x:c>
      <x:c r="K3427" s="46" t="n">
        <x:v>6272</x:v>
      </x:c>
      <x:c r="L3427" s="59" t="n">
        <x:v>414.234</x:v>
      </x:c>
      <x:c r="M3427" s="51" t="n">
        <x:v>1</x:v>
      </x:c>
      <x:c r="N3427" s="51" t="n">
        <x:v>1</x:v>
      </x:c>
    </x:row>
    <x:row r="3428">
      <x:c r="A3428" s="20" t="str">
        <x:v>WASP-139 b</x:v>
      </x:c>
      <x:c r="B3428" s="20" t="str">
        <x:v>WASP-139</x:v>
      </x:c>
      <x:c r="C3428" s="51" t="n">
        <x:v>2016</x:v>
      </x:c>
      <x:c r="D3428" s="20" t="str">
        <x:v>Transit</x:v>
      </x:c>
      <x:c r="E3428" s="20" t="str">
        <x:v>SuperWASP-South</x:v>
      </x:c>
      <x:c r="F3428" s="54" t="n">
        <x:v>5.924262</x:v>
      </x:c>
      <x:c r="G3428" s="54" t="n">
        <x:v>0.062</x:v>
      </x:c>
      <x:c r="H3428" s="44" t="n">
        <x:v>8.9672</x:v>
      </x:c>
      <x:c r="I3428" s="44" t="n">
        <x:v>37.18611</x:v>
      </x:c>
      <x:c r="J3428" s="46" t="n">
        <x:v>910</x:v>
      </x:c>
      <x:c r="K3428" s="46" t="n">
        <x:v>5310</x:v>
      </x:c>
      <x:c r="L3428" s="59" t="n">
        <x:v>212.472</x:v>
      </x:c>
      <x:c r="M3428" s="51" t="n">
        <x:v>2</x:v>
      </x:c>
      <x:c r="N3428" s="51" t="n">
        <x:v>1</x:v>
      </x:c>
    </x:row>
    <x:row r="3429">
      <x:c r="A3429" s="20" t="str">
        <x:v>WASP-140 b</x:v>
      </x:c>
      <x:c r="B3429" s="20" t="str">
        <x:v>WASP-140</x:v>
      </x:c>
      <x:c r="C3429" s="51" t="n">
        <x:v>2016</x:v>
      </x:c>
      <x:c r="D3429" s="20" t="str">
        <x:v>Transit</x:v>
      </x:c>
      <x:c r="E3429" s="20" t="str">
        <x:v>SuperWASP-South</x:v>
      </x:c>
      <x:c r="F3429" s="54" t="n">
        <x:v>2.23598448</x:v>
      </x:c>
      <x:c r="G3429" s="54" t="n">
        <x:v>0.0323</x:v>
      </x:c>
      <x:c r="H3429" s="44" t="n">
        <x:v>14.23540549</x:v>
      </x:c>
      <x:c r="I3429" s="44" t="n">
        <x:v>775.5052</x:v>
      </x:c>
      <x:c r="J3429" s="46" t="n">
        <x:v>1270</x:v>
      </x:c>
      <x:c r="K3429" s="46" t="n">
        <x:v>5300</x:v>
      </x:c>
      <x:c r="L3429" s="59" t="n">
        <x:v>117.598</x:v>
      </x:c>
      <x:c r="M3429" s="51" t="n">
        <x:v>2</x:v>
      </x:c>
      <x:c r="N3429" s="51" t="n">
        <x:v>1</x:v>
      </x:c>
    </x:row>
    <x:row r="3430">
      <x:c r="A3430" s="20" t="str">
        <x:v>WASP-141 b</x:v>
      </x:c>
      <x:c r="B3430" s="20" t="str">
        <x:v>WASP-141</x:v>
      </x:c>
      <x:c r="C3430" s="51" t="n">
        <x:v>2016</x:v>
      </x:c>
      <x:c r="D3430" s="20" t="str">
        <x:v>Transit</x:v>
      </x:c>
      <x:c r="E3430" s="20" t="str">
        <x:v>SuperWASP-South</x:v>
      </x:c>
      <x:c r="F3430" s="54" t="n">
        <x:v>3.310651</x:v>
      </x:c>
      <x:c r="G3430" s="54" t="n">
        <x:v>0.0469</x:v>
      </x:c>
      <x:c r="H3430" s="44" t="n">
        <x:v>13.56289</x:v>
      </x:c>
      <x:c r="I3430" s="44" t="n">
        <x:v>854.9627</x:v>
      </x:c>
      <x:c r="J3430" s="46" t="n">
        <x:v>1540</x:v>
      </x:c>
      <x:c r="K3430" s="46" t="n">
        <x:v>5900</x:v>
      </x:c>
      <x:c r="L3430" s="59" t="n">
        <x:v>516.543</x:v>
      </x:c>
      <x:c r="M3430" s="51" t="n">
        <x:v>1</x:v>
      </x:c>
      <x:c r="N3430" s="51" t="n">
        <x:v>1</x:v>
      </x:c>
    </x:row>
    <x:row r="3431">
      <x:c r="A3431" s="20" t="str">
        <x:v>WASP-142 b</x:v>
      </x:c>
      <x:c r="B3431" s="20" t="str">
        <x:v>WASP-142</x:v>
      </x:c>
      <x:c r="C3431" s="51" t="n">
        <x:v>2016</x:v>
      </x:c>
      <x:c r="D3431" s="20" t="str">
        <x:v>Transit</x:v>
      </x:c>
      <x:c r="E3431" s="20" t="str">
        <x:v>SuperWASP-South</x:v>
      </x:c>
      <x:c r="F3431" s="54" t="n">
        <x:v>2.052868</x:v>
      </x:c>
      <x:c r="G3431" s="54" t="n">
        <x:v>0.0347</x:v>
      </x:c>
      <x:c r="H3431" s="44" t="n">
        <x:v>17.14977</x:v>
      </x:c>
      <x:c r="I3431" s="44" t="n">
        <x:v>266.9772</x:v>
      </x:c>
      <x:c r="J3431" s="46" t="n">
        <x:v>2000</x:v>
      </x:c>
      <x:c r="K3431" s="46" t="n">
        <x:v>6010</x:v>
      </x:c>
      <x:c r="L3431" s="59" t="n">
        <x:v>730.933</x:v>
      </x:c>
      <x:c r="M3431" s="51" t="n">
        <x:v>1</x:v>
      </x:c>
      <x:c r="N3431" s="51" t="n">
        <x:v>1</x:v>
      </x:c>
    </x:row>
    <x:row r="3432">
      <x:c r="A3432" s="20" t="str">
        <x:v>WASP-157 b</x:v>
      </x:c>
      <x:c r="B3432" s="20" t="str">
        <x:v>WASP-157</x:v>
      </x:c>
      <x:c r="C3432" s="51" t="n">
        <x:v>2016</x:v>
      </x:c>
      <x:c r="D3432" s="20" t="str">
        <x:v>Transit</x:v>
      </x:c>
      <x:c r="E3432" s="20" t="str">
        <x:v>SuperWASP</x:v>
      </x:c>
      <x:c r="F3432" s="54" t="n">
        <x:v>3.951623</x:v>
      </x:c>
      <x:c r="G3432" s="54" t="n">
        <x:v>0.0499</x:v>
      </x:c>
      <x:c r="H3432" s="44" t="n">
        <x:v>11.19</x:v>
      </x:c>
      <x:c r="I3432" s="44" t="n">
        <x:v>182.43442</x:v>
      </x:c>
      <x:c r="J3432" s="46" t="n">
        <x:v>1193</x:v>
      </x:c>
      <x:c r="K3432" s="46" t="n">
        <x:v>5772</x:v>
      </x:c>
      <x:c r="L3432" s="59" t="n">
        <x:v>334.037</x:v>
      </x:c>
      <x:c r="M3432" s="51" t="n">
        <x:v>1</x:v>
      </x:c>
      <x:c r="N3432" s="51" t="n">
        <x:v>1</x:v>
      </x:c>
    </x:row>
    <x:row r="3433">
      <x:c r="A3433" s="20" t="str">
        <x:v>WASP-76 b</x:v>
      </x:c>
      <x:c r="B3433" s="20" t="str">
        <x:v>WASP-76</x:v>
      </x:c>
      <x:c r="C3433" s="51" t="n">
        <x:v>2016</x:v>
      </x:c>
      <x:c r="D3433" s="20" t="str">
        <x:v>Transit</x:v>
      </x:c>
      <x:c r="E3433" s="20" t="str">
        <x:v>SuperWASP</x:v>
      </x:c>
      <x:c r="F3433" s="54" t="n">
        <x:v>1.80988198</x:v>
      </x:c>
      <x:c r="G3433" s="54" t="n">
        <x:v>0.033</x:v>
      </x:c>
      <x:c r="H3433" s="44" t="n">
        <x:v>20.78145022</x:v>
      </x:c>
      <x:c r="I3433" s="44" t="n">
        <x:v>284.13859586</x:v>
      </x:c>
      <x:c r="J3433" s="46" t="n">
        <x:v>2228</x:v>
      </x:c>
      <x:c r="K3433" s="46" t="n">
        <x:v>6329</x:v>
      </x:c>
      <x:c r="L3433" s="59" t="n">
        <x:v>194.459</x:v>
      </x:c>
      <x:c r="M3433" s="51" t="n">
        <x:v>2</x:v>
      </x:c>
      <x:c r="N3433" s="51" t="n">
        <x:v>1</x:v>
      </x:c>
    </x:row>
    <x:row r="3434">
      <x:c r="A3434" s="20" t="str">
        <x:v>WASP-85 A b</x:v>
      </x:c>
      <x:c r="B3434" s="20" t="str">
        <x:v>WASP-85 A</x:v>
      </x:c>
      <x:c r="C3434" s="51" t="n">
        <x:v>2016</x:v>
      </x:c>
      <x:c r="D3434" s="20" t="str">
        <x:v>Transit</x:v>
      </x:c>
      <x:c r="E3434" s="20" t="str">
        <x:v>K2</x:v>
      </x:c>
      <x:c r="F3434" s="54" t="n">
        <x:v>2.6556777</x:v>
      </x:c>
      <x:c r="G3434" s="54" t="n">
        <x:v>0.039</x:v>
      </x:c>
      <x:c r="H3434" s="44" t="n">
        <x:v>13.89916</x:v>
      </x:c>
      <x:c r="I3434" s="44" t="n">
        <x:v>402.05495</x:v>
      </x:c>
      <x:c r="J3434" s="46" t="n">
        <x:v>1452</x:v>
      </x:c>
      <x:c r="K3434" s="46" t="n">
        <x:v>6112</x:v>
      </x:c>
      <x:c r="L3434" s="59" t="n">
        <x:v>141.887</x:v>
      </x:c>
      <x:c r="M3434" s="51" t="n">
        <x:v>2</x:v>
      </x:c>
      <x:c r="N3434" s="51" t="n">
        <x:v>1</x:v>
      </x:c>
    </x:row>
    <x:row r="3435">
      <x:c r="A3435" s="20" t="str">
        <x:v>WASP-87 b</x:v>
      </x:c>
      <x:c r="B3435" s="20" t="str">
        <x:v>WASP-87</x:v>
      </x:c>
      <x:c r="C3435" s="51" t="n">
        <x:v>2016</x:v>
      </x:c>
      <x:c r="D3435" s="20" t="str">
        <x:v>Transit</x:v>
      </x:c>
      <x:c r="E3435" s="20" t="str">
        <x:v>Anglo-Australian Telescope</x:v>
      </x:c>
      <x:c r="F3435" s="54" t="n">
        <x:v>1.682795</x:v>
      </x:c>
      <x:c r="G3435" s="54" t="n">
        <x:v>0.02946</x:v>
      </x:c>
      <x:c r="H3435" s="44" t="n">
        <x:v>15.524465</x:v>
      </x:c>
      <x:c r="I3435" s="44" t="n">
        <x:v>692.8694</x:v>
      </x:c>
      <x:c r="J3435" s="46" t="n">
        <x:v>2049.54</x:v>
      </x:c>
      <x:c r="K3435" s="46" t="n">
        <x:v>6450</x:v>
      </x:c>
      <x:c r="L3435" s="59" t="n">
        <x:v>298.392</x:v>
      </x:c>
      <x:c r="M3435" s="51" t="n">
        <x:v>2</x:v>
      </x:c>
      <x:c r="N3435" s="51" t="n">
        <x:v>1</x:v>
      </x:c>
    </x:row>
    <x:row r="3436">
      <x:c r="A3436" s="20" t="str">
        <x:v>WASP-90 b</x:v>
      </x:c>
      <x:c r="B3436" s="20" t="str">
        <x:v>WASP-90</x:v>
      </x:c>
      <x:c r="C3436" s="51" t="n">
        <x:v>2016</x:v>
      </x:c>
      <x:c r="D3436" s="20" t="str">
        <x:v>Transit</x:v>
      </x:c>
      <x:c r="E3436" s="20" t="str">
        <x:v>SuperWASP</x:v>
      </x:c>
      <x:c r="F3436" s="54" t="n">
        <x:v>3.916243</x:v>
      </x:c>
      <x:c r="G3436" s="54" t="n">
        <x:v>0.0562</x:v>
      </x:c>
      <x:c r="H3436" s="44" t="n">
        <x:v>18.27067</x:v>
      </x:c>
      <x:c r="I3436" s="44" t="n">
        <x:v>200.2329</x:v>
      </x:c>
      <x:c r="J3436" s="46" t="n">
        <x:v>1840</x:v>
      </x:c>
      <x:c r="K3436" s="46" t="n">
        <x:v>6430</x:v>
      </x:c>
      <x:c r="L3436" s="59" t="n">
        <x:v>466.433</x:v>
      </x:c>
      <x:c r="M3436" s="51" t="n">
        <x:v>1</x:v>
      </x:c>
      <x:c r="N3436" s="51" t="n">
        <x:v>1</x:v>
      </x:c>
    </x:row>
    <x:row r="3437">
      <x:c r="A3437" s="20" t="str">
        <x:v>WASP-92 b</x:v>
      </x:c>
      <x:c r="B3437" s="20" t="str">
        <x:v>WASP-92</x:v>
      </x:c>
      <x:c r="C3437" s="51" t="n">
        <x:v>2016</x:v>
      </x:c>
      <x:c r="D3437" s="20" t="str">
        <x:v>Transit</x:v>
      </x:c>
      <x:c r="E3437" s="20" t="str">
        <x:v>SuperWASP</x:v>
      </x:c>
      <x:c r="F3437" s="54" t="n">
        <x:v>2.1746742</x:v>
      </x:c>
      <x:c r="G3437" s="54" t="n">
        <x:v>0.0348</x:v>
      </x:c>
      <x:c r="H3437" s="44" t="n">
        <x:v>16.376349</x:v>
      </x:c>
      <x:c r="I3437" s="44" t="n">
        <x:v>255.85315</x:v>
      </x:c>
      <x:c r="J3437" s="46" t="n">
        <x:v>1871</x:v>
      </x:c>
      <x:c r="K3437" s="46" t="n">
        <x:v>6280</x:v>
      </x:c>
      <x:c r="L3437" s="59" t="n">
        <x:v>575.889</x:v>
      </x:c>
      <x:c r="M3437" s="51" t="n">
        <x:v>1</x:v>
      </x:c>
      <x:c r="N3437" s="51" t="n">
        <x:v>1</x:v>
      </x:c>
    </x:row>
    <x:row r="3438">
      <x:c r="A3438" s="20" t="str">
        <x:v>WASP-93 b</x:v>
      </x:c>
      <x:c r="B3438" s="20" t="str">
        <x:v>WASP-93</x:v>
      </x:c>
      <x:c r="C3438" s="51" t="n">
        <x:v>2016</x:v>
      </x:c>
      <x:c r="D3438" s="20" t="str">
        <x:v>Transit</x:v>
      </x:c>
      <x:c r="E3438" s="20" t="str">
        <x:v>SuperWASP</x:v>
      </x:c>
      <x:c r="F3438" s="54" t="n">
        <x:v>2.7325321</x:v>
      </x:c>
      <x:c r="G3438" s="54" t="n">
        <x:v>0.04211</x:v>
      </x:c>
      <x:c r="H3438" s="44" t="n">
        <x:v>17.900773</x:v>
      </x:c>
      <x:c r="I3438" s="44" t="n">
        <x:v>467.2101</x:v>
      </x:c>
      <x:c r="J3438" s="46" t="n">
        <x:v>1942</x:v>
      </x:c>
      <x:c r="K3438" s="46" t="n">
        <x:v>6700</x:v>
      </x:c>
      <x:c r="L3438" s="59" t="n">
        <x:v>370.284</x:v>
      </x:c>
      <x:c r="M3438" s="51" t="n">
        <x:v>1</x:v>
      </x:c>
      <x:c r="N3438" s="51" t="n">
        <x:v>1</x:v>
      </x:c>
    </x:row>
    <x:row r="3439">
      <x:c r="A3439" s="20" t="str">
        <x:v>XO-6 b</x:v>
      </x:c>
      <x:c r="B3439" s="20" t="str">
        <x:v>XO-6</x:v>
      </x:c>
      <x:c r="C3439" s="51" t="n">
        <x:v>2016</x:v>
      </x:c>
      <x:c r="D3439" s="20" t="str">
        <x:v>Transit</x:v>
      </x:c>
      <x:c r="E3439" s="20" t="str">
        <x:v>XO</x:v>
      </x:c>
      <x:c r="F3439" s="54" t="n">
        <x:v>3.7650007</x:v>
      </x:c>
      <x:c r="G3439" s="54" t="n">
        <x:v>0.0815</x:v>
      </x:c>
      <x:c r="H3439" s="44" t="n">
        <x:v>23.20263</x:v>
      </x:c>
      <x:c r="I3439" s="44" t="n">
        <x:v>1398.452</x:v>
      </x:c>
      <x:c r="J3439" s="46" t="n">
        <x:v>1577</x:v>
      </x:c>
      <x:c r="K3439" s="46" t="n">
        <x:v>6720</x:v>
      </x:c>
      <x:c r="L3439" s="59" t="n">
        <x:v>235.479</x:v>
      </x:c>
      <x:c r="M3439" s="51" t="n">
        <x:v>1</x:v>
      </x:c>
      <x:c r="N3439" s="51" t="n">
        <x:v>1</x:v>
      </x:c>
    </x:row>
    <x:row r="3440">
      <x:c r="A3440" s="20" t="str">
        <x:v>nu Oct A b</x:v>
      </x:c>
      <x:c r="B3440" s="20" t="str">
        <x:v>nu Oct A</x:v>
      </x:c>
      <x:c r="C3440" s="51" t="n">
        <x:v>2016</x:v>
      </x:c>
      <x:c r="D3440" s="20" t="str">
        <x:v>Radial Velocity</x:v>
      </x:c>
      <x:c r="E3440" s="20" t="str">
        <x:v>University of Canterbury Mt John Observatory</x:v>
      </x:c>
      <x:c r="F3440" s="54" t="n">
        <x:v>402.4</x:v>
      </x:c>
      <x:c r="G3440" s="54" t="n">
        <x:v>1.24</x:v>
      </x:c>
      <x:c r="H3440" s="44" t="n">
        <x:v>13.3</x:v>
      </x:c>
      <x:c r="I3440" s="44" t="n">
        <x:v>696.04421133</x:v>
      </x:c>
      <x:c r="J3440" s="46" t="n">
        <x:v>477.33</x:v>
      </x:c>
      <x:c r="K3440" s="46" t="n">
        <x:v>4910</x:v>
      </x:c>
      <x:c r="L3440" s="59" t="n">
        <x:v>21.1999</x:v>
      </x:c>
      <x:c r="M3440" s="51" t="n">
        <x:v>2</x:v>
      </x:c>
      <x:c r="N3440" s="51" t="n">
        <x:v>1</x:v>
      </x:c>
    </x:row>
    <x:row r="3441">
      <x:c r="A3441" s="20" t="str">
        <x:v>rho CrB c</x:v>
      </x:c>
      <x:c r="B3441" s="20" t="str">
        <x:v>rho CrB</x:v>
      </x:c>
      <x:c r="C3441" s="51" t="n">
        <x:v>2016</x:v>
      </x:c>
      <x:c r="D3441" s="20" t="str">
        <x:v>Radial Velocity</x:v>
      </x:c>
      <x:c r="E3441" s="20" t="str">
        <x:v>Multiple Observatories</x:v>
      </x:c>
      <x:c r="F3441" s="54" t="n">
        <x:v>102.036</x:v>
      </x:c>
      <x:c r="G3441" s="54" t="n">
        <x:v>0.4206</x:v>
      </x:c>
      <x:c r="H3441" s="44" t="n">
        <x:v>5.68</x:v>
      </x:c>
      <x:c r="I3441" s="44" t="n">
        <x:v>27.442</x:v>
      </x:c>
      <x:c r="J3441" s="46" t="n">
        <x:v>448.1</x:v>
      </x:c>
      <x:c r="K3441" s="46" t="n">
        <x:v>5817</x:v>
      </x:c>
      <x:c r="L3441" s="59" t="n">
        <x:v>17.4671</x:v>
      </x:c>
      <x:c r="M3441" s="51" t="n">
        <x:v>1</x:v>
      </x:c>
      <x:c r="N3441" s="51" t="n">
        <x:v>3</x:v>
      </x:c>
    </x:row>
    <x:row r="3442">
      <x:c r="A3442" s="20" t="str">
        <x:v>BD+03 2562 b</x:v>
      </x:c>
      <x:c r="B3442" s="20" t="str">
        <x:v>BD+03 2562</x:v>
      </x:c>
      <x:c r="C3442" s="51" t="n">
        <x:v>2017</x:v>
      </x:c>
      <x:c r="D3442" s="20" t="str">
        <x:v>Radial Velocity</x:v>
      </x:c>
      <x:c r="E3442" s="20" t="str">
        <x:v>Multiple Observatories</x:v>
      </x:c>
      <x:c r="F3442" s="54" t="n">
        <x:v>481.9</x:v>
      </x:c>
      <x:c r="G3442" s="54" t="n">
        <x:v>1.3</x:v>
      </x:c>
      <x:c r="H3442" s="44" t="n">
        <x:v>12.7</x:v>
      </x:c>
      <x:c r="I3442" s="44" t="n">
        <x:v>2034.112</x:v>
      </x:c>
      <x:c r="J3442" s="46" t="n">
        <x:v>985.04</x:v>
      </x:c>
      <x:c r="K3442" s="46" t="n">
        <x:v>4095</x:v>
      </x:c>
      <x:c r="L3442" s="59" t="n">
        <x:v>1070.63</x:v>
      </x:c>
      <x:c r="M3442" s="51" t="n">
        <x:v>1</x:v>
      </x:c>
      <x:c r="N3442" s="51" t="n">
        <x:v>1</x:v>
      </x:c>
    </x:row>
    <x:row r="3443">
      <x:c r="A3443" s="20" t="str">
        <x:v>GJ 1148 c</x:v>
      </x:c>
      <x:c r="B3443" s="20" t="str">
        <x:v>GJ 1148</x:v>
      </x:c>
      <x:c r="C3443" s="51" t="n">
        <x:v>2017</x:v>
      </x:c>
      <x:c r="D3443" s="20" t="str">
        <x:v>Radial Velocity</x:v>
      </x:c>
      <x:c r="E3443" s="20" t="str">
        <x:v>Calar Alto Observatory</x:v>
      </x:c>
      <x:c r="F3443" s="54" t="n">
        <x:v>532.58</x:v>
      </x:c>
      <x:c r="G3443" s="54" t="n">
        <x:v>0.912</x:v>
      </x:c>
      <x:c r="H3443" s="44" t="n">
        <x:v>9.71</x:v>
      </x:c>
      <x:c r="I3443" s="44" t="n">
        <x:v>68.06</x:v>
      </x:c>
      <x:c r="J3443" s="46" t="n">
        <x:v>99.38</x:v>
      </x:c>
      <x:c r="K3443" s="46" t="n">
        <x:v>3287</x:v>
      </x:c>
      <x:c r="L3443" s="59" t="n">
        <x:v>11.0143</x:v>
      </x:c>
      <x:c r="M3443" s="51" t="n">
        <x:v>1</x:v>
      </x:c>
      <x:c r="N3443" s="51" t="n">
        <x:v>2</x:v>
      </x:c>
    </x:row>
    <x:row r="3444">
      <x:c r="A3444" s="20" t="str">
        <x:v>GJ 273 b</x:v>
      </x:c>
      <x:c r="B3444" s="20" t="str">
        <x:v>GJ 273</x:v>
      </x:c>
      <x:c r="C3444" s="51" t="n">
        <x:v>2017</x:v>
      </x:c>
      <x:c r="D3444" s="20" t="str">
        <x:v>Radial Velocity</x:v>
      </x:c>
      <x:c r="E3444" s="20" t="str">
        <x:v>La Silla Observatory</x:v>
      </x:c>
      <x:c r="F3444" s="54" t="n">
        <x:v>18.6498</x:v>
      </x:c>
      <x:c r="G3444" s="54" t="n">
        <x:v>0.091101</x:v>
      </x:c>
      <x:c r="H3444" s="44" t="n">
        <x:v>1.51</x:v>
      </x:c>
      <x:c r="I3444" s="44" t="n">
        <x:v>2.89</x:v>
      </x:c>
      <x:c r="J3444" s="46" t="n">
        <x:v>292.47</x:v>
      </x:c>
      <x:c r="K3444" s="46" t="n">
        <x:v>3382</x:v>
      </x:c>
      <x:c r="L3444" s="59" t="n">
        <x:v>5.921535</x:v>
      </x:c>
      <x:c r="M3444" s="51" t="n">
        <x:v>1</x:v>
      </x:c>
      <x:c r="N3444" s="51" t="n">
        <x:v>2</x:v>
      </x:c>
    </x:row>
    <x:row r="3445">
      <x:c r="A3445" s="20" t="str">
        <x:v>GJ 273 c</x:v>
      </x:c>
      <x:c r="B3445" s="20" t="str">
        <x:v>GJ 273</x:v>
      </x:c>
      <x:c r="C3445" s="51" t="n">
        <x:v>2017</x:v>
      </x:c>
      <x:c r="D3445" s="20" t="str">
        <x:v>Radial Velocity</x:v>
      </x:c>
      <x:c r="E3445" s="20" t="str">
        <x:v>La Silla Observatory</x:v>
      </x:c>
      <x:c r="F3445" s="54" t="n">
        <x:v>4.7234</x:v>
      </x:c>
      <x:c r="G3445" s="54" t="n">
        <x:v>0.036467</x:v>
      </x:c>
      <x:c r="H3445" s="44" t="n">
        <x:v>1.06</x:v>
      </x:c>
      <x:c r="I3445" s="44" t="n">
        <x:v>1.18</x:v>
      </x:c>
      <x:c r="J3445" s="46" t="n">
        <x:v>462.26</x:v>
      </x:c>
      <x:c r="K3445" s="46" t="n">
        <x:v>3382</x:v>
      </x:c>
      <x:c r="L3445" s="59" t="n">
        <x:v>5.921535</x:v>
      </x:c>
      <x:c r="M3445" s="51" t="n">
        <x:v>1</x:v>
      </x:c>
      <x:c r="N3445" s="51" t="n">
        <x:v>2</x:v>
      </x:c>
    </x:row>
    <x:row r="3446">
      <x:c r="A3446" s="20" t="str">
        <x:v>GJ 3138 b</x:v>
      </x:c>
      <x:c r="B3446" s="20" t="str">
        <x:v>GJ 3138</x:v>
      </x:c>
      <x:c r="C3446" s="51" t="n">
        <x:v>2017</x:v>
      </x:c>
      <x:c r="D3446" s="20" t="str">
        <x:v>Radial Velocity</x:v>
      </x:c>
      <x:c r="E3446" s="20" t="str">
        <x:v>La Silla Observatory</x:v>
      </x:c>
      <x:c r="F3446" s="54" t="n">
        <x:v>1.22003</x:v>
      </x:c>
      <x:c r="G3446" s="54" t="n">
        <x:v>0.0197</x:v>
      </x:c>
      <x:c r="H3446" s="44" t="n">
        <x:v>1.18</x:v>
      </x:c>
      <x:c r="I3446" s="44" t="n">
        <x:v>1.78</x:v>
      </x:c>
      <x:c r="J3446" s="46" t="n">
        <x:v>902.98</x:v>
      </x:c>
      <x:c r="K3446" s="46" t="n">
        <x:v>3717</x:v>
      </x:c>
      <x:c r="L3446" s="59" t="n">
        <x:v>28.4712</x:v>
      </x:c>
      <x:c r="M3446" s="51" t="n">
        <x:v>1</x:v>
      </x:c>
      <x:c r="N3446" s="51" t="n">
        <x:v>3</x:v>
      </x:c>
    </x:row>
    <x:row r="3447">
      <x:c r="A3447" s="20" t="str">
        <x:v>GJ 3138 c</x:v>
      </x:c>
      <x:c r="B3447" s="20" t="str">
        <x:v>GJ 3138</x:v>
      </x:c>
      <x:c r="C3447" s="51" t="n">
        <x:v>2017</x:v>
      </x:c>
      <x:c r="D3447" s="20" t="str">
        <x:v>Radial Velocity</x:v>
      </x:c>
      <x:c r="E3447" s="20" t="str">
        <x:v>La Silla Observatory</x:v>
      </x:c>
      <x:c r="F3447" s="54" t="n">
        <x:v>5.974</x:v>
      </x:c>
      <x:c r="G3447" s="54" t="n">
        <x:v>0.057</x:v>
      </x:c>
      <x:c r="H3447" s="44" t="n">
        <x:v>1.88</x:v>
      </x:c>
      <x:c r="I3447" s="44" t="n">
        <x:v>4.18</x:v>
      </x:c>
      <x:c r="J3447" s="46" t="n">
        <x:v>530.85</x:v>
      </x:c>
      <x:c r="K3447" s="46" t="n">
        <x:v>3717</x:v>
      </x:c>
      <x:c r="L3447" s="59" t="n">
        <x:v>28.4712</x:v>
      </x:c>
      <x:c r="M3447" s="51" t="n">
        <x:v>1</x:v>
      </x:c>
      <x:c r="N3447" s="51" t="n">
        <x:v>3</x:v>
      </x:c>
    </x:row>
    <x:row r="3448">
      <x:c r="A3448" s="20" t="str">
        <x:v>GJ 3138 d</x:v>
      </x:c>
      <x:c r="B3448" s="20" t="str">
        <x:v>GJ 3138</x:v>
      </x:c>
      <x:c r="C3448" s="51" t="n">
        <x:v>2017</x:v>
      </x:c>
      <x:c r="D3448" s="20" t="str">
        <x:v>Radial Velocity</x:v>
      </x:c>
      <x:c r="E3448" s="20" t="str">
        <x:v>La Silla Observatory</x:v>
      </x:c>
      <x:c r="F3448" s="54" t="n">
        <x:v>257.8</x:v>
      </x:c>
      <x:c r="G3448" s="54" t="n">
        <x:v>0.698</x:v>
      </x:c>
      <x:c r="H3448" s="44" t="n">
        <x:v>3.23</x:v>
      </x:c>
      <x:c r="I3448" s="44" t="n">
        <x:v>10.5</x:v>
      </x:c>
      <x:c r="J3448" s="46" t="n">
        <x:v>151.7</x:v>
      </x:c>
      <x:c r="K3448" s="46" t="n">
        <x:v>3717</x:v>
      </x:c>
      <x:c r="L3448" s="59" t="n">
        <x:v>28.4712</x:v>
      </x:c>
      <x:c r="M3448" s="51" t="n">
        <x:v>1</x:v>
      </x:c>
      <x:c r="N3448" s="51" t="n">
        <x:v>3</x:v>
      </x:c>
    </x:row>
    <x:row r="3449">
      <x:c r="A3449" s="20" t="str">
        <x:v>GJ 3293 d</x:v>
      </x:c>
      <x:c r="B3449" s="20" t="str">
        <x:v>GJ 3293</x:v>
      </x:c>
      <x:c r="C3449" s="51" t="n">
        <x:v>2017</x:v>
      </x:c>
      <x:c r="D3449" s="20" t="str">
        <x:v>Radial Velocity</x:v>
      </x:c>
      <x:c r="E3449" s="20" t="str">
        <x:v>La Silla Observatory</x:v>
      </x:c>
      <x:c r="F3449" s="54" t="n">
        <x:v>48.1345</x:v>
      </x:c>
      <x:c r="G3449" s="54" t="n">
        <x:v>0.19394</x:v>
      </x:c>
      <x:c r="H3449" s="44" t="n">
        <x:v>2.67</x:v>
      </x:c>
      <x:c r="I3449" s="44" t="n">
        <x:v>7.6</x:v>
      </x:c>
      <x:c r="J3449" s="46" t="n">
        <x:v>241.22</x:v>
      </x:c>
      <x:c r="K3449" s="46" t="n">
        <x:v>3466</x:v>
      </x:c>
      <x:c r="L3449" s="59" t="n">
        <x:v>20.1903</x:v>
      </x:c>
      <x:c r="M3449" s="51" t="n">
        <x:v>1</x:v>
      </x:c>
      <x:c r="N3449" s="51" t="n">
        <x:v>4</x:v>
      </x:c>
    </x:row>
    <x:row r="3450">
      <x:c r="A3450" s="20" t="str">
        <x:v>GJ 3293 e</x:v>
      </x:c>
      <x:c r="B3450" s="20" t="str">
        <x:v>GJ 3293</x:v>
      </x:c>
      <x:c r="C3450" s="51" t="n">
        <x:v>2017</x:v>
      </x:c>
      <x:c r="D3450" s="20" t="str">
        <x:v>Radial Velocity</x:v>
      </x:c>
      <x:c r="E3450" s="20" t="str">
        <x:v>La Silla Observatory</x:v>
      </x:c>
      <x:c r="F3450" s="54" t="n">
        <x:v>13.2543</x:v>
      </x:c>
      <x:c r="G3450" s="54" t="n">
        <x:v>0.08208</x:v>
      </x:c>
      <x:c r="H3450" s="44" t="n">
        <x:v>1.63</x:v>
      </x:c>
      <x:c r="I3450" s="44" t="n">
        <x:v>3.28</x:v>
      </x:c>
      <x:c r="J3450" s="46" t="n">
        <x:v>370.79</x:v>
      </x:c>
      <x:c r="K3450" s="46" t="n">
        <x:v>3466</x:v>
      </x:c>
      <x:c r="L3450" s="59" t="n">
        <x:v>20.1903</x:v>
      </x:c>
      <x:c r="M3450" s="51" t="n">
        <x:v>1</x:v>
      </x:c>
      <x:c r="N3450" s="51" t="n">
        <x:v>4</x:v>
      </x:c>
    </x:row>
    <x:row r="3451">
      <x:c r="A3451" s="20" t="str">
        <x:v>GJ 3323 b</x:v>
      </x:c>
      <x:c r="B3451" s="20" t="str">
        <x:v>GJ 3323</x:v>
      </x:c>
      <x:c r="C3451" s="51" t="n">
        <x:v>2017</x:v>
      </x:c>
      <x:c r="D3451" s="20" t="str">
        <x:v>Radial Velocity</x:v>
      </x:c>
      <x:c r="E3451" s="20" t="str">
        <x:v>La Silla Observatory</x:v>
      </x:c>
      <x:c r="F3451" s="54" t="n">
        <x:v>5.3636</x:v>
      </x:c>
      <x:c r="G3451" s="54" t="n">
        <x:v>0.03282</x:v>
      </x:c>
      <x:c r="H3451" s="44" t="n">
        <x:v>1.23</x:v>
      </x:c>
      <x:c r="I3451" s="44" t="n">
        <x:v>2.02</x:v>
      </x:c>
      <x:c r="J3451" s="46" t="n">
        <x:v>290.06</x:v>
      </x:c>
      <x:c r="K3451" s="46" t="n">
        <x:v>3159</x:v>
      </x:c>
      <x:c r="L3451" s="59" t="n">
        <x:v>5.37484</x:v>
      </x:c>
      <x:c r="M3451" s="51" t="n">
        <x:v>1</x:v>
      </x:c>
      <x:c r="N3451" s="51" t="n">
        <x:v>2</x:v>
      </x:c>
    </x:row>
    <x:row r="3452">
      <x:c r="A3452" s="20" t="str">
        <x:v>GJ 3323 c</x:v>
      </x:c>
      <x:c r="B3452" s="20" t="str">
        <x:v>GJ 3323</x:v>
      </x:c>
      <x:c r="C3452" s="51" t="n">
        <x:v>2017</x:v>
      </x:c>
      <x:c r="D3452" s="20" t="str">
        <x:v>Radial Velocity</x:v>
      </x:c>
      <x:c r="E3452" s="20" t="str">
        <x:v>La Silla Observatory</x:v>
      </x:c>
      <x:c r="F3452" s="54" t="n">
        <x:v>40.54</x:v>
      </x:c>
      <x:c r="G3452" s="54" t="n">
        <x:v>0.1264</x:v>
      </x:c>
      <x:c r="H3452" s="44" t="n">
        <x:v>1.32</x:v>
      </x:c>
      <x:c r="I3452" s="44" t="n">
        <x:v>2.31</x:v>
      </x:c>
      <x:c r="J3452" s="46" t="n">
        <x:v>147.8</x:v>
      </x:c>
      <x:c r="K3452" s="46" t="n">
        <x:v>3159</x:v>
      </x:c>
      <x:c r="L3452" s="59" t="n">
        <x:v>5.37484</x:v>
      </x:c>
      <x:c r="M3452" s="51" t="n">
        <x:v>1</x:v>
      </x:c>
      <x:c r="N3452" s="51" t="n">
        <x:v>2</x:v>
      </x:c>
    </x:row>
    <x:row r="3453">
      <x:c r="A3453" s="20" t="str">
        <x:v>GJ 3942 b</x:v>
      </x:c>
      <x:c r="B3453" s="20" t="str">
        <x:v>GJ 3942</x:v>
      </x:c>
      <x:c r="C3453" s="51" t="n">
        <x:v>2017</x:v>
      </x:c>
      <x:c r="D3453" s="20" t="str">
        <x:v>Radial Velocity</x:v>
      </x:c>
      <x:c r="E3453" s="20" t="str">
        <x:v>Roque de los Muchachos Observatory</x:v>
      </x:c>
      <x:c r="F3453" s="54" t="n">
        <x:v>6.905</x:v>
      </x:c>
      <x:c r="G3453" s="54" t="n">
        <x:v>0.0608</x:v>
      </x:c>
      <x:c r="H3453" s="44" t="n">
        <x:v>2.57</x:v>
      </x:c>
      <x:c r="I3453" s="44" t="n">
        <x:v>7.14</x:v>
      </x:c>
      <x:c r="J3453" s="46" t="n">
        <x:v>590</x:v>
      </x:c>
      <x:c r="K3453" s="46" t="n">
        <x:v>3867</x:v>
      </x:c>
      <x:c r="L3453" s="59" t="n">
        <x:v>16.9287</x:v>
      </x:c>
      <x:c r="M3453" s="51" t="n">
        <x:v>1</x:v>
      </x:c>
      <x:c r="N3453" s="51" t="n">
        <x:v>1</x:v>
      </x:c>
    </x:row>
    <x:row r="3454">
      <x:c r="A3454" s="20" t="str">
        <x:v>GJ 625 b</x:v>
      </x:c>
      <x:c r="B3454" s="20" t="str">
        <x:v>GJ 625</x:v>
      </x:c>
      <x:c r="C3454" s="51" t="n">
        <x:v>2017</x:v>
      </x:c>
      <x:c r="D3454" s="20" t="str">
        <x:v>Radial Velocity</x:v>
      </x:c>
      <x:c r="E3454" s="20" t="str">
        <x:v>Multiple Observatories</x:v>
      </x:c>
      <x:c r="F3454" s="54" t="n">
        <x:v>14.628</x:v>
      </x:c>
      <x:c r="G3454" s="54" t="n">
        <x:v>0.078361</x:v>
      </x:c>
      <x:c r="H3454" s="44" t="n">
        <x:v>1.49</x:v>
      </x:c>
      <x:c r="I3454" s="44" t="n">
        <x:v>2.82</x:v>
      </x:c>
      <x:c r="J3454" s="46" t="n">
        <x:v>335.59</x:v>
      </x:c>
      <x:c r="K3454" s="46" t="n">
        <x:v>3499</x:v>
      </x:c>
      <x:c r="L3454" s="59" t="n">
        <x:v>6.47249</x:v>
      </x:c>
      <x:c r="M3454" s="51" t="n">
        <x:v>1</x:v>
      </x:c>
      <x:c r="N3454" s="51" t="n">
        <x:v>1</x:v>
      </x:c>
    </x:row>
    <x:row r="3455">
      <x:c r="A3455" s="20" t="str">
        <x:v>GJ 9827 b</x:v>
      </x:c>
      <x:c r="B3455" s="20" t="str">
        <x:v>GJ 9827</x:v>
      </x:c>
      <x:c r="C3455" s="51" t="n">
        <x:v>2017</x:v>
      </x:c>
      <x:c r="D3455" s="20" t="str">
        <x:v>Transit</x:v>
      </x:c>
      <x:c r="E3455" s="20" t="str">
        <x:v>K2</x:v>
      </x:c>
      <x:c r="F3455" s="54" t="n">
        <x:v>1.208974</x:v>
      </x:c>
      <x:c r="G3455" s="54" t="n">
        <x:v>0.0189</x:v>
      </x:c>
      <x:c r="H3455" s="44" t="n">
        <x:v>1.44</x:v>
      </x:c>
      <x:c r="I3455" s="44" t="n">
        <x:v>4.28</x:v>
      </x:c>
      <x:c r="J3455" s="46" t="n">
        <x:v>1035.01</x:v>
      </x:c>
      <x:c r="K3455" s="46" t="n">
        <x:v>4236</x:v>
      </x:c>
      <x:c r="L3455" s="59" t="n">
        <x:v>29.661</x:v>
      </x:c>
      <x:c r="M3455" s="51" t="n">
        <x:v>1</x:v>
      </x:c>
      <x:c r="N3455" s="51" t="n">
        <x:v>3</x:v>
      </x:c>
    </x:row>
    <x:row r="3456">
      <x:c r="A3456" s="20" t="str">
        <x:v>GJ 9827 c</x:v>
      </x:c>
      <x:c r="B3456" s="20" t="str">
        <x:v>GJ 9827</x:v>
      </x:c>
      <x:c r="C3456" s="51" t="n">
        <x:v>2017</x:v>
      </x:c>
      <x:c r="D3456" s="20" t="str">
        <x:v>Transit</x:v>
      </x:c>
      <x:c r="E3456" s="20" t="str">
        <x:v>K2</x:v>
      </x:c>
      <x:c r="F3456" s="54" t="n">
        <x:v>3.648103</x:v>
      </x:c>
      <x:c r="G3456" s="54" t="n">
        <x:v>0.0395</x:v>
      </x:c>
      <x:c r="H3456" s="44" t="n">
        <x:v>1.13</x:v>
      </x:c>
      <x:c r="I3456" s="44" t="n">
        <x:v>1.86</x:v>
      </x:c>
      <x:c r="J3456" s="46" t="n">
        <x:v>715.94</x:v>
      </x:c>
      <x:c r="K3456" s="46" t="n">
        <x:v>4236</x:v>
      </x:c>
      <x:c r="L3456" s="59" t="n">
        <x:v>29.661</x:v>
      </x:c>
      <x:c r="M3456" s="51" t="n">
        <x:v>1</x:v>
      </x:c>
      <x:c r="N3456" s="51" t="n">
        <x:v>3</x:v>
      </x:c>
    </x:row>
    <x:row r="3457">
      <x:c r="A3457" s="20" t="str">
        <x:v>GJ 9827 d</x:v>
      </x:c>
      <x:c r="B3457" s="20" t="str">
        <x:v>GJ 9827</x:v>
      </x:c>
      <x:c r="C3457" s="51" t="n">
        <x:v>2017</x:v>
      </x:c>
      <x:c r="D3457" s="20" t="str">
        <x:v>Transit</x:v>
      </x:c>
      <x:c r="E3457" s="20" t="str">
        <x:v>K2</x:v>
      </x:c>
      <x:c r="F3457" s="54" t="n">
        <x:v>6.20183</x:v>
      </x:c>
      <x:c r="G3457" s="54" t="n">
        <x:v>0.053</x:v>
      </x:c>
      <x:c r="H3457" s="44" t="n">
        <x:v>1.98</x:v>
      </x:c>
      <x:c r="I3457" s="44" t="n">
        <x:v>3.02</x:v>
      </x:c>
      <x:c r="J3457" s="46" t="n">
        <x:v>675</x:v>
      </x:c>
      <x:c r="K3457" s="46" t="n">
        <x:v>4236</x:v>
      </x:c>
      <x:c r="L3457" s="59" t="n">
        <x:v>29.661</x:v>
      </x:c>
      <x:c r="M3457" s="51" t="n">
        <x:v>1</x:v>
      </x:c>
      <x:c r="N3457" s="51" t="n">
        <x:v>3</x:v>
      </x:c>
    </x:row>
    <x:row r="3458">
      <x:c r="A3458" s="20" t="str">
        <x:v>HAT-P-67 b</x:v>
      </x:c>
      <x:c r="B3458" s="20" t="str">
        <x:v>HAT-P-67</x:v>
      </x:c>
      <x:c r="C3458" s="51" t="n">
        <x:v>2017</x:v>
      </x:c>
      <x:c r="D3458" s="20" t="str">
        <x:v>Transit</x:v>
      </x:c>
      <x:c r="E3458" s="20" t="str">
        <x:v>HATNet</x:v>
      </x:c>
      <x:c r="F3458" s="54" t="n">
        <x:v>4.8101069</x:v>
      </x:c>
      <x:c r="G3458" s="54" t="n">
        <x:v>0.06505</x:v>
      </x:c>
      <x:c r="H3458" s="44" t="n">
        <x:v>23.9872187</x:v>
      </x:c>
      <x:c r="I3458" s="44" t="n">
        <x:v>143.02278315</x:v>
      </x:c>
      <x:c r="J3458" s="46" t="n">
        <x:v>1903</x:v>
      </x:c>
      <x:c r="K3458" s="46" t="n">
        <x:v>6640</x:v>
      </x:c>
      <x:c r="L3458" s="59" t="n">
        <x:v>371.686</x:v>
      </x:c>
      <x:c r="M3458" s="51" t="n">
        <x:v>2</x:v>
      </x:c>
      <x:c r="N3458" s="51" t="n">
        <x:v>1</x:v>
      </x:c>
    </x:row>
    <x:row r="3459">
      <x:c r="A3459" s="20" t="str">
        <x:v>HATS-22 b</x:v>
      </x:c>
      <x:c r="B3459" s="20" t="str">
        <x:v>HATS-22</x:v>
      </x:c>
      <x:c r="C3459" s="51" t="n">
        <x:v>2017</x:v>
      </x:c>
      <x:c r="D3459" s="20" t="str">
        <x:v>Transit</x:v>
      </x:c>
      <x:c r="E3459" s="20" t="str">
        <x:v>HATSouth</x:v>
      </x:c>
      <x:c r="F3459" s="54" t="n">
        <x:v>4.7228124</x:v>
      </x:c>
      <x:c r="G3459" s="54" t="n">
        <x:v>0.05025</x:v>
      </x:c>
      <x:c r="H3459" s="44" t="n">
        <x:v>10.682177</x:v>
      </x:c>
      <x:c r="I3459" s="44" t="n">
        <x:v>870.8542</x:v>
      </x:c>
      <x:c r="J3459" s="46" t="n">
        <x:v>858</x:v>
      </x:c>
      <x:c r="K3459" s="46" t="n">
        <x:v>4803</x:v>
      </x:c>
      <x:c r="L3459" s="59" t="n">
        <x:v>229.518</x:v>
      </x:c>
      <x:c r="M3459" s="51" t="n">
        <x:v>1</x:v>
      </x:c>
      <x:c r="N3459" s="51" t="n">
        <x:v>1</x:v>
      </x:c>
    </x:row>
    <x:row r="3460">
      <x:c r="A3460" s="20" t="str">
        <x:v>HATS-23 b</x:v>
      </x:c>
      <x:c r="B3460" s="20" t="str">
        <x:v>HATS-23</x:v>
      </x:c>
      <x:c r="C3460" s="51" t="n">
        <x:v>2017</x:v>
      </x:c>
      <x:c r="D3460" s="20" t="str">
        <x:v>Transit</x:v>
      </x:c>
      <x:c r="E3460" s="20" t="str">
        <x:v>HATSouth</x:v>
      </x:c>
      <x:c r="F3460" s="54" t="n">
        <x:v>2.1605156</x:v>
      </x:c>
      <x:c r="G3460" s="54" t="n">
        <x:v>0.03397</x:v>
      </x:c>
      <x:c r="H3460" s="44" t="n">
        <x:v>20.84874</x:v>
      </x:c>
      <x:c r="I3460" s="44" t="n">
        <x:v>467.2101</x:v>
      </x:c>
      <x:c r="J3460" s="46" t="n">
        <x:v>1654</x:v>
      </x:c>
      <x:c r="K3460" s="46" t="n">
        <x:v>5780</x:v>
      </x:c>
      <x:c r="L3460" s="59" t="n">
        <x:v>639.004</x:v>
      </x:c>
      <x:c r="M3460" s="51" t="n">
        <x:v>1</x:v>
      </x:c>
      <x:c r="N3460" s="51" t="n">
        <x:v>1</x:v>
      </x:c>
    </x:row>
    <x:row r="3461">
      <x:c r="A3461" s="20" t="str">
        <x:v>HATS-24 b</x:v>
      </x:c>
      <x:c r="B3461" s="20" t="str">
        <x:v>HATS-24</x:v>
      </x:c>
      <x:c r="C3461" s="51" t="n">
        <x:v>2017</x:v>
      </x:c>
      <x:c r="D3461" s="20" t="str">
        <x:v>Transit</x:v>
      </x:c>
      <x:c r="E3461" s="20" t="str">
        <x:v>HATSouth</x:v>
      </x:c>
      <x:c r="F3461" s="54" t="n">
        <x:v>1.3484978</x:v>
      </x:c>
      <x:c r="G3461" s="54" t="n">
        <x:v>0.0238</x:v>
      </x:c>
      <x:c r="H3461" s="44" t="n">
        <x:v>15.636555</x:v>
      </x:c>
      <x:c r="I3461" s="44" t="n">
        <x:v>718.2958</x:v>
      </x:c>
      <x:c r="J3461" s="46" t="n">
        <x:v>2166</x:v>
      </x:c>
      <x:c r="K3461" s="46" t="n">
        <x:v>6125</x:v>
      </x:c>
      <x:c r="L3461" s="59" t="n">
        <x:v>494.182</x:v>
      </x:c>
      <x:c r="M3461" s="51" t="n">
        <x:v>1</x:v>
      </x:c>
      <x:c r="N3461" s="51" t="n">
        <x:v>1</x:v>
      </x:c>
    </x:row>
    <x:row r="3462">
      <x:c r="A3462" s="20" t="str">
        <x:v>HATS-50 b</x:v>
      </x:c>
      <x:c r="B3462" s="20" t="str">
        <x:v>HATS-50</x:v>
      </x:c>
      <x:c r="C3462" s="51" t="n">
        <x:v>2017</x:v>
      </x:c>
      <x:c r="D3462" s="20" t="str">
        <x:v>Transit</x:v>
      </x:c>
      <x:c r="E3462" s="20" t="str">
        <x:v>HATSouth</x:v>
      </x:c>
      <x:c r="F3462" s="54" t="n">
        <x:v>3.8297015</x:v>
      </x:c>
      <x:c r="G3462" s="54" t="n">
        <x:v>0.05046</x:v>
      </x:c>
      <x:c r="H3462" s="44" t="n">
        <x:v>12.66617</x:v>
      </x:c>
      <x:c r="I3462" s="44" t="n">
        <x:v>123.9537</x:v>
      </x:c>
      <x:c r="J3462" s="46" t="n">
        <x:v>1275.39</x:v>
      </x:c>
      <x:c r="K3462" s="46" t="n">
        <x:v>5990</x:v>
      </x:c>
      <x:c r="L3462" s="59" t="n">
        <x:v>756.742</x:v>
      </x:c>
      <x:c r="M3462" s="51" t="n">
        <x:v>1</x:v>
      </x:c>
      <x:c r="N3462" s="51" t="n">
        <x:v>1</x:v>
      </x:c>
    </x:row>
    <x:row r="3463">
      <x:c r="A3463" s="20" t="str">
        <x:v>HATS-51 b</x:v>
      </x:c>
      <x:c r="B3463" s="20" t="str">
        <x:v>HATS-51</x:v>
      </x:c>
      <x:c r="C3463" s="51" t="n">
        <x:v>2017</x:v>
      </x:c>
      <x:c r="D3463" s="20" t="str">
        <x:v>Transit</x:v>
      </x:c>
      <x:c r="E3463" s="20" t="str">
        <x:v>HATSouth</x:v>
      </x:c>
      <x:c r="F3463" s="54" t="n">
        <x:v>3.3488702</x:v>
      </x:c>
      <x:c r="G3463" s="54" t="n">
        <x:v>0.04639</x:v>
      </x:c>
      <x:c r="H3463" s="44" t="n">
        <x:v>15.80469</x:v>
      </x:c>
      <x:c r="I3463" s="44" t="n">
        <x:v>244.09344</x:v>
      </x:c>
      <x:c r="J3463" s="46" t="n">
        <x:v>1553</x:v>
      </x:c>
      <x:c r="K3463" s="46" t="n">
        <x:v>5758</x:v>
      </x:c>
      <x:c r="L3463" s="59" t="n">
        <x:v>389.57</x:v>
      </x:c>
      <x:c r="M3463" s="51" t="n">
        <x:v>1</x:v>
      </x:c>
      <x:c r="N3463" s="51" t="n">
        <x:v>1</x:v>
      </x:c>
    </x:row>
    <x:row r="3464">
      <x:c r="A3464" s="20" t="str">
        <x:v>HATS-52 b</x:v>
      </x:c>
      <x:c r="B3464" s="20" t="str">
        <x:v>HATS-52</x:v>
      </x:c>
      <x:c r="C3464" s="51" t="n">
        <x:v>2017</x:v>
      </x:c>
      <x:c r="D3464" s="20" t="str">
        <x:v>Transit</x:v>
      </x:c>
      <x:c r="E3464" s="20" t="str">
        <x:v>HATSouth</x:v>
      </x:c>
      <x:c r="F3464" s="54" t="n">
        <x:v>1.36665436</x:v>
      </x:c>
      <x:c r="G3464" s="54" t="n">
        <x:v>0.02498</x:v>
      </x:c>
      <x:c r="H3464" s="44" t="n">
        <x:v>15.490838</x:v>
      </x:c>
      <x:c r="I3464" s="44" t="n">
        <x:v>711.9392</x:v>
      </x:c>
      <x:c r="J3464" s="46" t="n">
        <x:v>1834</x:v>
      </x:c>
      <x:c r="K3464" s="46" t="n">
        <x:v>6010</x:v>
      </x:c>
      <x:c r="L3464" s="59" t="n">
        <x:v>555.134</x:v>
      </x:c>
      <x:c r="M3464" s="51" t="n">
        <x:v>1</x:v>
      </x:c>
      <x:c r="N3464" s="51" t="n">
        <x:v>1</x:v>
      </x:c>
    </x:row>
    <x:row r="3465">
      <x:c r="A3465" s="20" t="str">
        <x:v>HATS-53 b</x:v>
      </x:c>
      <x:c r="B3465" s="20" t="str">
        <x:v>HATS-53</x:v>
      </x:c>
      <x:c r="C3465" s="51" t="n">
        <x:v>2017</x:v>
      </x:c>
      <x:c r="D3465" s="20" t="str">
        <x:v>Transit</x:v>
      </x:c>
      <x:c r="E3465" s="20" t="str">
        <x:v>HATSouth</x:v>
      </x:c>
      <x:c r="F3465" s="54" t="n">
        <x:v>3.8537768</x:v>
      </x:c>
      <x:c r="G3465" s="54" t="n">
        <x:v>0.04753</x:v>
      </x:c>
      <x:c r="H3465" s="44" t="n">
        <x:v>15.02006</x:v>
      </x:c>
      <x:c r="I3465" s="44" t="n">
        <x:v>189.10885</x:v>
      </x:c>
      <x:c r="J3465" s="46" t="n">
        <x:v>1312</x:v>
      </x:c>
      <x:c r="K3465" s="46" t="n">
        <x:v>5644</x:v>
      </x:c>
      <x:c r="L3465" s="59" t="n">
        <x:v>585.77</x:v>
      </x:c>
      <x:c r="M3465" s="51" t="n">
        <x:v>1</x:v>
      </x:c>
      <x:c r="N3465" s="51" t="n">
        <x:v>1</x:v>
      </x:c>
    </x:row>
    <x:row r="3466">
      <x:c r="A3466" s="20" t="str">
        <x:v>HD 106315 b</x:v>
      </x:c>
      <x:c r="B3466" s="20" t="str">
        <x:v>HD 106315</x:v>
      </x:c>
      <x:c r="C3466" s="51" t="n">
        <x:v>2017</x:v>
      </x:c>
      <x:c r="D3466" s="20" t="str">
        <x:v>Transit</x:v>
      </x:c>
      <x:c r="E3466" s="20" t="str">
        <x:v>K2</x:v>
      </x:c>
      <x:c r="F3466" s="54" t="n">
        <x:v>9.55237</x:v>
      </x:c>
      <x:c r="G3466" s="54" t="n">
        <x:v>0.0907</x:v>
      </x:c>
      <x:c r="H3466" s="44" t="n">
        <x:v>2.44</x:v>
      </x:c>
      <x:c r="I3466" s="44" t="n">
        <x:v>12.6</x:v>
      </x:c>
      <x:c r="J3466" s="46" t="n">
        <x:v>1153</x:v>
      </x:c>
      <x:c r="K3466" s="46" t="n">
        <x:v>6327</x:v>
      </x:c>
      <x:c r="L3466" s="59" t="n">
        <x:v>109.353</x:v>
      </x:c>
      <x:c r="M3466" s="51" t="n">
        <x:v>1</x:v>
      </x:c>
      <x:c r="N3466" s="51" t="n">
        <x:v>2</x:v>
      </x:c>
    </x:row>
    <x:row r="3467">
      <x:c r="A3467" s="20" t="str">
        <x:v>HD 106315 c</x:v>
      </x:c>
      <x:c r="B3467" s="20" t="str">
        <x:v>HD 106315</x:v>
      </x:c>
      <x:c r="C3467" s="51" t="n">
        <x:v>2017</x:v>
      </x:c>
      <x:c r="D3467" s="20" t="str">
        <x:v>Transit</x:v>
      </x:c>
      <x:c r="E3467" s="20" t="str">
        <x:v>K2</x:v>
      </x:c>
      <x:c r="F3467" s="54" t="n">
        <x:v>21.05704</x:v>
      </x:c>
      <x:c r="G3467" s="54" t="n">
        <x:v>0.1536</x:v>
      </x:c>
      <x:c r="H3467" s="44" t="n">
        <x:v>4.35</x:v>
      </x:c>
      <x:c r="I3467" s="44" t="n">
        <x:v>15.2</x:v>
      </x:c>
      <x:c r="J3467" s="46" t="n">
        <x:v>886</x:v>
      </x:c>
      <x:c r="K3467" s="46" t="n">
        <x:v>6327</x:v>
      </x:c>
      <x:c r="L3467" s="59" t="n">
        <x:v>109.353</x:v>
      </x:c>
      <x:c r="M3467" s="51" t="n">
        <x:v>1</x:v>
      </x:c>
      <x:c r="N3467" s="51" t="n">
        <x:v>2</x:v>
      </x:c>
    </x:row>
    <x:row r="3468">
      <x:c r="A3468" s="20" t="str">
        <x:v>HD 111591 b</x:v>
      </x:c>
      <x:c r="B3468" s="20" t="str">
        <x:v>HD 111591</x:v>
      </x:c>
      <x:c r="C3468" s="51" t="n">
        <x:v>2017</x:v>
      </x:c>
      <x:c r="D3468" s="20" t="str">
        <x:v>Radial Velocity</x:v>
      </x:c>
      <x:c r="E3468" s="20" t="str">
        <x:v>Multiple Observatories</x:v>
      </x:c>
      <x:c r="F3468" s="54" t="n">
        <x:v>1056.4</x:v>
      </x:c>
      <x:c r="G3468" s="54" t="n">
        <x:v>2.5</x:v>
      </x:c>
      <x:c r="H3468" s="44" t="n">
        <x:v>12.9</x:v>
      </x:c>
      <x:c r="I3468" s="44" t="n">
        <x:v>1398.452</x:v>
      </x:c>
      <x:c r="J3468" s="46" t="n">
        <x:v>422.08</x:v>
      </x:c>
      <x:c r="K3468" s="46" t="n">
        <x:v>4884</x:v>
      </x:c>
      <x:c r="L3468" s="59" t="n">
        <x:v>114.166</x:v>
      </x:c>
      <x:c r="M3468" s="51" t="n">
        <x:v>1</x:v>
      </x:c>
      <x:c r="N3468" s="51" t="n">
        <x:v>1</x:v>
      </x:c>
    </x:row>
    <x:row r="3469">
      <x:c r="A3469" s="20" t="str">
        <x:v>HD 113996 b</x:v>
      </x:c>
      <x:c r="B3469" s="20" t="str">
        <x:v>HD 113996</x:v>
      </x:c>
      <x:c r="C3469" s="51" t="n">
        <x:v>2017</x:v>
      </x:c>
      <x:c r="D3469" s="20" t="str">
        <x:v>Radial Velocity</x:v>
      </x:c>
      <x:c r="E3469" s="20" t="str">
        <x:v>Bohyunsan Optical Astronomical Observatory</x:v>
      </x:c>
      <x:c r="F3469" s="54" t="n">
        <x:v>610.2</x:v>
      </x:c>
      <x:c r="G3469" s="54" t="n">
        <x:v>1.6</x:v>
      </x:c>
      <x:c r="H3469" s="44" t="n">
        <x:v>12.7</x:v>
      </x:c>
      <x:c r="I3469" s="44" t="n">
        <x:v>2002.329</x:v>
      </x:c>
      <x:c r="J3469" s="46" t="n">
        <x:v>798.69</x:v>
      </x:c>
      <x:c r="K3469" s="46" t="n">
        <x:v>4181</x:v>
      </x:c>
      <x:c r="L3469" s="59" t="n">
        <x:v>116.334</x:v>
      </x:c>
      <x:c r="M3469" s="51" t="n">
        <x:v>2</x:v>
      </x:c>
      <x:c r="N3469" s="51" t="n">
        <x:v>1</x:v>
      </x:c>
    </x:row>
    <x:row r="3470">
      <x:c r="A3470" s="20" t="str">
        <x:v>HD 147379 b</x:v>
      </x:c>
      <x:c r="B3470" s="20" t="str">
        <x:v>HD 147379</x:v>
      </x:c>
      <x:c r="C3470" s="51" t="n">
        <x:v>2017</x:v>
      </x:c>
      <x:c r="D3470" s="20" t="str">
        <x:v>Radial Velocity</x:v>
      </x:c>
      <x:c r="E3470" s="20" t="str">
        <x:v>Calar Alto Observatory</x:v>
      </x:c>
      <x:c r="F3470" s="54" t="n">
        <x:v>86.58</x:v>
      </x:c>
      <x:c r="G3470" s="54" t="n">
        <x:v>0.3193</x:v>
      </x:c>
      <x:c r="H3470" s="44" t="n">
        <x:v>4.94</x:v>
      </x:c>
      <x:c r="I3470" s="44" t="n">
        <x:v>21.6</x:v>
      </x:c>
      <x:c r="J3470" s="46" t="n">
        <x:v>276.66</x:v>
      </x:c>
      <x:c r="K3470" s="46" t="n">
        <x:v>4090</x:v>
      </x:c>
      <x:c r="L3470" s="59" t="n">
        <x:v>10.7643</x:v>
      </x:c>
      <x:c r="M3470" s="51" t="n">
        <x:v>2</x:v>
      </x:c>
      <x:c r="N3470" s="51" t="n">
        <x:v>1</x:v>
      </x:c>
    </x:row>
    <x:row r="3471">
      <x:c r="A3471" s="20" t="str">
        <x:v>HD 17674 b</x:v>
      </x:c>
      <x:c r="B3471" s="20" t="str">
        <x:v>HD 17674</x:v>
      </x:c>
      <x:c r="C3471" s="51" t="n">
        <x:v>2017</x:v>
      </x:c>
      <x:c r="D3471" s="20" t="str">
        <x:v>Radial Velocity</x:v>
      </x:c>
      <x:c r="E3471" s="20" t="str">
        <x:v>Haute-Provence Observatory</x:v>
      </x:c>
      <x:c r="F3471" s="54" t="n">
        <x:v>623.8</x:v>
      </x:c>
      <x:c r="G3471" s="54" t="n">
        <x:v>1.42</x:v>
      </x:c>
      <x:c r="H3471" s="44" t="n">
        <x:v>13.9</x:v>
      </x:c>
      <x:c r="I3471" s="44" t="n">
        <x:v>276.5121</x:v>
      </x:c>
      <x:c r="J3471" s="46" t="n">
        <x:v>259.52</x:v>
      </x:c>
      <x:c r="K3471" s="46" t="n">
        <x:v>5904</x:v>
      </x:c>
      <x:c r="L3471" s="59" t="n">
        <x:v>44.4264</x:v>
      </x:c>
      <x:c r="M3471" s="51" t="n">
        <x:v>1</x:v>
      </x:c>
      <x:c r="N3471" s="51" t="n">
        <x:v>1</x:v>
      </x:c>
    </x:row>
    <x:row r="3472">
      <x:c r="A3472" s="20" t="str">
        <x:v>HD 176986 b</x:v>
      </x:c>
      <x:c r="B3472" s="20" t="str">
        <x:v>HD 176986</x:v>
      </x:c>
      <x:c r="C3472" s="51" t="n">
        <x:v>2017</x:v>
      </x:c>
      <x:c r="D3472" s="20" t="str">
        <x:v>Radial Velocity</x:v>
      </x:c>
      <x:c r="E3472" s="20" t="str">
        <x:v>Multiple Observatories</x:v>
      </x:c>
      <x:c r="F3472" s="54" t="n">
        <x:v>6.49164</x:v>
      </x:c>
      <x:c r="G3472" s="54" t="n">
        <x:v>0.062956</x:v>
      </x:c>
      <x:c r="H3472" s="44"/>
      <x:c r="I3472" s="44" t="n">
        <x:v>1487.75477317</x:v>
      </x:c>
      <x:c r="J3472" s="46" t="n">
        <x:v>767</x:v>
      </x:c>
      <x:c r="K3472" s="46" t="n">
        <x:v>4931</x:v>
      </x:c>
      <x:c r="L3472" s="59" t="n">
        <x:v>27.7843</x:v>
      </x:c>
      <x:c r="M3472" s="51" t="n">
        <x:v>1</x:v>
      </x:c>
      <x:c r="N3472" s="51" t="n">
        <x:v>3</x:v>
      </x:c>
    </x:row>
    <x:row r="3473">
      <x:c r="A3473" s="20" t="str">
        <x:v>HD 176986 c</x:v>
      </x:c>
      <x:c r="B3473" s="20" t="str">
        <x:v>HD 176986</x:v>
      </x:c>
      <x:c r="C3473" s="51" t="n">
        <x:v>2017</x:v>
      </x:c>
      <x:c r="D3473" s="20" t="str">
        <x:v>Radial Velocity</x:v>
      </x:c>
      <x:c r="E3473" s="20" t="str">
        <x:v>Multiple Observatories</x:v>
      </x:c>
      <x:c r="F3473" s="54" t="n">
        <x:v>16.8124</x:v>
      </x:c>
      <x:c r="G3473" s="54" t="n">
        <x:v>0.11873</x:v>
      </x:c>
      <x:c r="H3473" s="44"/>
      <x:c r="I3473" s="44" t="n">
        <x:v>2097.98531461</x:v>
      </x:c>
      <x:c r="J3473" s="46" t="n">
        <x:v>558</x:v>
      </x:c>
      <x:c r="K3473" s="46" t="n">
        <x:v>4931</x:v>
      </x:c>
      <x:c r="L3473" s="59" t="n">
        <x:v>27.7843</x:v>
      </x:c>
      <x:c r="M3473" s="51" t="n">
        <x:v>1</x:v>
      </x:c>
      <x:c r="N3473" s="51" t="n">
        <x:v>3</x:v>
      </x:c>
    </x:row>
    <x:row r="3474">
      <x:c r="A3474" s="20" t="str">
        <x:v>HD 177565 b</x:v>
      </x:c>
      <x:c r="B3474" s="20" t="str">
        <x:v>HD 177565</x:v>
      </x:c>
      <x:c r="C3474" s="51" t="n">
        <x:v>2017</x:v>
      </x:c>
      <x:c r="D3474" s="20" t="str">
        <x:v>Radial Velocity</x:v>
      </x:c>
      <x:c r="E3474" s="20" t="str">
        <x:v>La Silla Observatory</x:v>
      </x:c>
      <x:c r="F3474" s="54" t="n">
        <x:v>44.505</x:v>
      </x:c>
      <x:c r="G3474" s="54" t="n">
        <x:v>0.246</x:v>
      </x:c>
      <x:c r="H3474" s="44" t="n">
        <x:v>4</x:v>
      </x:c>
      <x:c r="I3474" s="44" t="n">
        <x:v>15.1</x:v>
      </x:c>
      <x:c r="J3474" s="46" t="n">
        <x:v>539.21</x:v>
      </x:c>
      <x:c r="K3474" s="46" t="n">
        <x:v>5627</x:v>
      </x:c>
      <x:c r="L3474" s="59" t="n">
        <x:v>16.9179</x:v>
      </x:c>
      <x:c r="M3474" s="51" t="n">
        <x:v>1</x:v>
      </x:c>
      <x:c r="N3474" s="51" t="n">
        <x:v>1</x:v>
      </x:c>
    </x:row>
    <x:row r="3475">
      <x:c r="A3475" s="20" t="str">
        <x:v>HD 20794 e</x:v>
      </x:c>
      <x:c r="B3475" s="20" t="str">
        <x:v>HD 20794</x:v>
      </x:c>
      <x:c r="C3475" s="51" t="n">
        <x:v>2017</x:v>
      </x:c>
      <x:c r="D3475" s="20" t="str">
        <x:v>Radial Velocity</x:v>
      </x:c>
      <x:c r="E3475" s="20" t="str">
        <x:v>La Silla Observatory</x:v>
      </x:c>
      <x:c r="F3475" s="54" t="n">
        <x:v>147.02</x:v>
      </x:c>
      <x:c r="G3475" s="54" t="n">
        <x:v>0.509</x:v>
      </x:c>
      <x:c r="H3475" s="44" t="n">
        <x:v>2.03</x:v>
      </x:c>
      <x:c r="I3475" s="44" t="n">
        <x:v>4.77</x:v>
      </x:c>
      <x:c r="J3475" s="46" t="n">
        <x:v>352.04</x:v>
      </x:c>
      <x:c r="K3475" s="46" t="n">
        <x:v>5401</x:v>
      </x:c>
      <x:c r="L3475" s="59" t="n">
        <x:v>6.00278</x:v>
      </x:c>
      <x:c r="M3475" s="51" t="n">
        <x:v>1</x:v>
      </x:c>
      <x:c r="N3475" s="51" t="n">
        <x:v>4</x:v>
      </x:c>
    </x:row>
    <x:row r="3476">
      <x:c r="A3476" s="20" t="str">
        <x:v>HD 208897 b</x:v>
      </x:c>
      <x:c r="B3476" s="20" t="str">
        <x:v>HD 208897</x:v>
      </x:c>
      <x:c r="C3476" s="51" t="n">
        <x:v>2017</x:v>
      </x:c>
      <x:c r="D3476" s="20" t="str">
        <x:v>Radial Velocity</x:v>
      </x:c>
      <x:c r="E3476" s="20" t="str">
        <x:v>Multiple Observatories</x:v>
      </x:c>
      <x:c r="F3476" s="54" t="n">
        <x:v>358.27</x:v>
      </x:c>
      <x:c r="G3476" s="54" t="n">
        <x:v>1.063</x:v>
      </x:c>
      <x:c r="H3476" s="44" t="n">
        <x:v>13.7</x:v>
      </x:c>
      <x:c r="I3476" s="44" t="n">
        <x:v>379.48711796</x:v>
      </x:c>
      <x:c r="J3476" s="46" t="n">
        <x:v>507.24</x:v>
      </x:c>
      <x:c r="K3476" s="46" t="n">
        <x:v>4860</x:v>
      </x:c>
      <x:c r="L3476" s="59" t="n">
        <x:v>67.4872</x:v>
      </x:c>
      <x:c r="M3476" s="51" t="n">
        <x:v>1</x:v>
      </x:c>
      <x:c r="N3476" s="51" t="n">
        <x:v>1</x:v>
      </x:c>
    </x:row>
    <x:row r="3477">
      <x:c r="A3477" s="20" t="str">
        <x:v>HD 27894 c</x:v>
      </x:c>
      <x:c r="B3477" s="20" t="str">
        <x:v>HD 27894</x:v>
      </x:c>
      <x:c r="C3477" s="51" t="n">
        <x:v>2017</x:v>
      </x:c>
      <x:c r="D3477" s="20" t="str">
        <x:v>Radial Velocity</x:v>
      </x:c>
      <x:c r="E3477" s="20" t="str">
        <x:v>La Silla Observatory</x:v>
      </x:c>
      <x:c r="F3477" s="54" t="n">
        <x:v>36.07</x:v>
      </x:c>
      <x:c r="G3477" s="54" t="n">
        <x:v>0.198</x:v>
      </x:c>
      <x:c r="H3477" s="44" t="n">
        <x:v>8.24</x:v>
      </x:c>
      <x:c r="I3477" s="44" t="n">
        <x:v>51.48846</x:v>
      </x:c>
      <x:c r="J3477" s="46" t="n">
        <x:v>498.89</x:v>
      </x:c>
      <x:c r="K3477" s="46" t="n">
        <x:v>4875</x:v>
      </x:c>
      <x:c r="L3477" s="59" t="n">
        <x:v>43.8214</x:v>
      </x:c>
      <x:c r="M3477" s="51" t="n">
        <x:v>1</x:v>
      </x:c>
      <x:c r="N3477" s="51" t="n">
        <x:v>3</x:v>
      </x:c>
    </x:row>
    <x:row r="3478">
      <x:c r="A3478" s="20" t="str">
        <x:v>HD 27894 d</x:v>
      </x:c>
      <x:c r="B3478" s="20" t="str">
        <x:v>HD 27894</x:v>
      </x:c>
      <x:c r="C3478" s="51" t="n">
        <x:v>2017</x:v>
      </x:c>
      <x:c r="D3478" s="20" t="str">
        <x:v>Radial Velocity</x:v>
      </x:c>
      <x:c r="E3478" s="20" t="str">
        <x:v>La Silla Observatory</x:v>
      </x:c>
      <x:c r="F3478" s="54" t="n">
        <x:v>5019.54244</x:v>
      </x:c>
      <x:c r="G3478" s="54" t="n">
        <x:v>5.362</x:v>
      </x:c>
      <x:c r="H3478" s="44" t="n">
        <x:v>12.7</x:v>
      </x:c>
      <x:c r="I3478" s="44" t="n">
        <x:v>2063.65984665</x:v>
      </x:c>
      <x:c r="J3478" s="46" t="n">
        <x:v>95.87</x:v>
      </x:c>
      <x:c r="K3478" s="46" t="n">
        <x:v>4875</x:v>
      </x:c>
      <x:c r="L3478" s="59" t="n">
        <x:v>43.8214</x:v>
      </x:c>
      <x:c r="M3478" s="51" t="n">
        <x:v>1</x:v>
      </x:c>
      <x:c r="N3478" s="51" t="n">
        <x:v>3</x:v>
      </x:c>
    </x:row>
    <x:row r="3479">
      <x:c r="A3479" s="20" t="str">
        <x:v>HD 284149 AB b</x:v>
      </x:c>
      <x:c r="B3479" s="20" t="str">
        <x:v>HD 284149 A</x:v>
      </x:c>
      <x:c r="C3479" s="51" t="n">
        <x:v>2017</x:v>
      </x:c>
      <x:c r="D3479" s="20" t="str">
        <x:v>Imaging</x:v>
      </x:c>
      <x:c r="E3479" s="20" t="str">
        <x:v>Paranal Observatory</x:v>
      </x:c>
      <x:c r="F3479" s="54"/>
      <x:c r="G3479" s="54" t="n">
        <x:v>431.16</x:v>
      </x:c>
      <x:c r="H3479" s="44" t="n">
        <x:v>12</x:v>
      </x:c>
      <x:c r="I3479" s="44" t="n">
        <x:v>8352.53053596</x:v>
      </x:c>
      <x:c r="J3479" s="46" t="n">
        <x:v>2395</x:v>
      </x:c>
      <x:c r="K3479" s="46" t="n">
        <x:v>6035</x:v>
      </x:c>
      <x:c r="L3479" s="59" t="n">
        <x:v>117.807</x:v>
      </x:c>
      <x:c r="M3479" s="51" t="n">
        <x:v>2</x:v>
      </x:c>
      <x:c r="N3479" s="51" t="n">
        <x:v>1</x:v>
      </x:c>
    </x:row>
    <x:row r="3480">
      <x:c r="A3480" s="20" t="str">
        <x:v>HD 29021 b</x:v>
      </x:c>
      <x:c r="B3480" s="20" t="str">
        <x:v>HD 29021</x:v>
      </x:c>
      <x:c r="C3480" s="51" t="n">
        <x:v>2017</x:v>
      </x:c>
      <x:c r="D3480" s="20" t="str">
        <x:v>Radial Velocity</x:v>
      </x:c>
      <x:c r="E3480" s="20" t="str">
        <x:v>Haute-Provence Observatory</x:v>
      </x:c>
      <x:c r="F3480" s="54" t="n">
        <x:v>1365</x:v>
      </x:c>
      <x:c r="G3480" s="54" t="n">
        <x:v>2.294</x:v>
      </x:c>
      <x:c r="H3480" s="44" t="n">
        <x:v>12.9</x:v>
      </x:c>
      <x:c r="I3480" s="44" t="n">
        <x:v>1420.69297929</x:v>
      </x:c>
      <x:c r="J3480" s="46" t="n">
        <x:v>163.2</x:v>
      </x:c>
      <x:c r="K3480" s="46" t="n">
        <x:v>5560</x:v>
      </x:c>
      <x:c r="L3480" s="59" t="n">
        <x:v>30.9939</x:v>
      </x:c>
      <x:c r="M3480" s="51" t="n">
        <x:v>1</x:v>
      </x:c>
      <x:c r="N3480" s="51" t="n">
        <x:v>1</x:v>
      </x:c>
    </x:row>
    <x:row r="3481">
      <x:c r="A3481" s="20" t="str">
        <x:v>HD 3167 d</x:v>
      </x:c>
      <x:c r="B3481" s="20" t="str">
        <x:v>HD 3167</x:v>
      </x:c>
      <x:c r="C3481" s="51" t="n">
        <x:v>2017</x:v>
      </x:c>
      <x:c r="D3481" s="20" t="str">
        <x:v>Radial Velocity</x:v>
      </x:c>
      <x:c r="E3481" s="20" t="str">
        <x:v>Multiple Observatories</x:v>
      </x:c>
      <x:c r="F3481" s="54" t="n">
        <x:v>8.4112</x:v>
      </x:c>
      <x:c r="G3481" s="54" t="n">
        <x:v>0.0763</x:v>
      </x:c>
      <x:c r="H3481" s="44" t="n">
        <x:v>1.92</x:v>
      </x:c>
      <x:c r="I3481" s="44" t="n">
        <x:v>4.33</x:v>
      </x:c>
      <x:c r="J3481" s="46" t="n">
        <x:v>859.5</x:v>
      </x:c>
      <x:c r="K3481" s="46" t="n">
        <x:v>5261</x:v>
      </x:c>
      <x:c r="L3481" s="59" t="n">
        <x:v>47.2899</x:v>
      </x:c>
      <x:c r="M3481" s="51" t="n">
        <x:v>1</x:v>
      </x:c>
      <x:c r="N3481" s="51" t="n">
        <x:v>4</x:v>
      </x:c>
    </x:row>
    <x:row r="3482">
      <x:c r="A3482" s="20" t="str">
        <x:v>HD 34445 c</x:v>
      </x:c>
      <x:c r="B3482" s="20" t="str">
        <x:v>HD 34445</x:v>
      </x:c>
      <x:c r="C3482" s="51" t="n">
        <x:v>2017</x:v>
      </x:c>
      <x:c r="D3482" s="20" t="str">
        <x:v>Radial Velocity</x:v>
      </x:c>
      <x:c r="E3482" s="20" t="str">
        <x:v>Multiple Observatories</x:v>
      </x:c>
      <x:c r="F3482" s="54" t="n">
        <x:v>214.67</x:v>
      </x:c>
      <x:c r="G3482" s="54" t="n">
        <x:v>0.7181</x:v>
      </x:c>
      <x:c r="H3482" s="44" t="n">
        <x:v>8.42</x:v>
      </x:c>
      <x:c r="I3482" s="44" t="n">
        <x:v>53.5</x:v>
      </x:c>
      <x:c r="J3482" s="46" t="n">
        <x:v>390.12</x:v>
      </x:c>
      <x:c r="K3482" s="46" t="n">
        <x:v>5836</x:v>
      </x:c>
      <x:c r="L3482" s="59" t="n">
        <x:v>46.0907</x:v>
      </x:c>
      <x:c r="M3482" s="51" t="n">
        <x:v>1</x:v>
      </x:c>
      <x:c r="N3482" s="51" t="n">
        <x:v>6</x:v>
      </x:c>
    </x:row>
    <x:row r="3483">
      <x:c r="A3483" s="20" t="str">
        <x:v>HD 34445 d</x:v>
      </x:c>
      <x:c r="B3483" s="20" t="str">
        <x:v>HD 34445</x:v>
      </x:c>
      <x:c r="C3483" s="51" t="n">
        <x:v>2017</x:v>
      </x:c>
      <x:c r="D3483" s="20" t="str">
        <x:v>Radial Velocity</x:v>
      </x:c>
      <x:c r="E3483" s="20" t="str">
        <x:v>Multiple Observatories</x:v>
      </x:c>
      <x:c r="F3483" s="54" t="n">
        <x:v>117.87</x:v>
      </x:c>
      <x:c r="G3483" s="54" t="n">
        <x:v>0.4817</x:v>
      </x:c>
      <x:c r="H3483" s="44" t="n">
        <x:v>6.07</x:v>
      </x:c>
      <x:c r="I3483" s="44" t="n">
        <x:v>30.7</x:v>
      </x:c>
      <x:c r="J3483" s="46" t="n">
        <x:v>476.32</x:v>
      </x:c>
      <x:c r="K3483" s="46" t="n">
        <x:v>5836</x:v>
      </x:c>
      <x:c r="L3483" s="59" t="n">
        <x:v>46.0907</x:v>
      </x:c>
      <x:c r="M3483" s="51" t="n">
        <x:v>1</x:v>
      </x:c>
      <x:c r="N3483" s="51" t="n">
        <x:v>6</x:v>
      </x:c>
    </x:row>
    <x:row r="3484">
      <x:c r="A3484" s="20" t="str">
        <x:v>HD 34445 e</x:v>
      </x:c>
      <x:c r="B3484" s="20" t="str">
        <x:v>HD 34445</x:v>
      </x:c>
      <x:c r="C3484" s="51" t="n">
        <x:v>2017</x:v>
      </x:c>
      <x:c r="D3484" s="20" t="str">
        <x:v>Radial Velocity</x:v>
      </x:c>
      <x:c r="E3484" s="20" t="str">
        <x:v>Multiple Observatories</x:v>
      </x:c>
      <x:c r="F3484" s="54" t="n">
        <x:v>49.175</x:v>
      </x:c>
      <x:c r="G3484" s="54" t="n">
        <x:v>0.2687</x:v>
      </x:c>
      <x:c r="H3484" s="44" t="n">
        <x:v>4.26</x:v>
      </x:c>
      <x:c r="I3484" s="44" t="n">
        <x:v>16.8</x:v>
      </x:c>
      <x:c r="J3484" s="46" t="n">
        <x:v>637.76</x:v>
      </x:c>
      <x:c r="K3484" s="46" t="n">
        <x:v>5836</x:v>
      </x:c>
      <x:c r="L3484" s="59" t="n">
        <x:v>46.0907</x:v>
      </x:c>
      <x:c r="M3484" s="51" t="n">
        <x:v>1</x:v>
      </x:c>
      <x:c r="N3484" s="51" t="n">
        <x:v>6</x:v>
      </x:c>
    </x:row>
    <x:row r="3485">
      <x:c r="A3485" s="20" t="str">
        <x:v>HD 34445 f</x:v>
      </x:c>
      <x:c r="B3485" s="20" t="str">
        <x:v>HD 34445</x:v>
      </x:c>
      <x:c r="C3485" s="51" t="n">
        <x:v>2017</x:v>
      </x:c>
      <x:c r="D3485" s="20" t="str">
        <x:v>Radial Velocity</x:v>
      </x:c>
      <x:c r="E3485" s="20" t="str">
        <x:v>Multiple Observatories</x:v>
      </x:c>
      <x:c r="F3485" s="54" t="n">
        <x:v>676.8</x:v>
      </x:c>
      <x:c r="G3485" s="54" t="n">
        <x:v>1.543</x:v>
      </x:c>
      <x:c r="H3485" s="44" t="n">
        <x:v>6.88</x:v>
      </x:c>
      <x:c r="I3485" s="44" t="n">
        <x:v>37.9</x:v>
      </x:c>
      <x:c r="J3485" s="46" t="n">
        <x:v>266.14</x:v>
      </x:c>
      <x:c r="K3485" s="46" t="n">
        <x:v>5836</x:v>
      </x:c>
      <x:c r="L3485" s="59" t="n">
        <x:v>46.0907</x:v>
      </x:c>
      <x:c r="M3485" s="51" t="n">
        <x:v>1</x:v>
      </x:c>
      <x:c r="N3485" s="51" t="n">
        <x:v>6</x:v>
      </x:c>
    </x:row>
    <x:row r="3486">
      <x:c r="A3486" s="20" t="str">
        <x:v>HD 34445 g</x:v>
      </x:c>
      <x:c r="B3486" s="20" t="str">
        <x:v>HD 34445</x:v>
      </x:c>
      <x:c r="C3486" s="51" t="n">
        <x:v>2017</x:v>
      </x:c>
      <x:c r="D3486" s="20" t="str">
        <x:v>Radial Velocity</x:v>
      </x:c>
      <x:c r="E3486" s="20" t="str">
        <x:v>Multiple Observatories</x:v>
      </x:c>
      <x:c r="F3486" s="54" t="n">
        <x:v>5700</x:v>
      </x:c>
      <x:c r="G3486" s="54" t="n">
        <x:v>6.36</x:v>
      </x:c>
      <x:c r="H3486" s="44" t="n">
        <x:v>13.6</x:v>
      </x:c>
      <x:c r="I3486" s="44" t="n">
        <x:v>120.6</x:v>
      </x:c>
      <x:c r="J3486" s="46" t="n">
        <x:v>131.09</x:v>
      </x:c>
      <x:c r="K3486" s="46" t="n">
        <x:v>5836</x:v>
      </x:c>
      <x:c r="L3486" s="59" t="n">
        <x:v>46.0907</x:v>
      </x:c>
      <x:c r="M3486" s="51" t="n">
        <x:v>1</x:v>
      </x:c>
      <x:c r="N3486" s="51" t="n">
        <x:v>6</x:v>
      </x:c>
    </x:row>
    <x:row r="3487">
      <x:c r="A3487" s="20" t="str">
        <x:v>HD 40956 b</x:v>
      </x:c>
      <x:c r="B3487" s="20" t="str">
        <x:v>HD 40956</x:v>
      </x:c>
      <x:c r="C3487" s="51" t="n">
        <x:v>2017</x:v>
      </x:c>
      <x:c r="D3487" s="20" t="str">
        <x:v>Radial Velocity</x:v>
      </x:c>
      <x:c r="E3487" s="20" t="str">
        <x:v>Multiple Observatories</x:v>
      </x:c>
      <x:c r="F3487" s="54" t="n">
        <x:v>578.6</x:v>
      </x:c>
      <x:c r="G3487" s="54" t="n">
        <x:v>1.4</x:v>
      </x:c>
      <x:c r="H3487" s="44" t="n">
        <x:v>13.2</x:v>
      </x:c>
      <x:c r="I3487" s="44" t="n">
        <x:v>858.141</x:v>
      </x:c>
      <x:c r="J3487" s="46" t="n">
        <x:v>580.56</x:v>
      </x:c>
      <x:c r="K3487" s="46" t="n">
        <x:v>4869</x:v>
      </x:c>
      <x:c r="L3487" s="59" t="n">
        <x:v>116.593</x:v>
      </x:c>
      <x:c r="M3487" s="51" t="n">
        <x:v>1</x:v>
      </x:c>
      <x:c r="N3487" s="51" t="n">
        <x:v>1</x:v>
      </x:c>
    </x:row>
    <x:row r="3488">
      <x:c r="A3488" s="20" t="str">
        <x:v>HD 42012 b</x:v>
      </x:c>
      <x:c r="B3488" s="20" t="str">
        <x:v>HD 42012</x:v>
      </x:c>
      <x:c r="C3488" s="51" t="n">
        <x:v>2017</x:v>
      </x:c>
      <x:c r="D3488" s="20" t="str">
        <x:v>Radial Velocity</x:v>
      </x:c>
      <x:c r="E3488" s="20" t="str">
        <x:v>Haute-Provence Observatory</x:v>
      </x:c>
      <x:c r="F3488" s="54" t="n">
        <x:v>857.5</x:v>
      </x:c>
      <x:c r="G3488" s="54" t="n">
        <x:v>1.67</x:v>
      </x:c>
      <x:c r="H3488" s="44" t="n">
        <x:v>13.5</x:v>
      </x:c>
      <x:c r="I3488" s="44" t="n">
        <x:v>508.528</x:v>
      </x:c>
      <x:c r="J3488" s="46" t="n">
        <x:v>182.63</x:v>
      </x:c>
      <x:c r="K3488" s="46" t="n">
        <x:v>5405</x:v>
      </x:c>
      <x:c r="L3488" s="59" t="n">
        <x:v>36.7984</x:v>
      </x:c>
      <x:c r="M3488" s="51" t="n">
        <x:v>1</x:v>
      </x:c>
      <x:c r="N3488" s="51" t="n">
        <x:v>1</x:v>
      </x:c>
    </x:row>
    <x:row r="3489">
      <x:c r="A3489" s="20" t="str">
        <x:v>HD 76920 b</x:v>
      </x:c>
      <x:c r="B3489" s="20" t="str">
        <x:v>HD 76920</x:v>
      </x:c>
      <x:c r="C3489" s="51" t="n">
        <x:v>2017</x:v>
      </x:c>
      <x:c r="D3489" s="20" t="str">
        <x:v>Radial Velocity</x:v>
      </x:c>
      <x:c r="E3489" s="20" t="str">
        <x:v>Multiple Observatories</x:v>
      </x:c>
      <x:c r="F3489" s="54" t="n">
        <x:v>415.891</x:v>
      </x:c>
      <x:c r="G3489" s="54" t="n">
        <x:v>1.091</x:v>
      </x:c>
      <x:c r="H3489" s="44" t="n">
        <x:v>13.1</x:v>
      </x:c>
      <x:c r="I3489" s="44" t="n">
        <x:v>994.80291391</x:v>
      </x:c>
      <x:c r="J3489" s="46" t="n">
        <x:v>621.44</x:v>
      </x:c>
      <x:c r="K3489" s="46" t="n">
        <x:v>4664</x:v>
      </x:c>
      <x:c r="L3489" s="59" t="n">
        <x:v>184.031</x:v>
      </x:c>
      <x:c r="M3489" s="51" t="n">
        <x:v>1</x:v>
      </x:c>
      <x:c r="N3489" s="51" t="n">
        <x:v>1</x:v>
      </x:c>
    </x:row>
    <x:row r="3490">
      <x:c r="A3490" s="20" t="str">
        <x:v>HIP 65426 b</x:v>
      </x:c>
      <x:c r="B3490" s="20" t="str">
        <x:v>HIP 65426</x:v>
      </x:c>
      <x:c r="C3490" s="51" t="n">
        <x:v>2017</x:v>
      </x:c>
      <x:c r="D3490" s="20" t="str">
        <x:v>Imaging</x:v>
      </x:c>
      <x:c r="E3490" s="20" t="str">
        <x:v>Paranal Observatory</x:v>
      </x:c>
      <x:c r="F3490" s="54"/>
      <x:c r="G3490" s="54" t="n">
        <x:v>92</x:v>
      </x:c>
      <x:c r="H3490" s="44" t="n">
        <x:v>16.8135</x:v>
      </x:c>
      <x:c r="I3490" s="44" t="n">
        <x:v>2860.47</x:v>
      </x:c>
      <x:c r="J3490" s="46" t="n">
        <x:v>1500</x:v>
      </x:c>
      <x:c r="K3490" s="46" t="n">
        <x:v>8840</x:v>
      </x:c>
      <x:c r="L3490" s="59" t="n">
        <x:v>108.875</x:v>
      </x:c>
      <x:c r="M3490" s="51" t="n">
        <x:v>1</x:v>
      </x:c>
      <x:c r="N3490" s="51" t="n">
        <x:v>1</x:v>
      </x:c>
    </x:row>
    <x:row r="3491">
      <x:c r="A3491" s="20" t="str">
        <x:v>HIP 67537 b</x:v>
      </x:c>
      <x:c r="B3491" s="20" t="str">
        <x:v>HIP 67537</x:v>
      </x:c>
      <x:c r="C3491" s="51" t="n">
        <x:v>2017</x:v>
      </x:c>
      <x:c r="D3491" s="20" t="str">
        <x:v>Radial Velocity</x:v>
      </x:c>
      <x:c r="E3491" s="20" t="str">
        <x:v>Multiple Observatories</x:v>
      </x:c>
      <x:c r="F3491" s="54" t="n">
        <x:v>2523.64713</x:v>
      </x:c>
      <x:c r="G3491" s="54" t="n">
        <x:v>4.807</x:v>
      </x:c>
      <x:c r="H3491" s="44" t="n">
        <x:v>12.3</x:v>
      </x:c>
      <x:c r="I3491" s="44" t="n">
        <x:v>4309.11754211</x:v>
      </x:c>
      <x:c r="J3491" s="46" t="n">
        <x:v>323.2</x:v>
      </x:c>
      <x:c r="K3491" s="46" t="n">
        <x:v>4985</x:v>
      </x:c>
      <x:c r="L3491" s="59" t="n">
        <x:v>116.046</x:v>
      </x:c>
      <x:c r="M3491" s="51" t="n">
        <x:v>1</x:v>
      </x:c>
      <x:c r="N3491" s="51" t="n">
        <x:v>1</x:v>
      </x:c>
    </x:row>
    <x:row r="3492">
      <x:c r="A3492" s="20" t="str">
        <x:v>K2-105 b</x:v>
      </x:c>
      <x:c r="B3492" s="20" t="str">
        <x:v>K2-105</x:v>
      </x:c>
      <x:c r="C3492" s="51" t="n">
        <x:v>2017</x:v>
      </x:c>
      <x:c r="D3492" s="20" t="str">
        <x:v>Transit</x:v>
      </x:c>
      <x:c r="E3492" s="20" t="str">
        <x:v>K2</x:v>
      </x:c>
      <x:c r="F3492" s="54" t="n">
        <x:v>8.26726</x:v>
      </x:c>
      <x:c r="G3492" s="54" t="n">
        <x:v>0.0796</x:v>
      </x:c>
      <x:c r="H3492" s="44" t="n">
        <x:v>3.4</x:v>
      </x:c>
      <x:c r="I3492" s="44" t="n">
        <x:v>15.4</x:v>
      </x:c>
      <x:c r="J3492" s="46" t="n">
        <x:v>805</x:v>
      </x:c>
      <x:c r="K3492" s="46" t="n">
        <x:v>5373</x:v>
      </x:c>
      <x:c r="L3492" s="59" t="n">
        <x:v>197.989</x:v>
      </x:c>
      <x:c r="M3492" s="51" t="n">
        <x:v>1</x:v>
      </x:c>
      <x:c r="N3492" s="51" t="n">
        <x:v>1</x:v>
      </x:c>
    </x:row>
    <x:row r="3493">
      <x:c r="A3493" s="20" t="str">
        <x:v>K2-107 b</x:v>
      </x:c>
      <x:c r="B3493" s="20" t="str">
        <x:v>K2-107</x:v>
      </x:c>
      <x:c r="C3493" s="51" t="n">
        <x:v>2017</x:v>
      </x:c>
      <x:c r="D3493" s="20" t="str">
        <x:v>Transit</x:v>
      </x:c>
      <x:c r="E3493" s="20" t="str">
        <x:v>K2</x:v>
      </x:c>
      <x:c r="F3493" s="54" t="n">
        <x:v>3.313959</x:v>
      </x:c>
      <x:c r="G3493" s="54" t="n">
        <x:v>0.0475</x:v>
      </x:c>
      <x:c r="H3493" s="44" t="n">
        <x:v>15.98</x:v>
      </x:c>
      <x:c r="I3493" s="44" t="n">
        <x:v>266.9772</x:v>
      </x:c>
      <x:c r="J3493" s="46" t="n">
        <x:v>1649</x:v>
      </x:c>
      <x:c r="K3493" s="46" t="n">
        <x:v>6061</x:v>
      </x:c>
      <x:c r="L3493" s="59" t="n">
        <x:v>685.2</x:v>
      </x:c>
      <x:c r="M3493" s="51" t="n">
        <x:v>1</x:v>
      </x:c>
      <x:c r="N3493" s="51" t="n">
        <x:v>1</x:v>
      </x:c>
    </x:row>
    <x:row r="3494">
      <x:c r="A3494" s="20" t="str">
        <x:v>K2-108 b</x:v>
      </x:c>
      <x:c r="B3494" s="20" t="str">
        <x:v>K2-108</x:v>
      </x:c>
      <x:c r="C3494" s="51" t="n">
        <x:v>2017</x:v>
      </x:c>
      <x:c r="D3494" s="20" t="str">
        <x:v>Transit</x:v>
      </x:c>
      <x:c r="E3494" s="20" t="str">
        <x:v>K2</x:v>
      </x:c>
      <x:c r="F3494" s="54" t="n">
        <x:v>4.733999</x:v>
      </x:c>
      <x:c r="G3494" s="54" t="n">
        <x:v>0.0581</x:v>
      </x:c>
      <x:c r="H3494" s="44" t="n">
        <x:v>5.33</x:v>
      </x:c>
      <x:c r="I3494" s="44" t="n">
        <x:v>59.4</x:v>
      </x:c>
      <x:c r="J3494" s="46" t="n">
        <x:v>1360</x:v>
      </x:c>
      <x:c r="K3494" s="46" t="n">
        <x:v>5599</x:v>
      </x:c>
      <x:c r="L3494" s="59" t="n">
        <x:v>477.295</x:v>
      </x:c>
      <x:c r="M3494" s="51" t="n">
        <x:v>1</x:v>
      </x:c>
      <x:c r="N3494" s="51" t="n">
        <x:v>1</x:v>
      </x:c>
    </x:row>
    <x:row r="3495">
      <x:c r="A3495" s="20" t="str">
        <x:v>K2-110 b</x:v>
      </x:c>
      <x:c r="B3495" s="20" t="str">
        <x:v>K2-110</x:v>
      </x:c>
      <x:c r="C3495" s="51" t="n">
        <x:v>2017</x:v>
      </x:c>
      <x:c r="D3495" s="20" t="str">
        <x:v>Transit</x:v>
      </x:c>
      <x:c r="E3495" s="20" t="str">
        <x:v>K2</x:v>
      </x:c>
      <x:c r="F3495" s="54" t="n">
        <x:v>13.86375</x:v>
      </x:c>
      <x:c r="G3495" s="54" t="n">
        <x:v>0.10207</x:v>
      </x:c>
      <x:c r="H3495" s="44" t="n">
        <x:v>2.592</x:v>
      </x:c>
      <x:c r="I3495" s="44" t="n">
        <x:v>15.9</x:v>
      </x:c>
      <x:c r="J3495" s="46" t="n">
        <x:v>638</x:v>
      </x:c>
      <x:c r="K3495" s="46" t="n">
        <x:v>5010</x:v>
      </x:c>
      <x:c r="L3495" s="59" t="n">
        <x:v>116.474</x:v>
      </x:c>
      <x:c r="M3495" s="51" t="n">
        <x:v>1</x:v>
      </x:c>
      <x:c r="N3495" s="51" t="n">
        <x:v>1</x:v>
      </x:c>
    </x:row>
    <x:row r="3496">
      <x:c r="A3496" s="20" t="str">
        <x:v>K2-111 b</x:v>
      </x:c>
      <x:c r="B3496" s="20" t="str">
        <x:v>K2-111</x:v>
      </x:c>
      <x:c r="C3496" s="51" t="n">
        <x:v>2017</x:v>
      </x:c>
      <x:c r="D3496" s="20" t="str">
        <x:v>Transit</x:v>
      </x:c>
      <x:c r="E3496" s="20" t="str">
        <x:v>K2</x:v>
      </x:c>
      <x:c r="F3496" s="54" t="n">
        <x:v>5.3518963</x:v>
      </x:c>
      <x:c r="G3496" s="54" t="n">
        <x:v>0.0565</x:v>
      </x:c>
      <x:c r="H3496" s="44" t="n">
        <x:v>1.837</x:v>
      </x:c>
      <x:c r="I3496" s="44" t="n">
        <x:v>5.35</x:v>
      </x:c>
      <x:c r="J3496" s="46" t="n">
        <x:v>1293</x:v>
      </x:c>
      <x:c r="K3496" s="46" t="n">
        <x:v>5775</x:v>
      </x:c>
      <x:c r="L3496" s="59" t="n">
        <x:v>200.394</x:v>
      </x:c>
      <x:c r="M3496" s="51" t="n">
        <x:v>1</x:v>
      </x:c>
      <x:c r="N3496" s="51" t="n">
        <x:v>2</x:v>
      </x:c>
    </x:row>
    <x:row r="3497">
      <x:c r="A3497" s="20" t="str">
        <x:v>K2-113 b</x:v>
      </x:c>
      <x:c r="B3497" s="20" t="str">
        <x:v>K2-113</x:v>
      </x:c>
      <x:c r="C3497" s="51" t="n">
        <x:v>2017</x:v>
      </x:c>
      <x:c r="D3497" s="20" t="str">
        <x:v>Transit</x:v>
      </x:c>
      <x:c r="E3497" s="20" t="str">
        <x:v>K2</x:v>
      </x:c>
      <x:c r="F3497" s="54" t="n">
        <x:v>5.817685</x:v>
      </x:c>
      <x:c r="G3497" s="54" t="n">
        <x:v>0.0642</x:v>
      </x:c>
      <x:c r="H3497" s="44" t="n">
        <x:v>12.14</x:v>
      </x:c>
      <x:c r="I3497" s="44" t="n">
        <x:v>410.0007</x:v>
      </x:c>
      <x:c r="J3497" s="46" t="n">
        <x:v>1098</x:v>
      </x:c>
      <x:c r="K3497" s="46" t="n">
        <x:v>5660</x:v>
      </x:c>
      <x:c r="L3497" s="59" t="n">
        <x:v>635.722</x:v>
      </x:c>
      <x:c r="M3497" s="51" t="n">
        <x:v>1</x:v>
      </x:c>
      <x:c r="N3497" s="51" t="n">
        <x:v>1</x:v>
      </x:c>
    </x:row>
    <x:row r="3498">
      <x:c r="A3498" s="20" t="str">
        <x:v>K2-114 b</x:v>
      </x:c>
      <x:c r="B3498" s="20" t="str">
        <x:v>K2-114</x:v>
      </x:c>
      <x:c r="C3498" s="51" t="n">
        <x:v>2017</x:v>
      </x:c>
      <x:c r="D3498" s="20" t="str">
        <x:v>Transit</x:v>
      </x:c>
      <x:c r="E3498" s="20" t="str">
        <x:v>K2</x:v>
      </x:c>
      <x:c r="F3498" s="54" t="n">
        <x:v>11.390931</x:v>
      </x:c>
      <x:c r="G3498" s="54" t="n">
        <x:v>0.0944</x:v>
      </x:c>
      <x:c r="H3498" s="44" t="n">
        <x:v>10.59248676</x:v>
      </x:c>
      <x:c r="I3498" s="44" t="n">
        <x:v>638.83509807</x:v>
      </x:c>
      <x:c r="J3498" s="46" t="n">
        <x:v>701.4</x:v>
      </x:c>
      <x:c r="K3498" s="46" t="n">
        <x:v>4899</x:v>
      </x:c>
      <x:c r="L3498" s="59" t="n">
        <x:v>475.758</x:v>
      </x:c>
      <x:c r="M3498" s="51" t="n">
        <x:v>1</x:v>
      </x:c>
      <x:c r="N3498" s="51" t="n">
        <x:v>1</x:v>
      </x:c>
    </x:row>
    <x:row r="3499">
      <x:c r="A3499" s="20" t="str">
        <x:v>K2-115 b</x:v>
      </x:c>
      <x:c r="B3499" s="20" t="str">
        <x:v>K2-115</x:v>
      </x:c>
      <x:c r="C3499" s="51" t="n">
        <x:v>2017</x:v>
      </x:c>
      <x:c r="D3499" s="20" t="str">
        <x:v>Transit</x:v>
      </x:c>
      <x:c r="E3499" s="20" t="str">
        <x:v>K2</x:v>
      </x:c>
      <x:c r="F3499" s="54" t="n">
        <x:v>20.2729914</x:v>
      </x:c>
      <x:c r="G3499" s="54" t="n">
        <x:v>0.1415</x:v>
      </x:c>
      <x:c r="H3499" s="44" t="n">
        <x:v>11.80305668</x:v>
      </x:c>
      <x:c r="I3499" s="44" t="n">
        <x:v>321.00669107</x:v>
      </x:c>
      <x:c r="J3499" s="46" t="n">
        <x:v>696</x:v>
      </x:c>
      <x:c r="K3499" s="46" t="n">
        <x:v>5870</x:v>
      </x:c>
      <x:c r="L3499" s="59" t="n">
        <x:v>413.591</x:v>
      </x:c>
      <x:c r="M3499" s="51" t="n">
        <x:v>1</x:v>
      </x:c>
      <x:c r="N3499" s="51" t="n">
        <x:v>1</x:v>
      </x:c>
    </x:row>
    <x:row r="3500">
      <x:c r="A3500" s="20" t="str">
        <x:v>K2-116 b</x:v>
      </x:c>
      <x:c r="B3500" s="20" t="str">
        <x:v>K2-116</x:v>
      </x:c>
      <x:c r="C3500" s="51" t="n">
        <x:v>2017</x:v>
      </x:c>
      <x:c r="D3500" s="20" t="str">
        <x:v>Transit</x:v>
      </x:c>
      <x:c r="E3500" s="20" t="str">
        <x:v>K2</x:v>
      </x:c>
      <x:c r="F3500" s="54" t="n">
        <x:v>4.655411</x:v>
      </x:c>
      <x:c r="G3500" s="54" t="n">
        <x:v>0.048</x:v>
      </x:c>
      <x:c r="H3500" s="44" t="n">
        <x:v>0.69</x:v>
      </x:c>
      <x:c r="I3500" s="44" t="n">
        <x:v>0.257</x:v>
      </x:c>
      <x:c r="J3500" s="46" t="n">
        <x:v>783.03</x:v>
      </x:c>
      <x:c r="K3500" s="46" t="n">
        <x:v>4348.35</x:v>
      </x:c>
      <x:c r="L3500" s="59" t="n">
        <x:v>49.3855</x:v>
      </x:c>
      <x:c r="M3500" s="51" t="n">
        <x:v>1</x:v>
      </x:c>
      <x:c r="N3500" s="51" t="n">
        <x:v>1</x:v>
      </x:c>
    </x:row>
    <x:row r="3501">
      <x:c r="A3501" s="20" t="str">
        <x:v>K2-117 b</x:v>
      </x:c>
      <x:c r="B3501" s="20" t="str">
        <x:v>K2-117</x:v>
      </x:c>
      <x:c r="C3501" s="51" t="n">
        <x:v>2017</x:v>
      </x:c>
      <x:c r="D3501" s="20" t="str">
        <x:v>Transit</x:v>
      </x:c>
      <x:c r="E3501" s="20" t="str">
        <x:v>K2</x:v>
      </x:c>
      <x:c r="F3501" s="54" t="n">
        <x:v>1.2916</x:v>
      </x:c>
      <x:c r="G3501" s="54" t="n">
        <x:v>0.0189</x:v>
      </x:c>
      <x:c r="H3501" s="44" t="n">
        <x:v>2.03</x:v>
      </x:c>
      <x:c r="I3501" s="44" t="n">
        <x:v>4.78</x:v>
      </x:c>
      <x:c r="J3501" s="46" t="n">
        <x:v>868</x:v>
      </x:c>
      <x:c r="K3501" s="46" t="n">
        <x:v>3778</x:v>
      </x:c>
      <x:c r="L3501" s="59" t="n">
        <x:v>101.632</x:v>
      </x:c>
      <x:c r="M3501" s="51" t="n">
        <x:v>1</x:v>
      </x:c>
      <x:c r="N3501" s="51" t="n">
        <x:v>2</x:v>
      </x:c>
    </x:row>
    <x:row r="3502">
      <x:c r="A3502" s="20" t="str">
        <x:v>K2-117 c</x:v>
      </x:c>
      <x:c r="B3502" s="20" t="str">
        <x:v>K2-117</x:v>
      </x:c>
      <x:c r="C3502" s="51" t="n">
        <x:v>2017</x:v>
      </x:c>
      <x:c r="D3502" s="20" t="str">
        <x:v>Transit</x:v>
      </x:c>
      <x:c r="E3502" s="20" t="str">
        <x:v>K2</x:v>
      </x:c>
      <x:c r="F3502" s="54" t="n">
        <x:v>5.444017</x:v>
      </x:c>
      <x:c r="G3502" s="54" t="n">
        <x:v>0.0492</x:v>
      </x:c>
      <x:c r="H3502" s="44" t="n">
        <x:v>2.06</x:v>
      </x:c>
      <x:c r="I3502" s="44" t="n">
        <x:v>4.9</x:v>
      </x:c>
      <x:c r="J3502" s="46" t="n">
        <x:v>537</x:v>
      </x:c>
      <x:c r="K3502" s="46" t="n">
        <x:v>3778</x:v>
      </x:c>
      <x:c r="L3502" s="59" t="n">
        <x:v>101.632</x:v>
      </x:c>
      <x:c r="M3502" s="51" t="n">
        <x:v>1</x:v>
      </x:c>
      <x:c r="N3502" s="51" t="n">
        <x:v>2</x:v>
      </x:c>
    </x:row>
    <x:row r="3503">
      <x:c r="A3503" s="20" t="str">
        <x:v>K2-118 b</x:v>
      </x:c>
      <x:c r="B3503" s="20" t="str">
        <x:v>K2-118</x:v>
      </x:c>
      <x:c r="C3503" s="51" t="n">
        <x:v>2017</x:v>
      </x:c>
      <x:c r="D3503" s="20" t="str">
        <x:v>Transit</x:v>
      </x:c>
      <x:c r="E3503" s="20" t="str">
        <x:v>K2</x:v>
      </x:c>
      <x:c r="F3503" s="54" t="n">
        <x:v>50.92092</x:v>
      </x:c>
      <x:c r="G3503" s="54" t="n">
        <x:v>0.245</x:v>
      </x:c>
      <x:c r="H3503" s="44" t="n">
        <x:v>2.54</x:v>
      </x:c>
      <x:c r="I3503" s="44" t="n">
        <x:v>6.99</x:v>
      </x:c>
      <x:c r="J3503" s="46" t="n">
        <x:v>394.64</x:v>
      </x:c>
      <x:c r="K3503" s="46" t="n">
        <x:v>4726.29</x:v>
      </x:c>
      <x:c r="L3503" s="59" t="n">
        <x:v>321.722</x:v>
      </x:c>
      <x:c r="M3503" s="51" t="n">
        <x:v>1</x:v>
      </x:c>
      <x:c r="N3503" s="51" t="n">
        <x:v>1</x:v>
      </x:c>
    </x:row>
    <x:row r="3504">
      <x:c r="A3504" s="20" t="str">
        <x:v>K2-119 b</x:v>
      </x:c>
      <x:c r="B3504" s="20" t="str">
        <x:v>K2-119</x:v>
      </x:c>
      <x:c r="C3504" s="51" t="n">
        <x:v>2017</x:v>
      </x:c>
      <x:c r="D3504" s="20" t="str">
        <x:v>Transit</x:v>
      </x:c>
      <x:c r="E3504" s="20" t="str">
        <x:v>K2</x:v>
      </x:c>
      <x:c r="F3504" s="54" t="n">
        <x:v>7.727283</x:v>
      </x:c>
      <x:c r="G3504" s="54" t="n">
        <x:v>0.0698</x:v>
      </x:c>
      <x:c r="H3504" s="44" t="n">
        <x:v>2.53</x:v>
      </x:c>
      <x:c r="I3504" s="44" t="n">
        <x:v>6.94</x:v>
      </x:c>
      <x:c r="J3504" s="46" t="n">
        <x:v>666</x:v>
      </x:c>
      <x:c r="K3504" s="46" t="n">
        <x:v>4740</x:v>
      </x:c>
      <x:c r="L3504" s="59" t="n">
        <x:v>365.581</x:v>
      </x:c>
      <x:c r="M3504" s="51" t="n">
        <x:v>1</x:v>
      </x:c>
      <x:c r="N3504" s="51" t="n">
        <x:v>1</x:v>
      </x:c>
    </x:row>
    <x:row r="3505">
      <x:c r="A3505" s="20" t="str">
        <x:v>K2-121 b</x:v>
      </x:c>
      <x:c r="B3505" s="20" t="str">
        <x:v>K2-121</x:v>
      </x:c>
      <x:c r="C3505" s="51" t="n">
        <x:v>2017</x:v>
      </x:c>
      <x:c r="D3505" s="20" t="str">
        <x:v>Transit</x:v>
      </x:c>
      <x:c r="E3505" s="20" t="str">
        <x:v>K2</x:v>
      </x:c>
      <x:c r="F3505" s="54" t="n">
        <x:v>5.185738</x:v>
      </x:c>
      <x:c r="G3505" s="54" t="n">
        <x:v>0.0525</x:v>
      </x:c>
      <x:c r="H3505" s="44" t="n">
        <x:v>7.16</x:v>
      </x:c>
      <x:c r="I3505" s="44" t="n">
        <x:v>51</x:v>
      </x:c>
      <x:c r="J3505" s="46" t="n">
        <x:v>716</x:v>
      </x:c>
      <x:c r="K3505" s="46" t="n">
        <x:v>4526</x:v>
      </x:c>
      <x:c r="L3505" s="59" t="n">
        <x:v>169.398</x:v>
      </x:c>
      <x:c r="M3505" s="51" t="n">
        <x:v>1</x:v>
      </x:c>
      <x:c r="N3505" s="51" t="n">
        <x:v>1</x:v>
      </x:c>
    </x:row>
    <x:row r="3506">
      <x:c r="A3506" s="20" t="str">
        <x:v>K2-122 b</x:v>
      </x:c>
      <x:c r="B3506" s="20" t="str">
        <x:v>K2-122</x:v>
      </x:c>
      <x:c r="C3506" s="51" t="n">
        <x:v>2017</x:v>
      </x:c>
      <x:c r="D3506" s="20" t="str">
        <x:v>Transit</x:v>
      </x:c>
      <x:c r="E3506" s="20" t="str">
        <x:v>K2</x:v>
      </x:c>
      <x:c r="F3506" s="54" t="n">
        <x:v>2.2193023</x:v>
      </x:c>
      <x:c r="G3506" s="54" t="n">
        <x:v>0.0373</x:v>
      </x:c>
      <x:c r="H3506" s="44" t="n">
        <x:v>1.16</x:v>
      </x:c>
      <x:c r="I3506" s="44" t="n">
        <x:v>1.65</x:v>
      </x:c>
      <x:c r="J3506" s="46" t="n">
        <x:v>769</x:v>
      </x:c>
      <x:c r="K3506" s="46" t="n">
        <x:v>4009</x:v>
      </x:c>
      <x:c r="L3506" s="59" t="n">
        <x:v>72.0444</x:v>
      </x:c>
      <x:c r="M3506" s="51" t="n">
        <x:v>2</x:v>
      </x:c>
      <x:c r="N3506" s="51" t="n">
        <x:v>1</x:v>
      </x:c>
    </x:row>
    <x:row r="3507">
      <x:c r="A3507" s="20" t="str">
        <x:v>K2-123 b</x:v>
      </x:c>
      <x:c r="B3507" s="20" t="str">
        <x:v>K2-123</x:v>
      </x:c>
      <x:c r="C3507" s="51" t="n">
        <x:v>2017</x:v>
      </x:c>
      <x:c r="D3507" s="20" t="str">
        <x:v>Transit</x:v>
      </x:c>
      <x:c r="E3507" s="20" t="str">
        <x:v>K2</x:v>
      </x:c>
      <x:c r="F3507" s="54" t="n">
        <x:v>30.951524</x:v>
      </x:c>
      <x:c r="G3507" s="54" t="n">
        <x:v>0.1649</x:v>
      </x:c>
      <x:c r="H3507" s="44" t="n">
        <x:v>2.76</x:v>
      </x:c>
      <x:c r="I3507" s="44" t="n">
        <x:v>8.05</x:v>
      </x:c>
      <x:c r="J3507" s="46" t="n">
        <x:v>338</x:v>
      </x:c>
      <x:c r="K3507" s="46" t="n">
        <x:v>4035</x:v>
      </x:c>
      <x:c r="L3507" s="59" t="n">
        <x:v>161.555</x:v>
      </x:c>
      <x:c r="M3507" s="51" t="n">
        <x:v>1</x:v>
      </x:c>
      <x:c r="N3507" s="51" t="n">
        <x:v>1</x:v>
      </x:c>
    </x:row>
    <x:row r="3508">
      <x:c r="A3508" s="20" t="str">
        <x:v>K2-124 b</x:v>
      </x:c>
      <x:c r="B3508" s="20" t="str">
        <x:v>K2-124</x:v>
      </x:c>
      <x:c r="C3508" s="51" t="n">
        <x:v>2017</x:v>
      </x:c>
      <x:c r="D3508" s="20" t="str">
        <x:v>Transit</x:v>
      </x:c>
      <x:c r="E3508" s="20" t="str">
        <x:v>K2</x:v>
      </x:c>
      <x:c r="F3508" s="54" t="n">
        <x:v>6.413651</x:v>
      </x:c>
      <x:c r="G3508" s="54" t="n">
        <x:v>0.049</x:v>
      </x:c>
      <x:c r="H3508" s="44" t="n">
        <x:v>2.9</x:v>
      </x:c>
      <x:c r="I3508" s="44" t="n">
        <x:v>8.75</x:v>
      </x:c>
      <x:c r="J3508" s="46" t="n">
        <x:v>442</x:v>
      </x:c>
      <x:c r="K3508" s="46" t="n">
        <x:v>3570</x:v>
      </x:c>
      <x:c r="L3508" s="59" t="n">
        <x:v>140.385</x:v>
      </x:c>
      <x:c r="M3508" s="51" t="n">
        <x:v>1</x:v>
      </x:c>
      <x:c r="N3508" s="51" t="n">
        <x:v>1</x:v>
      </x:c>
    </x:row>
    <x:row r="3509">
      <x:c r="A3509" s="20" t="str">
        <x:v>K2-125 b</x:v>
      </x:c>
      <x:c r="B3509" s="20" t="str">
        <x:v>K2-125</x:v>
      </x:c>
      <x:c r="C3509" s="51" t="n">
        <x:v>2017</x:v>
      </x:c>
      <x:c r="D3509" s="20" t="str">
        <x:v>Transit</x:v>
      </x:c>
      <x:c r="E3509" s="20" t="str">
        <x:v>K2</x:v>
      </x:c>
      <x:c r="F3509" s="54" t="n">
        <x:v>21.750264</x:v>
      </x:c>
      <x:c r="G3509" s="54" t="n">
        <x:v>0.121</x:v>
      </x:c>
      <x:c r="H3509" s="44" t="n">
        <x:v>2.18</x:v>
      </x:c>
      <x:c r="I3509" s="44" t="n">
        <x:v>5.39</x:v>
      </x:c>
      <x:c r="J3509" s="46" t="n">
        <x:v>321.22</x:v>
      </x:c>
      <x:c r="K3509" s="46" t="n">
        <x:v>3654.47</x:v>
      </x:c>
      <x:c r="L3509" s="59" t="n">
        <x:v>124.156</x:v>
      </x:c>
      <x:c r="M3509" s="51" t="n">
        <x:v>1</x:v>
      </x:c>
      <x:c r="N3509" s="51" t="n">
        <x:v>1</x:v>
      </x:c>
    </x:row>
    <x:row r="3510">
      <x:c r="A3510" s="20" t="str">
        <x:v>K2-126 b</x:v>
      </x:c>
      <x:c r="B3510" s="20" t="str">
        <x:v>K2-126</x:v>
      </x:c>
      <x:c r="C3510" s="51" t="n">
        <x:v>2017</x:v>
      </x:c>
      <x:c r="D3510" s="20" t="str">
        <x:v>Transit</x:v>
      </x:c>
      <x:c r="E3510" s="20" t="str">
        <x:v>K2</x:v>
      </x:c>
      <x:c r="F3510" s="54" t="n">
        <x:v>7.385655</x:v>
      </x:c>
      <x:c r="G3510" s="54" t="n">
        <x:v>0.0656</x:v>
      </x:c>
      <x:c r="H3510" s="44" t="n">
        <x:v>1.97</x:v>
      </x:c>
      <x:c r="I3510" s="44" t="n">
        <x:v>4.54</x:v>
      </x:c>
      <x:c r="J3510" s="46" t="n">
        <x:v>601</x:v>
      </x:c>
      <x:c r="K3510" s="46" t="n">
        <x:v>4339</x:v>
      </x:c>
      <x:c r="L3510" s="59" t="n">
        <x:v>102.953</x:v>
      </x:c>
      <x:c r="M3510" s="51" t="n">
        <x:v>1</x:v>
      </x:c>
      <x:c r="N3510" s="51" t="n">
        <x:v>1</x:v>
      </x:c>
    </x:row>
    <x:row r="3511">
      <x:c r="A3511" s="20" t="str">
        <x:v>K2-127 b</x:v>
      </x:c>
      <x:c r="B3511" s="20" t="str">
        <x:v>K2-127</x:v>
      </x:c>
      <x:c r="C3511" s="51" t="n">
        <x:v>2017</x:v>
      </x:c>
      <x:c r="D3511" s="20" t="str">
        <x:v>Transit</x:v>
      </x:c>
      <x:c r="E3511" s="20" t="str">
        <x:v>K2</x:v>
      </x:c>
      <x:c r="F3511" s="54" t="n">
        <x:v>3.588163</x:v>
      </x:c>
      <x:c r="G3511" s="54" t="n">
        <x:v>0.0411</x:v>
      </x:c>
      <x:c r="H3511" s="44" t="n">
        <x:v>8.37</x:v>
      </x:c>
      <x:c r="I3511" s="44" t="n">
        <x:v>52.9</x:v>
      </x:c>
      <x:c r="J3511" s="46" t="n">
        <x:v>809</x:v>
      </x:c>
      <x:c r="K3511" s="46" t="n">
        <x:v>4575</x:v>
      </x:c>
      <x:c r="L3511" s="59" t="n">
        <x:v>709.999</x:v>
      </x:c>
      <x:c r="M3511" s="51" t="n">
        <x:v>1</x:v>
      </x:c>
      <x:c r="N3511" s="51" t="n">
        <x:v>1</x:v>
      </x:c>
    </x:row>
    <x:row r="3512">
      <x:c r="A3512" s="20" t="str">
        <x:v>K2-128 b</x:v>
      </x:c>
      <x:c r="B3512" s="20" t="str">
        <x:v>K2-128</x:v>
      </x:c>
      <x:c r="C3512" s="51" t="n">
        <x:v>2017</x:v>
      </x:c>
      <x:c r="D3512" s="20" t="str">
        <x:v>Transit</x:v>
      </x:c>
      <x:c r="E3512" s="20" t="str">
        <x:v>K2</x:v>
      </x:c>
      <x:c r="F3512" s="54" t="n">
        <x:v>5.675819</x:v>
      </x:c>
      <x:c r="G3512" s="54" t="n">
        <x:v>0.056</x:v>
      </x:c>
      <x:c r="H3512" s="44" t="n">
        <x:v>1.42</x:v>
      </x:c>
      <x:c r="I3512" s="44" t="n">
        <x:v>2.6</x:v>
      </x:c>
      <x:c r="J3512" s="46" t="n">
        <x:v>803.1</x:v>
      </x:c>
      <x:c r="K3512" s="46" t="n">
        <x:v>4469.51</x:v>
      </x:c>
      <x:c r="L3512" s="59" t="n">
        <x:v>114.637</x:v>
      </x:c>
      <x:c r="M3512" s="51" t="n">
        <x:v>1</x:v>
      </x:c>
      <x:c r="N3512" s="51" t="n">
        <x:v>1</x:v>
      </x:c>
    </x:row>
    <x:row r="3513">
      <x:c r="A3513" s="20" t="str">
        <x:v>K2-129 b</x:v>
      </x:c>
      <x:c r="B3513" s="20" t="str">
        <x:v>K2-129</x:v>
      </x:c>
      <x:c r="C3513" s="51" t="n">
        <x:v>2017</x:v>
      </x:c>
      <x:c r="D3513" s="20" t="str">
        <x:v>Transit</x:v>
      </x:c>
      <x:c r="E3513" s="20" t="str">
        <x:v>K2</x:v>
      </x:c>
      <x:c r="F3513" s="54" t="n">
        <x:v>8.239493</x:v>
      </x:c>
      <x:c r="G3513" s="54" t="n">
        <x:v>0.057</x:v>
      </x:c>
      <x:c r="H3513" s="44" t="n">
        <x:v>1.04</x:v>
      </x:c>
      <x:c r="I3513" s="44" t="n">
        <x:v>1.12</x:v>
      </x:c>
      <x:c r="J3513" s="46" t="n">
        <x:v>419.19</x:v>
      </x:c>
      <x:c r="K3513" s="46" t="n">
        <x:v>3459.09</x:v>
      </x:c>
      <x:c r="L3513" s="59" t="n">
        <x:v>27.7957</x:v>
      </x:c>
      <x:c r="M3513" s="51" t="n">
        <x:v>1</x:v>
      </x:c>
      <x:c r="N3513" s="51" t="n">
        <x:v>1</x:v>
      </x:c>
    </x:row>
    <x:row r="3514">
      <x:c r="A3514" s="20" t="str">
        <x:v>K2-130 b</x:v>
      </x:c>
      <x:c r="B3514" s="20" t="str">
        <x:v>K2-130</x:v>
      </x:c>
      <x:c r="C3514" s="51" t="n">
        <x:v>2017</x:v>
      </x:c>
      <x:c r="D3514" s="20" t="str">
        <x:v>Transit</x:v>
      </x:c>
      <x:c r="E3514" s="20" t="str">
        <x:v>K2</x:v>
      </x:c>
      <x:c r="F3514" s="54" t="n">
        <x:v>2.49412</x:v>
      </x:c>
      <x:c r="G3514" s="54" t="n">
        <x:v>0.032</x:v>
      </x:c>
      <x:c r="H3514" s="44" t="n">
        <x:v>1.25</x:v>
      </x:c>
      <x:c r="I3514" s="44" t="n">
        <x:v>2.1</x:v>
      </x:c>
      <x:c r="J3514" s="46" t="n">
        <x:v>1013.11</x:v>
      </x:c>
      <x:c r="K3514" s="46" t="n">
        <x:v>4356.47</x:v>
      </x:c>
      <x:c r="L3514" s="59" t="n">
        <x:v>118.011</x:v>
      </x:c>
      <x:c r="M3514" s="51" t="n">
        <x:v>1</x:v>
      </x:c>
      <x:c r="N3514" s="51" t="n">
        <x:v>1</x:v>
      </x:c>
    </x:row>
    <x:row r="3515">
      <x:c r="A3515" s="20" t="str">
        <x:v>K2-131 b</x:v>
      </x:c>
      <x:c r="B3515" s="20" t="str">
        <x:v>K2-131</x:v>
      </x:c>
      <x:c r="C3515" s="51" t="n">
        <x:v>2017</x:v>
      </x:c>
      <x:c r="D3515" s="20" t="str">
        <x:v>Transit</x:v>
      </x:c>
      <x:c r="E3515" s="20" t="str">
        <x:v>K2</x:v>
      </x:c>
      <x:c r="F3515" s="54" t="n">
        <x:v>0.3693038</x:v>
      </x:c>
      <x:c r="G3515" s="54" t="n">
        <x:v>0.00936</x:v>
      </x:c>
      <x:c r="H3515" s="44" t="n">
        <x:v>1.69</x:v>
      </x:c>
      <x:c r="I3515" s="44" t="n">
        <x:v>7.9</x:v>
      </x:c>
      <x:c r="J3515" s="46" t="n">
        <x:v>2223</x:v>
      </x:c>
      <x:c r="K3515" s="46" t="n">
        <x:v>5120</x:v>
      </x:c>
      <x:c r="L3515" s="59" t="n">
        <x:v>152.509</x:v>
      </x:c>
      <x:c r="M3515" s="51" t="n">
        <x:v>1</x:v>
      </x:c>
      <x:c r="N3515" s="51" t="n">
        <x:v>1</x:v>
      </x:c>
    </x:row>
    <x:row r="3516">
      <x:c r="A3516" s="20" t="str">
        <x:v>K2-132 b</x:v>
      </x:c>
      <x:c r="B3516" s="20" t="str">
        <x:v>K2-132</x:v>
      </x:c>
      <x:c r="C3516" s="51" t="n">
        <x:v>2017</x:v>
      </x:c>
      <x:c r="D3516" s="20" t="str">
        <x:v>Transit</x:v>
      </x:c>
      <x:c r="E3516" s="20" t="str">
        <x:v>K2</x:v>
      </x:c>
      <x:c r="F3516" s="54" t="n">
        <x:v>9.1751</x:v>
      </x:c>
      <x:c r="G3516" s="54" t="n">
        <x:v>0.0916</x:v>
      </x:c>
      <x:c r="H3516" s="44" t="n">
        <x:v>14.5717</x:v>
      </x:c>
      <x:c r="I3516" s="44" t="n">
        <x:v>155.7367</x:v>
      </x:c>
      <x:c r="J3516" s="46" t="n">
        <x:v>1586</x:v>
      </x:c>
      <x:c r="K3516" s="46" t="n">
        <x:v>4840</x:v>
      </x:c>
      <x:c r="L3516" s="59" t="n">
        <x:v>609.818</x:v>
      </x:c>
      <x:c r="M3516" s="51" t="n">
        <x:v>1</x:v>
      </x:c>
      <x:c r="N3516" s="51" t="n">
        <x:v>1</x:v>
      </x:c>
    </x:row>
    <x:row r="3517">
      <x:c r="A3517" s="20" t="str">
        <x:v>K2-133 b</x:v>
      </x:c>
      <x:c r="B3517" s="20" t="str">
        <x:v>K2-133</x:v>
      </x:c>
      <x:c r="C3517" s="51" t="n">
        <x:v>2017</x:v>
      </x:c>
      <x:c r="D3517" s="20" t="str">
        <x:v>Transit</x:v>
      </x:c>
      <x:c r="E3517" s="20" t="str">
        <x:v>K2</x:v>
      </x:c>
      <x:c r="F3517" s="54" t="n">
        <x:v>3.07133</x:v>
      </x:c>
      <x:c r="G3517" s="54" t="n">
        <x:v>0.03194</x:v>
      </x:c>
      <x:c r="H3517" s="44" t="n">
        <x:v>1.34</x:v>
      </x:c>
      <x:c r="I3517" s="44" t="n">
        <x:v>2.36</x:v>
      </x:c>
      <x:c r="J3517" s="46" t="n">
        <x:v>665.21</x:v>
      </x:c>
      <x:c r="K3517" s="46" t="n">
        <x:v>3655</x:v>
      </x:c>
      <x:c r="L3517" s="59" t="n">
        <x:v>75.1703</x:v>
      </x:c>
      <x:c r="M3517" s="51" t="n">
        <x:v>1</x:v>
      </x:c>
      <x:c r="N3517" s="51" t="n">
        <x:v>4</x:v>
      </x:c>
    </x:row>
    <x:row r="3518">
      <x:c r="A3518" s="20" t="str">
        <x:v>K2-133 c</x:v>
      </x:c>
      <x:c r="B3518" s="20" t="str">
        <x:v>K2-133</x:v>
      </x:c>
      <x:c r="C3518" s="51" t="n">
        <x:v>2017</x:v>
      </x:c>
      <x:c r="D3518" s="20" t="str">
        <x:v>Transit</x:v>
      </x:c>
      <x:c r="E3518" s="20" t="str">
        <x:v>K2</x:v>
      </x:c>
      <x:c r="F3518" s="54" t="n">
        <x:v>4.86784</x:v>
      </x:c>
      <x:c r="G3518" s="54" t="n">
        <x:v>0.04341</x:v>
      </x:c>
      <x:c r="H3518" s="44" t="n">
        <x:v>1.603</x:v>
      </x:c>
      <x:c r="I3518" s="44" t="n">
        <x:v>3.2</x:v>
      </x:c>
      <x:c r="J3518" s="46" t="n">
        <x:v>570.6</x:v>
      </x:c>
      <x:c r="K3518" s="46" t="n">
        <x:v>3655</x:v>
      </x:c>
      <x:c r="L3518" s="59" t="n">
        <x:v>75.1703</x:v>
      </x:c>
      <x:c r="M3518" s="51" t="n">
        <x:v>1</x:v>
      </x:c>
      <x:c r="N3518" s="51" t="n">
        <x:v>4</x:v>
      </x:c>
    </x:row>
    <x:row r="3519">
      <x:c r="A3519" s="20" t="str">
        <x:v>K2-133 d</x:v>
      </x:c>
      <x:c r="B3519" s="20" t="str">
        <x:v>K2-133</x:v>
      </x:c>
      <x:c r="C3519" s="51" t="n">
        <x:v>2017</x:v>
      </x:c>
      <x:c r="D3519" s="20" t="str">
        <x:v>Transit</x:v>
      </x:c>
      <x:c r="E3519" s="20" t="str">
        <x:v>K2</x:v>
      </x:c>
      <x:c r="F3519" s="54" t="n">
        <x:v>11.02454</x:v>
      </x:c>
      <x:c r="G3519" s="54" t="n">
        <x:v>0.07487</x:v>
      </x:c>
      <x:c r="H3519" s="44" t="n">
        <x:v>2.003</x:v>
      </x:c>
      <x:c r="I3519" s="44" t="n">
        <x:v>4.67</x:v>
      </x:c>
      <x:c r="J3519" s="46" t="n">
        <x:v>734</x:v>
      </x:c>
      <x:c r="K3519" s="46" t="n">
        <x:v>3655</x:v>
      </x:c>
      <x:c r="L3519" s="59" t="n">
        <x:v>75.1703</x:v>
      </x:c>
      <x:c r="M3519" s="51" t="n">
        <x:v>1</x:v>
      </x:c>
      <x:c r="N3519" s="51" t="n">
        <x:v>4</x:v>
      </x:c>
    </x:row>
    <x:row r="3520">
      <x:c r="A3520" s="20" t="str">
        <x:v>K2-136 b</x:v>
      </x:c>
      <x:c r="B3520" s="20" t="str">
        <x:v>K2-136</x:v>
      </x:c>
      <x:c r="C3520" s="51" t="n">
        <x:v>2017</x:v>
      </x:c>
      <x:c r="D3520" s="20" t="str">
        <x:v>Transit</x:v>
      </x:c>
      <x:c r="E3520" s="20" t="str">
        <x:v>K2</x:v>
      </x:c>
      <x:c r="F3520" s="54" t="n">
        <x:v>7.97525</x:v>
      </x:c>
      <x:c r="G3520" s="54" t="n">
        <x:v>0.0707</x:v>
      </x:c>
      <x:c r="H3520" s="44" t="n">
        <x:v>1.014</x:v>
      </x:c>
      <x:c r="I3520" s="44" t="n">
        <x:v>4.3</x:v>
      </x:c>
      <x:c r="J3520" s="46" t="n">
        <x:v>610</x:v>
      </x:c>
      <x:c r="K3520" s="46" t="n">
        <x:v>4500</x:v>
      </x:c>
      <x:c r="L3520" s="59" t="n">
        <x:v>59.2474</x:v>
      </x:c>
      <x:c r="M3520" s="51" t="n">
        <x:v>2</x:v>
      </x:c>
      <x:c r="N3520" s="51" t="n">
        <x:v>3</x:v>
      </x:c>
    </x:row>
    <x:row r="3521">
      <x:c r="A3521" s="20" t="str">
        <x:v>K2-136 c</x:v>
      </x:c>
      <x:c r="B3521" s="20" t="str">
        <x:v>K2-136</x:v>
      </x:c>
      <x:c r="C3521" s="51" t="n">
        <x:v>2017</x:v>
      </x:c>
      <x:c r="D3521" s="20" t="str">
        <x:v>Transit</x:v>
      </x:c>
      <x:c r="E3521" s="20" t="str">
        <x:v>K2</x:v>
      </x:c>
      <x:c r="F3521" s="54" t="n">
        <x:v>17.30723</x:v>
      </x:c>
      <x:c r="G3521" s="54" t="n">
        <x:v>0.1185</x:v>
      </x:c>
      <x:c r="H3521" s="44" t="n">
        <x:v>3</x:v>
      </x:c>
      <x:c r="I3521" s="44" t="n">
        <x:v>18.1</x:v>
      </x:c>
      <x:c r="J3521" s="46" t="n">
        <x:v>470</x:v>
      </x:c>
      <x:c r="K3521" s="46" t="n">
        <x:v>4500</x:v>
      </x:c>
      <x:c r="L3521" s="59" t="n">
        <x:v>59.2474</x:v>
      </x:c>
      <x:c r="M3521" s="51" t="n">
        <x:v>2</x:v>
      </x:c>
      <x:c r="N3521" s="51" t="n">
        <x:v>3</x:v>
      </x:c>
    </x:row>
    <x:row r="3522">
      <x:c r="A3522" s="20" t="str">
        <x:v>K2-136 d</x:v>
      </x:c>
      <x:c r="B3522" s="20" t="str">
        <x:v>K2-136</x:v>
      </x:c>
      <x:c r="C3522" s="51" t="n">
        <x:v>2017</x:v>
      </x:c>
      <x:c r="D3522" s="20" t="str">
        <x:v>Transit</x:v>
      </x:c>
      <x:c r="E3522" s="20" t="str">
        <x:v>K2</x:v>
      </x:c>
      <x:c r="F3522" s="54" t="n">
        <x:v>25.575</x:v>
      </x:c>
      <x:c r="G3522" s="54" t="n">
        <x:v>0.1538</x:v>
      </x:c>
      <x:c r="H3522" s="44" t="n">
        <x:v>1.565</x:v>
      </x:c>
      <x:c r="I3522" s="44" t="n">
        <x:v>3</x:v>
      </x:c>
      <x:c r="J3522" s="46" t="n">
        <x:v>420</x:v>
      </x:c>
      <x:c r="K3522" s="46" t="n">
        <x:v>4500</x:v>
      </x:c>
      <x:c r="L3522" s="59" t="n">
        <x:v>59.2474</x:v>
      </x:c>
      <x:c r="M3522" s="51" t="n">
        <x:v>2</x:v>
      </x:c>
      <x:c r="N3522" s="51" t="n">
        <x:v>3</x:v>
      </x:c>
    </x:row>
    <x:row r="3523">
      <x:c r="A3523" s="20" t="str">
        <x:v>K2-137 b</x:v>
      </x:c>
      <x:c r="B3523" s="20" t="str">
        <x:v>K2-137</x:v>
      </x:c>
      <x:c r="C3523" s="51" t="n">
        <x:v>2017</x:v>
      </x:c>
      <x:c r="D3523" s="20" t="str">
        <x:v>Transit</x:v>
      </x:c>
      <x:c r="E3523" s="20" t="str">
        <x:v>K2</x:v>
      </x:c>
      <x:c r="F3523" s="54" t="n">
        <x:v>0.179719</x:v>
      </x:c>
      <x:c r="G3523" s="54" t="n">
        <x:v>0.0058</x:v>
      </x:c>
      <x:c r="H3523" s="44" t="n">
        <x:v>0.64</x:v>
      </x:c>
      <x:c r="I3523" s="44" t="n">
        <x:v>158.915</x:v>
      </x:c>
      <x:c r="J3523" s="46" t="n">
        <x:v>1471</x:v>
      </x:c>
      <x:c r="K3523" s="46" t="n">
        <x:v>3697</x:v>
      </x:c>
      <x:c r="L3523" s="59" t="n">
        <x:v>98.8765</x:v>
      </x:c>
      <x:c r="M3523" s="51" t="n">
        <x:v>1</x:v>
      </x:c>
      <x:c r="N3523" s="51" t="n">
        <x:v>1</x:v>
      </x:c>
    </x:row>
    <x:row r="3524">
      <x:c r="A3524" s="20" t="str">
        <x:v>K2-138 b</x:v>
      </x:c>
      <x:c r="B3524" s="20" t="str">
        <x:v>K2-138</x:v>
      </x:c>
      <x:c r="C3524" s="51" t="n">
        <x:v>2017</x:v>
      </x:c>
      <x:c r="D3524" s="20" t="str">
        <x:v>Transit</x:v>
      </x:c>
      <x:c r="E3524" s="20" t="str">
        <x:v>K2</x:v>
      </x:c>
      <x:c r="F3524" s="54" t="n">
        <x:v>2.35309</x:v>
      </x:c>
      <x:c r="G3524" s="54" t="n">
        <x:v>0.03385</x:v>
      </x:c>
      <x:c r="H3524" s="44" t="n">
        <x:v>1.51</x:v>
      </x:c>
      <x:c r="I3524" s="44" t="n">
        <x:v>3.1</x:v>
      </x:c>
      <x:c r="J3524" s="46" t="n">
        <x:v>1157</x:v>
      </x:c>
      <x:c r="K3524" s="46" t="n">
        <x:v>5356.3</x:v>
      </x:c>
      <x:c r="L3524" s="59" t="n">
        <x:v>202.585</x:v>
      </x:c>
      <x:c r="M3524" s="51" t="n">
        <x:v>1</x:v>
      </x:c>
      <x:c r="N3524" s="51" t="n">
        <x:v>6</x:v>
      </x:c>
    </x:row>
    <x:row r="3525">
      <x:c r="A3525" s="20" t="str">
        <x:v>K2-138 c</x:v>
      </x:c>
      <x:c r="B3525" s="20" t="str">
        <x:v>K2-138</x:v>
      </x:c>
      <x:c r="C3525" s="51" t="n">
        <x:v>2017</x:v>
      </x:c>
      <x:c r="D3525" s="20" t="str">
        <x:v>Transit</x:v>
      </x:c>
      <x:c r="E3525" s="20" t="str">
        <x:v>K2</x:v>
      </x:c>
      <x:c r="F3525" s="54" t="n">
        <x:v>3.56004</x:v>
      </x:c>
      <x:c r="G3525" s="54" t="n">
        <x:v>0.04461</x:v>
      </x:c>
      <x:c r="H3525" s="44" t="n">
        <x:v>2.299</x:v>
      </x:c>
      <x:c r="I3525" s="44" t="n">
        <x:v>6.31</x:v>
      </x:c>
      <x:c r="J3525" s="46" t="n">
        <x:v>1012</x:v>
      </x:c>
      <x:c r="K3525" s="46" t="n">
        <x:v>5356.3</x:v>
      </x:c>
      <x:c r="L3525" s="59" t="n">
        <x:v>202.585</x:v>
      </x:c>
      <x:c r="M3525" s="51" t="n">
        <x:v>1</x:v>
      </x:c>
      <x:c r="N3525" s="51" t="n">
        <x:v>6</x:v>
      </x:c>
    </x:row>
    <x:row r="3526">
      <x:c r="A3526" s="20" t="str">
        <x:v>K2-138 d</x:v>
      </x:c>
      <x:c r="B3526" s="20" t="str">
        <x:v>K2-138</x:v>
      </x:c>
      <x:c r="C3526" s="51" t="n">
        <x:v>2017</x:v>
      </x:c>
      <x:c r="D3526" s="20" t="str">
        <x:v>Transit</x:v>
      </x:c>
      <x:c r="E3526" s="20" t="str">
        <x:v>K2</x:v>
      </x:c>
      <x:c r="F3526" s="54" t="n">
        <x:v>5.40479</x:v>
      </x:c>
      <x:c r="G3526" s="54" t="n">
        <x:v>0.05893</x:v>
      </x:c>
      <x:c r="H3526" s="44" t="n">
        <x:v>2.39</x:v>
      </x:c>
      <x:c r="I3526" s="44" t="n">
        <x:v>7.92</x:v>
      </x:c>
      <x:c r="J3526" s="46" t="n">
        <x:v>888</x:v>
      </x:c>
      <x:c r="K3526" s="46" t="n">
        <x:v>5356.3</x:v>
      </x:c>
      <x:c r="L3526" s="59" t="n">
        <x:v>202.585</x:v>
      </x:c>
      <x:c r="M3526" s="51" t="n">
        <x:v>1</x:v>
      </x:c>
      <x:c r="N3526" s="51" t="n">
        <x:v>6</x:v>
      </x:c>
    </x:row>
    <x:row r="3527">
      <x:c r="A3527" s="20" t="str">
        <x:v>K2-138 e</x:v>
      </x:c>
      <x:c r="B3527" s="20" t="str">
        <x:v>K2-138</x:v>
      </x:c>
      <x:c r="C3527" s="51" t="n">
        <x:v>2017</x:v>
      </x:c>
      <x:c r="D3527" s="20" t="str">
        <x:v>Transit</x:v>
      </x:c>
      <x:c r="E3527" s="20" t="str">
        <x:v>K2</x:v>
      </x:c>
      <x:c r="F3527" s="54" t="n">
        <x:v>8.26146</x:v>
      </x:c>
      <x:c r="G3527" s="54" t="n">
        <x:v>0.0782</x:v>
      </x:c>
      <x:c r="H3527" s="44" t="n">
        <x:v>3.39</x:v>
      </x:c>
      <x:c r="I3527" s="44" t="n">
        <x:v>12.97</x:v>
      </x:c>
      <x:c r="J3527" s="46" t="n">
        <x:v>757</x:v>
      </x:c>
      <x:c r="K3527" s="46" t="n">
        <x:v>5356.3</x:v>
      </x:c>
      <x:c r="L3527" s="59" t="n">
        <x:v>202.585</x:v>
      </x:c>
      <x:c r="M3527" s="51" t="n">
        <x:v>1</x:v>
      </x:c>
      <x:c r="N3527" s="51" t="n">
        <x:v>6</x:v>
      </x:c>
    </x:row>
    <x:row r="3528">
      <x:c r="A3528" s="20" t="str">
        <x:v>K2-138 f</x:v>
      </x:c>
      <x:c r="B3528" s="20" t="str">
        <x:v>K2-138</x:v>
      </x:c>
      <x:c r="C3528" s="51" t="n">
        <x:v>2017</x:v>
      </x:c>
      <x:c r="D3528" s="20" t="str">
        <x:v>Transit</x:v>
      </x:c>
      <x:c r="E3528" s="20" t="str">
        <x:v>K2</x:v>
      </x:c>
      <x:c r="F3528" s="54" t="n">
        <x:v>12.75758</x:v>
      </x:c>
      <x:c r="G3528" s="54" t="n">
        <x:v>0.10447</x:v>
      </x:c>
      <x:c r="H3528" s="44" t="n">
        <x:v>2.904</x:v>
      </x:c>
      <x:c r="I3528" s="44" t="n">
        <x:v>1.63</x:v>
      </x:c>
      <x:c r="J3528" s="46" t="n">
        <x:v>653</x:v>
      </x:c>
      <x:c r="K3528" s="46" t="n">
        <x:v>5356.3</x:v>
      </x:c>
      <x:c r="L3528" s="59" t="n">
        <x:v>202.585</x:v>
      </x:c>
      <x:c r="M3528" s="51" t="n">
        <x:v>1</x:v>
      </x:c>
      <x:c r="N3528" s="51" t="n">
        <x:v>6</x:v>
      </x:c>
    </x:row>
    <x:row r="3529">
      <x:c r="A3529" s="20" t="str">
        <x:v>K2-139 b</x:v>
      </x:c>
      <x:c r="B3529" s="20" t="str">
        <x:v>K2-139</x:v>
      </x:c>
      <x:c r="C3529" s="51" t="n">
        <x:v>2017</x:v>
      </x:c>
      <x:c r="D3529" s="20" t="str">
        <x:v>Transit</x:v>
      </x:c>
      <x:c r="E3529" s="20" t="str">
        <x:v>K2</x:v>
      </x:c>
      <x:c r="F3529" s="54" t="n">
        <x:v>28.380619</x:v>
      </x:c>
      <x:c r="G3529" s="54" t="n">
        <x:v>0.1796</x:v>
      </x:c>
      <x:c r="H3529" s="44" t="n">
        <x:v>9.11</x:v>
      </x:c>
      <x:c r="I3529" s="44" t="n">
        <x:v>123.00021</x:v>
      </x:c>
      <x:c r="J3529" s="46" t="n">
        <x:v>524</x:v>
      </x:c>
      <x:c r="K3529" s="46" t="n">
        <x:v>5370</x:v>
      </x:c>
      <x:c r="L3529" s="59" t="n">
        <x:v>153.856</x:v>
      </x:c>
      <x:c r="M3529" s="51" t="n">
        <x:v>1</x:v>
      </x:c>
      <x:c r="N3529" s="51" t="n">
        <x:v>1</x:v>
      </x:c>
    </x:row>
    <x:row r="3530">
      <x:c r="A3530" s="20" t="str">
        <x:v>K2-140 b</x:v>
      </x:c>
      <x:c r="B3530" s="20" t="str">
        <x:v>K2-140</x:v>
      </x:c>
      <x:c r="C3530" s="51" t="n">
        <x:v>2017</x:v>
      </x:c>
      <x:c r="D3530" s="20" t="str">
        <x:v>Transit</x:v>
      </x:c>
      <x:c r="E3530" s="20" t="str">
        <x:v>K2</x:v>
      </x:c>
      <x:c r="F3530" s="54" t="n">
        <x:v>6.569188</x:v>
      </x:c>
      <x:c r="G3530" s="54" t="n">
        <x:v>0.068</x:v>
      </x:c>
      <x:c r="H3530" s="44" t="n">
        <x:v>13.56286665</x:v>
      </x:c>
      <x:c r="I3530" s="44" t="n">
        <x:v>295.58041851</x:v>
      </x:c>
      <x:c r="J3530" s="46" t="n">
        <x:v>962</x:v>
      </x:c>
      <x:c r="K3530" s="46" t="n">
        <x:v>5585</x:v>
      </x:c>
      <x:c r="L3530" s="59" t="n">
        <x:v>347.917</x:v>
      </x:c>
      <x:c r="M3530" s="51" t="n">
        <x:v>1</x:v>
      </x:c>
      <x:c r="N3530" s="51" t="n">
        <x:v>1</x:v>
      </x:c>
    </x:row>
    <x:row r="3531">
      <x:c r="A3531" s="20" t="str">
        <x:v>K2-18 c</x:v>
      </x:c>
      <x:c r="B3531" s="20" t="str">
        <x:v>K2-18</x:v>
      </x:c>
      <x:c r="C3531" s="51" t="n">
        <x:v>2017</x:v>
      </x:c>
      <x:c r="D3531" s="20" t="str">
        <x:v>Radial Velocity</x:v>
      </x:c>
      <x:c r="E3531" s="20" t="str">
        <x:v>La Silla Observatory</x:v>
      </x:c>
      <x:c r="F3531" s="54" t="n">
        <x:v>8.962</x:v>
      </x:c>
      <x:c r="G3531" s="54" t="n">
        <x:v>0.06</x:v>
      </x:c>
      <x:c r="H3531" s="44" t="n">
        <x:v>2.65</x:v>
      </x:c>
      <x:c r="I3531" s="44" t="n">
        <x:v>7.51</x:v>
      </x:c>
      <x:c r="J3531" s="46" t="n">
        <x:v>363</x:v>
      </x:c>
      <x:c r="K3531" s="46" t="n">
        <x:v>3457</x:v>
      </x:c>
      <x:c r="L3531" s="59" t="n">
        <x:v>38.0266</x:v>
      </x:c>
      <x:c r="M3531" s="51" t="n">
        <x:v>1</x:v>
      </x:c>
      <x:c r="N3531" s="51" t="n">
        <x:v>2</x:v>
      </x:c>
    </x:row>
    <x:row r="3532">
      <x:c r="A3532" s="20" t="str">
        <x:v>KELT-11 b</x:v>
      </x:c>
      <x:c r="B3532" s="20" t="str">
        <x:v>KELT-11</x:v>
      </x:c>
      <x:c r="C3532" s="51" t="n">
        <x:v>2017</x:v>
      </x:c>
      <x:c r="D3532" s="20" t="str">
        <x:v>Transit</x:v>
      </x:c>
      <x:c r="E3532" s="20" t="str">
        <x:v>KELT-South</x:v>
      </x:c>
      <x:c r="F3532" s="54" t="n">
        <x:v>4.73620865</x:v>
      </x:c>
      <x:c r="G3532" s="54" t="n">
        <x:v>0.0623</x:v>
      </x:c>
      <x:c r="H3532" s="44" t="n">
        <x:v>15.13212395</x:v>
      </x:c>
      <x:c r="I3532" s="44" t="n">
        <x:v>65.15482343</x:v>
      </x:c>
      <x:c r="J3532" s="46" t="n">
        <x:v>1712</x:v>
      </x:c>
      <x:c r="K3532" s="46" t="n">
        <x:v>5375</x:v>
      </x:c>
      <x:c r="L3532" s="59" t="n">
        <x:v>99.1596</x:v>
      </x:c>
      <x:c r="M3532" s="51" t="n">
        <x:v>1</x:v>
      </x:c>
      <x:c r="N3532" s="51" t="n">
        <x:v>1</x:v>
      </x:c>
    </x:row>
    <x:row r="3533">
      <x:c r="A3533" s="20" t="str">
        <x:v>KELT-12 b</x:v>
      </x:c>
      <x:c r="B3533" s="20" t="str">
        <x:v>KELT-12</x:v>
      </x:c>
      <x:c r="C3533" s="51" t="n">
        <x:v>2017</x:v>
      </x:c>
      <x:c r="D3533" s="20" t="str">
        <x:v>Transit</x:v>
      </x:c>
      <x:c r="E3533" s="20" t="str">
        <x:v>KELT-North</x:v>
      </x:c>
      <x:c r="F3533" s="54" t="n">
        <x:v>5.031623</x:v>
      </x:c>
      <x:c r="G3533" s="54" t="n">
        <x:v>0.06708</x:v>
      </x:c>
      <x:c r="H3533" s="44" t="n">
        <x:v>19.95202</x:v>
      </x:c>
      <x:c r="I3533" s="44" t="n">
        <x:v>301.9385</x:v>
      </x:c>
      <x:c r="J3533" s="46" t="n">
        <x:v>1800</x:v>
      </x:c>
      <x:c r="K3533" s="46" t="n">
        <x:v>6279</x:v>
      </x:c>
      <x:c r="L3533" s="59" t="n">
        <x:v>368.03</x:v>
      </x:c>
      <x:c r="M3533" s="51" t="n">
        <x:v>1</x:v>
      </x:c>
      <x:c r="N3533" s="51" t="n">
        <x:v>1</x:v>
      </x:c>
    </x:row>
    <x:row r="3534">
      <x:c r="A3534" s="20" t="str">
        <x:v>KELT-16 b</x:v>
      </x:c>
      <x:c r="B3534" s="20" t="str">
        <x:v>KELT-16</x:v>
      </x:c>
      <x:c r="C3534" s="51" t="n">
        <x:v>2017</x:v>
      </x:c>
      <x:c r="D3534" s="20" t="str">
        <x:v>Transit</x:v>
      </x:c>
      <x:c r="E3534" s="20" t="str">
        <x:v>KELT</x:v>
      </x:c>
      <x:c r="F3534" s="54" t="n">
        <x:v>0.9689951</x:v>
      </x:c>
      <x:c r="G3534" s="54" t="n">
        <x:v>0.02044</x:v>
      </x:c>
      <x:c r="H3534" s="44" t="n">
        <x:v>15.860735</x:v>
      </x:c>
      <x:c r="I3534" s="44" t="n">
        <x:v>874.0325</x:v>
      </x:c>
      <x:c r="J3534" s="46" t="n">
        <x:v>2453</x:v>
      </x:c>
      <x:c r="K3534" s="46" t="n">
        <x:v>6236</x:v>
      </x:c>
      <x:c r="L3534" s="59" t="n">
        <x:v>444.586</x:v>
      </x:c>
      <x:c r="M3534" s="51" t="n">
        <x:v>2</x:v>
      </x:c>
      <x:c r="N3534" s="51" t="n">
        <x:v>1</x:v>
      </x:c>
    </x:row>
    <x:row r="3535">
      <x:c r="A3535" s="20" t="str">
        <x:v>KELT-18 b</x:v>
      </x:c>
      <x:c r="B3535" s="20" t="str">
        <x:v>KELT-18</x:v>
      </x:c>
      <x:c r="C3535" s="51" t="n">
        <x:v>2017</x:v>
      </x:c>
      <x:c r="D3535" s="20" t="str">
        <x:v>Transit</x:v>
      </x:c>
      <x:c r="E3535" s="20" t="str">
        <x:v>KELT-North</x:v>
      </x:c>
      <x:c r="F3535" s="54" t="n">
        <x:v>2.8717518</x:v>
      </x:c>
      <x:c r="G3535" s="54" t="n">
        <x:v>0.0455</x:v>
      </x:c>
      <x:c r="H3535" s="44" t="n">
        <x:v>17.59813</x:v>
      </x:c>
      <x:c r="I3535" s="44" t="n">
        <x:v>375.0394</x:v>
      </x:c>
      <x:c r="J3535" s="46" t="n">
        <x:v>2085</x:v>
      </x:c>
      <x:c r="K3535" s="46" t="n">
        <x:v>6670</x:v>
      </x:c>
      <x:c r="L3535" s="59" t="n">
        <x:v>321.376</x:v>
      </x:c>
      <x:c r="M3535" s="51" t="n">
        <x:v>2</x:v>
      </x:c>
      <x:c r="N3535" s="51" t="n">
        <x:v>1</x:v>
      </x:c>
    </x:row>
    <x:row r="3536">
      <x:c r="A3536" s="20" t="str">
        <x:v>KELT-19 A b</x:v>
      </x:c>
      <x:c r="B3536" s="20" t="str">
        <x:v>KELT-19 A</x:v>
      </x:c>
      <x:c r="C3536" s="51" t="n">
        <x:v>2017</x:v>
      </x:c>
      <x:c r="D3536" s="20" t="str">
        <x:v>Transit</x:v>
      </x:c>
      <x:c r="E3536" s="20" t="str">
        <x:v>KELT</x:v>
      </x:c>
      <x:c r="F3536" s="54" t="n">
        <x:v>4.6117093</x:v>
      </x:c>
      <x:c r="G3536" s="54" t="n">
        <x:v>0.0637</x:v>
      </x:c>
      <x:c r="H3536" s="44" t="n">
        <x:v>21.40919</x:v>
      </x:c>
      <x:c r="I3536" s="44" t="n">
        <x:v>1293.5681</x:v>
      </x:c>
      <x:c r="J3536" s="46" t="n">
        <x:v>1935</x:v>
      </x:c>
      <x:c r="K3536" s="46" t="n">
        <x:v>7500</x:v>
      </x:c>
      <x:c r="L3536" s="59" t="n">
        <x:v>300.276</x:v>
      </x:c>
      <x:c r="M3536" s="51" t="n">
        <x:v>2</x:v>
      </x:c>
      <x:c r="N3536" s="51" t="n">
        <x:v>1</x:v>
      </x:c>
    </x:row>
    <x:row r="3537">
      <x:c r="A3537" s="20" t="str">
        <x:v>KELT-20 b</x:v>
      </x:c>
      <x:c r="B3537" s="20" t="str">
        <x:v>KELT-20</x:v>
      </x:c>
      <x:c r="C3537" s="51" t="n">
        <x:v>2017</x:v>
      </x:c>
      <x:c r="D3537" s="20" t="str">
        <x:v>Transit</x:v>
      </x:c>
      <x:c r="E3537" s="20" t="str">
        <x:v>KELT-North</x:v>
      </x:c>
      <x:c r="F3537" s="54" t="n">
        <x:v>3.4741085</x:v>
      </x:c>
      <x:c r="G3537" s="54" t="n">
        <x:v>0.0542</x:v>
      </x:c>
      <x:c r="H3537" s="44" t="n">
        <x:v>19.514869</x:v>
      </x:c>
      <x:c r="I3537" s="44" t="n">
        <x:v>1074.90106</x:v>
      </x:c>
      <x:c r="J3537" s="46" t="n">
        <x:v>2262</x:v>
      </x:c>
      <x:c r="K3537" s="46" t="n">
        <x:v>8720</x:v>
      </x:c>
      <x:c r="L3537" s="59" t="n">
        <x:v>136.426</x:v>
      </x:c>
      <x:c r="M3537" s="51" t="n">
        <x:v>1</x:v>
      </x:c>
      <x:c r="N3537" s="51" t="n">
        <x:v>1</x:v>
      </x:c>
    </x:row>
    <x:row r="3538">
      <x:c r="A3538" s="20" t="str">
        <x:v>KELT-9 b</x:v>
      </x:c>
      <x:c r="B3538" s="20" t="str">
        <x:v>KELT-9</x:v>
      </x:c>
      <x:c r="C3538" s="51" t="n">
        <x:v>2017</x:v>
      </x:c>
      <x:c r="D3538" s="20" t="str">
        <x:v>Transit</x:v>
      </x:c>
      <x:c r="E3538" s="20" t="str">
        <x:v>KELT-North</x:v>
      </x:c>
      <x:c r="F3538" s="54" t="n">
        <x:v>1.4811235</x:v>
      </x:c>
      <x:c r="G3538" s="54" t="n">
        <x:v>0.03462</x:v>
      </x:c>
      <x:c r="H3538" s="44" t="n">
        <x:v>21.196219</x:v>
      </x:c>
      <x:c r="I3538" s="44" t="n">
        <x:v>915.3504</x:v>
      </x:c>
      <x:c r="J3538" s="46" t="n">
        <x:v>4050</x:v>
      </x:c>
      <x:c r="K3538" s="46" t="n">
        <x:v>10170</x:v>
      </x:c>
      <x:c r="L3538" s="59" t="n">
        <x:v>204.455</x:v>
      </x:c>
      <x:c r="M3538" s="51" t="n">
        <x:v>2</x:v>
      </x:c>
      <x:c r="N3538" s="51" t="n">
        <x:v>1</x:v>
      </x:c>
    </x:row>
    <x:row r="3539">
      <x:c r="A3539" s="20" t="str">
        <x:v>Kepler-150 f</x:v>
      </x:c>
      <x:c r="B3539" s="20" t="str">
        <x:v>Kepler-150</x:v>
      </x:c>
      <x:c r="C3539" s="51" t="n">
        <x:v>2017</x:v>
      </x:c>
      <x:c r="D3539" s="20" t="str">
        <x:v>Transit</x:v>
      </x:c>
      <x:c r="E3539" s="20" t="str">
        <x:v>Kepler</x:v>
      </x:c>
      <x:c r="F3539" s="54" t="n">
        <x:v>637.2093</x:v>
      </x:c>
      <x:c r="G3539" s="54" t="n">
        <x:v>1.24</x:v>
      </x:c>
      <x:c r="H3539" s="44" t="n">
        <x:v>3.64</x:v>
      </x:c>
      <x:c r="I3539" s="44" t="n">
        <x:v>12.9</x:v>
      </x:c>
      <x:c r="J3539" s="46" t="n">
        <x:v>227.77</x:v>
      </x:c>
      <x:c r="K3539" s="46" t="n">
        <x:v>5528</x:v>
      </x:c>
      <x:c r="L3539" s="59" t="n">
        <x:v>891.092</x:v>
      </x:c>
      <x:c r="M3539" s="51" t="n">
        <x:v>1</x:v>
      </x:c>
      <x:c r="N3539" s="51" t="n">
        <x:v>5</x:v>
      </x:c>
    </x:row>
    <x:row r="3540">
      <x:c r="A3540" s="20" t="str">
        <x:v>Kepler-1649 b</x:v>
      </x:c>
      <x:c r="B3540" s="20" t="str">
        <x:v>Kepler-1649</x:v>
      </x:c>
      <x:c r="C3540" s="51" t="n">
        <x:v>2017</x:v>
      </x:c>
      <x:c r="D3540" s="20" t="str">
        <x:v>Transit</x:v>
      </x:c>
      <x:c r="E3540" s="20" t="str">
        <x:v>Kepler</x:v>
      </x:c>
      <x:c r="F3540" s="54" t="n">
        <x:v>8.689099</x:v>
      </x:c>
      <x:c r="G3540" s="54" t="n">
        <x:v>0.0514</x:v>
      </x:c>
      <x:c r="H3540" s="44" t="n">
        <x:v>1.017</x:v>
      </x:c>
      <x:c r="I3540" s="44" t="n">
        <x:v>1.03</x:v>
      </x:c>
      <x:c r="J3540" s="46" t="n">
        <x:v>307</x:v>
      </x:c>
      <x:c r="K3540" s="46" t="n">
        <x:v>3240</x:v>
      </x:c>
      <x:c r="L3540" s="59" t="n">
        <x:v>92.1913</x:v>
      </x:c>
      <x:c r="M3540" s="51" t="n">
        <x:v>1</x:v>
      </x:c>
      <x:c r="N3540" s="51" t="n">
        <x:v>2</x:v>
      </x:c>
    </x:row>
    <x:row r="3541">
      <x:c r="A3541" s="20" t="str">
        <x:v>Kepler-1650 b</x:v>
      </x:c>
      <x:c r="B3541" s="20" t="str">
        <x:v>Kepler-1650</x:v>
      </x:c>
      <x:c r="C3541" s="51" t="n">
        <x:v>2017</x:v>
      </x:c>
      <x:c r="D3541" s="20" t="str">
        <x:v>Transit</x:v>
      </x:c>
      <x:c r="E3541" s="20" t="str">
        <x:v>Kepler</x:v>
      </x:c>
      <x:c r="F3541" s="54" t="n">
        <x:v>1.53818001</x:v>
      </x:c>
      <x:c r="G3541" s="54" t="n">
        <x:v>0.0167</x:v>
      </x:c>
      <x:c r="H3541" s="44" t="n">
        <x:v>0.96</x:v>
      </x:c>
      <x:c r="I3541" s="44" t="n">
        <x:v>0.84</x:v>
      </x:c>
      <x:c r="J3541" s="46" t="n">
        <x:v>602</x:v>
      </x:c>
      <x:c r="K3541" s="46" t="n">
        <x:v>3410</x:v>
      </x:c>
      <x:c r="L3541" s="59" t="n">
        <x:v>134.397</x:v>
      </x:c>
      <x:c r="M3541" s="51" t="n">
        <x:v>1</x:v>
      </x:c>
      <x:c r="N3541" s="51" t="n">
        <x:v>1</x:v>
      </x:c>
    </x:row>
    <x:row r="3542">
      <x:c r="A3542" s="20" t="str">
        <x:v>Kepler-1651 b</x:v>
      </x:c>
      <x:c r="B3542" s="20" t="str">
        <x:v>Kepler-1651</x:v>
      </x:c>
      <x:c r="C3542" s="51" t="n">
        <x:v>2017</x:v>
      </x:c>
      <x:c r="D3542" s="20" t="str">
        <x:v>Transit</x:v>
      </x:c>
      <x:c r="E3542" s="20" t="str">
        <x:v>Kepler</x:v>
      </x:c>
      <x:c r="F3542" s="54" t="n">
        <x:v>9.87863917</x:v>
      </x:c>
      <x:c r="G3542" s="54" t="n">
        <x:v>0.0692</x:v>
      </x:c>
      <x:c r="H3542" s="44" t="n">
        <x:v>1.84</x:v>
      </x:c>
      <x:c r="I3542" s="44" t="n">
        <x:v>4.04</x:v>
      </x:c>
      <x:c r="J3542" s="46" t="n">
        <x:v>393</x:v>
      </x:c>
      <x:c r="K3542" s="46" t="n">
        <x:v>3713</x:v>
      </x:c>
      <x:c r="L3542" s="59" t="n">
        <x:v>66.4074</x:v>
      </x:c>
      <x:c r="M3542" s="51" t="n">
        <x:v>2</x:v>
      </x:c>
      <x:c r="N3542" s="51" t="n">
        <x:v>1</x:v>
      </x:c>
    </x:row>
    <x:row r="3543">
      <x:c r="A3543" s="20" t="str">
        <x:v>Kepler-1652 b</x:v>
      </x:c>
      <x:c r="B3543" s="20" t="str">
        <x:v>Kepler-1652</x:v>
      </x:c>
      <x:c r="C3543" s="51" t="n">
        <x:v>2017</x:v>
      </x:c>
      <x:c r="D3543" s="20" t="str">
        <x:v>Transit</x:v>
      </x:c>
      <x:c r="E3543" s="20" t="str">
        <x:v>Kepler</x:v>
      </x:c>
      <x:c r="F3543" s="54" t="n">
        <x:v>38.09722</x:v>
      </x:c>
      <x:c r="G3543" s="54" t="n">
        <x:v>0.1654</x:v>
      </x:c>
      <x:c r="H3543" s="44" t="n">
        <x:v>1.6</x:v>
      </x:c>
      <x:c r="I3543" s="44" t="n">
        <x:v>3.19</x:v>
      </x:c>
      <x:c r="J3543" s="46" t="n">
        <x:v>268</x:v>
      </x:c>
      <x:c r="K3543" s="46" t="n">
        <x:v>3638</x:v>
      </x:c>
      <x:c r="L3543" s="59" t="n">
        <x:v>252</x:v>
      </x:c>
      <x:c r="M3543" s="51" t="n">
        <x:v>1</x:v>
      </x:c>
      <x:c r="N3543" s="51" t="n">
        <x:v>1</x:v>
      </x:c>
    </x:row>
    <x:row r="3544">
      <x:c r="A3544" s="20" t="str">
        <x:v>Kepler-1653 b</x:v>
      </x:c>
      <x:c r="B3544" s="20" t="str">
        <x:v>Kepler-1653</x:v>
      </x:c>
      <x:c r="C3544" s="51" t="n">
        <x:v>2017</x:v>
      </x:c>
      <x:c r="D3544" s="20" t="str">
        <x:v>Transit</x:v>
      </x:c>
      <x:c r="E3544" s="20" t="str">
        <x:v>Kepler</x:v>
      </x:c>
      <x:c r="F3544" s="54" t="n">
        <x:v>140.2524</x:v>
      </x:c>
      <x:c r="G3544" s="54" t="n">
        <x:v>0.4706</x:v>
      </x:c>
      <x:c r="H3544" s="44" t="n">
        <x:v>2.17</x:v>
      </x:c>
      <x:c r="I3544" s="44" t="n">
        <x:v>5.35</x:v>
      </x:c>
      <x:c r="J3544" s="46" t="n">
        <x:v>284</x:v>
      </x:c>
      <x:c r="K3544" s="46" t="n">
        <x:v>4807</x:v>
      </x:c>
      <x:c r="L3544" s="59" t="n">
        <x:v>755</x:v>
      </x:c>
      <x:c r="M3544" s="51" t="n">
        <x:v>1</x:v>
      </x:c>
      <x:c r="N3544" s="51" t="n">
        <x:v>1</x:v>
      </x:c>
    </x:row>
    <x:row r="3545">
      <x:c r="A3545" s="20" t="str">
        <x:v>Kepler-19 d</x:v>
      </x:c>
      <x:c r="B3545" s="20" t="str">
        <x:v>Kepler-19</x:v>
      </x:c>
      <x:c r="C3545" s="51" t="n">
        <x:v>2017</x:v>
      </x:c>
      <x:c r="D3545" s="20" t="str">
        <x:v>Radial Velocity</x:v>
      </x:c>
      <x:c r="E3545" s="20" t="str">
        <x:v>Roque de los Muchachos Observatory</x:v>
      </x:c>
      <x:c r="F3545" s="54" t="n">
        <x:v>62.95</x:v>
      </x:c>
      <x:c r="G3545" s="54"/>
      <x:c r="H3545" s="44" t="n">
        <x:v>5.06</x:v>
      </x:c>
      <x:c r="I3545" s="44" t="n">
        <x:v>22.5</x:v>
      </x:c>
      <x:c r="J3545" s="46"/>
      <x:c r="K3545" s="46" t="n">
        <x:v>5544</x:v>
      </x:c>
      <x:c r="L3545" s="59" t="n">
        <x:v>218.562</x:v>
      </x:c>
      <x:c r="M3545" s="51" t="n">
        <x:v>1</x:v>
      </x:c>
      <x:c r="N3545" s="51" t="n">
        <x:v>3</x:v>
      </x:c>
    </x:row>
    <x:row r="3546">
      <x:c r="A3546" s="20" t="str">
        <x:v>Kepler-448 c</x:v>
      </x:c>
      <x:c r="B3546" s="20" t="str">
        <x:v>KOI-12</x:v>
      </x:c>
      <x:c r="C3546" s="51" t="n">
        <x:v>2017</x:v>
      </x:c>
      <x:c r="D3546" s="20" t="str">
        <x:v>Transit Timing Variations</x:v>
      </x:c>
      <x:c r="E3546" s="20" t="str">
        <x:v>Kepler</x:v>
      </x:c>
      <x:c r="F3546" s="54" t="n">
        <x:v>2500</x:v>
      </x:c>
      <x:c r="G3546" s="54" t="n">
        <x:v>4.2</x:v>
      </x:c>
      <x:c r="H3546" s="44" t="n">
        <x:v>12</x:v>
      </x:c>
      <x:c r="I3546" s="44" t="n">
        <x:v>6992.26</x:v>
      </x:c>
      <x:c r="J3546" s="46" t="n">
        <x:v>184.72</x:v>
      </x:c>
      <x:c r="K3546" s="46" t="n">
        <x:v>6635</x:v>
      </x:c>
      <x:c r="L3546" s="59" t="n">
        <x:v>399.398</x:v>
      </x:c>
      <x:c r="M3546" s="51" t="n">
        <x:v>1</x:v>
      </x:c>
      <x:c r="N3546" s="51" t="n">
        <x:v>2</x:v>
      </x:c>
    </x:row>
    <x:row r="3547">
      <x:c r="A3547" s="20" t="str">
        <x:v>Kepler-80 g</x:v>
      </x:c>
      <x:c r="B3547" s="20" t="str">
        <x:v>Kepler-80</x:v>
      </x:c>
      <x:c r="C3547" s="51" t="n">
        <x:v>2017</x:v>
      </x:c>
      <x:c r="D3547" s="20" t="str">
        <x:v>Transit</x:v>
      </x:c>
      <x:c r="E3547" s="20" t="str">
        <x:v>Kepler</x:v>
      </x:c>
      <x:c r="F3547" s="54" t="n">
        <x:v>14.64558</x:v>
      </x:c>
      <x:c r="G3547" s="54"/>
      <x:c r="H3547" s="44" t="n">
        <x:v>1.13</x:v>
      </x:c>
      <x:c r="I3547" s="44" t="n">
        <x:v>0.065</x:v>
      </x:c>
      <x:c r="J3547" s="46" t="n">
        <x:v>418</x:v>
      </x:c>
      <x:c r="K3547" s="46" t="n">
        <x:v>4540</x:v>
      </x:c>
      <x:c r="L3547" s="59" t="n">
        <x:v>369.451</x:v>
      </x:c>
      <x:c r="M3547" s="51" t="n">
        <x:v>1</x:v>
      </x:c>
      <x:c r="N3547" s="51" t="n">
        <x:v>6</x:v>
      </x:c>
    </x:row>
    <x:row r="3548">
      <x:c r="A3548" s="20" t="str">
        <x:v>Kepler-90 i</x:v>
      </x:c>
      <x:c r="B3548" s="20" t="str">
        <x:v>KOI-351</x:v>
      </x:c>
      <x:c r="C3548" s="51" t="n">
        <x:v>2017</x:v>
      </x:c>
      <x:c r="D3548" s="20" t="str">
        <x:v>Transit</x:v>
      </x:c>
      <x:c r="E3548" s="20" t="str">
        <x:v>Kepler</x:v>
      </x:c>
      <x:c r="F3548" s="54" t="n">
        <x:v>14.44912</x:v>
      </x:c>
      <x:c r="G3548" s="54" t="n">
        <x:v>0.1201380843</x:v>
      </x:c>
      <x:c r="H3548" s="44" t="n">
        <x:v>1.32</x:v>
      </x:c>
      <x:c r="I3548" s="44" t="n">
        <x:v>2.3</x:v>
      </x:c>
      <x:c r="J3548" s="46" t="n">
        <x:v>709</x:v>
      </x:c>
      <x:c r="K3548" s="46" t="n">
        <x:v>6015</x:v>
      </x:c>
      <x:c r="L3548" s="59" t="n">
        <x:v>848.254</x:v>
      </x:c>
      <x:c r="M3548" s="51" t="n">
        <x:v>1</x:v>
      </x:c>
      <x:c r="N3548" s="51" t="n">
        <x:v>8</x:v>
      </x:c>
    </x:row>
    <x:row r="3549">
      <x:c r="A3549" s="20" t="str">
        <x:v>LHS 1140 b</x:v>
      </x:c>
      <x:c r="B3549" s="20" t="str">
        <x:v>LHS 1140</x:v>
      </x:c>
      <x:c r="C3549" s="51" t="n">
        <x:v>2017</x:v>
      </x:c>
      <x:c r="D3549" s="20" t="str">
        <x:v>Transit</x:v>
      </x:c>
      <x:c r="E3549" s="20" t="str">
        <x:v>MEarth Project</x:v>
      </x:c>
      <x:c r="F3549" s="54" t="n">
        <x:v>24.73723</x:v>
      </x:c>
      <x:c r="G3549" s="54" t="n">
        <x:v>0.0946</x:v>
      </x:c>
      <x:c r="H3549" s="44" t="n">
        <x:v>1.73</x:v>
      </x:c>
      <x:c r="I3549" s="44" t="n">
        <x:v>5.6</x:v>
      </x:c>
      <x:c r="J3549" s="46" t="n">
        <x:v>226</x:v>
      </x:c>
      <x:c r="K3549" s="46" t="n">
        <x:v>3096</x:v>
      </x:c>
      <x:c r="L3549" s="59" t="n">
        <x:v>14.9861</x:v>
      </x:c>
      <x:c r="M3549" s="51" t="n">
        <x:v>1</x:v>
      </x:c>
      <x:c r="N3549" s="51" t="n">
        <x:v>2</x:v>
      </x:c>
    </x:row>
    <x:row r="3550">
      <x:c r="A3550" s="20" t="str">
        <x:v>Luhman 16 b</x:v>
      </x:c>
      <x:c r="B3550" s="20" t="str">
        <x:v>Luhman 16 A</x:v>
      </x:c>
      <x:c r="C3550" s="51" t="n">
        <x:v>2017</x:v>
      </x:c>
      <x:c r="D3550" s="20" t="str">
        <x:v>Imaging</x:v>
      </x:c>
      <x:c r="E3550" s="20" t="str">
        <x:v>Multiple Observatories</x:v>
      </x:c>
      <x:c r="F3550" s="54" t="n">
        <x:v>9697</x:v>
      </x:c>
      <x:c r="G3550" s="54" t="n">
        <x:v>3.52</x:v>
      </x:c>
      <x:c r="H3550" s="44" t="n">
        <x:v>11.9</x:v>
      </x:c>
      <x:c r="I3550" s="44" t="n">
        <x:v>9344.1551658</x:v>
      </x:c>
      <x:c r="J3550" s="46"/>
      <x:c r="K3550" s="46"/>
      <x:c r="L3550" s="59"/>
      <x:c r="M3550" s="51" t="n">
        <x:v>1</x:v>
      </x:c>
      <x:c r="N3550" s="51" t="n">
        <x:v>1</x:v>
      </x:c>
    </x:row>
    <x:row r="3551">
      <x:c r="A3551" s="20" t="str">
        <x:v>MASCARA-1 b</x:v>
      </x:c>
      <x:c r="B3551" s="20" t="str">
        <x:v>MASCARA-1</x:v>
      </x:c>
      <x:c r="C3551" s="51" t="n">
        <x:v>2017</x:v>
      </x:c>
      <x:c r="D3551" s="20" t="str">
        <x:v>Transit</x:v>
      </x:c>
      <x:c r="E3551" s="20" t="str">
        <x:v>Multiple Observatories</x:v>
      </x:c>
      <x:c r="F3551" s="54" t="n">
        <x:v>2.14877381</x:v>
      </x:c>
      <x:c r="G3551" s="54" t="n">
        <x:v>0.040352</x:v>
      </x:c>
      <x:c r="H3551" s="44" t="n">
        <x:v>17.90074218</x:v>
      </x:c>
      <x:c r="I3551" s="44" t="n">
        <x:v>1175.971</x:v>
      </x:c>
      <x:c r="J3551" s="46" t="n">
        <x:v>2594.3</x:v>
      </x:c>
      <x:c r="K3551" s="46" t="n">
        <x:v>7490</x:v>
      </x:c>
      <x:c r="L3551" s="59" t="n">
        <x:v>182.273</x:v>
      </x:c>
      <x:c r="M3551" s="51" t="n">
        <x:v>1</x:v>
      </x:c>
      <x:c r="N3551" s="51" t="n">
        <x:v>1</x:v>
      </x:c>
    </x:row>
    <x:row r="3552">
      <x:c r="A3552" s="20" t="str">
        <x:v>MOA-2012-BLG-006L b</x:v>
      </x:c>
      <x:c r="B3552" s="20" t="str">
        <x:v>MOA-2012-BLG-006L</x:v>
      </x:c>
      <x:c r="C3552" s="51" t="n">
        <x:v>2017</x:v>
      </x:c>
      <x:c r="D3552" s="20" t="str">
        <x:v>Microlensing</x:v>
      </x:c>
      <x:c r="E3552" s="20" t="str">
        <x:v>Multiple Observatories</x:v>
      </x:c>
      <x:c r="F3552" s="54"/>
      <x:c r="G3552" s="54" t="n">
        <x:v>10.2</x:v>
      </x:c>
      <x:c r="H3552" s="44" t="n">
        <x:v>12.6</x:v>
      </x:c>
      <x:c r="I3552" s="44" t="n">
        <x:v>2700</x:v>
      </x:c>
      <x:c r="J3552" s="46"/>
      <x:c r="K3552" s="46"/>
      <x:c r="L3552" s="59" t="n">
        <x:v>5300</x:v>
      </x:c>
      <x:c r="M3552" s="51" t="n">
        <x:v>1</x:v>
      </x:c>
      <x:c r="N3552" s="51" t="n">
        <x:v>1</x:v>
      </x:c>
    </x:row>
    <x:row r="3553">
      <x:c r="A3553" s="20" t="str">
        <x:v>MOA-2012-BLG-505L b</x:v>
      </x:c>
      <x:c r="B3553" s="20" t="str">
        <x:v>MOA-2012-BLG-505L</x:v>
      </x:c>
      <x:c r="C3553" s="51" t="n">
        <x:v>2017</x:v>
      </x:c>
      <x:c r="D3553" s="20" t="str">
        <x:v>Microlensing</x:v>
      </x:c>
      <x:c r="E3553" s="20" t="str">
        <x:v>MOA</x:v>
      </x:c>
      <x:c r="F3553" s="54"/>
      <x:c r="G3553" s="54" t="n">
        <x:v>0.9</x:v>
      </x:c>
      <x:c r="H3553" s="44" t="n">
        <x:v>2.48</x:v>
      </x:c>
      <x:c r="I3553" s="44" t="n">
        <x:v>6.7</x:v>
      </x:c>
      <x:c r="J3553" s="46"/>
      <x:c r="K3553" s="46"/>
      <x:c r="L3553" s="59" t="n">
        <x:v>7210</x:v>
      </x:c>
      <x:c r="M3553" s="51" t="n">
        <x:v>1</x:v>
      </x:c>
      <x:c r="N3553" s="51" t="n">
        <x:v>1</x:v>
      </x:c>
    </x:row>
    <x:row r="3554">
      <x:c r="A3554" s="20" t="str">
        <x:v>MOA-2016-BLG-227L b</x:v>
      </x:c>
      <x:c r="B3554" s="20" t="str">
        <x:v>MOA-2016-BLG-227L</x:v>
      </x:c>
      <x:c r="C3554" s="51" t="n">
        <x:v>2017</x:v>
      </x:c>
      <x:c r="D3554" s="20" t="str">
        <x:v>Microlensing</x:v>
      </x:c>
      <x:c r="E3554" s="20" t="str">
        <x:v>MOA</x:v>
      </x:c>
      <x:c r="F3554" s="54"/>
      <x:c r="G3554" s="54" t="n">
        <x:v>1.39</x:v>
      </x:c>
      <x:c r="H3554" s="44" t="n">
        <x:v>13.2</x:v>
      </x:c>
      <x:c r="I3554" s="44" t="n">
        <x:v>890</x:v>
      </x:c>
      <x:c r="J3554" s="46"/>
      <x:c r="K3554" s="46"/>
      <x:c r="L3554" s="59" t="n">
        <x:v>6500</x:v>
      </x:c>
      <x:c r="M3554" s="51" t="n">
        <x:v>1</x:v>
      </x:c>
      <x:c r="N3554" s="51" t="n">
        <x:v>1</x:v>
      </x:c>
    </x:row>
    <x:row r="3555">
      <x:c r="A3555" s="20" t="str">
        <x:v>MXB 1658-298 b</x:v>
      </x:c>
      <x:c r="B3555" s="20" t="str">
        <x:v>MXB 1658-298</x:v>
      </x:c>
      <x:c r="C3555" s="51" t="n">
        <x:v>2017</x:v>
      </x:c>
      <x:c r="D3555" s="20" t="str">
        <x:v>Eclipse Timing Variations</x:v>
      </x:c>
      <x:c r="E3555" s="20" t="str">
        <x:v>Multiple Observatories</x:v>
      </x:c>
      <x:c r="F3555" s="54" t="n">
        <x:v>760</x:v>
      </x:c>
      <x:c r="G3555" s="54" t="n">
        <x:v>1.613</x:v>
      </x:c>
      <x:c r="H3555" s="44" t="n">
        <x:v>12</x:v>
      </x:c>
      <x:c r="I3555" s="44" t="n">
        <x:v>7532.571</x:v>
      </x:c>
      <x:c r="J3555" s="46"/>
      <x:c r="K3555" s="46"/>
      <x:c r="L3555" s="59"/>
      <x:c r="M3555" s="51" t="n">
        <x:v>2</x:v>
      </x:c>
      <x:c r="N3555" s="51" t="n">
        <x:v>1</x:v>
      </x:c>
    </x:row>
    <x:row r="3556">
      <x:c r="A3556" s="20" t="str">
        <x:v>NGC 2682 Sand 978 b</x:v>
      </x:c>
      <x:c r="B3556" s="20" t="str">
        <x:v>NGC 2682 Sand 978</x:v>
      </x:c>
      <x:c r="C3556" s="51" t="n">
        <x:v>2017</x:v>
      </x:c>
      <x:c r="D3556" s="20" t="str">
        <x:v>Radial Velocity</x:v>
      </x:c>
      <x:c r="E3556" s="20" t="str">
        <x:v>Multiple Observatories</x:v>
      </x:c>
      <x:c r="F3556" s="54" t="n">
        <x:v>511.21</x:v>
      </x:c>
      <x:c r="G3556" s="54"/>
      <x:c r="H3556" s="44" t="n">
        <x:v>13.3</x:v>
      </x:c>
      <x:c r="I3556" s="44" t="n">
        <x:v>692.8694</x:v>
      </x:c>
      <x:c r="J3556" s="46"/>
      <x:c r="K3556" s="46" t="n">
        <x:v>4200</x:v>
      </x:c>
      <x:c r="L3556" s="59" t="n">
        <x:v>821.918</x:v>
      </x:c>
      <x:c r="M3556" s="51" t="n">
        <x:v>1</x:v>
      </x:c>
      <x:c r="N3556" s="51" t="n">
        <x:v>1</x:v>
      </x:c>
    </x:row>
    <x:row r="3557">
      <x:c r="A3557" s="20" t="str">
        <x:v>NGTS-1 b</x:v>
      </x:c>
      <x:c r="B3557" s="20" t="str">
        <x:v>NGTS-1</x:v>
      </x:c>
      <x:c r="C3557" s="51" t="n">
        <x:v>2017</x:v>
      </x:c>
      <x:c r="D3557" s="20" t="str">
        <x:v>Transit</x:v>
      </x:c>
      <x:c r="E3557" s="20" t="str">
        <x:v>Next-Generation Transit Survey (NGTS)</x:v>
      </x:c>
      <x:c r="F3557" s="54" t="n">
        <x:v>2.647298</x:v>
      </x:c>
      <x:c r="G3557" s="54" t="n">
        <x:v>0.0326</x:v>
      </x:c>
      <x:c r="H3557" s="44" t="n">
        <x:v>14.90797</x:v>
      </x:c>
      <x:c r="I3557" s="44" t="n">
        <x:v>258.07796</x:v>
      </x:c>
      <x:c r="J3557" s="46" t="n">
        <x:v>790</x:v>
      </x:c>
      <x:c r="K3557" s="46" t="n">
        <x:v>3916</x:v>
      </x:c>
      <x:c r="L3557" s="59" t="n">
        <x:v>218.121</x:v>
      </x:c>
      <x:c r="M3557" s="51" t="n">
        <x:v>1</x:v>
      </x:c>
      <x:c r="N3557" s="51" t="n">
        <x:v>1</x:v>
      </x:c>
    </x:row>
    <x:row r="3558">
      <x:c r="A3558" s="20" t="str">
        <x:v>OGLE-2013-BLG-0132L b</x:v>
      </x:c>
      <x:c r="B3558" s="20" t="str">
        <x:v>OGLE-2013-BLG-0132L</x:v>
      </x:c>
      <x:c r="C3558" s="51" t="n">
        <x:v>2017</x:v>
      </x:c>
      <x:c r="D3558" s="20" t="str">
        <x:v>Microlensing</x:v>
      </x:c>
      <x:c r="E3558" s="20" t="str">
        <x:v>OGLE</x:v>
      </x:c>
      <x:c r="F3558" s="54"/>
      <x:c r="G3558" s="54" t="n">
        <x:v>3.6</x:v>
      </x:c>
      <x:c r="H3558" s="44" t="n">
        <x:v>11.6</x:v>
      </x:c>
      <x:c r="I3558" s="44" t="n">
        <x:v>92</x:v>
      </x:c>
      <x:c r="J3558" s="46"/>
      <x:c r="K3558" s="46"/>
      <x:c r="L3558" s="59" t="n">
        <x:v>3900</x:v>
      </x:c>
      <x:c r="M3558" s="51" t="n">
        <x:v>1</x:v>
      </x:c>
      <x:c r="N3558" s="51" t="n">
        <x:v>1</x:v>
      </x:c>
    </x:row>
    <x:row r="3559">
      <x:c r="A3559" s="20" t="str">
        <x:v>OGLE-2013-BLG-1721L b</x:v>
      </x:c>
      <x:c r="B3559" s="20" t="str">
        <x:v>OGLE-2013-BLG-1721L</x:v>
      </x:c>
      <x:c r="C3559" s="51" t="n">
        <x:v>2017</x:v>
      </x:c>
      <x:c r="D3559" s="20" t="str">
        <x:v>Microlensing</x:v>
      </x:c>
      <x:c r="E3559" s="20" t="str">
        <x:v>OGLE</x:v>
      </x:c>
      <x:c r="F3559" s="54"/>
      <x:c r="G3559" s="54" t="n">
        <x:v>2.6</x:v>
      </x:c>
      <x:c r="H3559" s="44" t="n">
        <x:v>14.1</x:v>
      </x:c>
      <x:c r="I3559" s="44" t="n">
        <x:v>200</x:v>
      </x:c>
      <x:c r="J3559" s="46"/>
      <x:c r="K3559" s="46"/>
      <x:c r="L3559" s="59" t="n">
        <x:v>6300</x:v>
      </x:c>
      <x:c r="M3559" s="51" t="n">
        <x:v>1</x:v>
      </x:c>
      <x:c r="N3559" s="51" t="n">
        <x:v>1</x:v>
      </x:c>
    </x:row>
    <x:row r="3560">
      <x:c r="A3560" s="20" t="str">
        <x:v>OGLE-2013-BLG-1761L b</x:v>
      </x:c>
      <x:c r="B3560" s="20" t="str">
        <x:v>OGLE-2013-BLG-1761L</x:v>
      </x:c>
      <x:c r="C3560" s="51" t="n">
        <x:v>2017</x:v>
      </x:c>
      <x:c r="D3560" s="20" t="str">
        <x:v>Microlensing</x:v>
      </x:c>
      <x:c r="E3560" s="20" t="str">
        <x:v>OGLE</x:v>
      </x:c>
      <x:c r="F3560" s="54"/>
      <x:c r="G3560" s="54" t="n">
        <x:v>1.8</x:v>
      </x:c>
      <x:c r="H3560" s="44" t="n">
        <x:v>13.2</x:v>
      </x:c>
      <x:c r="I3560" s="44" t="n">
        <x:v>860</x:v>
      </x:c>
      <x:c r="J3560" s="46"/>
      <x:c r="K3560" s="46"/>
      <x:c r="L3560" s="59" t="n">
        <x:v>6900</x:v>
      </x:c>
      <x:c r="M3560" s="51" t="n">
        <x:v>1</x:v>
      </x:c>
      <x:c r="N3560" s="51" t="n">
        <x:v>1</x:v>
      </x:c>
    </x:row>
    <x:row r="3561">
      <x:c r="A3561" s="20" t="str">
        <x:v>OGLE-2016-BLG-0263L b</x:v>
      </x:c>
      <x:c r="B3561" s="20" t="str">
        <x:v>OGLE-2016-BLG-0263L</x:v>
      </x:c>
      <x:c r="C3561" s="51" t="n">
        <x:v>2017</x:v>
      </x:c>
      <x:c r="D3561" s="20" t="str">
        <x:v>Microlensing</x:v>
      </x:c>
      <x:c r="E3561" s="20" t="str">
        <x:v>OGLE</x:v>
      </x:c>
      <x:c r="F3561" s="54"/>
      <x:c r="G3561" s="54" t="n">
        <x:v>5.4</x:v>
      </x:c>
      <x:c r="H3561" s="44" t="n">
        <x:v>13</x:v>
      </x:c>
      <x:c r="I3561" s="44" t="n">
        <x:v>1300</x:v>
      </x:c>
      <x:c r="J3561" s="46"/>
      <x:c r="K3561" s="46"/>
      <x:c r="L3561" s="59" t="n">
        <x:v>6500</x:v>
      </x:c>
      <x:c r="M3561" s="51" t="n">
        <x:v>1</x:v>
      </x:c>
      <x:c r="N3561" s="51" t="n">
        <x:v>1</x:v>
      </x:c>
    </x:row>
    <x:row r="3562">
      <x:c r="A3562" s="20" t="str">
        <x:v>OGLE-2016-BLG-0613L AB b</x:v>
      </x:c>
      <x:c r="B3562" s="20" t="str">
        <x:v>OGLE-2016-BLG-0613L AB</x:v>
      </x:c>
      <x:c r="C3562" s="51" t="n">
        <x:v>2017</x:v>
      </x:c>
      <x:c r="D3562" s="20" t="str">
        <x:v>Microlensing</x:v>
      </x:c>
      <x:c r="E3562" s="20" t="str">
        <x:v>OGLE</x:v>
      </x:c>
      <x:c r="F3562" s="54"/>
      <x:c r="G3562" s="54" t="n">
        <x:v>6.4</x:v>
      </x:c>
      <x:c r="H3562" s="44" t="n">
        <x:v>13</x:v>
      </x:c>
      <x:c r="I3562" s="44" t="n">
        <x:v>1330</x:v>
      </x:c>
      <x:c r="J3562" s="46"/>
      <x:c r="K3562" s="46"/>
      <x:c r="L3562" s="59" t="n">
        <x:v>3410</x:v>
      </x:c>
      <x:c r="M3562" s="51" t="n">
        <x:v>2</x:v>
      </x:c>
      <x:c r="N3562" s="51" t="n">
        <x:v>1</x:v>
      </x:c>
    </x:row>
    <x:row r="3563">
      <x:c r="A3563" s="20" t="str">
        <x:v>OGLE-2016-BLG-1190L b</x:v>
      </x:c>
      <x:c r="B3563" s="20" t="str">
        <x:v>OGLE-2016-BLG-1190L</x:v>
      </x:c>
      <x:c r="C3563" s="51" t="n">
        <x:v>2017</x:v>
      </x:c>
      <x:c r="D3563" s="20" t="str">
        <x:v>Microlensing</x:v>
      </x:c>
      <x:c r="E3563" s="20" t="str">
        <x:v>OGLE</x:v>
      </x:c>
      <x:c r="F3563" s="54" t="n">
        <x:v>1220</x:v>
      </x:c>
      <x:c r="G3563" s="54" t="n">
        <x:v>2.17</x:v>
      </x:c>
      <x:c r="H3563" s="44" t="n">
        <x:v>12.3</x:v>
      </x:c>
      <x:c r="I3563" s="44" t="n">
        <x:v>4253</x:v>
      </x:c>
      <x:c r="J3563" s="46"/>
      <x:c r="K3563" s="46"/>
      <x:c r="L3563" s="59" t="n">
        <x:v>6770</x:v>
      </x:c>
      <x:c r="M3563" s="51" t="n">
        <x:v>1</x:v>
      </x:c>
      <x:c r="N3563" s="51" t="n">
        <x:v>1</x:v>
      </x:c>
    </x:row>
    <x:row r="3564">
      <x:c r="A3564" s="20" t="str">
        <x:v>OGLE-2016-BLG-1195L b</x:v>
      </x:c>
      <x:c r="B3564" s="20" t="str">
        <x:v>OGLE-2016-BLG-1195L</x:v>
      </x:c>
      <x:c r="C3564" s="51" t="n">
        <x:v>2017</x:v>
      </x:c>
      <x:c r="D3564" s="20" t="str">
        <x:v>Microlensing</x:v>
      </x:c>
      <x:c r="E3564" s="20" t="str">
        <x:v>OGLE</x:v>
      </x:c>
      <x:c r="F3564" s="54"/>
      <x:c r="G3564" s="54" t="n">
        <x:v>1.16</x:v>
      </x:c>
      <x:c r="H3564" s="44" t="n">
        <x:v>1.11</x:v>
      </x:c>
      <x:c r="I3564" s="44" t="n">
        <x:v>1.43</x:v>
      </x:c>
      <x:c r="J3564" s="46"/>
      <x:c r="K3564" s="46"/>
      <x:c r="L3564" s="59" t="n">
        <x:v>3910</x:v>
      </x:c>
      <x:c r="M3564" s="51" t="n">
        <x:v>1</x:v>
      </x:c>
      <x:c r="N3564" s="51" t="n">
        <x:v>1</x:v>
      </x:c>
    </x:row>
    <x:row r="3565">
      <x:c r="A3565" s="20" t="str">
        <x:v>PSR B0329+54 b</x:v>
      </x:c>
      <x:c r="B3565" s="20" t="str">
        <x:v>PSR B0329+54</x:v>
      </x:c>
      <x:c r="C3565" s="51" t="n">
        <x:v>2017</x:v>
      </x:c>
      <x:c r="D3565" s="20" t="str">
        <x:v>Pulsar Timing</x:v>
      </x:c>
      <x:c r="E3565" s="20" t="str">
        <x:v>Multiple Facilities</x:v>
      </x:c>
      <x:c r="F3565" s="54" t="n">
        <x:v>10140</x:v>
      </x:c>
      <x:c r="G3565" s="54" t="n">
        <x:v>10.26</x:v>
      </x:c>
      <x:c r="H3565" s="44" t="n">
        <x:v>1.22</x:v>
      </x:c>
      <x:c r="I3565" s="44" t="n">
        <x:v>1.97</x:v>
      </x:c>
      <x:c r="J3565" s="46"/>
      <x:c r="K3565" s="46"/>
      <x:c r="L3565" s="59" t="n">
        <x:v>504.93312058</x:v>
      </x:c>
      <x:c r="M3565" s="51" t="n">
        <x:v>1</x:v>
      </x:c>
      <x:c r="N3565" s="51" t="n">
        <x:v>1</x:v>
      </x:c>
    </x:row>
    <x:row r="3566">
      <x:c r="A3566" s="20" t="str">
        <x:v>PSR J2322-2650 b</x:v>
      </x:c>
      <x:c r="B3566" s="20" t="str">
        <x:v>PSR J2322-2650</x:v>
      </x:c>
      <x:c r="C3566" s="51" t="n">
        <x:v>2017</x:v>
      </x:c>
      <x:c r="D3566" s="20" t="str">
        <x:v>Pulsar Timing</x:v>
      </x:c>
      <x:c r="E3566" s="20" t="str">
        <x:v>Parkes Observatory</x:v>
      </x:c>
      <x:c r="F3566" s="54" t="n">
        <x:v>0.322963997</x:v>
      </x:c>
      <x:c r="G3566" s="54" t="n">
        <x:v>0.0102</x:v>
      </x:c>
      <x:c r="H3566" s="44" t="n">
        <x:v>13.9</x:v>
      </x:c>
      <x:c r="I3566" s="44" t="n">
        <x:v>252.643067</x:v>
      </x:c>
      <x:c r="J3566" s="46"/>
      <x:c r="K3566" s="46"/>
      <x:c r="L3566" s="59" t="n">
        <x:v>230</x:v>
      </x:c>
      <x:c r="M3566" s="51" t="n">
        <x:v>1</x:v>
      </x:c>
      <x:c r="N3566" s="51" t="n">
        <x:v>1</x:v>
      </x:c>
    </x:row>
    <x:row r="3567">
      <x:c r="A3567" s="20" t="str">
        <x:v>Qatar-3 b</x:v>
      </x:c>
      <x:c r="B3567" s="20" t="str">
        <x:v>Qatar-3</x:v>
      </x:c>
      <x:c r="C3567" s="51" t="n">
        <x:v>2017</x:v>
      </x:c>
      <x:c r="D3567" s="20" t="str">
        <x:v>Transit</x:v>
      </x:c>
      <x:c r="E3567" s="20" t="str">
        <x:v>Qatar</x:v>
      </x:c>
      <x:c r="F3567" s="54" t="n">
        <x:v>2.5079204</x:v>
      </x:c>
      <x:c r="G3567" s="54" t="n">
        <x:v>0.03783</x:v>
      </x:c>
      <x:c r="H3567" s="44" t="n">
        <x:v>12.285064</x:v>
      </x:c>
      <x:c r="I3567" s="44" t="n">
        <x:v>1369.8473</x:v>
      </x:c>
      <x:c r="J3567" s="46" t="n">
        <x:v>1681</x:v>
      </x:c>
      <x:c r="K3567" s="46" t="n">
        <x:v>6007</x:v>
      </x:c>
      <x:c r="L3567" s="59" t="n">
        <x:v>735.601</x:v>
      </x:c>
      <x:c r="M3567" s="51" t="n">
        <x:v>1</x:v>
      </x:c>
      <x:c r="N3567" s="51" t="n">
        <x:v>1</x:v>
      </x:c>
    </x:row>
    <x:row r="3568">
      <x:c r="A3568" s="20" t="str">
        <x:v>Qatar-4 b</x:v>
      </x:c>
      <x:c r="B3568" s="20" t="str">
        <x:v>Qatar-4</x:v>
      </x:c>
      <x:c r="C3568" s="51" t="n">
        <x:v>2017</x:v>
      </x:c>
      <x:c r="D3568" s="20" t="str">
        <x:v>Transit</x:v>
      </x:c>
      <x:c r="E3568" s="20" t="str">
        <x:v>Qatar</x:v>
      </x:c>
      <x:c r="F3568" s="54" t="n">
        <x:v>1.8053564</x:v>
      </x:c>
      <x:c r="G3568" s="54" t="n">
        <x:v>0.02803</x:v>
      </x:c>
      <x:c r="H3568" s="44" t="n">
        <x:v>12.722215</x:v>
      </x:c>
      <x:c r="I3568" s="44" t="n">
        <x:v>1938.763</x:v>
      </x:c>
      <x:c r="J3568" s="46" t="n">
        <x:v>1385</x:v>
      </x:c>
      <x:c r="K3568" s="46" t="n">
        <x:v>5215</x:v>
      </x:c>
      <x:c r="L3568" s="59" t="n">
        <x:v>329.036</x:v>
      </x:c>
      <x:c r="M3568" s="51" t="n">
        <x:v>1</x:v>
      </x:c>
      <x:c r="N3568" s="51" t="n">
        <x:v>1</x:v>
      </x:c>
    </x:row>
    <x:row r="3569">
      <x:c r="A3569" s="20" t="str">
        <x:v>Qatar-5 b</x:v>
      </x:c>
      <x:c r="B3569" s="20" t="str">
        <x:v>Qatar-5</x:v>
      </x:c>
      <x:c r="C3569" s="51" t="n">
        <x:v>2017</x:v>
      </x:c>
      <x:c r="D3569" s="20" t="str">
        <x:v>Transit</x:v>
      </x:c>
      <x:c r="E3569" s="20" t="str">
        <x:v>Qatar</x:v>
      </x:c>
      <x:c r="F3569" s="54" t="n">
        <x:v>2.8792319</x:v>
      </x:c>
      <x:c r="G3569" s="54" t="n">
        <x:v>0.04127</x:v>
      </x:c>
      <x:c r="H3569" s="44" t="n">
        <x:v>12.408363</x:v>
      </x:c>
      <x:c r="I3569" s="44" t="n">
        <x:v>1373.0256</x:v>
      </x:c>
      <x:c r="J3569" s="46" t="n">
        <x:v>1415</x:v>
      </x:c>
      <x:c r="K3569" s="46" t="n">
        <x:v>5747</x:v>
      </x:c>
      <x:c r="L3569" s="59" t="n">
        <x:v>367.658</x:v>
      </x:c>
      <x:c r="M3569" s="51" t="n">
        <x:v>1</x:v>
      </x:c>
      <x:c r="N3569" s="51" t="n">
        <x:v>1</x:v>
      </x:c>
    </x:row>
    <x:row r="3570">
      <x:c r="A3570" s="20" t="str">
        <x:v>Qatar-6 b</x:v>
      </x:c>
      <x:c r="B3570" s="20" t="str">
        <x:v>Qatar-6</x:v>
      </x:c>
      <x:c r="C3570" s="51" t="n">
        <x:v>2017</x:v>
      </x:c>
      <x:c r="D3570" s="20" t="str">
        <x:v>Transit</x:v>
      </x:c>
      <x:c r="E3570" s="20" t="str">
        <x:v>Qatar</x:v>
      </x:c>
      <x:c r="F3570" s="54" t="n">
        <x:v>3.506195</x:v>
      </x:c>
      <x:c r="G3570" s="54" t="n">
        <x:v>0.0423</x:v>
      </x:c>
      <x:c r="H3570" s="44" t="n">
        <x:v>11.903958</x:v>
      </x:c>
      <x:c r="I3570" s="44" t="n">
        <x:v>212.31044</x:v>
      </x:c>
      <x:c r="J3570" s="46" t="n">
        <x:v>1006</x:v>
      </x:c>
      <x:c r="K3570" s="46" t="n">
        <x:v>5052</x:v>
      </x:c>
      <x:c r="L3570" s="59" t="n">
        <x:v>100.848</x:v>
      </x:c>
      <x:c r="M3570" s="51" t="n">
        <x:v>2</x:v>
      </x:c>
      <x:c r="N3570" s="51" t="n">
        <x:v>1</x:v>
      </x:c>
    </x:row>
    <x:row r="3571">
      <x:c r="A3571" s="20" t="str">
        <x:v>Ross 128 b</x:v>
      </x:c>
      <x:c r="B3571" s="20" t="str">
        <x:v>Ross 128</x:v>
      </x:c>
      <x:c r="C3571" s="51" t="n">
        <x:v>2017</x:v>
      </x:c>
      <x:c r="D3571" s="20" t="str">
        <x:v>Radial Velocity</x:v>
      </x:c>
      <x:c r="E3571" s="20" t="str">
        <x:v>La Silla Observatory</x:v>
      </x:c>
      <x:c r="F3571" s="54" t="n">
        <x:v>9.8658</x:v>
      </x:c>
      <x:c r="G3571" s="54" t="n">
        <x:v>0.0496</x:v>
      </x:c>
      <x:c r="H3571" s="44" t="n">
        <x:v>1.11</x:v>
      </x:c>
      <x:c r="I3571" s="44" t="n">
        <x:v>1.4</x:v>
      </x:c>
      <x:c r="J3571" s="46" t="n">
        <x:v>301</x:v>
      </x:c>
      <x:c r="K3571" s="46" t="n">
        <x:v>3192</x:v>
      </x:c>
      <x:c r="L3571" s="59" t="n">
        <x:v>3.37454</x:v>
      </x:c>
      <x:c r="M3571" s="51" t="n">
        <x:v>1</x:v>
      </x:c>
      <x:c r="N3571" s="51" t="n">
        <x:v>1</x:v>
      </x:c>
    </x:row>
    <x:row r="3572">
      <x:c r="A3572" s="20" t="str">
        <x:v>TAP 26 b</x:v>
      </x:c>
      <x:c r="B3572" s="20" t="str">
        <x:v>TAP 26</x:v>
      </x:c>
      <x:c r="C3572" s="51" t="n">
        <x:v>2017</x:v>
      </x:c>
      <x:c r="D3572" s="20" t="str">
        <x:v>Radial Velocity</x:v>
      </x:c>
      <x:c r="E3572" s="20" t="str">
        <x:v>Multiple Facilities</x:v>
      </x:c>
      <x:c r="F3572" s="54" t="n">
        <x:v>10.79</x:v>
      </x:c>
      <x:c r="G3572" s="54" t="n">
        <x:v>0.0968</x:v>
      </x:c>
      <x:c r="H3572" s="44" t="n">
        <x:v>13.5</x:v>
      </x:c>
      <x:c r="I3572" s="44" t="n">
        <x:v>527.5978</x:v>
      </x:c>
      <x:c r="J3572" s="46" t="n">
        <x:v>774.52</x:v>
      </x:c>
      <x:c r="K3572" s="46" t="n">
        <x:v>4620</x:v>
      </x:c>
      <x:c r="L3572" s="59" t="n">
        <x:v>121.402</x:v>
      </x:c>
      <x:c r="M3572" s="51" t="n">
        <x:v>1</x:v>
      </x:c>
      <x:c r="N3572" s="51" t="n">
        <x:v>1</x:v>
      </x:c>
    </x:row>
    <x:row r="3573">
      <x:c r="A3573" s="20" t="str">
        <x:v>TRAPPIST-1 e</x:v>
      </x:c>
      <x:c r="B3573" s="20" t="str">
        <x:v>TRAPPIST-1</x:v>
      </x:c>
      <x:c r="C3573" s="51" t="n">
        <x:v>2017</x:v>
      </x:c>
      <x:c r="D3573" s="20" t="str">
        <x:v>Transit</x:v>
      </x:c>
      <x:c r="E3573" s="20" t="str">
        <x:v>Multiple Observatories</x:v>
      </x:c>
      <x:c r="F3573" s="54" t="n">
        <x:v>6.101013</x:v>
      </x:c>
      <x:c r="G3573" s="54" t="n">
        <x:v>0.02925</x:v>
      </x:c>
      <x:c r="H3573" s="44" t="n">
        <x:v>0.92</x:v>
      </x:c>
      <x:c r="I3573" s="44" t="n">
        <x:v>0.692</x:v>
      </x:c>
      <x:c r="J3573" s="46" t="n">
        <x:v>249.7</x:v>
      </x:c>
      <x:c r="K3573" s="46" t="n">
        <x:v>2566</x:v>
      </x:c>
      <x:c r="L3573" s="59" t="n">
        <x:v>12.42988881</x:v>
      </x:c>
      <x:c r="M3573" s="51" t="n">
        <x:v>1</x:v>
      </x:c>
      <x:c r="N3573" s="51" t="n">
        <x:v>7</x:v>
      </x:c>
    </x:row>
    <x:row r="3574">
      <x:c r="A3574" s="20" t="str">
        <x:v>TRAPPIST-1 f</x:v>
      </x:c>
      <x:c r="B3574" s="20" t="str">
        <x:v>TRAPPIST-1</x:v>
      </x:c>
      <x:c r="C3574" s="51" t="n">
        <x:v>2017</x:v>
      </x:c>
      <x:c r="D3574" s="20" t="str">
        <x:v>Transit</x:v>
      </x:c>
      <x:c r="E3574" s="20" t="str">
        <x:v>Multiple Observatories</x:v>
      </x:c>
      <x:c r="F3574" s="54" t="n">
        <x:v>9.20754</x:v>
      </x:c>
      <x:c r="G3574" s="54" t="n">
        <x:v>0.03849</x:v>
      </x:c>
      <x:c r="H3574" s="44" t="n">
        <x:v>1.045</x:v>
      </x:c>
      <x:c r="I3574" s="44" t="n">
        <x:v>1.039</x:v>
      </x:c>
      <x:c r="J3574" s="46" t="n">
        <x:v>217.7</x:v>
      </x:c>
      <x:c r="K3574" s="46" t="n">
        <x:v>2566</x:v>
      </x:c>
      <x:c r="L3574" s="59" t="n">
        <x:v>12.42988881</x:v>
      </x:c>
      <x:c r="M3574" s="51" t="n">
        <x:v>1</x:v>
      </x:c>
      <x:c r="N3574" s="51" t="n">
        <x:v>7</x:v>
      </x:c>
    </x:row>
    <x:row r="3575">
      <x:c r="A3575" s="20" t="str">
        <x:v>TRAPPIST-1 g</x:v>
      </x:c>
      <x:c r="B3575" s="20" t="str">
        <x:v>TRAPPIST-1</x:v>
      </x:c>
      <x:c r="C3575" s="51" t="n">
        <x:v>2017</x:v>
      </x:c>
      <x:c r="D3575" s="20" t="str">
        <x:v>Transit</x:v>
      </x:c>
      <x:c r="E3575" s="20" t="str">
        <x:v>Multiple Observatories</x:v>
      </x:c>
      <x:c r="F3575" s="54" t="n">
        <x:v>12.352446</x:v>
      </x:c>
      <x:c r="G3575" s="54" t="n">
        <x:v>0.04683</x:v>
      </x:c>
      <x:c r="H3575" s="44" t="n">
        <x:v>1.129</x:v>
      </x:c>
      <x:c r="I3575" s="44" t="n">
        <x:v>1.321</x:v>
      </x:c>
      <x:c r="J3575" s="46" t="n">
        <x:v>197.3</x:v>
      </x:c>
      <x:c r="K3575" s="46" t="n">
        <x:v>2566</x:v>
      </x:c>
      <x:c r="L3575" s="59" t="n">
        <x:v>12.42988881</x:v>
      </x:c>
      <x:c r="M3575" s="51" t="n">
        <x:v>1</x:v>
      </x:c>
      <x:c r="N3575" s="51" t="n">
        <x:v>7</x:v>
      </x:c>
    </x:row>
    <x:row r="3576">
      <x:c r="A3576" s="20" t="str">
        <x:v>TRAPPIST-1 h</x:v>
      </x:c>
      <x:c r="B3576" s="20" t="str">
        <x:v>TRAPPIST-1</x:v>
      </x:c>
      <x:c r="C3576" s="51" t="n">
        <x:v>2017</x:v>
      </x:c>
      <x:c r="D3576" s="20" t="str">
        <x:v>Transit</x:v>
      </x:c>
      <x:c r="E3576" s="20" t="str">
        <x:v>Multiple Observatories</x:v>
      </x:c>
      <x:c r="F3576" s="54" t="n">
        <x:v>18.772866</x:v>
      </x:c>
      <x:c r="G3576" s="54" t="n">
        <x:v>0.06189</x:v>
      </x:c>
      <x:c r="H3576" s="44" t="n">
        <x:v>0.755</x:v>
      </x:c>
      <x:c r="I3576" s="44" t="n">
        <x:v>0.326</x:v>
      </x:c>
      <x:c r="J3576" s="46" t="n">
        <x:v>171.7</x:v>
      </x:c>
      <x:c r="K3576" s="46" t="n">
        <x:v>2566</x:v>
      </x:c>
      <x:c r="L3576" s="59" t="n">
        <x:v>12.42988881</x:v>
      </x:c>
      <x:c r="M3576" s="51" t="n">
        <x:v>1</x:v>
      </x:c>
      <x:c r="N3576" s="51" t="n">
        <x:v>7</x:v>
      </x:c>
    </x:row>
    <x:row r="3577">
      <x:c r="A3577" s="20" t="str">
        <x:v>TYC 4282-00605-1 b</x:v>
      </x:c>
      <x:c r="B3577" s="20" t="str">
        <x:v>TYC 4282-00605-1</x:v>
      </x:c>
      <x:c r="C3577" s="51" t="n">
        <x:v>2017</x:v>
      </x:c>
      <x:c r="D3577" s="20" t="str">
        <x:v>Radial Velocity</x:v>
      </x:c>
      <x:c r="E3577" s="20" t="str">
        <x:v>Roque de los Muchachos Observatory</x:v>
      </x:c>
      <x:c r="F3577" s="54" t="n">
        <x:v>101.54</x:v>
      </x:c>
      <x:c r="G3577" s="54" t="n">
        <x:v>0.422</x:v>
      </x:c>
      <x:c r="H3577" s="44" t="n">
        <x:v>12.4</x:v>
      </x:c>
      <x:c r="I3577" s="44" t="n">
        <x:v>3426.2074</x:v>
      </x:c>
      <x:c r="J3577" s="46" t="n">
        <x:v>1285.1</x:v>
      </x:c>
      <x:c r="K3577" s="46" t="n">
        <x:v>4300</x:v>
      </x:c>
      <x:c r="L3577" s="59" t="n">
        <x:v>464.128</x:v>
      </x:c>
      <x:c r="M3577" s="51" t="n">
        <x:v>1</x:v>
      </x:c>
      <x:c r="N3577" s="51" t="n">
        <x:v>1</x:v>
      </x:c>
    </x:row>
    <x:row r="3578">
      <x:c r="A3578" s="20" t="str">
        <x:v>WASP-105 b</x:v>
      </x:c>
      <x:c r="B3578" s="20" t="str">
        <x:v>WASP-105</x:v>
      </x:c>
      <x:c r="C3578" s="51" t="n">
        <x:v>2017</x:v>
      </x:c>
      <x:c r="D3578" s="20" t="str">
        <x:v>Transit</x:v>
      </x:c>
      <x:c r="E3578" s="20" t="str">
        <x:v>SuperWASP-South</x:v>
      </x:c>
      <x:c r="F3578" s="54" t="n">
        <x:v>7.87288</x:v>
      </x:c>
      <x:c r="G3578" s="54" t="n">
        <x:v>0.075</x:v>
      </x:c>
      <x:c r="H3578" s="44" t="n">
        <x:v>10.76064</x:v>
      </x:c>
      <x:c r="I3578" s="44" t="n">
        <x:v>572.094</x:v>
      </x:c>
      <x:c r="J3578" s="46" t="n">
        <x:v>900</x:v>
      </x:c>
      <x:c r="K3578" s="46" t="n">
        <x:v>5070</x:v>
      </x:c>
      <x:c r="L3578" s="59" t="n">
        <x:v>169.272</x:v>
      </x:c>
      <x:c r="M3578" s="51" t="n">
        <x:v>1</x:v>
      </x:c>
      <x:c r="N3578" s="51" t="n">
        <x:v>1</x:v>
      </x:c>
    </x:row>
    <x:row r="3579">
      <x:c r="A3579" s="20" t="str">
        <x:v>WASP-107 b</x:v>
      </x:c>
      <x:c r="B3579" s="20" t="str">
        <x:v>WASP-107</x:v>
      </x:c>
      <x:c r="C3579" s="51" t="n">
        <x:v>2017</x:v>
      </x:c>
      <x:c r="D3579" s="20" t="str">
        <x:v>Transit</x:v>
      </x:c>
      <x:c r="E3579" s="20" t="str">
        <x:v>SuperWASP-South</x:v>
      </x:c>
      <x:c r="F3579" s="54" t="n">
        <x:v>5.7214876</x:v>
      </x:c>
      <x:c r="G3579" s="54" t="n">
        <x:v>0.055</x:v>
      </x:c>
      <x:c r="H3579" s="44" t="n">
        <x:v>10.53646</x:v>
      </x:c>
      <x:c r="I3579" s="44" t="n">
        <x:v>30.51152707</x:v>
      </x:c>
      <x:c r="J3579" s="46" t="n">
        <x:v>736</x:v>
      </x:c>
      <x:c r="K3579" s="46" t="n">
        <x:v>4425</x:v>
      </x:c>
      <x:c r="L3579" s="59" t="n">
        <x:v>64.7414</x:v>
      </x:c>
      <x:c r="M3579" s="51" t="n">
        <x:v>1</x:v>
      </x:c>
      <x:c r="N3579" s="51" t="n">
        <x:v>2</x:v>
      </x:c>
    </x:row>
    <x:row r="3580">
      <x:c r="A3580" s="20" t="str">
        <x:v>WASP-151 b</x:v>
      </x:c>
      <x:c r="B3580" s="20" t="str">
        <x:v>WASP-151</x:v>
      </x:c>
      <x:c r="C3580" s="51" t="n">
        <x:v>2017</x:v>
      </x:c>
      <x:c r="D3580" s="20" t="str">
        <x:v>Transit</x:v>
      </x:c>
      <x:c r="E3580" s="20" t="str">
        <x:v>SuperWASP-South</x:v>
      </x:c>
      <x:c r="F3580" s="54" t="n">
        <x:v>4.5334775</x:v>
      </x:c>
      <x:c r="G3580" s="54" t="n">
        <x:v>0.055</x:v>
      </x:c>
      <x:c r="H3580" s="44" t="n">
        <x:v>13.30506009</x:v>
      </x:c>
      <x:c r="I3580" s="44" t="n">
        <x:v>100.43377661</x:v>
      </x:c>
      <x:c r="J3580" s="46" t="n">
        <x:v>1312</x:v>
      </x:c>
      <x:c r="K3580" s="46" t="n">
        <x:v>5871</x:v>
      </x:c>
      <x:c r="L3580" s="59" t="n">
        <x:v>453.099</x:v>
      </x:c>
      <x:c r="M3580" s="51" t="n">
        <x:v>1</x:v>
      </x:c>
      <x:c r="N3580" s="51" t="n">
        <x:v>1</x:v>
      </x:c>
    </x:row>
    <x:row r="3581">
      <x:c r="A3581" s="20" t="str">
        <x:v>WASP-153 b</x:v>
      </x:c>
      <x:c r="B3581" s="20" t="str">
        <x:v>WASP-153</x:v>
      </x:c>
      <x:c r="C3581" s="51" t="n">
        <x:v>2017</x:v>
      </x:c>
      <x:c r="D3581" s="20" t="str">
        <x:v>Transit</x:v>
      </x:c>
      <x:c r="E3581" s="20" t="str">
        <x:v>SuperWASP</x:v>
      </x:c>
      <x:c r="F3581" s="54" t="n">
        <x:v>3.332609</x:v>
      </x:c>
      <x:c r="G3581" s="54" t="n">
        <x:v>0.048</x:v>
      </x:c>
      <x:c r="H3581" s="44" t="n">
        <x:v>17.37395</x:v>
      </x:c>
      <x:c r="I3581" s="44" t="n">
        <x:v>123.9537</x:v>
      </x:c>
      <x:c r="J3581" s="46" t="n">
        <x:v>1700</x:v>
      </x:c>
      <x:c r="K3581" s="46" t="n">
        <x:v>5914</x:v>
      </x:c>
      <x:c r="L3581" s="59" t="n">
        <x:v>610.176</x:v>
      </x:c>
      <x:c r="M3581" s="51" t="n">
        <x:v>1</x:v>
      </x:c>
      <x:c r="N3581" s="51" t="n">
        <x:v>1</x:v>
      </x:c>
    </x:row>
    <x:row r="3582">
      <x:c r="A3582" s="20" t="str">
        <x:v>WASP-156 b</x:v>
      </x:c>
      <x:c r="B3582" s="20" t="str">
        <x:v>WASP-156</x:v>
      </x:c>
      <x:c r="C3582" s="51" t="n">
        <x:v>2017</x:v>
      </x:c>
      <x:c r="D3582" s="20" t="str">
        <x:v>Transit</x:v>
      </x:c>
      <x:c r="E3582" s="20" t="str">
        <x:v>SuperWASP</x:v>
      </x:c>
      <x:c r="F3582" s="54" t="n">
        <x:v>3.8361623</x:v>
      </x:c>
      <x:c r="G3582" s="54" t="n">
        <x:v>0.0458</x:v>
      </x:c>
      <x:c r="H3582" s="44" t="n">
        <x:v>6.02802815</x:v>
      </x:c>
      <x:c r="I3582" s="44" t="n">
        <x:v>41.8</x:v>
      </x:c>
      <x:c r="J3582" s="46" t="n">
        <x:v>934.5</x:v>
      </x:c>
      <x:c r="K3582" s="46" t="n">
        <x:v>4987</x:v>
      </x:c>
      <x:c r="L3582" s="59" t="n">
        <x:v>122.066</x:v>
      </x:c>
      <x:c r="M3582" s="51" t="n">
        <x:v>1</x:v>
      </x:c>
      <x:c r="N3582" s="51" t="n">
        <x:v>1</x:v>
      </x:c>
    </x:row>
    <x:row r="3583">
      <x:c r="A3583" s="20" t="str">
        <x:v>WASP-167 b</x:v>
      </x:c>
      <x:c r="B3583" s="20" t="str">
        <x:v>WASP-167</x:v>
      </x:c>
      <x:c r="C3583" s="51" t="n">
        <x:v>2017</x:v>
      </x:c>
      <x:c r="D3583" s="20" t="str">
        <x:v>Transit</x:v>
      </x:c>
      <x:c r="E3583" s="20" t="str">
        <x:v>Multiple Observatories</x:v>
      </x:c>
      <x:c r="F3583" s="54" t="n">
        <x:v>2.0219596</x:v>
      </x:c>
      <x:c r="G3583" s="54" t="n">
        <x:v>0.0365</x:v>
      </x:c>
      <x:c r="H3583" s="44" t="n">
        <x:v>17.71022</x:v>
      </x:c>
      <x:c r="I3583" s="44" t="n">
        <x:v>2542.64</x:v>
      </x:c>
      <x:c r="J3583" s="46" t="n">
        <x:v>2329</x:v>
      </x:c>
      <x:c r="K3583" s="46" t="n">
        <x:v>7000</x:v>
      </x:c>
      <x:c r="L3583" s="59" t="n">
        <x:v>423.552</x:v>
      </x:c>
      <x:c r="M3583" s="51" t="n">
        <x:v>1</x:v>
      </x:c>
      <x:c r="N3583" s="51" t="n">
        <x:v>1</x:v>
      </x:c>
    </x:row>
    <x:row r="3584">
      <x:c r="A3584" s="20" t="str">
        <x:v>WASP-53 b</x:v>
      </x:c>
      <x:c r="B3584" s="20" t="str">
        <x:v>WASP-53</x:v>
      </x:c>
      <x:c r="C3584" s="51" t="n">
        <x:v>2017</x:v>
      </x:c>
      <x:c r="D3584" s="20" t="str">
        <x:v>Transit</x:v>
      </x:c>
      <x:c r="E3584" s="20" t="str">
        <x:v>Multiple Facilities</x:v>
      </x:c>
      <x:c r="F3584" s="54" t="n">
        <x:v>3.3098443</x:v>
      </x:c>
      <x:c r="G3584" s="54" t="n">
        <x:v>0.04101</x:v>
      </x:c>
      <x:c r="H3584" s="44" t="n">
        <x:v>12.038466</x:v>
      </x:c>
      <x:c r="I3584" s="44" t="n">
        <x:v>677.61356</x:v>
      </x:c>
      <x:c r="J3584" s="46" t="n">
        <x:v>1053</x:v>
      </x:c>
      <x:c r="K3584" s="46" t="n">
        <x:v>4953</x:v>
      </x:c>
      <x:c r="L3584" s="59" t="n">
        <x:v>201.338</x:v>
      </x:c>
      <x:c r="M3584" s="51" t="n">
        <x:v>1</x:v>
      </x:c>
      <x:c r="N3584" s="51" t="n">
        <x:v>2</x:v>
      </x:c>
    </x:row>
    <x:row r="3585">
      <x:c r="A3585" s="20" t="str">
        <x:v>WASP-53 c</x:v>
      </x:c>
      <x:c r="B3585" s="20" t="str">
        <x:v>WASP-53</x:v>
      </x:c>
      <x:c r="C3585" s="51" t="n">
        <x:v>2017</x:v>
      </x:c>
      <x:c r="D3585" s="20" t="str">
        <x:v>Radial Velocity</x:v>
      </x:c>
      <x:c r="E3585" s="20" t="str">
        <x:v>Multiple Facilities</x:v>
      </x:c>
      <x:c r="F3585" s="54" t="n">
        <x:v>2840</x:v>
      </x:c>
      <x:c r="G3585" s="54" t="n">
        <x:v>3.73</x:v>
      </x:c>
      <x:c r="H3585" s="44"/>
      <x:c r="I3585" s="44" t="n">
        <x:v>5196.5205</x:v>
      </x:c>
      <x:c r="J3585" s="46" t="n">
        <x:v>110.47</x:v>
      </x:c>
      <x:c r="K3585" s="46" t="n">
        <x:v>4953</x:v>
      </x:c>
      <x:c r="L3585" s="59" t="n">
        <x:v>201.338</x:v>
      </x:c>
      <x:c r="M3585" s="51" t="n">
        <x:v>1</x:v>
      </x:c>
      <x:c r="N3585" s="51" t="n">
        <x:v>2</x:v>
      </x:c>
    </x:row>
    <x:row r="3586">
      <x:c r="A3586" s="20" t="str">
        <x:v>WASP-81 b</x:v>
      </x:c>
      <x:c r="B3586" s="20" t="str">
        <x:v>WASP-81</x:v>
      </x:c>
      <x:c r="C3586" s="51" t="n">
        <x:v>2017</x:v>
      </x:c>
      <x:c r="D3586" s="20" t="str">
        <x:v>Transit</x:v>
      </x:c>
      <x:c r="E3586" s="20" t="str">
        <x:v>Multiple Facilities</x:v>
      </x:c>
      <x:c r="F3586" s="54" t="n">
        <x:v>2.7164762</x:v>
      </x:c>
      <x:c r="G3586" s="54" t="n">
        <x:v>0.03908</x:v>
      </x:c>
      <x:c r="H3586" s="44" t="n">
        <x:v>16.017661</x:v>
      </x:c>
      <x:c r="I3586" s="44" t="n">
        <x:v>231.69807</x:v>
      </x:c>
      <x:c r="J3586" s="46" t="n">
        <x:v>1623</x:v>
      </x:c>
      <x:c r="K3586" s="46" t="n">
        <x:v>5870</x:v>
      </x:c>
      <x:c r="L3586" s="59" t="n">
        <x:v>398.505</x:v>
      </x:c>
      <x:c r="M3586" s="51" t="n">
        <x:v>1</x:v>
      </x:c>
      <x:c r="N3586" s="51" t="n">
        <x:v>1</x:v>
      </x:c>
    </x:row>
    <x:row r="3587">
      <x:c r="A3587" s="20" t="str">
        <x:v>WASP-91 b</x:v>
      </x:c>
      <x:c r="B3587" s="20" t="str">
        <x:v>WASP-91</x:v>
      </x:c>
      <x:c r="C3587" s="51" t="n">
        <x:v>2017</x:v>
      </x:c>
      <x:c r="D3587" s="20" t="str">
        <x:v>Transit</x:v>
      </x:c>
      <x:c r="E3587" s="20" t="str">
        <x:v>SuperWASP-South</x:v>
      </x:c>
      <x:c r="F3587" s="54" t="n">
        <x:v>2.798581</x:v>
      </x:c>
      <x:c r="G3587" s="54" t="n">
        <x:v>0.037</x:v>
      </x:c>
      <x:c r="H3587" s="44" t="n">
        <x:v>11.54527</x:v>
      </x:c>
      <x:c r="I3587" s="44" t="n">
        <x:v>425.8922</x:v>
      </x:c>
      <x:c r="J3587" s="46" t="n">
        <x:v>1160</x:v>
      </x:c>
      <x:c r="K3587" s="46" t="n">
        <x:v>4920</x:v>
      </x:c>
      <x:c r="L3587" s="59" t="n">
        <x:v>149.942</x:v>
      </x:c>
      <x:c r="M3587" s="51" t="n">
        <x:v>1</x:v>
      </x:c>
      <x:c r="N3587" s="51" t="n">
        <x:v>1</x:v>
      </x:c>
    </x:row>
    <x:row r="3588">
      <x:c r="A3588" s="20" t="str">
        <x:v>YZ Cet b</x:v>
      </x:c>
      <x:c r="B3588" s="20" t="str">
        <x:v>YZ Cet</x:v>
      </x:c>
      <x:c r="C3588" s="51" t="n">
        <x:v>2017</x:v>
      </x:c>
      <x:c r="D3588" s="20" t="str">
        <x:v>Radial Velocity</x:v>
      </x:c>
      <x:c r="E3588" s="20" t="str">
        <x:v>La Silla Observatory</x:v>
      </x:c>
      <x:c r="F3588" s="54" t="n">
        <x:v>2.02087</x:v>
      </x:c>
      <x:c r="G3588" s="54" t="n">
        <x:v>0.01634</x:v>
      </x:c>
      <x:c r="H3588" s="44" t="n">
        <x:v>0.913</x:v>
      </x:c>
      <x:c r="I3588" s="44" t="n">
        <x:v>0.7</x:v>
      </x:c>
      <x:c r="J3588" s="46" t="n">
        <x:v>471.2</x:v>
      </x:c>
      <x:c r="K3588" s="46" t="n">
        <x:v>3151</x:v>
      </x:c>
      <x:c r="L3588" s="59" t="n">
        <x:v>3.71207</x:v>
      </x:c>
      <x:c r="M3588" s="51" t="n">
        <x:v>1</x:v>
      </x:c>
      <x:c r="N3588" s="51" t="n">
        <x:v>3</x:v>
      </x:c>
    </x:row>
    <x:row r="3589">
      <x:c r="A3589" s="20" t="str">
        <x:v>YZ Cet c</x:v>
      </x:c>
      <x:c r="B3589" s="20" t="str">
        <x:v>YZ Cet</x:v>
      </x:c>
      <x:c r="C3589" s="51" t="n">
        <x:v>2017</x:v>
      </x:c>
      <x:c r="D3589" s="20" t="str">
        <x:v>Radial Velocity</x:v>
      </x:c>
      <x:c r="E3589" s="20" t="str">
        <x:v>La Silla Observatory</x:v>
      </x:c>
      <x:c r="F3589" s="54" t="n">
        <x:v>3.05989</x:v>
      </x:c>
      <x:c r="G3589" s="54" t="n">
        <x:v>0.02156</x:v>
      </x:c>
      <x:c r="H3589" s="44" t="n">
        <x:v>1.05</x:v>
      </x:c>
      <x:c r="I3589" s="44" t="n">
        <x:v>1.14</x:v>
      </x:c>
      <x:c r="J3589" s="46" t="n">
        <x:v>410.3</x:v>
      </x:c>
      <x:c r="K3589" s="46" t="n">
        <x:v>3151</x:v>
      </x:c>
      <x:c r="L3589" s="59" t="n">
        <x:v>3.71207</x:v>
      </x:c>
      <x:c r="M3589" s="51" t="n">
        <x:v>1</x:v>
      </x:c>
      <x:c r="N3589" s="51" t="n">
        <x:v>3</x:v>
      </x:c>
    </x:row>
    <x:row r="3590">
      <x:c r="A3590" s="20" t="str">
        <x:v>YZ Cet d</x:v>
      </x:c>
      <x:c r="B3590" s="20" t="str">
        <x:v>YZ Cet</x:v>
      </x:c>
      <x:c r="C3590" s="51" t="n">
        <x:v>2017</x:v>
      </x:c>
      <x:c r="D3590" s="20" t="str">
        <x:v>Radial Velocity</x:v>
      </x:c>
      <x:c r="E3590" s="20" t="str">
        <x:v>La Silla Observatory</x:v>
      </x:c>
      <x:c r="F3590" s="54" t="n">
        <x:v>4.65626</x:v>
      </x:c>
      <x:c r="G3590" s="54" t="n">
        <x:v>0.02851</x:v>
      </x:c>
      <x:c r="H3590" s="44" t="n">
        <x:v>1.03</x:v>
      </x:c>
      <x:c r="I3590" s="44" t="n">
        <x:v>1.09</x:v>
      </x:c>
      <x:c r="J3590" s="46" t="n">
        <x:v>356.7</x:v>
      </x:c>
      <x:c r="K3590" s="46" t="n">
        <x:v>3151</x:v>
      </x:c>
      <x:c r="L3590" s="59" t="n">
        <x:v>3.71207</x:v>
      </x:c>
      <x:c r="M3590" s="51" t="n">
        <x:v>1</x:v>
      </x:c>
      <x:c r="N3590" s="51" t="n">
        <x:v>3</x:v>
      </x:c>
    </x:row>
    <x:row r="3591">
      <x:c r="A3591" s="20" t="str">
        <x:v>tau Cet f</x:v>
      </x:c>
      <x:c r="B3591" s="20" t="str">
        <x:v>tau Cet</x:v>
      </x:c>
      <x:c r="C3591" s="51" t="n">
        <x:v>2017</x:v>
      </x:c>
      <x:c r="D3591" s="20" t="str">
        <x:v>Radial Velocity</x:v>
      </x:c>
      <x:c r="E3591" s="20" t="str">
        <x:v>Multiple Observatories</x:v>
      </x:c>
      <x:c r="F3591" s="54" t="n">
        <x:v>636.13</x:v>
      </x:c>
      <x:c r="G3591" s="54" t="n">
        <x:v>1.334</x:v>
      </x:c>
      <x:c r="H3591" s="44" t="n">
        <x:v>1.81</x:v>
      </x:c>
      <x:c r="I3591" s="44" t="n">
        <x:v>3.93</x:v>
      </x:c>
      <x:c r="J3591" s="46" t="n">
        <x:v>201.97</x:v>
      </x:c>
      <x:c r="K3591" s="46" t="n">
        <x:v>5310</x:v>
      </x:c>
      <x:c r="L3591" s="59" t="n">
        <x:v>3.60304</x:v>
      </x:c>
      <x:c r="M3591" s="51" t="n">
        <x:v>1</x:v>
      </x:c>
      <x:c r="N3591" s="51" t="n">
        <x:v>3</x:v>
      </x:c>
    </x:row>
    <x:row r="3592">
      <x:c r="A3592" s="20" t="str">
        <x:v>tau Cet g</x:v>
      </x:c>
      <x:c r="B3592" s="20" t="str">
        <x:v>tau Cet</x:v>
      </x:c>
      <x:c r="C3592" s="51" t="n">
        <x:v>2017</x:v>
      </x:c>
      <x:c r="D3592" s="20" t="str">
        <x:v>Radial Velocity</x:v>
      </x:c>
      <x:c r="E3592" s="20" t="str">
        <x:v>Multiple Observatories</x:v>
      </x:c>
      <x:c r="F3592" s="54" t="n">
        <x:v>20</x:v>
      </x:c>
      <x:c r="G3592" s="54" t="n">
        <x:v>0.133</x:v>
      </x:c>
      <x:c r="H3592" s="44" t="n">
        <x:v>1.18</x:v>
      </x:c>
      <x:c r="I3592" s="44" t="n">
        <x:v>1.75</x:v>
      </x:c>
      <x:c r="J3592" s="46" t="n">
        <x:v>639.65</x:v>
      </x:c>
      <x:c r="K3592" s="46" t="n">
        <x:v>5310</x:v>
      </x:c>
      <x:c r="L3592" s="59" t="n">
        <x:v>3.60304</x:v>
      </x:c>
      <x:c r="M3592" s="51" t="n">
        <x:v>1</x:v>
      </x:c>
      <x:c r="N3592" s="51" t="n">
        <x:v>3</x:v>
      </x:c>
    </x:row>
    <x:row r="3593">
      <x:c r="A3593" s="20" t="str">
        <x:v>tau Cet h</x:v>
      </x:c>
      <x:c r="B3593" s="20" t="str">
        <x:v>tau Cet</x:v>
      </x:c>
      <x:c r="C3593" s="51" t="n">
        <x:v>2017</x:v>
      </x:c>
      <x:c r="D3593" s="20" t="str">
        <x:v>Radial Velocity</x:v>
      </x:c>
      <x:c r="E3593" s="20" t="str">
        <x:v>Multiple Observatories</x:v>
      </x:c>
      <x:c r="F3593" s="54" t="n">
        <x:v>49.41</x:v>
      </x:c>
      <x:c r="G3593" s="54" t="n">
        <x:v>0.243</x:v>
      </x:c>
      <x:c r="H3593" s="44" t="n">
        <x:v>1.19</x:v>
      </x:c>
      <x:c r="I3593" s="44" t="n">
        <x:v>1.83</x:v>
      </x:c>
      <x:c r="J3593" s="46" t="n">
        <x:v>473.22</x:v>
      </x:c>
      <x:c r="K3593" s="46" t="n">
        <x:v>5310</x:v>
      </x:c>
      <x:c r="L3593" s="59" t="n">
        <x:v>3.60304</x:v>
      </x:c>
      <x:c r="M3593" s="51" t="n">
        <x:v>1</x:v>
      </x:c>
      <x:c r="N3593" s="51" t="n">
        <x:v>3</x:v>
      </x:c>
    </x:row>
    <x:row r="3594">
      <x:c r="A3594" s="20" t="str">
        <x:v>24 Boo b</x:v>
      </x:c>
      <x:c r="B3594" s="20" t="str">
        <x:v>24 Boo</x:v>
      </x:c>
      <x:c r="C3594" s="51" t="n">
        <x:v>2018</x:v>
      </x:c>
      <x:c r="D3594" s="20" t="str">
        <x:v>Radial Velocity</x:v>
      </x:c>
      <x:c r="E3594" s="20" t="str">
        <x:v>Okayama Astrophysical Observatory</x:v>
      </x:c>
      <x:c r="F3594" s="54" t="n">
        <x:v>30.33</x:v>
      </x:c>
      <x:c r="G3594" s="54" t="n">
        <x:v>0.194</x:v>
      </x:c>
      <x:c r="H3594" s="44" t="n">
        <x:v>13.9</x:v>
      </x:c>
      <x:c r="I3594" s="44" t="n">
        <x:v>280.64248338</x:v>
      </x:c>
      <x:c r="J3594" s="46" t="n">
        <x:v>1840.86</x:v>
      </x:c>
      <x:c r="K3594" s="46" t="n">
        <x:v>4816</x:v>
      </x:c>
      <x:c r="L3594" s="59" t="n">
        <x:v>95.9863</x:v>
      </x:c>
      <x:c r="M3594" s="51" t="n">
        <x:v>1</x:v>
      </x:c>
      <x:c r="N3594" s="51" t="n">
        <x:v>1</x:v>
      </x:c>
    </x:row>
    <x:row r="3595">
      <x:c r="A3595" s="20" t="str">
        <x:v>2MASS J0249-0557 c</x:v>
      </x:c>
      <x:c r="B3595" s="20" t="str">
        <x:v>2MASS J0249-0557 A</x:v>
      </x:c>
      <x:c r="C3595" s="51" t="n">
        <x:v>2018</x:v>
      </x:c>
      <x:c r="D3595" s="20" t="str">
        <x:v>Imaging</x:v>
      </x:c>
      <x:c r="E3595" s="20" t="str">
        <x:v>Mauna Kea Observatory</x:v>
      </x:c>
      <x:c r="F3595" s="54"/>
      <x:c r="G3595" s="54" t="n">
        <x:v>1950</x:v>
      </x:c>
      <x:c r="H3595" s="44" t="n">
        <x:v>17.37392009</x:v>
      </x:c>
      <x:c r="I3595" s="44" t="n">
        <x:v>3616.88727166</x:v>
      </x:c>
      <x:c r="J3595" s="46" t="n">
        <x:v>1723</x:v>
      </x:c>
      <x:c r="K3595" s="46" t="n">
        <x:v>2859</x:v>
      </x:c>
      <x:c r="L3595" s="59" t="n">
        <x:v>66.0613</x:v>
      </x:c>
      <x:c r="M3595" s="51" t="n">
        <x:v>2</x:v>
      </x:c>
      <x:c r="N3595" s="51" t="n">
        <x:v>1</x:v>
      </x:c>
    </x:row>
    <x:row r="3596">
      <x:c r="A3596" s="20" t="str">
        <x:v>2MASS J22501512+2325342 b</x:v>
      </x:c>
      <x:c r="B3596" s="20" t="str">
        <x:v>2MASS J22501512+2325342</x:v>
      </x:c>
      <x:c r="C3596" s="51" t="n">
        <x:v>2018</x:v>
      </x:c>
      <x:c r="D3596" s="20" t="str">
        <x:v>Imaging</x:v>
      </x:c>
      <x:c r="E3596" s="20" t="str">
        <x:v>The 2 (Two) Micron All Sky Survey (2MASS)</x:v>
      </x:c>
      <x:c r="F3596" s="54"/>
      <x:c r="G3596" s="54" t="n">
        <x:v>518</x:v>
      </x:c>
      <x:c r="H3596" s="44" t="n">
        <x:v>11.9</x:v>
      </x:c>
      <x:c r="I3596" s="44" t="n">
        <x:v>9534.85221</x:v>
      </x:c>
      <x:c r="J3596" s="46" t="n">
        <x:v>1600</x:v>
      </x:c>
      <x:c r="K3596" s="46" t="n">
        <x:v>3352</x:v>
      </x:c>
      <x:c r="L3596" s="59" t="n">
        <x:v>57.2309</x:v>
      </x:c>
      <x:c r="M3596" s="51" t="n">
        <x:v>1</x:v>
      </x:c>
      <x:c r="N3596" s="51" t="n">
        <x:v>1</x:v>
      </x:c>
    </x:row>
    <x:row r="3597">
      <x:c r="A3597" s="20" t="str">
        <x:v>BD+48 740 b</x:v>
      </x:c>
      <x:c r="B3597" s="20" t="str">
        <x:v>BD+48 740</x:v>
      </x:c>
      <x:c r="C3597" s="51" t="n">
        <x:v>2018</x:v>
      </x:c>
      <x:c r="D3597" s="20" t="str">
        <x:v>Radial Velocity</x:v>
      </x:c>
      <x:c r="E3597" s="20" t="str">
        <x:v>Multiple Observatories</x:v>
      </x:c>
      <x:c r="F3597" s="54" t="n">
        <x:v>733</x:v>
      </x:c>
      <x:c r="G3597" s="54" t="n">
        <x:v>1.7</x:v>
      </x:c>
      <x:c r="H3597" s="44" t="n">
        <x:v>13.5</x:v>
      </x:c>
      <x:c r="I3597" s="44" t="n">
        <x:v>540.311</x:v>
      </x:c>
      <x:c r="J3597" s="46" t="n">
        <x:v>538.94</x:v>
      </x:c>
      <x:c r="K3597" s="46" t="n">
        <x:v>4534</x:v>
      </x:c>
      <x:c r="L3597" s="59" t="n">
        <x:v>666.589</x:v>
      </x:c>
      <x:c r="M3597" s="51" t="n">
        <x:v>1</x:v>
      </x:c>
      <x:c r="N3597" s="51" t="n">
        <x:v>1</x:v>
      </x:c>
    </x:row>
    <x:row r="3598">
      <x:c r="A3598" s="20" t="str">
        <x:v>CoRoT-20 c</x:v>
      </x:c>
      <x:c r="B3598" s="20" t="str">
        <x:v>CoRoT-20</x:v>
      </x:c>
      <x:c r="C3598" s="51" t="n">
        <x:v>2018</x:v>
      </x:c>
      <x:c r="D3598" s="20" t="str">
        <x:v>Radial Velocity</x:v>
      </x:c>
      <x:c r="E3598" s="20" t="str">
        <x:v>Multiple Observatories</x:v>
      </x:c>
      <x:c r="F3598" s="54" t="n">
        <x:v>1675</x:v>
      </x:c>
      <x:c r="G3598" s="54" t="n">
        <x:v>2.9</x:v>
      </x:c>
      <x:c r="H3598" s="44" t="n">
        <x:v>12.2</x:v>
      </x:c>
      <x:c r="I3598" s="44" t="n">
        <x:v>5403.11</x:v>
      </x:c>
      <x:c r="J3598" s="46" t="n">
        <x:v>168.16</x:v>
      </x:c>
      <x:c r="K3598" s="46" t="n">
        <x:v>5880</x:v>
      </x:c>
      <x:c r="L3598" s="59" t="n">
        <x:v>844.061</x:v>
      </x:c>
      <x:c r="M3598" s="51" t="n">
        <x:v>1</x:v>
      </x:c>
      <x:c r="N3598" s="51" t="n">
        <x:v>2</x:v>
      </x:c>
    </x:row>
    <x:row r="3599">
      <x:c r="A3599" s="20" t="str">
        <x:v>CoRoT-32 b</x:v>
      </x:c>
      <x:c r="B3599" s="20" t="str">
        <x:v>CoRoT-32</x:v>
      </x:c>
      <x:c r="C3599" s="51" t="n">
        <x:v>2018</x:v>
      </x:c>
      <x:c r="D3599" s="20" t="str">
        <x:v>Transit</x:v>
      </x:c>
      <x:c r="E3599" s="20" t="str">
        <x:v>CoRoT</x:v>
      </x:c>
      <x:c r="F3599" s="54" t="n">
        <x:v>6.71837</x:v>
      </x:c>
      <x:c r="G3599" s="54" t="n">
        <x:v>0.071</x:v>
      </x:c>
      <x:c r="H3599" s="44" t="n">
        <x:v>6.38913</x:v>
      </x:c>
      <x:c r="I3599" s="44" t="n">
        <x:v>47.6745</x:v>
      </x:c>
      <x:c r="J3599" s="46" t="n">
        <x:v>938</x:v>
      </x:c>
      <x:c r="K3599" s="46" t="n">
        <x:v>5970</x:v>
      </x:c>
      <x:c r="L3599" s="59" t="n">
        <x:v>576.683</x:v>
      </x:c>
      <x:c r="M3599" s="51" t="n">
        <x:v>1</x:v>
      </x:c>
      <x:c r="N3599" s="51" t="n">
        <x:v>1</x:v>
      </x:c>
    </x:row>
    <x:row r="3600">
      <x:c r="A3600" s="20" t="str">
        <x:v>DE CVn b</x:v>
      </x:c>
      <x:c r="B3600" s="20" t="str">
        <x:v>DE CVn</x:v>
      </x:c>
      <x:c r="C3600" s="51" t="n">
        <x:v>2018</x:v>
      </x:c>
      <x:c r="D3600" s="20" t="str">
        <x:v>Eclipse Timing Variations</x:v>
      </x:c>
      <x:c r="E3600" s="20" t="str">
        <x:v>Multiple Facilities</x:v>
      </x:c>
      <x:c r="F3600" s="54" t="n">
        <x:v>4098.1</x:v>
      </x:c>
      <x:c r="G3600" s="54" t="n">
        <x:v>5.75</x:v>
      </x:c>
      <x:c r="H3600" s="44" t="n">
        <x:v>12.4</x:v>
      </x:c>
      <x:c r="I3600" s="44" t="n">
        <x:v>3823.27330161</x:v>
      </x:c>
      <x:c r="J3600" s="46" t="n">
        <x:v>46.91</x:v>
      </x:c>
      <x:c r="K3600" s="46" t="n">
        <x:v>3579</x:v>
      </x:c>
      <x:c r="L3600" s="59" t="n">
        <x:v>30.5225</x:v>
      </x:c>
      <x:c r="M3600" s="51" t="n">
        <x:v>2</x:v>
      </x:c>
      <x:c r="N3600" s="51" t="n">
        <x:v>1</x:v>
      </x:c>
    </x:row>
    <x:row r="3601">
      <x:c r="A3601" s="20" t="str">
        <x:v>EPIC 211945201 b</x:v>
      </x:c>
      <x:c r="B3601" s="20" t="str">
        <x:v>EPIC 211945201</x:v>
      </x:c>
      <x:c r="C3601" s="51" t="n">
        <x:v>2018</x:v>
      </x:c>
      <x:c r="D3601" s="20" t="str">
        <x:v>Transit</x:v>
      </x:c>
      <x:c r="E3601" s="20" t="str">
        <x:v>K2</x:v>
      </x:c>
      <x:c r="F3601" s="54" t="n">
        <x:v>19.49221</x:v>
      </x:c>
      <x:c r="G3601" s="54" t="n">
        <x:v>0.1493</x:v>
      </x:c>
      <x:c r="H3601" s="44" t="n">
        <x:v>5.76</x:v>
      </x:c>
      <x:c r="I3601" s="44" t="n">
        <x:v>11</x:v>
      </x:c>
      <x:c r="J3601" s="46" t="n">
        <x:v>817</x:v>
      </x:c>
      <x:c r="K3601" s="46" t="n">
        <x:v>6069</x:v>
      </x:c>
      <x:c r="L3601" s="59" t="n">
        <x:v>181.69</x:v>
      </x:c>
      <x:c r="M3601" s="51" t="n">
        <x:v>1</x:v>
      </x:c>
      <x:c r="N3601" s="51" t="n">
        <x:v>1</x:v>
      </x:c>
    </x:row>
    <x:row r="3602">
      <x:c r="A3602" s="20" t="str">
        <x:v>EPIC 246851721 b</x:v>
      </x:c>
      <x:c r="B3602" s="20" t="str">
        <x:v>EPIC 246851721</x:v>
      </x:c>
      <x:c r="C3602" s="51" t="n">
        <x:v>2018</x:v>
      </x:c>
      <x:c r="D3602" s="20" t="str">
        <x:v>Transit</x:v>
      </x:c>
      <x:c r="E3602" s="20" t="str">
        <x:v>K2</x:v>
      </x:c>
      <x:c r="F3602" s="54" t="n">
        <x:v>6.180235</x:v>
      </x:c>
      <x:c r="G3602" s="54" t="n">
        <x:v>0.07229</x:v>
      </x:c>
      <x:c r="H3602" s="44" t="n">
        <x:v>11.780659</x:v>
      </x:c>
      <x:c r="I3602" s="44" t="n">
        <x:v>953.49</x:v>
      </x:c>
      <x:c r="J3602" s="46" t="n">
        <x:v>1401</x:v>
      </x:c>
      <x:c r="K3602" s="46" t="n">
        <x:v>6202</x:v>
      </x:c>
      <x:c r="L3602" s="59" t="n">
        <x:v>372.632</x:v>
      </x:c>
      <x:c r="M3602" s="51" t="n">
        <x:v>2</x:v>
      </x:c>
      <x:c r="N3602" s="51" t="n">
        <x:v>1</x:v>
      </x:c>
    </x:row>
    <x:row r="3603">
      <x:c r="A3603" s="20" t="str">
        <x:v>EPIC 248847494 b</x:v>
      </x:c>
      <x:c r="B3603" s="20" t="str">
        <x:v>EPIC 248847494</x:v>
      </x:c>
      <x:c r="C3603" s="51" t="n">
        <x:v>2018</x:v>
      </x:c>
      <x:c r="D3603" s="20" t="str">
        <x:v>Transit</x:v>
      </x:c>
      <x:c r="E3603" s="20" t="str">
        <x:v>K2</x:v>
      </x:c>
      <x:c r="F3603" s="54" t="n">
        <x:v>3650</x:v>
      </x:c>
      <x:c r="G3603" s="54" t="n">
        <x:v>4.5</x:v>
      </x:c>
      <x:c r="H3603" s="44" t="n">
        <x:v>12.44199</x:v>
      </x:c>
      <x:c r="I3603" s="44" t="n">
        <x:v>4131.79</x:v>
      </x:c>
      <x:c r="J3603" s="46" t="n">
        <x:v>183</x:v>
      </x:c>
      <x:c r="K3603" s="46" t="n">
        <x:v>4898</x:v>
      </x:c>
      <x:c r="L3603" s="59" t="n">
        <x:v>551.886</x:v>
      </x:c>
      <x:c r="M3603" s="51" t="n">
        <x:v>1</x:v>
      </x:c>
      <x:c r="N3603" s="51" t="n">
        <x:v>1</x:v>
      </x:c>
    </x:row>
    <x:row r="3604">
      <x:c r="A3604" s="20" t="str">
        <x:v>GJ 1132 c</x:v>
      </x:c>
      <x:c r="B3604" s="20" t="str">
        <x:v>GJ 1132</x:v>
      </x:c>
      <x:c r="C3604" s="51" t="n">
        <x:v>2018</x:v>
      </x:c>
      <x:c r="D3604" s="20" t="str">
        <x:v>Radial Velocity</x:v>
      </x:c>
      <x:c r="E3604" s="20" t="str">
        <x:v>La Silla Observatory</x:v>
      </x:c>
      <x:c r="F3604" s="54" t="n">
        <x:v>8.929</x:v>
      </x:c>
      <x:c r="G3604" s="54" t="n">
        <x:v>0.0476</x:v>
      </x:c>
      <x:c r="H3604" s="44" t="n">
        <x:v>1.52</x:v>
      </x:c>
      <x:c r="I3604" s="44" t="n">
        <x:v>2.91</x:v>
      </x:c>
      <x:c r="J3604" s="46" t="n">
        <x:v>300</x:v>
      </x:c>
      <x:c r="K3604" s="46" t="n">
        <x:v>3090</x:v>
      </x:c>
      <x:c r="L3604" s="59" t="n">
        <x:v>12.613</x:v>
      </x:c>
      <x:c r="M3604" s="51" t="n">
        <x:v>1</x:v>
      </x:c>
      <x:c r="N3604" s="51" t="n">
        <x:v>2</x:v>
      </x:c>
    </x:row>
    <x:row r="3605">
      <x:c r="A3605" s="20" t="str">
        <x:v>GJ 1265 b</x:v>
      </x:c>
      <x:c r="B3605" s="20" t="str">
        <x:v>GJ 1265</x:v>
      </x:c>
      <x:c r="C3605" s="51" t="n">
        <x:v>2018</x:v>
      </x:c>
      <x:c r="D3605" s="20" t="str">
        <x:v>Radial Velocity</x:v>
      </x:c>
      <x:c r="E3605" s="20" t="str">
        <x:v>Calar Alto Observatory</x:v>
      </x:c>
      <x:c r="F3605" s="54" t="n">
        <x:v>3.6511</x:v>
      </x:c>
      <x:c r="G3605" s="54" t="n">
        <x:v>0.026</x:v>
      </x:c>
      <x:c r="H3605" s="44" t="n">
        <x:v>2.63</x:v>
      </x:c>
      <x:c r="I3605" s="44" t="n">
        <x:v>7.4</x:v>
      </x:c>
      <x:c r="J3605" s="46" t="n">
        <x:v>424.04</x:v>
      </x:c>
      <x:c r="K3605" s="46" t="n">
        <x:v>3236</x:v>
      </x:c>
      <x:c r="L3605" s="59" t="n">
        <x:v>10.2525</x:v>
      </x:c>
      <x:c r="M3605" s="51" t="n">
        <x:v>1</x:v>
      </x:c>
      <x:c r="N3605" s="51" t="n">
        <x:v>1</x:v>
      </x:c>
    </x:row>
    <x:row r="3606">
      <x:c r="A3606" s="20" t="str">
        <x:v>GJ 15 A c</x:v>
      </x:c>
      <x:c r="B3606" s="20" t="str">
        <x:v>GJ 15 A</x:v>
      </x:c>
      <x:c r="C3606" s="51" t="n">
        <x:v>2018</x:v>
      </x:c>
      <x:c r="D3606" s="20" t="str">
        <x:v>Radial Velocity</x:v>
      </x:c>
      <x:c r="E3606" s="20" t="str">
        <x:v>Roque de los Muchachos Observatory</x:v>
      </x:c>
      <x:c r="F3606" s="54" t="n">
        <x:v>7600</x:v>
      </x:c>
      <x:c r="G3606" s="54" t="n">
        <x:v>5.4</x:v>
      </x:c>
      <x:c r="H3606" s="44" t="n">
        <x:v>6.67</x:v>
      </x:c>
      <x:c r="I3606" s="44" t="n">
        <x:v>36</x:v>
      </x:c>
      <x:c r="J3606" s="46" t="n">
        <x:v>46.14</x:v>
      </x:c>
      <x:c r="K3606" s="46" t="n">
        <x:v>3607</x:v>
      </x:c>
      <x:c r="L3606" s="59" t="n">
        <x:v>3.56228</x:v>
      </x:c>
      <x:c r="M3606" s="51" t="n">
        <x:v>2</x:v>
      </x:c>
      <x:c r="N3606" s="51" t="n">
        <x:v>2</x:v>
      </x:c>
    </x:row>
    <x:row r="3607">
      <x:c r="A3607" s="20" t="str">
        <x:v>GJ 3779 b</x:v>
      </x:c>
      <x:c r="B3607" s="20" t="str">
        <x:v>GJ 3779</x:v>
      </x:c>
      <x:c r="C3607" s="51" t="n">
        <x:v>2018</x:v>
      </x:c>
      <x:c r="D3607" s="20" t="str">
        <x:v>Radial Velocity</x:v>
      </x:c>
      <x:c r="E3607" s="20" t="str">
        <x:v>Calar Alto Observatory</x:v>
      </x:c>
      <x:c r="F3607" s="54" t="n">
        <x:v>3.0232</x:v>
      </x:c>
      <x:c r="G3607" s="54" t="n">
        <x:v>0.026</x:v>
      </x:c>
      <x:c r="H3607" s="44" t="n">
        <x:v>2.75</x:v>
      </x:c>
      <x:c r="I3607" s="44" t="n">
        <x:v>8</x:v>
      </x:c>
      <x:c r="J3607" s="46" t="n">
        <x:v>526.94</x:v>
      </x:c>
      <x:c r="K3607" s="46" t="n">
        <x:v>3324</x:v>
      </x:c>
      <x:c r="L3607" s="59" t="n">
        <x:v>13.743</x:v>
      </x:c>
      <x:c r="M3607" s="51" t="n">
        <x:v>1</x:v>
      </x:c>
      <x:c r="N3607" s="51" t="n">
        <x:v>1</x:v>
      </x:c>
    </x:row>
    <x:row r="3608">
      <x:c r="A3608" s="20" t="str">
        <x:v>GJ 96 b</x:v>
      </x:c>
      <x:c r="B3608" s="20" t="str">
        <x:v>GJ 96</x:v>
      </x:c>
      <x:c r="C3608" s="51" t="n">
        <x:v>2018</x:v>
      </x:c>
      <x:c r="D3608" s="20" t="str">
        <x:v>Radial Velocity</x:v>
      </x:c>
      <x:c r="E3608" s="20" t="str">
        <x:v>Haute-Provence Observatory</x:v>
      </x:c>
      <x:c r="F3608" s="54" t="n">
        <x:v>73.94</x:v>
      </x:c>
      <x:c r="G3608" s="54" t="n">
        <x:v>0.291</x:v>
      </x:c>
      <x:c r="H3608" s="44" t="n">
        <x:v>4.67</x:v>
      </x:c>
      <x:c r="I3608" s="44" t="n">
        <x:v>19.66</x:v>
      </x:c>
      <x:c r="J3608" s="46" t="n">
        <x:v>257.81</x:v>
      </x:c>
      <x:c r="K3608" s="46" t="n">
        <x:v>3785</x:v>
      </x:c>
      <x:c r="L3608" s="59" t="n">
        <x:v>11.9315</x:v>
      </x:c>
      <x:c r="M3608" s="51" t="n">
        <x:v>1</x:v>
      </x:c>
      <x:c r="N3608" s="51" t="n">
        <x:v>1</x:v>
      </x:c>
    </x:row>
    <x:row r="3609">
      <x:c r="A3609" s="20" t="str">
        <x:v>Gl 686 b</x:v>
      </x:c>
      <x:c r="B3609" s="20" t="str">
        <x:v>Gl 686</x:v>
      </x:c>
      <x:c r="C3609" s="51" t="n">
        <x:v>2018</x:v>
      </x:c>
      <x:c r="D3609" s="20" t="str">
        <x:v>Radial Velocity</x:v>
      </x:c>
      <x:c r="E3609" s="20" t="str">
        <x:v>Roque de los Muchachos Observatory</x:v>
      </x:c>
      <x:c r="F3609" s="54" t="n">
        <x:v>15.53</x:v>
      </x:c>
      <x:c r="G3609" s="54" t="n">
        <x:v>0.091</x:v>
      </x:c>
      <x:c r="H3609" s="44" t="n">
        <x:v>2.46</x:v>
      </x:c>
      <x:c r="I3609" s="44" t="n">
        <x:v>6.624</x:v>
      </x:c>
      <x:c r="J3609" s="46" t="n">
        <x:v>379</x:v>
      </x:c>
      <x:c r="K3609" s="46" t="n">
        <x:v>3656</x:v>
      </x:c>
      <x:c r="L3609" s="59" t="n">
        <x:v>8.15728</x:v>
      </x:c>
      <x:c r="M3609" s="51" t="n">
        <x:v>1</x:v>
      </x:c>
      <x:c r="N3609" s="51" t="n">
        <x:v>1</x:v>
      </x:c>
    </x:row>
    <x:row r="3610">
      <x:c r="A3610" s="20" t="str">
        <x:v>HAT-P-11 c</x:v>
      </x:c>
      <x:c r="B3610" s="20" t="str">
        <x:v>HAT-P-11</x:v>
      </x:c>
      <x:c r="C3610" s="51" t="n">
        <x:v>2018</x:v>
      </x:c>
      <x:c r="D3610" s="20" t="str">
        <x:v>Radial Velocity</x:v>
      </x:c>
      <x:c r="E3610" s="20" t="str">
        <x:v>W. M. Keck Observatory</x:v>
      </x:c>
      <x:c r="F3610" s="54" t="n">
        <x:v>3361</x:v>
      </x:c>
      <x:c r="G3610" s="54" t="n">
        <x:v>4.1</x:v>
      </x:c>
      <x:c r="H3610" s="44" t="n">
        <x:v>13.2</x:v>
      </x:c>
      <x:c r="I3610" s="44" t="n">
        <x:v>851.78013076</x:v>
      </x:c>
      <x:c r="J3610" s="46" t="n">
        <x:v>91.58</x:v>
      </x:c>
      <x:c r="K3610" s="46" t="n">
        <x:v>4653</x:v>
      </x:c>
      <x:c r="L3610" s="59" t="n">
        <x:v>37.7647</x:v>
      </x:c>
      <x:c r="M3610" s="51" t="n">
        <x:v>1</x:v>
      </x:c>
      <x:c r="N3610" s="51" t="n">
        <x:v>2</x:v>
      </x:c>
    </x:row>
    <x:row r="3611">
      <x:c r="A3611" s="20" t="str">
        <x:v>HATS-36 b</x:v>
      </x:c>
      <x:c r="B3611" s="20" t="str">
        <x:v>HATS-36</x:v>
      </x:c>
      <x:c r="C3611" s="51" t="n">
        <x:v>2018</x:v>
      </x:c>
      <x:c r="D3611" s="20" t="str">
        <x:v>Transit</x:v>
      </x:c>
      <x:c r="E3611" s="20" t="str">
        <x:v>HATSouth</x:v>
      </x:c>
      <x:c r="F3611" s="54" t="n">
        <x:v>4.175186</x:v>
      </x:c>
      <x:c r="G3611" s="54" t="n">
        <x:v>0.0523</x:v>
      </x:c>
      <x:c r="H3611" s="44" t="n">
        <x:v>12.92</x:v>
      </x:c>
      <x:c r="I3611" s="44" t="n">
        <x:v>1022.14128</x:v>
      </x:c>
      <x:c r="J3611" s="46" t="n">
        <x:v>1203</x:v>
      </x:c>
      <x:c r="K3611" s="46" t="n">
        <x:v>5950</x:v>
      </x:c>
      <x:c r="L3611" s="59" t="n">
        <x:v>856.436</x:v>
      </x:c>
      <x:c r="M3611" s="51" t="n">
        <x:v>1</x:v>
      </x:c>
      <x:c r="N3611" s="51" t="n">
        <x:v>1</x:v>
      </x:c>
    </x:row>
    <x:row r="3612">
      <x:c r="A3612" s="20" t="str">
        <x:v>HATS-39 b</x:v>
      </x:c>
      <x:c r="B3612" s="20" t="str">
        <x:v>HATS-39</x:v>
      </x:c>
      <x:c r="C3612" s="51" t="n">
        <x:v>2018</x:v>
      </x:c>
      <x:c r="D3612" s="20" t="str">
        <x:v>Transit</x:v>
      </x:c>
      <x:c r="E3612" s="20" t="str">
        <x:v>HATSouth</x:v>
      </x:c>
      <x:c r="F3612" s="54" t="n">
        <x:v>4.5776348</x:v>
      </x:c>
      <x:c r="G3612" s="54" t="n">
        <x:v>0.06007</x:v>
      </x:c>
      <x:c r="H3612" s="44" t="n">
        <x:v>17.59813</x:v>
      </x:c>
      <x:c r="I3612" s="44" t="n">
        <x:v>200.2329</x:v>
      </x:c>
      <x:c r="J3612" s="46" t="n">
        <x:v>1645</x:v>
      </x:c>
      <x:c r="K3612" s="46" t="n">
        <x:v>6572</x:v>
      </x:c>
      <x:c r="L3612" s="59" t="n">
        <x:v>878.521</x:v>
      </x:c>
      <x:c r="M3612" s="51" t="n">
        <x:v>1</x:v>
      </x:c>
      <x:c r="N3612" s="51" t="n">
        <x:v>1</x:v>
      </x:c>
    </x:row>
    <x:row r="3613">
      <x:c r="A3613" s="20" t="str">
        <x:v>HATS-40 b</x:v>
      </x:c>
      <x:c r="B3613" s="20" t="str">
        <x:v>HATS-40</x:v>
      </x:c>
      <x:c r="C3613" s="51" t="n">
        <x:v>2018</x:v>
      </x:c>
      <x:c r="D3613" s="20" t="str">
        <x:v>Transit</x:v>
      </x:c>
      <x:c r="E3613" s="20" t="str">
        <x:v>HATSouth</x:v>
      </x:c>
      <x:c r="F3613" s="54" t="n">
        <x:v>3.2642736</x:v>
      </x:c>
      <x:c r="G3613" s="54" t="n">
        <x:v>0.04997</x:v>
      </x:c>
      <x:c r="H3613" s="44" t="n">
        <x:v>17.71022</x:v>
      </x:c>
      <x:c r="I3613" s="44" t="n">
        <x:v>505.3497</x:v>
      </x:c>
      <x:c r="J3613" s="46" t="n">
        <x:v>2101</x:v>
      </x:c>
      <x:c r="K3613" s="46" t="n">
        <x:v>6460</x:v>
      </x:c>
      <x:c r="L3613" s="59" t="n">
        <x:v>1342.29</x:v>
      </x:c>
      <x:c r="M3613" s="51" t="n">
        <x:v>1</x:v>
      </x:c>
      <x:c r="N3613" s="51" t="n">
        <x:v>1</x:v>
      </x:c>
    </x:row>
    <x:row r="3614">
      <x:c r="A3614" s="20" t="str">
        <x:v>HATS-41 b</x:v>
      </x:c>
      <x:c r="B3614" s="20" t="str">
        <x:v>HATS-41</x:v>
      </x:c>
      <x:c r="C3614" s="51" t="n">
        <x:v>2018</x:v>
      </x:c>
      <x:c r="D3614" s="20" t="str">
        <x:v>Transit</x:v>
      </x:c>
      <x:c r="E3614" s="20" t="str">
        <x:v>HATSouth</x:v>
      </x:c>
      <x:c r="F3614" s="54" t="n">
        <x:v>4.193649</x:v>
      </x:c>
      <x:c r="G3614" s="54" t="n">
        <x:v>0.0583</x:v>
      </x:c>
      <x:c r="H3614" s="44" t="n">
        <x:v>14.90797</x:v>
      </x:c>
      <x:c r="I3614" s="44" t="n">
        <x:v>3082.951</x:v>
      </x:c>
      <x:c r="J3614" s="46" t="n">
        <x:v>1710</x:v>
      </x:c>
      <x:c r="K3614" s="46" t="n">
        <x:v>6424</x:v>
      </x:c>
      <x:c r="L3614" s="59" t="n">
        <x:v>737.668</x:v>
      </x:c>
      <x:c r="M3614" s="51" t="n">
        <x:v>1</x:v>
      </x:c>
      <x:c r="N3614" s="51" t="n">
        <x:v>1</x:v>
      </x:c>
    </x:row>
    <x:row r="3615">
      <x:c r="A3615" s="20" t="str">
        <x:v>HATS-42 b</x:v>
      </x:c>
      <x:c r="B3615" s="20" t="str">
        <x:v>HATS-42</x:v>
      </x:c>
      <x:c r="C3615" s="51" t="n">
        <x:v>2018</x:v>
      </x:c>
      <x:c r="D3615" s="20" t="str">
        <x:v>Transit</x:v>
      </x:c>
      <x:c r="E3615" s="20" t="str">
        <x:v>HATSouth</x:v>
      </x:c>
      <x:c r="F3615" s="54" t="n">
        <x:v>2.292102</x:v>
      </x:c>
      <x:c r="G3615" s="54" t="n">
        <x:v>0.03689</x:v>
      </x:c>
      <x:c r="H3615" s="44" t="n">
        <x:v>15.6926</x:v>
      </x:c>
      <x:c r="I3615" s="44" t="n">
        <x:v>597.5204</x:v>
      </x:c>
      <x:c r="J3615" s="46" t="n">
        <x:v>1856</x:v>
      </x:c>
      <x:c r="K3615" s="46" t="n">
        <x:v>6060</x:v>
      </x:c>
      <x:c r="L3615" s="59" t="n">
        <x:v>800.377</x:v>
      </x:c>
      <x:c r="M3615" s="51" t="n">
        <x:v>1</x:v>
      </x:c>
      <x:c r="N3615" s="51" t="n">
        <x:v>1</x:v>
      </x:c>
    </x:row>
    <x:row r="3616">
      <x:c r="A3616" s="20" t="str">
        <x:v>HATS-43 b</x:v>
      </x:c>
      <x:c r="B3616" s="20" t="str">
        <x:v>HATS-43</x:v>
      </x:c>
      <x:c r="C3616" s="51" t="n">
        <x:v>2018</x:v>
      </x:c>
      <x:c r="D3616" s="20" t="str">
        <x:v>Transit</x:v>
      </x:c>
      <x:c r="E3616" s="20" t="str">
        <x:v>HATSouth</x:v>
      </x:c>
      <x:c r="F3616" s="54" t="n">
        <x:v>4.3888497</x:v>
      </x:c>
      <x:c r="G3616" s="54" t="n">
        <x:v>0.04944</x:v>
      </x:c>
      <x:c r="H3616" s="44" t="n">
        <x:v>13.22662</x:v>
      </x:c>
      <x:c r="I3616" s="44" t="n">
        <x:v>82.95363</x:v>
      </x:c>
      <x:c r="J3616" s="46" t="n">
        <x:v>1003</x:v>
      </x:c>
      <x:c r="K3616" s="46" t="n">
        <x:v>5099</x:v>
      </x:c>
      <x:c r="L3616" s="59" t="n">
        <x:v>362.273</x:v>
      </x:c>
      <x:c r="M3616" s="51" t="n">
        <x:v>1</x:v>
      </x:c>
      <x:c r="N3616" s="51" t="n">
        <x:v>1</x:v>
      </x:c>
    </x:row>
    <x:row r="3617">
      <x:c r="A3617" s="20" t="str">
        <x:v>HATS-44 b</x:v>
      </x:c>
      <x:c r="B3617" s="20" t="str">
        <x:v>HATS-44</x:v>
      </x:c>
      <x:c r="C3617" s="51" t="n">
        <x:v>2018</x:v>
      </x:c>
      <x:c r="D3617" s="20" t="str">
        <x:v>Transit</x:v>
      </x:c>
      <x:c r="E3617" s="20" t="str">
        <x:v>HATSouth</x:v>
      </x:c>
      <x:c r="F3617" s="54" t="n">
        <x:v>2.7439004</x:v>
      </x:c>
      <x:c r="G3617" s="54" t="n">
        <x:v>0.03649</x:v>
      </x:c>
      <x:c r="H3617" s="44" t="n">
        <x:v>11.960003</x:v>
      </x:c>
      <x:c r="I3617" s="44" t="n">
        <x:v>177.9848</x:v>
      </x:c>
      <x:c r="J3617" s="46" t="n">
        <x:v>1161</x:v>
      </x:c>
      <x:c r="K3617" s="46" t="n">
        <x:v>5080</x:v>
      </x:c>
      <x:c r="L3617" s="59" t="n">
        <x:v>446.035</x:v>
      </x:c>
      <x:c r="M3617" s="51" t="n">
        <x:v>1</x:v>
      </x:c>
      <x:c r="N3617" s="51" t="n">
        <x:v>1</x:v>
      </x:c>
    </x:row>
    <x:row r="3618">
      <x:c r="A3618" s="20" t="str">
        <x:v>HATS-45 b</x:v>
      </x:c>
      <x:c r="B3618" s="20" t="str">
        <x:v>HATS-45</x:v>
      </x:c>
      <x:c r="C3618" s="51" t="n">
        <x:v>2018</x:v>
      </x:c>
      <x:c r="D3618" s="20" t="str">
        <x:v>Transit</x:v>
      </x:c>
      <x:c r="E3618" s="20" t="str">
        <x:v>HATSouth</x:v>
      </x:c>
      <x:c r="F3618" s="54" t="n">
        <x:v>4.1876244</x:v>
      </x:c>
      <x:c r="G3618" s="54" t="n">
        <x:v>0.05511</x:v>
      </x:c>
      <x:c r="H3618" s="44" t="n">
        <x:v>14.414774</x:v>
      </x:c>
      <x:c r="I3618" s="44" t="n">
        <x:v>222.481</x:v>
      </x:c>
      <x:c r="J3618" s="46" t="n">
        <x:v>1518</x:v>
      </x:c>
      <x:c r="K3618" s="46" t="n">
        <x:v>6450</x:v>
      </x:c>
      <x:c r="L3618" s="59" t="n">
        <x:v>772.11</x:v>
      </x:c>
      <x:c r="M3618" s="51" t="n">
        <x:v>1</x:v>
      </x:c>
      <x:c r="N3618" s="51" t="n">
        <x:v>1</x:v>
      </x:c>
    </x:row>
    <x:row r="3619">
      <x:c r="A3619" s="20" t="str">
        <x:v>HATS-46 b</x:v>
      </x:c>
      <x:c r="B3619" s="20" t="str">
        <x:v>HATS-46</x:v>
      </x:c>
      <x:c r="C3619" s="51" t="n">
        <x:v>2018</x:v>
      </x:c>
      <x:c r="D3619" s="20" t="str">
        <x:v>Transit</x:v>
      </x:c>
      <x:c r="E3619" s="20" t="str">
        <x:v>HATSouth</x:v>
      </x:c>
      <x:c r="F3619" s="54" t="n">
        <x:v>4.7423729</x:v>
      </x:c>
      <x:c r="G3619" s="54" t="n">
        <x:v>0.05367</x:v>
      </x:c>
      <x:c r="H3619" s="44" t="n">
        <x:v>10.121727</x:v>
      </x:c>
      <x:c r="I3619" s="44" t="n">
        <x:v>54.98459</x:v>
      </x:c>
      <x:c r="J3619" s="46" t="n">
        <x:v>1054</x:v>
      </x:c>
      <x:c r="K3619" s="46" t="n">
        <x:v>5495</x:v>
      </x:c>
      <x:c r="L3619" s="59" t="n">
        <x:v>453.808</x:v>
      </x:c>
      <x:c r="M3619" s="51" t="n">
        <x:v>1</x:v>
      </x:c>
      <x:c r="N3619" s="51" t="n">
        <x:v>1</x:v>
      </x:c>
    </x:row>
    <x:row r="3620">
      <x:c r="A3620" s="20" t="str">
        <x:v>HATS-59 b</x:v>
      </x:c>
      <x:c r="B3620" s="20" t="str">
        <x:v>HATS-59</x:v>
      </x:c>
      <x:c r="C3620" s="51" t="n">
        <x:v>2018</x:v>
      </x:c>
      <x:c r="D3620" s="20" t="str">
        <x:v>Transit</x:v>
      </x:c>
      <x:c r="E3620" s="20" t="str">
        <x:v>HATSouth</x:v>
      </x:c>
      <x:c r="F3620" s="54" t="n">
        <x:v>5.416081</x:v>
      </x:c>
      <x:c r="G3620" s="54" t="n">
        <x:v>0.06112</x:v>
      </x:c>
      <x:c r="H3620" s="44" t="n">
        <x:v>12.621334</x:v>
      </x:c>
      <x:c r="I3620" s="44" t="n">
        <x:v>256.17098</x:v>
      </x:c>
      <x:c r="J3620" s="46" t="n">
        <x:v>1128</x:v>
      </x:c>
      <x:c r="K3620" s="46" t="n">
        <x:v>5670</x:v>
      </x:c>
      <x:c r="L3620" s="59" t="n">
        <x:v>642.884</x:v>
      </x:c>
      <x:c r="M3620" s="51" t="n">
        <x:v>1</x:v>
      </x:c>
      <x:c r="N3620" s="51" t="n">
        <x:v>2</x:v>
      </x:c>
    </x:row>
    <x:row r="3621">
      <x:c r="A3621" s="20" t="str">
        <x:v>HATS-59 c</x:v>
      </x:c>
      <x:c r="B3621" s="20" t="str">
        <x:v>HATS-59</x:v>
      </x:c>
      <x:c r="C3621" s="51" t="n">
        <x:v>2018</x:v>
      </x:c>
      <x:c r="D3621" s="20" t="str">
        <x:v>Radial Velocity</x:v>
      </x:c>
      <x:c r="E3621" s="20" t="str">
        <x:v>HATSouth</x:v>
      </x:c>
      <x:c r="F3621" s="54" t="n">
        <x:v>1422</x:v>
      </x:c>
      <x:c r="G3621" s="54" t="n">
        <x:v>2.504</x:v>
      </x:c>
      <x:c r="H3621" s="44" t="n">
        <x:v>12.3</x:v>
      </x:c>
      <x:c r="I3621" s="44" t="n">
        <x:v>4036.441</x:v>
      </x:c>
      <x:c r="J3621" s="46" t="n">
        <x:v>175.9</x:v>
      </x:c>
      <x:c r="K3621" s="46" t="n">
        <x:v>5670</x:v>
      </x:c>
      <x:c r="L3621" s="59" t="n">
        <x:v>642.884</x:v>
      </x:c>
      <x:c r="M3621" s="51" t="n">
        <x:v>1</x:v>
      </x:c>
      <x:c r="N3621" s="51" t="n">
        <x:v>2</x:v>
      </x:c>
    </x:row>
    <x:row r="3622">
      <x:c r="A3622" s="20" t="str">
        <x:v>HATS-60 b</x:v>
      </x:c>
      <x:c r="B3622" s="20" t="str">
        <x:v>HATS-60</x:v>
      </x:c>
      <x:c r="C3622" s="51" t="n">
        <x:v>2018</x:v>
      </x:c>
      <x:c r="D3622" s="20" t="str">
        <x:v>Transit</x:v>
      </x:c>
      <x:c r="E3622" s="20" t="str">
        <x:v>HATSouth</x:v>
      </x:c>
      <x:c r="F3622" s="54" t="n">
        <x:v>3.560829</x:v>
      </x:c>
      <x:c r="G3622" s="54" t="n">
        <x:v>0.04708</x:v>
      </x:c>
      <x:c r="H3622" s="44" t="n">
        <x:v>12.923977</x:v>
      </x:c>
      <x:c r="I3622" s="44" t="n">
        <x:v>210.40346</x:v>
      </x:c>
      <x:c r="J3622" s="46" t="n">
        <x:v>1528</x:v>
      </x:c>
      <x:c r="K3622" s="46" t="n">
        <x:v>5688</x:v>
      </x:c>
      <x:c r="L3622" s="59" t="n">
        <x:v>486.474</x:v>
      </x:c>
      <x:c r="M3622" s="51" t="n">
        <x:v>1</x:v>
      </x:c>
      <x:c r="N3622" s="51" t="n">
        <x:v>1</x:v>
      </x:c>
    </x:row>
    <x:row r="3623">
      <x:c r="A3623" s="20" t="str">
        <x:v>HATS-61 b</x:v>
      </x:c>
      <x:c r="B3623" s="20" t="str">
        <x:v>HATS-61</x:v>
      </x:c>
      <x:c r="C3623" s="51" t="n">
        <x:v>2018</x:v>
      </x:c>
      <x:c r="D3623" s="20" t="str">
        <x:v>Transit</x:v>
      </x:c>
      <x:c r="E3623" s="20" t="str">
        <x:v>HATSouth</x:v>
      </x:c>
      <x:c r="F3623" s="54" t="n">
        <x:v>7.817953</x:v>
      </x:c>
      <x:c r="G3623" s="54" t="n">
        <x:v>0.07908</x:v>
      </x:c>
      <x:c r="H3623" s="44" t="n">
        <x:v>13.394755</x:v>
      </x:c>
      <x:c r="I3623" s="44" t="n">
        <x:v>1080.622</x:v>
      </x:c>
      <x:c r="J3623" s="46" t="n">
        <x:v>1226.1</x:v>
      </x:c>
      <x:c r="K3623" s="46" t="n">
        <x:v>5542</x:v>
      </x:c>
      <x:c r="L3623" s="59" t="n">
        <x:v>679.761</x:v>
      </x:c>
      <x:c r="M3623" s="51" t="n">
        <x:v>1</x:v>
      </x:c>
      <x:c r="N3623" s="51" t="n">
        <x:v>1</x:v>
      </x:c>
    </x:row>
    <x:row r="3624">
      <x:c r="A3624" s="20" t="str">
        <x:v>HATS-62 b</x:v>
      </x:c>
      <x:c r="B3624" s="20" t="str">
        <x:v>HATS-62</x:v>
      </x:c>
      <x:c r="C3624" s="51" t="n">
        <x:v>2018</x:v>
      </x:c>
      <x:c r="D3624" s="20" t="str">
        <x:v>Transit</x:v>
      </x:c>
      <x:c r="E3624" s="20" t="str">
        <x:v>HATSouth</x:v>
      </x:c>
      <x:c r="F3624" s="54" t="n">
        <x:v>3.2768837</x:v>
      </x:c>
      <x:c r="G3624" s="54" t="n">
        <x:v>0.04163</x:v>
      </x:c>
      <x:c r="H3624" s="44" t="n">
        <x:v>11.825495</x:v>
      </x:c>
      <x:c r="I3624" s="44" t="n">
        <x:v>56.89157</x:v>
      </x:c>
      <x:c r="J3624" s="46" t="n">
        <x:v>1237</x:v>
      </x:c>
      <x:c r="K3624" s="46" t="n">
        <x:v>5416</x:v>
      </x:c>
      <x:c r="L3624" s="59" t="n">
        <x:v>523.067</x:v>
      </x:c>
      <x:c r="M3624" s="51" t="n">
        <x:v>1</x:v>
      </x:c>
      <x:c r="N3624" s="51" t="n">
        <x:v>1</x:v>
      </x:c>
    </x:row>
    <x:row r="3625">
      <x:c r="A3625" s="20" t="str">
        <x:v>HATS-63 b</x:v>
      </x:c>
      <x:c r="B3625" s="20" t="str">
        <x:v>HATS-63</x:v>
      </x:c>
      <x:c r="C3625" s="51" t="n">
        <x:v>2018</x:v>
      </x:c>
      <x:c r="D3625" s="20" t="str">
        <x:v>Transit</x:v>
      </x:c>
      <x:c r="E3625" s="20" t="str">
        <x:v>HATSouth</x:v>
      </x:c>
      <x:c r="F3625" s="54" t="n">
        <x:v>3.0566527</x:v>
      </x:c>
      <x:c r="G3625" s="54" t="n">
        <x:v>0.04026</x:v>
      </x:c>
      <x:c r="H3625" s="44" t="n">
        <x:v>13.529263</x:v>
      </x:c>
      <x:c r="I3625" s="44" t="n">
        <x:v>305.1168</x:v>
      </x:c>
      <x:c r="J3625" s="46" t="n">
        <x:v>1398.3</x:v>
      </x:c>
      <x:c r="K3625" s="46" t="n">
        <x:v>5627</x:v>
      </x:c>
      <x:c r="L3625" s="59" t="n">
        <x:v>623.232</x:v>
      </x:c>
      <x:c r="M3625" s="51" t="n">
        <x:v>1</x:v>
      </x:c>
      <x:c r="N3625" s="51" t="n">
        <x:v>1</x:v>
      </x:c>
    </x:row>
    <x:row r="3626">
      <x:c r="A3626" s="20" t="str">
        <x:v>HATS-64 b</x:v>
      </x:c>
      <x:c r="B3626" s="20" t="str">
        <x:v>HATS-64</x:v>
      </x:c>
      <x:c r="C3626" s="51" t="n">
        <x:v>2018</x:v>
      </x:c>
      <x:c r="D3626" s="20" t="str">
        <x:v>Transit</x:v>
      </x:c>
      <x:c r="E3626" s="20" t="str">
        <x:v>HATSouth</x:v>
      </x:c>
      <x:c r="F3626" s="54" t="n">
        <x:v>4.908897</x:v>
      </x:c>
      <x:c r="G3626" s="54" t="n">
        <x:v>0.06562</x:v>
      </x:c>
      <x:c r="H3626" s="44" t="n">
        <x:v>18.819911</x:v>
      </x:c>
      <x:c r="I3626" s="44" t="n">
        <x:v>305.1168</x:v>
      </x:c>
      <x:c r="J3626" s="46" t="n">
        <x:v>1793</x:v>
      </x:c>
      <x:c r="K3626" s="46" t="n">
        <x:v>6554</x:v>
      </x:c>
      <x:c r="L3626" s="59" t="n">
        <x:v>1080.15</x:v>
      </x:c>
      <x:c r="M3626" s="51" t="n">
        <x:v>1</x:v>
      </x:c>
      <x:c r="N3626" s="51" t="n">
        <x:v>1</x:v>
      </x:c>
    </x:row>
    <x:row r="3627">
      <x:c r="A3627" s="20" t="str">
        <x:v>HATS-65 b</x:v>
      </x:c>
      <x:c r="B3627" s="20" t="str">
        <x:v>HATS-65</x:v>
      </x:c>
      <x:c r="C3627" s="51" t="n">
        <x:v>2018</x:v>
      </x:c>
      <x:c r="D3627" s="20" t="str">
        <x:v>Transit</x:v>
      </x:c>
      <x:c r="E3627" s="20" t="str">
        <x:v>HATSouth</x:v>
      </x:c>
      <x:c r="F3627" s="54" t="n">
        <x:v>3.105161</x:v>
      </x:c>
      <x:c r="G3627" s="54" t="n">
        <x:v>0.04497</x:v>
      </x:c>
      <x:c r="H3627" s="44" t="n">
        <x:v>16.824709</x:v>
      </x:c>
      <x:c r="I3627" s="44" t="n">
        <x:v>260.93843</x:v>
      </x:c>
      <x:c r="J3627" s="46" t="n">
        <x:v>1634</x:v>
      </x:c>
      <x:c r="K3627" s="46" t="n">
        <x:v>6277</x:v>
      </x:c>
      <x:c r="L3627" s="59" t="n">
        <x:v>493.32</x:v>
      </x:c>
      <x:c r="M3627" s="51" t="n">
        <x:v>2</x:v>
      </x:c>
      <x:c r="N3627" s="51" t="n">
        <x:v>1</x:v>
      </x:c>
    </x:row>
    <x:row r="3628">
      <x:c r="A3628" s="20" t="str">
        <x:v>HATS-66 b</x:v>
      </x:c>
      <x:c r="B3628" s="20" t="str">
        <x:v>HATS-66</x:v>
      </x:c>
      <x:c r="C3628" s="51" t="n">
        <x:v>2018</x:v>
      </x:c>
      <x:c r="D3628" s="20" t="str">
        <x:v>Transit</x:v>
      </x:c>
      <x:c r="E3628" s="20" t="str">
        <x:v>HATSouth</x:v>
      </x:c>
      <x:c r="F3628" s="54" t="n">
        <x:v>3.1414391</x:v>
      </x:c>
      <x:c r="G3628" s="54" t="n">
        <x:v>0.04714</x:v>
      </x:c>
      <x:c r="H3628" s="44" t="n">
        <x:v>15.815899</x:v>
      </x:c>
      <x:c r="I3628" s="44" t="n">
        <x:v>1694.0339</x:v>
      </x:c>
      <x:c r="J3628" s="46" t="n">
        <x:v>1998</x:v>
      </x:c>
      <x:c r="K3628" s="46" t="n">
        <x:v>6626</x:v>
      </x:c>
      <x:c r="L3628" s="59" t="n">
        <x:v>1477.98</x:v>
      </x:c>
      <x:c r="M3628" s="51" t="n">
        <x:v>1</x:v>
      </x:c>
      <x:c r="N3628" s="51" t="n">
        <x:v>1</x:v>
      </x:c>
    </x:row>
    <x:row r="3629">
      <x:c r="A3629" s="20" t="str">
        <x:v>HATS-67 b</x:v>
      </x:c>
      <x:c r="B3629" s="20" t="str">
        <x:v>HATS-67</x:v>
      </x:c>
      <x:c r="C3629" s="51" t="n">
        <x:v>2018</x:v>
      </x:c>
      <x:c r="D3629" s="20" t="str">
        <x:v>Transit</x:v>
      </x:c>
      <x:c r="E3629" s="20" t="str">
        <x:v>HATSouth</x:v>
      </x:c>
      <x:c r="F3629" s="54" t="n">
        <x:v>1.6091788</x:v>
      </x:c>
      <x:c r="G3629" s="54" t="n">
        <x:v>0.03032</x:v>
      </x:c>
      <x:c r="H3629" s="44" t="n">
        <x:v>18.887165</x:v>
      </x:c>
      <x:c r="I3629" s="44" t="n">
        <x:v>460.8535</x:v>
      </x:c>
      <x:c r="J3629" s="46" t="n">
        <x:v>2193</x:v>
      </x:c>
      <x:c r="K3629" s="46" t="n">
        <x:v>6594</x:v>
      </x:c>
      <x:c r="L3629" s="59" t="n">
        <x:v>960.109</x:v>
      </x:c>
      <x:c r="M3629" s="51" t="n">
        <x:v>1</x:v>
      </x:c>
      <x:c r="N3629" s="51" t="n">
        <x:v>1</x:v>
      </x:c>
    </x:row>
    <x:row r="3630">
      <x:c r="A3630" s="20" t="str">
        <x:v>HATS-68 b</x:v>
      </x:c>
      <x:c r="B3630" s="20" t="str">
        <x:v>HATS-68</x:v>
      </x:c>
      <x:c r="C3630" s="51" t="n">
        <x:v>2018</x:v>
      </x:c>
      <x:c r="D3630" s="20" t="str">
        <x:v>Transit</x:v>
      </x:c>
      <x:c r="E3630" s="20" t="str">
        <x:v>HATSouth</x:v>
      </x:c>
      <x:c r="F3630" s="54" t="n">
        <x:v>3.5862202</x:v>
      </x:c>
      <x:c r="G3630" s="54" t="n">
        <x:v>0.05071</x:v>
      </x:c>
      <x:c r="H3630" s="44" t="n">
        <x:v>13.809488</x:v>
      </x:c>
      <x:c r="I3630" s="44" t="n">
        <x:v>410.0007</x:v>
      </x:c>
      <x:c r="J3630" s="46" t="n">
        <x:v>1741</x:v>
      </x:c>
      <x:c r="K3630" s="46" t="n">
        <x:v>6147</x:v>
      </x:c>
      <x:c r="L3630" s="59" t="n">
        <x:v>603.955</x:v>
      </x:c>
      <x:c r="M3630" s="51" t="n">
        <x:v>1</x:v>
      </x:c>
      <x:c r="N3630" s="51" t="n">
        <x:v>1</x:v>
      </x:c>
    </x:row>
    <x:row r="3631">
      <x:c r="A3631" s="20" t="str">
        <x:v>HATS-69 b</x:v>
      </x:c>
      <x:c r="B3631" s="20" t="str">
        <x:v>HATS-69</x:v>
      </x:c>
      <x:c r="C3631" s="51" t="n">
        <x:v>2018</x:v>
      </x:c>
      <x:c r="D3631" s="20" t="str">
        <x:v>Transit</x:v>
      </x:c>
      <x:c r="E3631" s="20" t="str">
        <x:v>HATSouth</x:v>
      </x:c>
      <x:c r="F3631" s="54" t="n">
        <x:v>2.2252577</x:v>
      </x:c>
      <x:c r="G3631" s="54" t="n">
        <x:v>0.03211</x:v>
      </x:c>
      <x:c r="H3631" s="44" t="n">
        <x:v>10.592505</x:v>
      </x:c>
      <x:c r="I3631" s="44" t="n">
        <x:v>183.38791</x:v>
      </x:c>
      <x:c r="J3631" s="46" t="n">
        <x:v>1295.7</x:v>
      </x:c>
      <x:c r="K3631" s="46" t="n">
        <x:v>5137</x:v>
      </x:c>
      <x:c r="L3631" s="59" t="n">
        <x:v>414.537</x:v>
      </x:c>
      <x:c r="M3631" s="51" t="n">
        <x:v>1</x:v>
      </x:c>
      <x:c r="N3631" s="51" t="n">
        <x:v>1</x:v>
      </x:c>
    </x:row>
    <x:row r="3632">
      <x:c r="A3632" s="20" t="str">
        <x:v>HD 126525 b</x:v>
      </x:c>
      <x:c r="B3632" s="20" t="str">
        <x:v>HD 126525</x:v>
      </x:c>
      <x:c r="C3632" s="51" t="n">
        <x:v>2018</x:v>
      </x:c>
      <x:c r="D3632" s="20" t="str">
        <x:v>Radial Velocity</x:v>
      </x:c>
      <x:c r="E3632" s="20" t="str">
        <x:v>La Silla Observatory</x:v>
      </x:c>
      <x:c r="F3632" s="54" t="n">
        <x:v>960.41</x:v>
      </x:c>
      <x:c r="G3632" s="54" t="n">
        <x:v>1.837</x:v>
      </x:c>
      <x:c r="H3632" s="44" t="n">
        <x:v>10.3</x:v>
      </x:c>
      <x:c r="I3632" s="44" t="n">
        <x:v>75.32571</x:v>
      </x:c>
      <x:c r="J3632" s="46" t="n">
        <x:v>198.47</x:v>
      </x:c>
      <x:c r="K3632" s="46" t="n">
        <x:v>5638</x:v>
      </x:c>
      <x:c r="L3632" s="59" t="n">
        <x:v>37.6506</x:v>
      </x:c>
      <x:c r="M3632" s="51" t="n">
        <x:v>1</x:v>
      </x:c>
      <x:c r="N3632" s="51" t="n">
        <x:v>1</x:v>
      </x:c>
    </x:row>
    <x:row r="3633">
      <x:c r="A3633" s="20" t="str">
        <x:v>HD 13167 b</x:v>
      </x:c>
      <x:c r="B3633" s="20" t="str">
        <x:v>HD 13167</x:v>
      </x:c>
      <x:c r="C3633" s="51" t="n">
        <x:v>2018</x:v>
      </x:c>
      <x:c r="D3633" s="20" t="str">
        <x:v>Radial Velocity</x:v>
      </x:c>
      <x:c r="E3633" s="20" t="str">
        <x:v>W. M. Keck Observatory</x:v>
      </x:c>
      <x:c r="F3633" s="54" t="n">
        <x:v>2613</x:v>
      </x:c>
      <x:c r="G3633" s="54" t="n">
        <x:v>4.1</x:v>
      </x:c>
      <x:c r="H3633" s="44" t="n">
        <x:v>13.1</x:v>
      </x:c>
      <x:c r="I3633" s="44" t="n">
        <x:v>1052.0173</x:v>
      </x:c>
      <x:c r="J3633" s="46" t="n">
        <x:v>208.79</x:v>
      </x:c>
      <x:c r="K3633" s="46" t="n">
        <x:v>5671</x:v>
      </x:c>
      <x:c r="L3633" s="59" t="n">
        <x:v>148.934</x:v>
      </x:c>
      <x:c r="M3633" s="51" t="n">
        <x:v>1</x:v>
      </x:c>
      <x:c r="N3633" s="51" t="n">
        <x:v>1</x:v>
      </x:c>
    </x:row>
    <x:row r="3634">
      <x:c r="A3634" s="20" t="str">
        <x:v>HD 1397 b</x:v>
      </x:c>
      <x:c r="B3634" s="20" t="str">
        <x:v>HD 1397</x:v>
      </x:c>
      <x:c r="C3634" s="51" t="n">
        <x:v>2018</x:v>
      </x:c>
      <x:c r="D3634" s="20" t="str">
        <x:v>Transit</x:v>
      </x:c>
      <x:c r="E3634" s="20" t="str">
        <x:v>Transiting Exoplanet Survey Satellite (TESS)</x:v>
      </x:c>
      <x:c r="F3634" s="54" t="n">
        <x:v>11.53533</x:v>
      </x:c>
      <x:c r="G3634" s="54" t="n">
        <x:v>0.1097</x:v>
      </x:c>
      <x:c r="H3634" s="44" t="n">
        <x:v>11.500434</x:v>
      </x:c>
      <x:c r="I3634" s="44" t="n">
        <x:v>131.89945</x:v>
      </x:c>
      <x:c r="J3634" s="46" t="n">
        <x:v>1228.3</x:v>
      </x:c>
      <x:c r="K3634" s="46" t="n">
        <x:v>5521</x:v>
      </x:c>
      <x:c r="L3634" s="59" t="n">
        <x:v>79.5702</x:v>
      </x:c>
      <x:c r="M3634" s="51" t="n">
        <x:v>1</x:v>
      </x:c>
      <x:c r="N3634" s="51" t="n">
        <x:v>1</x:v>
      </x:c>
    </x:row>
    <x:row r="3635">
      <x:c r="A3635" s="20" t="str">
        <x:v>HD 14787 b</x:v>
      </x:c>
      <x:c r="B3635" s="20" t="str">
        <x:v>HD 14787</x:v>
      </x:c>
      <x:c r="C3635" s="51" t="n">
        <x:v>2018</x:v>
      </x:c>
      <x:c r="D3635" s="20" t="str">
        <x:v>Radial Velocity</x:v>
      </x:c>
      <x:c r="E3635" s="20" t="str">
        <x:v>W. M. Keck Observatory</x:v>
      </x:c>
      <x:c r="F3635" s="54" t="n">
        <x:v>676.6</x:v>
      </x:c>
      <x:c r="G3635" s="54" t="n">
        <x:v>1.7</x:v>
      </x:c>
      <x:c r="H3635" s="44" t="n">
        <x:v>13.7</x:v>
      </x:c>
      <x:c r="I3635" s="44" t="n">
        <x:v>356.28743</x:v>
      </x:c>
      <x:c r="J3635" s="46" t="n">
        <x:v>409.43</x:v>
      </x:c>
      <x:c r="K3635" s="46" t="n">
        <x:v>4946</x:v>
      </x:c>
      <x:c r="L3635" s="59" t="n">
        <x:v>119.137</x:v>
      </x:c>
      <x:c r="M3635" s="51" t="n">
        <x:v>1</x:v>
      </x:c>
      <x:c r="N3635" s="51" t="n">
        <x:v>1</x:v>
      </x:c>
    </x:row>
    <x:row r="3636">
      <x:c r="A3636" s="20" t="str">
        <x:v>HD 148164 b</x:v>
      </x:c>
      <x:c r="B3636" s="20" t="str">
        <x:v>HD 148164</x:v>
      </x:c>
      <x:c r="C3636" s="51" t="n">
        <x:v>2018</x:v>
      </x:c>
      <x:c r="D3636" s="20" t="str">
        <x:v>Radial Velocity</x:v>
      </x:c>
      <x:c r="E3636" s="20" t="str">
        <x:v>W. M. Keck Observatory</x:v>
      </x:c>
      <x:c r="F3636" s="54" t="n">
        <x:v>328.55</x:v>
      </x:c>
      <x:c r="G3636" s="54" t="n">
        <x:v>0.993</x:v>
      </x:c>
      <x:c r="H3636" s="44" t="n">
        <x:v>13.7</x:v>
      </x:c>
      <x:c r="I3636" s="44" t="n">
        <x:v>390.9309</x:v>
      </x:c>
      <x:c r="J3636" s="46" t="n">
        <x:v>337.89</x:v>
      </x:c>
      <x:c r="K3636" s="46" t="n">
        <x:v>6032</x:v>
      </x:c>
      <x:c r="L3636" s="59" t="n">
        <x:v>77.1971</x:v>
      </x:c>
      <x:c r="M3636" s="51" t="n">
        <x:v>1</x:v>
      </x:c>
      <x:c r="N3636" s="51" t="n">
        <x:v>2</x:v>
      </x:c>
    </x:row>
    <x:row r="3637">
      <x:c r="A3637" s="20" t="str">
        <x:v>HD 148164 c</x:v>
      </x:c>
      <x:c r="B3637" s="20" t="str">
        <x:v>HD 148164</x:v>
      </x:c>
      <x:c r="C3637" s="51" t="n">
        <x:v>2018</x:v>
      </x:c>
      <x:c r="D3637" s="20" t="str">
        <x:v>Radial Velocity</x:v>
      </x:c>
      <x:c r="E3637" s="20" t="str">
        <x:v>W. M. Keck Observatory</x:v>
      </x:c>
      <x:c r="F3637" s="54" t="n">
        <x:v>5062</x:v>
      </x:c>
      <x:c r="G3637" s="54" t="n">
        <x:v>6.15</x:v>
      </x:c>
      <x:c r="H3637" s="44" t="n">
        <x:v>12.8</x:v>
      </x:c>
      <x:c r="I3637" s="44" t="n">
        <x:v>1640.0028</x:v>
      </x:c>
      <x:c r="J3637" s="46" t="n">
        <x:v>135.77</x:v>
      </x:c>
      <x:c r="K3637" s="46" t="n">
        <x:v>6032</x:v>
      </x:c>
      <x:c r="L3637" s="59" t="n">
        <x:v>77.1971</x:v>
      </x:c>
      <x:c r="M3637" s="51" t="n">
        <x:v>1</x:v>
      </x:c>
      <x:c r="N3637" s="51" t="n">
        <x:v>2</x:v>
      </x:c>
    </x:row>
    <x:row r="3638">
      <x:c r="A3638" s="20" t="str">
        <x:v>HD 158996 b</x:v>
      </x:c>
      <x:c r="B3638" s="20" t="str">
        <x:v>HD 158996</x:v>
      </x:c>
      <x:c r="C3638" s="51" t="n">
        <x:v>2018</x:v>
      </x:c>
      <x:c r="D3638" s="20" t="str">
        <x:v>Radial Velocity</x:v>
      </x:c>
      <x:c r="E3638" s="20" t="str">
        <x:v>Bohyunsan Optical Astronomical Observatory</x:v>
      </x:c>
      <x:c r="F3638" s="54" t="n">
        <x:v>820.2</x:v>
      </x:c>
      <x:c r="G3638" s="54" t="n">
        <x:v>2.1</x:v>
      </x:c>
      <x:c r="H3638" s="44" t="n">
        <x:v>12.3</x:v>
      </x:c>
      <x:c r="I3638" s="44" t="n">
        <x:v>4449.62</x:v>
      </x:c>
      <x:c r="J3638" s="46" t="n">
        <x:v>960.27</x:v>
      </x:c>
      <x:c r="K3638" s="46" t="n">
        <x:v>4069</x:v>
      </x:c>
      <x:c r="L3638" s="59" t="n">
        <x:v>283.659</x:v>
      </x:c>
      <x:c r="M3638" s="51" t="n">
        <x:v>1</x:v>
      </x:c>
      <x:c r="N3638" s="51" t="n">
        <x:v>1</x:v>
      </x:c>
    </x:row>
    <x:row r="3639">
      <x:c r="A3639" s="20" t="str">
        <x:v>HD 180053 b</x:v>
      </x:c>
      <x:c r="B3639" s="20" t="str">
        <x:v>HD 180053</x:v>
      </x:c>
      <x:c r="C3639" s="51" t="n">
        <x:v>2018</x:v>
      </x:c>
      <x:c r="D3639" s="20" t="str">
        <x:v>Radial Velocity</x:v>
      </x:c>
      <x:c r="E3639" s="20" t="str">
        <x:v>W. M. Keck Observatory</x:v>
      </x:c>
      <x:c r="F3639" s="54" t="n">
        <x:v>213.72</x:v>
      </x:c>
      <x:c r="G3639" s="54" t="n">
        <x:v>0.843</x:v>
      </x:c>
      <x:c r="H3639" s="44" t="n">
        <x:v>13.3</x:v>
      </x:c>
      <x:c r="I3639" s="44" t="n">
        <x:v>697.31902</x:v>
      </x:c>
      <x:c r="J3639" s="46" t="n">
        <x:v>542.98</x:v>
      </x:c>
      <x:c r="K3639" s="46" t="n">
        <x:v>5131</x:v>
      </x:c>
      <x:c r="L3639" s="59" t="n">
        <x:v>137.043</x:v>
      </x:c>
      <x:c r="M3639" s="51" t="n">
        <x:v>1</x:v>
      </x:c>
      <x:c r="N3639" s="51" t="n">
        <x:v>1</x:v>
      </x:c>
    </x:row>
    <x:row r="3640">
      <x:c r="A3640" s="20" t="str">
        <x:v>HD 18015 b</x:v>
      </x:c>
      <x:c r="B3640" s="20" t="str">
        <x:v>HD 18015</x:v>
      </x:c>
      <x:c r="C3640" s="51" t="n">
        <x:v>2018</x:v>
      </x:c>
      <x:c r="D3640" s="20" t="str">
        <x:v>Radial Velocity</x:v>
      </x:c>
      <x:c r="E3640" s="20" t="str">
        <x:v>W. M. Keck Observatory</x:v>
      </x:c>
      <x:c r="F3640" s="54" t="n">
        <x:v>2278</x:v>
      </x:c>
      <x:c r="G3640" s="54" t="n">
        <x:v>3.87</x:v>
      </x:c>
      <x:c r="H3640" s="44" t="n">
        <x:v>13.1</x:v>
      </x:c>
      <x:c r="I3640" s="44" t="n">
        <x:v>1048.8337431</x:v>
      </x:c>
      <x:c r="J3640" s="46" t="n">
        <x:v>242.98</x:v>
      </x:c>
      <x:c r="K3640" s="46" t="n">
        <x:v>5603</x:v>
      </x:c>
      <x:c r="L3640" s="59" t="n">
        <x:v>123.801</x:v>
      </x:c>
      <x:c r="M3640" s="51" t="n">
        <x:v>1</x:v>
      </x:c>
      <x:c r="N3640" s="51" t="n">
        <x:v>1</x:v>
      </x:c>
    </x:row>
    <x:row r="3641">
      <x:c r="A3641" s="20" t="str">
        <x:v>HD 180617 b</x:v>
      </x:c>
      <x:c r="B3641" s="20" t="str">
        <x:v>HD 180617</x:v>
      </x:c>
      <x:c r="C3641" s="51" t="n">
        <x:v>2018</x:v>
      </x:c>
      <x:c r="D3641" s="20" t="str">
        <x:v>Radial Velocity</x:v>
      </x:c>
      <x:c r="E3641" s="20" t="str">
        <x:v>Calar Alto Observatory</x:v>
      </x:c>
      <x:c r="F3641" s="54" t="n">
        <x:v>105.911</x:v>
      </x:c>
      <x:c r="G3641" s="54" t="n">
        <x:v>0.343</x:v>
      </x:c>
      <x:c r="H3641" s="44" t="n">
        <x:v>3.53</x:v>
      </x:c>
      <x:c r="I3641" s="44" t="n">
        <x:v>12.214</x:v>
      </x:c>
      <x:c r="J3641" s="46" t="n">
        <x:v>201.8</x:v>
      </x:c>
      <x:c r="K3641" s="46" t="n">
        <x:v>3534</x:v>
      </x:c>
      <x:c r="L3641" s="59" t="n">
        <x:v>5.91059</x:v>
      </x:c>
      <x:c r="M3641" s="51" t="n">
        <x:v>2</x:v>
      </x:c>
      <x:c r="N3641" s="51" t="n">
        <x:v>1</x:v>
      </x:c>
    </x:row>
    <x:row r="3642">
      <x:c r="A3642" s="20" t="str">
        <x:v>HD 211810 b</x:v>
      </x:c>
      <x:c r="B3642" s="20" t="str">
        <x:v>HD 211810</x:v>
      </x:c>
      <x:c r="C3642" s="51" t="n">
        <x:v>2018</x:v>
      </x:c>
      <x:c r="D3642" s="20" t="str">
        <x:v>Radial Velocity</x:v>
      </x:c>
      <x:c r="E3642" s="20" t="str">
        <x:v>W. M. Keck Observatory</x:v>
      </x:c>
      <x:c r="F3642" s="54" t="n">
        <x:v>1558</x:v>
      </x:c>
      <x:c r="G3642" s="54" t="n">
        <x:v>2.656</x:v>
      </x:c>
      <x:c r="H3642" s="44" t="n">
        <x:v>14</x:v>
      </x:c>
      <x:c r="I3642" s="44" t="n">
        <x:v>212.9461</x:v>
      </x:c>
      <x:c r="J3642" s="46" t="n">
        <x:v>177.77</x:v>
      </x:c>
      <x:c r="K3642" s="46" t="n">
        <x:v>5652</x:v>
      </x:c>
      <x:c r="L3642" s="59" t="n">
        <x:v>64.6353</x:v>
      </x:c>
      <x:c r="M3642" s="51" t="n">
        <x:v>1</x:v>
      </x:c>
      <x:c r="N3642" s="51" t="n">
        <x:v>1</x:v>
      </x:c>
    </x:row>
    <x:row r="3643">
      <x:c r="A3643" s="20" t="str">
        <x:v>HD 215152 b</x:v>
      </x:c>
      <x:c r="B3643" s="20" t="str">
        <x:v>HD 215152</x:v>
      </x:c>
      <x:c r="C3643" s="51" t="n">
        <x:v>2018</x:v>
      </x:c>
      <x:c r="D3643" s="20" t="str">
        <x:v>Radial Velocity</x:v>
      </x:c>
      <x:c r="E3643" s="20" t="str">
        <x:v>La Silla Observatory</x:v>
      </x:c>
      <x:c r="F3643" s="54" t="n">
        <x:v>5.75999</x:v>
      </x:c>
      <x:c r="G3643" s="54" t="n">
        <x:v>0.057638</x:v>
      </x:c>
      <x:c r="H3643" s="44"/>
      <x:c r="I3643" s="44" t="n">
        <x:v>565.41673605</x:v>
      </x:c>
      <x:c r="J3643" s="46" t="n">
        <x:v>846.89</x:v>
      </x:c>
      <x:c r="K3643" s="46" t="n">
        <x:v>4935</x:v>
      </x:c>
      <x:c r="L3643" s="59" t="n">
        <x:v>21.5974</x:v>
      </x:c>
      <x:c r="M3643" s="51" t="n">
        <x:v>1</x:v>
      </x:c>
      <x:c r="N3643" s="51" t="n">
        <x:v>4</x:v>
      </x:c>
    </x:row>
    <x:row r="3644">
      <x:c r="A3644" s="20" t="str">
        <x:v>HD 215152 c</x:v>
      </x:c>
      <x:c r="B3644" s="20" t="str">
        <x:v>HD 215152</x:v>
      </x:c>
      <x:c r="C3644" s="51" t="n">
        <x:v>2018</x:v>
      </x:c>
      <x:c r="D3644" s="20" t="str">
        <x:v>Radial Velocity</x:v>
      </x:c>
      <x:c r="E3644" s="20" t="str">
        <x:v>La Silla Observatory</x:v>
      </x:c>
      <x:c r="F3644" s="54" t="n">
        <x:v>7.28243</x:v>
      </x:c>
      <x:c r="G3644" s="54" t="n">
        <x:v>0.067393</x:v>
      </x:c>
      <x:c r="H3644" s="44"/>
      <x:c r="I3644" s="44" t="n">
        <x:v>468.79690033</x:v>
      </x:c>
      <x:c r="J3644" s="46" t="n">
        <x:v>783.2</x:v>
      </x:c>
      <x:c r="K3644" s="46" t="n">
        <x:v>4935</x:v>
      </x:c>
      <x:c r="L3644" s="59" t="n">
        <x:v>21.5974</x:v>
      </x:c>
      <x:c r="M3644" s="51" t="n">
        <x:v>1</x:v>
      </x:c>
      <x:c r="N3644" s="51" t="n">
        <x:v>4</x:v>
      </x:c>
    </x:row>
    <x:row r="3645">
      <x:c r="A3645" s="20" t="str">
        <x:v>HD 215152 d</x:v>
      </x:c>
      <x:c r="B3645" s="20" t="str">
        <x:v>HD 215152</x:v>
      </x:c>
      <x:c r="C3645" s="51" t="n">
        <x:v>2018</x:v>
      </x:c>
      <x:c r="D3645" s="20" t="str">
        <x:v>Radial Velocity</x:v>
      </x:c>
      <x:c r="E3645" s="20" t="str">
        <x:v>La Silla Observatory</x:v>
      </x:c>
      <x:c r="F3645" s="54" t="n">
        <x:v>10.86499</x:v>
      </x:c>
      <x:c r="G3645" s="54" t="n">
        <x:v>0.08799</x:v>
      </x:c>
      <x:c r="H3645" s="44"/>
      <x:c r="I3645" s="44" t="n">
        <x:v>770.41605857</x:v>
      </x:c>
      <x:c r="J3645" s="46" t="n">
        <x:v>685.43</x:v>
      </x:c>
      <x:c r="K3645" s="46" t="n">
        <x:v>4935</x:v>
      </x:c>
      <x:c r="L3645" s="59" t="n">
        <x:v>21.5974</x:v>
      </x:c>
      <x:c r="M3645" s="51" t="n">
        <x:v>1</x:v>
      </x:c>
      <x:c r="N3645" s="51" t="n">
        <x:v>4</x:v>
      </x:c>
    </x:row>
    <x:row r="3646">
      <x:c r="A3646" s="20" t="str">
        <x:v>HD 215152 e</x:v>
      </x:c>
      <x:c r="B3646" s="20" t="str">
        <x:v>HD 215152</x:v>
      </x:c>
      <x:c r="C3646" s="51" t="n">
        <x:v>2018</x:v>
      </x:c>
      <x:c r="D3646" s="20" t="str">
        <x:v>Radial Velocity</x:v>
      </x:c>
      <x:c r="E3646" s="20" t="str">
        <x:v>La Silla Observatory</x:v>
      </x:c>
      <x:c r="F3646" s="54" t="n">
        <x:v>25.1967</x:v>
      </x:c>
      <x:c r="G3646" s="54" t="n">
        <x:v>0.15417</x:v>
      </x:c>
      <x:c r="H3646" s="44"/>
      <x:c r="I3646" s="44" t="n">
        <x:v>975.41538108</x:v>
      </x:c>
      <x:c r="J3646" s="46" t="n">
        <x:v>517.82</x:v>
      </x:c>
      <x:c r="K3646" s="46" t="n">
        <x:v>4935</x:v>
      </x:c>
      <x:c r="L3646" s="59" t="n">
        <x:v>21.5974</x:v>
      </x:c>
      <x:c r="M3646" s="51" t="n">
        <x:v>1</x:v>
      </x:c>
      <x:c r="N3646" s="51" t="n">
        <x:v>4</x:v>
      </x:c>
    </x:row>
    <x:row r="3647">
      <x:c r="A3647" s="20" t="str">
        <x:v>HD 219666 b</x:v>
      </x:c>
      <x:c r="B3647" s="20" t="str">
        <x:v>HD 219666</x:v>
      </x:c>
      <x:c r="C3647" s="51" t="n">
        <x:v>2018</x:v>
      </x:c>
      <x:c r="D3647" s="20" t="str">
        <x:v>Transit</x:v>
      </x:c>
      <x:c r="E3647" s="20" t="str">
        <x:v>Transiting Exoplanet Survey Satellite (TESS)</x:v>
      </x:c>
      <x:c r="F3647" s="54" t="n">
        <x:v>6.034468</x:v>
      </x:c>
      <x:c r="G3647" s="54" t="n">
        <x:v>0.06356</x:v>
      </x:c>
      <x:c r="H3647" s="44" t="n">
        <x:v>4.898</x:v>
      </x:c>
      <x:c r="I3647" s="44" t="n">
        <x:v>17.6</x:v>
      </x:c>
      <x:c r="J3647" s="46" t="n">
        <x:v>1076</x:v>
      </x:c>
      <x:c r="K3647" s="46" t="n">
        <x:v>5540</x:v>
      </x:c>
      <x:c r="L3647" s="59" t="n">
        <x:v>94.1719</x:v>
      </x:c>
      <x:c r="M3647" s="51" t="n">
        <x:v>1</x:v>
      </x:c>
      <x:c r="N3647" s="51" t="n">
        <x:v>1</x:v>
      </x:c>
    </x:row>
    <x:row r="3648">
      <x:c r="A3648" s="20" t="str">
        <x:v>HD 220197 b</x:v>
      </x:c>
      <x:c r="B3648" s="20" t="str">
        <x:v>HD 220197</x:v>
      </x:c>
      <x:c r="C3648" s="51" t="n">
        <x:v>2018</x:v>
      </x:c>
      <x:c r="D3648" s="20" t="str">
        <x:v>Radial Velocity</x:v>
      </x:c>
      <x:c r="E3648" s="20" t="str">
        <x:v>Roque de los Muchachos Observatory</x:v>
      </x:c>
      <x:c r="F3648" s="54" t="n">
        <x:v>1728</x:v>
      </x:c>
      <x:c r="G3648" s="54" t="n">
        <x:v>2.729</x:v>
      </x:c>
      <x:c r="H3648" s="44" t="n">
        <x:v>9.32</x:v>
      </x:c>
      <x:c r="I3648" s="44" t="n">
        <x:v>63.566</x:v>
      </x:c>
      <x:c r="J3648" s="46" t="n">
        <x:v>164.22</x:v>
      </x:c>
      <x:c r="K3648" s="46" t="n">
        <x:v>5683</x:v>
      </x:c>
      <x:c r="L3648" s="59" t="n">
        <x:v>64.411</x:v>
      </x:c>
      <x:c r="M3648" s="51" t="n">
        <x:v>1</x:v>
      </x:c>
      <x:c r="N3648" s="51" t="n">
        <x:v>1</x:v>
      </x:c>
    </x:row>
    <x:row r="3649">
      <x:c r="A3649" s="20" t="str">
        <x:v>HD 233832 b</x:v>
      </x:c>
      <x:c r="B3649" s="20" t="str">
        <x:v>HD 233832</x:v>
      </x:c>
      <x:c r="C3649" s="51" t="n">
        <x:v>2018</x:v>
      </x:c>
      <x:c r="D3649" s="20" t="str">
        <x:v>Radial Velocity</x:v>
      </x:c>
      <x:c r="E3649" s="20" t="str">
        <x:v>Roque de los Muchachos Observatory</x:v>
      </x:c>
      <x:c r="F3649" s="54" t="n">
        <x:v>2058</x:v>
      </x:c>
      <x:c r="G3649" s="54" t="n">
        <x:v>2.827</x:v>
      </x:c>
      <x:c r="H3649" s="44" t="n">
        <x:v>13.5</x:v>
      </x:c>
      <x:c r="I3649" s="44" t="n">
        <x:v>565.7374</x:v>
      </x:c>
      <x:c r="J3649" s="46" t="n">
        <x:v>117.8</x:v>
      </x:c>
      <x:c r="K3649" s="46" t="n">
        <x:v>4981</x:v>
      </x:c>
      <x:c r="L3649" s="59" t="n">
        <x:v>58.742</x:v>
      </x:c>
      <x:c r="M3649" s="51" t="n">
        <x:v>2</x:v>
      </x:c>
      <x:c r="N3649" s="51" t="n">
        <x:v>1</x:v>
      </x:c>
    </x:row>
    <x:row r="3650">
      <x:c r="A3650" s="20" t="str">
        <x:v>HD 238914 b</x:v>
      </x:c>
      <x:c r="B3650" s="20" t="str">
        <x:v>HD 238914</x:v>
      </x:c>
      <x:c r="C3650" s="51" t="n">
        <x:v>2018</x:v>
      </x:c>
      <x:c r="D3650" s="20" t="str">
        <x:v>Radial Velocity</x:v>
      </x:c>
      <x:c r="E3650" s="20" t="str">
        <x:v>Multiple Observatories</x:v>
      </x:c>
      <x:c r="F3650" s="54" t="n">
        <x:v>4100</x:v>
      </x:c>
      <x:c r="G3650" s="54" t="n">
        <x:v>5.7</x:v>
      </x:c>
      <x:c r="H3650" s="44" t="n">
        <x:v>12.8</x:v>
      </x:c>
      <x:c r="I3650" s="44" t="n">
        <x:v>1906.98</x:v>
      </x:c>
      <x:c r="J3650" s="46" t="n">
        <x:v>343.67</x:v>
      </x:c>
      <x:c r="K3650" s="46" t="n">
        <x:v>4769</x:v>
      </x:c>
      <x:c r="L3650" s="59" t="n">
        <x:v>519.452</x:v>
      </x:c>
      <x:c r="M3650" s="51" t="n">
        <x:v>1</x:v>
      </x:c>
      <x:c r="N3650" s="51" t="n">
        <x:v>1</x:v>
      </x:c>
    </x:row>
    <x:row r="3651">
      <x:c r="A3651" s="20" t="str">
        <x:v>HD 4917 b</x:v>
      </x:c>
      <x:c r="B3651" s="20" t="str">
        <x:v>HD 4917</x:v>
      </x:c>
      <x:c r="C3651" s="51" t="n">
        <x:v>2018</x:v>
      </x:c>
      <x:c r="D3651" s="20" t="str">
        <x:v>Radial Velocity</x:v>
      </x:c>
      <x:c r="E3651" s="20" t="str">
        <x:v>W. M. Keck Observatory</x:v>
      </x:c>
      <x:c r="F3651" s="54" t="n">
        <x:v>400.5</x:v>
      </x:c>
      <x:c r="G3651" s="54" t="n">
        <x:v>1.167</x:v>
      </x:c>
      <x:c r="H3651" s="44" t="n">
        <x:v>13.5</x:v>
      </x:c>
      <x:c r="I3651" s="44" t="n">
        <x:v>513.29545</x:v>
      </x:c>
      <x:c r="J3651" s="46" t="n">
        <x:v>479.78</x:v>
      </x:c>
      <x:c r="K3651" s="46" t="n">
        <x:v>4802</x:v>
      </x:c>
      <x:c r="L3651" s="59" t="n">
        <x:v>204.277</x:v>
      </x:c>
      <x:c r="M3651" s="51" t="n">
        <x:v>1</x:v>
      </x:c>
      <x:c r="N3651" s="51" t="n">
        <x:v>1</x:v>
      </x:c>
    </x:row>
    <x:row r="3652">
      <x:c r="A3652" s="20" t="str">
        <x:v>HD 55696 b</x:v>
      </x:c>
      <x:c r="B3652" s="20" t="str">
        <x:v>HD 55696</x:v>
      </x:c>
      <x:c r="C3652" s="51" t="n">
        <x:v>2018</x:v>
      </x:c>
      <x:c r="D3652" s="20" t="str">
        <x:v>Radial Velocity</x:v>
      </x:c>
      <x:c r="E3652" s="20" t="str">
        <x:v>W. M. Keck Observatory</x:v>
      </x:c>
      <x:c r="F3652" s="54" t="n">
        <x:v>1827</x:v>
      </x:c>
      <x:c r="G3652" s="54" t="n">
        <x:v>3.18</x:v>
      </x:c>
      <x:c r="H3652" s="44" t="n">
        <x:v>12.9</x:v>
      </x:c>
      <x:c r="I3652" s="44" t="n">
        <x:v>1357.12729789</x:v>
      </x:c>
      <x:c r="J3652" s="46" t="n">
        <x:v>200.43</x:v>
      </x:c>
      <x:c r="K3652" s="46" t="n">
        <x:v>6012</x:v>
      </x:c>
      <x:c r="L3652" s="59" t="n">
        <x:v>77.9693</x:v>
      </x:c>
      <x:c r="M3652" s="51" t="n">
        <x:v>1</x:v>
      </x:c>
      <x:c r="N3652" s="51" t="n">
        <x:v>1</x:v>
      </x:c>
    </x:row>
    <x:row r="3653">
      <x:c r="A3653" s="20" t="str">
        <x:v>HD 72490 b</x:v>
      </x:c>
      <x:c r="B3653" s="20" t="str">
        <x:v>HD 72490</x:v>
      </x:c>
      <x:c r="C3653" s="51" t="n">
        <x:v>2018</x:v>
      </x:c>
      <x:c r="D3653" s="20" t="str">
        <x:v>Radial Velocity</x:v>
      </x:c>
      <x:c r="E3653" s="20" t="str">
        <x:v>W. M. Keck Observatory</x:v>
      </x:c>
      <x:c r="F3653" s="54" t="n">
        <x:v>858</x:v>
      </x:c>
      <x:c r="G3653" s="54" t="n">
        <x:v>1.88</x:v>
      </x:c>
      <x:c r="H3653" s="44" t="n">
        <x:v>13.5</x:v>
      </x:c>
      <x:c r="I3653" s="44" t="n">
        <x:v>561.92344</x:v>
      </x:c>
      <x:c r="J3653" s="46" t="n">
        <x:v>386.45</x:v>
      </x:c>
      <x:c r="K3653" s="46" t="n">
        <x:v>4934</x:v>
      </x:c>
      <x:c r="L3653" s="59" t="n">
        <x:v>126.339</x:v>
      </x:c>
      <x:c r="M3653" s="51" t="n">
        <x:v>1</x:v>
      </x:c>
      <x:c r="N3653" s="51" t="n">
        <x:v>1</x:v>
      </x:c>
    </x:row>
    <x:row r="3654">
      <x:c r="A3654" s="20" t="str">
        <x:v>HD 75784 c</x:v>
      </x:c>
      <x:c r="B3654" s="20" t="str">
        <x:v>HD 75784</x:v>
      </x:c>
      <x:c r="C3654" s="51" t="n">
        <x:v>2018</x:v>
      </x:c>
      <x:c r="D3654" s="20" t="str">
        <x:v>Radial Velocity</x:v>
      </x:c>
      <x:c r="E3654" s="20" t="str">
        <x:v>W. M. Keck Observatory</x:v>
      </x:c>
      <x:c r="F3654" s="54" t="n">
        <x:v>7900</x:v>
      </x:c>
      <x:c r="G3654" s="54" t="n">
        <x:v>8.4</x:v>
      </x:c>
      <x:c r="H3654" s="44" t="n">
        <x:v>12.8</x:v>
      </x:c>
      <x:c r="I3654" s="44" t="n">
        <x:v>1792.5612</x:v>
      </x:c>
      <x:c r="J3654" s="46" t="n">
        <x:v>149.31</x:v>
      </x:c>
      <x:c r="K3654" s="46" t="n">
        <x:v>4867</x:v>
      </x:c>
      <x:c r="L3654" s="59" t="n">
        <x:v>85.4321</x:v>
      </x:c>
      <x:c r="M3654" s="51" t="n">
        <x:v>1</x:v>
      </x:c>
      <x:c r="N3654" s="51" t="n">
        <x:v>2</x:v>
      </x:c>
    </x:row>
    <x:row r="3655">
      <x:c r="A3655" s="20" t="str">
        <x:v>HD 89345 b</x:v>
      </x:c>
      <x:c r="B3655" s="20" t="str">
        <x:v>HD 89345</x:v>
      </x:c>
      <x:c r="C3655" s="51" t="n">
        <x:v>2018</x:v>
      </x:c>
      <x:c r="D3655" s="20" t="str">
        <x:v>Transit</x:v>
      </x:c>
      <x:c r="E3655" s="20" t="str">
        <x:v>K2</x:v>
      </x:c>
      <x:c r="F3655" s="54" t="n">
        <x:v>11.8143</x:v>
      </x:c>
      <x:c r="G3655" s="54" t="n">
        <x:v>0.1066</x:v>
      </x:c>
      <x:c r="H3655" s="44" t="n">
        <x:v>7.39794</x:v>
      </x:c>
      <x:c r="I3655" s="44" t="n">
        <x:v>34.9613</x:v>
      </x:c>
      <x:c r="J3655" s="46" t="n">
        <x:v>1089</x:v>
      </x:c>
      <x:c r="K3655" s="46" t="n">
        <x:v>5576</x:v>
      </x:c>
      <x:c r="L3655" s="59" t="n">
        <x:v>132.345</x:v>
      </x:c>
      <x:c r="M3655" s="51" t="n">
        <x:v>1</x:v>
      </x:c>
      <x:c r="N3655" s="51" t="n">
        <x:v>1</x:v>
      </x:c>
    </x:row>
    <x:row r="3656">
      <x:c r="A3656" s="20" t="str">
        <x:v>HD 94834 b</x:v>
      </x:c>
      <x:c r="B3656" s="20" t="str">
        <x:v>HD 94834</x:v>
      </x:c>
      <x:c r="C3656" s="51" t="n">
        <x:v>2018</x:v>
      </x:c>
      <x:c r="D3656" s="20" t="str">
        <x:v>Radial Velocity</x:v>
      </x:c>
      <x:c r="E3656" s="20" t="str">
        <x:v>W. M. Keck Observatory</x:v>
      </x:c>
      <x:c r="F3656" s="54" t="n">
        <x:v>1576</x:v>
      </x:c>
      <x:c r="G3656" s="54" t="n">
        <x:v>2.74</x:v>
      </x:c>
      <x:c r="H3656" s="44" t="n">
        <x:v>13.7</x:v>
      </x:c>
      <x:c r="I3656" s="44" t="n">
        <x:v>400.4658</x:v>
      </x:c>
      <x:c r="J3656" s="46" t="n">
        <x:v>286.45</x:v>
      </x:c>
      <x:c r="K3656" s="46" t="n">
        <x:v>4798</x:v>
      </x:c>
      <x:c r="L3656" s="59" t="n">
        <x:v>98.1609</x:v>
      </x:c>
      <x:c r="M3656" s="51" t="n">
        <x:v>1</x:v>
      </x:c>
      <x:c r="N3656" s="51" t="n">
        <x:v>1</x:v>
      </x:c>
    </x:row>
    <x:row r="3657">
      <x:c r="A3657" s="20" t="str">
        <x:v>HD 98736 b</x:v>
      </x:c>
      <x:c r="B3657" s="20" t="str">
        <x:v>HD 98736</x:v>
      </x:c>
      <x:c r="C3657" s="51" t="n">
        <x:v>2018</x:v>
      </x:c>
      <x:c r="D3657" s="20" t="str">
        <x:v>Radial Velocity</x:v>
      </x:c>
      <x:c r="E3657" s="20" t="str">
        <x:v>W. M. Keck Observatory</x:v>
      </x:c>
      <x:c r="F3657" s="54" t="n">
        <x:v>968.8</x:v>
      </x:c>
      <x:c r="G3657" s="54" t="n">
        <x:v>1.864</x:v>
      </x:c>
      <x:c r="H3657" s="44" t="n">
        <x:v>13.3</x:v>
      </x:c>
      <x:c r="I3657" s="44" t="n">
        <x:v>740.5439</x:v>
      </x:c>
      <x:c r="J3657" s="46" t="n">
        <x:v>179.53</x:v>
      </x:c>
      <x:c r="K3657" s="46" t="n">
        <x:v>5271</x:v>
      </x:c>
      <x:c r="L3657" s="59" t="n">
        <x:v>32.4459</x:v>
      </x:c>
      <x:c r="M3657" s="51" t="n">
        <x:v>2</x:v>
      </x:c>
      <x:c r="N3657" s="51" t="n">
        <x:v>1</x:v>
      </x:c>
    </x:row>
    <x:row r="3658">
      <x:c r="A3658" s="20" t="str">
        <x:v>IC 4651 9122 b</x:v>
      </x:c>
      <x:c r="B3658" s="20" t="str">
        <x:v>IC 4651 9122</x:v>
      </x:c>
      <x:c r="C3658" s="51" t="n">
        <x:v>2018</x:v>
      </x:c>
      <x:c r="D3658" s="20" t="str">
        <x:v>Radial Velocity</x:v>
      </x:c>
      <x:c r="E3658" s="20" t="str">
        <x:v>La Silla Observatory</x:v>
      </x:c>
      <x:c r="F3658" s="54" t="n">
        <x:v>734</x:v>
      </x:c>
      <x:c r="G3658" s="54" t="n">
        <x:v>2.038</x:v>
      </x:c>
      <x:c r="H3658" s="44" t="n">
        <x:v>12.7</x:v>
      </x:c>
      <x:c r="I3658" s="44" t="n">
        <x:v>2002.329</x:v>
      </x:c>
      <x:c r="J3658" s="46" t="n">
        <x:v>513.04</x:v>
      </x:c>
      <x:c r="K3658" s="46" t="n">
        <x:v>4740.1</x:v>
      </x:c>
      <x:c r="L3658" s="59" t="n">
        <x:v>859.324</x:v>
      </x:c>
      <x:c r="M3658" s="51" t="n">
        <x:v>1</x:v>
      </x:c>
      <x:c r="N3658" s="51" t="n">
        <x:v>1</x:v>
      </x:c>
    </x:row>
    <x:row r="3659">
      <x:c r="A3659" s="20" t="str">
        <x:v>K2-141 b</x:v>
      </x:c>
      <x:c r="B3659" s="20" t="str">
        <x:v>K2-141</x:v>
      </x:c>
      <x:c r="C3659" s="51" t="n">
        <x:v>2018</x:v>
      </x:c>
      <x:c r="D3659" s="20" t="str">
        <x:v>Transit</x:v>
      </x:c>
      <x:c r="E3659" s="20" t="str">
        <x:v>K2</x:v>
      </x:c>
      <x:c r="F3659" s="54" t="n">
        <x:v>0.2803244</x:v>
      </x:c>
      <x:c r="G3659" s="54" t="n">
        <x:v>0.00747</x:v>
      </x:c>
      <x:c r="H3659" s="44" t="n">
        <x:v>1.51</x:v>
      </x:c>
      <x:c r="I3659" s="44" t="n">
        <x:v>4.97</x:v>
      </x:c>
      <x:c r="J3659" s="46" t="n">
        <x:v>2103</x:v>
      </x:c>
      <x:c r="K3659" s="46" t="n">
        <x:v>4570</x:v>
      </x:c>
      <x:c r="L3659" s="59" t="n">
        <x:v>61.8736</x:v>
      </x:c>
      <x:c r="M3659" s="51" t="n">
        <x:v>1</x:v>
      </x:c>
      <x:c r="N3659" s="51" t="n">
        <x:v>2</x:v>
      </x:c>
    </x:row>
    <x:row r="3660">
      <x:c r="A3660" s="20" t="str">
        <x:v>K2-141 c</x:v>
      </x:c>
      <x:c r="B3660" s="20" t="str">
        <x:v>K2-141</x:v>
      </x:c>
      <x:c r="C3660" s="51" t="n">
        <x:v>2018</x:v>
      </x:c>
      <x:c r="D3660" s="20" t="str">
        <x:v>Transit</x:v>
      </x:c>
      <x:c r="E3660" s="20" t="str">
        <x:v>K2</x:v>
      </x:c>
      <x:c r="F3660" s="54" t="n">
        <x:v>7.7485</x:v>
      </x:c>
      <x:c r="G3660" s="54" t="n">
        <x:v>0.0683</x:v>
      </x:c>
      <x:c r="H3660" s="44" t="n">
        <x:v>7</x:v>
      </x:c>
      <x:c r="I3660" s="44" t="n">
        <x:v>8</x:v>
      </x:c>
      <x:c r="J3660" s="46" t="n">
        <x:v>695</x:v>
      </x:c>
      <x:c r="K3660" s="46" t="n">
        <x:v>4570</x:v>
      </x:c>
      <x:c r="L3660" s="59" t="n">
        <x:v>61.8736</x:v>
      </x:c>
      <x:c r="M3660" s="51" t="n">
        <x:v>1</x:v>
      </x:c>
      <x:c r="N3660" s="51" t="n">
        <x:v>2</x:v>
      </x:c>
    </x:row>
    <x:row r="3661">
      <x:c r="A3661" s="20" t="str">
        <x:v>K2-146 b</x:v>
      </x:c>
      <x:c r="B3661" s="20" t="str">
        <x:v>K2-146</x:v>
      </x:c>
      <x:c r="C3661" s="51" t="n">
        <x:v>2018</x:v>
      </x:c>
      <x:c r="D3661" s="20" t="str">
        <x:v>Transit</x:v>
      </x:c>
      <x:c r="E3661" s="20" t="str">
        <x:v>K2</x:v>
      </x:c>
      <x:c r="F3661" s="54" t="n">
        <x:v>2.6446</x:v>
      </x:c>
      <x:c r="G3661" s="54" t="n">
        <x:v>0.0248</x:v>
      </x:c>
      <x:c r="H3661" s="44" t="n">
        <x:v>2.05</x:v>
      </x:c>
      <x:c r="I3661" s="44" t="n">
        <x:v>5.77</x:v>
      </x:c>
      <x:c r="J3661" s="46" t="n">
        <x:v>534</x:v>
      </x:c>
      <x:c r="K3661" s="46" t="n">
        <x:v>3385</x:v>
      </x:c>
      <x:c r="L3661" s="59" t="n">
        <x:v>79.3002</x:v>
      </x:c>
      <x:c r="M3661" s="51" t="n">
        <x:v>1</x:v>
      </x:c>
      <x:c r="N3661" s="51" t="n">
        <x:v>2</x:v>
      </x:c>
    </x:row>
    <x:row r="3662">
      <x:c r="A3662" s="20" t="str">
        <x:v>K2-147 b</x:v>
      </x:c>
      <x:c r="B3662" s="20" t="str">
        <x:v>K2-147</x:v>
      </x:c>
      <x:c r="C3662" s="51" t="n">
        <x:v>2018</x:v>
      </x:c>
      <x:c r="D3662" s="20" t="str">
        <x:v>Transit</x:v>
      </x:c>
      <x:c r="E3662" s="20" t="str">
        <x:v>K2</x:v>
      </x:c>
      <x:c r="F3662" s="54" t="n">
        <x:v>0.961939</x:v>
      </x:c>
      <x:c r="G3662" s="54" t="n">
        <x:v>0.01575</x:v>
      </x:c>
      <x:c r="H3662" s="44" t="n">
        <x:v>1.47286006</x:v>
      </x:c>
      <x:c r="I3662" s="44" t="n">
        <x:v>2.77</x:v>
      </x:c>
      <x:c r="J3662" s="46" t="n">
        <x:v>1077</x:v>
      </x:c>
      <x:c r="K3662" s="46" t="n">
        <x:v>3690</x:v>
      </x:c>
      <x:c r="L3662" s="59" t="n">
        <x:v>90.5494</x:v>
      </x:c>
      <x:c r="M3662" s="51" t="n">
        <x:v>1</x:v>
      </x:c>
      <x:c r="N3662" s="51" t="n">
        <x:v>1</x:v>
      </x:c>
    </x:row>
    <x:row r="3663">
      <x:c r="A3663" s="20" t="str">
        <x:v>K2-148 b</x:v>
      </x:c>
      <x:c r="B3663" s="20" t="str">
        <x:v>K2-148</x:v>
      </x:c>
      <x:c r="C3663" s="51" t="n">
        <x:v>2018</x:v>
      </x:c>
      <x:c r="D3663" s="20" t="str">
        <x:v>Transit</x:v>
      </x:c>
      <x:c r="E3663" s="20" t="str">
        <x:v>K2</x:v>
      </x:c>
      <x:c r="F3663" s="54" t="n">
        <x:v>4.38395</x:v>
      </x:c>
      <x:c r="G3663" s="54" t="n">
        <x:v>0.0454</x:v>
      </x:c>
      <x:c r="H3663" s="44" t="n">
        <x:v>1.33</x:v>
      </x:c>
      <x:c r="I3663" s="44" t="n">
        <x:v>2.33</x:v>
      </x:c>
      <x:c r="J3663" s="46" t="n">
        <x:v>733.87</x:v>
      </x:c>
      <x:c r="K3663" s="46" t="n">
        <x:v>4079</x:v>
      </x:c>
      <x:c r="L3663" s="59" t="n">
        <x:v>124.458</x:v>
      </x:c>
      <x:c r="M3663" s="51" t="n">
        <x:v>2</x:v>
      </x:c>
      <x:c r="N3663" s="51" t="n">
        <x:v>3</x:v>
      </x:c>
    </x:row>
    <x:row r="3664">
      <x:c r="A3664" s="20" t="str">
        <x:v>K2-148 c</x:v>
      </x:c>
      <x:c r="B3664" s="20" t="str">
        <x:v>K2-148</x:v>
      </x:c>
      <x:c r="C3664" s="51" t="n">
        <x:v>2018</x:v>
      </x:c>
      <x:c r="D3664" s="20" t="str">
        <x:v>Transit</x:v>
      </x:c>
      <x:c r="E3664" s="20" t="str">
        <x:v>K2</x:v>
      </x:c>
      <x:c r="F3664" s="54" t="n">
        <x:v>6.9226</x:v>
      </x:c>
      <x:c r="G3664" s="54" t="n">
        <x:v>0.0616</x:v>
      </x:c>
      <x:c r="H3664" s="44" t="n">
        <x:v>1.73</x:v>
      </x:c>
      <x:c r="I3664" s="44" t="n">
        <x:v>3.64</x:v>
      </x:c>
      <x:c r="J3664" s="46" t="n">
        <x:v>630.02</x:v>
      </x:c>
      <x:c r="K3664" s="46" t="n">
        <x:v>4079</x:v>
      </x:c>
      <x:c r="L3664" s="59" t="n">
        <x:v>124.458</x:v>
      </x:c>
      <x:c r="M3664" s="51" t="n">
        <x:v>2</x:v>
      </x:c>
      <x:c r="N3664" s="51" t="n">
        <x:v>3</x:v>
      </x:c>
    </x:row>
    <x:row r="3665">
      <x:c r="A3665" s="20" t="str">
        <x:v>K2-148 d</x:v>
      </x:c>
      <x:c r="B3665" s="20" t="str">
        <x:v>K2-148</x:v>
      </x:c>
      <x:c r="C3665" s="51" t="n">
        <x:v>2018</x:v>
      </x:c>
      <x:c r="D3665" s="20" t="str">
        <x:v>Transit</x:v>
      </x:c>
      <x:c r="E3665" s="20" t="str">
        <x:v>K2</x:v>
      </x:c>
      <x:c r="F3665" s="54" t="n">
        <x:v>9.7579</x:v>
      </x:c>
      <x:c r="G3665" s="54" t="n">
        <x:v>0.0774</x:v>
      </x:c>
      <x:c r="H3665" s="44" t="n">
        <x:v>1.64</x:v>
      </x:c>
      <x:c r="I3665" s="44" t="n">
        <x:v>3.33</x:v>
      </x:c>
      <x:c r="J3665" s="46" t="n">
        <x:v>562.05</x:v>
      </x:c>
      <x:c r="K3665" s="46" t="n">
        <x:v>4079</x:v>
      </x:c>
      <x:c r="L3665" s="59" t="n">
        <x:v>124.458</x:v>
      </x:c>
      <x:c r="M3665" s="51" t="n">
        <x:v>2</x:v>
      </x:c>
      <x:c r="N3665" s="51" t="n">
        <x:v>3</x:v>
      </x:c>
    </x:row>
    <x:row r="3666">
      <x:c r="A3666" s="20" t="str">
        <x:v>K2-149 b</x:v>
      </x:c>
      <x:c r="B3666" s="20" t="str">
        <x:v>K2-149</x:v>
      </x:c>
      <x:c r="C3666" s="51" t="n">
        <x:v>2018</x:v>
      </x:c>
      <x:c r="D3666" s="20" t="str">
        <x:v>Transit</x:v>
      </x:c>
      <x:c r="E3666" s="20" t="str">
        <x:v>K2</x:v>
      </x:c>
      <x:c r="F3666" s="54" t="n">
        <x:v>11.332</x:v>
      </x:c>
      <x:c r="G3666" s="54" t="n">
        <x:v>0.083</x:v>
      </x:c>
      <x:c r="H3666" s="44" t="n">
        <x:v>1.64</x:v>
      </x:c>
      <x:c r="I3666" s="44" t="n">
        <x:v>3.33</x:v>
      </x:c>
      <x:c r="J3666" s="46" t="n">
        <x:v>472.41</x:v>
      </x:c>
      <x:c r="K3666" s="46" t="n">
        <x:v>3745</x:v>
      </x:c>
      <x:c r="L3666" s="59" t="n">
        <x:v>123.676</x:v>
      </x:c>
      <x:c r="M3666" s="51" t="n">
        <x:v>1</x:v>
      </x:c>
      <x:c r="N3666" s="51" t="n">
        <x:v>1</x:v>
      </x:c>
    </x:row>
    <x:row r="3667">
      <x:c r="A3667" s="20" t="str">
        <x:v>K2-150 b</x:v>
      </x:c>
      <x:c r="B3667" s="20" t="str">
        <x:v>K2-150</x:v>
      </x:c>
      <x:c r="C3667" s="51" t="n">
        <x:v>2018</x:v>
      </x:c>
      <x:c r="D3667" s="20" t="str">
        <x:v>Transit</x:v>
      </x:c>
      <x:c r="E3667" s="20" t="str">
        <x:v>K2</x:v>
      </x:c>
      <x:c r="F3667" s="54" t="n">
        <x:v>10.59357</x:v>
      </x:c>
      <x:c r="G3667" s="54" t="n">
        <x:v>0.0727</x:v>
      </x:c>
      <x:c r="H3667" s="44" t="n">
        <x:v>2</x:v>
      </x:c>
      <x:c r="I3667" s="44" t="n">
        <x:v>4.66</x:v>
      </x:c>
      <x:c r="J3667" s="46" t="n">
        <x:v>413.19</x:v>
      </x:c>
      <x:c r="K3667" s="46" t="n">
        <x:v>3499</x:v>
      </x:c>
      <x:c r="L3667" s="59" t="n">
        <x:v>102.483</x:v>
      </x:c>
      <x:c r="M3667" s="51" t="n">
        <x:v>1</x:v>
      </x:c>
      <x:c r="N3667" s="51" t="n">
        <x:v>1</x:v>
      </x:c>
    </x:row>
    <x:row r="3668">
      <x:c r="A3668" s="20" t="str">
        <x:v>K2-151 b</x:v>
      </x:c>
      <x:c r="B3668" s="20" t="str">
        <x:v>K2-151</x:v>
      </x:c>
      <x:c r="C3668" s="51" t="n">
        <x:v>2018</x:v>
      </x:c>
      <x:c r="D3668" s="20" t="str">
        <x:v>Transit</x:v>
      </x:c>
      <x:c r="E3668" s="20" t="str">
        <x:v>K2</x:v>
      </x:c>
      <x:c r="F3668" s="54" t="n">
        <x:v>3.835476</x:v>
      </x:c>
      <x:c r="G3668" s="54" t="n">
        <x:v>0.0373</x:v>
      </x:c>
      <x:c r="H3668" s="44" t="n">
        <x:v>1.49</x:v>
      </x:c>
      <x:c r="I3668" s="44" t="n">
        <x:v>2.83</x:v>
      </x:c>
      <x:c r="J3668" s="46" t="n">
        <x:v>566</x:v>
      </x:c>
      <x:c r="K3668" s="46" t="n">
        <x:v>3695</x:v>
      </x:c>
      <x:c r="L3668" s="59" t="n">
        <x:v>69.4798</x:v>
      </x:c>
      <x:c r="M3668" s="51" t="n">
        <x:v>2</x:v>
      </x:c>
      <x:c r="N3668" s="51" t="n">
        <x:v>1</x:v>
      </x:c>
    </x:row>
    <x:row r="3669">
      <x:c r="A3669" s="20" t="str">
        <x:v>K2-152 b</x:v>
      </x:c>
      <x:c r="B3669" s="20" t="str">
        <x:v>K2-152</x:v>
      </x:c>
      <x:c r="C3669" s="51" t="n">
        <x:v>2018</x:v>
      </x:c>
      <x:c r="D3669" s="20" t="str">
        <x:v>Transit</x:v>
      </x:c>
      <x:c r="E3669" s="20" t="str">
        <x:v>K2</x:v>
      </x:c>
      <x:c r="F3669" s="54" t="n">
        <x:v>32.6479</x:v>
      </x:c>
      <x:c r="G3669" s="54" t="n">
        <x:v>0.1716</x:v>
      </x:c>
      <x:c r="H3669" s="44" t="n">
        <x:v>2.29</x:v>
      </x:c>
      <x:c r="I3669" s="44" t="n">
        <x:v>5.86</x:v>
      </x:c>
      <x:c r="J3669" s="46" t="n">
        <x:v>337</x:v>
      </x:c>
      <x:c r="K3669" s="46" t="n">
        <x:v>4044</x:v>
      </x:c>
      <x:c r="L3669" s="59" t="n">
        <x:v>108.449</x:v>
      </x:c>
      <x:c r="M3669" s="51" t="n">
        <x:v>1</x:v>
      </x:c>
      <x:c r="N3669" s="51" t="n">
        <x:v>1</x:v>
      </x:c>
    </x:row>
    <x:row r="3670">
      <x:c r="A3670" s="20" t="str">
        <x:v>K2-153 b</x:v>
      </x:c>
      <x:c r="B3670" s="20" t="str">
        <x:v>K2-153</x:v>
      </x:c>
      <x:c r="C3670" s="51" t="n">
        <x:v>2018</x:v>
      </x:c>
      <x:c r="D3670" s="20" t="str">
        <x:v>Transit</x:v>
      </x:c>
      <x:c r="E3670" s="20" t="str">
        <x:v>K2</x:v>
      </x:c>
      <x:c r="F3670" s="54" t="n">
        <x:v>7.51574</x:v>
      </x:c>
      <x:c r="G3670" s="54" t="n">
        <x:v>0.0614</x:v>
      </x:c>
      <x:c r="H3670" s="44" t="n">
        <x:v>2</x:v>
      </x:c>
      <x:c r="I3670" s="44" t="n">
        <x:v>4.66</x:v>
      </x:c>
      <x:c r="J3670" s="46" t="n">
        <x:v>497</x:v>
      </x:c>
      <x:c r="K3670" s="46" t="n">
        <x:v>3845</x:v>
      </x:c>
      <x:c r="L3670" s="59" t="n">
        <x:v>143.125</x:v>
      </x:c>
      <x:c r="M3670" s="51" t="n">
        <x:v>1</x:v>
      </x:c>
      <x:c r="N3670" s="51" t="n">
        <x:v>1</x:v>
      </x:c>
    </x:row>
    <x:row r="3671">
      <x:c r="A3671" s="20" t="str">
        <x:v>K2-154 b</x:v>
      </x:c>
      <x:c r="B3671" s="20" t="str">
        <x:v>K2-154</x:v>
      </x:c>
      <x:c r="C3671" s="51" t="n">
        <x:v>2018</x:v>
      </x:c>
      <x:c r="D3671" s="20" t="str">
        <x:v>Transit</x:v>
      </x:c>
      <x:c r="E3671" s="20" t="str">
        <x:v>K2</x:v>
      </x:c>
      <x:c r="F3671" s="54" t="n">
        <x:v>3.67626</x:v>
      </x:c>
      <x:c r="G3671" s="54" t="n">
        <x:v>0.0405</x:v>
      </x:c>
      <x:c r="H3671" s="44" t="n">
        <x:v>1.99</x:v>
      </x:c>
      <x:c r="I3671" s="44" t="n">
        <x:v>4.62</x:v>
      </x:c>
      <x:c r="J3671" s="46" t="n">
        <x:v>715</x:v>
      </x:c>
      <x:c r="K3671" s="46" t="n">
        <x:v>4097</x:v>
      </x:c>
      <x:c r="L3671" s="59" t="n">
        <x:v>129.356</x:v>
      </x:c>
      <x:c r="M3671" s="51" t="n">
        <x:v>1</x:v>
      </x:c>
      <x:c r="N3671" s="51" t="n">
        <x:v>2</x:v>
      </x:c>
    </x:row>
    <x:row r="3672">
      <x:c r="A3672" s="20" t="str">
        <x:v>K2-154 c</x:v>
      </x:c>
      <x:c r="B3672" s="20" t="str">
        <x:v>K2-154</x:v>
      </x:c>
      <x:c r="C3672" s="51" t="n">
        <x:v>2018</x:v>
      </x:c>
      <x:c r="D3672" s="20" t="str">
        <x:v>Transit</x:v>
      </x:c>
      <x:c r="E3672" s="20" t="str">
        <x:v>K2</x:v>
      </x:c>
      <x:c r="F3672" s="54" t="n">
        <x:v>7.95486</x:v>
      </x:c>
      <x:c r="G3672" s="54" t="n">
        <x:v>0.0677</x:v>
      </x:c>
      <x:c r="H3672" s="44" t="n">
        <x:v>2.07</x:v>
      </x:c>
      <x:c r="I3672" s="44" t="n">
        <x:v>4.94</x:v>
      </x:c>
      <x:c r="J3672" s="46" t="n">
        <x:v>552</x:v>
      </x:c>
      <x:c r="K3672" s="46" t="n">
        <x:v>4097</x:v>
      </x:c>
      <x:c r="L3672" s="59" t="n">
        <x:v>129.356</x:v>
      </x:c>
      <x:c r="M3672" s="51" t="n">
        <x:v>1</x:v>
      </x:c>
      <x:c r="N3672" s="51" t="n">
        <x:v>2</x:v>
      </x:c>
    </x:row>
    <x:row r="3673">
      <x:c r="A3673" s="20" t="str">
        <x:v>K2-155 b</x:v>
      </x:c>
      <x:c r="B3673" s="20" t="str">
        <x:v>K2-155</x:v>
      </x:c>
      <x:c r="C3673" s="51" t="n">
        <x:v>2018</x:v>
      </x:c>
      <x:c r="D3673" s="20" t="str">
        <x:v>Transit</x:v>
      </x:c>
      <x:c r="E3673" s="20" t="str">
        <x:v>K2</x:v>
      </x:c>
      <x:c r="F3673" s="54" t="n">
        <x:v>6.342</x:v>
      </x:c>
      <x:c r="G3673" s="54" t="n">
        <x:v>0.0562</x:v>
      </x:c>
      <x:c r="H3673" s="44" t="n">
        <x:v>1.8</x:v>
      </x:c>
      <x:c r="I3673" s="44" t="n">
        <x:v>3.89</x:v>
      </x:c>
      <x:c r="J3673" s="46" t="n">
        <x:v>708</x:v>
      </x:c>
      <x:c r="K3673" s="46" t="n">
        <x:v>4258</x:v>
      </x:c>
      <x:c r="L3673" s="59" t="n">
        <x:v>72.7998</x:v>
      </x:c>
      <x:c r="M3673" s="51" t="n">
        <x:v>1</x:v>
      </x:c>
      <x:c r="N3673" s="51" t="n">
        <x:v>3</x:v>
      </x:c>
    </x:row>
    <x:row r="3674">
      <x:c r="A3674" s="20" t="str">
        <x:v>K2-155 c</x:v>
      </x:c>
      <x:c r="B3674" s="20" t="str">
        <x:v>K2-155</x:v>
      </x:c>
      <x:c r="C3674" s="51" t="n">
        <x:v>2018</x:v>
      </x:c>
      <x:c r="D3674" s="20" t="str">
        <x:v>Transit</x:v>
      </x:c>
      <x:c r="E3674" s="20" t="str">
        <x:v>K2</x:v>
      </x:c>
      <x:c r="F3674" s="54" t="n">
        <x:v>13.85</x:v>
      </x:c>
      <x:c r="G3674" s="54" t="n">
        <x:v>0.0946</x:v>
      </x:c>
      <x:c r="H3674" s="44" t="n">
        <x:v>2.6</x:v>
      </x:c>
      <x:c r="I3674" s="44" t="n">
        <x:v>7.27</x:v>
      </x:c>
      <x:c r="J3674" s="46" t="n">
        <x:v>583</x:v>
      </x:c>
      <x:c r="K3674" s="46" t="n">
        <x:v>4258</x:v>
      </x:c>
      <x:c r="L3674" s="59" t="n">
        <x:v>72.7998</x:v>
      </x:c>
      <x:c r="M3674" s="51" t="n">
        <x:v>1</x:v>
      </x:c>
      <x:c r="N3674" s="51" t="n">
        <x:v>3</x:v>
      </x:c>
    </x:row>
    <x:row r="3675">
      <x:c r="A3675" s="20" t="str">
        <x:v>K2-155 d</x:v>
      </x:c>
      <x:c r="B3675" s="20" t="str">
        <x:v>K2-155</x:v>
      </x:c>
      <x:c r="C3675" s="51" t="n">
        <x:v>2018</x:v>
      </x:c>
      <x:c r="D3675" s="20" t="str">
        <x:v>Transit</x:v>
      </x:c>
      <x:c r="E3675" s="20" t="str">
        <x:v>K2</x:v>
      </x:c>
      <x:c r="F3675" s="54" t="n">
        <x:v>40.718</x:v>
      </x:c>
      <x:c r="G3675" s="54" t="n">
        <x:v>0.1937</x:v>
      </x:c>
      <x:c r="H3675" s="44" t="n">
        <x:v>1.9</x:v>
      </x:c>
      <x:c r="I3675" s="44" t="n">
        <x:v>4.27</x:v>
      </x:c>
      <x:c r="J3675" s="46" t="n">
        <x:v>381</x:v>
      </x:c>
      <x:c r="K3675" s="46" t="n">
        <x:v>4258</x:v>
      </x:c>
      <x:c r="L3675" s="59" t="n">
        <x:v>72.7998</x:v>
      </x:c>
      <x:c r="M3675" s="51" t="n">
        <x:v>1</x:v>
      </x:c>
      <x:c r="N3675" s="51" t="n">
        <x:v>3</x:v>
      </x:c>
    </x:row>
    <x:row r="3676">
      <x:c r="A3676" s="20" t="str">
        <x:v>K2-156 b</x:v>
      </x:c>
      <x:c r="B3676" s="20" t="str">
        <x:v>K2-156</x:v>
      </x:c>
      <x:c r="C3676" s="51" t="n">
        <x:v>2018</x:v>
      </x:c>
      <x:c r="D3676" s="20" t="str">
        <x:v>Transit</x:v>
      </x:c>
      <x:c r="E3676" s="20" t="str">
        <x:v>K2</x:v>
      </x:c>
      <x:c r="F3676" s="54" t="n">
        <x:v>0.813143</x:v>
      </x:c>
      <x:c r="G3676" s="54" t="n">
        <x:v>0.0149</x:v>
      </x:c>
      <x:c r="H3676" s="44" t="n">
        <x:v>1.1</x:v>
      </x:c>
      <x:c r="I3676" s="44" t="n">
        <x:v>1.37</x:v>
      </x:c>
      <x:c r="J3676" s="46" t="n">
        <x:v>1347</x:v>
      </x:c>
      <x:c r="K3676" s="46" t="n">
        <x:v>4460</x:v>
      </x:c>
      <x:c r="L3676" s="59" t="n">
        <x:v>150.21</x:v>
      </x:c>
      <x:c r="M3676" s="51" t="n">
        <x:v>1</x:v>
      </x:c>
      <x:c r="N3676" s="51" t="n">
        <x:v>1</x:v>
      </x:c>
    </x:row>
    <x:row r="3677">
      <x:c r="A3677" s="20" t="str">
        <x:v>K2-157 b</x:v>
      </x:c>
      <x:c r="B3677" s="20" t="str">
        <x:v>K2-157</x:v>
      </x:c>
      <x:c r="C3677" s="51" t="n">
        <x:v>2018</x:v>
      </x:c>
      <x:c r="D3677" s="20" t="str">
        <x:v>Transit</x:v>
      </x:c>
      <x:c r="E3677" s="20" t="str">
        <x:v>K2</x:v>
      </x:c>
      <x:c r="F3677" s="54" t="n">
        <x:v>0.3652575</x:v>
      </x:c>
      <x:c r="G3677" s="54" t="n">
        <x:v>0.00962</x:v>
      </x:c>
      <x:c r="H3677" s="44" t="n">
        <x:v>0.935</x:v>
      </x:c>
      <x:c r="I3677" s="44" t="n">
        <x:v>1.14</x:v>
      </x:c>
      <x:c r="J3677" s="46" t="n">
        <x:v>2432</x:v>
      </x:c>
      <x:c r="K3677" s="46" t="n">
        <x:v>5334</x:v>
      </x:c>
      <x:c r="L3677" s="59" t="n">
        <x:v>298.373</x:v>
      </x:c>
      <x:c r="M3677" s="51" t="n">
        <x:v>1</x:v>
      </x:c>
      <x:c r="N3677" s="51" t="n">
        <x:v>3</x:v>
      </x:c>
    </x:row>
    <x:row r="3678">
      <x:c r="A3678" s="20" t="str">
        <x:v>K2-158 b</x:v>
      </x:c>
      <x:c r="B3678" s="20" t="str">
        <x:v>K2-158</x:v>
      </x:c>
      <x:c r="C3678" s="51" t="n">
        <x:v>2018</x:v>
      </x:c>
      <x:c r="D3678" s="20" t="str">
        <x:v>Transit</x:v>
      </x:c>
      <x:c r="E3678" s="20" t="str">
        <x:v>K2</x:v>
      </x:c>
      <x:c r="F3678" s="54" t="n">
        <x:v>10.06049</x:v>
      </x:c>
      <x:c r="G3678" s="54" t="n">
        <x:v>0.0887</x:v>
      </x:c>
      <x:c r="H3678" s="44" t="n">
        <x:v>2.64</x:v>
      </x:c>
      <x:c r="I3678" s="44" t="n">
        <x:v>7.46</x:v>
      </x:c>
      <x:c r="J3678" s="46" t="n">
        <x:v>794</x:v>
      </x:c>
      <x:c r="K3678" s="46" t="n">
        <x:v>5503</x:v>
      </x:c>
      <x:c r="L3678" s="59" t="n">
        <x:v>197.299</x:v>
      </x:c>
      <x:c r="M3678" s="51" t="n">
        <x:v>1</x:v>
      </x:c>
      <x:c r="N3678" s="51" t="n">
        <x:v>2</x:v>
      </x:c>
    </x:row>
    <x:row r="3679">
      <x:c r="A3679" s="20" t="str">
        <x:v>K2-158 c</x:v>
      </x:c>
      <x:c r="B3679" s="20" t="str">
        <x:v>K2-158</x:v>
      </x:c>
      <x:c r="C3679" s="51" t="n">
        <x:v>2018</x:v>
      </x:c>
      <x:c r="D3679" s="20" t="str">
        <x:v>Transit</x:v>
      </x:c>
      <x:c r="E3679" s="20" t="str">
        <x:v>K2</x:v>
      </x:c>
      <x:c r="F3679" s="54" t="n">
        <x:v>5.90279</x:v>
      </x:c>
      <x:c r="G3679" s="54" t="n">
        <x:v>0.0622</x:v>
      </x:c>
      <x:c r="H3679" s="44" t="n">
        <x:v>1.28</x:v>
      </x:c>
      <x:c r="I3679" s="44" t="n">
        <x:v>2.18</x:v>
      </x:c>
      <x:c r="J3679" s="46" t="n">
        <x:v>948</x:v>
      </x:c>
      <x:c r="K3679" s="46" t="n">
        <x:v>5503</x:v>
      </x:c>
      <x:c r="L3679" s="59" t="n">
        <x:v>197.299</x:v>
      </x:c>
      <x:c r="M3679" s="51" t="n">
        <x:v>1</x:v>
      </x:c>
      <x:c r="N3679" s="51" t="n">
        <x:v>2</x:v>
      </x:c>
    </x:row>
    <x:row r="3680">
      <x:c r="A3680" s="20" t="str">
        <x:v>K2-159 b</x:v>
      </x:c>
      <x:c r="B3680" s="20" t="str">
        <x:v>K2-159</x:v>
      </x:c>
      <x:c r="C3680" s="51" t="n">
        <x:v>2018</x:v>
      </x:c>
      <x:c r="D3680" s="20" t="str">
        <x:v>Transit</x:v>
      </x:c>
      <x:c r="E3680" s="20" t="str">
        <x:v>K2</x:v>
      </x:c>
      <x:c r="F3680" s="54" t="n">
        <x:v>12.42205</x:v>
      </x:c>
      <x:c r="G3680" s="54" t="n">
        <x:v>0.1013</x:v>
      </x:c>
      <x:c r="H3680" s="44" t="n">
        <x:v>2.26</x:v>
      </x:c>
      <x:c r="I3680" s="44" t="n">
        <x:v>5.73</x:v>
      </x:c>
      <x:c r="J3680" s="46" t="n">
        <x:v>684</x:v>
      </x:c>
      <x:c r="K3680" s="46" t="n">
        <x:v>5425</x:v>
      </x:c>
      <x:c r="L3680" s="59" t="n">
        <x:v>170.998</x:v>
      </x:c>
      <x:c r="M3680" s="51" t="n">
        <x:v>1</x:v>
      </x:c>
      <x:c r="N3680" s="51" t="n">
        <x:v>1</x:v>
      </x:c>
    </x:row>
    <x:row r="3681">
      <x:c r="A3681" s="20" t="str">
        <x:v>K2-160 b</x:v>
      </x:c>
      <x:c r="B3681" s="20" t="str">
        <x:v>K2-160</x:v>
      </x:c>
      <x:c r="C3681" s="51" t="n">
        <x:v>2018</x:v>
      </x:c>
      <x:c r="D3681" s="20" t="str">
        <x:v>Transit</x:v>
      </x:c>
      <x:c r="E3681" s="20" t="str">
        <x:v>K2</x:v>
      </x:c>
      <x:c r="F3681" s="54" t="n">
        <x:v>3.705871</x:v>
      </x:c>
      <x:c r="G3681" s="54"/>
      <x:c r="H3681" s="44" t="n">
        <x:v>3.17824034</x:v>
      </x:c>
      <x:c r="I3681" s="44" t="n">
        <x:v>10.2</x:v>
      </x:c>
      <x:c r="J3681" s="46"/>
      <x:c r="K3681" s="46" t="n">
        <x:v>5649</x:v>
      </x:c>
      <x:c r="L3681" s="59" t="n">
        <x:v>315.363</x:v>
      </x:c>
      <x:c r="M3681" s="51" t="n">
        <x:v>1</x:v>
      </x:c>
      <x:c r="N3681" s="51" t="n">
        <x:v>1</x:v>
      </x:c>
    </x:row>
    <x:row r="3682">
      <x:c r="A3682" s="20" t="str">
        <x:v>K2-161 b</x:v>
      </x:c>
      <x:c r="B3682" s="20" t="str">
        <x:v>K2-161</x:v>
      </x:c>
      <x:c r="C3682" s="51" t="n">
        <x:v>2018</x:v>
      </x:c>
      <x:c r="D3682" s="20" t="str">
        <x:v>Transit</x:v>
      </x:c>
      <x:c r="E3682" s="20" t="str">
        <x:v>K2</x:v>
      </x:c>
      <x:c r="F3682" s="54" t="n">
        <x:v>9.283188</x:v>
      </x:c>
      <x:c r="G3682" s="54"/>
      <x:c r="H3682" s="44" t="n">
        <x:v>6.11721229</x:v>
      </x:c>
      <x:c r="I3682" s="44" t="n">
        <x:v>31.1</x:v>
      </x:c>
      <x:c r="J3682" s="46"/>
      <x:c r="K3682" s="46" t="n">
        <x:v>4972</x:v>
      </x:c>
      <x:c r="L3682" s="59" t="n">
        <x:v>916.319</x:v>
      </x:c>
      <x:c r="M3682" s="51" t="n">
        <x:v>1</x:v>
      </x:c>
      <x:c r="N3682" s="51" t="n">
        <x:v>1</x:v>
      </x:c>
    </x:row>
    <x:row r="3683">
      <x:c r="A3683" s="20" t="str">
        <x:v>K2-162 b</x:v>
      </x:c>
      <x:c r="B3683" s="20" t="str">
        <x:v>K2-162</x:v>
      </x:c>
      <x:c r="C3683" s="51" t="n">
        <x:v>2018</x:v>
      </x:c>
      <x:c r="D3683" s="20" t="str">
        <x:v>Transit</x:v>
      </x:c>
      <x:c r="E3683" s="20" t="str">
        <x:v>K2</x:v>
      </x:c>
      <x:c r="F3683" s="54" t="n">
        <x:v>9.45889</x:v>
      </x:c>
      <x:c r="G3683" s="54" t="n">
        <x:v>0.0795</x:v>
      </x:c>
      <x:c r="H3683" s="44" t="n">
        <x:v>1.44</x:v>
      </x:c>
      <x:c r="I3683" s="44" t="n">
        <x:v>2.67</x:v>
      </x:c>
      <x:c r="J3683" s="46" t="n">
        <x:v>631</x:v>
      </x:c>
      <x:c r="K3683" s="46" t="n">
        <x:v>4842</x:v>
      </x:c>
      <x:c r="L3683" s="59" t="n">
        <x:v>124.433</x:v>
      </x:c>
      <x:c r="M3683" s="51" t="n">
        <x:v>1</x:v>
      </x:c>
      <x:c r="N3683" s="51" t="n">
        <x:v>1</x:v>
      </x:c>
    </x:row>
    <x:row r="3684">
      <x:c r="A3684" s="20" t="str">
        <x:v>K2-163 b</x:v>
      </x:c>
      <x:c r="B3684" s="20" t="str">
        <x:v>K2-163</x:v>
      </x:c>
      <x:c r="C3684" s="51" t="n">
        <x:v>2018</x:v>
      </x:c>
      <x:c r="D3684" s="20" t="str">
        <x:v>Transit</x:v>
      </x:c>
      <x:c r="E3684" s="20" t="str">
        <x:v>K2</x:v>
      </x:c>
      <x:c r="F3684" s="54" t="n">
        <x:v>6.673117</x:v>
      </x:c>
      <x:c r="G3684" s="54"/>
      <x:c r="H3684" s="44" t="n">
        <x:v>2.46610713</x:v>
      </x:c>
      <x:c r="I3684" s="44" t="n">
        <x:v>6.65</x:v>
      </x:c>
      <x:c r="J3684" s="46"/>
      <x:c r="K3684" s="46" t="n">
        <x:v>4937</x:v>
      </x:c>
      <x:c r="L3684" s="59" t="n">
        <x:v>208.529</x:v>
      </x:c>
      <x:c r="M3684" s="51" t="n">
        <x:v>1</x:v>
      </x:c>
      <x:c r="N3684" s="51" t="n">
        <x:v>1</x:v>
      </x:c>
    </x:row>
    <x:row r="3685">
      <x:c r="A3685" s="20" t="str">
        <x:v>K2-164 b</x:v>
      </x:c>
      <x:c r="B3685" s="20" t="str">
        <x:v>K2-164</x:v>
      </x:c>
      <x:c r="C3685" s="51" t="n">
        <x:v>2018</x:v>
      </x:c>
      <x:c r="D3685" s="20" t="str">
        <x:v>Transit</x:v>
      </x:c>
      <x:c r="E3685" s="20" t="str">
        <x:v>K2</x:v>
      </x:c>
      <x:c r="F3685" s="54" t="n">
        <x:v>17.355066</x:v>
      </x:c>
      <x:c r="G3685" s="54"/>
      <x:c r="H3685" s="44" t="n">
        <x:v>3.24925008</x:v>
      </x:c>
      <x:c r="I3685" s="44" t="n">
        <x:v>10.6</x:v>
      </x:c>
      <x:c r="J3685" s="46"/>
      <x:c r="K3685" s="46" t="n">
        <x:v>5791</x:v>
      </x:c>
      <x:c r="L3685" s="59" t="n">
        <x:v>375.67</x:v>
      </x:c>
      <x:c r="M3685" s="51" t="n">
        <x:v>1</x:v>
      </x:c>
      <x:c r="N3685" s="51" t="n">
        <x:v>1</x:v>
      </x:c>
    </x:row>
    <x:row r="3686">
      <x:c r="A3686" s="20" t="str">
        <x:v>K2-165 b</x:v>
      </x:c>
      <x:c r="B3686" s="20" t="str">
        <x:v>K2-165</x:v>
      </x:c>
      <x:c r="C3686" s="51" t="n">
        <x:v>2018</x:v>
      </x:c>
      <x:c r="D3686" s="20" t="str">
        <x:v>Transit</x:v>
      </x:c>
      <x:c r="E3686" s="20" t="str">
        <x:v>K2</x:v>
      </x:c>
      <x:c r="F3686" s="54" t="n">
        <x:v>2.354992</x:v>
      </x:c>
      <x:c r="G3686" s="54"/>
      <x:c r="H3686" s="44" t="n">
        <x:v>1.27443657</x:v>
      </x:c>
      <x:c r="I3686" s="44" t="n">
        <x:v>2.17</x:v>
      </x:c>
      <x:c r="J3686" s="46"/>
      <x:c r="K3686" s="46" t="n">
        <x:v>5185</x:v>
      </x:c>
      <x:c r="L3686" s="59" t="n">
        <x:v>134.591</x:v>
      </x:c>
      <x:c r="M3686" s="51" t="n">
        <x:v>1</x:v>
      </x:c>
      <x:c r="N3686" s="51" t="n">
        <x:v>3</x:v>
      </x:c>
    </x:row>
    <x:row r="3687">
      <x:c r="A3687" s="20" t="str">
        <x:v>K2-165 c</x:v>
      </x:c>
      <x:c r="B3687" s="20" t="str">
        <x:v>K2-165</x:v>
      </x:c>
      <x:c r="C3687" s="51" t="n">
        <x:v>2018</x:v>
      </x:c>
      <x:c r="D3687" s="20" t="str">
        <x:v>Transit</x:v>
      </x:c>
      <x:c r="E3687" s="20" t="str">
        <x:v>K2</x:v>
      </x:c>
      <x:c r="F3687" s="54" t="n">
        <x:v>4.382745</x:v>
      </x:c>
      <x:c r="G3687" s="54"/>
      <x:c r="H3687" s="44" t="n">
        <x:v>1.55409035</x:v>
      </x:c>
      <x:c r="I3687" s="44" t="n">
        <x:v>3.03</x:v>
      </x:c>
      <x:c r="J3687" s="46"/>
      <x:c r="K3687" s="46" t="n">
        <x:v>5185</x:v>
      </x:c>
      <x:c r="L3687" s="59" t="n">
        <x:v>134.591</x:v>
      </x:c>
      <x:c r="M3687" s="51" t="n">
        <x:v>1</x:v>
      </x:c>
      <x:c r="N3687" s="51" t="n">
        <x:v>3</x:v>
      </x:c>
    </x:row>
    <x:row r="3688">
      <x:c r="A3688" s="20" t="str">
        <x:v>K2-165 d</x:v>
      </x:c>
      <x:c r="B3688" s="20" t="str">
        <x:v>K2-165</x:v>
      </x:c>
      <x:c r="C3688" s="51" t="n">
        <x:v>2018</x:v>
      </x:c>
      <x:c r="D3688" s="20" t="str">
        <x:v>Transit</x:v>
      </x:c>
      <x:c r="E3688" s="20" t="str">
        <x:v>K2</x:v>
      </x:c>
      <x:c r="F3688" s="54" t="n">
        <x:v>14.101361</x:v>
      </x:c>
      <x:c r="G3688" s="54"/>
      <x:c r="H3688" s="44" t="n">
        <x:v>2.64809498</x:v>
      </x:c>
      <x:c r="I3688" s="44" t="n">
        <x:v>7.5</x:v>
      </x:c>
      <x:c r="J3688" s="46" t="n">
        <x:v>629.38</x:v>
      </x:c>
      <x:c r="K3688" s="46" t="n">
        <x:v>5185</x:v>
      </x:c>
      <x:c r="L3688" s="59" t="n">
        <x:v>134.591</x:v>
      </x:c>
      <x:c r="M3688" s="51" t="n">
        <x:v>1</x:v>
      </x:c>
      <x:c r="N3688" s="51" t="n">
        <x:v>3</x:v>
      </x:c>
    </x:row>
    <x:row r="3689">
      <x:c r="A3689" s="20" t="str">
        <x:v>K2-166 b</x:v>
      </x:c>
      <x:c r="B3689" s="20" t="str">
        <x:v>K2-166</x:v>
      </x:c>
      <x:c r="C3689" s="51" t="n">
        <x:v>2018</x:v>
      </x:c>
      <x:c r="D3689" s="20" t="str">
        <x:v>Transit</x:v>
      </x:c>
      <x:c r="E3689" s="20" t="str">
        <x:v>K2</x:v>
      </x:c>
      <x:c r="F3689" s="54" t="n">
        <x:v>8.52695</x:v>
      </x:c>
      <x:c r="G3689" s="54" t="n">
        <x:v>0.0858</x:v>
      </x:c>
      <x:c r="H3689" s="44" t="n">
        <x:v>2.19</x:v>
      </x:c>
      <x:c r="I3689" s="44" t="n">
        <x:v>5.43</x:v>
      </x:c>
      <x:c r="J3689" s="46" t="n">
        <x:v>1140</x:v>
      </x:c>
      <x:c r="K3689" s="46" t="n">
        <x:v>5960</x:v>
      </x:c>
      <x:c r="L3689" s="59" t="n">
        <x:v>476.882</x:v>
      </x:c>
      <x:c r="M3689" s="51" t="n">
        <x:v>1</x:v>
      </x:c>
      <x:c r="N3689" s="51" t="n">
        <x:v>2</x:v>
      </x:c>
    </x:row>
    <x:row r="3690">
      <x:c r="A3690" s="20" t="str">
        <x:v>K2-167 b</x:v>
      </x:c>
      <x:c r="B3690" s="20" t="str">
        <x:v>K2-167</x:v>
      </x:c>
      <x:c r="C3690" s="51" t="n">
        <x:v>2018</x:v>
      </x:c>
      <x:c r="D3690" s="20" t="str">
        <x:v>Transit</x:v>
      </x:c>
      <x:c r="E3690" s="20" t="str">
        <x:v>K2</x:v>
      </x:c>
      <x:c r="F3690" s="54" t="n">
        <x:v>9.978541</x:v>
      </x:c>
      <x:c r="G3690" s="54" t="n">
        <x:v>0.0932</x:v>
      </x:c>
      <x:c r="H3690" s="44" t="n">
        <x:v>2.36509493</x:v>
      </x:c>
      <x:c r="I3690" s="44" t="n">
        <x:v>6.5</x:v>
      </x:c>
      <x:c r="J3690" s="46" t="n">
        <x:v>1220</x:v>
      </x:c>
      <x:c r="K3690" s="46" t="n">
        <x:v>6310</x:v>
      </x:c>
      <x:c r="L3690" s="59" t="n">
        <x:v>80.8994</x:v>
      </x:c>
      <x:c r="M3690" s="51" t="n">
        <x:v>1</x:v>
      </x:c>
      <x:c r="N3690" s="51" t="n">
        <x:v>1</x:v>
      </x:c>
    </x:row>
    <x:row r="3691">
      <x:c r="A3691" s="20" t="str">
        <x:v>K2-168 b</x:v>
      </x:c>
      <x:c r="B3691" s="20" t="str">
        <x:v>K2-168</x:v>
      </x:c>
      <x:c r="C3691" s="51" t="n">
        <x:v>2018</x:v>
      </x:c>
      <x:c r="D3691" s="20" t="str">
        <x:v>Transit</x:v>
      </x:c>
      <x:c r="E3691" s="20" t="str">
        <x:v>K2</x:v>
      </x:c>
      <x:c r="F3691" s="54" t="n">
        <x:v>15.8523</x:v>
      </x:c>
      <x:c r="G3691" s="54"/>
      <x:c r="H3691" s="44" t="n">
        <x:v>1.86</x:v>
      </x:c>
      <x:c r="I3691" s="44" t="n">
        <x:v>4.12</x:v>
      </x:c>
      <x:c r="J3691" s="46" t="n">
        <x:v>766.35</x:v>
      </x:c>
      <x:c r="K3691" s="46" t="n">
        <x:v>5502.7</x:v>
      </x:c>
      <x:c r="L3691" s="59" t="n">
        <x:v>243.935</x:v>
      </x:c>
      <x:c r="M3691" s="51" t="n">
        <x:v>1</x:v>
      </x:c>
      <x:c r="N3691" s="51" t="n">
        <x:v>2</x:v>
      </x:c>
    </x:row>
    <x:row r="3692">
      <x:c r="A3692" s="20" t="str">
        <x:v>K2-169 b</x:v>
      </x:c>
      <x:c r="B3692" s="20" t="str">
        <x:v>K2-169</x:v>
      </x:c>
      <x:c r="C3692" s="51" t="n">
        <x:v>2018</x:v>
      </x:c>
      <x:c r="D3692" s="20" t="str">
        <x:v>Transit</x:v>
      </x:c>
      <x:c r="E3692" s="20" t="str">
        <x:v>K2</x:v>
      </x:c>
      <x:c r="F3692" s="54" t="n">
        <x:v>6.380803</x:v>
      </x:c>
      <x:c r="G3692" s="54"/>
      <x:c r="H3692" s="44" t="n">
        <x:v>1.27328671</x:v>
      </x:c>
      <x:c r="I3692" s="44" t="n">
        <x:v>2.16</x:v>
      </x:c>
      <x:c r="J3692" s="46"/>
      <x:c r="K3692" s="46" t="n">
        <x:v>5548</x:v>
      </x:c>
      <x:c r="L3692" s="59" t="n">
        <x:v>235.867</x:v>
      </x:c>
      <x:c r="M3692" s="51" t="n">
        <x:v>1</x:v>
      </x:c>
      <x:c r="N3692" s="51" t="n">
        <x:v>1</x:v>
      </x:c>
    </x:row>
    <x:row r="3693">
      <x:c r="A3693" s="20" t="str">
        <x:v>K2-170 b</x:v>
      </x:c>
      <x:c r="B3693" s="20" t="str">
        <x:v>K2-170</x:v>
      </x:c>
      <x:c r="C3693" s="51" t="n">
        <x:v>2018</x:v>
      </x:c>
      <x:c r="D3693" s="20" t="str">
        <x:v>Transit</x:v>
      </x:c>
      <x:c r="E3693" s="20" t="str">
        <x:v>K2</x:v>
      </x:c>
      <x:c r="F3693" s="54" t="n">
        <x:v>7.576544</x:v>
      </x:c>
      <x:c r="G3693" s="54"/>
      <x:c r="H3693" s="44" t="n">
        <x:v>1.41817537</x:v>
      </x:c>
      <x:c r="I3693" s="44" t="n">
        <x:v>2.6</x:v>
      </x:c>
      <x:c r="J3693" s="46"/>
      <x:c r="K3693" s="46" t="n">
        <x:v>5748</x:v>
      </x:c>
      <x:c r="L3693" s="59" t="n">
        <x:v>392.872</x:v>
      </x:c>
      <x:c r="M3693" s="51" t="n">
        <x:v>1</x:v>
      </x:c>
      <x:c r="N3693" s="51" t="n">
        <x:v>2</x:v>
      </x:c>
    </x:row>
    <x:row r="3694">
      <x:c r="A3694" s="20" t="str">
        <x:v>K2-170 c</x:v>
      </x:c>
      <x:c r="B3694" s="20" t="str">
        <x:v>K2-170</x:v>
      </x:c>
      <x:c r="C3694" s="51" t="n">
        <x:v>2018</x:v>
      </x:c>
      <x:c r="D3694" s="20" t="str">
        <x:v>Transit</x:v>
      </x:c>
      <x:c r="E3694" s="20" t="str">
        <x:v>K2</x:v>
      </x:c>
      <x:c r="F3694" s="54" t="n">
        <x:v>12.400047</x:v>
      </x:c>
      <x:c r="G3694" s="54"/>
      <x:c r="H3694" s="44" t="n">
        <x:v>1.8017647</x:v>
      </x:c>
      <x:c r="I3694" s="44" t="n">
        <x:v>3.9</x:v>
      </x:c>
      <x:c r="J3694" s="46"/>
      <x:c r="K3694" s="46" t="n">
        <x:v>5748</x:v>
      </x:c>
      <x:c r="L3694" s="59" t="n">
        <x:v>392.872</x:v>
      </x:c>
      <x:c r="M3694" s="51" t="n">
        <x:v>1</x:v>
      </x:c>
      <x:c r="N3694" s="51" t="n">
        <x:v>2</x:v>
      </x:c>
    </x:row>
    <x:row r="3695">
      <x:c r="A3695" s="20" t="str">
        <x:v>K2-171 b</x:v>
      </x:c>
      <x:c r="B3695" s="20" t="str">
        <x:v>K2-171</x:v>
      </x:c>
      <x:c r="C3695" s="51" t="n">
        <x:v>2018</x:v>
      </x:c>
      <x:c r="D3695" s="20" t="str">
        <x:v>Transit</x:v>
      </x:c>
      <x:c r="E3695" s="20" t="str">
        <x:v>K2</x:v>
      </x:c>
      <x:c r="F3695" s="54" t="n">
        <x:v>5.628466</x:v>
      </x:c>
      <x:c r="G3695" s="54"/>
      <x:c r="H3695" s="44" t="n">
        <x:v>2.68657205</x:v>
      </x:c>
      <x:c r="I3695" s="44" t="n">
        <x:v>7.69</x:v>
      </x:c>
      <x:c r="J3695" s="46"/>
      <x:c r="K3695" s="46" t="n">
        <x:v>5250</x:v>
      </x:c>
      <x:c r="L3695" s="59" t="n">
        <x:v>606.128</x:v>
      </x:c>
      <x:c r="M3695" s="51" t="n">
        <x:v>1</x:v>
      </x:c>
      <x:c r="N3695" s="51" t="n">
        <x:v>1</x:v>
      </x:c>
    </x:row>
    <x:row r="3696">
      <x:c r="A3696" s="20" t="str">
        <x:v>K2-172 b</x:v>
      </x:c>
      <x:c r="B3696" s="20" t="str">
        <x:v>K2-172</x:v>
      </x:c>
      <x:c r="C3696" s="51" t="n">
        <x:v>2018</x:v>
      </x:c>
      <x:c r="D3696" s="20" t="str">
        <x:v>Transit</x:v>
      </x:c>
      <x:c r="E3696" s="20" t="str">
        <x:v>K2</x:v>
      </x:c>
      <x:c r="F3696" s="54" t="n">
        <x:v>14.316941</x:v>
      </x:c>
      <x:c r="G3696" s="54"/>
      <x:c r="H3696" s="44" t="n">
        <x:v>1.66608079</x:v>
      </x:c>
      <x:c r="I3696" s="44" t="n">
        <x:v>3.42</x:v>
      </x:c>
      <x:c r="J3696" s="46"/>
      <x:c r="K3696" s="46" t="n">
        <x:v>5569</x:v>
      </x:c>
      <x:c r="L3696" s="59" t="n">
        <x:v>249.742</x:v>
      </x:c>
      <x:c r="M3696" s="51" t="n">
        <x:v>1</x:v>
      </x:c>
      <x:c r="N3696" s="51" t="n">
        <x:v>2</x:v>
      </x:c>
    </x:row>
    <x:row r="3697">
      <x:c r="A3697" s="20" t="str">
        <x:v>K2-172 c</x:v>
      </x:c>
      <x:c r="B3697" s="20" t="str">
        <x:v>K2-172</x:v>
      </x:c>
      <x:c r="C3697" s="51" t="n">
        <x:v>2018</x:v>
      </x:c>
      <x:c r="D3697" s="20" t="str">
        <x:v>Transit</x:v>
      </x:c>
      <x:c r="E3697" s="20" t="str">
        <x:v>K2</x:v>
      </x:c>
      <x:c r="F3697" s="54" t="n">
        <x:v>29.62682</x:v>
      </x:c>
      <x:c r="G3697" s="54"/>
      <x:c r="H3697" s="44" t="n">
        <x:v>3.20569097</x:v>
      </x:c>
      <x:c r="I3697" s="44" t="n">
        <x:v>10.4</x:v>
      </x:c>
      <x:c r="J3697" s="46"/>
      <x:c r="K3697" s="46" t="n">
        <x:v>5569</x:v>
      </x:c>
      <x:c r="L3697" s="59" t="n">
        <x:v>249.742</x:v>
      </x:c>
      <x:c r="M3697" s="51" t="n">
        <x:v>1</x:v>
      </x:c>
      <x:c r="N3697" s="51" t="n">
        <x:v>2</x:v>
      </x:c>
    </x:row>
    <x:row r="3698">
      <x:c r="A3698" s="20" t="str">
        <x:v>K2-173 b</x:v>
      </x:c>
      <x:c r="B3698" s="20" t="str">
        <x:v>K2-173</x:v>
      </x:c>
      <x:c r="C3698" s="51" t="n">
        <x:v>2018</x:v>
      </x:c>
      <x:c r="D3698" s="20" t="str">
        <x:v>Transit</x:v>
      </x:c>
      <x:c r="E3698" s="20" t="str">
        <x:v>K2</x:v>
      </x:c>
      <x:c r="F3698" s="54" t="n">
        <x:v>5.868699</x:v>
      </x:c>
      <x:c r="G3698" s="54"/>
      <x:c r="H3698" s="44" t="n">
        <x:v>1.60826194</x:v>
      </x:c>
      <x:c r="I3698" s="44" t="n">
        <x:v>3.22</x:v>
      </x:c>
      <x:c r="J3698" s="46"/>
      <x:c r="K3698" s="46" t="n">
        <x:v>5580</x:v>
      </x:c>
      <x:c r="L3698" s="59" t="n">
        <x:v>228.641</x:v>
      </x:c>
      <x:c r="M3698" s="51" t="n">
        <x:v>1</x:v>
      </x:c>
      <x:c r="N3698" s="51" t="n">
        <x:v>1</x:v>
      </x:c>
    </x:row>
    <x:row r="3699">
      <x:c r="A3699" s="20" t="str">
        <x:v>K2-174 b</x:v>
      </x:c>
      <x:c r="B3699" s="20" t="str">
        <x:v>K2-174</x:v>
      </x:c>
      <x:c r="C3699" s="51" t="n">
        <x:v>2018</x:v>
      </x:c>
      <x:c r="D3699" s="20" t="str">
        <x:v>Transit</x:v>
      </x:c>
      <x:c r="E3699" s="20" t="str">
        <x:v>K2</x:v>
      </x:c>
      <x:c r="F3699" s="54" t="n">
        <x:v>19.562307</x:v>
      </x:c>
      <x:c r="G3699" s="54" t="n">
        <x:v>0.126</x:v>
      </x:c>
      <x:c r="H3699" s="44" t="n">
        <x:v>2.6</x:v>
      </x:c>
      <x:c r="I3699" s="44" t="n">
        <x:v>7.27</x:v>
      </x:c>
      <x:c r="J3699" s="46" t="n">
        <x:v>455</x:v>
      </x:c>
      <x:c r="K3699" s="46" t="n">
        <x:v>4455</x:v>
      </x:c>
      <x:c r="L3699" s="59" t="n">
        <x:v>99.9293</x:v>
      </x:c>
      <x:c r="M3699" s="51" t="n">
        <x:v>1</x:v>
      </x:c>
      <x:c r="N3699" s="51" t="n">
        <x:v>1</x:v>
      </x:c>
    </x:row>
    <x:row r="3700">
      <x:c r="A3700" s="20" t="str">
        <x:v>K2-175 b</x:v>
      </x:c>
      <x:c r="B3700" s="20" t="str">
        <x:v>K2-175</x:v>
      </x:c>
      <x:c r="C3700" s="51" t="n">
        <x:v>2018</x:v>
      </x:c>
      <x:c r="D3700" s="20" t="str">
        <x:v>Transit</x:v>
      </x:c>
      <x:c r="E3700" s="20" t="str">
        <x:v>K2</x:v>
      </x:c>
      <x:c r="F3700" s="54" t="n">
        <x:v>9.525988</x:v>
      </x:c>
      <x:c r="G3700" s="54"/>
      <x:c r="H3700" s="44" t="n">
        <x:v>2.03803688</x:v>
      </x:c>
      <x:c r="I3700" s="44" t="n">
        <x:v>4.81</x:v>
      </x:c>
      <x:c r="J3700" s="46"/>
      <x:c r="K3700" s="46" t="n">
        <x:v>5909</x:v>
      </x:c>
      <x:c r="L3700" s="59" t="n">
        <x:v>247.266</x:v>
      </x:c>
      <x:c r="M3700" s="51" t="n">
        <x:v>1</x:v>
      </x:c>
      <x:c r="N3700" s="51" t="n">
        <x:v>1</x:v>
      </x:c>
    </x:row>
    <x:row r="3701">
      <x:c r="A3701" s="20" t="str">
        <x:v>K2-176 b</x:v>
      </x:c>
      <x:c r="B3701" s="20" t="str">
        <x:v>K2-176</x:v>
      </x:c>
      <x:c r="C3701" s="51" t="n">
        <x:v>2018</x:v>
      </x:c>
      <x:c r="D3701" s="20" t="str">
        <x:v>Transit</x:v>
      </x:c>
      <x:c r="E3701" s="20" t="str">
        <x:v>K2</x:v>
      </x:c>
      <x:c r="F3701" s="54" t="n">
        <x:v>5.329439</x:v>
      </x:c>
      <x:c r="G3701" s="54"/>
      <x:c r="H3701" s="44" t="n">
        <x:v>1.49090097</x:v>
      </x:c>
      <x:c r="I3701" s="44" t="n">
        <x:v>2.83</x:v>
      </x:c>
      <x:c r="J3701" s="46"/>
      <x:c r="K3701" s="46" t="n">
        <x:v>5428</x:v>
      </x:c>
      <x:c r="L3701" s="59" t="n">
        <x:v>247.302</x:v>
      </x:c>
      <x:c r="M3701" s="51" t="n">
        <x:v>1</x:v>
      </x:c>
      <x:c r="N3701" s="51" t="n">
        <x:v>1</x:v>
      </x:c>
    </x:row>
    <x:row r="3702">
      <x:c r="A3702" s="20" t="str">
        <x:v>K2-177 b</x:v>
      </x:c>
      <x:c r="B3702" s="20" t="str">
        <x:v>K2-177</x:v>
      </x:c>
      <x:c r="C3702" s="51" t="n">
        <x:v>2018</x:v>
      </x:c>
      <x:c r="D3702" s="20" t="str">
        <x:v>Transit</x:v>
      </x:c>
      <x:c r="E3702" s="20" t="str">
        <x:v>K2</x:v>
      </x:c>
      <x:c r="F3702" s="54" t="n">
        <x:v>14.155185</x:v>
      </x:c>
      <x:c r="G3702" s="54"/>
      <x:c r="H3702" s="44" t="n">
        <x:v>2.1162048</x:v>
      </x:c>
      <x:c r="I3702" s="44" t="n">
        <x:v>5.13</x:v>
      </x:c>
      <x:c r="J3702" s="46"/>
      <x:c r="K3702" s="46" t="n">
        <x:v>6063</x:v>
      </x:c>
      <x:c r="L3702" s="59" t="n">
        <x:v>492.167</x:v>
      </x:c>
      <x:c r="M3702" s="51" t="n">
        <x:v>1</x:v>
      </x:c>
      <x:c r="N3702" s="51" t="n">
        <x:v>1</x:v>
      </x:c>
    </x:row>
    <x:row r="3703">
      <x:c r="A3703" s="20" t="str">
        <x:v>K2-178 b</x:v>
      </x:c>
      <x:c r="B3703" s="20" t="str">
        <x:v>K2-178</x:v>
      </x:c>
      <x:c r="C3703" s="51" t="n">
        <x:v>2018</x:v>
      </x:c>
      <x:c r="D3703" s="20" t="str">
        <x:v>Transit</x:v>
      </x:c>
      <x:c r="E3703" s="20" t="str">
        <x:v>K2</x:v>
      </x:c>
      <x:c r="F3703" s="54" t="n">
        <x:v>8.747818</x:v>
      </x:c>
      <x:c r="G3703" s="54"/>
      <x:c r="H3703" s="44" t="n">
        <x:v>3.55790985</x:v>
      </x:c>
      <x:c r="I3703" s="44" t="n">
        <x:v>12.4</x:v>
      </x:c>
      <x:c r="J3703" s="46" t="n">
        <x:v>840.29</x:v>
      </x:c>
      <x:c r="K3703" s="46" t="n">
        <x:v>5525</x:v>
      </x:c>
      <x:c r="L3703" s="59" t="n">
        <x:v>214.753</x:v>
      </x:c>
      <x:c r="M3703" s="51" t="n">
        <x:v>1</x:v>
      </x:c>
      <x:c r="N3703" s="51" t="n">
        <x:v>1</x:v>
      </x:c>
    </x:row>
    <x:row r="3704">
      <x:c r="A3704" s="20" t="str">
        <x:v>K2-179 b</x:v>
      </x:c>
      <x:c r="B3704" s="20" t="str">
        <x:v>K2-179</x:v>
      </x:c>
      <x:c r="C3704" s="51" t="n">
        <x:v>2018</x:v>
      </x:c>
      <x:c r="D3704" s="20" t="str">
        <x:v>Transit</x:v>
      </x:c>
      <x:c r="E3704" s="20" t="str">
        <x:v>K2</x:v>
      </x:c>
      <x:c r="F3704" s="54" t="n">
        <x:v>5.172191</x:v>
      </x:c>
      <x:c r="G3704" s="54"/>
      <x:c r="H3704" s="44" t="n">
        <x:v>2.51267885</x:v>
      </x:c>
      <x:c r="I3704" s="44" t="n">
        <x:v>6.86</x:v>
      </x:c>
      <x:c r="J3704" s="46"/>
      <x:c r="K3704" s="46" t="n">
        <x:v>5015</x:v>
      </x:c>
      <x:c r="L3704" s="59" t="n">
        <x:v>190.81</x:v>
      </x:c>
      <x:c r="M3704" s="51" t="n">
        <x:v>1</x:v>
      </x:c>
      <x:c r="N3704" s="51" t="n">
        <x:v>1</x:v>
      </x:c>
    </x:row>
    <x:row r="3705">
      <x:c r="A3705" s="20" t="str">
        <x:v>K2-180 b</x:v>
      </x:c>
      <x:c r="B3705" s="20" t="str">
        <x:v>K2-180</x:v>
      </x:c>
      <x:c r="C3705" s="51" t="n">
        <x:v>2018</x:v>
      </x:c>
      <x:c r="D3705" s="20" t="str">
        <x:v>Transit</x:v>
      </x:c>
      <x:c r="E3705" s="20" t="str">
        <x:v>K2</x:v>
      </x:c>
      <x:c r="F3705" s="54" t="n">
        <x:v>8.865663</x:v>
      </x:c>
      <x:c r="G3705" s="54" t="n">
        <x:v>0.0756</x:v>
      </x:c>
      <x:c r="H3705" s="44" t="n">
        <x:v>2.46597575</x:v>
      </x:c>
      <x:c r="I3705" s="44" t="n">
        <x:v>11.41003981</x:v>
      </x:c>
      <x:c r="J3705" s="46" t="n">
        <x:v>797.5</x:v>
      </x:c>
      <x:c r="K3705" s="46" t="n">
        <x:v>5365</x:v>
      </x:c>
      <x:c r="L3705" s="59" t="n">
        <x:v>203.896</x:v>
      </x:c>
      <x:c r="M3705" s="51" t="n">
        <x:v>1</x:v>
      </x:c>
      <x:c r="N3705" s="51" t="n">
        <x:v>1</x:v>
      </x:c>
    </x:row>
    <x:row r="3706">
      <x:c r="A3706" s="20" t="str">
        <x:v>K2-181 b</x:v>
      </x:c>
      <x:c r="B3706" s="20" t="str">
        <x:v>K2-181</x:v>
      </x:c>
      <x:c r="C3706" s="51" t="n">
        <x:v>2018</x:v>
      </x:c>
      <x:c r="D3706" s="20" t="str">
        <x:v>Transit</x:v>
      </x:c>
      <x:c r="E3706" s="20" t="str">
        <x:v>K2</x:v>
      </x:c>
      <x:c r="F3706" s="54" t="n">
        <x:v>6.8941</x:v>
      </x:c>
      <x:c r="G3706" s="54" t="n">
        <x:v>0.0706</x:v>
      </x:c>
      <x:c r="H3706" s="44" t="n">
        <x:v>2.69</x:v>
      </x:c>
      <x:c r="I3706" s="44" t="n">
        <x:v>7.7</x:v>
      </x:c>
      <x:c r="J3706" s="46" t="n">
        <x:v>949</x:v>
      </x:c>
      <x:c r="K3706" s="46" t="n">
        <x:v>5528</x:v>
      </x:c>
      <x:c r="L3706" s="59" t="n">
        <x:v>360.911</x:v>
      </x:c>
      <x:c r="M3706" s="51" t="n">
        <x:v>1</x:v>
      </x:c>
      <x:c r="N3706" s="51" t="n">
        <x:v>1</x:v>
      </x:c>
    </x:row>
    <x:row r="3707">
      <x:c r="A3707" s="20" t="str">
        <x:v>K2-182 b</x:v>
      </x:c>
      <x:c r="B3707" s="20" t="str">
        <x:v>K2-182</x:v>
      </x:c>
      <x:c r="C3707" s="51" t="n">
        <x:v>2018</x:v>
      </x:c>
      <x:c r="D3707" s="20" t="str">
        <x:v>Transit</x:v>
      </x:c>
      <x:c r="E3707" s="20" t="str">
        <x:v>K2</x:v>
      </x:c>
      <x:c r="F3707" s="54" t="n">
        <x:v>4.7369696</x:v>
      </x:c>
      <x:c r="G3707" s="54" t="n">
        <x:v>0.05174</x:v>
      </x:c>
      <x:c r="H3707" s="44" t="n">
        <x:v>2.71257333</x:v>
      </x:c>
      <x:c r="I3707" s="44" t="n">
        <x:v>20.97667486</x:v>
      </x:c>
      <x:c r="J3707" s="46" t="n">
        <x:v>965.8</x:v>
      </x:c>
      <x:c r="K3707" s="46" t="n">
        <x:v>5128</x:v>
      </x:c>
      <x:c r="L3707" s="59" t="n">
        <x:v>154.83</x:v>
      </x:c>
      <x:c r="M3707" s="51" t="n">
        <x:v>1</x:v>
      </x:c>
      <x:c r="N3707" s="51" t="n">
        <x:v>1</x:v>
      </x:c>
    </x:row>
    <x:row r="3708">
      <x:c r="A3708" s="20" t="str">
        <x:v>K2-183 b</x:v>
      </x:c>
      <x:c r="B3708" s="20" t="str">
        <x:v>K2-183</x:v>
      </x:c>
      <x:c r="C3708" s="51" t="n">
        <x:v>2018</x:v>
      </x:c>
      <x:c r="D3708" s="20" t="str">
        <x:v>Transit</x:v>
      </x:c>
      <x:c r="E3708" s="20" t="str">
        <x:v>K2</x:v>
      </x:c>
      <x:c r="F3708" s="54" t="n">
        <x:v>0.469285</x:v>
      </x:c>
      <x:c r="G3708" s="54"/>
      <x:c r="H3708" s="44" t="n">
        <x:v>1.1</x:v>
      </x:c>
      <x:c r="I3708" s="44" t="n">
        <x:v>1.37</x:v>
      </x:c>
      <x:c r="J3708" s="46"/>
      <x:c r="K3708" s="46" t="n">
        <x:v>5482</x:v>
      </x:c>
      <x:c r="L3708" s="59" t="n">
        <x:v>329.041</x:v>
      </x:c>
      <x:c r="M3708" s="51" t="n">
        <x:v>1</x:v>
      </x:c>
      <x:c r="N3708" s="51" t="n">
        <x:v>3</x:v>
      </x:c>
    </x:row>
    <x:row r="3709">
      <x:c r="A3709" s="20" t="str">
        <x:v>K2-183 c</x:v>
      </x:c>
      <x:c r="B3709" s="20" t="str">
        <x:v>K2-183</x:v>
      </x:c>
      <x:c r="C3709" s="51" t="n">
        <x:v>2018</x:v>
      </x:c>
      <x:c r="D3709" s="20" t="str">
        <x:v>Transit</x:v>
      </x:c>
      <x:c r="E3709" s="20" t="str">
        <x:v>K2</x:v>
      </x:c>
      <x:c r="F3709" s="54" t="n">
        <x:v>10.787992</x:v>
      </x:c>
      <x:c r="G3709" s="54" t="n">
        <x:v>0.0932</x:v>
      </x:c>
      <x:c r="H3709" s="44" t="n">
        <x:v>2.3</x:v>
      </x:c>
      <x:c r="I3709" s="44" t="n">
        <x:v>5.9</x:v>
      </x:c>
      <x:c r="J3709" s="46" t="n">
        <x:v>787</x:v>
      </x:c>
      <x:c r="K3709" s="46" t="n">
        <x:v>5482</x:v>
      </x:c>
      <x:c r="L3709" s="59" t="n">
        <x:v>329.041</x:v>
      </x:c>
      <x:c r="M3709" s="51" t="n">
        <x:v>1</x:v>
      </x:c>
      <x:c r="N3709" s="51" t="n">
        <x:v>3</x:v>
      </x:c>
    </x:row>
    <x:row r="3710">
      <x:c r="A3710" s="20" t="str">
        <x:v>K2-183 d</x:v>
      </x:c>
      <x:c r="B3710" s="20" t="str">
        <x:v>K2-183</x:v>
      </x:c>
      <x:c r="C3710" s="51" t="n">
        <x:v>2018</x:v>
      </x:c>
      <x:c r="D3710" s="20" t="str">
        <x:v>Transit</x:v>
      </x:c>
      <x:c r="E3710" s="20" t="str">
        <x:v>K2</x:v>
      </x:c>
      <x:c r="F3710" s="54" t="n">
        <x:v>22.620344</x:v>
      </x:c>
      <x:c r="G3710" s="54" t="n">
        <x:v>0.1527</x:v>
      </x:c>
      <x:c r="H3710" s="44" t="n">
        <x:v>2.3</x:v>
      </x:c>
      <x:c r="I3710" s="44" t="n">
        <x:v>5.9</x:v>
      </x:c>
      <x:c r="J3710" s="46" t="n">
        <x:v>615</x:v>
      </x:c>
      <x:c r="K3710" s="46" t="n">
        <x:v>5482</x:v>
      </x:c>
      <x:c r="L3710" s="59" t="n">
        <x:v>329.041</x:v>
      </x:c>
      <x:c r="M3710" s="51" t="n">
        <x:v>1</x:v>
      </x:c>
      <x:c r="N3710" s="51" t="n">
        <x:v>3</x:v>
      </x:c>
    </x:row>
    <x:row r="3711">
      <x:c r="A3711" s="20" t="str">
        <x:v>K2-184 b</x:v>
      </x:c>
      <x:c r="B3711" s="20" t="str">
        <x:v>K2-184</x:v>
      </x:c>
      <x:c r="C3711" s="51" t="n">
        <x:v>2018</x:v>
      </x:c>
      <x:c r="D3711" s="20" t="str">
        <x:v>Transit</x:v>
      </x:c>
      <x:c r="E3711" s="20" t="str">
        <x:v>K2</x:v>
      </x:c>
      <x:c r="F3711" s="54" t="n">
        <x:v>16.9780102</x:v>
      </x:c>
      <x:c r="G3711" s="54" t="n">
        <x:v>0.1685</x:v>
      </x:c>
      <x:c r="H3711" s="44" t="n">
        <x:v>1.47</x:v>
      </x:c>
      <x:c r="I3711" s="44" t="n">
        <x:v>2.76</x:v>
      </x:c>
      <x:c r="J3711" s="46" t="n">
        <x:v>533</x:v>
      </x:c>
      <x:c r="K3711" s="46" t="n">
        <x:v>5245</x:v>
      </x:c>
      <x:c r="L3711" s="59" t="n">
        <x:v>75.5857</x:v>
      </x:c>
      <x:c r="M3711" s="51" t="n">
        <x:v>1</x:v>
      </x:c>
      <x:c r="N3711" s="51" t="n">
        <x:v>1</x:v>
      </x:c>
    </x:row>
    <x:row r="3712">
      <x:c r="A3712" s="20" t="str">
        <x:v>K2-185 b</x:v>
      </x:c>
      <x:c r="B3712" s="20" t="str">
        <x:v>K2-185</x:v>
      </x:c>
      <x:c r="C3712" s="51" t="n">
        <x:v>2018</x:v>
      </x:c>
      <x:c r="D3712" s="20" t="str">
        <x:v>Transit</x:v>
      </x:c>
      <x:c r="E3712" s="20" t="str">
        <x:v>K2</x:v>
      </x:c>
      <x:c r="F3712" s="54" t="n">
        <x:v>10.616384</x:v>
      </x:c>
      <x:c r="G3712" s="54"/>
      <x:c r="H3712" s="44" t="n">
        <x:v>1.15</x:v>
      </x:c>
      <x:c r="I3712" s="44" t="n">
        <x:v>1.6</x:v>
      </x:c>
      <x:c r="J3712" s="46" t="n">
        <x:v>809</x:v>
      </x:c>
      <x:c r="K3712" s="46" t="n">
        <x:v>5788</x:v>
      </x:c>
      <x:c r="L3712" s="59" t="n">
        <x:v>268.357</x:v>
      </x:c>
      <x:c r="M3712" s="51" t="n">
        <x:v>1</x:v>
      </x:c>
      <x:c r="N3712" s="51" t="n">
        <x:v>2</x:v>
      </x:c>
    </x:row>
    <x:row r="3713">
      <x:c r="A3713" s="20" t="str">
        <x:v>K2-185 c</x:v>
      </x:c>
      <x:c r="B3713" s="20" t="str">
        <x:v>K2-185</x:v>
      </x:c>
      <x:c r="C3713" s="51" t="n">
        <x:v>2018</x:v>
      </x:c>
      <x:c r="D3713" s="20" t="str">
        <x:v>Transit</x:v>
      </x:c>
      <x:c r="E3713" s="20" t="str">
        <x:v>K2</x:v>
      </x:c>
      <x:c r="F3713" s="54" t="n">
        <x:v>52.713494</x:v>
      </x:c>
      <x:c r="G3713" s="54"/>
      <x:c r="H3713" s="44" t="n">
        <x:v>2.39</x:v>
      </x:c>
      <x:c r="I3713" s="44" t="n">
        <x:v>6.3</x:v>
      </x:c>
      <x:c r="J3713" s="46" t="n">
        <x:v>477</x:v>
      </x:c>
      <x:c r="K3713" s="46" t="n">
        <x:v>5788</x:v>
      </x:c>
      <x:c r="L3713" s="59" t="n">
        <x:v>268.357</x:v>
      </x:c>
      <x:c r="M3713" s="51" t="n">
        <x:v>1</x:v>
      </x:c>
      <x:c r="N3713" s="51" t="n">
        <x:v>2</x:v>
      </x:c>
    </x:row>
    <x:row r="3714">
      <x:c r="A3714" s="20" t="str">
        <x:v>K2-186 b</x:v>
      </x:c>
      <x:c r="B3714" s="20" t="str">
        <x:v>K2-186</x:v>
      </x:c>
      <x:c r="C3714" s="51" t="n">
        <x:v>2018</x:v>
      </x:c>
      <x:c r="D3714" s="20" t="str">
        <x:v>Transit</x:v>
      </x:c>
      <x:c r="E3714" s="20" t="str">
        <x:v>K2</x:v>
      </x:c>
      <x:c r="F3714" s="54" t="n">
        <x:v>41.474219</x:v>
      </x:c>
      <x:c r="G3714" s="54"/>
      <x:c r="H3714" s="44" t="n">
        <x:v>3.17207779</x:v>
      </x:c>
      <x:c r="I3714" s="44" t="n">
        <x:v>10.2</x:v>
      </x:c>
      <x:c r="J3714" s="46"/>
      <x:c r="K3714" s="46" t="n">
        <x:v>5784</x:v>
      </x:c>
      <x:c r="L3714" s="59" t="n">
        <x:v>330.739</x:v>
      </x:c>
      <x:c r="M3714" s="51" t="n">
        <x:v>1</x:v>
      </x:c>
      <x:c r="N3714" s="51" t="n">
        <x:v>1</x:v>
      </x:c>
    </x:row>
    <x:row r="3715">
      <x:c r="A3715" s="20" t="str">
        <x:v>K2-187 b</x:v>
      </x:c>
      <x:c r="B3715" s="20" t="str">
        <x:v>K2-187</x:v>
      </x:c>
      <x:c r="C3715" s="51" t="n">
        <x:v>2018</x:v>
      </x:c>
      <x:c r="D3715" s="20" t="str">
        <x:v>Transit</x:v>
      </x:c>
      <x:c r="E3715" s="20" t="str">
        <x:v>K2</x:v>
      </x:c>
      <x:c r="F3715" s="54" t="n">
        <x:v>0.77401</x:v>
      </x:c>
      <x:c r="G3715" s="54" t="n">
        <x:v>0.0164</x:v>
      </x:c>
      <x:c r="H3715" s="44" t="n">
        <x:v>1.2</x:v>
      </x:c>
      <x:c r="I3715" s="44" t="n">
        <x:v>1.87</x:v>
      </x:c>
      <x:c r="J3715" s="46" t="n">
        <x:v>1815</x:v>
      </x:c>
      <x:c r="K3715" s="46" t="n">
        <x:v>5438</x:v>
      </x:c>
      <x:c r="L3715" s="59" t="n">
        <x:v>330.916</x:v>
      </x:c>
      <x:c r="M3715" s="51" t="n">
        <x:v>1</x:v>
      </x:c>
      <x:c r="N3715" s="51" t="n">
        <x:v>4</x:v>
      </x:c>
    </x:row>
    <x:row r="3716">
      <x:c r="A3716" s="20" t="str">
        <x:v>K2-187 c</x:v>
      </x:c>
      <x:c r="B3716" s="20" t="str">
        <x:v>K2-187</x:v>
      </x:c>
      <x:c r="C3716" s="51" t="n">
        <x:v>2018</x:v>
      </x:c>
      <x:c r="D3716" s="20" t="str">
        <x:v>Transit</x:v>
      </x:c>
      <x:c r="E3716" s="20" t="str">
        <x:v>K2</x:v>
      </x:c>
      <x:c r="F3716" s="54" t="n">
        <x:v>2.871512</x:v>
      </x:c>
      <x:c r="G3716" s="54" t="n">
        <x:v>0.0392</x:v>
      </x:c>
      <x:c r="H3716" s="44" t="n">
        <x:v>1.4</x:v>
      </x:c>
      <x:c r="I3716" s="44" t="n">
        <x:v>2.54</x:v>
      </x:c>
      <x:c r="J3716" s="46" t="n">
        <x:v>1173</x:v>
      </x:c>
      <x:c r="K3716" s="46" t="n">
        <x:v>5438</x:v>
      </x:c>
      <x:c r="L3716" s="59" t="n">
        <x:v>330.916</x:v>
      </x:c>
      <x:c r="M3716" s="51" t="n">
        <x:v>1</x:v>
      </x:c>
      <x:c r="N3716" s="51" t="n">
        <x:v>4</x:v>
      </x:c>
    </x:row>
    <x:row r="3717">
      <x:c r="A3717" s="20" t="str">
        <x:v>K2-187 d</x:v>
      </x:c>
      <x:c r="B3717" s="20" t="str">
        <x:v>K2-187</x:v>
      </x:c>
      <x:c r="C3717" s="51" t="n">
        <x:v>2018</x:v>
      </x:c>
      <x:c r="D3717" s="20" t="str">
        <x:v>Transit</x:v>
      </x:c>
      <x:c r="E3717" s="20" t="str">
        <x:v>K2</x:v>
      </x:c>
      <x:c r="F3717" s="54" t="n">
        <x:v>7.149584</x:v>
      </x:c>
      <x:c r="G3717" s="54" t="n">
        <x:v>0.072</x:v>
      </x:c>
      <x:c r="H3717" s="44" t="n">
        <x:v>2.4</x:v>
      </x:c>
      <x:c r="I3717" s="44" t="n">
        <x:v>6.35</x:v>
      </x:c>
      <x:c r="J3717" s="46" t="n">
        <x:v>865</x:v>
      </x:c>
      <x:c r="K3717" s="46" t="n">
        <x:v>5438</x:v>
      </x:c>
      <x:c r="L3717" s="59" t="n">
        <x:v>330.916</x:v>
      </x:c>
      <x:c r="M3717" s="51" t="n">
        <x:v>1</x:v>
      </x:c>
      <x:c r="N3717" s="51" t="n">
        <x:v>4</x:v>
      </x:c>
    </x:row>
    <x:row r="3718">
      <x:c r="A3718" s="20" t="str">
        <x:v>K2-187 e</x:v>
      </x:c>
      <x:c r="B3718" s="20" t="str">
        <x:v>K2-187</x:v>
      </x:c>
      <x:c r="C3718" s="51" t="n">
        <x:v>2018</x:v>
      </x:c>
      <x:c r="D3718" s="20" t="str">
        <x:v>Transit</x:v>
      </x:c>
      <x:c r="E3718" s="20" t="str">
        <x:v>K2</x:v>
      </x:c>
      <x:c r="F3718" s="54" t="n">
        <x:v>13.606629</x:v>
      </x:c>
      <x:c r="G3718" s="54" t="n">
        <x:v>0.1106</x:v>
      </x:c>
      <x:c r="H3718" s="44" t="n">
        <x:v>1.9</x:v>
      </x:c>
      <x:c r="I3718" s="44" t="n">
        <x:v>4.27</x:v>
      </x:c>
      <x:c r="J3718" s="46" t="n">
        <x:v>698</x:v>
      </x:c>
      <x:c r="K3718" s="46" t="n">
        <x:v>5438</x:v>
      </x:c>
      <x:c r="L3718" s="59" t="n">
        <x:v>330.916</x:v>
      </x:c>
      <x:c r="M3718" s="51" t="n">
        <x:v>1</x:v>
      </x:c>
      <x:c r="N3718" s="51" t="n">
        <x:v>4</x:v>
      </x:c>
    </x:row>
    <x:row r="3719">
      <x:c r="A3719" s="20" t="str">
        <x:v>K2-188 b</x:v>
      </x:c>
      <x:c r="B3719" s="20" t="str">
        <x:v>K2-188</x:v>
      </x:c>
      <x:c r="C3719" s="51" t="n">
        <x:v>2018</x:v>
      </x:c>
      <x:c r="D3719" s="20" t="str">
        <x:v>Transit</x:v>
      </x:c>
      <x:c r="E3719" s="20" t="str">
        <x:v>K2</x:v>
      </x:c>
      <x:c r="F3719" s="54" t="n">
        <x:v>1.742169</x:v>
      </x:c>
      <x:c r="G3719" s="54" t="n">
        <x:v>0.0289</x:v>
      </x:c>
      <x:c r="H3719" s="44" t="n">
        <x:v>1.35</x:v>
      </x:c>
      <x:c r="I3719" s="44" t="n">
        <x:v>2.39</x:v>
      </x:c>
      <x:c r="J3719" s="46" t="n">
        <x:v>1692</x:v>
      </x:c>
      <x:c r="K3719" s="46" t="n">
        <x:v>5977</x:v>
      </x:c>
      <x:c r="L3719" s="59" t="n">
        <x:v>446.821</x:v>
      </x:c>
      <x:c r="M3719" s="51" t="n">
        <x:v>1</x:v>
      </x:c>
      <x:c r="N3719" s="51" t="n">
        <x:v>2</x:v>
      </x:c>
    </x:row>
    <x:row r="3720">
      <x:c r="A3720" s="20" t="str">
        <x:v>K2-188 c</x:v>
      </x:c>
      <x:c r="B3720" s="20" t="str">
        <x:v>K2-188</x:v>
      </x:c>
      <x:c r="C3720" s="51" t="n">
        <x:v>2018</x:v>
      </x:c>
      <x:c r="D3720" s="20" t="str">
        <x:v>Transit</x:v>
      </x:c>
      <x:c r="E3720" s="20" t="str">
        <x:v>K2</x:v>
      </x:c>
      <x:c r="F3720" s="54" t="n">
        <x:v>7.810253</x:v>
      </x:c>
      <x:c r="G3720" s="54" t="n">
        <x:v>0.0785</x:v>
      </x:c>
      <x:c r="H3720" s="44" t="n">
        <x:v>2.83</x:v>
      </x:c>
      <x:c r="I3720" s="44" t="n">
        <x:v>8.4</x:v>
      </x:c>
      <x:c r="J3720" s="46" t="n">
        <x:v>1026</x:v>
      </x:c>
      <x:c r="K3720" s="46" t="n">
        <x:v>5977</x:v>
      </x:c>
      <x:c r="L3720" s="59" t="n">
        <x:v>446.821</x:v>
      </x:c>
      <x:c r="M3720" s="51" t="n">
        <x:v>1</x:v>
      </x:c>
      <x:c r="N3720" s="51" t="n">
        <x:v>2</x:v>
      </x:c>
    </x:row>
    <x:row r="3721">
      <x:c r="A3721" s="20" t="str">
        <x:v>K2-189 b</x:v>
      </x:c>
      <x:c r="B3721" s="20" t="str">
        <x:v>K2-189</x:v>
      </x:c>
      <x:c r="C3721" s="51" t="n">
        <x:v>2018</x:v>
      </x:c>
      <x:c r="D3721" s="20" t="str">
        <x:v>Transit</x:v>
      </x:c>
      <x:c r="E3721" s="20" t="str">
        <x:v>K2</x:v>
      </x:c>
      <x:c r="F3721" s="54" t="n">
        <x:v>2.58812</x:v>
      </x:c>
      <x:c r="G3721" s="54" t="n">
        <x:v>0.0361</x:v>
      </x:c>
      <x:c r="H3721" s="44" t="n">
        <x:v>1.403</x:v>
      </x:c>
      <x:c r="I3721" s="44" t="n">
        <x:v>2.55</x:v>
      </x:c>
      <x:c r="J3721" s="46" t="n">
        <x:v>1203</x:v>
      </x:c>
      <x:c r="K3721" s="46" t="n">
        <x:v>5442</x:v>
      </x:c>
      <x:c r="L3721" s="59" t="n">
        <x:v>242.113</x:v>
      </x:c>
      <x:c r="M3721" s="51" t="n">
        <x:v>1</x:v>
      </x:c>
      <x:c r="N3721" s="51" t="n">
        <x:v>2</x:v>
      </x:c>
    </x:row>
    <x:row r="3722">
      <x:c r="A3722" s="20" t="str">
        <x:v>K2-189 c</x:v>
      </x:c>
      <x:c r="B3722" s="20" t="str">
        <x:v>K2-189</x:v>
      </x:c>
      <x:c r="C3722" s="51" t="n">
        <x:v>2018</x:v>
      </x:c>
      <x:c r="D3722" s="20" t="str">
        <x:v>Transit</x:v>
      </x:c>
      <x:c r="E3722" s="20" t="str">
        <x:v>K2</x:v>
      </x:c>
      <x:c r="F3722" s="54" t="n">
        <x:v>6.67932</x:v>
      </x:c>
      <x:c r="G3722" s="54" t="n">
        <x:v>0.068</x:v>
      </x:c>
      <x:c r="H3722" s="44" t="n">
        <x:v>2.31</x:v>
      </x:c>
      <x:c r="I3722" s="44" t="n">
        <x:v>5.95</x:v>
      </x:c>
      <x:c r="J3722" s="46" t="n">
        <x:v>877</x:v>
      </x:c>
      <x:c r="K3722" s="46" t="n">
        <x:v>5442</x:v>
      </x:c>
      <x:c r="L3722" s="59" t="n">
        <x:v>242.113</x:v>
      </x:c>
      <x:c r="M3722" s="51" t="n">
        <x:v>1</x:v>
      </x:c>
      <x:c r="N3722" s="51" t="n">
        <x:v>2</x:v>
      </x:c>
    </x:row>
    <x:row r="3723">
      <x:c r="A3723" s="20" t="str">
        <x:v>K2-190 b</x:v>
      </x:c>
      <x:c r="B3723" s="20" t="str">
        <x:v>K2-190</x:v>
      </x:c>
      <x:c r="C3723" s="51" t="n">
        <x:v>2018</x:v>
      </x:c>
      <x:c r="D3723" s="20" t="str">
        <x:v>Transit</x:v>
      </x:c>
      <x:c r="E3723" s="20" t="str">
        <x:v>K2</x:v>
      </x:c>
      <x:c r="F3723" s="54" t="n">
        <x:v>10.098858</x:v>
      </x:c>
      <x:c r="G3723" s="54"/>
      <x:c r="H3723" s="44" t="n">
        <x:v>1.35673729</x:v>
      </x:c>
      <x:c r="I3723" s="44" t="n">
        <x:v>2.41</x:v>
      </x:c>
      <x:c r="J3723" s="46"/>
      <x:c r="K3723" s="46" t="n">
        <x:v>5631</x:v>
      </x:c>
      <x:c r="L3723" s="59" t="n">
        <x:v>160.679</x:v>
      </x:c>
      <x:c r="M3723" s="51" t="n">
        <x:v>1</x:v>
      </x:c>
      <x:c r="N3723" s="51" t="n">
        <x:v>2</x:v>
      </x:c>
    </x:row>
    <x:row r="3724">
      <x:c r="A3724" s="20" t="str">
        <x:v>K2-190 c</x:v>
      </x:c>
      <x:c r="B3724" s="20" t="str">
        <x:v>K2-190</x:v>
      </x:c>
      <x:c r="C3724" s="51" t="n">
        <x:v>2018</x:v>
      </x:c>
      <x:c r="D3724" s="20" t="str">
        <x:v>Transit</x:v>
      </x:c>
      <x:c r="E3724" s="20" t="str">
        <x:v>K2</x:v>
      </x:c>
      <x:c r="F3724" s="54" t="n">
        <x:v>21.574023</x:v>
      </x:c>
      <x:c r="G3724" s="54"/>
      <x:c r="H3724" s="44" t="n">
        <x:v>1.09308317</x:v>
      </x:c>
      <x:c r="I3724" s="44" t="n">
        <x:v>1.34</x:v>
      </x:c>
      <x:c r="J3724" s="46"/>
      <x:c r="K3724" s="46" t="n">
        <x:v>5631</x:v>
      </x:c>
      <x:c r="L3724" s="59" t="n">
        <x:v>160.679</x:v>
      </x:c>
      <x:c r="M3724" s="51" t="n">
        <x:v>1</x:v>
      </x:c>
      <x:c r="N3724" s="51" t="n">
        <x:v>2</x:v>
      </x:c>
    </x:row>
    <x:row r="3725">
      <x:c r="A3725" s="20" t="str">
        <x:v>K2-191 b</x:v>
      </x:c>
      <x:c r="B3725" s="20" t="str">
        <x:v>K2-191</x:v>
      </x:c>
      <x:c r="C3725" s="51" t="n">
        <x:v>2018</x:v>
      </x:c>
      <x:c r="D3725" s="20" t="str">
        <x:v>Transit</x:v>
      </x:c>
      <x:c r="E3725" s="20" t="str">
        <x:v>K2</x:v>
      </x:c>
      <x:c r="F3725" s="54" t="n">
        <x:v>2.858646</x:v>
      </x:c>
      <x:c r="G3725" s="54"/>
      <x:c r="H3725" s="44" t="n">
        <x:v>1.57889322</x:v>
      </x:c>
      <x:c r="I3725" s="44" t="n">
        <x:v>3.12</x:v>
      </x:c>
      <x:c r="J3725" s="46"/>
      <x:c r="K3725" s="46" t="n">
        <x:v>5176</x:v>
      </x:c>
      <x:c r="L3725" s="59" t="n">
        <x:v>287.188</x:v>
      </x:c>
      <x:c r="M3725" s="51" t="n">
        <x:v>1</x:v>
      </x:c>
      <x:c r="N3725" s="51" t="n">
        <x:v>1</x:v>
      </x:c>
    </x:row>
    <x:row r="3726">
      <x:c r="A3726" s="20" t="str">
        <x:v>K2-192 b</x:v>
      </x:c>
      <x:c r="B3726" s="20" t="str">
        <x:v>K2-192</x:v>
      </x:c>
      <x:c r="C3726" s="51" t="n">
        <x:v>2018</x:v>
      </x:c>
      <x:c r="D3726" s="20" t="str">
        <x:v>Transit</x:v>
      </x:c>
      <x:c r="E3726" s="20" t="str">
        <x:v>K2</x:v>
      </x:c>
      <x:c r="F3726" s="54" t="n">
        <x:v>4.162817</x:v>
      </x:c>
      <x:c r="G3726" s="54" t="n">
        <x:v>0.049</x:v>
      </x:c>
      <x:c r="H3726" s="44" t="n">
        <x:v>1.52</x:v>
      </x:c>
      <x:c r="I3726" s="44" t="n">
        <x:v>2.92</x:v>
      </x:c>
      <x:c r="J3726" s="46" t="n">
        <x:v>939</x:v>
      </x:c>
      <x:c r="K3726" s="46" t="n">
        <x:v>5222</x:v>
      </x:c>
      <x:c r="L3726" s="59" t="n">
        <x:v>221.753</x:v>
      </x:c>
      <x:c r="M3726" s="51" t="n">
        <x:v>1</x:v>
      </x:c>
      <x:c r="N3726" s="51" t="n">
        <x:v>1</x:v>
      </x:c>
    </x:row>
    <x:row r="3727">
      <x:c r="A3727" s="20" t="str">
        <x:v>K2-193 b</x:v>
      </x:c>
      <x:c r="B3727" s="20" t="str">
        <x:v>K2-193</x:v>
      </x:c>
      <x:c r="C3727" s="51" t="n">
        <x:v>2018</x:v>
      </x:c>
      <x:c r="D3727" s="20" t="str">
        <x:v>Transit</x:v>
      </x:c>
      <x:c r="E3727" s="20" t="str">
        <x:v>K2</x:v>
      </x:c>
      <x:c r="F3727" s="54" t="n">
        <x:v>14.786889</x:v>
      </x:c>
      <x:c r="G3727" s="54" t="n">
        <x:v>0.1184</x:v>
      </x:c>
      <x:c r="H3727" s="44" t="n">
        <x:v>3.95</x:v>
      </x:c>
      <x:c r="I3727" s="44" t="n">
        <x:v>14.8</x:v>
      </x:c>
      <x:c r="J3727" s="46" t="n">
        <x:v>739</x:v>
      </x:c>
      <x:c r="K3727" s="46" t="n">
        <x:v>5817</x:v>
      </x:c>
      <x:c r="L3727" s="59" t="n">
        <x:v>411.923</x:v>
      </x:c>
      <x:c r="M3727" s="51" t="n">
        <x:v>1</x:v>
      </x:c>
      <x:c r="N3727" s="51" t="n">
        <x:v>1</x:v>
      </x:c>
    </x:row>
    <x:row r="3728">
      <x:c r="A3728" s="20" t="str">
        <x:v>K2-194 b</x:v>
      </x:c>
      <x:c r="B3728" s="20" t="str">
        <x:v>K2-194</x:v>
      </x:c>
      <x:c r="C3728" s="51" t="n">
        <x:v>2018</x:v>
      </x:c>
      <x:c r="D3728" s="20" t="str">
        <x:v>Transit</x:v>
      </x:c>
      <x:c r="E3728" s="20" t="str">
        <x:v>K2</x:v>
      </x:c>
      <x:c r="F3728" s="54" t="n">
        <x:v>39.721386</x:v>
      </x:c>
      <x:c r="G3728" s="54"/>
      <x:c r="H3728" s="44" t="n">
        <x:v>3.64229858</x:v>
      </x:c>
      <x:c r="I3728" s="44" t="n">
        <x:v>12.9</x:v>
      </x:c>
      <x:c r="J3728" s="46"/>
      <x:c r="K3728" s="46" t="n">
        <x:v>5979</x:v>
      </x:c>
      <x:c r="L3728" s="59" t="n">
        <x:v>629.51</x:v>
      </x:c>
      <x:c r="M3728" s="51" t="n">
        <x:v>1</x:v>
      </x:c>
      <x:c r="N3728" s="51" t="n">
        <x:v>1</x:v>
      </x:c>
    </x:row>
    <x:row r="3729">
      <x:c r="A3729" s="20" t="str">
        <x:v>K2-195 b</x:v>
      </x:c>
      <x:c r="B3729" s="20" t="str">
        <x:v>K2-195</x:v>
      </x:c>
      <x:c r="C3729" s="51" t="n">
        <x:v>2018</x:v>
      </x:c>
      <x:c r="D3729" s="20" t="str">
        <x:v>Transit</x:v>
      </x:c>
      <x:c r="E3729" s="20" t="str">
        <x:v>K2</x:v>
      </x:c>
      <x:c r="F3729" s="54" t="n">
        <x:v>15.852975</x:v>
      </x:c>
      <x:c r="G3729" s="54" t="n">
        <x:v>0.1208</x:v>
      </x:c>
      <x:c r="H3729" s="44" t="n">
        <x:v>3.13</x:v>
      </x:c>
      <x:c r="I3729" s="44" t="n">
        <x:v>9.96</x:v>
      </x:c>
      <x:c r="J3729" s="46" t="n">
        <x:v>720</x:v>
      </x:c>
      <x:c r="K3729" s="46" t="n">
        <x:v>5713</x:v>
      </x:c>
      <x:c r="L3729" s="59" t="n">
        <x:v>315.014</x:v>
      </x:c>
      <x:c r="M3729" s="51" t="n">
        <x:v>1</x:v>
      </x:c>
      <x:c r="N3729" s="51" t="n">
        <x:v>2</x:v>
      </x:c>
    </x:row>
    <x:row r="3730">
      <x:c r="A3730" s="20" t="str">
        <x:v>K2-195 c</x:v>
      </x:c>
      <x:c r="B3730" s="20" t="str">
        <x:v>K2-195</x:v>
      </x:c>
      <x:c r="C3730" s="51" t="n">
        <x:v>2018</x:v>
      </x:c>
      <x:c r="D3730" s="20" t="str">
        <x:v>Transit</x:v>
      </x:c>
      <x:c r="E3730" s="20" t="str">
        <x:v>K2</x:v>
      </x:c>
      <x:c r="F3730" s="54" t="n">
        <x:v>28.482786</x:v>
      </x:c>
      <x:c r="G3730" s="54"/>
      <x:c r="H3730" s="44" t="n">
        <x:v>2.57581891</x:v>
      </x:c>
      <x:c r="I3730" s="44" t="n">
        <x:v>7.16</x:v>
      </x:c>
      <x:c r="J3730" s="46"/>
      <x:c r="K3730" s="46" t="n">
        <x:v>5712</x:v>
      </x:c>
      <x:c r="L3730" s="59" t="n">
        <x:v>315.014</x:v>
      </x:c>
      <x:c r="M3730" s="51" t="n">
        <x:v>1</x:v>
      </x:c>
      <x:c r="N3730" s="51" t="n">
        <x:v>2</x:v>
      </x:c>
    </x:row>
    <x:row r="3731">
      <x:c r="A3731" s="20" t="str">
        <x:v>K2-196 b</x:v>
      </x:c>
      <x:c r="B3731" s="20" t="str">
        <x:v>K2-196</x:v>
      </x:c>
      <x:c r="C3731" s="51" t="n">
        <x:v>2018</x:v>
      </x:c>
      <x:c r="D3731" s="20" t="str">
        <x:v>Transit</x:v>
      </x:c>
      <x:c r="E3731" s="20" t="str">
        <x:v>K2</x:v>
      </x:c>
      <x:c r="F3731" s="54" t="n">
        <x:v>48.324222</x:v>
      </x:c>
      <x:c r="G3731" s="54"/>
      <x:c r="H3731" s="44" t="n">
        <x:v>3.59970536</x:v>
      </x:c>
      <x:c r="I3731" s="44" t="n">
        <x:v>12.6</x:v>
      </x:c>
      <x:c r="J3731" s="46"/>
      <x:c r="K3731" s="46" t="n">
        <x:v>6045</x:v>
      </x:c>
      <x:c r="L3731" s="59" t="n">
        <x:v>584.877</x:v>
      </x:c>
      <x:c r="M3731" s="51" t="n">
        <x:v>1</x:v>
      </x:c>
      <x:c r="N3731" s="51" t="n">
        <x:v>1</x:v>
      </x:c>
    </x:row>
    <x:row r="3732">
      <x:c r="A3732" s="20" t="str">
        <x:v>K2-197 b</x:v>
      </x:c>
      <x:c r="B3732" s="20" t="str">
        <x:v>K2-197</x:v>
      </x:c>
      <x:c r="C3732" s="51" t="n">
        <x:v>2018</x:v>
      </x:c>
      <x:c r="D3732" s="20" t="str">
        <x:v>Transit</x:v>
      </x:c>
      <x:c r="E3732" s="20" t="str">
        <x:v>K2</x:v>
      </x:c>
      <x:c r="F3732" s="54" t="n">
        <x:v>8.357881</x:v>
      </x:c>
      <x:c r="G3732" s="54" t="n">
        <x:v>0.0806</x:v>
      </x:c>
      <x:c r="H3732" s="44" t="n">
        <x:v>2.56</x:v>
      </x:c>
      <x:c r="I3732" s="44" t="n">
        <x:v>7.08</x:v>
      </x:c>
      <x:c r="J3732" s="46" t="n">
        <x:v>848</x:v>
      </x:c>
      <x:c r="K3732" s="46" t="n">
        <x:v>5667</x:v>
      </x:c>
      <x:c r="L3732" s="59" t="n">
        <x:v>247.637</x:v>
      </x:c>
      <x:c r="M3732" s="51" t="n">
        <x:v>1</x:v>
      </x:c>
      <x:c r="N3732" s="51" t="n">
        <x:v>1</x:v>
      </x:c>
    </x:row>
    <x:row r="3733">
      <x:c r="A3733" s="20" t="str">
        <x:v>K2-198 b</x:v>
      </x:c>
      <x:c r="B3733" s="20" t="str">
        <x:v>K2-198</x:v>
      </x:c>
      <x:c r="C3733" s="51" t="n">
        <x:v>2018</x:v>
      </x:c>
      <x:c r="D3733" s="20" t="str">
        <x:v>Transit</x:v>
      </x:c>
      <x:c r="E3733" s="20" t="str">
        <x:v>K2</x:v>
      </x:c>
      <x:c r="F3733" s="54" t="n">
        <x:v>17.0428683</x:v>
      </x:c>
      <x:c r="G3733" s="54"/>
      <x:c r="H3733" s="44" t="n">
        <x:v>4.189</x:v>
      </x:c>
      <x:c r="I3733" s="44" t="n">
        <x:v>16.3</x:v>
      </x:c>
      <x:c r="J3733" s="46" t="n">
        <x:v>715.8</x:v>
      </x:c>
      <x:c r="K3733" s="46" t="n">
        <x:v>5212.9</x:v>
      </x:c>
      <x:c r="L3733" s="59" t="n">
        <x:v>110.567</x:v>
      </x:c>
      <x:c r="M3733" s="51" t="n">
        <x:v>1</x:v>
      </x:c>
      <x:c r="N3733" s="51" t="n">
        <x:v>3</x:v>
      </x:c>
    </x:row>
    <x:row r="3734">
      <x:c r="A3734" s="20" t="str">
        <x:v>K2-199 b</x:v>
      </x:c>
      <x:c r="B3734" s="20" t="str">
        <x:v>K2-199</x:v>
      </x:c>
      <x:c r="C3734" s="51" t="n">
        <x:v>2018</x:v>
      </x:c>
      <x:c r="D3734" s="20" t="str">
        <x:v>Transit</x:v>
      </x:c>
      <x:c r="E3734" s="20" t="str">
        <x:v>K2</x:v>
      </x:c>
      <x:c r="F3734" s="54" t="n">
        <x:v>3.2253993</x:v>
      </x:c>
      <x:c r="G3734" s="54" t="n">
        <x:v>0.0382</x:v>
      </x:c>
      <x:c r="H3734" s="44" t="n">
        <x:v>1.73</x:v>
      </x:c>
      <x:c r="I3734" s="44" t="n">
        <x:v>6.9</x:v>
      </x:c>
      <x:c r="J3734" s="46" t="n">
        <x:v>913</x:v>
      </x:c>
      <x:c r="K3734" s="46" t="n">
        <x:v>4491</x:v>
      </x:c>
      <x:c r="L3734" s="59" t="n">
        <x:v>107.518</x:v>
      </x:c>
      <x:c r="M3734" s="51" t="n">
        <x:v>1</x:v>
      </x:c>
      <x:c r="N3734" s="51" t="n">
        <x:v>2</x:v>
      </x:c>
    </x:row>
    <x:row r="3735">
      <x:c r="A3735" s="20" t="str">
        <x:v>K2-199 c</x:v>
      </x:c>
      <x:c r="B3735" s="20" t="str">
        <x:v>K2-199</x:v>
      </x:c>
      <x:c r="C3735" s="51" t="n">
        <x:v>2018</x:v>
      </x:c>
      <x:c r="D3735" s="20" t="str">
        <x:v>Transit</x:v>
      </x:c>
      <x:c r="E3735" s="20" t="str">
        <x:v>K2</x:v>
      </x:c>
      <x:c r="F3735" s="54" t="n">
        <x:v>7.3744897</x:v>
      </x:c>
      <x:c r="G3735" s="54" t="n">
        <x:v>0.0662</x:v>
      </x:c>
      <x:c r="H3735" s="44" t="n">
        <x:v>2.85</x:v>
      </x:c>
      <x:c r="I3735" s="44" t="n">
        <x:v>12.4</x:v>
      </x:c>
      <x:c r="J3735" s="46" t="n">
        <x:v>694</x:v>
      </x:c>
      <x:c r="K3735" s="46" t="n">
        <x:v>4491</x:v>
      </x:c>
      <x:c r="L3735" s="59" t="n">
        <x:v>107.518</x:v>
      </x:c>
      <x:c r="M3735" s="51" t="n">
        <x:v>1</x:v>
      </x:c>
      <x:c r="N3735" s="51" t="n">
        <x:v>2</x:v>
      </x:c>
    </x:row>
    <x:row r="3736">
      <x:c r="A3736" s="20" t="str">
        <x:v>K2-200 b</x:v>
      </x:c>
      <x:c r="B3736" s="20" t="str">
        <x:v>K2-200</x:v>
      </x:c>
      <x:c r="C3736" s="51" t="n">
        <x:v>2018</x:v>
      </x:c>
      <x:c r="D3736" s="20" t="str">
        <x:v>Transit</x:v>
      </x:c>
      <x:c r="E3736" s="20" t="str">
        <x:v>K2</x:v>
      </x:c>
      <x:c r="F3736" s="54" t="n">
        <x:v>2.849883</x:v>
      </x:c>
      <x:c r="G3736" s="54"/>
      <x:c r="H3736" s="44" t="n">
        <x:v>1.3643987</x:v>
      </x:c>
      <x:c r="I3736" s="44" t="n">
        <x:v>2.43</x:v>
      </x:c>
      <x:c r="J3736" s="46"/>
      <x:c r="K3736" s="46" t="n">
        <x:v>5233</x:v>
      </x:c>
      <x:c r="L3736" s="59" t="n">
        <x:v>184.131</x:v>
      </x:c>
      <x:c r="M3736" s="51" t="n">
        <x:v>1</x:v>
      </x:c>
      <x:c r="N3736" s="51" t="n">
        <x:v>1</x:v>
      </x:c>
    </x:row>
    <x:row r="3737">
      <x:c r="A3737" s="20" t="str">
        <x:v>K2-201 b</x:v>
      </x:c>
      <x:c r="B3737" s="20" t="str">
        <x:v>K2-201</x:v>
      </x:c>
      <x:c r="C3737" s="51" t="n">
        <x:v>2018</x:v>
      </x:c>
      <x:c r="D3737" s="20" t="str">
        <x:v>Transit</x:v>
      </x:c>
      <x:c r="E3737" s="20" t="str">
        <x:v>K2</x:v>
      </x:c>
      <x:c r="F3737" s="54" t="n">
        <x:v>1.05979</x:v>
      </x:c>
      <x:c r="G3737" s="54"/>
      <x:c r="H3737" s="44" t="n">
        <x:v>1.40006712</x:v>
      </x:c>
      <x:c r="I3737" s="44" t="n">
        <x:v>2.54</x:v>
      </x:c>
      <x:c r="J3737" s="46"/>
      <x:c r="K3737" s="46" t="n">
        <x:v>5507</x:v>
      </x:c>
      <x:c r="L3737" s="59" t="n">
        <x:v>197.932</x:v>
      </x:c>
      <x:c r="M3737" s="51" t="n">
        <x:v>1</x:v>
      </x:c>
      <x:c r="N3737" s="51" t="n">
        <x:v>2</x:v>
      </x:c>
    </x:row>
    <x:row r="3738">
      <x:c r="A3738" s="20" t="str">
        <x:v>K2-201 c</x:v>
      </x:c>
      <x:c r="B3738" s="20" t="str">
        <x:v>K2-201</x:v>
      </x:c>
      <x:c r="C3738" s="51" t="n">
        <x:v>2018</x:v>
      </x:c>
      <x:c r="D3738" s="20" t="str">
        <x:v>Transit</x:v>
      </x:c>
      <x:c r="E3738" s="20" t="str">
        <x:v>K2</x:v>
      </x:c>
      <x:c r="F3738" s="54" t="n">
        <x:v>22.779878</x:v>
      </x:c>
      <x:c r="G3738" s="54"/>
      <x:c r="H3738" s="44" t="n">
        <x:v>3.28568401</x:v>
      </x:c>
      <x:c r="I3738" s="44" t="n">
        <x:v>10.8</x:v>
      </x:c>
      <x:c r="J3738" s="46"/>
      <x:c r="K3738" s="46" t="n">
        <x:v>5507</x:v>
      </x:c>
      <x:c r="L3738" s="59" t="n">
        <x:v>197.932</x:v>
      </x:c>
      <x:c r="M3738" s="51" t="n">
        <x:v>1</x:v>
      </x:c>
      <x:c r="N3738" s="51" t="n">
        <x:v>2</x:v>
      </x:c>
    </x:row>
    <x:row r="3739">
      <x:c r="A3739" s="20" t="str">
        <x:v>K2-202 b</x:v>
      </x:c>
      <x:c r="B3739" s="20" t="str">
        <x:v>K2-202</x:v>
      </x:c>
      <x:c r="C3739" s="51" t="n">
        <x:v>2018</x:v>
      </x:c>
      <x:c r="D3739" s="20" t="str">
        <x:v>Transit</x:v>
      </x:c>
      <x:c r="E3739" s="20" t="str">
        <x:v>K2</x:v>
      </x:c>
      <x:c r="F3739" s="54" t="n">
        <x:v>3.405164</x:v>
      </x:c>
      <x:c r="G3739" s="54"/>
      <x:c r="H3739" s="44" t="n">
        <x:v>2.30165603</x:v>
      </x:c>
      <x:c r="I3739" s="44" t="n">
        <x:v>5.91</x:v>
      </x:c>
      <x:c r="J3739" s="46"/>
      <x:c r="K3739" s="46" t="n">
        <x:v>5491</x:v>
      </x:c>
      <x:c r="L3739" s="59" t="n">
        <x:v>300.397</x:v>
      </x:c>
      <x:c r="M3739" s="51" t="n">
        <x:v>1</x:v>
      </x:c>
      <x:c r="N3739" s="51" t="n">
        <x:v>1</x:v>
      </x:c>
    </x:row>
    <x:row r="3740">
      <x:c r="A3740" s="20" t="str">
        <x:v>K2-203 b</x:v>
      </x:c>
      <x:c r="B3740" s="20" t="str">
        <x:v>K2-203</x:v>
      </x:c>
      <x:c r="C3740" s="51" t="n">
        <x:v>2018</x:v>
      </x:c>
      <x:c r="D3740" s="20" t="str">
        <x:v>Transit</x:v>
      </x:c>
      <x:c r="E3740" s="20" t="str">
        <x:v>K2</x:v>
      </x:c>
      <x:c r="F3740" s="54" t="n">
        <x:v>9.6952</x:v>
      </x:c>
      <x:c r="G3740" s="54" t="n">
        <x:v>0.0824</x:v>
      </x:c>
      <x:c r="H3740" s="44" t="n">
        <x:v>1.26549392</x:v>
      </x:c>
      <x:c r="I3740" s="44" t="n">
        <x:v>2.14</x:v>
      </x:c>
      <x:c r="J3740" s="46" t="n">
        <x:v>738.4</x:v>
      </x:c>
      <x:c r="K3740" s="46" t="n">
        <x:v>5026</x:v>
      </x:c>
      <x:c r="L3740" s="59" t="n">
        <x:v>166.147</x:v>
      </x:c>
      <x:c r="M3740" s="51" t="n">
        <x:v>1</x:v>
      </x:c>
      <x:c r="N3740" s="51" t="n">
        <x:v>1</x:v>
      </x:c>
    </x:row>
    <x:row r="3741">
      <x:c r="A3741" s="20" t="str">
        <x:v>K2-204 b</x:v>
      </x:c>
      <x:c r="B3741" s="20" t="str">
        <x:v>K2-204</x:v>
      </x:c>
      <x:c r="C3741" s="51" t="n">
        <x:v>2018</x:v>
      </x:c>
      <x:c r="D3741" s="20" t="str">
        <x:v>Transit</x:v>
      </x:c>
      <x:c r="E3741" s="20" t="str">
        <x:v>K2</x:v>
      </x:c>
      <x:c r="F3741" s="54" t="n">
        <x:v>7.055908</x:v>
      </x:c>
      <x:c r="G3741" s="54" t="n">
        <x:v>0.0738</x:v>
      </x:c>
      <x:c r="H3741" s="44" t="n">
        <x:v>3.17214154</x:v>
      </x:c>
      <x:c r="I3741" s="44" t="n">
        <x:v>10.2</x:v>
      </x:c>
      <x:c r="J3741" s="46" t="n">
        <x:v>1148</x:v>
      </x:c>
      <x:c r="K3741" s="46" t="n">
        <x:v>5783</x:v>
      </x:c>
      <x:c r="L3741" s="59" t="n">
        <x:v>577.235</x:v>
      </x:c>
      <x:c r="M3741" s="51" t="n">
        <x:v>1</x:v>
      </x:c>
      <x:c r="N3741" s="51" t="n">
        <x:v>1</x:v>
      </x:c>
    </x:row>
    <x:row r="3742">
      <x:c r="A3742" s="20" t="str">
        <x:v>K2-205 b</x:v>
      </x:c>
      <x:c r="B3742" s="20" t="str">
        <x:v>K2-205</x:v>
      </x:c>
      <x:c r="C3742" s="51" t="n">
        <x:v>2018</x:v>
      </x:c>
      <x:c r="D3742" s="20" t="str">
        <x:v>Transit</x:v>
      </x:c>
      <x:c r="E3742" s="20" t="str">
        <x:v>K2</x:v>
      </x:c>
      <x:c r="F3742" s="54" t="n">
        <x:v>26.672263</x:v>
      </x:c>
      <x:c r="G3742" s="54"/>
      <x:c r="H3742" s="44" t="n">
        <x:v>1.99552771</x:v>
      </x:c>
      <x:c r="I3742" s="44" t="n">
        <x:v>4.64</x:v>
      </x:c>
      <x:c r="J3742" s="46"/>
      <x:c r="K3742" s="46" t="n">
        <x:v>5890</x:v>
      </x:c>
      <x:c r="L3742" s="59" t="n">
        <x:v>405.301</x:v>
      </x:c>
      <x:c r="M3742" s="51" t="n">
        <x:v>1</x:v>
      </x:c>
      <x:c r="N3742" s="51" t="n">
        <x:v>1</x:v>
      </x:c>
    </x:row>
    <x:row r="3743">
      <x:c r="A3743" s="20" t="str">
        <x:v>K2-206 b</x:v>
      </x:c>
      <x:c r="B3743" s="20" t="str">
        <x:v>K2-206</x:v>
      </x:c>
      <x:c r="C3743" s="51" t="n">
        <x:v>2018</x:v>
      </x:c>
      <x:c r="D3743" s="20" t="str">
        <x:v>Transit</x:v>
      </x:c>
      <x:c r="E3743" s="20" t="str">
        <x:v>K2</x:v>
      </x:c>
      <x:c r="F3743" s="54" t="n">
        <x:v>18.294549</x:v>
      </x:c>
      <x:c r="G3743" s="54"/>
      <x:c r="H3743" s="44" t="n">
        <x:v>2.79522879</x:v>
      </x:c>
      <x:c r="I3743" s="44" t="n">
        <x:v>8.22</x:v>
      </x:c>
      <x:c r="J3743" s="46"/>
      <x:c r="K3743" s="46" t="n">
        <x:v>5043</x:v>
      </x:c>
      <x:c r="L3743" s="59" t="n">
        <x:v>244.443</x:v>
      </x:c>
      <x:c r="M3743" s="51" t="n">
        <x:v>1</x:v>
      </x:c>
      <x:c r="N3743" s="51" t="n">
        <x:v>1</x:v>
      </x:c>
    </x:row>
    <x:row r="3744">
      <x:c r="A3744" s="20" t="str">
        <x:v>K2-207 b</x:v>
      </x:c>
      <x:c r="B3744" s="20" t="str">
        <x:v>K2-207</x:v>
      </x:c>
      <x:c r="C3744" s="51" t="n">
        <x:v>2018</x:v>
      </x:c>
      <x:c r="D3744" s="20" t="str">
        <x:v>Transit</x:v>
      </x:c>
      <x:c r="E3744" s="20" t="str">
        <x:v>K2</x:v>
      </x:c>
      <x:c r="F3744" s="54" t="n">
        <x:v>12.48749</x:v>
      </x:c>
      <x:c r="G3744" s="54"/>
      <x:c r="H3744" s="44" t="n">
        <x:v>2.60585269</x:v>
      </x:c>
      <x:c r="I3744" s="44" t="n">
        <x:v>7.3</x:v>
      </x:c>
      <x:c r="J3744" s="46"/>
      <x:c r="K3744" s="46" t="n">
        <x:v>5522</x:v>
      </x:c>
      <x:c r="L3744" s="59" t="n">
        <x:v>363.064</x:v>
      </x:c>
      <x:c r="M3744" s="51" t="n">
        <x:v>1</x:v>
      </x:c>
      <x:c r="N3744" s="51" t="n">
        <x:v>1</x:v>
      </x:c>
    </x:row>
    <x:row r="3745">
      <x:c r="A3745" s="20" t="str">
        <x:v>K2-208 b</x:v>
      </x:c>
      <x:c r="B3745" s="20" t="str">
        <x:v>K2-208</x:v>
      </x:c>
      <x:c r="C3745" s="51" t="n">
        <x:v>2018</x:v>
      </x:c>
      <x:c r="D3745" s="20" t="str">
        <x:v>Transit</x:v>
      </x:c>
      <x:c r="E3745" s="20" t="str">
        <x:v>K2</x:v>
      </x:c>
      <x:c r="F3745" s="54" t="n">
        <x:v>4.19097</x:v>
      </x:c>
      <x:c r="G3745" s="54" t="n">
        <x:v>0.04878</x:v>
      </x:c>
      <x:c r="H3745" s="44" t="n">
        <x:v>1.67462172</x:v>
      </x:c>
      <x:c r="I3745" s="44" t="n">
        <x:v>3.45</x:v>
      </x:c>
      <x:c r="J3745" s="46" t="n">
        <x:v>1122</x:v>
      </x:c>
      <x:c r="K3745" s="46" t="n">
        <x:v>5500</x:v>
      </x:c>
      <x:c r="L3745" s="59" t="n">
        <x:v>256.887</x:v>
      </x:c>
      <x:c r="M3745" s="51" t="n">
        <x:v>1</x:v>
      </x:c>
      <x:c r="N3745" s="51" t="n">
        <x:v>1</x:v>
      </x:c>
    </x:row>
    <x:row r="3746">
      <x:c r="A3746" s="20" t="str">
        <x:v>K2-209 b</x:v>
      </x:c>
      <x:c r="B3746" s="20" t="str">
        <x:v>K2-209</x:v>
      </x:c>
      <x:c r="C3746" s="51" t="n">
        <x:v>2018</x:v>
      </x:c>
      <x:c r="D3746" s="20" t="str">
        <x:v>Transit</x:v>
      </x:c>
      <x:c r="E3746" s="20" t="str">
        <x:v>K2</x:v>
      </x:c>
      <x:c r="F3746" s="54" t="n">
        <x:v>2.080615</x:v>
      </x:c>
      <x:c r="G3746" s="54"/>
      <x:c r="H3746" s="44" t="n">
        <x:v>0.86850263</x:v>
      </x:c>
      <x:c r="I3746" s="44" t="n">
        <x:v>0.586</x:v>
      </x:c>
      <x:c r="J3746" s="46"/>
      <x:c r="K3746" s="46" t="n">
        <x:v>4720</x:v>
      </x:c>
      <x:c r="L3746" s="59" t="n">
        <x:v>76.4986</x:v>
      </x:c>
      <x:c r="M3746" s="51" t="n">
        <x:v>1</x:v>
      </x:c>
      <x:c r="N3746" s="51" t="n">
        <x:v>1</x:v>
      </x:c>
    </x:row>
    <x:row r="3747">
      <x:c r="A3747" s="20" t="str">
        <x:v>K2-210 b</x:v>
      </x:c>
      <x:c r="B3747" s="20" t="str">
        <x:v>K2-210</x:v>
      </x:c>
      <x:c r="C3747" s="51" t="n">
        <x:v>2018</x:v>
      </x:c>
      <x:c r="D3747" s="20" t="str">
        <x:v>Transit</x:v>
      </x:c>
      <x:c r="E3747" s="20" t="str">
        <x:v>K2</x:v>
      </x:c>
      <x:c r="F3747" s="54" t="n">
        <x:v>0.57023</x:v>
      </x:c>
      <x:c r="G3747" s="54"/>
      <x:c r="H3747" s="44" t="n">
        <x:v>0.86</x:v>
      </x:c>
      <x:c r="I3747" s="44" t="n">
        <x:v>0.566</x:v>
      </x:c>
      <x:c r="J3747" s="46"/>
      <x:c r="K3747" s="46" t="n">
        <x:v>5500</x:v>
      </x:c>
      <x:c r="L3747" s="59" t="n">
        <x:v>176.51</x:v>
      </x:c>
      <x:c r="M3747" s="51" t="n">
        <x:v>1</x:v>
      </x:c>
      <x:c r="N3747" s="51" t="n">
        <x:v>1</x:v>
      </x:c>
    </x:row>
    <x:row r="3748">
      <x:c r="A3748" s="20" t="str">
        <x:v>K2-211 b</x:v>
      </x:c>
      <x:c r="B3748" s="20" t="str">
        <x:v>K2-211</x:v>
      </x:c>
      <x:c r="C3748" s="51" t="n">
        <x:v>2018</x:v>
      </x:c>
      <x:c r="D3748" s="20" t="str">
        <x:v>Transit</x:v>
      </x:c>
      <x:c r="E3748" s="20" t="str">
        <x:v>K2</x:v>
      </x:c>
      <x:c r="F3748" s="54" t="n">
        <x:v>0.669561</x:v>
      </x:c>
      <x:c r="G3748" s="54" t="n">
        <x:v>0.01419</x:v>
      </x:c>
      <x:c r="H3748" s="44" t="n">
        <x:v>1.33162691</x:v>
      </x:c>
      <x:c r="I3748" s="44" t="n">
        <x:v>2.33</x:v>
      </x:c>
      <x:c r="J3748" s="46" t="n">
        <x:v>1873</x:v>
      </x:c>
      <x:c r="K3748" s="46" t="n">
        <x:v>5117</x:v>
      </x:c>
      <x:c r="L3748" s="59" t="n">
        <x:v>272.297</x:v>
      </x:c>
      <x:c r="M3748" s="51" t="n">
        <x:v>1</x:v>
      </x:c>
      <x:c r="N3748" s="51" t="n">
        <x:v>1</x:v>
      </x:c>
    </x:row>
    <x:row r="3749">
      <x:c r="A3749" s="20" t="str">
        <x:v>K2-212 b</x:v>
      </x:c>
      <x:c r="B3749" s="20" t="str">
        <x:v>K2-212</x:v>
      </x:c>
      <x:c r="C3749" s="51" t="n">
        <x:v>2018</x:v>
      </x:c>
      <x:c r="D3749" s="20" t="str">
        <x:v>Transit</x:v>
      </x:c>
      <x:c r="E3749" s="20" t="str">
        <x:v>K2</x:v>
      </x:c>
      <x:c r="F3749" s="54" t="n">
        <x:v>9.795647</x:v>
      </x:c>
      <x:c r="G3749" s="54" t="n">
        <x:v>0.0785</x:v>
      </x:c>
      <x:c r="H3749" s="44" t="n">
        <x:v>2.65</x:v>
      </x:c>
      <x:c r="I3749" s="44" t="n">
        <x:v>7.51</x:v>
      </x:c>
      <x:c r="J3749" s="46" t="n">
        <x:v>542</x:v>
      </x:c>
      <x:c r="K3749" s="46" t="n">
        <x:v>4349</x:v>
      </x:c>
      <x:c r="L3749" s="59" t="n">
        <x:v>109.218</x:v>
      </x:c>
      <x:c r="M3749" s="51" t="n">
        <x:v>1</x:v>
      </x:c>
      <x:c r="N3749" s="51" t="n">
        <x:v>1</x:v>
      </x:c>
    </x:row>
    <x:row r="3750">
      <x:c r="A3750" s="20" t="str">
        <x:v>K2-213 b</x:v>
      </x:c>
      <x:c r="B3750" s="20" t="str">
        <x:v>K2-213</x:v>
      </x:c>
      <x:c r="C3750" s="51" t="n">
        <x:v>2018</x:v>
      </x:c>
      <x:c r="D3750" s="20" t="str">
        <x:v>Transit</x:v>
      </x:c>
      <x:c r="E3750" s="20" t="str">
        <x:v>K2</x:v>
      </x:c>
      <x:c r="F3750" s="54" t="n">
        <x:v>8.13087</x:v>
      </x:c>
      <x:c r="G3750" s="54"/>
      <x:c r="H3750" s="44" t="n">
        <x:v>1.51398464</x:v>
      </x:c>
      <x:c r="I3750" s="44" t="n">
        <x:v>2.9</x:v>
      </x:c>
      <x:c r="J3750" s="46"/>
      <x:c r="K3750" s="46" t="n">
        <x:v>5794</x:v>
      </x:c>
      <x:c r="L3750" s="59" t="n">
        <x:v>389.702</x:v>
      </x:c>
      <x:c r="M3750" s="51" t="n">
        <x:v>1</x:v>
      </x:c>
      <x:c r="N3750" s="51" t="n">
        <x:v>1</x:v>
      </x:c>
    </x:row>
    <x:row r="3751">
      <x:c r="A3751" s="20" t="str">
        <x:v>K2-214 b</x:v>
      </x:c>
      <x:c r="B3751" s="20" t="str">
        <x:v>K2-214</x:v>
      </x:c>
      <x:c r="C3751" s="51" t="n">
        <x:v>2018</x:v>
      </x:c>
      <x:c r="D3751" s="20" t="str">
        <x:v>Transit</x:v>
      </x:c>
      <x:c r="E3751" s="20" t="str">
        <x:v>K2</x:v>
      </x:c>
      <x:c r="F3751" s="54" t="n">
        <x:v>8.59656</x:v>
      </x:c>
      <x:c r="G3751" s="54" t="n">
        <x:v>0.0834</x:v>
      </x:c>
      <x:c r="H3751" s="44" t="n">
        <x:v>2.51</x:v>
      </x:c>
      <x:c r="I3751" s="44" t="n">
        <x:v>6.85</x:v>
      </x:c>
      <x:c r="J3751" s="46" t="n">
        <x:v>1001</x:v>
      </x:c>
      <x:c r="K3751" s="46" t="n">
        <x:v>5875</x:v>
      </x:c>
      <x:c r="L3751" s="59" t="n">
        <x:v>300.64</x:v>
      </x:c>
      <x:c r="M3751" s="51" t="n">
        <x:v>1</x:v>
      </x:c>
      <x:c r="N3751" s="51" t="n">
        <x:v>1</x:v>
      </x:c>
    </x:row>
    <x:row r="3752">
      <x:c r="A3752" s="20" t="str">
        <x:v>K2-215 b</x:v>
      </x:c>
      <x:c r="B3752" s="20" t="str">
        <x:v>K2-215</x:v>
      </x:c>
      <x:c r="C3752" s="51" t="n">
        <x:v>2018</x:v>
      </x:c>
      <x:c r="D3752" s="20" t="str">
        <x:v>Transit</x:v>
      </x:c>
      <x:c r="E3752" s="20" t="str">
        <x:v>K2</x:v>
      </x:c>
      <x:c r="F3752" s="54" t="n">
        <x:v>8.269648</x:v>
      </x:c>
      <x:c r="G3752" s="54"/>
      <x:c r="H3752" s="44" t="n">
        <x:v>2.12381238</x:v>
      </x:c>
      <x:c r="I3752" s="44" t="n">
        <x:v>5.16</x:v>
      </x:c>
      <x:c r="J3752" s="46"/>
      <x:c r="K3752" s="46" t="n">
        <x:v>5704</x:v>
      </x:c>
      <x:c r="L3752" s="59" t="n">
        <x:v>403.964</x:v>
      </x:c>
      <x:c r="M3752" s="51" t="n">
        <x:v>1</x:v>
      </x:c>
      <x:c r="N3752" s="51" t="n">
        <x:v>1</x:v>
      </x:c>
    </x:row>
    <x:row r="3753">
      <x:c r="A3753" s="20" t="str">
        <x:v>K2-216 b</x:v>
      </x:c>
      <x:c r="B3753" s="20" t="str">
        <x:v>K2-216</x:v>
      </x:c>
      <x:c r="C3753" s="51" t="n">
        <x:v>2018</x:v>
      </x:c>
      <x:c r="D3753" s="20" t="str">
        <x:v>Transit</x:v>
      </x:c>
      <x:c r="E3753" s="20" t="str">
        <x:v>K2</x:v>
      </x:c>
      <x:c r="F3753" s="54" t="n">
        <x:v>2.1748</x:v>
      </x:c>
      <x:c r="G3753" s="54" t="n">
        <x:v>0.028</x:v>
      </x:c>
      <x:c r="H3753" s="44" t="n">
        <x:v>1.75</x:v>
      </x:c>
      <x:c r="I3753" s="44" t="n">
        <x:v>8</x:v>
      </x:c>
      <x:c r="J3753" s="46" t="n">
        <x:v>1103</x:v>
      </x:c>
      <x:c r="K3753" s="46" t="n">
        <x:v>4503</x:v>
      </x:c>
      <x:c r="L3753" s="59" t="n">
        <x:v>115.461</x:v>
      </x:c>
      <x:c r="M3753" s="51" t="n">
        <x:v>1</x:v>
      </x:c>
      <x:c r="N3753" s="51" t="n">
        <x:v>1</x:v>
      </x:c>
    </x:row>
    <x:row r="3754">
      <x:c r="A3754" s="20" t="str">
        <x:v>K2-217 b</x:v>
      </x:c>
      <x:c r="B3754" s="20" t="str">
        <x:v>K2-217</x:v>
      </x:c>
      <x:c r="C3754" s="51" t="n">
        <x:v>2018</x:v>
      </x:c>
      <x:c r="D3754" s="20" t="str">
        <x:v>Transit</x:v>
      </x:c>
      <x:c r="E3754" s="20" t="str">
        <x:v>K2</x:v>
      </x:c>
      <x:c r="F3754" s="54" t="n">
        <x:v>14.074524</x:v>
      </x:c>
      <x:c r="G3754" s="54"/>
      <x:c r="H3754" s="44" t="n">
        <x:v>3.57854073</x:v>
      </x:c>
      <x:c r="I3754" s="44" t="n">
        <x:v>12.5</x:v>
      </x:c>
      <x:c r="J3754" s="46"/>
      <x:c r="K3754" s="46" t="n">
        <x:v>5967</x:v>
      </x:c>
      <x:c r="L3754" s="59" t="n">
        <x:v>381.878</x:v>
      </x:c>
      <x:c r="M3754" s="51" t="n">
        <x:v>1</x:v>
      </x:c>
      <x:c r="N3754" s="51" t="n">
        <x:v>1</x:v>
      </x:c>
    </x:row>
    <x:row r="3755">
      <x:c r="A3755" s="20" t="str">
        <x:v>K2-218 b</x:v>
      </x:c>
      <x:c r="B3755" s="20" t="str">
        <x:v>K2-218</x:v>
      </x:c>
      <x:c r="C3755" s="51" t="n">
        <x:v>2018</x:v>
      </x:c>
      <x:c r="D3755" s="20" t="str">
        <x:v>Transit</x:v>
      </x:c>
      <x:c r="E3755" s="20" t="str">
        <x:v>K2</x:v>
      </x:c>
      <x:c r="F3755" s="54" t="n">
        <x:v>8.679885</x:v>
      </x:c>
      <x:c r="G3755" s="54"/>
      <x:c r="H3755" s="44" t="n">
        <x:v>2.56948149</x:v>
      </x:c>
      <x:c r="I3755" s="44" t="n">
        <x:v>7.13</x:v>
      </x:c>
      <x:c r="J3755" s="46"/>
      <x:c r="K3755" s="46" t="n">
        <x:v>5757</x:v>
      </x:c>
      <x:c r="L3755" s="59" t="n">
        <x:v>394.083</x:v>
      </x:c>
      <x:c r="M3755" s="51" t="n">
        <x:v>1</x:v>
      </x:c>
      <x:c r="N3755" s="51" t="n">
        <x:v>1</x:v>
      </x:c>
    </x:row>
    <x:row r="3756">
      <x:c r="A3756" s="20" t="str">
        <x:v>K2-219 b</x:v>
      </x:c>
      <x:c r="B3756" s="20" t="str">
        <x:v>K2-219</x:v>
      </x:c>
      <x:c r="C3756" s="51" t="n">
        <x:v>2018</x:v>
      </x:c>
      <x:c r="D3756" s="20" t="str">
        <x:v>Transit</x:v>
      </x:c>
      <x:c r="E3756" s="20" t="str">
        <x:v>K2</x:v>
      </x:c>
      <x:c r="F3756" s="54" t="n">
        <x:v>3.901287</x:v>
      </x:c>
      <x:c r="G3756" s="54"/>
      <x:c r="H3756" s="44" t="n">
        <x:v>1.34762583</x:v>
      </x:c>
      <x:c r="I3756" s="44" t="n">
        <x:v>2.38</x:v>
      </x:c>
      <x:c r="J3756" s="46"/>
      <x:c r="K3756" s="46" t="n">
        <x:v>5753</x:v>
      </x:c>
      <x:c r="L3756" s="59" t="n">
        <x:v>325.4</x:v>
      </x:c>
      <x:c r="M3756" s="51" t="n">
        <x:v>1</x:v>
      </x:c>
      <x:c r="N3756" s="51" t="n">
        <x:v>3</x:v>
      </x:c>
    </x:row>
    <x:row r="3757">
      <x:c r="A3757" s="20" t="str">
        <x:v>K2-219 c</x:v>
      </x:c>
      <x:c r="B3757" s="20" t="str">
        <x:v>K2-219</x:v>
      </x:c>
      <x:c r="C3757" s="51" t="n">
        <x:v>2018</x:v>
      </x:c>
      <x:c r="D3757" s="20" t="str">
        <x:v>Transit</x:v>
      </x:c>
      <x:c r="E3757" s="20" t="str">
        <x:v>K2</x:v>
      </x:c>
      <x:c r="F3757" s="54" t="n">
        <x:v>6.66767</x:v>
      </x:c>
      <x:c r="G3757" s="54"/>
      <x:c r="H3757" s="44" t="n">
        <x:v>1.43839723</x:v>
      </x:c>
      <x:c r="I3757" s="44" t="n">
        <x:v>2.66</x:v>
      </x:c>
      <x:c r="J3757" s="46"/>
      <x:c r="K3757" s="46" t="n">
        <x:v>5753</x:v>
      </x:c>
      <x:c r="L3757" s="59" t="n">
        <x:v>325.4</x:v>
      </x:c>
      <x:c r="M3757" s="51" t="n">
        <x:v>1</x:v>
      </x:c>
      <x:c r="N3757" s="51" t="n">
        <x:v>3</x:v>
      </x:c>
    </x:row>
    <x:row r="3758">
      <x:c r="A3758" s="20" t="str">
        <x:v>K2-219 d</x:v>
      </x:c>
      <x:c r="B3758" s="20" t="str">
        <x:v>K2-219</x:v>
      </x:c>
      <x:c r="C3758" s="51" t="n">
        <x:v>2018</x:v>
      </x:c>
      <x:c r="D3758" s="20" t="str">
        <x:v>Transit</x:v>
      </x:c>
      <x:c r="E3758" s="20" t="str">
        <x:v>K2</x:v>
      </x:c>
      <x:c r="F3758" s="54" t="n">
        <x:v>11.137278</x:v>
      </x:c>
      <x:c r="G3758" s="54"/>
      <x:c r="H3758" s="44" t="n">
        <x:v>2.57634456</x:v>
      </x:c>
      <x:c r="I3758" s="44" t="n">
        <x:v>7.16</x:v>
      </x:c>
      <x:c r="J3758" s="46"/>
      <x:c r="K3758" s="46" t="n">
        <x:v>5753</x:v>
      </x:c>
      <x:c r="L3758" s="59" t="n">
        <x:v>325.4</x:v>
      </x:c>
      <x:c r="M3758" s="51" t="n">
        <x:v>1</x:v>
      </x:c>
      <x:c r="N3758" s="51" t="n">
        <x:v>3</x:v>
      </x:c>
    </x:row>
    <x:row r="3759">
      <x:c r="A3759" s="20" t="str">
        <x:v>K2-220 b</x:v>
      </x:c>
      <x:c r="B3759" s="20" t="str">
        <x:v>K2-220</x:v>
      </x:c>
      <x:c r="C3759" s="51" t="n">
        <x:v>2018</x:v>
      </x:c>
      <x:c r="D3759" s="20" t="str">
        <x:v>Transit</x:v>
      </x:c>
      <x:c r="E3759" s="20" t="str">
        <x:v>K2</x:v>
      </x:c>
      <x:c r="F3759" s="54" t="n">
        <x:v>13.68186</x:v>
      </x:c>
      <x:c r="G3759" s="54" t="n">
        <x:v>0.1104</x:v>
      </x:c>
      <x:c r="H3759" s="44" t="n">
        <x:v>2.37</x:v>
      </x:c>
      <x:c r="I3759" s="44" t="n">
        <x:v>6.21</x:v>
      </x:c>
      <x:c r="J3759" s="46" t="n">
        <x:v>761</x:v>
      </x:c>
      <x:c r="K3759" s="46" t="n">
        <x:v>5612</x:v>
      </x:c>
      <x:c r="L3759" s="59" t="n">
        <x:v>233.514</x:v>
      </x:c>
      <x:c r="M3759" s="51" t="n">
        <x:v>1</x:v>
      </x:c>
      <x:c r="N3759" s="51" t="n">
        <x:v>1</x:v>
      </x:c>
    </x:row>
    <x:row r="3760">
      <x:c r="A3760" s="20" t="str">
        <x:v>K2-221 b</x:v>
      </x:c>
      <x:c r="B3760" s="20" t="str">
        <x:v>K2-221</x:v>
      </x:c>
      <x:c r="C3760" s="51" t="n">
        <x:v>2018</x:v>
      </x:c>
      <x:c r="D3760" s="20" t="str">
        <x:v>Transit</x:v>
      </x:c>
      <x:c r="E3760" s="20" t="str">
        <x:v>K2</x:v>
      </x:c>
      <x:c r="F3760" s="54" t="n">
        <x:v>2.399094</x:v>
      </x:c>
      <x:c r="G3760" s="54"/>
      <x:c r="H3760" s="44" t="n">
        <x:v>1.67890272</x:v>
      </x:c>
      <x:c r="I3760" s="44" t="n">
        <x:v>3.46</x:v>
      </x:c>
      <x:c r="J3760" s="46"/>
      <x:c r="K3760" s="46" t="n">
        <x:v>5716</x:v>
      </x:c>
      <x:c r="L3760" s="59" t="n">
        <x:v>318.81</x:v>
      </x:c>
      <x:c r="M3760" s="51" t="n">
        <x:v>1</x:v>
      </x:c>
      <x:c r="N3760" s="51" t="n">
        <x:v>1</x:v>
      </x:c>
    </x:row>
    <x:row r="3761">
      <x:c r="A3761" s="20" t="str">
        <x:v>K2-222 b</x:v>
      </x:c>
      <x:c r="B3761" s="20" t="str">
        <x:v>K2-222</x:v>
      </x:c>
      <x:c r="C3761" s="51" t="n">
        <x:v>2018</x:v>
      </x:c>
      <x:c r="D3761" s="20" t="str">
        <x:v>Transit</x:v>
      </x:c>
      <x:c r="E3761" s="20" t="str">
        <x:v>K2</x:v>
      </x:c>
      <x:c r="F3761" s="54" t="n">
        <x:v>15.3889274</x:v>
      </x:c>
      <x:c r="G3761" s="54" t="n">
        <x:v>0.1186</x:v>
      </x:c>
      <x:c r="H3761" s="44" t="n">
        <x:v>2.275</x:v>
      </x:c>
      <x:c r="I3761" s="44" t="n">
        <x:v>7.5</x:v>
      </x:c>
      <x:c r="J3761" s="46" t="n">
        <x:v>803</x:v>
      </x:c>
      <x:c r="K3761" s="46" t="n">
        <x:v>5942</x:v>
      </x:c>
      <x:c r="L3761" s="59" t="n">
        <x:v>101.321</x:v>
      </x:c>
      <x:c r="M3761" s="51" t="n">
        <x:v>1</x:v>
      </x:c>
      <x:c r="N3761" s="51" t="n">
        <x:v>1</x:v>
      </x:c>
    </x:row>
    <x:row r="3762">
      <x:c r="A3762" s="20" t="str">
        <x:v>K2-223 b</x:v>
      </x:c>
      <x:c r="B3762" s="20" t="str">
        <x:v>K2-223</x:v>
      </x:c>
      <x:c r="C3762" s="51" t="n">
        <x:v>2018</x:v>
      </x:c>
      <x:c r="D3762" s="20" t="str">
        <x:v>Transit</x:v>
      </x:c>
      <x:c r="E3762" s="20" t="str">
        <x:v>K2</x:v>
      </x:c>
      <x:c r="F3762" s="54" t="n">
        <x:v>0.50557</x:v>
      </x:c>
      <x:c r="G3762" s="54" t="n">
        <x:v>0.0127</x:v>
      </x:c>
      <x:c r="H3762" s="44" t="n">
        <x:v>0.89</x:v>
      </x:c>
      <x:c r="I3762" s="44" t="n">
        <x:v>0.64</x:v>
      </x:c>
      <x:c r="J3762" s="46" t="n">
        <x:v>2271</x:v>
      </x:c>
      <x:c r="K3762" s="46" t="n">
        <x:v>5859</x:v>
      </x:c>
      <x:c r="L3762" s="59" t="n">
        <x:v>198.604</x:v>
      </x:c>
      <x:c r="M3762" s="51" t="n">
        <x:v>1</x:v>
      </x:c>
      <x:c r="N3762" s="51" t="n">
        <x:v>2</x:v>
      </x:c>
    </x:row>
    <x:row r="3763">
      <x:c r="A3763" s="20" t="str">
        <x:v>K2-223 c</x:v>
      </x:c>
      <x:c r="B3763" s="20" t="str">
        <x:v>K2-223</x:v>
      </x:c>
      <x:c r="C3763" s="51" t="n">
        <x:v>2018</x:v>
      </x:c>
      <x:c r="D3763" s="20" t="str">
        <x:v>Transit</x:v>
      </x:c>
      <x:c r="E3763" s="20" t="str">
        <x:v>K2</x:v>
      </x:c>
      <x:c r="F3763" s="54" t="n">
        <x:v>4.562546</x:v>
      </x:c>
      <x:c r="G3763" s="54" t="n">
        <x:v>0.0549</x:v>
      </x:c>
      <x:c r="H3763" s="44" t="n">
        <x:v>1.5</x:v>
      </x:c>
      <x:c r="I3763" s="44" t="n">
        <x:v>2.86</x:v>
      </x:c>
      <x:c r="J3763" s="46" t="n">
        <x:v>1091</x:v>
      </x:c>
      <x:c r="K3763" s="46" t="n">
        <x:v>5859</x:v>
      </x:c>
      <x:c r="L3763" s="59" t="n">
        <x:v>198.604</x:v>
      </x:c>
      <x:c r="M3763" s="51" t="n">
        <x:v>1</x:v>
      </x:c>
      <x:c r="N3763" s="51" t="n">
        <x:v>2</x:v>
      </x:c>
    </x:row>
    <x:row r="3764">
      <x:c r="A3764" s="20" t="str">
        <x:v>K2-224 b</x:v>
      </x:c>
      <x:c r="B3764" s="20" t="str">
        <x:v>K2-224</x:v>
      </x:c>
      <x:c r="C3764" s="51" t="n">
        <x:v>2018</x:v>
      </x:c>
      <x:c r="D3764" s="20" t="str">
        <x:v>Transit</x:v>
      </x:c>
      <x:c r="E3764" s="20" t="str">
        <x:v>K2</x:v>
      </x:c>
      <x:c r="F3764" s="54" t="n">
        <x:v>4.47904</x:v>
      </x:c>
      <x:c r="G3764" s="54" t="n">
        <x:v>0.0516</x:v>
      </x:c>
      <x:c r="H3764" s="44" t="n">
        <x:v>1.56</x:v>
      </x:c>
      <x:c r="I3764" s="44" t="n">
        <x:v>3.05</x:v>
      </x:c>
      <x:c r="J3764" s="46" t="n">
        <x:v>1002</x:v>
      </x:c>
      <x:c r="K3764" s="46" t="n">
        <x:v>5620</x:v>
      </x:c>
      <x:c r="L3764" s="59" t="n">
        <x:v>275.255</x:v>
      </x:c>
      <x:c r="M3764" s="51" t="n">
        <x:v>1</x:v>
      </x:c>
      <x:c r="N3764" s="51" t="n">
        <x:v>2</x:v>
      </x:c>
    </x:row>
    <x:row r="3765">
      <x:c r="A3765" s="20" t="str">
        <x:v>K2-224 c</x:v>
      </x:c>
      <x:c r="B3765" s="20" t="str">
        <x:v>K2-224</x:v>
      </x:c>
      <x:c r="C3765" s="51" t="n">
        <x:v>2018</x:v>
      </x:c>
      <x:c r="D3765" s="20" t="str">
        <x:v>Transit</x:v>
      </x:c>
      <x:c r="E3765" s="20" t="str">
        <x:v>K2</x:v>
      </x:c>
      <x:c r="F3765" s="54" t="n">
        <x:v>10.09489</x:v>
      </x:c>
      <x:c r="G3765" s="54" t="n">
        <x:v>0.0886</x:v>
      </x:c>
      <x:c r="H3765" s="44" t="n">
        <x:v>2.41</x:v>
      </x:c>
      <x:c r="I3765" s="44" t="n">
        <x:v>6.39</x:v>
      </x:c>
      <x:c r="J3765" s="46" t="n">
        <x:v>764</x:v>
      </x:c>
      <x:c r="K3765" s="46" t="n">
        <x:v>5620</x:v>
      </x:c>
      <x:c r="L3765" s="59" t="n">
        <x:v>275.255</x:v>
      </x:c>
      <x:c r="M3765" s="51" t="n">
        <x:v>1</x:v>
      </x:c>
      <x:c r="N3765" s="51" t="n">
        <x:v>2</x:v>
      </x:c>
    </x:row>
    <x:row r="3766">
      <x:c r="A3766" s="20" t="str">
        <x:v>K2-225 b</x:v>
      </x:c>
      <x:c r="B3766" s="20" t="str">
        <x:v>K2-225</x:v>
      </x:c>
      <x:c r="C3766" s="51" t="n">
        <x:v>2018</x:v>
      </x:c>
      <x:c r="D3766" s="20" t="str">
        <x:v>Transit</x:v>
      </x:c>
      <x:c r="E3766" s="20" t="str">
        <x:v>K2</x:v>
      </x:c>
      <x:c r="F3766" s="54" t="n">
        <x:v>15.8723</x:v>
      </x:c>
      <x:c r="G3766" s="54" t="n">
        <x:v>0.1409</x:v>
      </x:c>
      <x:c r="H3766" s="44" t="n">
        <x:v>3.60929179</x:v>
      </x:c>
      <x:c r="I3766" s="44" t="n">
        <x:v>12.7</x:v>
      </x:c>
      <x:c r="J3766" s="46" t="n">
        <x:v>923</x:v>
      </x:c>
      <x:c r="K3766" s="46" t="n">
        <x:v>5520</x:v>
      </x:c>
      <x:c r="L3766" s="59" t="n">
        <x:v>357.778</x:v>
      </x:c>
      <x:c r="M3766" s="51" t="n">
        <x:v>1</x:v>
      </x:c>
      <x:c r="N3766" s="51" t="n">
        <x:v>1</x:v>
      </x:c>
    </x:row>
    <x:row r="3767">
      <x:c r="A3767" s="20" t="str">
        <x:v>K2-226 b</x:v>
      </x:c>
      <x:c r="B3767" s="20" t="str">
        <x:v>K2-226</x:v>
      </x:c>
      <x:c r="C3767" s="51" t="n">
        <x:v>2018</x:v>
      </x:c>
      <x:c r="D3767" s="20" t="str">
        <x:v>Transit</x:v>
      </x:c>
      <x:c r="E3767" s="20" t="str">
        <x:v>K2</x:v>
      </x:c>
      <x:c r="F3767" s="54" t="n">
        <x:v>3.27109</x:v>
      </x:c>
      <x:c r="G3767" s="54" t="n">
        <x:v>0.04095</x:v>
      </x:c>
      <x:c r="H3767" s="44" t="n">
        <x:v>1.53899305</x:v>
      </x:c>
      <x:c r="I3767" s="44" t="n">
        <x:v>2.98</x:v>
      </x:c>
      <x:c r="J3767" s="46" t="n">
        <x:v>1187</x:v>
      </x:c>
      <x:c r="K3767" s="46" t="n">
        <x:v>5288</x:v>
      </x:c>
      <x:c r="L3767" s="59" t="n">
        <x:v>211.265</x:v>
      </x:c>
      <x:c r="M3767" s="51" t="n">
        <x:v>1</x:v>
      </x:c>
      <x:c r="N3767" s="51" t="n">
        <x:v>1</x:v>
      </x:c>
    </x:row>
    <x:row r="3768">
      <x:c r="A3768" s="20" t="str">
        <x:v>K2-227 b</x:v>
      </x:c>
      <x:c r="B3768" s="20" t="str">
        <x:v>K2-227</x:v>
      </x:c>
      <x:c r="C3768" s="51" t="n">
        <x:v>2018</x:v>
      </x:c>
      <x:c r="D3768" s="20" t="str">
        <x:v>Transit</x:v>
      </x:c>
      <x:c r="E3768" s="20" t="str">
        <x:v>K2</x:v>
      </x:c>
      <x:c r="F3768" s="54" t="n">
        <x:v>13.621832</x:v>
      </x:c>
      <x:c r="G3768" s="54"/>
      <x:c r="H3768" s="44" t="n">
        <x:v>1.66551298</x:v>
      </x:c>
      <x:c r="I3768" s="44" t="n">
        <x:v>3.41</x:v>
      </x:c>
      <x:c r="J3768" s="46"/>
      <x:c r="K3768" s="46" t="n">
        <x:v>5673</x:v>
      </x:c>
      <x:c r="L3768" s="59" t="n">
        <x:v>187.234</x:v>
      </x:c>
      <x:c r="M3768" s="51" t="n">
        <x:v>1</x:v>
      </x:c>
      <x:c r="N3768" s="51" t="n">
        <x:v>1</x:v>
      </x:c>
    </x:row>
    <x:row r="3769">
      <x:c r="A3769" s="20" t="str">
        <x:v>K2-228 b</x:v>
      </x:c>
      <x:c r="B3769" s="20" t="str">
        <x:v>K2-228</x:v>
      </x:c>
      <x:c r="C3769" s="51" t="n">
        <x:v>2018</x:v>
      </x:c>
      <x:c r="D3769" s="20" t="str">
        <x:v>Transit</x:v>
      </x:c>
      <x:c r="E3769" s="20" t="str">
        <x:v>K2</x:v>
      </x:c>
      <x:c r="F3769" s="54" t="n">
        <x:v>2.69828</x:v>
      </x:c>
      <x:c r="G3769" s="54" t="n">
        <x:v>0.0338</x:v>
      </x:c>
      <x:c r="H3769" s="44" t="n">
        <x:v>1.21</x:v>
      </x:c>
      <x:c r="I3769" s="44" t="n">
        <x:v>1.92</x:v>
      </x:c>
      <x:c r="J3769" s="46" t="n">
        <x:v>914</x:v>
      </x:c>
      <x:c r="K3769" s="46" t="n">
        <x:v>4715</x:v>
      </x:c>
      <x:c r="L3769" s="59" t="n">
        <x:v>129.46</x:v>
      </x:c>
      <x:c r="M3769" s="51" t="n">
        <x:v>1</x:v>
      </x:c>
      <x:c r="N3769" s="51" t="n">
        <x:v>1</x:v>
      </x:c>
    </x:row>
    <x:row r="3770">
      <x:c r="A3770" s="20" t="str">
        <x:v>K2-229 b</x:v>
      </x:c>
      <x:c r="B3770" s="20" t="str">
        <x:v>K2-229</x:v>
      </x:c>
      <x:c r="C3770" s="51" t="n">
        <x:v>2018</x:v>
      </x:c>
      <x:c r="D3770" s="20" t="str">
        <x:v>Transit</x:v>
      </x:c>
      <x:c r="E3770" s="20" t="str">
        <x:v>K2</x:v>
      </x:c>
      <x:c r="F3770" s="54" t="n">
        <x:v>0.584216</x:v>
      </x:c>
      <x:c r="G3770" s="54" t="n">
        <x:v>0.0131</x:v>
      </x:c>
      <x:c r="H3770" s="44" t="n">
        <x:v>1</x:v>
      </x:c>
      <x:c r="I3770" s="44" t="n">
        <x:v>2.55</x:v>
      </x:c>
      <x:c r="J3770" s="46" t="n">
        <x:v>1818</x:v>
      </x:c>
      <x:c r="K3770" s="46" t="n">
        <x:v>5315</x:v>
      </x:c>
      <x:c r="L3770" s="59" t="n">
        <x:v>102.564</x:v>
      </x:c>
      <x:c r="M3770" s="51" t="n">
        <x:v>1</x:v>
      </x:c>
      <x:c r="N3770" s="51" t="n">
        <x:v>2</x:v>
      </x:c>
    </x:row>
    <x:row r="3771">
      <x:c r="A3771" s="20" t="str">
        <x:v>K2-229 c</x:v>
      </x:c>
      <x:c r="B3771" s="20" t="str">
        <x:v>K2-229</x:v>
      </x:c>
      <x:c r="C3771" s="51" t="n">
        <x:v>2018</x:v>
      </x:c>
      <x:c r="D3771" s="20" t="str">
        <x:v>Transit</x:v>
      </x:c>
      <x:c r="E3771" s="20" t="str">
        <x:v>K2</x:v>
      </x:c>
      <x:c r="F3771" s="54" t="n">
        <x:v>8.32727</x:v>
      </x:c>
      <x:c r="G3771" s="54" t="n">
        <x:v>0.0769</x:v>
      </x:c>
      <x:c r="H3771" s="44" t="n">
        <x:v>2.03</x:v>
      </x:c>
      <x:c r="I3771" s="44" t="n">
        <x:v>7</x:v>
      </x:c>
      <x:c r="J3771" s="46" t="n">
        <x:v>750</x:v>
      </x:c>
      <x:c r="K3771" s="46" t="n">
        <x:v>5315</x:v>
      </x:c>
      <x:c r="L3771" s="59" t="n">
        <x:v>102.564</x:v>
      </x:c>
      <x:c r="M3771" s="51" t="n">
        <x:v>1</x:v>
      </x:c>
      <x:c r="N3771" s="51" t="n">
        <x:v>2</x:v>
      </x:c>
    </x:row>
    <x:row r="3772">
      <x:c r="A3772" s="20" t="str">
        <x:v>K2-230 b</x:v>
      </x:c>
      <x:c r="B3772" s="20" t="str">
        <x:v>K2-230</x:v>
      </x:c>
      <x:c r="C3772" s="51" t="n">
        <x:v>2018</x:v>
      </x:c>
      <x:c r="D3772" s="20" t="str">
        <x:v>Transit</x:v>
      </x:c>
      <x:c r="E3772" s="20" t="str">
        <x:v>K2</x:v>
      </x:c>
      <x:c r="F3772" s="54" t="n">
        <x:v>2.86041</x:v>
      </x:c>
      <x:c r="G3772" s="54" t="n">
        <x:v>0.0409</x:v>
      </x:c>
      <x:c r="H3772" s="44" t="n">
        <x:v>1.96</x:v>
      </x:c>
      <x:c r="I3772" s="44" t="n">
        <x:v>4.5</x:v>
      </x:c>
      <x:c r="J3772" s="46" t="n">
        <x:v>1529</x:v>
      </x:c>
      <x:c r="K3772" s="46" t="n">
        <x:v>5945</x:v>
      </x:c>
      <x:c r="L3772" s="59" t="n">
        <x:v>540.773</x:v>
      </x:c>
      <x:c r="M3772" s="51" t="n">
        <x:v>1</x:v>
      </x:c>
      <x:c r="N3772" s="51" t="n">
        <x:v>1</x:v>
      </x:c>
    </x:row>
    <x:row r="3773">
      <x:c r="A3773" s="20" t="str">
        <x:v>K2-231 b</x:v>
      </x:c>
      <x:c r="B3773" s="20" t="str">
        <x:v>K2-231</x:v>
      </x:c>
      <x:c r="C3773" s="51" t="n">
        <x:v>2018</x:v>
      </x:c>
      <x:c r="D3773" s="20" t="str">
        <x:v>Transit</x:v>
      </x:c>
      <x:c r="E3773" s="20" t="str">
        <x:v>K2</x:v>
      </x:c>
      <x:c r="F3773" s="54" t="n">
        <x:v>13.841901</x:v>
      </x:c>
      <x:c r="G3773" s="54"/>
      <x:c r="H3773" s="44" t="n">
        <x:v>2.5</x:v>
      </x:c>
      <x:c r="I3773" s="44" t="n">
        <x:v>6.8</x:v>
      </x:c>
      <x:c r="J3773" s="46"/>
      <x:c r="K3773" s="46" t="n">
        <x:v>5695</x:v>
      </x:c>
      <x:c r="L3773" s="59" t="n">
        <x:v>321.215</x:v>
      </x:c>
      <x:c r="M3773" s="51" t="n">
        <x:v>1</x:v>
      </x:c>
      <x:c r="N3773" s="51" t="n">
        <x:v>1</x:v>
      </x:c>
    </x:row>
    <x:row r="3774">
      <x:c r="A3774" s="20" t="str">
        <x:v>K2-232 b</x:v>
      </x:c>
      <x:c r="B3774" s="20" t="str">
        <x:v>K2-232</x:v>
      </x:c>
      <x:c r="C3774" s="51" t="n">
        <x:v>2018</x:v>
      </x:c>
      <x:c r="D3774" s="20" t="str">
        <x:v>Transit</x:v>
      </x:c>
      <x:c r="E3774" s="20" t="str">
        <x:v>K2</x:v>
      </x:c>
      <x:c r="F3774" s="54" t="n">
        <x:v>11.168454</x:v>
      </x:c>
      <x:c r="G3774" s="54" t="n">
        <x:v>0.10356</x:v>
      </x:c>
      <x:c r="H3774" s="44" t="n">
        <x:v>11.209</x:v>
      </x:c>
      <x:c r="I3774" s="44" t="n">
        <x:v>126.49634</x:v>
      </x:c>
      <x:c r="J3774" s="46" t="n">
        <x:v>1030</x:v>
      </x:c>
      <x:c r="K3774" s="46" t="n">
        <x:v>6154</x:v>
      </x:c>
      <x:c r="L3774" s="59" t="n">
        <x:v>130.72</x:v>
      </x:c>
      <x:c r="M3774" s="51" t="n">
        <x:v>1</x:v>
      </x:c>
      <x:c r="N3774" s="51" t="n">
        <x:v>1</x:v>
      </x:c>
    </x:row>
    <x:row r="3775">
      <x:c r="A3775" s="20" t="str">
        <x:v>K2-233 b</x:v>
      </x:c>
      <x:c r="B3775" s="20" t="str">
        <x:v>K2-233</x:v>
      </x:c>
      <x:c r="C3775" s="51" t="n">
        <x:v>2018</x:v>
      </x:c>
      <x:c r="D3775" s="20" t="str">
        <x:v>Transit</x:v>
      </x:c>
      <x:c r="E3775" s="20" t="str">
        <x:v>K2</x:v>
      </x:c>
      <x:c r="F3775" s="54" t="n">
        <x:v>2.467583</x:v>
      </x:c>
      <x:c r="G3775" s="54" t="n">
        <x:v>0.03293</x:v>
      </x:c>
      <x:c r="H3775" s="44" t="n">
        <x:v>1.315</x:v>
      </x:c>
      <x:c r="I3775" s="44" t="n">
        <x:v>2.4</x:v>
      </x:c>
      <x:c r="J3775" s="46" t="n">
        <x:v>1127</x:v>
      </x:c>
      <x:c r="K3775" s="46" t="n">
        <x:v>4796</x:v>
      </x:c>
      <x:c r="L3775" s="59" t="n">
        <x:v>67.5062</x:v>
      </x:c>
      <x:c r="M3775" s="51" t="n">
        <x:v>1</x:v>
      </x:c>
      <x:c r="N3775" s="51" t="n">
        <x:v>3</x:v>
      </x:c>
    </x:row>
    <x:row r="3776">
      <x:c r="A3776" s="20" t="str">
        <x:v>K2-233 c</x:v>
      </x:c>
      <x:c r="B3776" s="20" t="str">
        <x:v>K2-233</x:v>
      </x:c>
      <x:c r="C3776" s="51" t="n">
        <x:v>2018</x:v>
      </x:c>
      <x:c r="D3776" s="20" t="str">
        <x:v>Transit</x:v>
      </x:c>
      <x:c r="E3776" s="20" t="str">
        <x:v>K2</x:v>
      </x:c>
      <x:c r="F3776" s="54" t="n">
        <x:v>7.06024</x:v>
      </x:c>
      <x:c r="G3776" s="54" t="n">
        <x:v>0.0664</x:v>
      </x:c>
      <x:c r="H3776" s="44" t="n">
        <x:v>1.272</x:v>
      </x:c>
      <x:c r="I3776" s="44" t="n">
        <x:v>4.6</x:v>
      </x:c>
      <x:c r="J3776" s="46" t="n">
        <x:v>794</x:v>
      </x:c>
      <x:c r="K3776" s="46" t="n">
        <x:v>4796</x:v>
      </x:c>
      <x:c r="L3776" s="59" t="n">
        <x:v>67.5062</x:v>
      </x:c>
      <x:c r="M3776" s="51" t="n">
        <x:v>1</x:v>
      </x:c>
      <x:c r="N3776" s="51" t="n">
        <x:v>3</x:v>
      </x:c>
    </x:row>
    <x:row r="3777">
      <x:c r="A3777" s="20" t="str">
        <x:v>K2-233 d</x:v>
      </x:c>
      <x:c r="B3777" s="20" t="str">
        <x:v>K2-233</x:v>
      </x:c>
      <x:c r="C3777" s="51" t="n">
        <x:v>2018</x:v>
      </x:c>
      <x:c r="D3777" s="20" t="str">
        <x:v>Transit</x:v>
      </x:c>
      <x:c r="E3777" s="20" t="str">
        <x:v>K2</x:v>
      </x:c>
      <x:c r="F3777" s="54" t="n">
        <x:v>24.3681</x:v>
      </x:c>
      <x:c r="G3777" s="54" t="n">
        <x:v>0.1516</x:v>
      </x:c>
      <x:c r="H3777" s="44" t="n">
        <x:v>2.363</x:v>
      </x:c>
      <x:c r="I3777" s="44" t="n">
        <x:v>10.3</x:v>
      </x:c>
      <x:c r="J3777" s="46" t="n">
        <x:v>525</x:v>
      </x:c>
      <x:c r="K3777" s="46" t="n">
        <x:v>4796</x:v>
      </x:c>
      <x:c r="L3777" s="59" t="n">
        <x:v>67.5062</x:v>
      </x:c>
      <x:c r="M3777" s="51" t="n">
        <x:v>1</x:v>
      </x:c>
      <x:c r="N3777" s="51" t="n">
        <x:v>3</x:v>
      </x:c>
    </x:row>
    <x:row r="3778">
      <x:c r="A3778" s="20" t="str">
        <x:v>K2-237 b</x:v>
      </x:c>
      <x:c r="B3778" s="20" t="str">
        <x:v>K2-237</x:v>
      </x:c>
      <x:c r="C3778" s="51" t="n">
        <x:v>2018</x:v>
      </x:c>
      <x:c r="D3778" s="20" t="str">
        <x:v>Transit</x:v>
      </x:c>
      <x:c r="E3778" s="20" t="str">
        <x:v>K2</x:v>
      </x:c>
      <x:c r="F3778" s="54" t="n">
        <x:v>2.18053332</x:v>
      </x:c>
      <x:c r="G3778" s="54" t="n">
        <x:v>0.03552</x:v>
      </x:c>
      <x:c r="H3778" s="44" t="n">
        <x:v>16.06246934</x:v>
      </x:c>
      <x:c r="I3778" s="44" t="n">
        <x:v>434.15360396</x:v>
      </x:c>
      <x:c r="J3778" s="46" t="n">
        <x:v>1759</x:v>
      </x:c>
      <x:c r="K3778" s="46" t="n">
        <x:v>6180</x:v>
      </x:c>
      <x:c r="L3778" s="59" t="n">
        <x:v>314.995</x:v>
      </x:c>
      <x:c r="M3778" s="51" t="n">
        <x:v>1</x:v>
      </x:c>
      <x:c r="N3778" s="51" t="n">
        <x:v>1</x:v>
      </x:c>
    </x:row>
    <x:row r="3779">
      <x:c r="A3779" s="20" t="str">
        <x:v>K2-238 b</x:v>
      </x:c>
      <x:c r="B3779" s="20" t="str">
        <x:v>K2-238</x:v>
      </x:c>
      <x:c r="C3779" s="51" t="n">
        <x:v>2018</x:v>
      </x:c>
      <x:c r="D3779" s="20" t="str">
        <x:v>Transit</x:v>
      </x:c>
      <x:c r="E3779" s="20" t="str">
        <x:v>K2</x:v>
      </x:c>
      <x:c r="F3779" s="54" t="n">
        <x:v>3.20466</x:v>
      </x:c>
      <x:c r="G3779" s="54" t="n">
        <x:v>0.046</x:v>
      </x:c>
      <x:c r="H3779" s="44" t="n">
        <x:v>14.5717</x:v>
      </x:c>
      <x:c r="I3779" s="44" t="n">
        <x:v>273.3338</x:v>
      </x:c>
      <x:c r="J3779" s="46" t="n">
        <x:v>1587</x:v>
      </x:c>
      <x:c r="K3779" s="46" t="n">
        <x:v>5630</x:v>
      </x:c>
      <x:c r="L3779" s="59" t="n">
        <x:v>537.963</x:v>
      </x:c>
      <x:c r="M3779" s="51" t="n">
        <x:v>1</x:v>
      </x:c>
      <x:c r="N3779" s="51" t="n">
        <x:v>1</x:v>
      </x:c>
    </x:row>
    <x:row r="3780">
      <x:c r="A3780" s="20" t="str">
        <x:v>K2-239 b</x:v>
      </x:c>
      <x:c r="B3780" s="20" t="str">
        <x:v>K2-239</x:v>
      </x:c>
      <x:c r="C3780" s="51" t="n">
        <x:v>2018</x:v>
      </x:c>
      <x:c r="D3780" s="20" t="str">
        <x:v>Transit</x:v>
      </x:c>
      <x:c r="E3780" s="20" t="str">
        <x:v>K2</x:v>
      </x:c>
      <x:c r="F3780" s="54" t="n">
        <x:v>5.24</x:v>
      </x:c>
      <x:c r="G3780" s="54" t="n">
        <x:v>0.0441</x:v>
      </x:c>
      <x:c r="H3780" s="44" t="n">
        <x:v>1.1</x:v>
      </x:c>
      <x:c r="I3780" s="44" t="n">
        <x:v>1.37</x:v>
      </x:c>
      <x:c r="J3780" s="46" t="n">
        <x:v>502</x:v>
      </x:c>
      <x:c r="K3780" s="46" t="n">
        <x:v>3420</x:v>
      </x:c>
      <x:c r="L3780" s="59" t="n">
        <x:v>31.0849</x:v>
      </x:c>
      <x:c r="M3780" s="51" t="n">
        <x:v>1</x:v>
      </x:c>
      <x:c r="N3780" s="51" t="n">
        <x:v>3</x:v>
      </x:c>
    </x:row>
    <x:row r="3781">
      <x:c r="A3781" s="20" t="str">
        <x:v>K2-239 c</x:v>
      </x:c>
      <x:c r="B3781" s="20" t="str">
        <x:v>K2-239</x:v>
      </x:c>
      <x:c r="C3781" s="51" t="n">
        <x:v>2018</x:v>
      </x:c>
      <x:c r="D3781" s="20" t="str">
        <x:v>Transit</x:v>
      </x:c>
      <x:c r="E3781" s="20" t="str">
        <x:v>K2</x:v>
      </x:c>
      <x:c r="F3781" s="54" t="n">
        <x:v>7.775</x:v>
      </x:c>
      <x:c r="G3781" s="54" t="n">
        <x:v>0.0576</x:v>
      </x:c>
      <x:c r="H3781" s="44" t="n">
        <x:v>1</x:v>
      </x:c>
      <x:c r="I3781" s="44" t="n">
        <x:v>0.972</x:v>
      </x:c>
      <x:c r="J3781" s="46" t="n">
        <x:v>427</x:v>
      </x:c>
      <x:c r="K3781" s="46" t="n">
        <x:v>3420</x:v>
      </x:c>
      <x:c r="L3781" s="59" t="n">
        <x:v>31.0849</x:v>
      </x:c>
      <x:c r="M3781" s="51" t="n">
        <x:v>1</x:v>
      </x:c>
      <x:c r="N3781" s="51" t="n">
        <x:v>3</x:v>
      </x:c>
    </x:row>
    <x:row r="3782">
      <x:c r="A3782" s="20" t="str">
        <x:v>K2-239 d</x:v>
      </x:c>
      <x:c r="B3782" s="20" t="str">
        <x:v>K2-239</x:v>
      </x:c>
      <x:c r="C3782" s="51" t="n">
        <x:v>2018</x:v>
      </x:c>
      <x:c r="D3782" s="20" t="str">
        <x:v>Transit</x:v>
      </x:c>
      <x:c r="E3782" s="20" t="str">
        <x:v>K2</x:v>
      </x:c>
      <x:c r="F3782" s="54" t="n">
        <x:v>10.115</x:v>
      </x:c>
      <x:c r="G3782" s="54" t="n">
        <x:v>0.0685</x:v>
      </x:c>
      <x:c r="H3782" s="44" t="n">
        <x:v>1.1</x:v>
      </x:c>
      <x:c r="I3782" s="44" t="n">
        <x:v>1.37</x:v>
      </x:c>
      <x:c r="J3782" s="46" t="n">
        <x:v>399</x:v>
      </x:c>
      <x:c r="K3782" s="46" t="n">
        <x:v>3420</x:v>
      </x:c>
      <x:c r="L3782" s="59" t="n">
        <x:v>31.0849</x:v>
      </x:c>
      <x:c r="M3782" s="51" t="n">
        <x:v>1</x:v>
      </x:c>
      <x:c r="N3782" s="51" t="n">
        <x:v>3</x:v>
      </x:c>
    </x:row>
    <x:row r="3783">
      <x:c r="A3783" s="20" t="str">
        <x:v>K2-240 b</x:v>
      </x:c>
      <x:c r="B3783" s="20" t="str">
        <x:v>K2-240</x:v>
      </x:c>
      <x:c r="C3783" s="51" t="n">
        <x:v>2018</x:v>
      </x:c>
      <x:c r="D3783" s="20" t="str">
        <x:v>Transit</x:v>
      </x:c>
      <x:c r="E3783" s="20" t="str">
        <x:v>K2</x:v>
      </x:c>
      <x:c r="F3783" s="54" t="n">
        <x:v>6.034</x:v>
      </x:c>
      <x:c r="G3783" s="54" t="n">
        <x:v>0.0513</x:v>
      </x:c>
      <x:c r="H3783" s="44" t="n">
        <x:v>2</x:v>
      </x:c>
      <x:c r="I3783" s="44" t="n">
        <x:v>4.66</x:v>
      </x:c>
      <x:c r="J3783" s="46" t="n">
        <x:v>586</x:v>
      </x:c>
      <x:c r="K3783" s="46" t="n">
        <x:v>3810</x:v>
      </x:c>
      <x:c r="L3783" s="59" t="n">
        <x:v>72.9105</x:v>
      </x:c>
      <x:c r="M3783" s="51" t="n">
        <x:v>1</x:v>
      </x:c>
      <x:c r="N3783" s="51" t="n">
        <x:v>2</x:v>
      </x:c>
    </x:row>
    <x:row r="3784">
      <x:c r="A3784" s="20" t="str">
        <x:v>K2-240 c</x:v>
      </x:c>
      <x:c r="B3784" s="20" t="str">
        <x:v>K2-240</x:v>
      </x:c>
      <x:c r="C3784" s="51" t="n">
        <x:v>2018</x:v>
      </x:c>
      <x:c r="D3784" s="20" t="str">
        <x:v>Transit</x:v>
      </x:c>
      <x:c r="E3784" s="20" t="str">
        <x:v>K2</x:v>
      </x:c>
      <x:c r="F3784" s="54" t="n">
        <x:v>20.523</x:v>
      </x:c>
      <x:c r="G3784" s="54" t="n">
        <x:v>0.1159</x:v>
      </x:c>
      <x:c r="H3784" s="44" t="n">
        <x:v>1.8</x:v>
      </x:c>
      <x:c r="I3784" s="44" t="n">
        <x:v>3.89</x:v>
      </x:c>
      <x:c r="J3784" s="46" t="n">
        <x:v>389</x:v>
      </x:c>
      <x:c r="K3784" s="46" t="n">
        <x:v>3810</x:v>
      </x:c>
      <x:c r="L3784" s="59" t="n">
        <x:v>72.9105</x:v>
      </x:c>
      <x:c r="M3784" s="51" t="n">
        <x:v>1</x:v>
      </x:c>
      <x:c r="N3784" s="51" t="n">
        <x:v>2</x:v>
      </x:c>
    </x:row>
    <x:row r="3785">
      <x:c r="A3785" s="20" t="str">
        <x:v>K2-241 b</x:v>
      </x:c>
      <x:c r="B3785" s="20" t="str">
        <x:v>K2-241</x:v>
      </x:c>
      <x:c r="C3785" s="51" t="n">
        <x:v>2018</x:v>
      </x:c>
      <x:c r="D3785" s="20" t="str">
        <x:v>Transit</x:v>
      </x:c>
      <x:c r="E3785" s="20" t="str">
        <x:v>K2</x:v>
      </x:c>
      <x:c r="F3785" s="54" t="n">
        <x:v>26.8199</x:v>
      </x:c>
      <x:c r="G3785" s="54" t="n">
        <x:v>0.1567</x:v>
      </x:c>
      <x:c r="H3785" s="44" t="n">
        <x:v>2.55</x:v>
      </x:c>
      <x:c r="I3785" s="44" t="n">
        <x:v>7.04</x:v>
      </x:c>
      <x:c r="J3785" s="46" t="n">
        <x:v>507</x:v>
      </x:c>
      <x:c r="K3785" s="46" t="n">
        <x:v>5262</x:v>
      </x:c>
      <x:c r="L3785" s="59" t="n">
        <x:v>149.464</x:v>
      </x:c>
      <x:c r="M3785" s="51" t="n">
        <x:v>1</x:v>
      </x:c>
      <x:c r="N3785" s="51" t="n">
        <x:v>1</x:v>
      </x:c>
    </x:row>
    <x:row r="3786">
      <x:c r="A3786" s="20" t="str">
        <x:v>K2-242 b</x:v>
      </x:c>
      <x:c r="B3786" s="20" t="str">
        <x:v>K2-242</x:v>
      </x:c>
      <x:c r="C3786" s="51" t="n">
        <x:v>2018</x:v>
      </x:c>
      <x:c r="D3786" s="20" t="str">
        <x:v>Transit</x:v>
      </x:c>
      <x:c r="E3786" s="20" t="str">
        <x:v>K2</x:v>
      </x:c>
      <x:c r="F3786" s="54" t="n">
        <x:v>6.51389</x:v>
      </x:c>
      <x:c r="G3786" s="54" t="n">
        <x:v>0.0494</x:v>
      </x:c>
      <x:c r="H3786" s="44" t="n">
        <x:v>2.54</x:v>
      </x:c>
      <x:c r="I3786" s="44" t="n">
        <x:v>6.99</x:v>
      </x:c>
      <x:c r="J3786" s="46" t="n">
        <x:v>416</x:v>
      </x:c>
      <x:c r="K3786" s="46" t="n">
        <x:v>3459</x:v>
      </x:c>
      <x:c r="L3786" s="59" t="n">
        <x:v>109.237</x:v>
      </x:c>
      <x:c r="M3786" s="51" t="n">
        <x:v>1</x:v>
      </x:c>
      <x:c r="N3786" s="51" t="n">
        <x:v>1</x:v>
      </x:c>
    </x:row>
    <x:row r="3787">
      <x:c r="A3787" s="20" t="str">
        <x:v>K2-243 b</x:v>
      </x:c>
      <x:c r="B3787" s="20" t="str">
        <x:v>K2-243</x:v>
      </x:c>
      <x:c r="C3787" s="51" t="n">
        <x:v>2018</x:v>
      </x:c>
      <x:c r="D3787" s="20" t="str">
        <x:v>Transit</x:v>
      </x:c>
      <x:c r="E3787" s="20" t="str">
        <x:v>K2</x:v>
      </x:c>
      <x:c r="F3787" s="54" t="n">
        <x:v>11.54182</x:v>
      </x:c>
      <x:c r="G3787" s="54" t="n">
        <x:v>0.1087</x:v>
      </x:c>
      <x:c r="H3787" s="44" t="n">
        <x:v>2.17</x:v>
      </x:c>
      <x:c r="I3787" s="44" t="n">
        <x:v>5.35</x:v>
      </x:c>
      <x:c r="J3787" s="46" t="n">
        <x:v>1035</x:v>
      </x:c>
      <x:c r="K3787" s="46" t="n">
        <x:v>6570</x:v>
      </x:c>
      <x:c r="L3787" s="59" t="n">
        <x:v>266.864</x:v>
      </x:c>
      <x:c r="M3787" s="51" t="n">
        <x:v>1</x:v>
      </x:c>
      <x:c r="N3787" s="51" t="n">
        <x:v>2</x:v>
      </x:c>
    </x:row>
    <x:row r="3788">
      <x:c r="A3788" s="20" t="str">
        <x:v>K2-243 c</x:v>
      </x:c>
      <x:c r="B3788" s="20" t="str">
        <x:v>K2-243</x:v>
      </x:c>
      <x:c r="C3788" s="51" t="n">
        <x:v>2018</x:v>
      </x:c>
      <x:c r="D3788" s="20" t="str">
        <x:v>Transit</x:v>
      </x:c>
      <x:c r="E3788" s="20" t="str">
        <x:v>K2</x:v>
      </x:c>
      <x:c r="F3788" s="54" t="n">
        <x:v>24.94598</x:v>
      </x:c>
      <x:c r="G3788" s="54" t="n">
        <x:v>0.1817</x:v>
      </x:c>
      <x:c r="H3788" s="44" t="n">
        <x:v>2.01</x:v>
      </x:c>
      <x:c r="I3788" s="44" t="n">
        <x:v>4.7</x:v>
      </x:c>
      <x:c r="J3788" s="46" t="n">
        <x:v>801</x:v>
      </x:c>
      <x:c r="K3788" s="46" t="n">
        <x:v>6570</x:v>
      </x:c>
      <x:c r="L3788" s="59" t="n">
        <x:v>266.864</x:v>
      </x:c>
      <x:c r="M3788" s="51" t="n">
        <x:v>1</x:v>
      </x:c>
      <x:c r="N3788" s="51" t="n">
        <x:v>2</x:v>
      </x:c>
    </x:row>
    <x:row r="3789">
      <x:c r="A3789" s="20" t="str">
        <x:v>K2-244 b</x:v>
      </x:c>
      <x:c r="B3789" s="20" t="str">
        <x:v>K2-244</x:v>
      </x:c>
      <x:c r="C3789" s="51" t="n">
        <x:v>2018</x:v>
      </x:c>
      <x:c r="D3789" s="20" t="str">
        <x:v>Transit</x:v>
      </x:c>
      <x:c r="E3789" s="20" t="str">
        <x:v>K2</x:v>
      </x:c>
      <x:c r="F3789" s="54" t="n">
        <x:v>21.06884</x:v>
      </x:c>
      <x:c r="G3789" s="54" t="n">
        <x:v>0.1418</x:v>
      </x:c>
      <x:c r="H3789" s="44" t="n">
        <x:v>1.75</x:v>
      </x:c>
      <x:c r="I3789" s="44" t="n">
        <x:v>3.71</x:v>
      </x:c>
      <x:c r="J3789" s="46" t="n">
        <x:v>638</x:v>
      </x:c>
      <x:c r="K3789" s="46" t="n">
        <x:v>5677</x:v>
      </x:c>
      <x:c r="L3789" s="59" t="n">
        <x:v>212.902</x:v>
      </x:c>
      <x:c r="M3789" s="51" t="n">
        <x:v>1</x:v>
      </x:c>
      <x:c r="N3789" s="51" t="n">
        <x:v>1</x:v>
      </x:c>
    </x:row>
    <x:row r="3790">
      <x:c r="A3790" s="20" t="str">
        <x:v>K2-245 b</x:v>
      </x:c>
      <x:c r="B3790" s="20" t="str">
        <x:v>K2-245</x:v>
      </x:c>
      <x:c r="C3790" s="51" t="n">
        <x:v>2018</x:v>
      </x:c>
      <x:c r="D3790" s="20" t="str">
        <x:v>Transit</x:v>
      </x:c>
      <x:c r="E3790" s="20" t="str">
        <x:v>K2</x:v>
      </x:c>
      <x:c r="F3790" s="54" t="n">
        <x:v>11.89307</x:v>
      </x:c>
      <x:c r="G3790" s="54" t="n">
        <x:v>0.0959</x:v>
      </x:c>
      <x:c r="H3790" s="44" t="n">
        <x:v>4.34</x:v>
      </x:c>
      <x:c r="I3790" s="44" t="n">
        <x:v>17.4</x:v>
      </x:c>
      <x:c r="J3790" s="46" t="n">
        <x:v>923</x:v>
      </x:c>
      <x:c r="K3790" s="46" t="n">
        <x:v>5793</x:v>
      </x:c>
      <x:c r="L3790" s="59" t="n">
        <x:v>456.064</x:v>
      </x:c>
      <x:c r="M3790" s="51" t="n">
        <x:v>1</x:v>
      </x:c>
      <x:c r="N3790" s="51" t="n">
        <x:v>1</x:v>
      </x:c>
    </x:row>
    <x:row r="3791">
      <x:c r="A3791" s="20" t="str">
        <x:v>K2-246 b</x:v>
      </x:c>
      <x:c r="B3791" s="20" t="str">
        <x:v>K2-246</x:v>
      </x:c>
      <x:c r="C3791" s="51" t="n">
        <x:v>2018</x:v>
      </x:c>
      <x:c r="D3791" s="20" t="str">
        <x:v>Transit</x:v>
      </x:c>
      <x:c r="E3791" s="20" t="str">
        <x:v>K2</x:v>
      </x:c>
      <x:c r="F3791" s="54" t="n">
        <x:v>5.76918</x:v>
      </x:c>
      <x:c r="G3791" s="54" t="n">
        <x:v>0.0602</x:v>
      </x:c>
      <x:c r="H3791" s="44" t="n">
        <x:v>3.49</x:v>
      </x:c>
      <x:c r="I3791" s="44" t="n">
        <x:v>12</x:v>
      </x:c>
      <x:c r="J3791" s="46" t="n">
        <x:v>977</x:v>
      </x:c>
      <x:c r="K3791" s="46" t="n">
        <x:v>5610</x:v>
      </x:c>
      <x:c r="L3791" s="59" t="n">
        <x:v>703.616</x:v>
      </x:c>
      <x:c r="M3791" s="51" t="n">
        <x:v>1</x:v>
      </x:c>
      <x:c r="N3791" s="51" t="n">
        <x:v>1</x:v>
      </x:c>
    </x:row>
    <x:row r="3792">
      <x:c r="A3792" s="20" t="str">
        <x:v>K2-247 b</x:v>
      </x:c>
      <x:c r="B3792" s="20" t="str">
        <x:v>K2-247</x:v>
      </x:c>
      <x:c r="C3792" s="51" t="n">
        <x:v>2018</x:v>
      </x:c>
      <x:c r="D3792" s="20" t="str">
        <x:v>Transit</x:v>
      </x:c>
      <x:c r="E3792" s="20" t="str">
        <x:v>K2</x:v>
      </x:c>
      <x:c r="F3792" s="54" t="n">
        <x:v>2.25021</x:v>
      </x:c>
      <x:c r="G3792" s="54" t="n">
        <x:v>0.0304</x:v>
      </x:c>
      <x:c r="H3792" s="44" t="n">
        <x:v>2.12</x:v>
      </x:c>
      <x:c r="I3792" s="44" t="n">
        <x:v>5.14</x:v>
      </x:c>
      <x:c r="J3792" s="46" t="n">
        <x:v>979</x:v>
      </x:c>
      <x:c r="K3792" s="46" t="n">
        <x:v>4667</x:v>
      </x:c>
      <x:c r="L3792" s="59" t="n">
        <x:v>258.113</x:v>
      </x:c>
      <x:c r="M3792" s="51" t="n">
        <x:v>1</x:v>
      </x:c>
      <x:c r="N3792" s="51" t="n">
        <x:v>2</x:v>
      </x:c>
    </x:row>
    <x:row r="3793">
      <x:c r="A3793" s="20" t="str">
        <x:v>K2-247 c</x:v>
      </x:c>
      <x:c r="B3793" s="20" t="str">
        <x:v>K2-247</x:v>
      </x:c>
      <x:c r="C3793" s="51" t="n">
        <x:v>2018</x:v>
      </x:c>
      <x:c r="D3793" s="20" t="str">
        <x:v>Transit</x:v>
      </x:c>
      <x:c r="E3793" s="20" t="str">
        <x:v>K2</x:v>
      </x:c>
      <x:c r="F3793" s="54" t="n">
        <x:v>6.49424</x:v>
      </x:c>
      <x:c r="G3793" s="54" t="n">
        <x:v>0.0615</x:v>
      </x:c>
      <x:c r="H3793" s="44" t="n">
        <x:v>2.19</x:v>
      </x:c>
      <x:c r="I3793" s="44" t="n">
        <x:v>5.43</x:v>
      </x:c>
      <x:c r="J3793" s="46" t="n">
        <x:v>688</x:v>
      </x:c>
      <x:c r="K3793" s="46" t="n">
        <x:v>4667</x:v>
      </x:c>
      <x:c r="L3793" s="59" t="n">
        <x:v>258.113</x:v>
      </x:c>
      <x:c r="M3793" s="51" t="n">
        <x:v>1</x:v>
      </x:c>
      <x:c r="N3793" s="51" t="n">
        <x:v>2</x:v>
      </x:c>
    </x:row>
    <x:row r="3794">
      <x:c r="A3794" s="20" t="str">
        <x:v>K2-248 b</x:v>
      </x:c>
      <x:c r="B3794" s="20" t="str">
        <x:v>K2-248</x:v>
      </x:c>
      <x:c r="C3794" s="51" t="n">
        <x:v>2018</x:v>
      </x:c>
      <x:c r="D3794" s="20" t="str">
        <x:v>Transit</x:v>
      </x:c>
      <x:c r="E3794" s="20" t="str">
        <x:v>K2</x:v>
      </x:c>
      <x:c r="F3794" s="54" t="n">
        <x:v>7.17256</x:v>
      </x:c>
      <x:c r="G3794" s="54" t="n">
        <x:v>0.0699</x:v>
      </x:c>
      <x:c r="H3794" s="44" t="n">
        <x:v>2.57</x:v>
      </x:c>
      <x:c r="I3794" s="44" t="n">
        <x:v>7.13</x:v>
      </x:c>
      <x:c r="J3794" s="46" t="n">
        <x:v>886</x:v>
      </x:c>
      <x:c r="K3794" s="46" t="n">
        <x:v>5528</x:v>
      </x:c>
      <x:c r="L3794" s="59" t="n">
        <x:v>406.254</x:v>
      </x:c>
      <x:c r="M3794" s="51" t="n">
        <x:v>1</x:v>
      </x:c>
      <x:c r="N3794" s="51" t="n">
        <x:v>1</x:v>
      </x:c>
    </x:row>
    <x:row r="3795">
      <x:c r="A3795" s="20" t="str">
        <x:v>K2-249 b</x:v>
      </x:c>
      <x:c r="B3795" s="20" t="str">
        <x:v>K2-249</x:v>
      </x:c>
      <x:c r="C3795" s="51" t="n">
        <x:v>2018</x:v>
      </x:c>
      <x:c r="D3795" s="20" t="str">
        <x:v>Transit</x:v>
      </x:c>
      <x:c r="E3795" s="20" t="str">
        <x:v>K2</x:v>
      </x:c>
      <x:c r="F3795" s="54" t="n">
        <x:v>12.409</x:v>
      </x:c>
      <x:c r="G3795" s="54" t="n">
        <x:v>0.1151</x:v>
      </x:c>
      <x:c r="H3795" s="44" t="n">
        <x:v>2.79</x:v>
      </x:c>
      <x:c r="I3795" s="44" t="n">
        <x:v>8.2</x:v>
      </x:c>
      <x:c r="J3795" s="46" t="n">
        <x:v>1061</x:v>
      </x:c>
      <x:c r="K3795" s="46" t="n">
        <x:v>6504</x:v>
      </x:c>
      <x:c r="L3795" s="59" t="n">
        <x:v>521.716</x:v>
      </x:c>
      <x:c r="M3795" s="51" t="n">
        <x:v>1</x:v>
      </x:c>
      <x:c r="N3795" s="51" t="n">
        <x:v>1</x:v>
      </x:c>
    </x:row>
    <x:row r="3796">
      <x:c r="A3796" s="20" t="str">
        <x:v>K2-250 b</x:v>
      </x:c>
      <x:c r="B3796" s="20" t="str">
        <x:v>K2-250</x:v>
      </x:c>
      <x:c r="C3796" s="51" t="n">
        <x:v>2018</x:v>
      </x:c>
      <x:c r="D3796" s="20" t="str">
        <x:v>Transit</x:v>
      </x:c>
      <x:c r="E3796" s="20" t="str">
        <x:v>K2</x:v>
      </x:c>
      <x:c r="F3796" s="54" t="n">
        <x:v>4.01392</x:v>
      </x:c>
      <x:c r="G3796" s="54" t="n">
        <x:v>0.04606</x:v>
      </x:c>
      <x:c r="H3796" s="44" t="n">
        <x:v>2.71257333</x:v>
      </x:c>
      <x:c r="I3796" s="44" t="n">
        <x:v>7.81</x:v>
      </x:c>
      <x:c r="J3796" s="46" t="n">
        <x:v>1003</x:v>
      </x:c>
      <x:c r="K3796" s="46" t="n">
        <x:v>5003</x:v>
      </x:c>
      <x:c r="L3796" s="59" t="n">
        <x:v>414.708</x:v>
      </x:c>
      <x:c r="M3796" s="51" t="n">
        <x:v>1</x:v>
      </x:c>
      <x:c r="N3796" s="51" t="n">
        <x:v>1</x:v>
      </x:c>
    </x:row>
    <x:row r="3797">
      <x:c r="A3797" s="20" t="str">
        <x:v>K2-251 b</x:v>
      </x:c>
      <x:c r="B3797" s="20" t="str">
        <x:v>K2-251</x:v>
      </x:c>
      <x:c r="C3797" s="51" t="n">
        <x:v>2018</x:v>
      </x:c>
      <x:c r="D3797" s="20" t="str">
        <x:v>Transit</x:v>
      </x:c>
      <x:c r="E3797" s="20" t="str">
        <x:v>K2</x:v>
      </x:c>
      <x:c r="F3797" s="54" t="n">
        <x:v>9.30075</x:v>
      </x:c>
      <x:c r="G3797" s="54" t="n">
        <x:v>0.0694</x:v>
      </x:c>
      <x:c r="H3797" s="44" t="n">
        <x:v>2.35</x:v>
      </x:c>
      <x:c r="I3797" s="44" t="n">
        <x:v>6.12</x:v>
      </x:c>
      <x:c r="J3797" s="46" t="n">
        <x:v>437</x:v>
      </x:c>
      <x:c r="K3797" s="46" t="n">
        <x:v>3717</x:v>
      </x:c>
      <x:c r="L3797" s="59" t="n">
        <x:v>147.03</x:v>
      </x:c>
      <x:c r="M3797" s="51" t="n">
        <x:v>1</x:v>
      </x:c>
      <x:c r="N3797" s="51" t="n">
        <x:v>1</x:v>
      </x:c>
    </x:row>
    <x:row r="3798">
      <x:c r="A3798" s="20" t="str">
        <x:v>K2-252 b</x:v>
      </x:c>
      <x:c r="B3798" s="20" t="str">
        <x:v>K2-252</x:v>
      </x:c>
      <x:c r="C3798" s="51" t="n">
        <x:v>2018</x:v>
      </x:c>
      <x:c r="D3798" s="20" t="str">
        <x:v>Transit</x:v>
      </x:c>
      <x:c r="E3798" s="20" t="str">
        <x:v>K2</x:v>
      </x:c>
      <x:c r="F3798" s="54" t="n">
        <x:v>13.81513</x:v>
      </x:c>
      <x:c r="G3798" s="54" t="n">
        <x:v>0.1041</x:v>
      </x:c>
      <x:c r="H3798" s="44" t="n">
        <x:v>1.74</x:v>
      </x:c>
      <x:c r="I3798" s="44" t="n">
        <x:v>3.68</x:v>
      </x:c>
      <x:c r="J3798" s="46" t="n">
        <x:v>639</x:v>
      </x:c>
      <x:c r="K3798" s="46" t="n">
        <x:v>5152</x:v>
      </x:c>
      <x:c r="L3798" s="59" t="n">
        <x:v>228.839</x:v>
      </x:c>
      <x:c r="M3798" s="51" t="n">
        <x:v>1</x:v>
      </x:c>
      <x:c r="N3798" s="51" t="n">
        <x:v>1</x:v>
      </x:c>
    </x:row>
    <x:row r="3799">
      <x:c r="A3799" s="20" t="str">
        <x:v>K2-253 b</x:v>
      </x:c>
      <x:c r="B3799" s="20" t="str">
        <x:v>K2-253</x:v>
      </x:c>
      <x:c r="C3799" s="51" t="n">
        <x:v>2018</x:v>
      </x:c>
      <x:c r="D3799" s="20" t="str">
        <x:v>Transit</x:v>
      </x:c>
      <x:c r="E3799" s="20" t="str">
        <x:v>K2</x:v>
      </x:c>
      <x:c r="F3799" s="54" t="n">
        <x:v>4.00167</x:v>
      </x:c>
      <x:c r="G3799" s="54" t="n">
        <x:v>0.0506</x:v>
      </x:c>
      <x:c r="H3799" s="44" t="n">
        <x:v>12.67</x:v>
      </x:c>
      <x:c r="I3799" s="44"/>
      <x:c r="J3799" s="46" t="n">
        <x:v>1238</x:v>
      </x:c>
      <x:c r="K3799" s="46" t="n">
        <x:v>6027</x:v>
      </x:c>
      <x:c r="L3799" s="59" t="n">
        <x:v>876.565</x:v>
      </x:c>
      <x:c r="M3799" s="51" t="n">
        <x:v>1</x:v>
      </x:c>
      <x:c r="N3799" s="51" t="n">
        <x:v>1</x:v>
      </x:c>
    </x:row>
    <x:row r="3800">
      <x:c r="A3800" s="20" t="str">
        <x:v>K2-254 b</x:v>
      </x:c>
      <x:c r="B3800" s="20" t="str">
        <x:v>K2-254</x:v>
      </x:c>
      <x:c r="C3800" s="51" t="n">
        <x:v>2018</x:v>
      </x:c>
      <x:c r="D3800" s="20" t="str">
        <x:v>Transit</x:v>
      </x:c>
      <x:c r="E3800" s="20" t="str">
        <x:v>K2</x:v>
      </x:c>
      <x:c r="F3800" s="54" t="n">
        <x:v>4.09639</x:v>
      </x:c>
      <x:c r="G3800" s="54" t="n">
        <x:v>0.0448</x:v>
      </x:c>
      <x:c r="H3800" s="44" t="n">
        <x:v>1.63</x:v>
      </x:c>
      <x:c r="I3800" s="44" t="n">
        <x:v>3.29</x:v>
      </x:c>
      <x:c r="J3800" s="46" t="n">
        <x:v>791</x:v>
      </x:c>
      <x:c r="K3800" s="46" t="n">
        <x:v>4629</x:v>
      </x:c>
      <x:c r="L3800" s="59" t="n">
        <x:v>227.775</x:v>
      </x:c>
      <x:c r="M3800" s="51" t="n">
        <x:v>1</x:v>
      </x:c>
      <x:c r="N3800" s="51" t="n">
        <x:v>2</x:v>
      </x:c>
    </x:row>
    <x:row r="3801">
      <x:c r="A3801" s="20" t="str">
        <x:v>K2-254 c</x:v>
      </x:c>
      <x:c r="B3801" s="20" t="str">
        <x:v>K2-254</x:v>
      </x:c>
      <x:c r="C3801" s="51" t="n">
        <x:v>2018</x:v>
      </x:c>
      <x:c r="D3801" s="20" t="str">
        <x:v>Transit</x:v>
      </x:c>
      <x:c r="E3801" s="20" t="str">
        <x:v>K2</x:v>
      </x:c>
      <x:c r="F3801" s="54" t="n">
        <x:v>12.11839</x:v>
      </x:c>
      <x:c r="G3801" s="54" t="n">
        <x:v>0.0923</x:v>
      </x:c>
      <x:c r="H3801" s="44" t="n">
        <x:v>2.19</x:v>
      </x:c>
      <x:c r="I3801" s="44" t="n">
        <x:v>5.43</x:v>
      </x:c>
      <x:c r="J3801" s="46" t="n">
        <x:v>551</x:v>
      </x:c>
      <x:c r="K3801" s="46" t="n">
        <x:v>4629</x:v>
      </x:c>
      <x:c r="L3801" s="59" t="n">
        <x:v>227.775</x:v>
      </x:c>
      <x:c r="M3801" s="51" t="n">
        <x:v>1</x:v>
      </x:c>
      <x:c r="N3801" s="51" t="n">
        <x:v>2</x:v>
      </x:c>
    </x:row>
    <x:row r="3802">
      <x:c r="A3802" s="20" t="str">
        <x:v>K2-255 b</x:v>
      </x:c>
      <x:c r="B3802" s="20" t="str">
        <x:v>K2-255</x:v>
      </x:c>
      <x:c r="C3802" s="51" t="n">
        <x:v>2018</x:v>
      </x:c>
      <x:c r="D3802" s="20" t="str">
        <x:v>Transit</x:v>
      </x:c>
      <x:c r="E3802" s="20" t="str">
        <x:v>K2</x:v>
      </x:c>
      <x:c r="F3802" s="54" t="n">
        <x:v>1.96417</x:v>
      </x:c>
      <x:c r="G3802" s="54" t="n">
        <x:v>0.0274</x:v>
      </x:c>
      <x:c r="H3802" s="44" t="n">
        <x:v>2.9</x:v>
      </x:c>
      <x:c r="I3802" s="44" t="n">
        <x:v>8.75</x:v>
      </x:c>
      <x:c r="J3802" s="46" t="n">
        <x:v>1034</x:v>
      </x:c>
      <x:c r="K3802" s="46" t="n">
        <x:v>4676</x:v>
      </x:c>
      <x:c r="L3802" s="59" t="n">
        <x:v>191.608</x:v>
      </x:c>
      <x:c r="M3802" s="51" t="n">
        <x:v>1</x:v>
      </x:c>
      <x:c r="N3802" s="51" t="n">
        <x:v>1</x:v>
      </x:c>
    </x:row>
    <x:row r="3803">
      <x:c r="A3803" s="20" t="str">
        <x:v>K2-257 b</x:v>
      </x:c>
      <x:c r="B3803" s="20" t="str">
        <x:v>K2-257</x:v>
      </x:c>
      <x:c r="C3803" s="51" t="n">
        <x:v>2018</x:v>
      </x:c>
      <x:c r="D3803" s="20" t="str">
        <x:v>Transit</x:v>
      </x:c>
      <x:c r="E3803" s="20" t="str">
        <x:v>K2</x:v>
      </x:c>
      <x:c r="F3803" s="54" t="n">
        <x:v>1.60588</x:v>
      </x:c>
      <x:c r="G3803" s="54" t="n">
        <x:v>0.0216</x:v>
      </x:c>
      <x:c r="H3803" s="44" t="n">
        <x:v>0.83</x:v>
      </x:c>
      <x:c r="I3803" s="44" t="n">
        <x:v>0.498</x:v>
      </x:c>
      <x:c r="J3803" s="46" t="n">
        <x:v>789</x:v>
      </x:c>
      <x:c r="K3803" s="46" t="n">
        <x:v>3725</x:v>
      </x:c>
      <x:c r="L3803" s="59" t="n">
        <x:v>64.0065</x:v>
      </x:c>
      <x:c r="M3803" s="51" t="n">
        <x:v>1</x:v>
      </x:c>
      <x:c r="N3803" s="51" t="n">
        <x:v>1</x:v>
      </x:c>
    </x:row>
    <x:row r="3804">
      <x:c r="A3804" s="20" t="str">
        <x:v>K2-258 b</x:v>
      </x:c>
      <x:c r="B3804" s="20" t="str">
        <x:v>K2-258</x:v>
      </x:c>
      <x:c r="C3804" s="51" t="n">
        <x:v>2018</x:v>
      </x:c>
      <x:c r="D3804" s="20" t="str">
        <x:v>Transit</x:v>
      </x:c>
      <x:c r="E3804" s="20" t="str">
        <x:v>K2</x:v>
      </x:c>
      <x:c r="F3804" s="54" t="n">
        <x:v>19.0921</x:v>
      </x:c>
      <x:c r="G3804" s="54" t="n">
        <x:v>0.149</x:v>
      </x:c>
      <x:c r="H3804" s="44" t="n">
        <x:v>3</x:v>
      </x:c>
      <x:c r="I3804" s="44" t="n">
        <x:v>9.27</x:v>
      </x:c>
      <x:c r="J3804" s="46" t="n">
        <x:v>831</x:v>
      </x:c>
      <x:c r="K3804" s="46" t="n">
        <x:v>6351</x:v>
      </x:c>
      <x:c r="L3804" s="59" t="n">
        <x:v>661.873</x:v>
      </x:c>
      <x:c r="M3804" s="51" t="n">
        <x:v>1</x:v>
      </x:c>
      <x:c r="N3804" s="51" t="n">
        <x:v>1</x:v>
      </x:c>
    </x:row>
    <x:row r="3805">
      <x:c r="A3805" s="20" t="str">
        <x:v>K2-259 b</x:v>
      </x:c>
      <x:c r="B3805" s="20" t="str">
        <x:v>K2-259</x:v>
      </x:c>
      <x:c r="C3805" s="51" t="n">
        <x:v>2018</x:v>
      </x:c>
      <x:c r="D3805" s="20" t="str">
        <x:v>Transit</x:v>
      </x:c>
      <x:c r="E3805" s="20" t="str">
        <x:v>K2</x:v>
      </x:c>
      <x:c r="F3805" s="54" t="n">
        <x:v>15.48043</x:v>
      </x:c>
      <x:c r="G3805" s="54" t="n">
        <x:v>0.1271</x:v>
      </x:c>
      <x:c r="H3805" s="44" t="n">
        <x:v>2.32</x:v>
      </x:c>
      <x:c r="I3805" s="44" t="n">
        <x:v>5.99</x:v>
      </x:c>
      <x:c r="J3805" s="46" t="n">
        <x:v>795</x:v>
      </x:c>
      <x:c r="K3805" s="46" t="n">
        <x:v>6059</x:v>
      </x:c>
      <x:c r="L3805" s="59" t="n">
        <x:v>416.457</x:v>
      </x:c>
      <x:c r="M3805" s="51" t="n">
        <x:v>1</x:v>
      </x:c>
      <x:c r="N3805" s="51" t="n">
        <x:v>1</x:v>
      </x:c>
    </x:row>
    <x:row r="3806">
      <x:c r="A3806" s="20" t="str">
        <x:v>K2-260 b</x:v>
      </x:c>
      <x:c r="B3806" s="20" t="str">
        <x:v>K2-260</x:v>
      </x:c>
      <x:c r="C3806" s="51" t="n">
        <x:v>2018</x:v>
      </x:c>
      <x:c r="D3806" s="20" t="str">
        <x:v>Transit</x:v>
      </x:c>
      <x:c r="E3806" s="20" t="str">
        <x:v>K2</x:v>
      </x:c>
      <x:c r="F3806" s="54" t="n">
        <x:v>2.62669762</x:v>
      </x:c>
      <x:c r="G3806" s="54" t="n">
        <x:v>0.04392</x:v>
      </x:c>
      <x:c r="H3806" s="44" t="n">
        <x:v>18.41635529</x:v>
      </x:c>
      <x:c r="I3806" s="44" t="n">
        <x:v>546.66486004</x:v>
      </x:c>
      <x:c r="J3806" s="46" t="n">
        <x:v>2090</x:v>
      </x:c>
      <x:c r="K3806" s="46" t="n">
        <x:v>6860</x:v>
      </x:c>
      <x:c r="L3806" s="59" t="n">
        <x:v>663.834</x:v>
      </x:c>
      <x:c r="M3806" s="51" t="n">
        <x:v>1</x:v>
      </x:c>
      <x:c r="N3806" s="51" t="n">
        <x:v>1</x:v>
      </x:c>
    </x:row>
    <x:row r="3807">
      <x:c r="A3807" s="20" t="str">
        <x:v>K2-261 b</x:v>
      </x:c>
      <x:c r="B3807" s="20" t="str">
        <x:v>K2-261</x:v>
      </x:c>
      <x:c r="C3807" s="51" t="n">
        <x:v>2018</x:v>
      </x:c>
      <x:c r="D3807" s="20" t="str">
        <x:v>Transit</x:v>
      </x:c>
      <x:c r="E3807" s="20" t="str">
        <x:v>K2</x:v>
      </x:c>
      <x:c r="F3807" s="54" t="n">
        <x:v>11.6334681</x:v>
      </x:c>
      <x:c r="G3807" s="54" t="n">
        <x:v>0.1086</x:v>
      </x:c>
      <x:c r="H3807" s="44" t="n">
        <x:v>9.26982704</x:v>
      </x:c>
      <x:c r="I3807" s="44" t="n">
        <x:v>68.96876432</x:v>
      </x:c>
      <x:c r="J3807" s="46" t="n">
        <x:v>1036</x:v>
      </x:c>
      <x:c r="K3807" s="46" t="n">
        <x:v>5490</x:v>
      </x:c>
      <x:c r="L3807" s="59" t="n">
        <x:v>213.283</x:v>
      </x:c>
      <x:c r="M3807" s="51" t="n">
        <x:v>1</x:v>
      </x:c>
      <x:c r="N3807" s="51" t="n">
        <x:v>1</x:v>
      </x:c>
    </x:row>
    <x:row r="3808">
      <x:c r="A3808" s="20" t="str">
        <x:v>K2-263 b</x:v>
      </x:c>
      <x:c r="B3808" s="20" t="str">
        <x:v>K2-263</x:v>
      </x:c>
      <x:c r="C3808" s="51" t="n">
        <x:v>2018</x:v>
      </x:c>
      <x:c r="D3808" s="20" t="str">
        <x:v>Transit</x:v>
      </x:c>
      <x:c r="E3808" s="20" t="str">
        <x:v>K2</x:v>
      </x:c>
      <x:c r="F3808" s="54" t="n">
        <x:v>50.819172</x:v>
      </x:c>
      <x:c r="G3808" s="54" t="n">
        <x:v>0.2573</x:v>
      </x:c>
      <x:c r="H3808" s="44" t="n">
        <x:v>2.513</x:v>
      </x:c>
      <x:c r="I3808" s="44" t="n">
        <x:v>15.4</x:v>
      </x:c>
      <x:c r="J3808" s="46" t="n">
        <x:v>482</x:v>
      </x:c>
      <x:c r="K3808" s="46" t="n">
        <x:v>5368</x:v>
      </x:c>
      <x:c r="L3808" s="59" t="n">
        <x:v>162.481</x:v>
      </x:c>
      <x:c r="M3808" s="51" t="n">
        <x:v>1</x:v>
      </x:c>
      <x:c r="N3808" s="51" t="n">
        <x:v>1</x:v>
      </x:c>
    </x:row>
    <x:row r="3809">
      <x:c r="A3809" s="20" t="str">
        <x:v>K2-264 b</x:v>
      </x:c>
      <x:c r="B3809" s="20" t="str">
        <x:v>K2-264</x:v>
      </x:c>
      <x:c r="C3809" s="51" t="n">
        <x:v>2018</x:v>
      </x:c>
      <x:c r="D3809" s="20" t="str">
        <x:v>Transit</x:v>
      </x:c>
      <x:c r="E3809" s="20" t="str">
        <x:v>K2</x:v>
      </x:c>
      <x:c r="F3809" s="54" t="n">
        <x:v>5.840002</x:v>
      </x:c>
      <x:c r="G3809" s="54" t="n">
        <x:v>0.05023</x:v>
      </x:c>
      <x:c r="H3809" s="44" t="n">
        <x:v>2.231</x:v>
      </x:c>
      <x:c r="I3809" s="44" t="n">
        <x:v>5.61</x:v>
      </x:c>
      <x:c r="J3809" s="46" t="n">
        <x:v>496</x:v>
      </x:c>
      <x:c r="K3809" s="46" t="n">
        <x:v>3660</x:v>
      </x:c>
      <x:c r="L3809" s="59" t="n">
        <x:v>185.605</x:v>
      </x:c>
      <x:c r="M3809" s="51" t="n">
        <x:v>1</x:v>
      </x:c>
      <x:c r="N3809" s="51" t="n">
        <x:v>2</x:v>
      </x:c>
    </x:row>
    <x:row r="3810">
      <x:c r="A3810" s="20" t="str">
        <x:v>K2-264 c</x:v>
      </x:c>
      <x:c r="B3810" s="20" t="str">
        <x:v>K2-264</x:v>
      </x:c>
      <x:c r="C3810" s="51" t="n">
        <x:v>2018</x:v>
      </x:c>
      <x:c r="D3810" s="20" t="str">
        <x:v>Transit</x:v>
      </x:c>
      <x:c r="E3810" s="20" t="str">
        <x:v>K2</x:v>
      </x:c>
      <x:c r="F3810" s="54" t="n">
        <x:v>19.660302</x:v>
      </x:c>
      <x:c r="G3810" s="54" t="n">
        <x:v>0.11283</x:v>
      </x:c>
      <x:c r="H3810" s="44" t="n">
        <x:v>2.668</x:v>
      </x:c>
      <x:c r="I3810" s="44" t="n">
        <x:v>7.6</x:v>
      </x:c>
      <x:c r="J3810" s="46" t="n">
        <x:v>331</x:v>
      </x:c>
      <x:c r="K3810" s="46" t="n">
        <x:v>3660</x:v>
      </x:c>
      <x:c r="L3810" s="59" t="n">
        <x:v>185.605</x:v>
      </x:c>
      <x:c r="M3810" s="51" t="n">
        <x:v>1</x:v>
      </x:c>
      <x:c r="N3810" s="51" t="n">
        <x:v>2</x:v>
      </x:c>
    </x:row>
    <x:row r="3811">
      <x:c r="A3811" s="20" t="str">
        <x:v>K2-265 b</x:v>
      </x:c>
      <x:c r="B3811" s="20" t="str">
        <x:v>K2-265</x:v>
      </x:c>
      <x:c r="C3811" s="51" t="n">
        <x:v>2018</x:v>
      </x:c>
      <x:c r="D3811" s="20" t="str">
        <x:v>Transit</x:v>
      </x:c>
      <x:c r="E3811" s="20" t="str">
        <x:v>K2</x:v>
      </x:c>
      <x:c r="F3811" s="54" t="n">
        <x:v>2.36902</x:v>
      </x:c>
      <x:c r="G3811" s="54" t="n">
        <x:v>0.03359</x:v>
      </x:c>
      <x:c r="H3811" s="44" t="n">
        <x:v>1.70824866</x:v>
      </x:c>
      <x:c r="I3811" s="44" t="n">
        <x:v>7.3418362</x:v>
      </x:c>
      <x:c r="J3811" s="46" t="n">
        <x:v>1366</x:v>
      </x:c>
      <x:c r="K3811" s="46" t="n">
        <x:v>5420</x:v>
      </x:c>
      <x:c r="L3811" s="59" t="n">
        <x:v>138.671</x:v>
      </x:c>
      <x:c r="M3811" s="51" t="n">
        <x:v>2</x:v>
      </x:c>
      <x:c r="N3811" s="51" t="n">
        <x:v>1</x:v>
      </x:c>
    </x:row>
    <x:row r="3812">
      <x:c r="A3812" s="20" t="str">
        <x:v>K2-266 b</x:v>
      </x:c>
      <x:c r="B3812" s="20" t="str">
        <x:v>K2-266</x:v>
      </x:c>
      <x:c r="C3812" s="51" t="n">
        <x:v>2018</x:v>
      </x:c>
      <x:c r="D3812" s="20" t="str">
        <x:v>Transit</x:v>
      </x:c>
      <x:c r="E3812" s="20" t="str">
        <x:v>K2</x:v>
      </x:c>
      <x:c r="F3812" s="54" t="n">
        <x:v>0.658524</x:v>
      </x:c>
      <x:c r="G3812" s="54" t="n">
        <x:v>0.01306</x:v>
      </x:c>
      <x:c r="H3812" s="44" t="n">
        <x:v>3.3</x:v>
      </x:c>
      <x:c r="I3812" s="44" t="n">
        <x:v>11.26782377</x:v>
      </x:c>
      <x:c r="J3812" s="46" t="n">
        <x:v>1515</x:v>
      </x:c>
      <x:c r="K3812" s="46" t="n">
        <x:v>4285</x:v>
      </x:c>
      <x:c r="L3812" s="59" t="n">
        <x:v>77.5586</x:v>
      </x:c>
      <x:c r="M3812" s="51" t="n">
        <x:v>2</x:v>
      </x:c>
      <x:c r="N3812" s="51" t="n">
        <x:v>4</x:v>
      </x:c>
    </x:row>
    <x:row r="3813">
      <x:c r="A3813" s="20" t="str">
        <x:v>K2-266 c</x:v>
      </x:c>
      <x:c r="B3813" s="20" t="str">
        <x:v>K2-266</x:v>
      </x:c>
      <x:c r="C3813" s="51" t="n">
        <x:v>2018</x:v>
      </x:c>
      <x:c r="D3813" s="20" t="str">
        <x:v>Transit</x:v>
      </x:c>
      <x:c r="E3813" s="20" t="str">
        <x:v>K2</x:v>
      </x:c>
      <x:c r="F3813" s="54" t="n">
        <x:v>7.814</x:v>
      </x:c>
      <x:c r="G3813" s="54" t="n">
        <x:v>0.0679</x:v>
      </x:c>
      <x:c r="H3813" s="44" t="n">
        <x:v>0.705</x:v>
      </x:c>
      <x:c r="I3813" s="44" t="n">
        <x:v>0.29013072</x:v>
      </x:c>
      <x:c r="J3813" s="46" t="n">
        <x:v>664.5</x:v>
      </x:c>
      <x:c r="K3813" s="46" t="n">
        <x:v>4285</x:v>
      </x:c>
      <x:c r="L3813" s="59" t="n">
        <x:v>77.5586</x:v>
      </x:c>
      <x:c r="M3813" s="51" t="n">
        <x:v>2</x:v>
      </x:c>
      <x:c r="N3813" s="51" t="n">
        <x:v>4</x:v>
      </x:c>
    </x:row>
    <x:row r="3814">
      <x:c r="A3814" s="20" t="str">
        <x:v>K2-266 d</x:v>
      </x:c>
      <x:c r="B3814" s="20" t="str">
        <x:v>K2-266</x:v>
      </x:c>
      <x:c r="C3814" s="51" t="n">
        <x:v>2018</x:v>
      </x:c>
      <x:c r="D3814" s="20" t="str">
        <x:v>Transit</x:v>
      </x:c>
      <x:c r="E3814" s="20" t="str">
        <x:v>K2</x:v>
      </x:c>
      <x:c r="F3814" s="54" t="n">
        <x:v>14.697</x:v>
      </x:c>
      <x:c r="G3814" s="54" t="n">
        <x:v>0.1035</x:v>
      </x:c>
      <x:c r="H3814" s="44" t="n">
        <x:v>2.93</x:v>
      </x:c>
      <x:c r="I3814" s="44" t="n">
        <x:v>8.9</x:v>
      </x:c>
      <x:c r="J3814" s="46" t="n">
        <x:v>538.3</x:v>
      </x:c>
      <x:c r="K3814" s="46" t="n">
        <x:v>4285</x:v>
      </x:c>
      <x:c r="L3814" s="59" t="n">
        <x:v>77.5586</x:v>
      </x:c>
      <x:c r="M3814" s="51" t="n">
        <x:v>2</x:v>
      </x:c>
      <x:c r="N3814" s="51" t="n">
        <x:v>4</x:v>
      </x:c>
    </x:row>
    <x:row r="3815">
      <x:c r="A3815" s="20" t="str">
        <x:v>K2-266 e</x:v>
      </x:c>
      <x:c r="B3815" s="20" t="str">
        <x:v>K2-266</x:v>
      </x:c>
      <x:c r="C3815" s="51" t="n">
        <x:v>2018</x:v>
      </x:c>
      <x:c r="D3815" s="20" t="str">
        <x:v>Transit</x:v>
      </x:c>
      <x:c r="E3815" s="20" t="str">
        <x:v>K2</x:v>
      </x:c>
      <x:c r="F3815" s="54" t="n">
        <x:v>19.482</x:v>
      </x:c>
      <x:c r="G3815" s="54" t="n">
        <x:v>0.1249</x:v>
      </x:c>
      <x:c r="H3815" s="44" t="n">
        <x:v>2.73</x:v>
      </x:c>
      <x:c r="I3815" s="44" t="n">
        <x:v>14.3</x:v>
      </x:c>
      <x:c r="J3815" s="46" t="n">
        <x:v>490.1</x:v>
      </x:c>
      <x:c r="K3815" s="46" t="n">
        <x:v>4285</x:v>
      </x:c>
      <x:c r="L3815" s="59" t="n">
        <x:v>77.5586</x:v>
      </x:c>
      <x:c r="M3815" s="51" t="n">
        <x:v>2</x:v>
      </x:c>
      <x:c r="N3815" s="51" t="n">
        <x:v>4</x:v>
      </x:c>
    </x:row>
    <x:row r="3816">
      <x:c r="A3816" s="20" t="str">
        <x:v>K2-268 b</x:v>
      </x:c>
      <x:c r="B3816" s="20" t="str">
        <x:v>K2-268</x:v>
      </x:c>
      <x:c r="C3816" s="51" t="n">
        <x:v>2018</x:v>
      </x:c>
      <x:c r="D3816" s="20" t="str">
        <x:v>Transit</x:v>
      </x:c>
      <x:c r="E3816" s="20" t="str">
        <x:v>K2</x:v>
      </x:c>
      <x:c r="F3816" s="54" t="n">
        <x:v>2.151676</x:v>
      </x:c>
      <x:c r="G3816" s="54" t="n">
        <x:v>0.0308</x:v>
      </x:c>
      <x:c r="H3816" s="44" t="n">
        <x:v>1.5</x:v>
      </x:c>
      <x:c r="I3816" s="44" t="n">
        <x:v>2.86</x:v>
      </x:c>
      <x:c r="J3816" s="46" t="n">
        <x:v>1136</x:v>
      </x:c>
      <x:c r="K3816" s="46" t="n">
        <x:v>5106</x:v>
      </x:c>
      <x:c r="L3816" s="59" t="n">
        <x:v>327.783</x:v>
      </x:c>
      <x:c r="M3816" s="51" t="n">
        <x:v>1</x:v>
      </x:c>
      <x:c r="N3816" s="51" t="n">
        <x:v>5</x:v>
      </x:c>
    </x:row>
    <x:row r="3817">
      <x:c r="A3817" s="20" t="str">
        <x:v>K2-268 c</x:v>
      </x:c>
      <x:c r="B3817" s="20" t="str">
        <x:v>K2-268</x:v>
      </x:c>
      <x:c r="C3817" s="51" t="n">
        <x:v>2018</x:v>
      </x:c>
      <x:c r="D3817" s="20" t="str">
        <x:v>Transit</x:v>
      </x:c>
      <x:c r="E3817" s="20" t="str">
        <x:v>K2</x:v>
      </x:c>
      <x:c r="F3817" s="54" t="n">
        <x:v>9.327527</x:v>
      </x:c>
      <x:c r="G3817" s="54" t="n">
        <x:v>0.0819</x:v>
      </x:c>
      <x:c r="H3817" s="44" t="n">
        <x:v>2.69</x:v>
      </x:c>
      <x:c r="I3817" s="44" t="n">
        <x:v>7.7</x:v>
      </x:c>
      <x:c r="J3817" s="46" t="n">
        <x:v>696</x:v>
      </x:c>
      <x:c r="K3817" s="46" t="n">
        <x:v>5106</x:v>
      </x:c>
      <x:c r="L3817" s="59" t="n">
        <x:v>327.783</x:v>
      </x:c>
      <x:c r="M3817" s="51" t="n">
        <x:v>1</x:v>
      </x:c>
      <x:c r="N3817" s="51" t="n">
        <x:v>5</x:v>
      </x:c>
    </x:row>
    <x:row r="3818">
      <x:c r="A3818" s="20" t="str">
        <x:v>K2-269 b</x:v>
      </x:c>
      <x:c r="B3818" s="20" t="str">
        <x:v>K2-269</x:v>
      </x:c>
      <x:c r="C3818" s="51" t="n">
        <x:v>2018</x:v>
      </x:c>
      <x:c r="D3818" s="20" t="str">
        <x:v>Transit</x:v>
      </x:c>
      <x:c r="E3818" s="20" t="str">
        <x:v>K2</x:v>
      </x:c>
      <x:c r="F3818" s="54" t="n">
        <x:v>4.144965</x:v>
      </x:c>
      <x:c r="G3818" s="54" t="n">
        <x:v>0.0531</x:v>
      </x:c>
      <x:c r="H3818" s="44" t="n">
        <x:v>1.57</x:v>
      </x:c>
      <x:c r="I3818" s="44" t="n">
        <x:v>3.09</x:v>
      </x:c>
      <x:c r="J3818" s="46" t="n">
        <x:v>1429</x:v>
      </x:c>
      <x:c r="K3818" s="46" t="n">
        <x:v>6209</x:v>
      </x:c>
      <x:c r="L3818" s="59" t="n">
        <x:v>360.76</x:v>
      </x:c>
      <x:c r="M3818" s="51" t="n">
        <x:v>1</x:v>
      </x:c>
      <x:c r="N3818" s="51" t="n">
        <x:v>1</x:v>
      </x:c>
    </x:row>
    <x:row r="3819">
      <x:c r="A3819" s="20" t="str">
        <x:v>K2-270 b</x:v>
      </x:c>
      <x:c r="B3819" s="20" t="str">
        <x:v>K2-270</x:v>
      </x:c>
      <x:c r="C3819" s="51" t="n">
        <x:v>2018</x:v>
      </x:c>
      <x:c r="D3819" s="20" t="str">
        <x:v>Transit</x:v>
      </x:c>
      <x:c r="E3819" s="20" t="str">
        <x:v>K2</x:v>
      </x:c>
      <x:c r="F3819" s="54" t="n">
        <x:v>1.543069</x:v>
      </x:c>
      <x:c r="G3819" s="54" t="n">
        <x:v>0.0247</x:v>
      </x:c>
      <x:c r="H3819" s="44" t="n">
        <x:v>1.38</x:v>
      </x:c>
      <x:c r="I3819" s="44" t="n">
        <x:v>2.48</x:v>
      </x:c>
      <x:c r="J3819" s="46" t="n">
        <x:v>1203</x:v>
      </x:c>
      <x:c r="K3819" s="46" t="n">
        <x:v>4877</x:v>
      </x:c>
      <x:c r="L3819" s="59" t="n">
        <x:v>280.518</x:v>
      </x:c>
      <x:c r="M3819" s="51" t="n">
        <x:v>1</x:v>
      </x:c>
      <x:c r="N3819" s="51" t="n">
        <x:v>2</x:v>
      </x:c>
    </x:row>
    <x:row r="3820">
      <x:c r="A3820" s="20" t="str">
        <x:v>K2-270 c</x:v>
      </x:c>
      <x:c r="B3820" s="20" t="str">
        <x:v>K2-270</x:v>
      </x:c>
      <x:c r="C3820" s="51" t="n">
        <x:v>2018</x:v>
      </x:c>
      <x:c r="D3820" s="20" t="str">
        <x:v>Transit</x:v>
      </x:c>
      <x:c r="E3820" s="20" t="str">
        <x:v>K2</x:v>
      </x:c>
      <x:c r="F3820" s="54" t="n">
        <x:v>4.400028</x:v>
      </x:c>
      <x:c r="G3820" s="54" t="n">
        <x:v>0.0497</x:v>
      </x:c>
      <x:c r="H3820" s="44" t="n">
        <x:v>2.95</x:v>
      </x:c>
      <x:c r="I3820" s="44" t="n">
        <x:v>9.01</x:v>
      </x:c>
      <x:c r="J3820" s="46" t="n">
        <x:v>848</x:v>
      </x:c>
      <x:c r="K3820" s="46" t="n">
        <x:v>4877</x:v>
      </x:c>
      <x:c r="L3820" s="59" t="n">
        <x:v>280.518</x:v>
      </x:c>
      <x:c r="M3820" s="51" t="n">
        <x:v>1</x:v>
      </x:c>
      <x:c r="N3820" s="51" t="n">
        <x:v>2</x:v>
      </x:c>
    </x:row>
    <x:row r="3821">
      <x:c r="A3821" s="20" t="str">
        <x:v>K2-271 b</x:v>
      </x:c>
      <x:c r="B3821" s="20" t="str">
        <x:v>K2-271</x:v>
      </x:c>
      <x:c r="C3821" s="51" t="n">
        <x:v>2018</x:v>
      </x:c>
      <x:c r="D3821" s="20" t="str">
        <x:v>Transit</x:v>
      </x:c>
      <x:c r="E3821" s="20" t="str">
        <x:v>K2</x:v>
      </x:c>
      <x:c r="F3821" s="54" t="n">
        <x:v>8.562421</x:v>
      </x:c>
      <x:c r="G3821" s="54" t="n">
        <x:v>0.077</x:v>
      </x:c>
      <x:c r="H3821" s="44" t="n">
        <x:v>7.28</x:v>
      </x:c>
      <x:c r="I3821" s="44" t="n">
        <x:v>41.8</x:v>
      </x:c>
      <x:c r="J3821" s="46" t="n">
        <x:v>893</x:v>
      </x:c>
      <x:c r="K3821" s="46" t="n">
        <x:v>5644</x:v>
      </x:c>
      <x:c r="L3821" s="59" t="n">
        <x:v>564.454</x:v>
      </x:c>
      <x:c r="M3821" s="51" t="n">
        <x:v>1</x:v>
      </x:c>
      <x:c r="N3821" s="51" t="n">
        <x:v>1</x:v>
      </x:c>
    </x:row>
    <x:row r="3822">
      <x:c r="A3822" s="20" t="str">
        <x:v>K2-272 b</x:v>
      </x:c>
      <x:c r="B3822" s="20" t="str">
        <x:v>K2-272</x:v>
      </x:c>
      <x:c r="C3822" s="51" t="n">
        <x:v>2018</x:v>
      </x:c>
      <x:c r="D3822" s="20" t="str">
        <x:v>Transit</x:v>
      </x:c>
      <x:c r="E3822" s="20" t="str">
        <x:v>K2</x:v>
      </x:c>
      <x:c r="F3822" s="54" t="n">
        <x:v>14.4536756</x:v>
      </x:c>
      <x:c r="G3822" s="54" t="n">
        <x:v>0.1007</x:v>
      </x:c>
      <x:c r="H3822" s="44" t="n">
        <x:v>3.13</x:v>
      </x:c>
      <x:c r="I3822" s="44" t="n">
        <x:v>9.96</x:v>
      </x:c>
      <x:c r="J3822" s="46" t="n">
        <x:v>747</x:v>
      </x:c>
      <x:c r="K3822" s="46" t="n">
        <x:v>5397</x:v>
      </x:c>
      <x:c r="L3822" s="59" t="n">
        <x:v>423.065</x:v>
      </x:c>
      <x:c r="M3822" s="51" t="n">
        <x:v>1</x:v>
      </x:c>
      <x:c r="N3822" s="51" t="n">
        <x:v>1</x:v>
      </x:c>
    </x:row>
    <x:row r="3823">
      <x:c r="A3823" s="20" t="str">
        <x:v>K2-273 b</x:v>
      </x:c>
      <x:c r="B3823" s="20" t="str">
        <x:v>K2-273</x:v>
      </x:c>
      <x:c r="C3823" s="51" t="n">
        <x:v>2018</x:v>
      </x:c>
      <x:c r="D3823" s="20" t="str">
        <x:v>Transit</x:v>
      </x:c>
      <x:c r="E3823" s="20" t="str">
        <x:v>K2</x:v>
      </x:c>
      <x:c r="F3823" s="54" t="n">
        <x:v>11.7195663</x:v>
      </x:c>
      <x:c r="G3823" s="54" t="n">
        <x:v>0.0729</x:v>
      </x:c>
      <x:c r="H3823" s="44" t="n">
        <x:v>3.05</x:v>
      </x:c>
      <x:c r="I3823" s="44" t="n">
        <x:v>9.53</x:v>
      </x:c>
      <x:c r="J3823" s="46" t="n">
        <x:v>849</x:v>
      </x:c>
      <x:c r="K3823" s="46" t="n">
        <x:v>5161</x:v>
      </x:c>
      <x:c r="L3823" s="59" t="n">
        <x:v>308.105</x:v>
      </x:c>
      <x:c r="M3823" s="51" t="n">
        <x:v>1</x:v>
      </x:c>
      <x:c r="N3823" s="51" t="n">
        <x:v>1</x:v>
      </x:c>
    </x:row>
    <x:row r="3824">
      <x:c r="A3824" s="20" t="str">
        <x:v>K2-274 b</x:v>
      </x:c>
      <x:c r="B3824" s="20" t="str">
        <x:v>K2-274</x:v>
      </x:c>
      <x:c r="C3824" s="51" t="n">
        <x:v>2018</x:v>
      </x:c>
      <x:c r="D3824" s="20" t="str">
        <x:v>Transit</x:v>
      </x:c>
      <x:c r="E3824" s="20" t="str">
        <x:v>K2</x:v>
      </x:c>
      <x:c r="F3824" s="54" t="n">
        <x:v>14.1330314</x:v>
      </x:c>
      <x:c r="G3824" s="54" t="n">
        <x:v>0.0964</x:v>
      </x:c>
      <x:c r="H3824" s="44" t="n">
        <x:v>2.08</x:v>
      </x:c>
      <x:c r="I3824" s="44" t="n">
        <x:v>4.98</x:v>
      </x:c>
      <x:c r="J3824" s="46" t="n">
        <x:v>655</x:v>
      </x:c>
      <x:c r="K3824" s="46" t="n">
        <x:v>5044</x:v>
      </x:c>
      <x:c r="L3824" s="59" t="n">
        <x:v>228.327</x:v>
      </x:c>
      <x:c r="M3824" s="51" t="n">
        <x:v>1</x:v>
      </x:c>
      <x:c r="N3824" s="51" t="n">
        <x:v>1</x:v>
      </x:c>
    </x:row>
    <x:row r="3825">
      <x:c r="A3825" s="20" t="str">
        <x:v>K2-275 b</x:v>
      </x:c>
      <x:c r="B3825" s="20" t="str">
        <x:v>K2-275</x:v>
      </x:c>
      <x:c r="C3825" s="51" t="n">
        <x:v>2018</x:v>
      </x:c>
      <x:c r="D3825" s="20" t="str">
        <x:v>Transit</x:v>
      </x:c>
      <x:c r="E3825" s="20" t="str">
        <x:v>K2</x:v>
      </x:c>
      <x:c r="F3825" s="54" t="n">
        <x:v>3.2809626</x:v>
      </x:c>
      <x:c r="G3825" s="54" t="n">
        <x:v>0.0277</x:v>
      </x:c>
      <x:c r="H3825" s="44" t="n">
        <x:v>2.34</x:v>
      </x:c>
      <x:c r="I3825" s="44" t="n">
        <x:v>6.08</x:v>
      </x:c>
      <x:c r="J3825" s="46" t="n">
        <x:v>1166</x:v>
      </x:c>
      <x:c r="K3825" s="46" t="n">
        <x:v>4841</x:v>
      </x:c>
      <x:c r="L3825" s="59" t="n">
        <x:v>123.438</x:v>
      </x:c>
      <x:c r="M3825" s="51" t="n">
        <x:v>1</x:v>
      </x:c>
      <x:c r="N3825" s="51" t="n">
        <x:v>2</x:v>
      </x:c>
    </x:row>
    <x:row r="3826">
      <x:c r="A3826" s="20" t="str">
        <x:v>K2-275 c</x:v>
      </x:c>
      <x:c r="B3826" s="20" t="str">
        <x:v>K2-275</x:v>
      </x:c>
      <x:c r="C3826" s="51" t="n">
        <x:v>2018</x:v>
      </x:c>
      <x:c r="D3826" s="20" t="str">
        <x:v>Transit</x:v>
      </x:c>
      <x:c r="E3826" s="20" t="str">
        <x:v>K2</x:v>
      </x:c>
      <x:c r="F3826" s="54" t="n">
        <x:v>8.4388385</x:v>
      </x:c>
      <x:c r="G3826" s="54" t="n">
        <x:v>0.0881</x:v>
      </x:c>
      <x:c r="H3826" s="44" t="n">
        <x:v>2.21</x:v>
      </x:c>
      <x:c r="I3826" s="44" t="n">
        <x:v>5.52</x:v>
      </x:c>
      <x:c r="J3826" s="46" t="n">
        <x:v>653</x:v>
      </x:c>
      <x:c r="K3826" s="46" t="n">
        <x:v>4841</x:v>
      </x:c>
      <x:c r="L3826" s="59" t="n">
        <x:v>123.438</x:v>
      </x:c>
      <x:c r="M3826" s="51" t="n">
        <x:v>1</x:v>
      </x:c>
      <x:c r="N3826" s="51" t="n">
        <x:v>2</x:v>
      </x:c>
    </x:row>
    <x:row r="3827">
      <x:c r="A3827" s="20" t="str">
        <x:v>K2-276 b</x:v>
      </x:c>
      <x:c r="B3827" s="20" t="str">
        <x:v>K2-276</x:v>
      </x:c>
      <x:c r="C3827" s="51" t="n">
        <x:v>2018</x:v>
      </x:c>
      <x:c r="D3827" s="20" t="str">
        <x:v>Transit</x:v>
      </x:c>
      <x:c r="E3827" s="20" t="str">
        <x:v>K2</x:v>
      </x:c>
      <x:c r="F3827" s="54" t="n">
        <x:v>18.718269</x:v>
      </x:c>
      <x:c r="G3827" s="54" t="n">
        <x:v>0.1291</x:v>
      </x:c>
      <x:c r="H3827" s="44" t="n">
        <x:v>3.77</x:v>
      </x:c>
      <x:c r="I3827" s="44" t="n">
        <x:v>13.7</x:v>
      </x:c>
      <x:c r="J3827" s="46" t="n">
        <x:v>583</x:v>
      </x:c>
      <x:c r="K3827" s="46" t="n">
        <x:v>5139</x:v>
      </x:c>
      <x:c r="L3827" s="59" t="n">
        <x:v>488.152</x:v>
      </x:c>
      <x:c r="M3827" s="51" t="n">
        <x:v>1</x:v>
      </x:c>
      <x:c r="N3827" s="51" t="n">
        <x:v>1</x:v>
      </x:c>
    </x:row>
    <x:row r="3828">
      <x:c r="A3828" s="20" t="str">
        <x:v>K2-277 b</x:v>
      </x:c>
      <x:c r="B3828" s="20" t="str">
        <x:v>K2-277</x:v>
      </x:c>
      <x:c r="C3828" s="51" t="n">
        <x:v>2018</x:v>
      </x:c>
      <x:c r="D3828" s="20" t="str">
        <x:v>Transit</x:v>
      </x:c>
      <x:c r="E3828" s="20" t="str">
        <x:v>K2</x:v>
      </x:c>
      <x:c r="F3828" s="54" t="n">
        <x:v>6.326768</x:v>
      </x:c>
      <x:c r="G3828" s="54" t="n">
        <x:v>0.0664</x:v>
      </x:c>
      <x:c r="H3828" s="44" t="n">
        <x:v>2.18575124</x:v>
      </x:c>
      <x:c r="I3828" s="44" t="n">
        <x:v>7.4</x:v>
      </x:c>
      <x:c r="J3828" s="46" t="n">
        <x:v>1049</x:v>
      </x:c>
      <x:c r="K3828" s="46" t="n">
        <x:v>5680</x:v>
      </x:c>
      <x:c r="L3828" s="59" t="n">
        <x:v>113.123</x:v>
      </x:c>
      <x:c r="M3828" s="51" t="n">
        <x:v>1</x:v>
      </x:c>
      <x:c r="N3828" s="51" t="n">
        <x:v>1</x:v>
      </x:c>
    </x:row>
    <x:row r="3829">
      <x:c r="A3829" s="20" t="str">
        <x:v>K2-278 b</x:v>
      </x:c>
      <x:c r="B3829" s="20" t="str">
        <x:v>K2-278</x:v>
      </x:c>
      <x:c r="C3829" s="51" t="n">
        <x:v>2018</x:v>
      </x:c>
      <x:c r="D3829" s="20" t="str">
        <x:v>Transit</x:v>
      </x:c>
      <x:c r="E3829" s="20" t="str">
        <x:v>K2</x:v>
      </x:c>
      <x:c r="F3829" s="54" t="n">
        <x:v>3.334966</x:v>
      </x:c>
      <x:c r="G3829" s="54" t="n">
        <x:v>0.0488</x:v>
      </x:c>
      <x:c r="H3829" s="44" t="n">
        <x:v>2.98</x:v>
      </x:c>
      <x:c r="I3829" s="44" t="n">
        <x:v>9.17</x:v>
      </x:c>
      <x:c r="J3829" s="46" t="n">
        <x:v>1711</x:v>
      </x:c>
      <x:c r="K3829" s="46" t="n">
        <x:v>6747</x:v>
      </x:c>
      <x:c r="L3829" s="59" t="n">
        <x:v>786.439</x:v>
      </x:c>
      <x:c r="M3829" s="51" t="n">
        <x:v>1</x:v>
      </x:c>
      <x:c r="N3829" s="51" t="n">
        <x:v>1</x:v>
      </x:c>
    </x:row>
    <x:row r="3830">
      <x:c r="A3830" s="20" t="str">
        <x:v>K2-279 b</x:v>
      </x:c>
      <x:c r="B3830" s="20" t="str">
        <x:v>K2-279</x:v>
      </x:c>
      <x:c r="C3830" s="51" t="n">
        <x:v>2018</x:v>
      </x:c>
      <x:c r="D3830" s="20" t="str">
        <x:v>Transit</x:v>
      </x:c>
      <x:c r="E3830" s="20" t="str">
        <x:v>K2</x:v>
      </x:c>
      <x:c r="F3830" s="54" t="n">
        <x:v>7.122605</x:v>
      </x:c>
      <x:c r="G3830" s="54" t="n">
        <x:v>0.067</x:v>
      </x:c>
      <x:c r="H3830" s="44" t="n">
        <x:v>1.21</x:v>
      </x:c>
      <x:c r="I3830" s="44" t="n">
        <x:v>1.92</x:v>
      </x:c>
      <x:c r="J3830" s="46" t="n">
        <x:v>879</x:v>
      </x:c>
      <x:c r="K3830" s="46" t="n">
        <x:v>5558</x:v>
      </x:c>
      <x:c r="L3830" s="59" t="n">
        <x:v>182.983</x:v>
      </x:c>
      <x:c r="M3830" s="51" t="n">
        <x:v>1</x:v>
      </x:c>
      <x:c r="N3830" s="51" t="n">
        <x:v>1</x:v>
      </x:c>
    </x:row>
    <x:row r="3831">
      <x:c r="A3831" s="20" t="str">
        <x:v>K2-280 b</x:v>
      </x:c>
      <x:c r="B3831" s="20" t="str">
        <x:v>K2-280</x:v>
      </x:c>
      <x:c r="C3831" s="51" t="n">
        <x:v>2018</x:v>
      </x:c>
      <x:c r="D3831" s="20" t="str">
        <x:v>Transit</x:v>
      </x:c>
      <x:c r="E3831" s="20" t="str">
        <x:v>K2</x:v>
      </x:c>
      <x:c r="F3831" s="54" t="n">
        <x:v>19.89526</x:v>
      </x:c>
      <x:c r="G3831" s="54" t="n">
        <x:v>0.1461</x:v>
      </x:c>
      <x:c r="H3831" s="44" t="n">
        <x:v>7.5</x:v>
      </x:c>
      <x:c r="I3831" s="44" t="n">
        <x:v>37.1</x:v>
      </x:c>
      <x:c r="J3831" s="46" t="n">
        <x:v>787</x:v>
      </x:c>
      <x:c r="K3831" s="46" t="n">
        <x:v>5500</x:v>
      </x:c>
      <x:c r="L3831" s="59" t="n">
        <x:v>391.537</x:v>
      </x:c>
      <x:c r="M3831" s="51" t="n">
        <x:v>1</x:v>
      </x:c>
      <x:c r="N3831" s="51" t="n">
        <x:v>1</x:v>
      </x:c>
    </x:row>
    <x:row r="3832">
      <x:c r="A3832" s="20" t="str">
        <x:v>K2-281 b</x:v>
      </x:c>
      <x:c r="B3832" s="20" t="str">
        <x:v>K2-281</x:v>
      </x:c>
      <x:c r="C3832" s="51" t="n">
        <x:v>2018</x:v>
      </x:c>
      <x:c r="D3832" s="20" t="str">
        <x:v>Transit</x:v>
      </x:c>
      <x:c r="E3832" s="20" t="str">
        <x:v>K2</x:v>
      </x:c>
      <x:c r="F3832" s="54" t="n">
        <x:v>8.687721</x:v>
      </x:c>
      <x:c r="G3832" s="54" t="n">
        <x:v>0.0773</x:v>
      </x:c>
      <x:c r="H3832" s="44" t="n">
        <x:v>8.18</x:v>
      </x:c>
      <x:c r="I3832" s="44" t="n">
        <x:v>50.9</x:v>
      </x:c>
      <x:c r="J3832" s="46" t="n">
        <x:v>665</x:v>
      </x:c>
      <x:c r="K3832" s="46" t="n">
        <x:v>4812</x:v>
      </x:c>
      <x:c r="L3832" s="59" t="n">
        <x:v>458.139</x:v>
      </x:c>
      <x:c r="M3832" s="51" t="n">
        <x:v>1</x:v>
      </x:c>
      <x:c r="N3832" s="51" t="n">
        <x:v>1</x:v>
      </x:c>
    </x:row>
    <x:row r="3833">
      <x:c r="A3833" s="20" t="str">
        <x:v>K2-282 b</x:v>
      </x:c>
      <x:c r="B3833" s="20" t="str">
        <x:v>K2-282</x:v>
      </x:c>
      <x:c r="C3833" s="51" t="n">
        <x:v>2018</x:v>
      </x:c>
      <x:c r="D3833" s="20" t="str">
        <x:v>Transit</x:v>
      </x:c>
      <x:c r="E3833" s="20" t="str">
        <x:v>K2</x:v>
      </x:c>
      <x:c r="F3833" s="54" t="n">
        <x:v>4.169783</x:v>
      </x:c>
      <x:c r="G3833" s="54" t="n">
        <x:v>0.0499</x:v>
      </x:c>
      <x:c r="H3833" s="44" t="n">
        <x:v>2.5</x:v>
      </x:c>
      <x:c r="I3833" s="44" t="n">
        <x:v>6.8</x:v>
      </x:c>
      <x:c r="J3833" s="46" t="n">
        <x:v>1057</x:v>
      </x:c>
      <x:c r="K3833" s="46" t="n">
        <x:v>5499</x:v>
      </x:c>
      <x:c r="L3833" s="59" t="n">
        <x:v>496.289</x:v>
      </x:c>
      <x:c r="M3833" s="51" t="n">
        <x:v>1</x:v>
      </x:c>
      <x:c r="N3833" s="51" t="n">
        <x:v>2</x:v>
      </x:c>
    </x:row>
    <x:row r="3834">
      <x:c r="A3834" s="20" t="str">
        <x:v>K2-283 b</x:v>
      </x:c>
      <x:c r="B3834" s="20" t="str">
        <x:v>K2-283</x:v>
      </x:c>
      <x:c r="C3834" s="51" t="n">
        <x:v>2018</x:v>
      </x:c>
      <x:c r="D3834" s="20" t="str">
        <x:v>Transit</x:v>
      </x:c>
      <x:c r="E3834" s="20" t="str">
        <x:v>K2</x:v>
      </x:c>
      <x:c r="F3834" s="54" t="n">
        <x:v>1.921036</x:v>
      </x:c>
      <x:c r="G3834" s="54" t="n">
        <x:v>0.0291</x:v>
      </x:c>
      <x:c r="H3834" s="44" t="n">
        <x:v>3.52</x:v>
      </x:c>
      <x:c r="I3834" s="44" t="n">
        <x:v>12.2</x:v>
      </x:c>
      <x:c r="J3834" s="46" t="n">
        <x:v>1186</x:v>
      </x:c>
      <x:c r="K3834" s="46" t="n">
        <x:v>5060</x:v>
      </x:c>
      <x:c r="L3834" s="59" t="n">
        <x:v>402.915</x:v>
      </x:c>
      <x:c r="M3834" s="51" t="n">
        <x:v>1</x:v>
      </x:c>
      <x:c r="N3834" s="51" t="n">
        <x:v>1</x:v>
      </x:c>
    </x:row>
    <x:row r="3835">
      <x:c r="A3835" s="20" t="str">
        <x:v>K2-284 b</x:v>
      </x:c>
      <x:c r="B3835" s="20" t="str">
        <x:v>K2-284</x:v>
      </x:c>
      <x:c r="C3835" s="51" t="n">
        <x:v>2018</x:v>
      </x:c>
      <x:c r="D3835" s="20" t="str">
        <x:v>Transit</x:v>
      </x:c>
      <x:c r="E3835" s="20" t="str">
        <x:v>K2</x:v>
      </x:c>
      <x:c r="F3835" s="54" t="n">
        <x:v>4.795069</x:v>
      </x:c>
      <x:c r="G3835" s="54" t="n">
        <x:v>0.04771</x:v>
      </x:c>
      <x:c r="H3835" s="44" t="n">
        <x:v>2.78</x:v>
      </x:c>
      <x:c r="I3835" s="44" t="n">
        <x:v>8.15</x:v>
      </x:c>
      <x:c r="J3835" s="46" t="n">
        <x:v>653</x:v>
      </x:c>
      <x:c r="K3835" s="46" t="n">
        <x:v>4140</x:v>
      </x:c>
      <x:c r="L3835" s="59" t="n">
        <x:v>107.272</x:v>
      </x:c>
      <x:c r="M3835" s="51" t="n">
        <x:v>1</x:v>
      </x:c>
      <x:c r="N3835" s="51" t="n">
        <x:v>1</x:v>
      </x:c>
    </x:row>
    <x:row r="3836">
      <x:c r="A3836" s="20" t="str">
        <x:v>K2-285 b</x:v>
      </x:c>
      <x:c r="B3836" s="20" t="str">
        <x:v>K2-285</x:v>
      </x:c>
      <x:c r="C3836" s="51" t="n">
        <x:v>2018</x:v>
      </x:c>
      <x:c r="D3836" s="20" t="str">
        <x:v>Transit</x:v>
      </x:c>
      <x:c r="E3836" s="20" t="str">
        <x:v>K2</x:v>
      </x:c>
      <x:c r="F3836" s="54" t="n">
        <x:v>3.471745</x:v>
      </x:c>
      <x:c r="G3836" s="54" t="n">
        <x:v>0.03817</x:v>
      </x:c>
      <x:c r="H3836" s="44" t="n">
        <x:v>2.59</x:v>
      </x:c>
      <x:c r="I3836" s="44" t="n">
        <x:v>9.68</x:v>
      </x:c>
      <x:c r="J3836" s="46" t="n">
        <x:v>1088.9</x:v>
      </x:c>
      <x:c r="K3836" s="46" t="n">
        <x:v>4975</x:v>
      </x:c>
      <x:c r="L3836" s="59" t="n">
        <x:v>154.961</x:v>
      </x:c>
      <x:c r="M3836" s="51" t="n">
        <x:v>1</x:v>
      </x:c>
      <x:c r="N3836" s="51" t="n">
        <x:v>4</x:v>
      </x:c>
    </x:row>
    <x:row r="3837">
      <x:c r="A3837" s="20" t="str">
        <x:v>K2-285 c</x:v>
      </x:c>
      <x:c r="B3837" s="20" t="str">
        <x:v>K2-285</x:v>
      </x:c>
      <x:c r="C3837" s="51" t="n">
        <x:v>2018</x:v>
      </x:c>
      <x:c r="D3837" s="20" t="str">
        <x:v>Transit</x:v>
      </x:c>
      <x:c r="E3837" s="20" t="str">
        <x:v>K2</x:v>
      </x:c>
      <x:c r="F3837" s="54" t="n">
        <x:v>7.138048</x:v>
      </x:c>
      <x:c r="G3837" s="54" t="n">
        <x:v>0.0824</x:v>
      </x:c>
      <x:c r="H3837" s="44" t="n">
        <x:v>3.53</x:v>
      </x:c>
      <x:c r="I3837" s="44" t="n">
        <x:v>15.68</x:v>
      </x:c>
      <x:c r="J3837" s="46" t="n">
        <x:v>741.4</x:v>
      </x:c>
      <x:c r="K3837" s="46" t="n">
        <x:v>4975</x:v>
      </x:c>
      <x:c r="L3837" s="59" t="n">
        <x:v>154.961</x:v>
      </x:c>
      <x:c r="M3837" s="51" t="n">
        <x:v>1</x:v>
      </x:c>
      <x:c r="N3837" s="51" t="n">
        <x:v>4</x:v>
      </x:c>
    </x:row>
    <x:row r="3838">
      <x:c r="A3838" s="20" t="str">
        <x:v>K2-285 d</x:v>
      </x:c>
      <x:c r="B3838" s="20" t="str">
        <x:v>K2-285</x:v>
      </x:c>
      <x:c r="C3838" s="51" t="n">
        <x:v>2018</x:v>
      </x:c>
      <x:c r="D3838" s="20" t="str">
        <x:v>Transit</x:v>
      </x:c>
      <x:c r="E3838" s="20" t="str">
        <x:v>K2</x:v>
      </x:c>
      <x:c r="F3838" s="54" t="n">
        <x:v>10.45582</x:v>
      </x:c>
      <x:c r="G3838" s="54" t="n">
        <x:v>0.1178</x:v>
      </x:c>
      <x:c r="H3838" s="44" t="n">
        <x:v>2.48</x:v>
      </x:c>
      <x:c r="I3838" s="44" t="n">
        <x:v>6.5</x:v>
      </x:c>
      <x:c r="J3838" s="46" t="n">
        <x:v>619.9</x:v>
      </x:c>
      <x:c r="K3838" s="46" t="n">
        <x:v>4975</x:v>
      </x:c>
      <x:c r="L3838" s="59" t="n">
        <x:v>154.961</x:v>
      </x:c>
      <x:c r="M3838" s="51" t="n">
        <x:v>1</x:v>
      </x:c>
      <x:c r="N3838" s="51" t="n">
        <x:v>4</x:v>
      </x:c>
    </x:row>
    <x:row r="3839">
      <x:c r="A3839" s="20" t="str">
        <x:v>K2-285 e</x:v>
      </x:c>
      <x:c r="B3839" s="20" t="str">
        <x:v>K2-285</x:v>
      </x:c>
      <x:c r="C3839" s="51" t="n">
        <x:v>2018</x:v>
      </x:c>
      <x:c r="D3839" s="20" t="str">
        <x:v>Transit</x:v>
      </x:c>
      <x:c r="E3839" s="20" t="str">
        <x:v>K2</x:v>
      </x:c>
      <x:c r="F3839" s="54" t="n">
        <x:v>14.76289</x:v>
      </x:c>
      <x:c r="G3839" s="54" t="n">
        <x:v>0.18041</x:v>
      </x:c>
      <x:c r="H3839" s="44" t="n">
        <x:v>1.95</x:v>
      </x:c>
      <x:c r="I3839" s="44" t="n">
        <x:v>10.7</x:v>
      </x:c>
      <x:c r="J3839" s="46" t="n">
        <x:v>500.9</x:v>
      </x:c>
      <x:c r="K3839" s="46" t="n">
        <x:v>4975</x:v>
      </x:c>
      <x:c r="L3839" s="59" t="n">
        <x:v>154.961</x:v>
      </x:c>
      <x:c r="M3839" s="51" t="n">
        <x:v>1</x:v>
      </x:c>
      <x:c r="N3839" s="51" t="n">
        <x:v>4</x:v>
      </x:c>
    </x:row>
    <x:row r="3840">
      <x:c r="A3840" s="20" t="str">
        <x:v>K2-286 b</x:v>
      </x:c>
      <x:c r="B3840" s="20" t="str">
        <x:v>K2-286</x:v>
      </x:c>
      <x:c r="C3840" s="51" t="n">
        <x:v>2018</x:v>
      </x:c>
      <x:c r="D3840" s="20" t="str">
        <x:v>Transit</x:v>
      </x:c>
      <x:c r="E3840" s="20" t="str">
        <x:v>K2</x:v>
      </x:c>
      <x:c r="F3840" s="54" t="n">
        <x:v>27.359</x:v>
      </x:c>
      <x:c r="G3840" s="54" t="n">
        <x:v>0.1768</x:v>
      </x:c>
      <x:c r="H3840" s="44" t="n">
        <x:v>2.1</x:v>
      </x:c>
      <x:c r="I3840" s="44" t="n">
        <x:v>5.06</x:v>
      </x:c>
      <x:c r="J3840" s="46" t="n">
        <x:v>347</x:v>
      </x:c>
      <x:c r="K3840" s="46" t="n">
        <x:v>3926</x:v>
      </x:c>
      <x:c r="L3840" s="59" t="n">
        <x:v>76.1486</x:v>
      </x:c>
      <x:c r="M3840" s="51" t="n">
        <x:v>1</x:v>
      </x:c>
      <x:c r="N3840" s="51" t="n">
        <x:v>1</x:v>
      </x:c>
    </x:row>
    <x:row r="3841">
      <x:c r="A3841" s="20" t="str">
        <x:v>K2-287 b</x:v>
      </x:c>
      <x:c r="B3841" s="20" t="str">
        <x:v>K2-287</x:v>
      </x:c>
      <x:c r="C3841" s="51" t="n">
        <x:v>2018</x:v>
      </x:c>
      <x:c r="D3841" s="20" t="str">
        <x:v>Transit</x:v>
      </x:c>
      <x:c r="E3841" s="20" t="str">
        <x:v>K2</x:v>
      </x:c>
      <x:c r="F3841" s="54" t="n">
        <x:v>14.893291</x:v>
      </x:c>
      <x:c r="G3841" s="54" t="n">
        <x:v>0.1206</x:v>
      </x:c>
      <x:c r="H3841" s="44" t="n">
        <x:v>9.494023</x:v>
      </x:c>
      <x:c r="I3841" s="44" t="n">
        <x:v>100.11645</x:v>
      </x:c>
      <x:c r="J3841" s="46" t="n">
        <x:v>804</x:v>
      </x:c>
      <x:c r="K3841" s="46" t="n">
        <x:v>5695</x:v>
      </x:c>
      <x:c r="L3841" s="59" t="n">
        <x:v>158.335</x:v>
      </x:c>
      <x:c r="M3841" s="51" t="n">
        <x:v>1</x:v>
      </x:c>
      <x:c r="N3841" s="51" t="n">
        <x:v>1</x:v>
      </x:c>
    </x:row>
    <x:row r="3842">
      <x:c r="A3842" s="20" t="str">
        <x:v>K2-288 B b</x:v>
      </x:c>
      <x:c r="B3842" s="20" t="str">
        <x:v>K2-288 B</x:v>
      </x:c>
      <x:c r="C3842" s="51" t="n">
        <x:v>2018</x:v>
      </x:c>
      <x:c r="D3842" s="20" t="str">
        <x:v>Transit</x:v>
      </x:c>
      <x:c r="E3842" s="20" t="str">
        <x:v>K2</x:v>
      </x:c>
      <x:c r="F3842" s="54" t="n">
        <x:v>31.393463</x:v>
      </x:c>
      <x:c r="G3842" s="54" t="n">
        <x:v>0.164</x:v>
      </x:c>
      <x:c r="H3842" s="44" t="n">
        <x:v>1.9</x:v>
      </x:c>
      <x:c r="I3842" s="44" t="n">
        <x:v>4.27</x:v>
      </x:c>
      <x:c r="J3842" s="46" t="n">
        <x:v>226.36</x:v>
      </x:c>
      <x:c r="K3842" s="46" t="n">
        <x:v>3341</x:v>
      </x:c>
      <x:c r="L3842" s="59" t="n">
        <x:v>65.6138</x:v>
      </x:c>
      <x:c r="M3842" s="51" t="n">
        <x:v>2</x:v>
      </x:c>
      <x:c r="N3842" s="51" t="n">
        <x:v>1</x:v>
      </x:c>
    </x:row>
    <x:row r="3843">
      <x:c r="A3843" s="20" t="str">
        <x:v>K2-295 b</x:v>
      </x:c>
      <x:c r="B3843" s="20" t="str">
        <x:v>K2-295</x:v>
      </x:c>
      <x:c r="C3843" s="51" t="n">
        <x:v>2018</x:v>
      </x:c>
      <x:c r="D3843" s="20" t="str">
        <x:v>Transit</x:v>
      </x:c>
      <x:c r="E3843" s="20" t="str">
        <x:v>K2</x:v>
      </x:c>
      <x:c r="F3843" s="54" t="n">
        <x:v>4.024867</x:v>
      </x:c>
      <x:c r="G3843" s="54" t="n">
        <x:v>0.0451</x:v>
      </x:c>
      <x:c r="H3843" s="44" t="n">
        <x:v>10.054473</x:v>
      </x:c>
      <x:c r="I3843" s="44" t="n">
        <x:v>106.47305</x:v>
      </x:c>
      <x:c r="J3843" s="46" t="n">
        <x:v>852</x:v>
      </x:c>
      <x:c r="K3843" s="46" t="n">
        <x:v>4444</x:v>
      </x:c>
      <x:c r="L3843" s="59" t="n">
        <x:v>232.801</x:v>
      </x:c>
      <x:c r="M3843" s="51" t="n">
        <x:v>1</x:v>
      </x:c>
      <x:c r="N3843" s="51" t="n">
        <x:v>1</x:v>
      </x:c>
    </x:row>
    <x:row r="3844">
      <x:c r="A3844" s="20" t="str">
        <x:v>K2-80 d</x:v>
      </x:c>
      <x:c r="B3844" s="20" t="str">
        <x:v>K2-80</x:v>
      </x:c>
      <x:c r="C3844" s="51" t="n">
        <x:v>2018</x:v>
      </x:c>
      <x:c r="D3844" s="20" t="str">
        <x:v>Transit</x:v>
      </x:c>
      <x:c r="E3844" s="20" t="str">
        <x:v>K2</x:v>
      </x:c>
      <x:c r="F3844" s="54" t="n">
        <x:v>28.867253</x:v>
      </x:c>
      <x:c r="G3844" s="54"/>
      <x:c r="H3844" s="44" t="n">
        <x:v>2.55211506</x:v>
      </x:c>
      <x:c r="I3844" s="44" t="n">
        <x:v>7.04</x:v>
      </x:c>
      <x:c r="J3844" s="46"/>
      <x:c r="K3844" s="46" t="n">
        <x:v>5377</x:v>
      </x:c>
      <x:c r="L3844" s="59" t="n">
        <x:v>200.802</x:v>
      </x:c>
      <x:c r="M3844" s="51" t="n">
        <x:v>1</x:v>
      </x:c>
      <x:c r="N3844" s="51" t="n">
        <x:v>3</x:v>
      </x:c>
    </x:row>
    <x:row r="3845">
      <x:c r="A3845" s="20" t="str">
        <x:v>KELT-21 b</x:v>
      </x:c>
      <x:c r="B3845" s="20" t="str">
        <x:v>KELT-21</x:v>
      </x:c>
      <x:c r="C3845" s="51" t="n">
        <x:v>2018</x:v>
      </x:c>
      <x:c r="D3845" s="20" t="str">
        <x:v>Transit</x:v>
      </x:c>
      <x:c r="E3845" s="20" t="str">
        <x:v>KELT-North</x:v>
      </x:c>
      <x:c r="F3845" s="54" t="n">
        <x:v>3.6127647</x:v>
      </x:c>
      <x:c r="G3845" s="54" t="n">
        <x:v>0.05224</x:v>
      </x:c>
      <x:c r="H3845" s="44" t="n">
        <x:v>17.777474</x:v>
      </x:c>
      <x:c r="I3845" s="44" t="n">
        <x:v>1242.7153</x:v>
      </x:c>
      <x:c r="J3845" s="46" t="n">
        <x:v>2051</x:v>
      </x:c>
      <x:c r="K3845" s="46" t="n">
        <x:v>7598</x:v>
      </x:c>
      <x:c r="L3845" s="59" t="n">
        <x:v>470.878</x:v>
      </x:c>
      <x:c r="M3845" s="51" t="n">
        <x:v>1</x:v>
      </x:c>
      <x:c r="N3845" s="51" t="n">
        <x:v>1</x:v>
      </x:c>
    </x:row>
    <x:row r="3846">
      <x:c r="A3846" s="20" t="str">
        <x:v>KMT-2016-BLG-0212L b</x:v>
      </x:c>
      <x:c r="B3846" s="20" t="str">
        <x:v>KMT-2016-BLG-0212L</x:v>
      </x:c>
      <x:c r="C3846" s="51" t="n">
        <x:v>2018</x:v>
      </x:c>
      <x:c r="D3846" s="20" t="str">
        <x:v>Microlensing</x:v>
      </x:c>
      <x:c r="E3846" s="20" t="str">
        <x:v>KMTNet</x:v>
      </x:c>
      <x:c r="F3846" s="54"/>
      <x:c r="G3846" s="54" t="n">
        <x:v>2.2</x:v>
      </x:c>
      <x:c r="H3846" s="44" t="n">
        <x:v>12.2</x:v>
      </x:c>
      <x:c r="I3846" s="44" t="n">
        <x:v>5700</x:v>
      </x:c>
      <x:c r="J3846" s="46"/>
      <x:c r="K3846" s="46"/>
      <x:c r="L3846" s="59" t="n">
        <x:v>6300</x:v>
      </x:c>
      <x:c r="M3846" s="51" t="n">
        <x:v>1</x:v>
      </x:c>
      <x:c r="N3846" s="51" t="n">
        <x:v>1</x:v>
      </x:c>
    </x:row>
    <x:row r="3847">
      <x:c r="A3847" s="20" t="str">
        <x:v>KMT-2016-BLG-1397L b</x:v>
      </x:c>
      <x:c r="B3847" s="20" t="str">
        <x:v>KMT-2016-BLG-1397L</x:v>
      </x:c>
      <x:c r="C3847" s="51" t="n">
        <x:v>2018</x:v>
      </x:c>
      <x:c r="D3847" s="20" t="str">
        <x:v>Microlensing</x:v>
      </x:c>
      <x:c r="E3847" s="20" t="str">
        <x:v>KMTNet</x:v>
      </x:c>
      <x:c r="F3847" s="54"/>
      <x:c r="G3847" s="54" t="n">
        <x:v>5.1</x:v>
      </x:c>
      <x:c r="H3847" s="44" t="n">
        <x:v>12.7</x:v>
      </x:c>
      <x:c r="I3847" s="44" t="n">
        <x:v>2200</x:v>
      </x:c>
      <x:c r="J3847" s="46"/>
      <x:c r="K3847" s="46"/>
      <x:c r="L3847" s="59" t="n">
        <x:v>6600</x:v>
      </x:c>
      <x:c r="M3847" s="51" t="n">
        <x:v>1</x:v>
      </x:c>
      <x:c r="N3847" s="51" t="n">
        <x:v>1</x:v>
      </x:c>
    </x:row>
    <x:row r="3848">
      <x:c r="A3848" s="20" t="str">
        <x:v>KMT-2016-BLG-1820L b</x:v>
      </x:c>
      <x:c r="B3848" s="20" t="str">
        <x:v>KMT-2016-BLG-1820L</x:v>
      </x:c>
      <x:c r="C3848" s="51" t="n">
        <x:v>2018</x:v>
      </x:c>
      <x:c r="D3848" s="20" t="str">
        <x:v>Microlensing</x:v>
      </x:c>
      <x:c r="E3848" s="20" t="str">
        <x:v>KMTNet</x:v>
      </x:c>
      <x:c r="F3848" s="54"/>
      <x:c r="G3848" s="54" t="n">
        <x:v>1.08</x:v>
      </x:c>
      <x:c r="H3848" s="44" t="n">
        <x:v>12.9</x:v>
      </x:c>
      <x:c r="I3848" s="44" t="n">
        <x:v>1450</x:v>
      </x:c>
      <x:c r="J3848" s="46"/>
      <x:c r="K3848" s="46"/>
      <x:c r="L3848" s="59" t="n">
        <x:v>6260</x:v>
      </x:c>
      <x:c r="M3848" s="51" t="n">
        <x:v>1</x:v>
      </x:c>
      <x:c r="N3848" s="51" t="n">
        <x:v>1</x:v>
      </x:c>
    </x:row>
    <x:row r="3849">
      <x:c r="A3849" s="20" t="str">
        <x:v>KMT-2016-BLG-2142L b</x:v>
      </x:c>
      <x:c r="B3849" s="20" t="str">
        <x:v>KMT-2016-BLG-2142L</x:v>
      </x:c>
      <x:c r="C3849" s="51" t="n">
        <x:v>2018</x:v>
      </x:c>
      <x:c r="D3849" s="20" t="str">
        <x:v>Microlensing</x:v>
      </x:c>
      <x:c r="E3849" s="20" t="str">
        <x:v>KMTNet</x:v>
      </x:c>
      <x:c r="F3849" s="54"/>
      <x:c r="G3849" s="54" t="n">
        <x:v>0.83</x:v>
      </x:c>
      <x:c r="H3849" s="44" t="n">
        <x:v>12.2</x:v>
      </x:c>
      <x:c r="I3849" s="44" t="n">
        <x:v>4923</x:v>
      </x:c>
      <x:c r="J3849" s="46"/>
      <x:c r="K3849" s="46"/>
      <x:c r="L3849" s="59" t="n">
        <x:v>7010</x:v>
      </x:c>
      <x:c r="M3849" s="51" t="n">
        <x:v>1</x:v>
      </x:c>
      <x:c r="N3849" s="51" t="n">
        <x:v>1</x:v>
      </x:c>
    </x:row>
    <x:row r="3850">
      <x:c r="A3850" s="20" t="str">
        <x:v>KMT-2017-BLG-0165L b</x:v>
      </x:c>
      <x:c r="B3850" s="20" t="str">
        <x:v>KMT-2017-BLG-0165L</x:v>
      </x:c>
      <x:c r="C3850" s="51" t="n">
        <x:v>2018</x:v>
      </x:c>
      <x:c r="D3850" s="20" t="str">
        <x:v>Microlensing</x:v>
      </x:c>
      <x:c r="E3850" s="20" t="str">
        <x:v>KMTNet</x:v>
      </x:c>
      <x:c r="F3850" s="54"/>
      <x:c r="G3850" s="54" t="n">
        <x:v>3.45</x:v>
      </x:c>
      <x:c r="H3850" s="44" t="n">
        <x:v>6.45</x:v>
      </x:c>
      <x:c r="I3850" s="44" t="n">
        <x:v>34</x:v>
      </x:c>
      <x:c r="J3850" s="46"/>
      <x:c r="K3850" s="46"/>
      <x:c r="L3850" s="59" t="n">
        <x:v>4530</x:v>
      </x:c>
      <x:c r="M3850" s="51" t="n">
        <x:v>1</x:v>
      </x:c>
      <x:c r="N3850" s="51" t="n">
        <x:v>1</x:v>
      </x:c>
    </x:row>
    <x:row r="3851">
      <x:c r="A3851" s="20" t="str">
        <x:v>KOI-1831 d</x:v>
      </x:c>
      <x:c r="B3851" s="20" t="str">
        <x:v>Kepler-324</x:v>
      </x:c>
      <x:c r="C3851" s="51" t="n">
        <x:v>2018</x:v>
      </x:c>
      <x:c r="D3851" s="20" t="str">
        <x:v>Transit</x:v>
      </x:c>
      <x:c r="E3851" s="20" t="str">
        <x:v>Kepler</x:v>
      </x:c>
      <x:c r="F3851" s="54" t="n">
        <x:v>34.169</x:v>
      </x:c>
      <x:c r="G3851" s="54" t="n">
        <x:v>0.19924</x:v>
      </x:c>
      <x:c r="H3851" s="44" t="n">
        <x:v>1.13</x:v>
      </x:c>
      <x:c r="I3851" s="44" t="n">
        <x:v>2.23</x:v>
      </x:c>
      <x:c r="J3851" s="46" t="n">
        <x:v>475</x:v>
      </x:c>
      <x:c r="K3851" s="46" t="n">
        <x:v>5233</x:v>
      </x:c>
      <x:c r="L3851" s="59" t="n">
        <x:v>501.574</x:v>
      </x:c>
      <x:c r="M3851" s="51" t="n">
        <x:v>1</x:v>
      </x:c>
      <x:c r="N3851" s="51" t="n">
        <x:v>4</x:v>
      </x:c>
    </x:row>
    <x:row r="3852">
      <x:c r="A3852" s="20" t="str">
        <x:v>KOI-3680 b</x:v>
      </x:c>
      <x:c r="B3852" s="20" t="str">
        <x:v>KOI-3680</x:v>
      </x:c>
      <x:c r="C3852" s="51" t="n">
        <x:v>2018</x:v>
      </x:c>
      <x:c r="D3852" s="20" t="str">
        <x:v>Transit</x:v>
      </x:c>
      <x:c r="E3852" s="20" t="str">
        <x:v>Kepler</x:v>
      </x:c>
      <x:c r="F3852" s="54" t="n">
        <x:v>141.241671</x:v>
      </x:c>
      <x:c r="G3852" s="54" t="n">
        <x:v>0.534</x:v>
      </x:c>
      <x:c r="H3852" s="44" t="n">
        <x:v>11.09691</x:v>
      </x:c>
      <x:c r="I3852" s="44" t="n">
        <x:v>613.4119</x:v>
      </x:c>
      <x:c r="J3852" s="46" t="n">
        <x:v>347</x:v>
      </x:c>
      <x:c r="K3852" s="46" t="n">
        <x:v>5830</x:v>
      </x:c>
      <x:c r="L3852" s="59" t="n">
        <x:v>921.986</x:v>
      </x:c>
      <x:c r="M3852" s="51" t="n">
        <x:v>1</x:v>
      </x:c>
      <x:c r="N3852" s="51" t="n">
        <x:v>1</x:v>
      </x:c>
    </x:row>
    <x:row r="3853">
      <x:c r="A3853" s="20" t="str">
        <x:v>KPS-1 b</x:v>
      </x:c>
      <x:c r="B3853" s="20" t="str">
        <x:v>KPS-1</x:v>
      </x:c>
      <x:c r="C3853" s="51" t="n">
        <x:v>2018</x:v>
      </x:c>
      <x:c r="D3853" s="20" t="str">
        <x:v>Transit</x:v>
      </x:c>
      <x:c r="E3853" s="20" t="str">
        <x:v>Acton Sky Portal Observatory</x:v>
      </x:c>
      <x:c r="F3853" s="54" t="n">
        <x:v>1.706291</x:v>
      </x:c>
      <x:c r="G3853" s="54" t="n">
        <x:v>0.0269</x:v>
      </x:c>
      <x:c r="H3853" s="44" t="n">
        <x:v>11.54527</x:v>
      </x:c>
      <x:c r="I3853" s="44" t="n">
        <x:v>346.4347</x:v>
      </x:c>
      <x:c r="J3853" s="46" t="n">
        <x:v>1459</x:v>
      </x:c>
      <x:c r="K3853" s="46" t="n">
        <x:v>5165</x:v>
      </x:c>
      <x:c r="L3853" s="59" t="n">
        <x:v>262.706</x:v>
      </x:c>
      <x:c r="M3853" s="51" t="n">
        <x:v>1</x:v>
      </x:c>
      <x:c r="N3853" s="51" t="n">
        <x:v>1</x:v>
      </x:c>
    </x:row>
    <x:row r="3854">
      <x:c r="A3854" s="20" t="str">
        <x:v>Kepler-1654 b</x:v>
      </x:c>
      <x:c r="B3854" s="20" t="str">
        <x:v>Kepler-1654</x:v>
      </x:c>
      <x:c r="C3854" s="51" t="n">
        <x:v>2018</x:v>
      </x:c>
      <x:c r="D3854" s="20" t="str">
        <x:v>Transit</x:v>
      </x:c>
      <x:c r="E3854" s="20" t="str">
        <x:v>Kepler</x:v>
      </x:c>
      <x:c r="F3854" s="54" t="n">
        <x:v>1047.8356</x:v>
      </x:c>
      <x:c r="G3854" s="54" t="n">
        <x:v>2.026</x:v>
      </x:c>
      <x:c r="H3854" s="44" t="n">
        <x:v>9.180171</x:v>
      </x:c>
      <x:c r="I3854" s="44" t="n">
        <x:v>158.915</x:v>
      </x:c>
      <x:c r="J3854" s="46" t="n">
        <x:v>206</x:v>
      </x:c>
      <x:c r="K3854" s="46" t="n">
        <x:v>5597</x:v>
      </x:c>
      <x:c r="L3854" s="59" t="n">
        <x:v>568.117</x:v>
      </x:c>
      <x:c r="M3854" s="51" t="n">
        <x:v>1</x:v>
      </x:c>
      <x:c r="N3854" s="51" t="n">
        <x:v>1</x:v>
      </x:c>
    </x:row>
    <x:row r="3855">
      <x:c r="A3855" s="20" t="str">
        <x:v>Kepler-1655 b</x:v>
      </x:c>
      <x:c r="B3855" s="20" t="str">
        <x:v>Kepler-1655</x:v>
      </x:c>
      <x:c r="C3855" s="51" t="n">
        <x:v>2018</x:v>
      </x:c>
      <x:c r="D3855" s="20" t="str">
        <x:v>Transit</x:v>
      </x:c>
      <x:c r="E3855" s="20" t="str">
        <x:v>Kepler</x:v>
      </x:c>
      <x:c r="F3855" s="54" t="n">
        <x:v>11.8728787</x:v>
      </x:c>
      <x:c r="G3855" s="54" t="n">
        <x:v>0.1029</x:v>
      </x:c>
      <x:c r="H3855" s="44" t="n">
        <x:v>2.213</x:v>
      </x:c>
      <x:c r="I3855" s="44" t="n">
        <x:v>5.4</x:v>
      </x:c>
      <x:c r="J3855" s="46" t="n">
        <x:v>938</x:v>
      </x:c>
      <x:c r="K3855" s="46" t="n">
        <x:v>6148</x:v>
      </x:c>
      <x:c r="L3855" s="59" t="n">
        <x:v>213.26</x:v>
      </x:c>
      <x:c r="M3855" s="51" t="n">
        <x:v>1</x:v>
      </x:c>
      <x:c r="N3855" s="51" t="n">
        <x:v>1</x:v>
      </x:c>
    </x:row>
    <x:row r="3856">
      <x:c r="A3856" s="20" t="str">
        <x:v>Kepler-1656 b</x:v>
      </x:c>
      <x:c r="B3856" s="20" t="str">
        <x:v>Kepler-1656</x:v>
      </x:c>
      <x:c r="C3856" s="51" t="n">
        <x:v>2018</x:v>
      </x:c>
      <x:c r="D3856" s="20" t="str">
        <x:v>Transit</x:v>
      </x:c>
      <x:c r="E3856" s="20" t="str">
        <x:v>Kepler</x:v>
      </x:c>
      <x:c r="F3856" s="54" t="n">
        <x:v>31.562</x:v>
      </x:c>
      <x:c r="G3856" s="54" t="n">
        <x:v>0.1974</x:v>
      </x:c>
      <x:c r="H3856" s="44" t="n">
        <x:v>4.574</x:v>
      </x:c>
      <x:c r="I3856" s="44" t="n">
        <x:v>47.8</x:v>
      </x:c>
      <x:c r="J3856" s="46" t="n">
        <x:v>651</x:v>
      </x:c>
      <x:c r="K3856" s="46" t="n">
        <x:v>5569</x:v>
      </x:c>
      <x:c r="L3856" s="59" t="n">
        <x:v>185.875</x:v>
      </x:c>
      <x:c r="M3856" s="51" t="n">
        <x:v>1</x:v>
      </x:c>
      <x:c r="N3856" s="51" t="n">
        <x:v>2</x:v>
      </x:c>
    </x:row>
    <x:row r="3857">
      <x:c r="A3857" s="20" t="str">
        <x:v>Kepler-411 d</x:v>
      </x:c>
      <x:c r="B3857" s="20" t="str">
        <x:v>Kepler-411</x:v>
      </x:c>
      <x:c r="C3857" s="51" t="n">
        <x:v>2018</x:v>
      </x:c>
      <x:c r="D3857" s="20" t="str">
        <x:v>Transit</x:v>
      </x:c>
      <x:c r="E3857" s="20" t="str">
        <x:v>Kepler</x:v>
      </x:c>
      <x:c r="F3857" s="54" t="n">
        <x:v>58.02035</x:v>
      </x:c>
      <x:c r="G3857" s="54" t="n">
        <x:v>0.279</x:v>
      </x:c>
      <x:c r="H3857" s="44" t="n">
        <x:v>3.319</x:v>
      </x:c>
      <x:c r="I3857" s="44" t="n">
        <x:v>15.2</x:v>
      </x:c>
      <x:c r="J3857" s="46" t="n">
        <x:v>410</x:v>
      </x:c>
      <x:c r="K3857" s="46" t="n">
        <x:v>4974</x:v>
      </x:c>
      <x:c r="L3857" s="59" t="n">
        <x:v>153.676</x:v>
      </x:c>
      <x:c r="M3857" s="51" t="n">
        <x:v>2</x:v>
      </x:c>
      <x:c r="N3857" s="51" t="n">
        <x:v>4</x:v>
      </x:c>
    </x:row>
    <x:row r="3858">
      <x:c r="A3858" s="20" t="str">
        <x:v>Kepler-411 e</x:v>
      </x:c>
      <x:c r="B3858" s="20" t="str">
        <x:v>Kepler-411</x:v>
      </x:c>
      <x:c r="C3858" s="51" t="n">
        <x:v>2018</x:v>
      </x:c>
      <x:c r="D3858" s="20" t="str">
        <x:v>Transit Timing Variations</x:v>
      </x:c>
      <x:c r="E3858" s="20" t="str">
        <x:v>Kepler</x:v>
      </x:c>
      <x:c r="F3858" s="54" t="n">
        <x:v>31.509728</x:v>
      </x:c>
      <x:c r="G3858" s="54" t="n">
        <x:v>0.186</x:v>
      </x:c>
      <x:c r="H3858" s="44" t="n">
        <x:v>3.28</x:v>
      </x:c>
      <x:c r="I3858" s="44" t="n">
        <x:v>10.8</x:v>
      </x:c>
      <x:c r="J3858" s="46" t="n">
        <x:v>503</x:v>
      </x:c>
      <x:c r="K3858" s="46" t="n">
        <x:v>4974</x:v>
      </x:c>
      <x:c r="L3858" s="59" t="n">
        <x:v>153.676</x:v>
      </x:c>
      <x:c r="M3858" s="51" t="n">
        <x:v>2</x:v>
      </x:c>
      <x:c r="N3858" s="51" t="n">
        <x:v>4</x:v>
      </x:c>
    </x:row>
    <x:row r="3859">
      <x:c r="A3859" s="20" t="str">
        <x:v>Kepler-462 c</x:v>
      </x:c>
      <x:c r="B3859" s="20" t="str">
        <x:v>Kepler-462</x:v>
      </x:c>
      <x:c r="C3859" s="51" t="n">
        <x:v>2018</x:v>
      </x:c>
      <x:c r="D3859" s="20" t="str">
        <x:v>Transit</x:v>
      </x:c>
      <x:c r="E3859" s="20" t="str">
        <x:v>Kepler</x:v>
      </x:c>
      <x:c r="F3859" s="54" t="n">
        <x:v>207.62</x:v>
      </x:c>
      <x:c r="G3859" s="54" t="n">
        <x:v>0.7584</x:v>
      </x:c>
      <x:c r="H3859" s="44" t="n">
        <x:v>4</x:v>
      </x:c>
      <x:c r="I3859" s="44" t="n">
        <x:v>6</x:v>
      </x:c>
      <x:c r="J3859" s="46" t="n">
        <x:v>453</x:v>
      </x:c>
      <x:c r="K3859" s="46" t="n">
        <x:v>7500</x:v>
      </x:c>
      <x:c r="L3859" s="59" t="n">
        <x:v>596.625</x:v>
      </x:c>
      <x:c r="M3859" s="51" t="n">
        <x:v>1</x:v>
      </x:c>
      <x:c r="N3859" s="51" t="n">
        <x:v>2</x:v>
      </x:c>
    </x:row>
    <x:row r="3860">
      <x:c r="A3860" s="20" t="str">
        <x:v>Kepler-730 c</x:v>
      </x:c>
      <x:c r="B3860" s="20" t="str">
        <x:v>Kepler-730</x:v>
      </x:c>
      <x:c r="C3860" s="51" t="n">
        <x:v>2018</x:v>
      </x:c>
      <x:c r="D3860" s="20" t="str">
        <x:v>Transit</x:v>
      </x:c>
      <x:c r="E3860" s="20" t="str">
        <x:v>Kepler</x:v>
      </x:c>
      <x:c r="F3860" s="54" t="n">
        <x:v>2.85188338</x:v>
      </x:c>
      <x:c r="G3860" s="54" t="n">
        <x:v>0.03997</x:v>
      </x:c>
      <x:c r="H3860" s="44" t="n">
        <x:v>1.56926</x:v>
      </x:c>
      <x:c r="I3860" s="44" t="n">
        <x:v>3.09</x:v>
      </x:c>
      <x:c r="J3860" s="46" t="n">
        <x:v>1607</x:v>
      </x:c>
      <x:c r="K3860" s="46" t="n">
        <x:v>5620</x:v>
      </x:c>
      <x:c r="L3860" s="59" t="n">
        <x:v>1935.04</x:v>
      </x:c>
      <x:c r="M3860" s="51" t="n">
        <x:v>1</x:v>
      </x:c>
      <x:c r="N3860" s="51" t="n">
        <x:v>2</x:v>
      </x:c>
    </x:row>
    <x:row r="3861">
      <x:c r="A3861" s="20" t="str">
        <x:v>LHS 1140 c</x:v>
      </x:c>
      <x:c r="B3861" s="20" t="str">
        <x:v>LHS 1140</x:v>
      </x:c>
      <x:c r="C3861" s="51" t="n">
        <x:v>2018</x:v>
      </x:c>
      <x:c r="D3861" s="20" t="str">
        <x:v>Transit</x:v>
      </x:c>
      <x:c r="E3861" s="20" t="str">
        <x:v>Multiple Observatories</x:v>
      </x:c>
      <x:c r="F3861" s="54" t="n">
        <x:v>3.77794</x:v>
      </x:c>
      <x:c r="G3861" s="54" t="n">
        <x:v>0.027</x:v>
      </x:c>
      <x:c r="H3861" s="44" t="n">
        <x:v>1.272</x:v>
      </x:c>
      <x:c r="I3861" s="44" t="n">
        <x:v>1.91</x:v>
      </x:c>
      <x:c r="J3861" s="46" t="n">
        <x:v>422</x:v>
      </x:c>
      <x:c r="K3861" s="46" t="n">
        <x:v>3096</x:v>
      </x:c>
      <x:c r="L3861" s="59" t="n">
        <x:v>14.9861</x:v>
      </x:c>
      <x:c r="M3861" s="51" t="n">
        <x:v>1</x:v>
      </x:c>
      <x:c r="N3861" s="51" t="n">
        <x:v>2</x:v>
      </x:c>
    </x:row>
    <x:row r="3862">
      <x:c r="A3862" s="20" t="str">
        <x:v>MOA-2010-BLG-117L b</x:v>
      </x:c>
      <x:c r="B3862" s="20" t="str">
        <x:v>MOA-2010-BLG-117L</x:v>
      </x:c>
      <x:c r="C3862" s="51" t="n">
        <x:v>2018</x:v>
      </x:c>
      <x:c r="D3862" s="20" t="str">
        <x:v>Microlensing</x:v>
      </x:c>
      <x:c r="E3862" s="20" t="str">
        <x:v>MOA</x:v>
      </x:c>
      <x:c r="F3862" s="54"/>
      <x:c r="G3862" s="54" t="n">
        <x:v>2.42</x:v>
      </x:c>
      <x:c r="H3862" s="44" t="n">
        <x:v>14.2</x:v>
      </x:c>
      <x:c r="I3862" s="44" t="n">
        <x:v>170</x:v>
      </x:c>
      <x:c r="J3862" s="46"/>
      <x:c r="K3862" s="46"/>
      <x:c r="L3862" s="59" t="n">
        <x:v>3500</x:v>
      </x:c>
      <x:c r="M3862" s="51" t="n">
        <x:v>1</x:v>
      </x:c>
      <x:c r="N3862" s="51" t="n">
        <x:v>1</x:v>
      </x:c>
    </x:row>
    <x:row r="3863">
      <x:c r="A3863" s="20" t="str">
        <x:v>MOA-2011-BLG-291L b</x:v>
      </x:c>
      <x:c r="B3863" s="20" t="str">
        <x:v>MOA-2011-BLG-291L</x:v>
      </x:c>
      <x:c r="C3863" s="51" t="n">
        <x:v>2018</x:v>
      </x:c>
      <x:c r="D3863" s="20" t="str">
        <x:v>Microlensing</x:v>
      </x:c>
      <x:c r="E3863" s="20" t="str">
        <x:v>MOA</x:v>
      </x:c>
      <x:c r="F3863" s="54"/>
      <x:c r="G3863" s="54" t="n">
        <x:v>0.69</x:v>
      </x:c>
      <x:c r="H3863" s="44" t="n">
        <x:v>4.43</x:v>
      </x:c>
      <x:c r="I3863" s="44" t="n">
        <x:v>18</x:v>
      </x:c>
      <x:c r="J3863" s="46"/>
      <x:c r="K3863" s="46"/>
      <x:c r="L3863" s="59" t="n">
        <x:v>4400</x:v>
      </x:c>
      <x:c r="M3863" s="51" t="n">
        <x:v>1</x:v>
      </x:c>
      <x:c r="N3863" s="51" t="n">
        <x:v>1</x:v>
      </x:c>
    </x:row>
    <x:row r="3864">
      <x:c r="A3864" s="20" t="str">
        <x:v>MOA-2015-BLG-337L b</x:v>
      </x:c>
      <x:c r="B3864" s="20" t="str">
        <x:v>MOA-2015-BLG-337L</x:v>
      </x:c>
      <x:c r="C3864" s="51" t="n">
        <x:v>2018</x:v>
      </x:c>
      <x:c r="D3864" s="20" t="str">
        <x:v>Microlensing</x:v>
      </x:c>
      <x:c r="E3864" s="20" t="str">
        <x:v>MOA</x:v>
      </x:c>
      <x:c r="F3864" s="54"/>
      <x:c r="G3864" s="54" t="n">
        <x:v>0.24</x:v>
      </x:c>
      <x:c r="H3864" s="44" t="n">
        <x:v>6.42</x:v>
      </x:c>
      <x:c r="I3864" s="44" t="n">
        <x:v>33.7</x:v>
      </x:c>
      <x:c r="J3864" s="46"/>
      <x:c r="K3864" s="46"/>
      <x:c r="L3864" s="59" t="n">
        <x:v>7100</x:v>
      </x:c>
      <x:c r="M3864" s="51" t="n">
        <x:v>1</x:v>
      </x:c>
      <x:c r="N3864" s="51" t="n">
        <x:v>1</x:v>
      </x:c>
    </x:row>
    <x:row r="3865">
      <x:c r="A3865" s="20" t="str">
        <x:v>MOA-2016-BLG-319L b</x:v>
      </x:c>
      <x:c r="B3865" s="20" t="str">
        <x:v>MOA-2016-BLG-319L</x:v>
      </x:c>
      <x:c r="C3865" s="51" t="n">
        <x:v>2018</x:v>
      </x:c>
      <x:c r="D3865" s="20" t="str">
        <x:v>Microlensing</x:v>
      </x:c>
      <x:c r="E3865" s="20" t="str">
        <x:v>MOA</x:v>
      </x:c>
      <x:c r="F3865" s="54"/>
      <x:c r="G3865" s="54" t="n">
        <x:v>0.95</x:v>
      </x:c>
      <x:c r="H3865" s="44" t="n">
        <x:v>14.1</x:v>
      </x:c>
      <x:c r="I3865" s="44" t="n">
        <x:v>200</x:v>
      </x:c>
      <x:c r="J3865" s="46"/>
      <x:c r="K3865" s="46"/>
      <x:c r="L3865" s="59" t="n">
        <x:v>6800</x:v>
      </x:c>
      <x:c r="M3865" s="51" t="n">
        <x:v>1</x:v>
      </x:c>
      <x:c r="N3865" s="51" t="n">
        <x:v>1</x:v>
      </x:c>
    </x:row>
    <x:row r="3866">
      <x:c r="A3866" s="20" t="str">
        <x:v>NGTS-2 b</x:v>
      </x:c>
      <x:c r="B3866" s="20" t="str">
        <x:v>NGTS-2</x:v>
      </x:c>
      <x:c r="C3866" s="51" t="n">
        <x:v>2018</x:v>
      </x:c>
      <x:c r="D3866" s="20" t="str">
        <x:v>Transit</x:v>
      </x:c>
      <x:c r="E3866" s="20" t="str">
        <x:v>Next-Generation Transit Survey (NGTS)</x:v>
      </x:c>
      <x:c r="F3866" s="54" t="n">
        <x:v>4.511164</x:v>
      </x:c>
      <x:c r="G3866" s="54" t="n">
        <x:v>0.063</x:v>
      </x:c>
      <x:c r="H3866" s="44" t="n">
        <x:v>17.878355</x:v>
      </x:c>
      <x:c r="I3866" s="44" t="n">
        <x:v>235.1942</x:v>
      </x:c>
      <x:c r="J3866" s="46" t="n">
        <x:v>1468</x:v>
      </x:c>
      <x:c r="K3866" s="46" t="n">
        <x:v>6478</x:v>
      </x:c>
      <x:c r="L3866" s="59" t="n">
        <x:v>356.391</x:v>
      </x:c>
      <x:c r="M3866" s="51" t="n">
        <x:v>1</x:v>
      </x:c>
      <x:c r="N3866" s="51" t="n">
        <x:v>1</x:v>
      </x:c>
    </x:row>
    <x:row r="3867">
      <x:c r="A3867" s="20" t="str">
        <x:v>NGTS-3 A b</x:v>
      </x:c>
      <x:c r="B3867" s="20" t="str">
        <x:v>NGTS-3 A</x:v>
      </x:c>
      <x:c r="C3867" s="51" t="n">
        <x:v>2018</x:v>
      </x:c>
      <x:c r="D3867" s="20" t="str">
        <x:v>Transit</x:v>
      </x:c>
      <x:c r="E3867" s="20" t="str">
        <x:v>Next-Generation Transit Survey (NGTS)</x:v>
      </x:c>
      <x:c r="F3867" s="54" t="n">
        <x:v>1.6753728</x:v>
      </x:c>
      <x:c r="G3867" s="54" t="n">
        <x:v>0.023</x:v>
      </x:c>
      <x:c r="H3867" s="44" t="n">
        <x:v>16.58932</x:v>
      </x:c>
      <x:c r="I3867" s="44" t="n">
        <x:v>756.4354</x:v>
      </x:c>
      <x:c r="J3867" s="46" t="n">
        <x:v>1434.44</x:v>
      </x:c>
      <x:c r="K3867" s="46" t="n">
        <x:v>5600</x:v>
      </x:c>
      <x:c r="L3867" s="59" t="n">
        <x:v>743.972</x:v>
      </x:c>
      <x:c r="M3867" s="51" t="n">
        <x:v>2</x:v>
      </x:c>
      <x:c r="N3867" s="51" t="n">
        <x:v>1</x:v>
      </x:c>
    </x:row>
    <x:row r="3868">
      <x:c r="A3868" s="20" t="str">
        <x:v>OGLE-2011-BLG-0173L b</x:v>
      </x:c>
      <x:c r="B3868" s="20" t="str">
        <x:v>OGLE-2011-BLG-0173L</x:v>
      </x:c>
      <x:c r="C3868" s="51" t="n">
        <x:v>2018</x:v>
      </x:c>
      <x:c r="D3868" s="20" t="str">
        <x:v>Microlensing</x:v>
      </x:c>
      <x:c r="E3868" s="20" t="str">
        <x:v>OGLE</x:v>
      </x:c>
      <x:c r="F3868" s="54"/>
      <x:c r="G3868" s="54" t="n">
        <x:v>8</x:v>
      </x:c>
      <x:c r="H3868" s="44" t="n">
        <x:v>9.01</x:v>
      </x:c>
      <x:c r="I3868" s="44" t="n">
        <x:v>60</x:v>
      </x:c>
      <x:c r="J3868" s="46"/>
      <x:c r="K3868" s="46"/>
      <x:c r="L3868" s="59" t="n">
        <x:v>6100</x:v>
      </x:c>
      <x:c r="M3868" s="51" t="n">
        <x:v>1</x:v>
      </x:c>
      <x:c r="N3868" s="51" t="n">
        <x:v>1</x:v>
      </x:c>
    </x:row>
    <x:row r="3869">
      <x:c r="A3869" s="20" t="str">
        <x:v>OGLE-2014-BLG-1722L b</x:v>
      </x:c>
      <x:c r="B3869" s="20" t="str">
        <x:v>OGLE-2014-BLG-1722L</x:v>
      </x:c>
      <x:c r="C3869" s="51" t="n">
        <x:v>2018</x:v>
      </x:c>
      <x:c r="D3869" s="20" t="str">
        <x:v>Microlensing</x:v>
      </x:c>
      <x:c r="E3869" s="20" t="str">
        <x:v>OGLE</x:v>
      </x:c>
      <x:c r="F3869" s="54"/>
      <x:c r="G3869" s="54" t="n">
        <x:v>1.5</x:v>
      </x:c>
      <x:c r="H3869" s="44" t="n">
        <x:v>8.59</x:v>
      </x:c>
      <x:c r="I3869" s="44" t="n">
        <x:v>55.3</x:v>
      </x:c>
      <x:c r="J3869" s="46"/>
      <x:c r="K3869" s="46"/>
      <x:c r="L3869" s="59" t="n">
        <x:v>6400</x:v>
      </x:c>
      <x:c r="M3869" s="51" t="n">
        <x:v>1</x:v>
      </x:c>
      <x:c r="N3869" s="51" t="n">
        <x:v>2</x:v>
      </x:c>
    </x:row>
    <x:row r="3870">
      <x:c r="A3870" s="20" t="str">
        <x:v>OGLE-2014-BLG-1722L c</x:v>
      </x:c>
      <x:c r="B3870" s="20" t="str">
        <x:v>OGLE-2014-BLG-1722L</x:v>
      </x:c>
      <x:c r="C3870" s="51" t="n">
        <x:v>2018</x:v>
      </x:c>
      <x:c r="D3870" s="20" t="str">
        <x:v>Microlensing</x:v>
      </x:c>
      <x:c r="E3870" s="20" t="str">
        <x:v>OGLE</x:v>
      </x:c>
      <x:c r="F3870" s="54"/>
      <x:c r="G3870" s="54" t="n">
        <x:v>1.7</x:v>
      </x:c>
      <x:c r="H3870" s="44" t="n">
        <x:v>11</x:v>
      </x:c>
      <x:c r="I3870" s="44" t="n">
        <x:v>83.7</x:v>
      </x:c>
      <x:c r="J3870" s="46"/>
      <x:c r="K3870" s="46"/>
      <x:c r="L3870" s="59" t="n">
        <x:v>6400</x:v>
      </x:c>
      <x:c r="M3870" s="51" t="n">
        <x:v>1</x:v>
      </x:c>
      <x:c r="N3870" s="51" t="n">
        <x:v>2</x:v>
      </x:c>
    </x:row>
    <x:row r="3871">
      <x:c r="A3871" s="20" t="str">
        <x:v>OGLE-2016-BLG-1266L b</x:v>
      </x:c>
      <x:c r="B3871" s="20" t="str">
        <x:v>OGLE-2016-BLG-1266L</x:v>
      </x:c>
      <x:c r="C3871" s="51" t="n">
        <x:v>2018</x:v>
      </x:c>
      <x:c r="D3871" s="20" t="str">
        <x:v>Microlensing</x:v>
      </x:c>
      <x:c r="E3871" s="20" t="str">
        <x:v>OGLE</x:v>
      </x:c>
      <x:c r="F3871" s="54"/>
      <x:c r="G3871" s="54" t="n">
        <x:v>0.43</x:v>
      </x:c>
      <x:c r="H3871" s="44" t="n">
        <x:v>12.4</x:v>
      </x:c>
      <x:c r="I3871" s="44" t="n">
        <x:v>3813.940884</x:v>
      </x:c>
      <x:c r="J3871" s="46"/>
      <x:c r="K3871" s="46"/>
      <x:c r="L3871" s="59" t="n">
        <x:v>3080</x:v>
      </x:c>
      <x:c r="M3871" s="51" t="n">
        <x:v>1</x:v>
      </x:c>
      <x:c r="N3871" s="51" t="n">
        <x:v>1</x:v>
      </x:c>
    </x:row>
    <x:row r="3872">
      <x:c r="A3872" s="20" t="str">
        <x:v>OGLE-2017-BLG-0173L b</x:v>
      </x:c>
      <x:c r="B3872" s="20" t="str">
        <x:v>OGLE-2017-BLG-0173L</x:v>
      </x:c>
      <x:c r="C3872" s="51" t="n">
        <x:v>2018</x:v>
      </x:c>
      <x:c r="D3872" s="20" t="str">
        <x:v>Microlensing</x:v>
      </x:c>
      <x:c r="E3872" s="20" t="str">
        <x:v>OGLE</x:v>
      </x:c>
      <x:c r="F3872" s="54"/>
      <x:c r="G3872" s="54" t="n">
        <x:v>3.913</x:v>
      </x:c>
      <x:c r="H3872" s="44" t="n">
        <x:v>1.62</x:v>
      </x:c>
      <x:c r="I3872" s="44" t="n">
        <x:v>3.269</x:v>
      </x:c>
      <x:c r="J3872" s="46"/>
      <x:c r="K3872" s="46"/>
      <x:c r="L3872" s="59" t="n">
        <x:v>4705</x:v>
      </x:c>
      <x:c r="M3872" s="51" t="n">
        <x:v>1</x:v>
      </x:c>
      <x:c r="N3872" s="51" t="n">
        <x:v>1</x:v>
      </x:c>
    </x:row>
    <x:row r="3873">
      <x:c r="A3873" s="20" t="str">
        <x:v>OGLE-2017-BLG-0373L b</x:v>
      </x:c>
      <x:c r="B3873" s="20" t="str">
        <x:v>OGLE-2017-BLG-0373L</x:v>
      </x:c>
      <x:c r="C3873" s="51" t="n">
        <x:v>2018</x:v>
      </x:c>
      <x:c r="D3873" s="20" t="str">
        <x:v>Microlensing</x:v>
      </x:c>
      <x:c r="E3873" s="20" t="str">
        <x:v>OGLE</x:v>
      </x:c>
      <x:c r="F3873" s="54"/>
      <x:c r="G3873" s="54" t="n">
        <x:v>2.424</x:v>
      </x:c>
      <x:c r="H3873" s="44" t="n">
        <x:v>14</x:v>
      </x:c>
      <x:c r="I3873" s="44" t="n">
        <x:v>127</x:v>
      </x:c>
      <x:c r="J3873" s="46"/>
      <x:c r="K3873" s="46"/>
      <x:c r="L3873" s="59" t="n">
        <x:v>5915</x:v>
      </x:c>
      <x:c r="M3873" s="51" t="n">
        <x:v>1</x:v>
      </x:c>
      <x:c r="N3873" s="51" t="n">
        <x:v>1</x:v>
      </x:c>
    </x:row>
    <x:row r="3874">
      <x:c r="A3874" s="20" t="str">
        <x:v>OGLE-2017-BLG-0482L b</x:v>
      </x:c>
      <x:c r="B3874" s="20" t="str">
        <x:v>OGLE-2017-BLG-0482L</x:v>
      </x:c>
      <x:c r="C3874" s="51" t="n">
        <x:v>2018</x:v>
      </x:c>
      <x:c r="D3874" s="20" t="str">
        <x:v>Microlensing</x:v>
      </x:c>
      <x:c r="E3874" s="20" t="str">
        <x:v>OGLE</x:v>
      </x:c>
      <x:c r="F3874" s="54"/>
      <x:c r="G3874" s="54" t="n">
        <x:v>1.8</x:v>
      </x:c>
      <x:c r="H3874" s="44" t="n">
        <x:v>2.95</x:v>
      </x:c>
      <x:c r="I3874" s="44" t="n">
        <x:v>9</x:v>
      </x:c>
      <x:c r="J3874" s="46"/>
      <x:c r="K3874" s="46"/>
      <x:c r="L3874" s="59" t="n">
        <x:v>5800</x:v>
      </x:c>
      <x:c r="M3874" s="51" t="n">
        <x:v>1</x:v>
      </x:c>
      <x:c r="N3874" s="51" t="n">
        <x:v>1</x:v>
      </x:c>
    </x:row>
    <x:row r="3875">
      <x:c r="A3875" s="20" t="str">
        <x:v>OGLE-2017-BLG-1140L b</x:v>
      </x:c>
      <x:c r="B3875" s="20" t="str">
        <x:v>OGLE-2017-BLG-1140L</x:v>
      </x:c>
      <x:c r="C3875" s="51" t="n">
        <x:v>2018</x:v>
      </x:c>
      <x:c r="D3875" s="20" t="str">
        <x:v>Microlensing</x:v>
      </x:c>
      <x:c r="E3875" s="20" t="str">
        <x:v>OGLE</x:v>
      </x:c>
      <x:c r="F3875" s="54"/>
      <x:c r="G3875" s="54" t="n">
        <x:v>1.02</x:v>
      </x:c>
      <x:c r="H3875" s="44" t="n">
        <x:v>13.5</x:v>
      </x:c>
      <x:c r="I3875" s="44" t="n">
        <x:v>505</x:v>
      </x:c>
      <x:c r="J3875" s="46"/>
      <x:c r="K3875" s="46"/>
      <x:c r="L3875" s="59"/>
      <x:c r="M3875" s="51" t="n">
        <x:v>1</x:v>
      </x:c>
      <x:c r="N3875" s="51" t="n">
        <x:v>1</x:v>
      </x:c>
    </x:row>
    <x:row r="3876">
      <x:c r="A3876" s="20" t="str">
        <x:v>OGLE-2017-BLG-1434L b</x:v>
      </x:c>
      <x:c r="B3876" s="20" t="str">
        <x:v>OGLE-2017-BLG-1434L</x:v>
      </x:c>
      <x:c r="C3876" s="51" t="n">
        <x:v>2018</x:v>
      </x:c>
      <x:c r="D3876" s="20" t="str">
        <x:v>Microlensing</x:v>
      </x:c>
      <x:c r="E3876" s="20" t="str">
        <x:v>OGLE</x:v>
      </x:c>
      <x:c r="F3876" s="54"/>
      <x:c r="G3876" s="54" t="n">
        <x:v>1.18</x:v>
      </x:c>
      <x:c r="H3876" s="44" t="n">
        <x:v>1.94</x:v>
      </x:c>
      <x:c r="I3876" s="44" t="n">
        <x:v>4.43</x:v>
      </x:c>
      <x:c r="J3876" s="46"/>
      <x:c r="K3876" s="46"/>
      <x:c r="L3876" s="59" t="n">
        <x:v>860</x:v>
      </x:c>
      <x:c r="M3876" s="51" t="n">
        <x:v>1</x:v>
      </x:c>
      <x:c r="N3876" s="51" t="n">
        <x:v>1</x:v>
      </x:c>
    </x:row>
    <x:row r="3877">
      <x:c r="A3877" s="20" t="str">
        <x:v>OGLE-2017-BLG-1522L b</x:v>
      </x:c>
      <x:c r="B3877" s="20" t="str">
        <x:v>OGLE-2017-BLG-1522L</x:v>
      </x:c>
      <x:c r="C3877" s="51" t="n">
        <x:v>2018</x:v>
      </x:c>
      <x:c r="D3877" s="20" t="str">
        <x:v>Microlensing</x:v>
      </x:c>
      <x:c r="E3877" s="20" t="str">
        <x:v>OGLE</x:v>
      </x:c>
      <x:c r="F3877" s="54"/>
      <x:c r="G3877" s="54" t="n">
        <x:v>0.59</x:v>
      </x:c>
      <x:c r="H3877" s="44" t="n">
        <x:v>14</x:v>
      </x:c>
      <x:c r="I3877" s="44" t="n">
        <x:v>240</x:v>
      </x:c>
      <x:c r="J3877" s="46"/>
      <x:c r="K3877" s="46"/>
      <x:c r="L3877" s="59" t="n">
        <x:v>7490</x:v>
      </x:c>
      <x:c r="M3877" s="51" t="n">
        <x:v>1</x:v>
      </x:c>
      <x:c r="N3877" s="51" t="n">
        <x:v>1</x:v>
      </x:c>
    </x:row>
    <x:row r="3878">
      <x:c r="A3878" s="20" t="str">
        <x:v>PDS 70 b</x:v>
      </x:c>
      <x:c r="B3878" s="20" t="str">
        <x:v>PDS 70</x:v>
      </x:c>
      <x:c r="C3878" s="51" t="n">
        <x:v>2018</x:v>
      </x:c>
      <x:c r="D3878" s="20" t="str">
        <x:v>Imaging</x:v>
      </x:c>
      <x:c r="E3878" s="20" t="str">
        <x:v>Paranal Observatory</x:v>
      </x:c>
      <x:c r="F3878" s="54" t="n">
        <x:v>43500</x:v>
      </x:c>
      <x:c r="G3878" s="54" t="n">
        <x:v>20.8</x:v>
      </x:c>
      <x:c r="H3878" s="44" t="n">
        <x:v>21.96960217</x:v>
      </x:c>
      <x:c r="I3878" s="44" t="n">
        <x:v>1017.0509024</x:v>
      </x:c>
      <x:c r="J3878" s="46" t="n">
        <x:v>1392</x:v>
      </x:c>
      <x:c r="K3878" s="46" t="n">
        <x:v>4109</x:v>
      </x:c>
      <x:c r="L3878" s="59" t="n">
        <x:v>113.064</x:v>
      </x:c>
      <x:c r="M3878" s="51" t="n">
        <x:v>1</x:v>
      </x:c>
      <x:c r="N3878" s="51" t="n">
        <x:v>2</x:v>
      </x:c>
    </x:row>
    <x:row r="3879">
      <x:c r="A3879" s="20" t="str">
        <x:v>TCP J05074264+2447555 b</x:v>
      </x:c>
      <x:c r="B3879" s="20" t="str">
        <x:v>TCP J05074264+2447555</x:v>
      </x:c>
      <x:c r="C3879" s="51" t="n">
        <x:v>2018</x:v>
      </x:c>
      <x:c r="D3879" s="20" t="str">
        <x:v>Microlensing</x:v>
      </x:c>
      <x:c r="E3879" s="20" t="str">
        <x:v>Multiple Observatories</x:v>
      </x:c>
      <x:c r="F3879" s="54"/>
      <x:c r="G3879" s="54" t="n">
        <x:v>0.94</x:v>
      </x:c>
      <x:c r="H3879" s="44" t="n">
        <x:v>4.72</x:v>
      </x:c>
      <x:c r="I3879" s="44" t="n">
        <x:v>20</x:v>
      </x:c>
      <x:c r="J3879" s="46" t="n">
        <x:v>344.63</x:v>
      </x:c>
      <x:c r="K3879" s="46" t="n">
        <x:v>5805</x:v>
      </x:c>
      <x:c r="L3879" s="59" t="n">
        <x:v>505</x:v>
      </x:c>
      <x:c r="M3879" s="51" t="n">
        <x:v>1</x:v>
      </x:c>
      <x:c r="N3879" s="51" t="n">
        <x:v>1</x:v>
      </x:c>
    </x:row>
    <x:row r="3880">
      <x:c r="A3880" s="20" t="str">
        <x:v>TYC 3318-01333-1 b</x:v>
      </x:c>
      <x:c r="B3880" s="20" t="str">
        <x:v>TYC 3318-01333-1</x:v>
      </x:c>
      <x:c r="C3880" s="51" t="n">
        <x:v>2018</x:v>
      </x:c>
      <x:c r="D3880" s="20" t="str">
        <x:v>Radial Velocity</x:v>
      </x:c>
      <x:c r="E3880" s="20" t="str">
        <x:v>Multiple Observatories</x:v>
      </x:c>
      <x:c r="F3880" s="54" t="n">
        <x:v>562</x:v>
      </x:c>
      <x:c r="G3880" s="54" t="n">
        <x:v>1.414</x:v>
      </x:c>
      <x:c r="H3880" s="44" t="n">
        <x:v>13.1</x:v>
      </x:c>
      <x:c r="I3880" s="44" t="n">
        <x:v>1086.9786</x:v>
      </x:c>
      <x:c r="J3880" s="46" t="n">
        <x:v>470.43</x:v>
      </x:c>
      <x:c r="K3880" s="46" t="n">
        <x:v>4776</x:v>
      </x:c>
      <x:c r="L3880" s="59" t="n">
        <x:v>490.61</x:v>
      </x:c>
      <x:c r="M3880" s="51" t="n">
        <x:v>1</x:v>
      </x:c>
      <x:c r="N3880" s="51" t="n">
        <x:v>1</x:v>
      </x:c>
    </x:row>
    <x:row r="3881">
      <x:c r="A3881" s="20" t="str">
        <x:v>UKIRT-2017-BLG-001L b</x:v>
      </x:c>
      <x:c r="B3881" s="20" t="str">
        <x:v>UKIRT-2017-BLG-001L</x:v>
      </x:c>
      <x:c r="C3881" s="51" t="n">
        <x:v>2018</x:v>
      </x:c>
      <x:c r="D3881" s="20" t="str">
        <x:v>Microlensing</x:v>
      </x:c>
      <x:c r="E3881" s="20" t="str">
        <x:v>Mauna Kea Observatory</x:v>
      </x:c>
      <x:c r="F3881" s="54"/>
      <x:c r="G3881" s="54" t="n">
        <x:v>4.18</x:v>
      </x:c>
      <x:c r="H3881" s="44" t="n">
        <x:v>13.7</x:v>
      </x:c>
      <x:c r="I3881" s="44" t="n">
        <x:v>407</x:v>
      </x:c>
      <x:c r="J3881" s="46"/>
      <x:c r="K3881" s="46"/>
      <x:c r="L3881" s="59" t="n">
        <x:v>6300</x:v>
      </x:c>
      <x:c r="M3881" s="51" t="n">
        <x:v>1</x:v>
      </x:c>
      <x:c r="N3881" s="51" t="n">
        <x:v>1</x:v>
      </x:c>
    </x:row>
    <x:row r="3882">
      <x:c r="A3882" s="20" t="str">
        <x:v>WASP-144 b</x:v>
      </x:c>
      <x:c r="B3882" s="20" t="str">
        <x:v>WASP-144</x:v>
      </x:c>
      <x:c r="C3882" s="51" t="n">
        <x:v>2018</x:v>
      </x:c>
      <x:c r="D3882" s="20" t="str">
        <x:v>Transit</x:v>
      </x:c>
      <x:c r="E3882" s="20" t="str">
        <x:v>SuperWASP-South</x:v>
      </x:c>
      <x:c r="F3882" s="54" t="n">
        <x:v>2.2783152</x:v>
      </x:c>
      <x:c r="G3882" s="54" t="n">
        <x:v>0.0316</x:v>
      </x:c>
      <x:c r="H3882" s="44" t="n">
        <x:v>9.52765</x:v>
      </x:c>
      <x:c r="I3882" s="44" t="n">
        <x:v>139.8452</x:v>
      </x:c>
      <x:c r="J3882" s="46" t="n">
        <x:v>1260</x:v>
      </x:c>
      <x:c r="K3882" s="46" t="n">
        <x:v>5200</x:v>
      </x:c>
      <x:c r="L3882" s="59" t="n">
        <x:v>355.513</x:v>
      </x:c>
      <x:c r="M3882" s="51" t="n">
        <x:v>1</x:v>
      </x:c>
      <x:c r="N3882" s="51" t="n">
        <x:v>1</x:v>
      </x:c>
    </x:row>
    <x:row r="3883">
      <x:c r="A3883" s="20" t="str">
        <x:v>WASP-145 A b</x:v>
      </x:c>
      <x:c r="B3883" s="20" t="str">
        <x:v>WASP-145 A</x:v>
      </x:c>
      <x:c r="C3883" s="51" t="n">
        <x:v>2018</x:v>
      </x:c>
      <x:c r="D3883" s="20" t="str">
        <x:v>Transit</x:v>
      </x:c>
      <x:c r="E3883" s="20" t="str">
        <x:v>SuperWASP-South</x:v>
      </x:c>
      <x:c r="F3883" s="54" t="n">
        <x:v>1.7690381</x:v>
      </x:c>
      <x:c r="G3883" s="54" t="n">
        <x:v>0.0261</x:v>
      </x:c>
      <x:c r="H3883" s="44" t="n">
        <x:v>10.0881</x:v>
      </x:c>
      <x:c r="I3883" s="44" t="n">
        <x:v>282.8687</x:v>
      </x:c>
      <x:c r="J3883" s="46" t="n">
        <x:v>1200</x:v>
      </x:c>
      <x:c r="K3883" s="46" t="n">
        <x:v>4900</x:v>
      </x:c>
      <x:c r="L3883" s="59" t="n">
        <x:v>91.299</x:v>
      </x:c>
      <x:c r="M3883" s="51" t="n">
        <x:v>2</x:v>
      </x:c>
      <x:c r="N3883" s="51" t="n">
        <x:v>1</x:v>
      </x:c>
    </x:row>
    <x:row r="3884">
      <x:c r="A3884" s="20" t="str">
        <x:v>WASP-147 b</x:v>
      </x:c>
      <x:c r="B3884" s="20" t="str">
        <x:v>WASP-147</x:v>
      </x:c>
      <x:c r="C3884" s="51" t="n">
        <x:v>2018</x:v>
      </x:c>
      <x:c r="D3884" s="20" t="str">
        <x:v>Transit</x:v>
      </x:c>
      <x:c r="E3884" s="20" t="str">
        <x:v>SuperWASP-South</x:v>
      </x:c>
      <x:c r="F3884" s="54" t="n">
        <x:v>4.60273</x:v>
      </x:c>
      <x:c r="G3884" s="54" t="n">
        <x:v>0.0549</x:v>
      </x:c>
      <x:c r="H3884" s="44" t="n">
        <x:v>12.498035</x:v>
      </x:c>
      <x:c r="I3884" s="44" t="n">
        <x:v>87.40325</x:v>
      </x:c>
      <x:c r="J3884" s="46" t="n">
        <x:v>1404</x:v>
      </x:c>
      <x:c r="K3884" s="46" t="n">
        <x:v>5702</x:v>
      </x:c>
      <x:c r="L3884" s="59" t="n">
        <x:v>436.098</x:v>
      </x:c>
      <x:c r="M3884" s="51" t="n">
        <x:v>1</x:v>
      </x:c>
      <x:c r="N3884" s="51" t="n">
        <x:v>1</x:v>
      </x:c>
    </x:row>
    <x:row r="3885">
      <x:c r="A3885" s="20" t="str">
        <x:v>WASP-158 b</x:v>
      </x:c>
      <x:c r="B3885" s="20" t="str">
        <x:v>WASP-158</x:v>
      </x:c>
      <x:c r="C3885" s="51" t="n">
        <x:v>2018</x:v>
      </x:c>
      <x:c r="D3885" s="20" t="str">
        <x:v>Transit</x:v>
      </x:c>
      <x:c r="E3885" s="20" t="str">
        <x:v>SuperWASP-South</x:v>
      </x:c>
      <x:c r="F3885" s="54" t="n">
        <x:v>3.656333</x:v>
      </x:c>
      <x:c r="G3885" s="54" t="n">
        <x:v>0.0517</x:v>
      </x:c>
      <x:c r="H3885" s="44" t="n">
        <x:v>11.99363</x:v>
      </x:c>
      <x:c r="I3885" s="44" t="n">
        <x:v>886.7457</x:v>
      </x:c>
      <x:c r="J3885" s="46" t="n">
        <x:v>1590</x:v>
      </x:c>
      <x:c r="K3885" s="46" t="n">
        <x:v>6350</x:v>
      </x:c>
      <x:c r="L3885" s="59" t="n">
        <x:v>524.993</x:v>
      </x:c>
      <x:c r="M3885" s="51" t="n">
        <x:v>1</x:v>
      </x:c>
      <x:c r="N3885" s="51" t="n">
        <x:v>1</x:v>
      </x:c>
    </x:row>
    <x:row r="3886">
      <x:c r="A3886" s="20" t="str">
        <x:v>WASP-159 b</x:v>
      </x:c>
      <x:c r="B3886" s="20" t="str">
        <x:v>WASP-159</x:v>
      </x:c>
      <x:c r="C3886" s="51" t="n">
        <x:v>2018</x:v>
      </x:c>
      <x:c r="D3886" s="20" t="str">
        <x:v>Transit</x:v>
      </x:c>
      <x:c r="E3886" s="20" t="str">
        <x:v>SuperWASP-South</x:v>
      </x:c>
      <x:c r="F3886" s="54" t="n">
        <x:v>3.840401</x:v>
      </x:c>
      <x:c r="G3886" s="54" t="n">
        <x:v>0.0538</x:v>
      </x:c>
      <x:c r="H3886" s="44" t="n">
        <x:v>15.46842</x:v>
      </x:c>
      <x:c r="I3886" s="44" t="n">
        <x:v>174.8065</x:v>
      </x:c>
      <x:c r="J3886" s="46" t="n">
        <x:v>1850</x:v>
      </x:c>
      <x:c r="K3886" s="46" t="n">
        <x:v>6120</x:v>
      </x:c>
      <x:c r="L3886" s="59" t="n">
        <x:v>715.383</x:v>
      </x:c>
      <x:c r="M3886" s="51" t="n">
        <x:v>1</x:v>
      </x:c>
      <x:c r="N3886" s="51" t="n">
        <x:v>1</x:v>
      </x:c>
    </x:row>
    <x:row r="3887">
      <x:c r="A3887" s="20" t="str">
        <x:v>WASP-160 B b</x:v>
      </x:c>
      <x:c r="B3887" s="20" t="str">
        <x:v>WASP-160 B</x:v>
      </x:c>
      <x:c r="C3887" s="51" t="n">
        <x:v>2018</x:v>
      </x:c>
      <x:c r="D3887" s="20" t="str">
        <x:v>Transit</x:v>
      </x:c>
      <x:c r="E3887" s="20" t="str">
        <x:v>SuperWASP-South</x:v>
      </x:c>
      <x:c r="F3887" s="54" t="n">
        <x:v>3.7684952</x:v>
      </x:c>
      <x:c r="G3887" s="54" t="n">
        <x:v>0.0452</x:v>
      </x:c>
      <x:c r="H3887" s="44" t="n">
        <x:v>12.21781</x:v>
      </x:c>
      <x:c r="I3887" s="44" t="n">
        <x:v>88.35674</x:v>
      </x:c>
      <x:c r="J3887" s="46" t="n">
        <x:v>1119</x:v>
      </x:c>
      <x:c r="K3887" s="46" t="n">
        <x:v>5298</x:v>
      </x:c>
      <x:c r="L3887" s="59" t="n">
        <x:v>288.326</x:v>
      </x:c>
      <x:c r="M3887" s="51" t="n">
        <x:v>2</x:v>
      </x:c>
      <x:c r="N3887" s="51" t="n">
        <x:v>1</x:v>
      </x:c>
    </x:row>
    <x:row r="3888">
      <x:c r="A3888" s="20" t="str">
        <x:v>WASP-161 b</x:v>
      </x:c>
      <x:c r="B3888" s="20" t="str">
        <x:v>WASP-161</x:v>
      </x:c>
      <x:c r="C3888" s="51" t="n">
        <x:v>2018</x:v>
      </x:c>
      <x:c r="D3888" s="20" t="str">
        <x:v>Transit</x:v>
      </x:c>
      <x:c r="E3888" s="20" t="str">
        <x:v>SuperWASP-South</x:v>
      </x:c>
      <x:c r="F3888" s="54" t="n">
        <x:v>5.4060425</x:v>
      </x:c>
      <x:c r="G3888" s="54" t="n">
        <x:v>0.0673</x:v>
      </x:c>
      <x:c r="H3888" s="44" t="n">
        <x:v>12.811887</x:v>
      </x:c>
      <x:c r="I3888" s="44" t="n">
        <x:v>791.3967</x:v>
      </x:c>
      <x:c r="J3888" s="46" t="n">
        <x:v>1557</x:v>
      </x:c>
      <x:c r="K3888" s="46" t="n">
        <x:v>6400</x:v>
      </x:c>
      <x:c r="L3888" s="59" t="n">
        <x:v>343.08</x:v>
      </x:c>
      <x:c r="M3888" s="51" t="n">
        <x:v>1</x:v>
      </x:c>
      <x:c r="N3888" s="51" t="n">
        <x:v>1</x:v>
      </x:c>
    </x:row>
    <x:row r="3889">
      <x:c r="A3889" s="20" t="str">
        <x:v>WASP-162 b</x:v>
      </x:c>
      <x:c r="B3889" s="20" t="str">
        <x:v>WASP-162</x:v>
      </x:c>
      <x:c r="C3889" s="51" t="n">
        <x:v>2018</x:v>
      </x:c>
      <x:c r="D3889" s="20" t="str">
        <x:v>Transit</x:v>
      </x:c>
      <x:c r="E3889" s="20" t="str">
        <x:v>SuperWASP-South</x:v>
      </x:c>
      <x:c r="F3889" s="54" t="n">
        <x:v>9.62468</x:v>
      </x:c>
      <x:c r="G3889" s="54" t="n">
        <x:v>0.0871</x:v>
      </x:c>
      <x:c r="H3889" s="44" t="n">
        <x:v>11.209</x:v>
      </x:c>
      <x:c r="I3889" s="44" t="n">
        <x:v>1652.716</x:v>
      </x:c>
      <x:c r="J3889" s="46" t="n">
        <x:v>910</x:v>
      </x:c>
      <x:c r="K3889" s="46" t="n">
        <x:v>5300</x:v>
      </x:c>
      <x:c r="L3889" s="59" t="n">
        <x:v>310.841</x:v>
      </x:c>
      <x:c r="M3889" s="51" t="n">
        <x:v>1</x:v>
      </x:c>
      <x:c r="N3889" s="51" t="n">
        <x:v>1</x:v>
      </x:c>
    </x:row>
    <x:row r="3890">
      <x:c r="A3890" s="20" t="str">
        <x:v>WASP-163 b</x:v>
      </x:c>
      <x:c r="B3890" s="20" t="str">
        <x:v>WASP-163</x:v>
      </x:c>
      <x:c r="C3890" s="51" t="n">
        <x:v>2018</x:v>
      </x:c>
      <x:c r="D3890" s="20" t="str">
        <x:v>Transit</x:v>
      </x:c>
      <x:c r="E3890" s="20" t="str">
        <x:v>SuperWASP-South</x:v>
      </x:c>
      <x:c r="F3890" s="54" t="n">
        <x:v>1.6096884</x:v>
      </x:c>
      <x:c r="G3890" s="54" t="n">
        <x:v>0.0266</x:v>
      </x:c>
      <x:c r="H3890" s="44" t="n">
        <x:v>13.473218</x:v>
      </x:c>
      <x:c r="I3890" s="44" t="n">
        <x:v>594.3421</x:v>
      </x:c>
      <x:c r="J3890" s="46" t="n">
        <x:v>1638</x:v>
      </x:c>
      <x:c r="K3890" s="46" t="n">
        <x:v>5500</x:v>
      </x:c>
      <x:c r="L3890" s="59" t="n">
        <x:v>261.386</x:v>
      </x:c>
      <x:c r="M3890" s="51" t="n">
        <x:v>1</x:v>
      </x:c>
      <x:c r="N3890" s="51" t="n">
        <x:v>1</x:v>
      </x:c>
    </x:row>
    <x:row r="3891">
      <x:c r="A3891" s="20" t="str">
        <x:v>WASP-164 b</x:v>
      </x:c>
      <x:c r="B3891" s="20" t="str">
        <x:v>WASP-164</x:v>
      </x:c>
      <x:c r="C3891" s="51" t="n">
        <x:v>2018</x:v>
      </x:c>
      <x:c r="D3891" s="20" t="str">
        <x:v>Transit</x:v>
      </x:c>
      <x:c r="E3891" s="20" t="str">
        <x:v>SuperWASP-South</x:v>
      </x:c>
      <x:c r="F3891" s="54" t="n">
        <x:v>1.7771255</x:v>
      </x:c>
      <x:c r="G3891" s="54" t="n">
        <x:v>0.02818</x:v>
      </x:c>
      <x:c r="H3891" s="44" t="n">
        <x:v>12.643752</x:v>
      </x:c>
      <x:c r="I3891" s="44" t="n">
        <x:v>676.9779</x:v>
      </x:c>
      <x:c r="J3891" s="46" t="n">
        <x:v>1610</x:v>
      </x:c>
      <x:c r="K3891" s="46" t="n">
        <x:v>5806</x:v>
      </x:c>
      <x:c r="L3891" s="59" t="n">
        <x:v>327.506</x:v>
      </x:c>
      <x:c r="M3891" s="51" t="n">
        <x:v>1</x:v>
      </x:c>
      <x:c r="N3891" s="51" t="n">
        <x:v>1</x:v>
      </x:c>
    </x:row>
    <x:row r="3892">
      <x:c r="A3892" s="20" t="str">
        <x:v>WASP-165 b</x:v>
      </x:c>
      <x:c r="B3892" s="20" t="str">
        <x:v>WASP-165</x:v>
      </x:c>
      <x:c r="C3892" s="51" t="n">
        <x:v>2018</x:v>
      </x:c>
      <x:c r="D3892" s="20" t="str">
        <x:v>Transit</x:v>
      </x:c>
      <x:c r="E3892" s="20" t="str">
        <x:v>SuperWASP-South</x:v>
      </x:c>
      <x:c r="F3892" s="54" t="n">
        <x:v>3.465509</x:v>
      </x:c>
      <x:c r="G3892" s="54" t="n">
        <x:v>0.04823</x:v>
      </x:c>
      <x:c r="H3892" s="44" t="n">
        <x:v>14.12334</x:v>
      </x:c>
      <x:c r="I3892" s="44" t="n">
        <x:v>209.13214</x:v>
      </x:c>
      <x:c r="J3892" s="46" t="n">
        <x:v>1624</x:v>
      </x:c>
      <x:c r="K3892" s="46" t="n">
        <x:v>5599</x:v>
      </x:c>
      <x:c r="L3892" s="59" t="n">
        <x:v>602.236</x:v>
      </x:c>
      <x:c r="M3892" s="51" t="n">
        <x:v>1</x:v>
      </x:c>
      <x:c r="N3892" s="51" t="n">
        <x:v>1</x:v>
      </x:c>
    </x:row>
    <x:row r="3893">
      <x:c r="A3893" s="20" t="str">
        <x:v>WASP-168 b</x:v>
      </x:c>
      <x:c r="B3893" s="20" t="str">
        <x:v>WASP-168</x:v>
      </x:c>
      <x:c r="C3893" s="51" t="n">
        <x:v>2018</x:v>
      </x:c>
      <x:c r="D3893" s="20" t="str">
        <x:v>Transit</x:v>
      </x:c>
      <x:c r="E3893" s="20" t="str">
        <x:v>SuperWASP-South</x:v>
      </x:c>
      <x:c r="F3893" s="54" t="n">
        <x:v>4.153658</x:v>
      </x:c>
      <x:c r="G3893" s="54" t="n">
        <x:v>0.0519</x:v>
      </x:c>
      <x:c r="H3893" s="44" t="n">
        <x:v>16.8135</x:v>
      </x:c>
      <x:c r="I3893" s="44" t="n">
        <x:v>133.4886</x:v>
      </x:c>
      <x:c r="J3893" s="46" t="n">
        <x:v>1340</x:v>
      </x:c>
      <x:c r="K3893" s="46" t="n">
        <x:v>6000</x:v>
      </x:c>
      <x:c r="L3893" s="59" t="n">
        <x:v>303.941</x:v>
      </x:c>
      <x:c r="M3893" s="51" t="n">
        <x:v>2</x:v>
      </x:c>
      <x:c r="N3893" s="51" t="n">
        <x:v>1</x:v>
      </x:c>
    </x:row>
    <x:row r="3894">
      <x:c r="A3894" s="20" t="str">
        <x:v>WASP-170 b</x:v>
      </x:c>
      <x:c r="B3894" s="20" t="str">
        <x:v>WASP-170</x:v>
      </x:c>
      <x:c r="C3894" s="51" t="n">
        <x:v>2018</x:v>
      </x:c>
      <x:c r="D3894" s="20" t="str">
        <x:v>Transit</x:v>
      </x:c>
      <x:c r="E3894" s="20" t="str">
        <x:v>SuperWASP-South</x:v>
      </x:c>
      <x:c r="F3894" s="54" t="n">
        <x:v>2.34478022</x:v>
      </x:c>
      <x:c r="G3894" s="54" t="n">
        <x:v>0.0337</x:v>
      </x:c>
      <x:c r="H3894" s="44" t="n">
        <x:v>12.285064</x:v>
      </x:c>
      <x:c r="I3894" s="44" t="n">
        <x:v>508.528</x:v>
      </x:c>
      <x:c r="J3894" s="46" t="n">
        <x:v>1422</x:v>
      </x:c>
      <x:c r="K3894" s="46" t="n">
        <x:v>5600</x:v>
      </x:c>
      <x:c r="L3894" s="59" t="n">
        <x:v>305.603</x:v>
      </x:c>
      <x:c r="M3894" s="51" t="n">
        <x:v>1</x:v>
      </x:c>
      <x:c r="N3894" s="51" t="n">
        <x:v>1</x:v>
      </x:c>
    </x:row>
    <x:row r="3895">
      <x:c r="A3895" s="20" t="str">
        <x:v>WASP-172 b</x:v>
      </x:c>
      <x:c r="B3895" s="20" t="str">
        <x:v>WASP-172</x:v>
      </x:c>
      <x:c r="C3895" s="51" t="n">
        <x:v>2018</x:v>
      </x:c>
      <x:c r="D3895" s="20" t="str">
        <x:v>Transit</x:v>
      </x:c>
      <x:c r="E3895" s="20" t="str">
        <x:v>SuperWASP-South</x:v>
      </x:c>
      <x:c r="F3895" s="54" t="n">
        <x:v>5.477433</x:v>
      </x:c>
      <x:c r="G3895" s="54" t="n">
        <x:v>0.0694</x:v>
      </x:c>
      <x:c r="H3895" s="44" t="n">
        <x:v>17.59813</x:v>
      </x:c>
      <x:c r="I3895" s="44" t="n">
        <x:v>149.3801</x:v>
      </x:c>
      <x:c r="J3895" s="46" t="n">
        <x:v>1740</x:v>
      </x:c>
      <x:c r="K3895" s="46" t="n">
        <x:v>6900</x:v>
      </x:c>
      <x:c r="L3895" s="59" t="n">
        <x:v>538.11</x:v>
      </x:c>
      <x:c r="M3895" s="51" t="n">
        <x:v>1</x:v>
      </x:c>
      <x:c r="N3895" s="51" t="n">
        <x:v>1</x:v>
      </x:c>
    </x:row>
    <x:row r="3896">
      <x:c r="A3896" s="20" t="str">
        <x:v>WASP-173 A b</x:v>
      </x:c>
      <x:c r="B3896" s="20" t="str">
        <x:v>WASP-173 A</x:v>
      </x:c>
      <x:c r="C3896" s="51" t="n">
        <x:v>2018</x:v>
      </x:c>
      <x:c r="D3896" s="20" t="str">
        <x:v>Transit</x:v>
      </x:c>
      <x:c r="E3896" s="20" t="str">
        <x:v>SuperWASP-South</x:v>
      </x:c>
      <x:c r="F3896" s="54" t="n">
        <x:v>1.38665318</x:v>
      </x:c>
      <x:c r="G3896" s="54" t="n">
        <x:v>0.0248</x:v>
      </x:c>
      <x:c r="H3896" s="44" t="n">
        <x:v>13.4508</x:v>
      </x:c>
      <x:c r="I3896" s="44" t="n">
        <x:v>1172.7927</x:v>
      </x:c>
      <x:c r="J3896" s="46" t="n">
        <x:v>1880</x:v>
      </x:c>
      <x:c r="K3896" s="46" t="n">
        <x:v>5800</x:v>
      </x:c>
      <x:c r="L3896" s="59" t="n">
        <x:v>232.98</x:v>
      </x:c>
      <x:c r="M3896" s="51" t="n">
        <x:v>2</x:v>
      </x:c>
      <x:c r="N3896" s="51" t="n">
        <x:v>1</x:v>
      </x:c>
    </x:row>
    <x:row r="3897">
      <x:c r="A3897" s="20" t="str">
        <x:v>WASP-174 b</x:v>
      </x:c>
      <x:c r="B3897" s="20" t="str">
        <x:v>WASP-174</x:v>
      </x:c>
      <x:c r="C3897" s="51" t="n">
        <x:v>2018</x:v>
      </x:c>
      <x:c r="D3897" s="20" t="str">
        <x:v>Transit</x:v>
      </x:c>
      <x:c r="E3897" s="20" t="str">
        <x:v>SuperWASP-South</x:v>
      </x:c>
      <x:c r="F3897" s="54" t="n">
        <x:v>4.2337005</x:v>
      </x:c>
      <x:c r="G3897" s="54" t="n">
        <x:v>0.05503</x:v>
      </x:c>
      <x:c r="H3897" s="44" t="n">
        <x:v>16.10730527</x:v>
      </x:c>
      <x:c r="I3897" s="44" t="n">
        <x:v>104.88337431</x:v>
      </x:c>
      <x:c r="J3897" s="46" t="n">
        <x:v>1528</x:v>
      </x:c>
      <x:c r="K3897" s="46" t="n">
        <x:v>6399</x:v>
      </x:c>
      <x:c r="L3897" s="59" t="n">
        <x:v>410.149</x:v>
      </x:c>
      <x:c r="M3897" s="51" t="n">
        <x:v>1</x:v>
      </x:c>
      <x:c r="N3897" s="51" t="n">
        <x:v>1</x:v>
      </x:c>
    </x:row>
    <x:row r="3898">
      <x:c r="A3898" s="20" t="str">
        <x:v>Wolf 503 b</x:v>
      </x:c>
      <x:c r="B3898" s="20" t="str">
        <x:v>Wolf 503</x:v>
      </x:c>
      <x:c r="C3898" s="51" t="n">
        <x:v>2018</x:v>
      </x:c>
      <x:c r="D3898" s="20" t="str">
        <x:v>Transit</x:v>
      </x:c>
      <x:c r="E3898" s="20" t="str">
        <x:v>K2</x:v>
      </x:c>
      <x:c r="F3898" s="54" t="n">
        <x:v>6.00127</x:v>
      </x:c>
      <x:c r="G3898" s="54" t="n">
        <x:v>0.05706</x:v>
      </x:c>
      <x:c r="H3898" s="44" t="n">
        <x:v>2.043</x:v>
      </x:c>
      <x:c r="I3898" s="44" t="n">
        <x:v>6.26</x:v>
      </x:c>
      <x:c r="J3898" s="46" t="n">
        <x:v>790</x:v>
      </x:c>
      <x:c r="K3898" s="46" t="n">
        <x:v>4716</x:v>
      </x:c>
      <x:c r="L3898" s="59" t="n">
        <x:v>44.526</x:v>
      </x:c>
      <x:c r="M3898" s="51" t="n">
        <x:v>1</x:v>
      </x:c>
      <x:c r="N3898" s="51" t="n">
        <x:v>1</x:v>
      </x:c>
    </x:row>
    <x:row r="3899">
      <x:c r="A3899" s="20" t="str">
        <x:v>gam Lib b</x:v>
      </x:c>
      <x:c r="B3899" s="20" t="str">
        <x:v>gam Lib</x:v>
      </x:c>
      <x:c r="C3899" s="51" t="n">
        <x:v>2018</x:v>
      </x:c>
      <x:c r="D3899" s="20" t="str">
        <x:v>Radial Velocity</x:v>
      </x:c>
      <x:c r="E3899" s="20" t="str">
        <x:v>Okayama Astrophysical Observatory</x:v>
      </x:c>
      <x:c r="F3899" s="54" t="n">
        <x:v>414.88</x:v>
      </x:c>
      <x:c r="G3899" s="54" t="n">
        <x:v>1.319</x:v>
      </x:c>
      <x:c r="H3899" s="44" t="n">
        <x:v>13.7</x:v>
      </x:c>
      <x:c r="I3899" s="44" t="n">
        <x:v>357.87478628</x:v>
      </x:c>
      <x:c r="J3899" s="46" t="n">
        <x:v>720.78</x:v>
      </x:c>
      <x:c r="K3899" s="46" t="n">
        <x:v>4879</x:v>
      </x:c>
      <x:c r="L3899" s="59" t="n">
        <x:v>47.4017</x:v>
      </x:c>
      <x:c r="M3899" s="51" t="n">
        <x:v>1</x:v>
      </x:c>
      <x:c r="N3899" s="51" t="n">
        <x:v>2</x:v>
      </x:c>
    </x:row>
    <x:row r="3900">
      <x:c r="A3900" s="20" t="str">
        <x:v>gam Lib c</x:v>
      </x:c>
      <x:c r="B3900" s="20" t="str">
        <x:v>gam Lib</x:v>
      </x:c>
      <x:c r="C3900" s="51" t="n">
        <x:v>2018</x:v>
      </x:c>
      <x:c r="D3900" s="20" t="str">
        <x:v>Radial Velocity</x:v>
      </x:c>
      <x:c r="E3900" s="20" t="str">
        <x:v>Okayama Astrophysical Observatory</x:v>
      </x:c>
      <x:c r="F3900" s="54" t="n">
        <x:v>966.49</x:v>
      </x:c>
      <x:c r="G3900" s="54" t="n">
        <x:v>2.318</x:v>
      </x:c>
      <x:c r="H3900" s="44" t="n">
        <x:v>12.8</x:v>
      </x:c>
      <x:c r="I3900" s="44" t="n">
        <x:v>1662.56039702</x:v>
      </x:c>
      <x:c r="J3900" s="46" t="n">
        <x:v>543.71</x:v>
      </x:c>
      <x:c r="K3900" s="46" t="n">
        <x:v>4879</x:v>
      </x:c>
      <x:c r="L3900" s="59" t="n">
        <x:v>47.4017</x:v>
      </x:c>
      <x:c r="M3900" s="51" t="n">
        <x:v>1</x:v>
      </x:c>
      <x:c r="N3900" s="51" t="n">
        <x:v>2</x:v>
      </x:c>
    </x:row>
    <x:row r="3901">
      <x:c r="A3901" s="20" t="str">
        <x:v>pi Men c</x:v>
      </x:c>
      <x:c r="B3901" s="20" t="str">
        <x:v>HD 39091</x:v>
      </x:c>
      <x:c r="C3901" s="51" t="n">
        <x:v>2018</x:v>
      </x:c>
      <x:c r="D3901" s="20" t="str">
        <x:v>Transit</x:v>
      </x:c>
      <x:c r="E3901" s="20" t="str">
        <x:v>Transiting Exoplanet Survey Satellite (TESS)</x:v>
      </x:c>
      <x:c r="F3901" s="54" t="n">
        <x:v>6.2678399</x:v>
      </x:c>
      <x:c r="G3901" s="54" t="n">
        <x:v>0.06839</x:v>
      </x:c>
      <x:c r="H3901" s="44" t="n">
        <x:v>2.0189</x:v>
      </x:c>
      <x:c r="I3901" s="44" t="n">
        <x:v>3.63</x:v>
      </x:c>
      <x:c r="J3901" s="46" t="n">
        <x:v>1169.8</x:v>
      </x:c>
      <x:c r="K3901" s="46" t="n">
        <x:v>5998</x:v>
      </x:c>
      <x:c r="L3901" s="59" t="n">
        <x:v>18.2702</x:v>
      </x:c>
      <x:c r="M3901" s="51" t="n">
        <x:v>1</x:v>
      </x:c>
      <x:c r="N3901" s="51" t="n">
        <x:v>3</x:v>
      </x:c>
    </x:row>
    <x:row r="3902">
      <x:c r="A3902" s="20" t="str">
        <x:v>7 CMa c</x:v>
      </x:c>
      <x:c r="B3902" s="20" t="str">
        <x:v>7 CMa</x:v>
      </x:c>
      <x:c r="C3902" s="51" t="n">
        <x:v>2019</x:v>
      </x:c>
      <x:c r="D3902" s="20" t="str">
        <x:v>Radial Velocity</x:v>
      </x:c>
      <x:c r="E3902" s="20" t="str">
        <x:v>Multiple Observatories</x:v>
      </x:c>
      <x:c r="F3902" s="54" t="n">
        <x:v>996</x:v>
      </x:c>
      <x:c r="G3902" s="54" t="n">
        <x:v>2.153</x:v>
      </x:c>
      <x:c r="H3902" s="44" t="n">
        <x:v>13.9</x:v>
      </x:c>
      <x:c r="I3902" s="44" t="n">
        <x:v>276.5121</x:v>
      </x:c>
      <x:c r="J3902" s="46" t="n">
        <x:v>350</x:v>
      </x:c>
      <x:c r="K3902" s="46" t="n">
        <x:v>4826</x:v>
      </x:c>
      <x:c r="L3902" s="59" t="n">
        <x:v>19.8101</x:v>
      </x:c>
      <x:c r="M3902" s="51" t="n">
        <x:v>1</x:v>
      </x:c>
      <x:c r="N3902" s="51" t="n">
        <x:v>2</x:v>
      </x:c>
    </x:row>
    <x:row r="3903">
      <x:c r="A3903" s="20" t="str">
        <x:v>DMPP-1 b</x:v>
      </x:c>
      <x:c r="B3903" s="20" t="str">
        <x:v>DMPP-1</x:v>
      </x:c>
      <x:c r="C3903" s="51" t="n">
        <x:v>2019</x:v>
      </x:c>
      <x:c r="D3903" s="20" t="str">
        <x:v>Radial Velocity</x:v>
      </x:c>
      <x:c r="E3903" s="20" t="str">
        <x:v>La Silla Observatory</x:v>
      </x:c>
      <x:c r="F3903" s="54" t="n">
        <x:v>17.812</x:v>
      </x:c>
      <x:c r="G3903" s="54" t="n">
        <x:v>0.1423</x:v>
      </x:c>
      <x:c r="H3903" s="44" t="n">
        <x:v>4.26</x:v>
      </x:c>
      <x:c r="I3903" s="44" t="n">
        <x:v>16.8</x:v>
      </x:c>
      <x:c r="J3903" s="46" t="n">
        <x:v>877</x:v>
      </x:c>
      <x:c r="K3903" s="46" t="n">
        <x:v>6196</x:v>
      </x:c>
      <x:c r="L3903" s="59" t="n">
        <x:v>62.5388</x:v>
      </x:c>
      <x:c r="M3903" s="51" t="n">
        <x:v>1</x:v>
      </x:c>
      <x:c r="N3903" s="51" t="n">
        <x:v>4</x:v>
      </x:c>
    </x:row>
    <x:row r="3904">
      <x:c r="A3904" s="20" t="str">
        <x:v>DMPP-1 c</x:v>
      </x:c>
      <x:c r="B3904" s="20" t="str">
        <x:v>DMPP-1</x:v>
      </x:c>
      <x:c r="C3904" s="51" t="n">
        <x:v>2019</x:v>
      </x:c>
      <x:c r="D3904" s="20" t="str">
        <x:v>Radial Velocity</x:v>
      </x:c>
      <x:c r="E3904" s="20" t="str">
        <x:v>La Silla Observatory</x:v>
      </x:c>
      <x:c r="F3904" s="54" t="n">
        <x:v>10.03</x:v>
      </x:c>
      <x:c r="G3904" s="54" t="n">
        <x:v>0.0973</x:v>
      </x:c>
      <x:c r="H3904" s="44" t="n">
        <x:v>3.31</x:v>
      </x:c>
      <x:c r="I3904" s="44" t="n">
        <x:v>10.94</x:v>
      </x:c>
      <x:c r="J3904" s="46" t="n">
        <x:v>1239</x:v>
      </x:c>
      <x:c r="K3904" s="46" t="n">
        <x:v>6196</x:v>
      </x:c>
      <x:c r="L3904" s="59" t="n">
        <x:v>62.5388</x:v>
      </x:c>
      <x:c r="M3904" s="51" t="n">
        <x:v>1</x:v>
      </x:c>
      <x:c r="N3904" s="51" t="n">
        <x:v>4</x:v>
      </x:c>
    </x:row>
    <x:row r="3905">
      <x:c r="A3905" s="20" t="str">
        <x:v>DMPP-1 d</x:v>
      </x:c>
      <x:c r="B3905" s="20" t="str">
        <x:v>DMPP-1</x:v>
      </x:c>
      <x:c r="C3905" s="51" t="n">
        <x:v>2019</x:v>
      </x:c>
      <x:c r="D3905" s="20" t="str">
        <x:v>Radial Velocity</x:v>
      </x:c>
      <x:c r="E3905" s="20" t="str">
        <x:v>La Silla Observatory</x:v>
      </x:c>
      <x:c r="F3905" s="54" t="n">
        <x:v>3.1417</x:v>
      </x:c>
      <x:c r="G3905" s="54" t="n">
        <x:v>0.04467</x:v>
      </x:c>
      <x:c r="H3905" s="44" t="n">
        <x:v>2.02</x:v>
      </x:c>
      <x:c r="I3905" s="44" t="n">
        <x:v>4.72</x:v>
      </x:c>
      <x:c r="J3905" s="46" t="n">
        <x:v>1632</x:v>
      </x:c>
      <x:c r="K3905" s="46" t="n">
        <x:v>6196</x:v>
      </x:c>
      <x:c r="L3905" s="59" t="n">
        <x:v>62.5388</x:v>
      </x:c>
      <x:c r="M3905" s="51" t="n">
        <x:v>1</x:v>
      </x:c>
      <x:c r="N3905" s="51" t="n">
        <x:v>4</x:v>
      </x:c>
    </x:row>
    <x:row r="3906">
      <x:c r="A3906" s="20" t="str">
        <x:v>DMPP-1 e</x:v>
      </x:c>
      <x:c r="B3906" s="20" t="str">
        <x:v>DMPP-1</x:v>
      </x:c>
      <x:c r="C3906" s="51" t="n">
        <x:v>2019</x:v>
      </x:c>
      <x:c r="D3906" s="20" t="str">
        <x:v>Radial Velocity</x:v>
      </x:c>
      <x:c r="E3906" s="20" t="str">
        <x:v>La Silla Observatory</x:v>
      </x:c>
      <x:c r="F3906" s="54" t="n">
        <x:v>5.516</x:v>
      </x:c>
      <x:c r="G3906" s="54" t="n">
        <x:v>0.0651</x:v>
      </x:c>
      <x:c r="H3906" s="44" t="n">
        <x:v>1.86</x:v>
      </x:c>
      <x:c r="I3906" s="44" t="n">
        <x:v>4.13</x:v>
      </x:c>
      <x:c r="J3906" s="46" t="n">
        <x:v>1314</x:v>
      </x:c>
      <x:c r="K3906" s="46" t="n">
        <x:v>6196</x:v>
      </x:c>
      <x:c r="L3906" s="59" t="n">
        <x:v>62.5388</x:v>
      </x:c>
      <x:c r="M3906" s="51" t="n">
        <x:v>1</x:v>
      </x:c>
      <x:c r="N3906" s="51" t="n">
        <x:v>4</x:v>
      </x:c>
    </x:row>
    <x:row r="3907">
      <x:c r="A3907" s="20" t="str">
        <x:v>DMPP-2 b</x:v>
      </x:c>
      <x:c r="B3907" s="20" t="str">
        <x:v>DMPP-2</x:v>
      </x:c>
      <x:c r="C3907" s="51" t="n">
        <x:v>2019</x:v>
      </x:c>
      <x:c r="D3907" s="20" t="str">
        <x:v>Radial Velocity</x:v>
      </x:c>
      <x:c r="E3907" s="20" t="str">
        <x:v>Multiple Facilities</x:v>
      </x:c>
      <x:c r="F3907" s="54" t="n">
        <x:v>5.203</x:v>
      </x:c>
      <x:c r="G3907" s="54" t="n">
        <x:v>0.06638</x:v>
      </x:c>
      <x:c r="H3907" s="44" t="n">
        <x:v>14.2</x:v>
      </x:c>
      <x:c r="I3907" s="44" t="n">
        <x:v>171.48</x:v>
      </x:c>
      <x:c r="J3907" s="46" t="n">
        <x:v>1000</x:v>
      </x:c>
      <x:c r="K3907" s="46" t="n">
        <x:v>6500</x:v>
      </x:c>
      <x:c r="L3907" s="59" t="n">
        <x:v>137.94</x:v>
      </x:c>
      <x:c r="M3907" s="51" t="n">
        <x:v>1</x:v>
      </x:c>
      <x:c r="N3907" s="51" t="n">
        <x:v>3</x:v>
      </x:c>
    </x:row>
    <x:row r="3908">
      <x:c r="A3908" s="20" t="str">
        <x:v>DMPP-3 A b</x:v>
      </x:c>
      <x:c r="B3908" s="20" t="str">
        <x:v>DMPP-3 A</x:v>
      </x:c>
      <x:c r="C3908" s="51" t="n">
        <x:v>2019</x:v>
      </x:c>
      <x:c r="D3908" s="20" t="str">
        <x:v>Radial Velocity</x:v>
      </x:c>
      <x:c r="E3908" s="20" t="str">
        <x:v>La Silla Observatory</x:v>
      </x:c>
      <x:c r="F3908" s="54" t="n">
        <x:v>5.59</x:v>
      </x:c>
      <x:c r="G3908" s="54" t="n">
        <x:v>0.05958</x:v>
      </x:c>
      <x:c r="H3908" s="44" t="n">
        <x:v>1.44</x:v>
      </x:c>
      <x:c r="I3908" s="44" t="n">
        <x:v>2.67</x:v>
      </x:c>
      <x:c r="J3908" s="46" t="n">
        <x:v>854</x:v>
      </x:c>
      <x:c r="K3908" s="46" t="n">
        <x:v>5138</x:v>
      </x:c>
      <x:c r="L3908" s="59" t="n">
        <x:v>46.8917</x:v>
      </x:c>
      <x:c r="M3908" s="51" t="n">
        <x:v>2</x:v>
      </x:c>
      <x:c r="N3908" s="51" t="n">
        <x:v>1</x:v>
      </x:c>
    </x:row>
    <x:row r="3909">
      <x:c r="A3909" s="20" t="str">
        <x:v>DS Tuc A b</x:v>
      </x:c>
      <x:c r="B3909" s="20" t="str">
        <x:v>DS Tuc A</x:v>
      </x:c>
      <x:c r="C3909" s="51" t="n">
        <x:v>2019</x:v>
      </x:c>
      <x:c r="D3909" s="20" t="str">
        <x:v>Transit</x:v>
      </x:c>
      <x:c r="E3909" s="20" t="str">
        <x:v>Transiting Exoplanet Survey Satellite (TESS)</x:v>
      </x:c>
      <x:c r="F3909" s="54" t="n">
        <x:v>8.138268</x:v>
      </x:c>
      <x:c r="G3909" s="54"/>
      <x:c r="H3909" s="44" t="n">
        <x:v>5.7</x:v>
      </x:c>
      <x:c r="I3909" s="44" t="n">
        <x:v>413.179</x:v>
      </x:c>
      <x:c r="J3909" s="46" t="n">
        <x:v>850</x:v>
      </x:c>
      <x:c r="K3909" s="46" t="n">
        <x:v>5428</x:v>
      </x:c>
      <x:c r="L3909" s="59" t="n">
        <x:v>44.0622</x:v>
      </x:c>
      <x:c r="M3909" s="51" t="n">
        <x:v>2</x:v>
      </x:c>
      <x:c r="N3909" s="51" t="n">
        <x:v>1</x:v>
      </x:c>
    </x:row>
    <x:row r="3910">
      <x:c r="A3910" s="20" t="str">
        <x:v>EPIC 201238110 b</x:v>
      </x:c>
      <x:c r="B3910" s="20" t="str">
        <x:v>EPIC 201238110</x:v>
      </x:c>
      <x:c r="C3910" s="51" t="n">
        <x:v>2019</x:v>
      </x:c>
      <x:c r="D3910" s="20" t="str">
        <x:v>Transit</x:v>
      </x:c>
      <x:c r="E3910" s="20" t="str">
        <x:v>K2</x:v>
      </x:c>
      <x:c r="F3910" s="54" t="n">
        <x:v>28.1656</x:v>
      </x:c>
      <x:c r="G3910" s="54"/>
      <x:c r="H3910" s="44" t="n">
        <x:v>1.87</x:v>
      </x:c>
      <x:c r="I3910" s="44" t="n">
        <x:v>4.16</x:v>
      </x:c>
      <x:c r="J3910" s="46"/>
      <x:c r="K3910" s="46" t="n">
        <x:v>3587</x:v>
      </x:c>
      <x:c r="L3910" s="59" t="n">
        <x:v>159.259</x:v>
      </x:c>
      <x:c r="M3910" s="51" t="n">
        <x:v>1</x:v>
      </x:c>
      <x:c r="N3910" s="51" t="n">
        <x:v>1</x:v>
      </x:c>
    </x:row>
    <x:row r="3911">
      <x:c r="A3911" s="20" t="str">
        <x:v>EPIC 201497682 b</x:v>
      </x:c>
      <x:c r="B3911" s="20" t="str">
        <x:v>EPIC 201497682</x:v>
      </x:c>
      <x:c r="C3911" s="51" t="n">
        <x:v>2019</x:v>
      </x:c>
      <x:c r="D3911" s="20" t="str">
        <x:v>Transit</x:v>
      </x:c>
      <x:c r="E3911" s="20" t="str">
        <x:v>K2</x:v>
      </x:c>
      <x:c r="F3911" s="54" t="n">
        <x:v>2.13174</x:v>
      </x:c>
      <x:c r="G3911" s="54"/>
      <x:c r="H3911" s="44" t="n">
        <x:v>0.692</x:v>
      </x:c>
      <x:c r="I3911" s="44" t="n">
        <x:v>0.26</x:v>
      </x:c>
      <x:c r="J3911" s="46"/>
      <x:c r="K3911" s="46" t="n">
        <x:v>4991</x:v>
      </x:c>
      <x:c r="L3911" s="59" t="n">
        <x:v>253.026</x:v>
      </x:c>
      <x:c r="M3911" s="51" t="n">
        <x:v>1</x:v>
      </x:c>
      <x:c r="N3911" s="51" t="n">
        <x:v>1</x:v>
      </x:c>
    </x:row>
    <x:row r="3912">
      <x:c r="A3912" s="20" t="str">
        <x:v>EPIC 201615463 c</x:v>
      </x:c>
      <x:c r="B3912" s="20" t="str">
        <x:v>K2-166</x:v>
      </x:c>
      <x:c r="C3912" s="51" t="n">
        <x:v>2019</x:v>
      </x:c>
      <x:c r="D3912" s="20" t="str">
        <x:v>Transit</x:v>
      </x:c>
      <x:c r="E3912" s="20" t="str">
        <x:v>K2</x:v>
      </x:c>
      <x:c r="F3912" s="54" t="n">
        <x:v>3.80464</x:v>
      </x:c>
      <x:c r="G3912" s="54"/>
      <x:c r="H3912" s="44" t="n">
        <x:v>1.22</x:v>
      </x:c>
      <x:c r="I3912" s="44" t="n">
        <x:v>1.98</x:v>
      </x:c>
      <x:c r="J3912" s="46"/>
      <x:c r="K3912" s="46" t="n">
        <x:v>5960</x:v>
      </x:c>
      <x:c r="L3912" s="59" t="n">
        <x:v>476.882</x:v>
      </x:c>
      <x:c r="M3912" s="51" t="n">
        <x:v>1</x:v>
      </x:c>
      <x:c r="N3912" s="51" t="n">
        <x:v>2</x:v>
      </x:c>
    </x:row>
    <x:row r="3913">
      <x:c r="A3913" s="20" t="str">
        <x:v>EPIC 201754305 d</x:v>
      </x:c>
      <x:c r="B3913" s="20" t="str">
        <x:v>K2-16</x:v>
      </x:c>
      <x:c r="C3913" s="51" t="n">
        <x:v>2019</x:v>
      </x:c>
      <x:c r="D3913" s="20" t="str">
        <x:v>Transit</x:v>
      </x:c>
      <x:c r="E3913" s="20" t="str">
        <x:v>K2</x:v>
      </x:c>
      <x:c r="F3913" s="54" t="n">
        <x:v>2.71578</x:v>
      </x:c>
      <x:c r="G3913" s="54"/>
      <x:c r="H3913" s="44" t="n">
        <x:v>1.03</x:v>
      </x:c>
      <x:c r="I3913" s="44" t="n">
        <x:v>1.08</x:v>
      </x:c>
      <x:c r="J3913" s="46"/>
      <x:c r="K3913" s="46" t="n">
        <x:v>4761</x:v>
      </x:c>
      <x:c r="L3913" s="59" t="n">
        <x:v>334.967</x:v>
      </x:c>
      <x:c r="M3913" s="51" t="n">
        <x:v>1</x:v>
      </x:c>
      <x:c r="N3913" s="51" t="n">
        <x:v>3</x:v>
      </x:c>
    </x:row>
    <x:row r="3914">
      <x:c r="A3914" s="20" t="str">
        <x:v>EPIC 201833600 c</x:v>
      </x:c>
      <x:c r="B3914" s="20" t="str">
        <x:v>K2-50</x:v>
      </x:c>
      <x:c r="C3914" s="51" t="n">
        <x:v>2019</x:v>
      </x:c>
      <x:c r="D3914" s="20" t="str">
        <x:v>Transit</x:v>
      </x:c>
      <x:c r="E3914" s="20" t="str">
        <x:v>K2</x:v>
      </x:c>
      <x:c r="F3914" s="54" t="n">
        <x:v>3.96151</x:v>
      </x:c>
      <x:c r="G3914" s="54"/>
      <x:c r="H3914" s="44" t="n">
        <x:v>1</x:v>
      </x:c>
      <x:c r="I3914" s="44" t="n">
        <x:v>0.972</x:v>
      </x:c>
      <x:c r="J3914" s="46"/>
      <x:c r="K3914" s="46" t="n">
        <x:v>4326</x:v>
      </x:c>
      <x:c r="L3914" s="59" t="n">
        <x:v>257.443</x:v>
      </x:c>
      <x:c r="M3914" s="51" t="n">
        <x:v>1</x:v>
      </x:c>
      <x:c r="N3914" s="51" t="n">
        <x:v>2</x:v>
      </x:c>
    </x:row>
    <x:row r="3915">
      <x:c r="A3915" s="20" t="str">
        <x:v>EPIC 201841433 b</x:v>
      </x:c>
      <x:c r="B3915" s="20" t="str">
        <x:v>EPIC 201841433</x:v>
      </x:c>
      <x:c r="C3915" s="51" t="n">
        <x:v>2019</x:v>
      </x:c>
      <x:c r="D3915" s="20" t="str">
        <x:v>Transit</x:v>
      </x:c>
      <x:c r="E3915" s="20" t="str">
        <x:v>K2</x:v>
      </x:c>
      <x:c r="F3915" s="54" t="n">
        <x:v>4.1698</x:v>
      </x:c>
      <x:c r="G3915" s="54" t="n">
        <x:v>0.035</x:v>
      </x:c>
      <x:c r="H3915" s="44" t="n">
        <x:v>1.04</x:v>
      </x:c>
      <x:c r="I3915" s="44" t="n">
        <x:v>1.12</x:v>
      </x:c>
      <x:c r="J3915" s="46" t="n">
        <x:v>1032.49</x:v>
      </x:c>
      <x:c r="K3915" s="46" t="n">
        <x:v>5053</x:v>
      </x:c>
      <x:c r="L3915" s="59" t="n">
        <x:v>436.488</x:v>
      </x:c>
      <x:c r="M3915" s="51" t="n">
        <x:v>1</x:v>
      </x:c>
      <x:c r="N3915" s="51" t="n">
        <x:v>1</x:v>
      </x:c>
    </x:row>
    <x:row r="3916">
      <x:c r="A3916" s="20" t="str">
        <x:v>EPIC 205950854 c</x:v>
      </x:c>
      <x:c r="B3916" s="20" t="str">
        <x:v>K2-168</x:v>
      </x:c>
      <x:c r="C3916" s="51" t="n">
        <x:v>2019</x:v>
      </x:c>
      <x:c r="D3916" s="20" t="str">
        <x:v>Transit</x:v>
      </x:c>
      <x:c r="E3916" s="20" t="str">
        <x:v>K2</x:v>
      </x:c>
      <x:c r="F3916" s="54" t="n">
        <x:v>8.050722</x:v>
      </x:c>
      <x:c r="G3916" s="54"/>
      <x:c r="H3916" s="44" t="n">
        <x:v>1.31</x:v>
      </x:c>
      <x:c r="I3916" s="44" t="n">
        <x:v>2.27</x:v>
      </x:c>
      <x:c r="J3916" s="46" t="n">
        <x:v>960.6</x:v>
      </x:c>
      <x:c r="K3916" s="46" t="n">
        <x:v>5502.7</x:v>
      </x:c>
      <x:c r="L3916" s="59" t="n">
        <x:v>243.935</x:v>
      </x:c>
      <x:c r="M3916" s="51" t="n">
        <x:v>1</x:v>
      </x:c>
      <x:c r="N3916" s="51" t="n">
        <x:v>2</x:v>
      </x:c>
    </x:row>
    <x:row r="3917">
      <x:c r="A3917" s="20" t="str">
        <x:v>EPIC 206024342 b</x:v>
      </x:c>
      <x:c r="B3917" s="20" t="str">
        <x:v>EPIC 206024342</x:v>
      </x:c>
      <x:c r="C3917" s="51" t="n">
        <x:v>2019</x:v>
      </x:c>
      <x:c r="D3917" s="20" t="str">
        <x:v>Transit</x:v>
      </x:c>
      <x:c r="E3917" s="20" t="str">
        <x:v>K2</x:v>
      </x:c>
      <x:c r="F3917" s="54" t="n">
        <x:v>4.50756</x:v>
      </x:c>
      <x:c r="G3917" s="54"/>
      <x:c r="H3917" s="44" t="n">
        <x:v>1.7</x:v>
      </x:c>
      <x:c r="I3917" s="44" t="n">
        <x:v>3.53</x:v>
      </x:c>
      <x:c r="J3917" s="46"/>
      <x:c r="K3917" s="46" t="n">
        <x:v>5724</x:v>
      </x:c>
      <x:c r="L3917" s="59" t="n">
        <x:v>369.888</x:v>
      </x:c>
      <x:c r="M3917" s="51" t="n">
        <x:v>1</x:v>
      </x:c>
      <x:c r="N3917" s="51" t="n">
        <x:v>3</x:v>
      </x:c>
    </x:row>
    <x:row r="3918">
      <x:c r="A3918" s="20" t="str">
        <x:v>EPIC 206032309 b</x:v>
      </x:c>
      <x:c r="B3918" s="20" t="str">
        <x:v>EPIC 206032309</x:v>
      </x:c>
      <x:c r="C3918" s="51" t="n">
        <x:v>2019</x:v>
      </x:c>
      <x:c r="D3918" s="20" t="str">
        <x:v>Transit</x:v>
      </x:c>
      <x:c r="E3918" s="20" t="str">
        <x:v>K2</x:v>
      </x:c>
      <x:c r="F3918" s="54" t="n">
        <x:v>2.87814</x:v>
      </x:c>
      <x:c r="G3918" s="54"/>
      <x:c r="H3918" s="44" t="n">
        <x:v>1.01</x:v>
      </x:c>
      <x:c r="I3918" s="44" t="n">
        <x:v>1.01</x:v>
      </x:c>
      <x:c r="J3918" s="46"/>
      <x:c r="K3918" s="46" t="n">
        <x:v>3489</x:v>
      </x:c>
      <x:c r="L3918" s="59" t="n">
        <x:v>161.365</x:v>
      </x:c>
      <x:c r="M3918" s="51" t="n">
        <x:v>1</x:v>
      </x:c>
      <x:c r="N3918" s="51" t="n">
        <x:v>1</x:v>
      </x:c>
    </x:row>
    <x:row r="3919">
      <x:c r="A3919" s="20" t="str">
        <x:v>EPIC 206042996 b</x:v>
      </x:c>
      <x:c r="B3919" s="20" t="str">
        <x:v>EPIC 206042996</x:v>
      </x:c>
      <x:c r="C3919" s="51" t="n">
        <x:v>2019</x:v>
      </x:c>
      <x:c r="D3919" s="20" t="str">
        <x:v>Transit</x:v>
      </x:c>
      <x:c r="E3919" s="20" t="str">
        <x:v>K2</x:v>
      </x:c>
      <x:c r="F3919" s="54" t="n">
        <x:v>5.2986</x:v>
      </x:c>
      <x:c r="G3919" s="54"/>
      <x:c r="H3919" s="44" t="n">
        <x:v>1.7</x:v>
      </x:c>
      <x:c r="I3919" s="44" t="n">
        <x:v>3.53</x:v>
      </x:c>
      <x:c r="J3919" s="46"/>
      <x:c r="K3919" s="46" t="n">
        <x:v>4114</x:v>
      </x:c>
      <x:c r="L3919" s="59" t="n">
        <x:v>451.769</x:v>
      </x:c>
      <x:c r="M3919" s="51" t="n">
        <x:v>1</x:v>
      </x:c>
      <x:c r="N3919" s="51" t="n">
        <x:v>2</x:v>
      </x:c>
    </x:row>
    <x:row r="3920">
      <x:c r="A3920" s="20" t="str">
        <x:v>EPIC 206215704 b</x:v>
      </x:c>
      <x:c r="B3920" s="20" t="str">
        <x:v>EPIC 206215704</x:v>
      </x:c>
      <x:c r="C3920" s="51" t="n">
        <x:v>2019</x:v>
      </x:c>
      <x:c r="D3920" s="20" t="str">
        <x:v>Transit</x:v>
      </x:c>
      <x:c r="E3920" s="20" t="str">
        <x:v>K2</x:v>
      </x:c>
      <x:c r="F3920" s="54" t="n">
        <x:v>2.255436</x:v>
      </x:c>
      <x:c r="G3920" s="54"/>
      <x:c r="H3920" s="44" t="n">
        <x:v>1</x:v>
      </x:c>
      <x:c r="I3920" s="44" t="n">
        <x:v>0.972</x:v>
      </x:c>
      <x:c r="J3920" s="46"/>
      <x:c r="K3920" s="46" t="n">
        <x:v>3297</x:v>
      </x:c>
      <x:c r="L3920" s="59" t="n">
        <x:v>109.888</x:v>
      </x:c>
      <x:c r="M3920" s="51" t="n">
        <x:v>1</x:v>
      </x:c>
      <x:c r="N3920" s="51" t="n">
        <x:v>1</x:v>
      </x:c>
    </x:row>
    <x:row r="3921">
      <x:c r="A3921" s="20" t="str">
        <x:v>EPIC 206317286 b</x:v>
      </x:c>
      <x:c r="B3921" s="20" t="str">
        <x:v>EPIC 206317286</x:v>
      </x:c>
      <x:c r="C3921" s="51" t="n">
        <x:v>2019</x:v>
      </x:c>
      <x:c r="D3921" s="20" t="str">
        <x:v>Transit</x:v>
      </x:c>
      <x:c r="E3921" s="20" t="str">
        <x:v>K2</x:v>
      </x:c>
      <x:c r="F3921" s="54" t="n">
        <x:v>1.58252</x:v>
      </x:c>
      <x:c r="G3921" s="54"/>
      <x:c r="H3921" s="44" t="n">
        <x:v>0.96</x:v>
      </x:c>
      <x:c r="I3921" s="44" t="n">
        <x:v>0.84</x:v>
      </x:c>
      <x:c r="J3921" s="46"/>
      <x:c r="K3921" s="46" t="n">
        <x:v>4752</x:v>
      </x:c>
      <x:c r="L3921" s="59" t="n">
        <x:v>314.35</x:v>
      </x:c>
      <x:c r="M3921" s="51" t="n">
        <x:v>1</x:v>
      </x:c>
      <x:c r="N3921" s="51" t="n">
        <x:v>2</x:v>
      </x:c>
    </x:row>
    <x:row r="3922">
      <x:c r="A3922" s="20" t="str">
        <x:v>EPIC 212297394 b</x:v>
      </x:c>
      <x:c r="B3922" s="20" t="str">
        <x:v>EPIC 212297394</x:v>
      </x:c>
      <x:c r="C3922" s="51" t="n">
        <x:v>2019</x:v>
      </x:c>
      <x:c r="D3922" s="20" t="str">
        <x:v>Transit</x:v>
      </x:c>
      <x:c r="E3922" s="20" t="str">
        <x:v>K2</x:v>
      </x:c>
      <x:c r="F3922" s="54" t="n">
        <x:v>2.289363</x:v>
      </x:c>
      <x:c r="G3922" s="54"/>
      <x:c r="H3922" s="44" t="n">
        <x:v>1.48</x:v>
      </x:c>
      <x:c r="I3922" s="44" t="n">
        <x:v>2.79</x:v>
      </x:c>
      <x:c r="J3922" s="46" t="n">
        <x:v>1149</x:v>
      </x:c>
      <x:c r="K3922" s="46" t="n">
        <x:v>5171</x:v>
      </x:c>
      <x:c r="L3922" s="59" t="n">
        <x:v>418.395</x:v>
      </x:c>
      <x:c r="M3922" s="51" t="n">
        <x:v>1</x:v>
      </x:c>
      <x:c r="N3922" s="51" t="n">
        <x:v>2</x:v>
      </x:c>
    </x:row>
    <x:row r="3923">
      <x:c r="A3923" s="20" t="str">
        <x:v>EPIC 212424622 b</x:v>
      </x:c>
      <x:c r="B3923" s="20" t="str">
        <x:v>EPIC 212424622</x:v>
      </x:c>
      <x:c r="C3923" s="51" t="n">
        <x:v>2019</x:v>
      </x:c>
      <x:c r="D3923" s="20" t="str">
        <x:v>Transit</x:v>
      </x:c>
      <x:c r="E3923" s="20" t="str">
        <x:v>K2</x:v>
      </x:c>
      <x:c r="F3923" s="54" t="n">
        <x:v>18.0983</x:v>
      </x:c>
      <x:c r="G3923" s="54"/>
      <x:c r="H3923" s="44" t="n">
        <x:v>2.17</x:v>
      </x:c>
      <x:c r="I3923" s="44" t="n">
        <x:v>5.35</x:v>
      </x:c>
      <x:c r="J3923" s="46"/>
      <x:c r="K3923" s="46" t="n">
        <x:v>5782.33</x:v>
      </x:c>
      <x:c r="L3923" s="59" t="n">
        <x:v>611.804</x:v>
      </x:c>
      <x:c r="M3923" s="51" t="n">
        <x:v>1</x:v>
      </x:c>
      <x:c r="N3923" s="51" t="n">
        <x:v>1</x:v>
      </x:c>
    </x:row>
    <x:row r="3924">
      <x:c r="A3924" s="20" t="str">
        <x:v>EPIC 212499991 b</x:v>
      </x:c>
      <x:c r="B3924" s="20" t="str">
        <x:v>EPIC 212499991</x:v>
      </x:c>
      <x:c r="C3924" s="51" t="n">
        <x:v>2019</x:v>
      </x:c>
      <x:c r="D3924" s="20" t="str">
        <x:v>Transit</x:v>
      </x:c>
      <x:c r="E3924" s="20" t="str">
        <x:v>K2</x:v>
      </x:c>
      <x:c r="F3924" s="54" t="n">
        <x:v>34.885</x:v>
      </x:c>
      <x:c r="G3924" s="54"/>
      <x:c r="H3924" s="44" t="n">
        <x:v>1.6</x:v>
      </x:c>
      <x:c r="I3924" s="44" t="n">
        <x:v>3.19</x:v>
      </x:c>
      <x:c r="J3924" s="46"/>
      <x:c r="K3924" s="46" t="n">
        <x:v>4982.79</x:v>
      </x:c>
      <x:c r="L3924" s="59" t="n">
        <x:v>283.29</x:v>
      </x:c>
      <x:c r="M3924" s="51" t="n">
        <x:v>1</x:v>
      </x:c>
      <x:c r="N3924" s="51" t="n">
        <x:v>1</x:v>
      </x:c>
    </x:row>
    <x:row r="3925">
      <x:c r="A3925" s="20" t="str">
        <x:v>EPIC 212587672 b</x:v>
      </x:c>
      <x:c r="B3925" s="20" t="str">
        <x:v>EPIC 212587672</x:v>
      </x:c>
      <x:c r="C3925" s="51" t="n">
        <x:v>2019</x:v>
      </x:c>
      <x:c r="D3925" s="20" t="str">
        <x:v>Transit</x:v>
      </x:c>
      <x:c r="E3925" s="20" t="str">
        <x:v>K2</x:v>
      </x:c>
      <x:c r="F3925" s="54" t="n">
        <x:v>15.28078</x:v>
      </x:c>
      <x:c r="G3925" s="54"/>
      <x:c r="H3925" s="44" t="n">
        <x:v>1.26</x:v>
      </x:c>
      <x:c r="I3925" s="44" t="n">
        <x:v>2.13</x:v>
      </x:c>
      <x:c r="J3925" s="46" t="n">
        <x:v>756</x:v>
      </x:c>
      <x:c r="K3925" s="46" t="n">
        <x:v>6004</x:v>
      </x:c>
      <x:c r="L3925" s="59" t="n">
        <x:v>320.07</x:v>
      </x:c>
      <x:c r="M3925" s="51" t="n">
        <x:v>1</x:v>
      </x:c>
      <x:c r="N3925" s="51" t="n">
        <x:v>2</x:v>
      </x:c>
    </x:row>
    <x:row r="3926">
      <x:c r="A3926" s="20" t="str">
        <x:v>EPIC 212737443 b</x:v>
      </x:c>
      <x:c r="B3926" s="20" t="str">
        <x:v>EPIC 212737443</x:v>
      </x:c>
      <x:c r="C3926" s="51" t="n">
        <x:v>2019</x:v>
      </x:c>
      <x:c r="D3926" s="20" t="str">
        <x:v>Transit</x:v>
      </x:c>
      <x:c r="E3926" s="20" t="str">
        <x:v>K2</x:v>
      </x:c>
      <x:c r="F3926" s="54" t="n">
        <x:v>13.603</x:v>
      </x:c>
      <x:c r="G3926" s="54" t="n">
        <x:v>0.098</x:v>
      </x:c>
      <x:c r="H3926" s="44" t="n">
        <x:v>2.586</x:v>
      </x:c>
      <x:c r="I3926" s="44" t="n">
        <x:v>7.2</x:v>
      </x:c>
      <x:c r="J3926" s="46" t="n">
        <x:v>536</x:v>
      </x:c>
      <x:c r="K3926" s="46" t="n">
        <x:v>4684</x:v>
      </x:c>
      <x:c r="L3926" s="59" t="n">
        <x:v>336.25</x:v>
      </x:c>
      <x:c r="M3926" s="51" t="n">
        <x:v>1</x:v>
      </x:c>
      <x:c r="N3926" s="51" t="n">
        <x:v>2</x:v>
      </x:c>
    </x:row>
    <x:row r="3927">
      <x:c r="A3927" s="20" t="str">
        <x:v>EPIC 212737443 c</x:v>
      </x:c>
      <x:c r="B3927" s="20" t="str">
        <x:v>EPIC 212737443</x:v>
      </x:c>
      <x:c r="C3927" s="51" t="n">
        <x:v>2019</x:v>
      </x:c>
      <x:c r="D3927" s="20" t="str">
        <x:v>Transit</x:v>
      </x:c>
      <x:c r="E3927" s="20" t="str">
        <x:v>K2</x:v>
      </x:c>
      <x:c r="F3927" s="54" t="n">
        <x:v>65.55</x:v>
      </x:c>
      <x:c r="G3927" s="54" t="n">
        <x:v>0.28</x:v>
      </x:c>
      <x:c r="H3927" s="44" t="n">
        <x:v>2.69</x:v>
      </x:c>
      <x:c r="I3927" s="44" t="n">
        <x:v>7.7</x:v>
      </x:c>
      <x:c r="J3927" s="46" t="n">
        <x:v>316</x:v>
      </x:c>
      <x:c r="K3927" s="46" t="n">
        <x:v>4684</x:v>
      </x:c>
      <x:c r="L3927" s="59" t="n">
        <x:v>336.25</x:v>
      </x:c>
      <x:c r="M3927" s="51" t="n">
        <x:v>1</x:v>
      </x:c>
      <x:c r="N3927" s="51" t="n">
        <x:v>2</x:v>
      </x:c>
    </x:row>
    <x:row r="3928">
      <x:c r="A3928" s="20" t="str">
        <x:v>EPIC 220554210 c</x:v>
      </x:c>
      <x:c r="B3928" s="20" t="str">
        <x:v>K2-282</x:v>
      </x:c>
      <x:c r="C3928" s="51" t="n">
        <x:v>2019</x:v>
      </x:c>
      <x:c r="D3928" s="20" t="str">
        <x:v>Transit</x:v>
      </x:c>
      <x:c r="E3928" s="20" t="str">
        <x:v>K2</x:v>
      </x:c>
      <x:c r="F3928" s="54" t="n">
        <x:v>0.70531</x:v>
      </x:c>
      <x:c r="G3928" s="54"/>
      <x:c r="H3928" s="44" t="n">
        <x:v>1.6</x:v>
      </x:c>
      <x:c r="I3928" s="44" t="n">
        <x:v>3.19</x:v>
      </x:c>
      <x:c r="J3928" s="46"/>
      <x:c r="K3928" s="46" t="n">
        <x:v>5499</x:v>
      </x:c>
      <x:c r="L3928" s="59" t="n">
        <x:v>496.289</x:v>
      </x:c>
      <x:c r="M3928" s="51" t="n">
        <x:v>1</x:v>
      </x:c>
      <x:c r="N3928" s="51" t="n">
        <x:v>2</x:v>
      </x:c>
    </x:row>
    <x:row r="3929">
      <x:c r="A3929" s="20" t="str">
        <x:v>G 9-40 b</x:v>
      </x:c>
      <x:c r="B3929" s="20" t="str">
        <x:v>G 9-40</x:v>
      </x:c>
      <x:c r="C3929" s="51" t="n">
        <x:v>2019</x:v>
      </x:c>
      <x:c r="D3929" s="20" t="str">
        <x:v>Transit</x:v>
      </x:c>
      <x:c r="E3929" s="20" t="str">
        <x:v>K2</x:v>
      </x:c>
      <x:c r="F3929" s="54" t="n">
        <x:v>5.7459982</x:v>
      </x:c>
      <x:c r="G3929" s="54" t="n">
        <x:v>0.0418</x:v>
      </x:c>
      <x:c r="H3929" s="44" t="n">
        <x:v>1.9</x:v>
      </x:c>
      <x:c r="I3929" s="44" t="n">
        <x:v>4</x:v>
      </x:c>
      <x:c r="J3929" s="46" t="n">
        <x:v>440.6</x:v>
      </x:c>
      <x:c r="K3929" s="46" t="n">
        <x:v>3395</x:v>
      </x:c>
      <x:c r="L3929" s="59" t="n">
        <x:v>27.9276</x:v>
      </x:c>
      <x:c r="M3929" s="51" t="n">
        <x:v>1</x:v>
      </x:c>
      <x:c r="N3929" s="51" t="n">
        <x:v>1</x:v>
      </x:c>
    </x:row>
    <x:row r="3930">
      <x:c r="A3930" s="20" t="str">
        <x:v>GJ 143 b</x:v>
      </x:c>
      <x:c r="B3930" s="20" t="str">
        <x:v>GJ 143</x:v>
      </x:c>
      <x:c r="C3930" s="51" t="n">
        <x:v>2019</x:v>
      </x:c>
      <x:c r="D3930" s="20" t="str">
        <x:v>Transit</x:v>
      </x:c>
      <x:c r="E3930" s="20" t="str">
        <x:v>Transiting Exoplanet Survey Satellite (TESS)</x:v>
      </x:c>
      <x:c r="F3930" s="54" t="n">
        <x:v>35.61253</x:v>
      </x:c>
      <x:c r="G3930" s="54" t="n">
        <x:v>0.1915</x:v>
      </x:c>
      <x:c r="H3930" s="44" t="n">
        <x:v>2.61</x:v>
      </x:c>
      <x:c r="I3930" s="44" t="n">
        <x:v>22.7</x:v>
      </x:c>
      <x:c r="J3930" s="46" t="n">
        <x:v>422</x:v>
      </x:c>
      <x:c r="K3930" s="46" t="n">
        <x:v>4640</x:v>
      </x:c>
      <x:c r="L3930" s="59" t="n">
        <x:v>16.32</x:v>
      </x:c>
      <x:c r="M3930" s="51" t="n">
        <x:v>1</x:v>
      </x:c>
      <x:c r="N3930" s="51" t="n">
        <x:v>2</x:v>
      </x:c>
    </x:row>
    <x:row r="3931">
      <x:c r="A3931" s="20" t="str">
        <x:v>GJ 3512 b</x:v>
      </x:c>
      <x:c r="B3931" s="20" t="str">
        <x:v>GJ 3512</x:v>
      </x:c>
      <x:c r="C3931" s="51" t="n">
        <x:v>2019</x:v>
      </x:c>
      <x:c r="D3931" s="20" t="str">
        <x:v>Radial Velocity</x:v>
      </x:c>
      <x:c r="E3931" s="20" t="str">
        <x:v>Calar Alto Observatory</x:v>
      </x:c>
      <x:c r="F3931" s="54" t="n">
        <x:v>203.109</x:v>
      </x:c>
      <x:c r="G3931" s="54" t="n">
        <x:v>0.3376</x:v>
      </x:c>
      <x:c r="H3931" s="44" t="n">
        <x:v>14.3</x:v>
      </x:c>
      <x:c r="I3931" s="44" t="n">
        <x:v>146.51889563</x:v>
      </x:c>
      <x:c r="J3931" s="46" t="n">
        <x:v>97.19</x:v>
      </x:c>
      <x:c r="K3931" s="46" t="n">
        <x:v>3141</x:v>
      </x:c>
      <x:c r="L3931" s="59" t="n">
        <x:v>9.48637</x:v>
      </x:c>
      <x:c r="M3931" s="51" t="n">
        <x:v>1</x:v>
      </x:c>
      <x:c r="N3931" s="51" t="n">
        <x:v>2</x:v>
      </x:c>
    </x:row>
    <x:row r="3932">
      <x:c r="A3932" s="20" t="str">
        <x:v>GJ 357 b</x:v>
      </x:c>
      <x:c r="B3932" s="20" t="str">
        <x:v>GJ 357</x:v>
      </x:c>
      <x:c r="C3932" s="51" t="n">
        <x:v>2019</x:v>
      </x:c>
      <x:c r="D3932" s="20" t="str">
        <x:v>Transit</x:v>
      </x:c>
      <x:c r="E3932" s="20" t="str">
        <x:v>Transiting Exoplanet Survey Satellite (TESS)</x:v>
      </x:c>
      <x:c r="F3932" s="54" t="n">
        <x:v>3.9306</x:v>
      </x:c>
      <x:c r="G3932" s="54" t="n">
        <x:v>0.036</x:v>
      </x:c>
      <x:c r="H3932" s="44" t="n">
        <x:v>1.2</x:v>
      </x:c>
      <x:c r="I3932" s="44" t="n">
        <x:v>1.83</x:v>
      </x:c>
      <x:c r="J3932" s="46" t="n">
        <x:v>518</x:v>
      </x:c>
      <x:c r="K3932" s="46" t="n">
        <x:v>3505</x:v>
      </x:c>
      <x:c r="L3932" s="59" t="n">
        <x:v>9.44181</x:v>
      </x:c>
      <x:c r="M3932" s="51" t="n">
        <x:v>1</x:v>
      </x:c>
      <x:c r="N3932" s="51" t="n">
        <x:v>3</x:v>
      </x:c>
    </x:row>
    <x:row r="3933">
      <x:c r="A3933" s="20" t="str">
        <x:v>GJ 357 c</x:v>
      </x:c>
      <x:c r="B3933" s="20" t="str">
        <x:v>GJ 357</x:v>
      </x:c>
      <x:c r="C3933" s="51" t="n">
        <x:v>2019</x:v>
      </x:c>
      <x:c r="D3933" s="20" t="str">
        <x:v>Radial Velocity</x:v>
      </x:c>
      <x:c r="E3933" s="20" t="str">
        <x:v>Multiple Observatories</x:v>
      </x:c>
      <x:c r="F3933" s="54" t="n">
        <x:v>9.1247</x:v>
      </x:c>
      <x:c r="G3933" s="54" t="n">
        <x:v>0.061</x:v>
      </x:c>
      <x:c r="H3933" s="44" t="n">
        <x:v>1.66</x:v>
      </x:c>
      <x:c r="I3933" s="44" t="n">
        <x:v>3.4</x:v>
      </x:c>
      <x:c r="J3933" s="46" t="n">
        <x:v>401.2</x:v>
      </x:c>
      <x:c r="K3933" s="46" t="n">
        <x:v>3505</x:v>
      </x:c>
      <x:c r="L3933" s="59" t="n">
        <x:v>9.44181</x:v>
      </x:c>
      <x:c r="M3933" s="51" t="n">
        <x:v>1</x:v>
      </x:c>
      <x:c r="N3933" s="51" t="n">
        <x:v>3</x:v>
      </x:c>
    </x:row>
    <x:row r="3934">
      <x:c r="A3934" s="20" t="str">
        <x:v>GJ 357 d</x:v>
      </x:c>
      <x:c r="B3934" s="20" t="str">
        <x:v>GJ 357</x:v>
      </x:c>
      <x:c r="C3934" s="51" t="n">
        <x:v>2019</x:v>
      </x:c>
      <x:c r="D3934" s="20" t="str">
        <x:v>Radial Velocity</x:v>
      </x:c>
      <x:c r="E3934" s="20" t="str">
        <x:v>Multiple Observatories</x:v>
      </x:c>
      <x:c r="F3934" s="54" t="n">
        <x:v>55.661</x:v>
      </x:c>
      <x:c r="G3934" s="54" t="n">
        <x:v>0.204</x:v>
      </x:c>
      <x:c r="H3934" s="44" t="n">
        <x:v>2.34</x:v>
      </x:c>
      <x:c r="I3934" s="44" t="n">
        <x:v>6.1</x:v>
      </x:c>
      <x:c r="J3934" s="46" t="n">
        <x:v>219.6</x:v>
      </x:c>
      <x:c r="K3934" s="46" t="n">
        <x:v>3505</x:v>
      </x:c>
      <x:c r="L3934" s="59" t="n">
        <x:v>9.44181</x:v>
      </x:c>
      <x:c r="M3934" s="51" t="n">
        <x:v>1</x:v>
      </x:c>
      <x:c r="N3934" s="51" t="n">
        <x:v>3</x:v>
      </x:c>
    </x:row>
    <x:row r="3935">
      <x:c r="A3935" s="20" t="str">
        <x:v>GJ 411 b</x:v>
      </x:c>
      <x:c r="B3935" s="20" t="str">
        <x:v>GJ 411</x:v>
      </x:c>
      <x:c r="C3935" s="51" t="n">
        <x:v>2019</x:v>
      </x:c>
      <x:c r="D3935" s="20" t="str">
        <x:v>Radial Velocity</x:v>
      </x:c>
      <x:c r="E3935" s="20" t="str">
        <x:v>Haute-Provence Observatory</x:v>
      </x:c>
      <x:c r="F3935" s="54" t="n">
        <x:v>12.9394</x:v>
      </x:c>
      <x:c r="G3935" s="54" t="n">
        <x:v>0.07879</x:v>
      </x:c>
      <x:c r="H3935" s="44" t="n">
        <x:v>1.45</x:v>
      </x:c>
      <x:c r="I3935" s="44" t="n">
        <x:v>2.69</x:v>
      </x:c>
      <x:c r="J3935" s="46" t="n">
        <x:v>349.83</x:v>
      </x:c>
      <x:c r="K3935" s="46" t="n">
        <x:v>3719</x:v>
      </x:c>
      <x:c r="L3935" s="59" t="n">
        <x:v>5.675773</x:v>
      </x:c>
      <x:c r="M3935" s="51" t="n">
        <x:v>1</x:v>
      </x:c>
      <x:c r="N3935" s="51" t="n">
        <x:v>2</x:v>
      </x:c>
    </x:row>
    <x:row r="3936">
      <x:c r="A3936" s="20" t="str">
        <x:v>GJ 4276 b</x:v>
      </x:c>
      <x:c r="B3936" s="20" t="str">
        <x:v>GJ 4276</x:v>
      </x:c>
      <x:c r="C3936" s="51" t="n">
        <x:v>2019</x:v>
      </x:c>
      <x:c r="D3936" s="20" t="str">
        <x:v>Radial Velocity</x:v>
      </x:c>
      <x:c r="E3936" s="20" t="str">
        <x:v>Calar Alto Observatory</x:v>
      </x:c>
      <x:c r="F3936" s="54" t="n">
        <x:v>13.352</x:v>
      </x:c>
      <x:c r="G3936" s="54" t="n">
        <x:v>0.082</x:v>
      </x:c>
      <x:c r="H3936" s="44" t="n">
        <x:v>4.22</x:v>
      </x:c>
      <x:c r="I3936" s="44" t="n">
        <x:v>16.57</x:v>
      </x:c>
      <x:c r="J3936" s="46" t="n">
        <x:v>363.86</x:v>
      </x:c>
      <x:c r="K3936" s="46" t="n">
        <x:v>3387</x:v>
      </x:c>
      <x:c r="L3936" s="59" t="n">
        <x:v>21.3362</x:v>
      </x:c>
      <x:c r="M3936" s="51" t="n">
        <x:v>1</x:v>
      </x:c>
      <x:c r="N3936" s="51" t="n">
        <x:v>1</x:v>
      </x:c>
    </x:row>
    <x:row r="3937">
      <x:c r="A3937" s="20" t="str">
        <x:v>GJ 685 b</x:v>
      </x:c>
      <x:c r="B3937" s="20" t="str">
        <x:v>GJ 685</x:v>
      </x:c>
      <x:c r="C3937" s="51" t="n">
        <x:v>2019</x:v>
      </x:c>
      <x:c r="D3937" s="20" t="str">
        <x:v>Radial Velocity</x:v>
      </x:c>
      <x:c r="E3937" s="20" t="str">
        <x:v>Roque de los Muchachos Observatory</x:v>
      </x:c>
      <x:c r="F3937" s="54" t="n">
        <x:v>24.16</x:v>
      </x:c>
      <x:c r="G3937" s="54" t="n">
        <x:v>0.1344</x:v>
      </x:c>
      <x:c r="H3937" s="44" t="n">
        <x:v>2.95</x:v>
      </x:c>
      <x:c r="I3937" s="44" t="n">
        <x:v>9</x:v>
      </x:c>
      <x:c r="J3937" s="46" t="n">
        <x:v>368.84</x:v>
      </x:c>
      <x:c r="K3937" s="46" t="n">
        <x:v>3816</x:v>
      </x:c>
      <x:c r="L3937" s="59" t="n">
        <x:v>14.3155</x:v>
      </x:c>
      <x:c r="M3937" s="51" t="n">
        <x:v>1</x:v>
      </x:c>
      <x:c r="N3937" s="51" t="n">
        <x:v>1</x:v>
      </x:c>
    </x:row>
    <x:row r="3938">
      <x:c r="A3938" s="20" t="str">
        <x:v>Gl 378 b</x:v>
      </x:c>
      <x:c r="B3938" s="20" t="str">
        <x:v>Gl 378</x:v>
      </x:c>
      <x:c r="C3938" s="51" t="n">
        <x:v>2019</x:v>
      </x:c>
      <x:c r="D3938" s="20" t="str">
        <x:v>Radial Velocity</x:v>
      </x:c>
      <x:c r="E3938" s="20" t="str">
        <x:v>Haute-Provence Observatory</x:v>
      </x:c>
      <x:c r="F3938" s="54" t="n">
        <x:v>3.822</x:v>
      </x:c>
      <x:c r="G3938" s="54" t="n">
        <x:v>0.039435</x:v>
      </x:c>
      <x:c r="H3938" s="44" t="n">
        <x:v>3.66</x:v>
      </x:c>
      <x:c r="I3938" s="44" t="n">
        <x:v>13.02</x:v>
      </x:c>
      <x:c r="J3938" s="46" t="n">
        <x:v>830</x:v>
      </x:c>
      <x:c r="K3938" s="46" t="n">
        <x:v>3879</x:v>
      </x:c>
      <x:c r="L3938" s="59" t="n">
        <x:v>14.9545</x:v>
      </x:c>
      <x:c r="M3938" s="51" t="n">
        <x:v>1</x:v>
      </x:c>
      <x:c r="N3938" s="51" t="n">
        <x:v>1</x:v>
      </x:c>
    </x:row>
    <x:row r="3939">
      <x:c r="A3939" s="20" t="str">
        <x:v>Gl 49 b</x:v>
      </x:c>
      <x:c r="B3939" s="20" t="str">
        <x:v>Gl 49</x:v>
      </x:c>
      <x:c r="C3939" s="51" t="n">
        <x:v>2019</x:v>
      </x:c>
      <x:c r="D3939" s="20" t="str">
        <x:v>Radial Velocity</x:v>
      </x:c>
      <x:c r="E3939" s="20" t="str">
        <x:v>Multiple Observatories</x:v>
      </x:c>
      <x:c r="F3939" s="54" t="n">
        <x:v>13.8508</x:v>
      </x:c>
      <x:c r="G3939" s="54" t="n">
        <x:v>0.0905</x:v>
      </x:c>
      <x:c r="H3939" s="44" t="n">
        <x:v>2.24</x:v>
      </x:c>
      <x:c r="I3939" s="44" t="n">
        <x:v>5.63</x:v>
      </x:c>
      <x:c r="J3939" s="46" t="n">
        <x:v>435.99</x:v>
      </x:c>
      <x:c r="K3939" s="46" t="n">
        <x:v>3805</x:v>
      </x:c>
      <x:c r="L3939" s="59" t="n">
        <x:v>9.8528</x:v>
      </x:c>
      <x:c r="M3939" s="51" t="n">
        <x:v>2</x:v>
      </x:c>
      <x:c r="N3939" s="51" t="n">
        <x:v>1</x:v>
      </x:c>
    </x:row>
    <x:row r="3940">
      <x:c r="A3940" s="20" t="str">
        <x:v>HAT-P-69 b</x:v>
      </x:c>
      <x:c r="B3940" s="20" t="str">
        <x:v>HAT-P-69</x:v>
      </x:c>
      <x:c r="C3940" s="51" t="n">
        <x:v>2019</x:v>
      </x:c>
      <x:c r="D3940" s="20" t="str">
        <x:v>Transit</x:v>
      </x:c>
      <x:c r="E3940" s="20" t="str">
        <x:v>HATNet</x:v>
      </x:c>
      <x:c r="F3940" s="54" t="n">
        <x:v>4.7869491</x:v>
      </x:c>
      <x:c r="G3940" s="54" t="n">
        <x:v>0.06555</x:v>
      </x:c>
      <x:c r="H3940" s="44" t="n">
        <x:v>18.786284</x:v>
      </x:c>
      <x:c r="I3940" s="44" t="n">
        <x:v>1137.8314</x:v>
      </x:c>
      <x:c r="J3940" s="46" t="n">
        <x:v>1930</x:v>
      </x:c>
      <x:c r="K3940" s="46" t="n">
        <x:v>7394</x:v>
      </x:c>
      <x:c r="L3940" s="59" t="n">
        <x:v>341.263</x:v>
      </x:c>
      <x:c r="M3940" s="51" t="n">
        <x:v>1</x:v>
      </x:c>
      <x:c r="N3940" s="51" t="n">
        <x:v>1</x:v>
      </x:c>
    </x:row>
    <x:row r="3941">
      <x:c r="A3941" s="20" t="str">
        <x:v>HAT-P-70 b</x:v>
      </x:c>
      <x:c r="B3941" s="20" t="str">
        <x:v>HAT-P-70</x:v>
      </x:c>
      <x:c r="C3941" s="51" t="n">
        <x:v>2019</x:v>
      </x:c>
      <x:c r="D3941" s="20" t="str">
        <x:v>Transit</x:v>
      </x:c>
      <x:c r="E3941" s="20" t="str">
        <x:v>HATNet</x:v>
      </x:c>
      <x:c r="F3941" s="54" t="n">
        <x:v>2.74432452</x:v>
      </x:c>
      <x:c r="G3941" s="54" t="n">
        <x:v>0.04739</x:v>
      </x:c>
      <x:c r="H3941" s="44" t="n">
        <x:v>20.96083</x:v>
      </x:c>
      <x:c r="I3941" s="44" t="n">
        <x:v>2154.8874</x:v>
      </x:c>
      <x:c r="J3941" s="46" t="n">
        <x:v>2562</x:v>
      </x:c>
      <x:c r="K3941" s="46" t="n">
        <x:v>8450</x:v>
      </x:c>
      <x:c r="L3941" s="59" t="n">
        <x:v>330.739</x:v>
      </x:c>
      <x:c r="M3941" s="51" t="n">
        <x:v>1</x:v>
      </x:c>
      <x:c r="N3941" s="51" t="n">
        <x:v>1</x:v>
      </x:c>
    </x:row>
    <x:row r="3942">
      <x:c r="A3942" s="20" t="str">
        <x:v>HATS-54 b</x:v>
      </x:c>
      <x:c r="B3942" s="20" t="str">
        <x:v>HATS-54</x:v>
      </x:c>
      <x:c r="C3942" s="51" t="n">
        <x:v>2019</x:v>
      </x:c>
      <x:c r="D3942" s="20" t="str">
        <x:v>Transit</x:v>
      </x:c>
      <x:c r="E3942" s="20" t="str">
        <x:v>HATSouth</x:v>
      </x:c>
      <x:c r="F3942" s="54" t="n">
        <x:v>2.5441765</x:v>
      </x:c>
      <x:c r="G3942" s="54" t="n">
        <x:v>0.037</x:v>
      </x:c>
      <x:c r="H3942" s="44" t="n">
        <x:v>11.37711541</x:v>
      </x:c>
      <x:c r="I3942" s="44" t="n">
        <x:v>239.32479047</x:v>
      </x:c>
      <x:c r="J3942" s="46" t="n">
        <x:v>1429</x:v>
      </x:c>
      <x:c r="K3942" s="46" t="n">
        <x:v>5621</x:v>
      </x:c>
      <x:c r="L3942" s="59" t="n">
        <x:v>748.585</x:v>
      </x:c>
      <x:c r="M3942" s="51" t="n">
        <x:v>1</x:v>
      </x:c>
      <x:c r="N3942" s="51" t="n">
        <x:v>1</x:v>
      </x:c>
    </x:row>
    <x:row r="3943">
      <x:c r="A3943" s="20" t="str">
        <x:v>HATS-55 b</x:v>
      </x:c>
      <x:c r="B3943" s="20" t="str">
        <x:v>HATS-55</x:v>
      </x:c>
      <x:c r="C3943" s="51" t="n">
        <x:v>2019</x:v>
      </x:c>
      <x:c r="D3943" s="20" t="str">
        <x:v>Transit</x:v>
      </x:c>
      <x:c r="E3943" s="20" t="str">
        <x:v>HATSouth</x:v>
      </x:c>
      <x:c r="F3943" s="54" t="n">
        <x:v>4.2042001</x:v>
      </x:c>
      <x:c r="G3943" s="54" t="n">
        <x:v>0.05412</x:v>
      </x:c>
      <x:c r="H3943" s="44" t="n">
        <x:v>14.022459</x:v>
      </x:c>
      <x:c r="I3943" s="44" t="n">
        <x:v>292.72143</x:v>
      </x:c>
      <x:c r="J3943" s="46" t="n">
        <x:v>1367</x:v>
      </x:c>
      <x:c r="K3943" s="46" t="n">
        <x:v>6214</x:v>
      </x:c>
      <x:c r="L3943" s="59" t="n">
        <x:v>609.838</x:v>
      </x:c>
      <x:c r="M3943" s="51" t="n">
        <x:v>1</x:v>
      </x:c>
      <x:c r="N3943" s="51" t="n">
        <x:v>1</x:v>
      </x:c>
    </x:row>
    <x:row r="3944">
      <x:c r="A3944" s="20" t="str">
        <x:v>HATS-56 b</x:v>
      </x:c>
      <x:c r="B3944" s="20" t="str">
        <x:v>HATS-56</x:v>
      </x:c>
      <x:c r="C3944" s="51" t="n">
        <x:v>2019</x:v>
      </x:c>
      <x:c r="D3944" s="20" t="str">
        <x:v>Transit</x:v>
      </x:c>
      <x:c r="E3944" s="20" t="str">
        <x:v>HATSouth</x:v>
      </x:c>
      <x:c r="F3944" s="54" t="n">
        <x:v>4.324799</x:v>
      </x:c>
      <x:c r="G3944" s="54" t="n">
        <x:v>0.06043</x:v>
      </x:c>
      <x:c r="H3944" s="44" t="n">
        <x:v>18.920792</x:v>
      </x:c>
      <x:c r="I3944" s="44" t="n">
        <x:v>191.33366</x:v>
      </x:c>
      <x:c r="J3944" s="46" t="n">
        <x:v>1902</x:v>
      </x:c>
      <x:c r="K3944" s="46" t="n">
        <x:v>6536</x:v>
      </x:c>
      <x:c r="L3944" s="59" t="n">
        <x:v>564.409</x:v>
      </x:c>
      <x:c r="M3944" s="51" t="n">
        <x:v>1</x:v>
      </x:c>
      <x:c r="N3944" s="51" t="n">
        <x:v>1</x:v>
      </x:c>
    </x:row>
    <x:row r="3945">
      <x:c r="A3945" s="20" t="str">
        <x:v>HATS-57 b</x:v>
      </x:c>
      <x:c r="B3945" s="20" t="str">
        <x:v>HATS-57</x:v>
      </x:c>
      <x:c r="C3945" s="51" t="n">
        <x:v>2019</x:v>
      </x:c>
      <x:c r="D3945" s="20" t="str">
        <x:v>Transit</x:v>
      </x:c>
      <x:c r="E3945" s="20" t="str">
        <x:v>HATSouth</x:v>
      </x:c>
      <x:c r="F3945" s="54" t="n">
        <x:v>2.350621</x:v>
      </x:c>
      <x:c r="G3945" s="54" t="n">
        <x:v>0.03493</x:v>
      </x:c>
      <x:c r="H3945" s="44" t="n">
        <x:v>12.767051</x:v>
      </x:c>
      <x:c r="I3945" s="44" t="n">
        <x:v>1000.21101</x:v>
      </x:c>
      <x:c r="J3945" s="46" t="n">
        <x:v>1413.4</x:v>
      </x:c>
      <x:c r="K3945" s="46" t="n">
        <x:v>5587</x:v>
      </x:c>
      <x:c r="L3945" s="59" t="n">
        <x:v>279.485</x:v>
      </x:c>
      <x:c r="M3945" s="51" t="n">
        <x:v>1</x:v>
      </x:c>
      <x:c r="N3945" s="51" t="n">
        <x:v>1</x:v>
      </x:c>
    </x:row>
    <x:row r="3946">
      <x:c r="A3946" s="20" t="str">
        <x:v>HATS-58 A b</x:v>
      </x:c>
      <x:c r="B3946" s="20" t="str">
        <x:v>HATS-58 A</x:v>
      </x:c>
      <x:c r="C3946" s="51" t="n">
        <x:v>2019</x:v>
      </x:c>
      <x:c r="D3946" s="20" t="str">
        <x:v>Transit</x:v>
      </x:c>
      <x:c r="E3946" s="20" t="str">
        <x:v>HATSouth</x:v>
      </x:c>
      <x:c r="F3946" s="54" t="n">
        <x:v>4.2180896</x:v>
      </x:c>
      <x:c r="G3946" s="54" t="n">
        <x:v>0.05798</x:v>
      </x:c>
      <x:c r="H3946" s="44" t="n">
        <x:v>12.273855</x:v>
      </x:c>
      <x:c r="I3946" s="44" t="n">
        <x:v>327.3649</x:v>
      </x:c>
      <x:c r="J3946" s="46" t="n">
        <x:v>1721</x:v>
      </x:c>
      <x:c r="K3946" s="46" t="n">
        <x:v>7175</x:v>
      </x:c>
      <x:c r="L3946" s="59" t="n">
        <x:v>403.591</x:v>
      </x:c>
      <x:c r="M3946" s="51" t="n">
        <x:v>2</x:v>
      </x:c>
      <x:c r="N3946" s="51" t="n">
        <x:v>1</x:v>
      </x:c>
    </x:row>
    <x:row r="3947">
      <x:c r="A3947" s="20" t="str">
        <x:v>HATS-70 b</x:v>
      </x:c>
      <x:c r="B3947" s="20" t="str">
        <x:v>HATS-70</x:v>
      </x:c>
      <x:c r="C3947" s="51" t="n">
        <x:v>2019</x:v>
      </x:c>
      <x:c r="D3947" s="20" t="str">
        <x:v>Transit</x:v>
      </x:c>
      <x:c r="E3947" s="20" t="str">
        <x:v>HATSouth</x:v>
      </x:c>
      <x:c r="F3947" s="54" t="n">
        <x:v>1.8882378</x:v>
      </x:c>
      <x:c r="G3947" s="54" t="n">
        <x:v>0.03632</x:v>
      </x:c>
      <x:c r="H3947" s="44" t="n">
        <x:v>15.513256</x:v>
      </x:c>
      <x:c r="I3947" s="44" t="n">
        <x:v>4100.007</x:v>
      </x:c>
      <x:c r="J3947" s="46" t="n">
        <x:v>2730</x:v>
      </x:c>
      <x:c r="K3947" s="46" t="n">
        <x:v>7930</x:v>
      </x:c>
      <x:c r="L3947" s="59" t="n">
        <x:v>1458.83</x:v>
      </x:c>
      <x:c r="M3947" s="51" t="n">
        <x:v>1</x:v>
      </x:c>
      <x:c r="N3947" s="51" t="n">
        <x:v>1</x:v>
      </x:c>
    </x:row>
    <x:row r="3948">
      <x:c r="A3948" s="20" t="str">
        <x:v>HD 102843 b</x:v>
      </x:c>
      <x:c r="B3948" s="20" t="str">
        <x:v>HD 102843</x:v>
      </x:c>
      <x:c r="C3948" s="51" t="n">
        <x:v>2019</x:v>
      </x:c>
      <x:c r="D3948" s="20" t="str">
        <x:v>Radial Velocity</x:v>
      </x:c>
      <x:c r="E3948" s="20" t="str">
        <x:v>Las Campanas Observatory</x:v>
      </x:c>
      <x:c r="F3948" s="54" t="n">
        <x:v>3090.942</x:v>
      </x:c>
      <x:c r="G3948" s="54" t="n">
        <x:v>4.074</x:v>
      </x:c>
      <x:c r="H3948" s="44" t="n">
        <x:v>13.1</x:v>
      </x:c>
      <x:c r="I3948" s="44" t="n">
        <x:v>113.9</x:v>
      </x:c>
      <x:c r="J3948" s="46" t="n">
        <x:v>127.34</x:v>
      </x:c>
      <x:c r="K3948" s="46" t="n">
        <x:v>5436</x:v>
      </x:c>
      <x:c r="L3948" s="59" t="n">
        <x:v>62.758</x:v>
      </x:c>
      <x:c r="M3948" s="51" t="n">
        <x:v>1</x:v>
      </x:c>
      <x:c r="N3948" s="51" t="n">
        <x:v>1</x:v>
      </x:c>
    </x:row>
    <x:row r="3949">
      <x:c r="A3949" s="20" t="str">
        <x:v>HD 103949 b</x:v>
      </x:c>
      <x:c r="B3949" s="20" t="str">
        <x:v>HD 103949</x:v>
      </x:c>
      <x:c r="C3949" s="51" t="n">
        <x:v>2019</x:v>
      </x:c>
      <x:c r="D3949" s="20" t="str">
        <x:v>Radial Velocity</x:v>
      </x:c>
      <x:c r="E3949" s="20" t="str">
        <x:v>Las Campanas Observatory</x:v>
      </x:c>
      <x:c r="F3949" s="54" t="n">
        <x:v>120.878</x:v>
      </x:c>
      <x:c r="G3949" s="54" t="n">
        <x:v>0.439</x:v>
      </x:c>
      <x:c r="H3949" s="44" t="n">
        <x:v>3.35</x:v>
      </x:c>
      <x:c r="I3949" s="44" t="n">
        <x:v>11.2</x:v>
      </x:c>
      <x:c r="J3949" s="46" t="n">
        <x:v>302.65</x:v>
      </x:c>
      <x:c r="K3949" s="46" t="n">
        <x:v>4792</x:v>
      </x:c>
      <x:c r="L3949" s="59" t="n">
        <x:v>26.4997</x:v>
      </x:c>
      <x:c r="M3949" s="51" t="n">
        <x:v>1</x:v>
      </x:c>
      <x:c r="N3949" s="51" t="n">
        <x:v>1</x:v>
      </x:c>
    </x:row>
    <x:row r="3950">
      <x:c r="A3950" s="20" t="str">
        <x:v>HD 125390 b</x:v>
      </x:c>
      <x:c r="B3950" s="20" t="str">
        <x:v>HD 125390</x:v>
      </x:c>
      <x:c r="C3950" s="51" t="n">
        <x:v>2019</x:v>
      </x:c>
      <x:c r="D3950" s="20" t="str">
        <x:v>Radial Velocity</x:v>
      </x:c>
      <x:c r="E3950" s="20" t="str">
        <x:v>W. M. Keck Observatory</x:v>
      </x:c>
      <x:c r="F3950" s="54" t="n">
        <x:v>1757.39151</x:v>
      </x:c>
      <x:c r="G3950" s="54" t="n">
        <x:v>3.496</x:v>
      </x:c>
      <x:c r="H3950" s="44" t="n">
        <x:v>11.9</x:v>
      </x:c>
      <x:c r="I3950" s="44" t="n">
        <x:v>8646.20398403</x:v>
      </x:c>
      <x:c r="J3950" s="46" t="n">
        <x:v>320.26</x:v>
      </x:c>
      <x:c r="K3950" s="46" t="n">
        <x:v>4882</x:v>
      </x:c>
      <x:c r="L3950" s="59" t="n">
        <x:v>153.647</x:v>
      </x:c>
      <x:c r="M3950" s="51" t="n">
        <x:v>1</x:v>
      </x:c>
      <x:c r="N3950" s="51" t="n">
        <x:v>1</x:v>
      </x:c>
    </x:row>
    <x:row r="3951">
      <x:c r="A3951" s="20" t="str">
        <x:v>HD 134060 b</x:v>
      </x:c>
      <x:c r="B3951" s="20" t="str">
        <x:v>HD 134060</x:v>
      </x:c>
      <x:c r="C3951" s="51" t="n">
        <x:v>2019</x:v>
      </x:c>
      <x:c r="D3951" s="20" t="str">
        <x:v>Radial Velocity</x:v>
      </x:c>
      <x:c r="E3951" s="20" t="str">
        <x:v>La Silla Observatory</x:v>
      </x:c>
      <x:c r="F3951" s="54" t="n">
        <x:v>3.2696</x:v>
      </x:c>
      <x:c r="G3951" s="54" t="n">
        <x:v>0.0444</x:v>
      </x:c>
      <x:c r="H3951" s="44" t="n">
        <x:v>3.16</x:v>
      </x:c>
      <x:c r="I3951" s="44" t="n">
        <x:v>10.1</x:v>
      </x:c>
      <x:c r="J3951" s="46" t="n">
        <x:v>1473.18</x:v>
      </x:c>
      <x:c r="K3951" s="46" t="n">
        <x:v>5966</x:v>
      </x:c>
      <x:c r="L3951" s="59" t="n">
        <x:v>24.0125</x:v>
      </x:c>
      <x:c r="M3951" s="51" t="n">
        <x:v>1</x:v>
      </x:c>
      <x:c r="N3951" s="51" t="n">
        <x:v>2</x:v>
      </x:c>
    </x:row>
    <x:row r="3952">
      <x:c r="A3952" s="20" t="str">
        <x:v>HD 134060 c</x:v>
      </x:c>
      <x:c r="B3952" s="20" t="str">
        <x:v>HD 134060</x:v>
      </x:c>
      <x:c r="C3952" s="51" t="n">
        <x:v>2019</x:v>
      </x:c>
      <x:c r="D3952" s="20" t="str">
        <x:v>Radial Velocity</x:v>
      </x:c>
      <x:c r="E3952" s="20" t="str">
        <x:v>La Silla Observatory</x:v>
      </x:c>
      <x:c r="F3952" s="54" t="n">
        <x:v>1291.5646</x:v>
      </x:c>
      <x:c r="G3952" s="54" t="n">
        <x:v>2.3928</x:v>
      </x:c>
      <x:c r="H3952" s="44" t="n">
        <x:v>5.91</x:v>
      </x:c>
      <x:c r="I3952" s="44" t="n">
        <x:v>29.29</x:v>
      </x:c>
      <x:c r="J3952" s="46" t="n">
        <x:v>200.67</x:v>
      </x:c>
      <x:c r="K3952" s="46" t="n">
        <x:v>5966</x:v>
      </x:c>
      <x:c r="L3952" s="59" t="n">
        <x:v>24.0125</x:v>
      </x:c>
      <x:c r="M3952" s="51" t="n">
        <x:v>1</x:v>
      </x:c>
      <x:c r="N3952" s="51" t="n">
        <x:v>2</x:v>
      </x:c>
    </x:row>
    <x:row r="3953">
      <x:c r="A3953" s="20" t="str">
        <x:v>HD 136352 b</x:v>
      </x:c>
      <x:c r="B3953" s="20" t="str">
        <x:v>HD 136352</x:v>
      </x:c>
      <x:c r="C3953" s="51" t="n">
        <x:v>2019</x:v>
      </x:c>
      <x:c r="D3953" s="20" t="str">
        <x:v>Radial Velocity</x:v>
      </x:c>
      <x:c r="E3953" s="20" t="str">
        <x:v>La Silla Observatory</x:v>
      </x:c>
      <x:c r="F3953" s="54" t="n">
        <x:v>11.57797</x:v>
      </x:c>
      <x:c r="G3953" s="54" t="n">
        <x:v>0.0964</x:v>
      </x:c>
      <x:c r="H3953" s="44" t="n">
        <x:v>1.664</x:v>
      </x:c>
      <x:c r="I3953" s="44" t="n">
        <x:v>4.72</x:v>
      </x:c>
      <x:c r="J3953" s="46" t="n">
        <x:v>905</x:v>
      </x:c>
      <x:c r="K3953" s="46" t="n">
        <x:v>5664</x:v>
      </x:c>
      <x:c r="L3953" s="59" t="n">
        <x:v>14.682</x:v>
      </x:c>
      <x:c r="M3953" s="51" t="n">
        <x:v>1</x:v>
      </x:c>
      <x:c r="N3953" s="51" t="n">
        <x:v>3</x:v>
      </x:c>
    </x:row>
    <x:row r="3954">
      <x:c r="A3954" s="20" t="str">
        <x:v>HD 136352 c</x:v>
      </x:c>
      <x:c r="B3954" s="20" t="str">
        <x:v>HD 136352</x:v>
      </x:c>
      <x:c r="C3954" s="51" t="n">
        <x:v>2019</x:v>
      </x:c>
      <x:c r="D3954" s="20" t="str">
        <x:v>Radial Velocity</x:v>
      </x:c>
      <x:c r="E3954" s="20" t="str">
        <x:v>La Silla Observatory</x:v>
      </x:c>
      <x:c r="F3954" s="54" t="n">
        <x:v>27.59221</x:v>
      </x:c>
      <x:c r="G3954" s="54" t="n">
        <x:v>0.1721</x:v>
      </x:c>
      <x:c r="H3954" s="44" t="n">
        <x:v>2.916</x:v>
      </x:c>
      <x:c r="I3954" s="44" t="n">
        <x:v>11.24</x:v>
      </x:c>
      <x:c r="J3954" s="46" t="n">
        <x:v>677</x:v>
      </x:c>
      <x:c r="K3954" s="46" t="n">
        <x:v>5664</x:v>
      </x:c>
      <x:c r="L3954" s="59" t="n">
        <x:v>14.682</x:v>
      </x:c>
      <x:c r="M3954" s="51" t="n">
        <x:v>1</x:v>
      </x:c>
      <x:c r="N3954" s="51" t="n">
        <x:v>3</x:v>
      </x:c>
    </x:row>
    <x:row r="3955">
      <x:c r="A3955" s="20" t="str">
        <x:v>HD 136352 d</x:v>
      </x:c>
      <x:c r="B3955" s="20" t="str">
        <x:v>HD 136352</x:v>
      </x:c>
      <x:c r="C3955" s="51" t="n">
        <x:v>2019</x:v>
      </x:c>
      <x:c r="D3955" s="20" t="str">
        <x:v>Radial Velocity</x:v>
      </x:c>
      <x:c r="E3955" s="20" t="str">
        <x:v>La Silla Observatory</x:v>
      </x:c>
      <x:c r="F3955" s="54" t="n">
        <x:v>107.245</x:v>
      </x:c>
      <x:c r="G3955" s="54" t="n">
        <x:v>0.425</x:v>
      </x:c>
      <x:c r="H3955" s="44" t="n">
        <x:v>2.562</x:v>
      </x:c>
      <x:c r="I3955" s="44" t="n">
        <x:v>8.82</x:v>
      </x:c>
      <x:c r="J3955" s="46" t="n">
        <x:v>431</x:v>
      </x:c>
      <x:c r="K3955" s="46" t="n">
        <x:v>5664</x:v>
      </x:c>
      <x:c r="L3955" s="59" t="n">
        <x:v>14.682</x:v>
      </x:c>
      <x:c r="M3955" s="51" t="n">
        <x:v>1</x:v>
      </x:c>
      <x:c r="N3955" s="51" t="n">
        <x:v>3</x:v>
      </x:c>
    </x:row>
    <x:row r="3956">
      <x:c r="A3956" s="20" t="str">
        <x:v>HD 15337 b</x:v>
      </x:c>
      <x:c r="B3956" s="20" t="str">
        <x:v>HD 15337</x:v>
      </x:c>
      <x:c r="C3956" s="51" t="n">
        <x:v>2019</x:v>
      </x:c>
      <x:c r="D3956" s="20" t="str">
        <x:v>Transit</x:v>
      </x:c>
      <x:c r="E3956" s="20" t="str">
        <x:v>Transiting Exoplanet Survey Satellite (TESS)</x:v>
      </x:c>
      <x:c r="F3956" s="54" t="n">
        <x:v>4.7559804</x:v>
      </x:c>
      <x:c r="G3956" s="54" t="n">
        <x:v>0.05245</x:v>
      </x:c>
      <x:c r="H3956" s="44" t="n">
        <x:v>1.77</x:v>
      </x:c>
      <x:c r="I3956" s="44" t="n">
        <x:v>6.519</x:v>
      </x:c>
      <x:c r="J3956" s="46" t="n">
        <x:v>1001</x:v>
      </x:c>
      <x:c r="K3956" s="46" t="n">
        <x:v>5131</x:v>
      </x:c>
      <x:c r="L3956" s="59" t="n">
        <x:v>44.8155</x:v>
      </x:c>
      <x:c r="M3956" s="51" t="n">
        <x:v>1</x:v>
      </x:c>
      <x:c r="N3956" s="51" t="n">
        <x:v>2</x:v>
      </x:c>
    </x:row>
    <x:row r="3957">
      <x:c r="A3957" s="20" t="str">
        <x:v>HD 15337 c</x:v>
      </x:c>
      <x:c r="B3957" s="20" t="str">
        <x:v>HD 15337</x:v>
      </x:c>
      <x:c r="C3957" s="51" t="n">
        <x:v>2019</x:v>
      </x:c>
      <x:c r="D3957" s="20" t="str">
        <x:v>Transit</x:v>
      </x:c>
      <x:c r="E3957" s="20" t="str">
        <x:v>Transiting Exoplanet Survey Satellite (TESS)</x:v>
      </x:c>
      <x:c r="F3957" s="54" t="n">
        <x:v>17.180546</x:v>
      </x:c>
      <x:c r="G3957" s="54" t="n">
        <x:v>0.1235</x:v>
      </x:c>
      <x:c r="H3957" s="44" t="n">
        <x:v>2.526</x:v>
      </x:c>
      <x:c r="I3957" s="44" t="n">
        <x:v>6.792</x:v>
      </x:c>
      <x:c r="J3957" s="46" t="n">
        <x:v>656.1</x:v>
      </x:c>
      <x:c r="K3957" s="46" t="n">
        <x:v>5131</x:v>
      </x:c>
      <x:c r="L3957" s="59" t="n">
        <x:v>44.8155</x:v>
      </x:c>
      <x:c r="M3957" s="51" t="n">
        <x:v>1</x:v>
      </x:c>
      <x:c r="N3957" s="51" t="n">
        <x:v>2</x:v>
      </x:c>
    </x:row>
    <x:row r="3958">
      <x:c r="A3958" s="20" t="str">
        <x:v>HD 181234 b</x:v>
      </x:c>
      <x:c r="B3958" s="20" t="str">
        <x:v>HD 181234</x:v>
      </x:c>
      <x:c r="C3958" s="51" t="n">
        <x:v>2019</x:v>
      </x:c>
      <x:c r="D3958" s="20" t="str">
        <x:v>Radial Velocity</x:v>
      </x:c>
      <x:c r="E3958" s="20" t="str">
        <x:v>La Silla Observatory</x:v>
      </x:c>
      <x:c r="F3958" s="54" t="n">
        <x:v>7593.40512</x:v>
      </x:c>
      <x:c r="G3958" s="54" t="n">
        <x:v>7.427</x:v>
      </x:c>
      <x:c r="H3958" s="44" t="n">
        <x:v>12.5</x:v>
      </x:c>
      <x:c r="I3958" s="44" t="n">
        <x:v>2980.91262925</x:v>
      </x:c>
      <x:c r="J3958" s="46" t="n">
        <x:v>98.09</x:v>
      </x:c>
      <x:c r="K3958" s="46" t="n">
        <x:v>5386</x:v>
      </x:c>
      <x:c r="L3958" s="59" t="n">
        <x:v>47.7458</x:v>
      </x:c>
      <x:c r="M3958" s="51" t="n">
        <x:v>1</x:v>
      </x:c>
      <x:c r="N3958" s="51" t="n">
        <x:v>1</x:v>
      </x:c>
    </x:row>
    <x:row r="3959">
      <x:c r="A3959" s="20" t="str">
        <x:v>HD 20003 b</x:v>
      </x:c>
      <x:c r="B3959" s="20" t="str">
        <x:v>HD 20003</x:v>
      </x:c>
      <x:c r="C3959" s="51" t="n">
        <x:v>2019</x:v>
      </x:c>
      <x:c r="D3959" s="20" t="str">
        <x:v>Radial Velocity</x:v>
      </x:c>
      <x:c r="E3959" s="20" t="str">
        <x:v>La Silla Observatory</x:v>
      </x:c>
      <x:c r="F3959" s="54" t="n">
        <x:v>11.8482</x:v>
      </x:c>
      <x:c r="G3959" s="54" t="n">
        <x:v>0.0974</x:v>
      </x:c>
      <x:c r="H3959" s="44" t="n">
        <x:v>3.43</x:v>
      </x:c>
      <x:c r="I3959" s="44" t="n">
        <x:v>11.66</x:v>
      </x:c>
      <x:c r="J3959" s="46" t="n">
        <x:v>814.93</x:v>
      </x:c>
      <x:c r="K3959" s="46" t="n">
        <x:v>5494</x:v>
      </x:c>
      <x:c r="L3959" s="59" t="n">
        <x:v>41.8316</x:v>
      </x:c>
      <x:c r="M3959" s="51" t="n">
        <x:v>1</x:v>
      </x:c>
      <x:c r="N3959" s="51" t="n">
        <x:v>2</x:v>
      </x:c>
    </x:row>
    <x:row r="3960">
      <x:c r="A3960" s="20" t="str">
        <x:v>HD 20003 c</x:v>
      </x:c>
      <x:c r="B3960" s="20" t="str">
        <x:v>HD 20003</x:v>
      </x:c>
      <x:c r="C3960" s="51" t="n">
        <x:v>2019</x:v>
      </x:c>
      <x:c r="D3960" s="20" t="str">
        <x:v>Radial Velocity</x:v>
      </x:c>
      <x:c r="E3960" s="20" t="str">
        <x:v>La Silla Observatory</x:v>
      </x:c>
      <x:c r="F3960" s="54" t="n">
        <x:v>33.9239</x:v>
      </x:c>
      <x:c r="G3960" s="54" t="n">
        <x:v>0.1964</x:v>
      </x:c>
      <x:c r="H3960" s="44" t="n">
        <x:v>3.89</x:v>
      </x:c>
      <x:c r="I3960" s="44" t="n">
        <x:v>14.44</x:v>
      </x:c>
      <x:c r="J3960" s="46" t="n">
        <x:v>573.89</x:v>
      </x:c>
      <x:c r="K3960" s="46" t="n">
        <x:v>5494</x:v>
      </x:c>
      <x:c r="L3960" s="59" t="n">
        <x:v>41.8316</x:v>
      </x:c>
      <x:c r="M3960" s="51" t="n">
        <x:v>1</x:v>
      </x:c>
      <x:c r="N3960" s="51" t="n">
        <x:v>2</x:v>
      </x:c>
    </x:row>
    <x:row r="3961">
      <x:c r="A3961" s="20" t="str">
        <x:v>HD 202696 b</x:v>
      </x:c>
      <x:c r="B3961" s="20" t="str">
        <x:v>HD 202696</x:v>
      </x:c>
      <x:c r="C3961" s="51" t="n">
        <x:v>2019</x:v>
      </x:c>
      <x:c r="D3961" s="20" t="str">
        <x:v>Radial Velocity</x:v>
      </x:c>
      <x:c r="E3961" s="20" t="str">
        <x:v>W. M. Keck Observatory</x:v>
      </x:c>
      <x:c r="F3961" s="54" t="n">
        <x:v>517.8</x:v>
      </x:c>
      <x:c r="G3961" s="54" t="n">
        <x:v>1.566</x:v>
      </x:c>
      <x:c r="H3961" s="44"/>
      <x:c r="I3961" s="44" t="n">
        <x:v>634.38868</x:v>
      </x:c>
      <x:c r="J3961" s="46" t="n">
        <x:v>492.46</x:v>
      </x:c>
      <x:c r="K3961" s="46" t="n">
        <x:v>5040</x:v>
      </x:c>
      <x:c r="L3961" s="59" t="n">
        <x:v>188.546</x:v>
      </x:c>
      <x:c r="M3961" s="51" t="n">
        <x:v>1</x:v>
      </x:c>
      <x:c r="N3961" s="51" t="n">
        <x:v>2</x:v>
      </x:c>
    </x:row>
    <x:row r="3962">
      <x:c r="A3962" s="20" t="str">
        <x:v>HD 202696 c</x:v>
      </x:c>
      <x:c r="B3962" s="20" t="str">
        <x:v>HD 202696</x:v>
      </x:c>
      <x:c r="C3962" s="51" t="n">
        <x:v>2019</x:v>
      </x:c>
      <x:c r="D3962" s="20" t="str">
        <x:v>Radial Velocity</x:v>
      </x:c>
      <x:c r="E3962" s="20" t="str">
        <x:v>W. M. Keck Observatory</x:v>
      </x:c>
      <x:c r="F3962" s="54" t="n">
        <x:v>946.6</x:v>
      </x:c>
      <x:c r="G3962" s="54" t="n">
        <x:v>2.342</x:v>
      </x:c>
      <x:c r="H3962" s="44"/>
      <x:c r="I3962" s="44" t="n">
        <x:v>592.43512</x:v>
      </x:c>
      <x:c r="J3962" s="46" t="n">
        <x:v>402.69</x:v>
      </x:c>
      <x:c r="K3962" s="46" t="n">
        <x:v>5040</x:v>
      </x:c>
      <x:c r="L3962" s="59" t="n">
        <x:v>188.546</x:v>
      </x:c>
      <x:c r="M3962" s="51" t="n">
        <x:v>1</x:v>
      </x:c>
      <x:c r="N3962" s="51" t="n">
        <x:v>2</x:v>
      </x:c>
    </x:row>
    <x:row r="3963">
      <x:c r="A3963" s="20" t="str">
        <x:v>HD 202772 A b</x:v>
      </x:c>
      <x:c r="B3963" s="20" t="str">
        <x:v>HD 202772 A</x:v>
      </x:c>
      <x:c r="C3963" s="51" t="n">
        <x:v>2019</x:v>
      </x:c>
      <x:c r="D3963" s="20" t="str">
        <x:v>Transit</x:v>
      </x:c>
      <x:c r="E3963" s="20" t="str">
        <x:v>Transiting Exoplanet Survey Satellite (TESS)</x:v>
      </x:c>
      <x:c r="F3963" s="54" t="n">
        <x:v>3.3088775</x:v>
      </x:c>
      <x:c r="G3963" s="54" t="n">
        <x:v>0.05208</x:v>
      </x:c>
      <x:c r="H3963" s="44" t="n">
        <x:v>18.2370116</x:v>
      </x:c>
      <x:c r="I3963" s="44" t="n">
        <x:v>323.54931833</x:v>
      </x:c>
      <x:c r="J3963" s="46" t="n">
        <x:v>2181</x:v>
      </x:c>
      <x:c r="K3963" s="46" t="n">
        <x:v>6442</x:v>
      </x:c>
      <x:c r="L3963" s="59" t="n">
        <x:v>161.498</x:v>
      </x:c>
      <x:c r="M3963" s="51" t="n">
        <x:v>2</x:v>
      </x:c>
      <x:c r="N3963" s="51" t="n">
        <x:v>1</x:v>
      </x:c>
    </x:row>
    <x:row r="3964">
      <x:c r="A3964" s="20" t="str">
        <x:v>HD 206255 b</x:v>
      </x:c>
      <x:c r="B3964" s="20" t="str">
        <x:v>HD 206255</x:v>
      </x:c>
      <x:c r="C3964" s="51" t="n">
        <x:v>2019</x:v>
      </x:c>
      <x:c r="D3964" s="20" t="str">
        <x:v>Radial Velocity</x:v>
      </x:c>
      <x:c r="E3964" s="20" t="str">
        <x:v>Las Campanas Observatory</x:v>
      </x:c>
      <x:c r="F3964" s="54" t="n">
        <x:v>96.045</x:v>
      </x:c>
      <x:c r="G3964" s="54" t="n">
        <x:v>0.461</x:v>
      </x:c>
      <x:c r="H3964" s="44" t="n">
        <x:v>6.47</x:v>
      </x:c>
      <x:c r="I3964" s="44" t="n">
        <x:v>34.2</x:v>
      </x:c>
      <x:c r="J3964" s="46" t="n">
        <x:v>596.48</x:v>
      </x:c>
      <x:c r="K3964" s="46" t="n">
        <x:v>5635</x:v>
      </x:c>
      <x:c r="L3964" s="59" t="n">
        <x:v>75.2363</x:v>
      </x:c>
      <x:c r="M3964" s="51" t="n">
        <x:v>1</x:v>
      </x:c>
      <x:c r="N3964" s="51" t="n">
        <x:v>1</x:v>
      </x:c>
    </x:row>
    <x:row r="3965">
      <x:c r="A3965" s="20" t="str">
        <x:v>HD 20781 b</x:v>
      </x:c>
      <x:c r="B3965" s="20" t="str">
        <x:v>HD 20781</x:v>
      </x:c>
      <x:c r="C3965" s="51" t="n">
        <x:v>2019</x:v>
      </x:c>
      <x:c r="D3965" s="20" t="str">
        <x:v>Radial Velocity</x:v>
      </x:c>
      <x:c r="E3965" s="20" t="str">
        <x:v>La Silla Observatory</x:v>
      </x:c>
      <x:c r="F3965" s="54" t="n">
        <x:v>5.3135</x:v>
      </x:c>
      <x:c r="G3965" s="54" t="n">
        <x:v>0.0529</x:v>
      </x:c>
      <x:c r="H3965" s="44" t="n">
        <x:v>1.21</x:v>
      </x:c>
      <x:c r="I3965" s="44" t="n">
        <x:v>1.93</x:v>
      </x:c>
      <x:c r="J3965" s="46" t="n">
        <x:v>1006.1</x:v>
      </x:c>
      <x:c r="K3965" s="46" t="n">
        <x:v>5256</x:v>
      </x:c>
      <x:c r="L3965" s="59" t="n">
        <x:v>35.9715</x:v>
      </x:c>
      <x:c r="M3965" s="51" t="n">
        <x:v>2</x:v>
      </x:c>
      <x:c r="N3965" s="51" t="n">
        <x:v>5</x:v>
      </x:c>
    </x:row>
    <x:row r="3966">
      <x:c r="A3966" s="20" t="str">
        <x:v>HD 20781 c</x:v>
      </x:c>
      <x:c r="B3966" s="20" t="str">
        <x:v>HD 20781</x:v>
      </x:c>
      <x:c r="C3966" s="51" t="n">
        <x:v>2019</x:v>
      </x:c>
      <x:c r="D3966" s="20" t="str">
        <x:v>Radial Velocity</x:v>
      </x:c>
      <x:c r="E3966" s="20" t="str">
        <x:v>La Silla Observatory</x:v>
      </x:c>
      <x:c r="F3966" s="54" t="n">
        <x:v>13.8905</x:v>
      </x:c>
      <x:c r="G3966" s="54" t="n">
        <x:v>0.1004</x:v>
      </x:c>
      <x:c r="H3966" s="44" t="n">
        <x:v>2.17</x:v>
      </x:c>
      <x:c r="I3966" s="44" t="n">
        <x:v>5.33</x:v>
      </x:c>
      <x:c r="J3966" s="46" t="n">
        <x:v>730.3</x:v>
      </x:c>
      <x:c r="K3966" s="46" t="n">
        <x:v>5256</x:v>
      </x:c>
      <x:c r="L3966" s="59" t="n">
        <x:v>35.9715</x:v>
      </x:c>
      <x:c r="M3966" s="51" t="n">
        <x:v>2</x:v>
      </x:c>
      <x:c r="N3966" s="51" t="n">
        <x:v>5</x:v>
      </x:c>
    </x:row>
    <x:row r="3967">
      <x:c r="A3967" s="20" t="str">
        <x:v>HD 20781 d</x:v>
      </x:c>
      <x:c r="B3967" s="20" t="str">
        <x:v>HD 20781</x:v>
      </x:c>
      <x:c r="C3967" s="51" t="n">
        <x:v>2019</x:v>
      </x:c>
      <x:c r="D3967" s="20" t="str">
        <x:v>Radial Velocity</x:v>
      </x:c>
      <x:c r="E3967" s="20" t="str">
        <x:v>La Silla Observatory</x:v>
      </x:c>
      <x:c r="F3967" s="54" t="n">
        <x:v>29.158</x:v>
      </x:c>
      <x:c r="G3967" s="54" t="n">
        <x:v>0.1647</x:v>
      </x:c>
      <x:c r="H3967" s="44" t="n">
        <x:v>3.25</x:v>
      </x:c>
      <x:c r="I3967" s="44" t="n">
        <x:v>10.61</x:v>
      </x:c>
      <x:c r="J3967" s="46" t="n">
        <x:v>570.19</x:v>
      </x:c>
      <x:c r="K3967" s="46" t="n">
        <x:v>5256</x:v>
      </x:c>
      <x:c r="L3967" s="59" t="n">
        <x:v>35.9715</x:v>
      </x:c>
      <x:c r="M3967" s="51" t="n">
        <x:v>2</x:v>
      </x:c>
      <x:c r="N3967" s="51" t="n">
        <x:v>5</x:v>
      </x:c>
    </x:row>
    <x:row r="3968">
      <x:c r="A3968" s="20" t="str">
        <x:v>HD 20781 e</x:v>
      </x:c>
      <x:c r="B3968" s="20" t="str">
        <x:v>HD 20781</x:v>
      </x:c>
      <x:c r="C3968" s="51" t="n">
        <x:v>2019</x:v>
      </x:c>
      <x:c r="D3968" s="20" t="str">
        <x:v>Radial Velocity</x:v>
      </x:c>
      <x:c r="E3968" s="20" t="str">
        <x:v>La Silla Observatory</x:v>
      </x:c>
      <x:c r="F3968" s="54" t="n">
        <x:v>85.5073</x:v>
      </x:c>
      <x:c r="G3968" s="54" t="n">
        <x:v>0.3374</x:v>
      </x:c>
      <x:c r="H3968" s="44" t="n">
        <x:v>3.83</x:v>
      </x:c>
      <x:c r="I3968" s="44" t="n">
        <x:v>14.03</x:v>
      </x:c>
      <x:c r="J3968" s="46" t="n">
        <x:v>398.38</x:v>
      </x:c>
      <x:c r="K3968" s="46" t="n">
        <x:v>5256</x:v>
      </x:c>
      <x:c r="L3968" s="59" t="n">
        <x:v>35.9715</x:v>
      </x:c>
      <x:c r="M3968" s="51" t="n">
        <x:v>2</x:v>
      </x:c>
      <x:c r="N3968" s="51" t="n">
        <x:v>5</x:v>
      </x:c>
    </x:row>
    <x:row r="3969">
      <x:c r="A3969" s="20" t="str">
        <x:v>HD 210193 b</x:v>
      </x:c>
      <x:c r="B3969" s="20" t="str">
        <x:v>HD 210193</x:v>
      </x:c>
      <x:c r="C3969" s="51" t="n">
        <x:v>2019</x:v>
      </x:c>
      <x:c r="D3969" s="20" t="str">
        <x:v>Radial Velocity</x:v>
      </x:c>
      <x:c r="E3969" s="20" t="str">
        <x:v>Las Campanas Observatory</x:v>
      </x:c>
      <x:c r="F3969" s="54" t="n">
        <x:v>649.918</x:v>
      </x:c>
      <x:c r="G3969" s="54" t="n">
        <x:v>1.487</x:v>
      </x:c>
      <x:c r="H3969" s="44" t="n">
        <x:v>14.3</x:v>
      </x:c>
      <x:c r="I3969" s="44" t="n">
        <x:v>153.1</x:v>
      </x:c>
      <x:c r="J3969" s="46" t="n">
        <x:v>235.69</x:v>
      </x:c>
      <x:c r="K3969" s="46" t="n">
        <x:v>5790</x:v>
      </x:c>
      <x:c r="L3969" s="59" t="n">
        <x:v>42.2029</x:v>
      </x:c>
      <x:c r="M3969" s="51" t="n">
        <x:v>1</x:v>
      </x:c>
      <x:c r="N3969" s="51" t="n">
        <x:v>1</x:v>
      </x:c>
    </x:row>
    <x:row r="3970">
      <x:c r="A3970" s="20" t="str">
        <x:v>HD 211970 b</x:v>
      </x:c>
      <x:c r="B3970" s="20" t="str">
        <x:v>HD 211970</x:v>
      </x:c>
      <x:c r="C3970" s="51" t="n">
        <x:v>2019</x:v>
      </x:c>
      <x:c r="D3970" s="20" t="str">
        <x:v>Radial Velocity</x:v>
      </x:c>
      <x:c r="E3970" s="20" t="str">
        <x:v>Las Campanas Observatory</x:v>
      </x:c>
      <x:c r="F3970" s="54" t="n">
        <x:v>25.201</x:v>
      </x:c>
      <x:c r="G3970" s="54" t="n">
        <x:v>0.143</x:v>
      </x:c>
      <x:c r="H3970" s="44" t="n">
        <x:v>3.66</x:v>
      </x:c>
      <x:c r="I3970" s="44" t="n">
        <x:v>13</x:v>
      </x:c>
      <x:c r="J3970" s="46" t="n">
        <x:v>398.77</x:v>
      </x:c>
      <x:c r="K3970" s="46" t="n">
        <x:v>4127</x:v>
      </x:c>
      <x:c r="L3970" s="59" t="n">
        <x:v>13.1277</x:v>
      </x:c>
      <x:c r="M3970" s="51" t="n">
        <x:v>1</x:v>
      </x:c>
      <x:c r="N3970" s="51" t="n">
        <x:v>1</x:v>
      </x:c>
    </x:row>
    <x:row r="3971">
      <x:c r="A3971" s="20" t="str">
        <x:v>HD 213885 b</x:v>
      </x:c>
      <x:c r="B3971" s="20" t="str">
        <x:v>HD 213885</x:v>
      </x:c>
      <x:c r="C3971" s="51" t="n">
        <x:v>2019</x:v>
      </x:c>
      <x:c r="D3971" s="20" t="str">
        <x:v>Transit</x:v>
      </x:c>
      <x:c r="E3971" s="20" t="str">
        <x:v>Transiting Exoplanet Survey Satellite (TESS)</x:v>
      </x:c>
      <x:c r="F3971" s="54" t="n">
        <x:v>1.008035</x:v>
      </x:c>
      <x:c r="G3971" s="54" t="n">
        <x:v>0.02012</x:v>
      </x:c>
      <x:c r="H3971" s="44" t="n">
        <x:v>1.745</x:v>
      </x:c>
      <x:c r="I3971" s="44" t="n">
        <x:v>8.83</x:v>
      </x:c>
      <x:c r="J3971" s="46" t="n">
        <x:v>2128</x:v>
      </x:c>
      <x:c r="K3971" s="46" t="n">
        <x:v>5978</x:v>
      </x:c>
      <x:c r="L3971" s="59" t="n">
        <x:v>48.0883</x:v>
      </x:c>
      <x:c r="M3971" s="51" t="n">
        <x:v>1</x:v>
      </x:c>
      <x:c r="N3971" s="51" t="n">
        <x:v>2</x:v>
      </x:c>
    </x:row>
    <x:row r="3972">
      <x:c r="A3972" s="20" t="str">
        <x:v>HD 213885 c</x:v>
      </x:c>
      <x:c r="B3972" s="20" t="str">
        <x:v>HD 213885</x:v>
      </x:c>
      <x:c r="C3972" s="51" t="n">
        <x:v>2019</x:v>
      </x:c>
      <x:c r="D3972" s="20" t="str">
        <x:v>Radial Velocity</x:v>
      </x:c>
      <x:c r="E3972" s="20" t="str">
        <x:v>Multiple Observatories</x:v>
      </x:c>
      <x:c r="F3972" s="54" t="n">
        <x:v>4.78503</x:v>
      </x:c>
      <x:c r="G3972" s="54" t="n">
        <x:v>0.056798</x:v>
      </x:c>
      <x:c r="H3972" s="44" t="n">
        <x:v>4.71</x:v>
      </x:c>
      <x:c r="I3972" s="44" t="n">
        <x:v>19.95</x:v>
      </x:c>
      <x:c r="J3972" s="46" t="n">
        <x:v>1265.4</x:v>
      </x:c>
      <x:c r="K3972" s="46" t="n">
        <x:v>5978</x:v>
      </x:c>
      <x:c r="L3972" s="59" t="n">
        <x:v>48.0883</x:v>
      </x:c>
      <x:c r="M3972" s="51" t="n">
        <x:v>1</x:v>
      </x:c>
      <x:c r="N3972" s="51" t="n">
        <x:v>2</x:v>
      </x:c>
    </x:row>
    <x:row r="3973">
      <x:c r="A3973" s="20" t="str">
        <x:v>HD 21411 b</x:v>
      </x:c>
      <x:c r="B3973" s="20" t="str">
        <x:v>HD 21411</x:v>
      </x:c>
      <x:c r="C3973" s="51" t="n">
        <x:v>2019</x:v>
      </x:c>
      <x:c r="D3973" s="20" t="str">
        <x:v>Radial Velocity</x:v>
      </x:c>
      <x:c r="E3973" s="20" t="str">
        <x:v>Las Campanas Observatory</x:v>
      </x:c>
      <x:c r="F3973" s="54" t="n">
        <x:v>84.288</x:v>
      </x:c>
      <x:c r="G3973" s="54" t="n">
        <x:v>0.362</x:v>
      </x:c>
      <x:c r="H3973" s="44" t="n">
        <x:v>9.52</x:v>
      </x:c>
      <x:c r="I3973" s="44" t="n">
        <x:v>65.9</x:v>
      </x:c>
      <x:c r="J3973" s="46" t="n">
        <x:v>408.17</x:v>
      </x:c>
      <x:c r="K3973" s="46" t="n">
        <x:v>5605</x:v>
      </x:c>
      <x:c r="L3973" s="59" t="n">
        <x:v>29.1328</x:v>
      </x:c>
      <x:c r="M3973" s="51" t="n">
        <x:v>1</x:v>
      </x:c>
      <x:c r="N3973" s="51" t="n">
        <x:v>1</x:v>
      </x:c>
    </x:row>
    <x:row r="3974">
      <x:c r="A3974" s="20" t="str">
        <x:v>HD 21693 b</x:v>
      </x:c>
      <x:c r="B3974" s="20" t="str">
        <x:v>HD 21693</x:v>
      </x:c>
      <x:c r="C3974" s="51" t="n">
        <x:v>2019</x:v>
      </x:c>
      <x:c r="D3974" s="20" t="str">
        <x:v>Radial Velocity</x:v>
      </x:c>
      <x:c r="E3974" s="20" t="str">
        <x:v>La Silla Observatory</x:v>
      </x:c>
      <x:c r="F3974" s="54" t="n">
        <x:v>22.6786</x:v>
      </x:c>
      <x:c r="G3974" s="54" t="n">
        <x:v>0.1455</x:v>
      </x:c>
      <x:c r="H3974" s="44" t="n">
        <x:v>2.8</x:v>
      </x:c>
      <x:c r="I3974" s="44" t="n">
        <x:v>8.23</x:v>
      </x:c>
      <x:c r="J3974" s="46" t="n">
        <x:v>656.39</x:v>
      </x:c>
      <x:c r="K3974" s="46" t="n">
        <x:v>5430</x:v>
      </x:c>
      <x:c r="L3974" s="59" t="n">
        <x:v>33.255</x:v>
      </x:c>
      <x:c r="M3974" s="51" t="n">
        <x:v>1</x:v>
      </x:c>
      <x:c r="N3974" s="51" t="n">
        <x:v>2</x:v>
      </x:c>
    </x:row>
    <x:row r="3975">
      <x:c r="A3975" s="20" t="str">
        <x:v>HD 21693 c</x:v>
      </x:c>
      <x:c r="B3975" s="20" t="str">
        <x:v>HD 21693</x:v>
      </x:c>
      <x:c r="C3975" s="51" t="n">
        <x:v>2019</x:v>
      </x:c>
      <x:c r="D3975" s="20" t="str">
        <x:v>Radial Velocity</x:v>
      </x:c>
      <x:c r="E3975" s="20" t="str">
        <x:v>La Silla Observatory</x:v>
      </x:c>
      <x:c r="F3975" s="54" t="n">
        <x:v>53.7357</x:v>
      </x:c>
      <x:c r="G3975" s="54" t="n">
        <x:v>0.2586</x:v>
      </x:c>
      <x:c r="H3975" s="44" t="n">
        <x:v>4.34</x:v>
      </x:c>
      <x:c r="I3975" s="44" t="n">
        <x:v>17.37</x:v>
      </x:c>
      <x:c r="J3975" s="46" t="n">
        <x:v>492.36</x:v>
      </x:c>
      <x:c r="K3975" s="46" t="n">
        <x:v>5430</x:v>
      </x:c>
      <x:c r="L3975" s="59" t="n">
        <x:v>33.255</x:v>
      </x:c>
      <x:c r="M3975" s="51" t="n">
        <x:v>1</x:v>
      </x:c>
      <x:c r="N3975" s="51" t="n">
        <x:v>2</x:v>
      </x:c>
    </x:row>
    <x:row r="3976">
      <x:c r="A3976" s="20" t="str">
        <x:v>HD 21749 c</x:v>
      </x:c>
      <x:c r="B3976" s="20" t="str">
        <x:v>GJ 143</x:v>
      </x:c>
      <x:c r="C3976" s="51" t="n">
        <x:v>2019</x:v>
      </x:c>
      <x:c r="D3976" s="20" t="str">
        <x:v>Transit</x:v>
      </x:c>
      <x:c r="E3976" s="20" t="str">
        <x:v>Transiting Exoplanet Survey Satellite (TESS)</x:v>
      </x:c>
      <x:c r="F3976" s="54" t="n">
        <x:v>7.78993</x:v>
      </x:c>
      <x:c r="G3976" s="54" t="n">
        <x:v>0.0695</x:v>
      </x:c>
      <x:c r="H3976" s="44" t="n">
        <x:v>0.892</x:v>
      </x:c>
      <x:c r="I3976" s="44" t="n">
        <x:v>3.7</x:v>
      </x:c>
      <x:c r="J3976" s="46" t="n">
        <x:v>701</x:v>
      </x:c>
      <x:c r="K3976" s="46" t="n">
        <x:v>4640</x:v>
      </x:c>
      <x:c r="L3976" s="59" t="n">
        <x:v>16.32</x:v>
      </x:c>
      <x:c r="M3976" s="51" t="n">
        <x:v>1</x:v>
      </x:c>
      <x:c r="N3976" s="51" t="n">
        <x:v>2</x:v>
      </x:c>
    </x:row>
    <x:row r="3977">
      <x:c r="A3977" s="20" t="str">
        <x:v>HD 221416 b</x:v>
      </x:c>
      <x:c r="B3977" s="20" t="str">
        <x:v>HD 221416</x:v>
      </x:c>
      <x:c r="C3977" s="51" t="n">
        <x:v>2019</x:v>
      </x:c>
      <x:c r="D3977" s="20" t="str">
        <x:v>Transit</x:v>
      </x:c>
      <x:c r="E3977" s="20" t="str">
        <x:v>Transiting Exoplanet Survey Satellite (TESS)</x:v>
      </x:c>
      <x:c r="F3977" s="54" t="n">
        <x:v>14.2767</x:v>
      </x:c>
      <x:c r="G3977" s="54" t="n">
        <x:v>0.1228</x:v>
      </x:c>
      <x:c r="H3977" s="44" t="n">
        <x:v>9.17</x:v>
      </x:c>
      <x:c r="I3977" s="44" t="n">
        <x:v>60.5</x:v>
      </x:c>
      <x:c r="J3977" s="46" t="n">
        <x:v>1314.67</x:v>
      </x:c>
      <x:c r="K3977" s="46" t="n">
        <x:v>5080</x:v>
      </x:c>
      <x:c r="L3977" s="59" t="n">
        <x:v>95.5483</x:v>
      </x:c>
      <x:c r="M3977" s="51" t="n">
        <x:v>1</x:v>
      </x:c>
      <x:c r="N3977" s="51" t="n">
        <x:v>1</x:v>
      </x:c>
    </x:row>
    <x:row r="3978">
      <x:c r="A3978" s="20" t="str">
        <x:v>HD 221420 b</x:v>
      </x:c>
      <x:c r="B3978" s="20" t="str">
        <x:v>HD 221420</x:v>
      </x:c>
      <x:c r="C3978" s="51" t="n">
        <x:v>2019</x:v>
      </x:c>
      <x:c r="D3978" s="20" t="str">
        <x:v>Radial Velocity</x:v>
      </x:c>
      <x:c r="E3978" s="20" t="str">
        <x:v>Anglo-Australian Telescope</x:v>
      </x:c>
      <x:c r="F3978" s="54" t="n">
        <x:v>10090</x:v>
      </x:c>
      <x:c r="G3978" s="54" t="n">
        <x:v>10.15</x:v>
      </x:c>
      <x:c r="H3978" s="44" t="n">
        <x:v>12</x:v>
      </x:c>
      <x:c r="I3978" s="44" t="n">
        <x:v>7278.2705203</x:v>
      </x:c>
      <x:c r="J3978" s="46" t="n">
        <x:v>123.49</x:v>
      </x:c>
      <x:c r="K3978" s="46" t="n">
        <x:v>5847</x:v>
      </x:c>
      <x:c r="L3978" s="59" t="n">
        <x:v>31.1415</x:v>
      </x:c>
      <x:c r="M3978" s="51" t="n">
        <x:v>1</x:v>
      </x:c>
      <x:c r="N3978" s="51" t="n">
        <x:v>1</x:v>
      </x:c>
    </x:row>
    <x:row r="3979">
      <x:c r="A3979" s="20" t="str">
        <x:v>HD 23472 b</x:v>
      </x:c>
      <x:c r="B3979" s="20" t="str">
        <x:v>HD 23472</x:v>
      </x:c>
      <x:c r="C3979" s="51" t="n">
        <x:v>2019</x:v>
      </x:c>
      <x:c r="D3979" s="20" t="str">
        <x:v>Transit</x:v>
      </x:c>
      <x:c r="E3979" s="20" t="str">
        <x:v>Transiting Exoplanet Survey Satellite (TESS)</x:v>
      </x:c>
      <x:c r="F3979" s="54" t="n">
        <x:v>17.667087</x:v>
      </x:c>
      <x:c r="G3979" s="54" t="n">
        <x:v>0.1162</x:v>
      </x:c>
      <x:c r="H3979" s="44" t="n">
        <x:v>2</x:v>
      </x:c>
      <x:c r="I3979" s="44" t="n">
        <x:v>8.32</x:v>
      </x:c>
      <x:c r="J3979" s="46" t="n">
        <x:v>543</x:v>
      </x:c>
      <x:c r="K3979" s="46" t="n">
        <x:v>4684</x:v>
      </x:c>
      <x:c r="L3979" s="59" t="n">
        <x:v>39.0341</x:v>
      </x:c>
      <x:c r="M3979" s="51" t="n">
        <x:v>1</x:v>
      </x:c>
      <x:c r="N3979" s="51" t="n">
        <x:v>5</x:v>
      </x:c>
    </x:row>
    <x:row r="3980">
      <x:c r="A3980" s="20" t="str">
        <x:v>HD 23472 c</x:v>
      </x:c>
      <x:c r="B3980" s="20" t="str">
        <x:v>HD 23472</x:v>
      </x:c>
      <x:c r="C3980" s="51" t="n">
        <x:v>2019</x:v>
      </x:c>
      <x:c r="D3980" s="20" t="str">
        <x:v>Transit</x:v>
      </x:c>
      <x:c r="E3980" s="20" t="str">
        <x:v>Transiting Exoplanet Survey Satellite (TESS)</x:v>
      </x:c>
      <x:c r="F3980" s="54" t="n">
        <x:v>29.79749</x:v>
      </x:c>
      <x:c r="G3980" s="54" t="n">
        <x:v>0.1646</x:v>
      </x:c>
      <x:c r="H3980" s="44" t="n">
        <x:v>1.87</x:v>
      </x:c>
      <x:c r="I3980" s="44" t="n">
        <x:v>3.41</x:v>
      </x:c>
      <x:c r="J3980" s="46" t="n">
        <x:v>467</x:v>
      </x:c>
      <x:c r="K3980" s="46" t="n">
        <x:v>4684</x:v>
      </x:c>
      <x:c r="L3980" s="59" t="n">
        <x:v>39.0341</x:v>
      </x:c>
      <x:c r="M3980" s="51" t="n">
        <x:v>1</x:v>
      </x:c>
      <x:c r="N3980" s="51" t="n">
        <x:v>5</x:v>
      </x:c>
    </x:row>
    <x:row r="3981">
      <x:c r="A3981" s="20" t="str">
        <x:v>HD 24085 b</x:v>
      </x:c>
      <x:c r="B3981" s="20" t="str">
        <x:v>HD 24085</x:v>
      </x:c>
      <x:c r="C3981" s="51" t="n">
        <x:v>2019</x:v>
      </x:c>
      <x:c r="D3981" s="20" t="str">
        <x:v>Radial Velocity</x:v>
      </x:c>
      <x:c r="E3981" s="20" t="str">
        <x:v>Las Campanas Observatory</x:v>
      </x:c>
      <x:c r="F3981" s="54" t="n">
        <x:v>2.0455</x:v>
      </x:c>
      <x:c r="G3981" s="54" t="n">
        <x:v>0.034</x:v>
      </x:c>
      <x:c r="H3981" s="44" t="n">
        <x:v>3.46</x:v>
      </x:c>
      <x:c r="I3981" s="44" t="n">
        <x:v>11.8</x:v>
      </x:c>
      <x:c r="J3981" s="46" t="n">
        <x:v>1875.43</x:v>
      </x:c>
      <x:c r="K3981" s="46" t="n">
        <x:v>6034</x:v>
      </x:c>
      <x:c r="L3981" s="59" t="n">
        <x:v>54.9004</x:v>
      </x:c>
      <x:c r="M3981" s="51" t="n">
        <x:v>1</x:v>
      </x:c>
      <x:c r="N3981" s="51" t="n">
        <x:v>1</x:v>
      </x:c>
    </x:row>
    <x:row r="3982">
      <x:c r="A3982" s="20" t="str">
        <x:v>HD 25015 b</x:v>
      </x:c>
      <x:c r="B3982" s="20" t="str">
        <x:v>HD 25015</x:v>
      </x:c>
      <x:c r="C3982" s="51" t="n">
        <x:v>2019</x:v>
      </x:c>
      <x:c r="D3982" s="20" t="str">
        <x:v>Radial Velocity</x:v>
      </x:c>
      <x:c r="E3982" s="20" t="str">
        <x:v>La Silla Observatory</x:v>
      </x:c>
      <x:c r="F3982" s="54" t="n">
        <x:v>6134.427</x:v>
      </x:c>
      <x:c r="G3982" s="54" t="n">
        <x:v>6.248</x:v>
      </x:c>
      <x:c r="H3982" s="44" t="n">
        <x:v>12.5</x:v>
      </x:c>
      <x:c r="I3982" s="44" t="n">
        <x:v>2884.92845034</x:v>
      </x:c>
      <x:c r="J3982" s="46" t="n">
        <x:v>90.69</x:v>
      </x:c>
      <x:c r="K3982" s="46" t="n">
        <x:v>5160</x:v>
      </x:c>
      <x:c r="L3982" s="59" t="n">
        <x:v>37.433</x:v>
      </x:c>
      <x:c r="M3982" s="51" t="n">
        <x:v>1</x:v>
      </x:c>
      <x:c r="N3982" s="51" t="n">
        <x:v>1</x:v>
      </x:c>
    </x:row>
    <x:row r="3983">
      <x:c r="A3983" s="20" t="str">
        <x:v>HD 2685 b</x:v>
      </x:c>
      <x:c r="B3983" s="20" t="str">
        <x:v>HD 2685</x:v>
      </x:c>
      <x:c r="C3983" s="51" t="n">
        <x:v>2019</x:v>
      </x:c>
      <x:c r="D3983" s="20" t="str">
        <x:v>Transit</x:v>
      </x:c>
      <x:c r="E3983" s="20" t="str">
        <x:v>Transiting Exoplanet Survey Satellite (TESS)</x:v>
      </x:c>
      <x:c r="F3983" s="54" t="n">
        <x:v>4.12688</x:v>
      </x:c>
      <x:c r="G3983" s="54" t="n">
        <x:v>0.0568</x:v>
      </x:c>
      <x:c r="H3983" s="44" t="n">
        <x:v>16.14096</x:v>
      </x:c>
      <x:c r="I3983" s="44" t="n">
        <x:v>371.8611</x:v>
      </x:c>
      <x:c r="J3983" s="46" t="n">
        <x:v>2061</x:v>
      </x:c>
      <x:c r="K3983" s="46" t="n">
        <x:v>6801</x:v>
      </x:c>
      <x:c r="L3983" s="59" t="n">
        <x:v>196.852</x:v>
      </x:c>
      <x:c r="M3983" s="51" t="n">
        <x:v>1</x:v>
      </x:c>
      <x:c r="N3983" s="51" t="n">
        <x:v>1</x:v>
      </x:c>
    </x:row>
    <x:row r="3984">
      <x:c r="A3984" s="20" t="str">
        <x:v>HD 31527 b</x:v>
      </x:c>
      <x:c r="B3984" s="20" t="str">
        <x:v>HD 31527</x:v>
      </x:c>
      <x:c r="C3984" s="51" t="n">
        <x:v>2019</x:v>
      </x:c>
      <x:c r="D3984" s="20" t="str">
        <x:v>Radial Velocity</x:v>
      </x:c>
      <x:c r="E3984" s="20" t="str">
        <x:v>La Silla Observatory</x:v>
      </x:c>
      <x:c r="F3984" s="54" t="n">
        <x:v>16.5535</x:v>
      </x:c>
      <x:c r="G3984" s="54" t="n">
        <x:v>0.1254</x:v>
      </x:c>
      <x:c r="H3984" s="44" t="n">
        <x:v>3.22</x:v>
      </x:c>
      <x:c r="I3984" s="44" t="n">
        <x:v>10.47</x:v>
      </x:c>
      <x:c r="J3984" s="46" t="n">
        <x:v>832.2</x:v>
      </x:c>
      <x:c r="K3984" s="46" t="n">
        <x:v>5898</x:v>
      </x:c>
      <x:c r="L3984" s="59" t="n">
        <x:v>38.4473</x:v>
      </x:c>
      <x:c r="M3984" s="51" t="n">
        <x:v>1</x:v>
      </x:c>
      <x:c r="N3984" s="51" t="n">
        <x:v>3</x:v>
      </x:c>
    </x:row>
    <x:row r="3985">
      <x:c r="A3985" s="20" t="str">
        <x:v>HD 31527 c</x:v>
      </x:c>
      <x:c r="B3985" s="20" t="str">
        <x:v>HD 31527</x:v>
      </x:c>
      <x:c r="C3985" s="51" t="n">
        <x:v>2019</x:v>
      </x:c>
      <x:c r="D3985" s="20" t="str">
        <x:v>Radial Velocity</x:v>
      </x:c>
      <x:c r="E3985" s="20" t="str">
        <x:v>La Silla Observatory</x:v>
      </x:c>
      <x:c r="F3985" s="54" t="n">
        <x:v>51.2053</x:v>
      </x:c>
      <x:c r="G3985" s="54" t="n">
        <x:v>0.2663</x:v>
      </x:c>
      <x:c r="H3985" s="44" t="n">
        <x:v>3.85</x:v>
      </x:c>
      <x:c r="I3985" s="44" t="n">
        <x:v>14.16</x:v>
      </x:c>
      <x:c r="J3985" s="46" t="n">
        <x:v>571.07</x:v>
      </x:c>
      <x:c r="K3985" s="46" t="n">
        <x:v>5898</x:v>
      </x:c>
      <x:c r="L3985" s="59" t="n">
        <x:v>38.4473</x:v>
      </x:c>
      <x:c r="M3985" s="51" t="n">
        <x:v>1</x:v>
      </x:c>
      <x:c r="N3985" s="51" t="n">
        <x:v>3</x:v>
      </x:c>
    </x:row>
    <x:row r="3986">
      <x:c r="A3986" s="20" t="str">
        <x:v>HD 31527 d</x:v>
      </x:c>
      <x:c r="B3986" s="20" t="str">
        <x:v>HD 31527</x:v>
      </x:c>
      <x:c r="C3986" s="51" t="n">
        <x:v>2019</x:v>
      </x:c>
      <x:c r="D3986" s="20" t="str">
        <x:v>Radial Velocity</x:v>
      </x:c>
      <x:c r="E3986" s="20" t="str">
        <x:v>La Silla Observatory</x:v>
      </x:c>
      <x:c r="F3986" s="54" t="n">
        <x:v>271.6737</x:v>
      </x:c>
      <x:c r="G3986" s="54" t="n">
        <x:v>0.8098</x:v>
      </x:c>
      <x:c r="H3986" s="44" t="n">
        <x:v>3.46</x:v>
      </x:c>
      <x:c r="I3986" s="44" t="n">
        <x:v>11.82</x:v>
      </x:c>
      <x:c r="J3986" s="46" t="n">
        <x:v>327.48</x:v>
      </x:c>
      <x:c r="K3986" s="46" t="n">
        <x:v>5898</x:v>
      </x:c>
      <x:c r="L3986" s="59" t="n">
        <x:v>38.4473</x:v>
      </x:c>
      <x:c r="M3986" s="51" t="n">
        <x:v>1</x:v>
      </x:c>
      <x:c r="N3986" s="51" t="n">
        <x:v>3</x:v>
      </x:c>
    </x:row>
    <x:row r="3987">
      <x:c r="A3987" s="20" t="str">
        <x:v>HD 39855 b</x:v>
      </x:c>
      <x:c r="B3987" s="20" t="str">
        <x:v>HD 39855</x:v>
      </x:c>
      <x:c r="C3987" s="51" t="n">
        <x:v>2019</x:v>
      </x:c>
      <x:c r="D3987" s="20" t="str">
        <x:v>Radial Velocity</x:v>
      </x:c>
      <x:c r="E3987" s="20" t="str">
        <x:v>Las Campanas Observatory</x:v>
      </x:c>
      <x:c r="F3987" s="54" t="n">
        <x:v>3.2498</x:v>
      </x:c>
      <x:c r="G3987" s="54" t="n">
        <x:v>0.041</x:v>
      </x:c>
      <x:c r="H3987" s="44" t="n">
        <x:v>2.85</x:v>
      </x:c>
      <x:c r="I3987" s="44" t="n">
        <x:v>8.5</x:v>
      </x:c>
      <x:c r="J3987" s="46" t="n">
        <x:v>1145.89</x:v>
      </x:c>
      <x:c r="K3987" s="46" t="n">
        <x:v>5576</x:v>
      </x:c>
      <x:c r="L3987" s="59" t="n">
        <x:v>23.2599</x:v>
      </x:c>
      <x:c r="M3987" s="51" t="n">
        <x:v>1</x:v>
      </x:c>
      <x:c r="N3987" s="51" t="n">
        <x:v>1</x:v>
      </x:c>
    </x:row>
    <x:row r="3988">
      <x:c r="A3988" s="20" t="str">
        <x:v>HD 45184 b</x:v>
      </x:c>
      <x:c r="B3988" s="20" t="str">
        <x:v>HD 45184</x:v>
      </x:c>
      <x:c r="C3988" s="51" t="n">
        <x:v>2019</x:v>
      </x:c>
      <x:c r="D3988" s="20" t="str">
        <x:v>Radial Velocity</x:v>
      </x:c>
      <x:c r="E3988" s="20" t="str">
        <x:v>La Silla Observatory</x:v>
      </x:c>
      <x:c r="F3988" s="54" t="n">
        <x:v>5.8854</x:v>
      </x:c>
      <x:c r="G3988" s="54" t="n">
        <x:v>0.0644</x:v>
      </x:c>
      <x:c r="H3988" s="44" t="n">
        <x:v>3.52</x:v>
      </x:c>
      <x:c r="I3988" s="44" t="n">
        <x:v>12.19</x:v>
      </x:c>
      <x:c r="J3988" s="46" t="n">
        <x:v>1156.34</x:v>
      </x:c>
      <x:c r="K3988" s="46" t="n">
        <x:v>5869</x:v>
      </x:c>
      <x:c r="L3988" s="59" t="n">
        <x:v>21.9532</x:v>
      </x:c>
      <x:c r="M3988" s="51" t="n">
        <x:v>1</x:v>
      </x:c>
      <x:c r="N3988" s="51" t="n">
        <x:v>2</x:v>
      </x:c>
    </x:row>
    <x:row r="3989">
      <x:c r="A3989" s="20" t="str">
        <x:v>HD 45184 c</x:v>
      </x:c>
      <x:c r="B3989" s="20" t="str">
        <x:v>HD 45184</x:v>
      </x:c>
      <x:c r="C3989" s="51" t="n">
        <x:v>2019</x:v>
      </x:c>
      <x:c r="D3989" s="20" t="str">
        <x:v>Radial Velocity</x:v>
      </x:c>
      <x:c r="E3989" s="20" t="str">
        <x:v>La Silla Observatory</x:v>
      </x:c>
      <x:c r="F3989" s="54" t="n">
        <x:v>13.1354</x:v>
      </x:c>
      <x:c r="G3989" s="54" t="n">
        <x:v>0.11</x:v>
      </x:c>
      <x:c r="H3989" s="44" t="n">
        <x:v>2.91</x:v>
      </x:c>
      <x:c r="I3989" s="44" t="n">
        <x:v>8.81</x:v>
      </x:c>
      <x:c r="J3989" s="46" t="n">
        <x:v>884.78</x:v>
      </x:c>
      <x:c r="K3989" s="46" t="n">
        <x:v>5869</x:v>
      </x:c>
      <x:c r="L3989" s="59" t="n">
        <x:v>21.9532</x:v>
      </x:c>
      <x:c r="M3989" s="51" t="n">
        <x:v>1</x:v>
      </x:c>
      <x:c r="N3989" s="51" t="n">
        <x:v>2</x:v>
      </x:c>
    </x:row>
    <x:row r="3990">
      <x:c r="A3990" s="20" t="str">
        <x:v>HD 50499 c</x:v>
      </x:c>
      <x:c r="B3990" s="20" t="str">
        <x:v>HD 50499</x:v>
      </x:c>
      <x:c r="C3990" s="51" t="n">
        <x:v>2019</x:v>
      </x:c>
      <x:c r="D3990" s="20" t="str">
        <x:v>Radial Velocity</x:v>
      </x:c>
      <x:c r="E3990" s="20" t="str">
        <x:v>La Silla Observatory</x:v>
      </x:c>
      <x:c r="F3990" s="54" t="n">
        <x:v>8619.9</x:v>
      </x:c>
      <x:c r="G3990" s="54" t="n">
        <x:v>9.02</x:v>
      </x:c>
      <x:c r="H3990" s="44" t="n">
        <x:v>13.2</x:v>
      </x:c>
      <x:c r="I3990" s="44" t="n">
        <x:v>931.2419</x:v>
      </x:c>
      <x:c r="J3990" s="46" t="n">
        <x:v>116.69</x:v>
      </x:c>
      <x:c r="K3990" s="46" t="n">
        <x:v>6099</x:v>
      </x:c>
      <x:c r="L3990" s="59" t="n">
        <x:v>46.2845</x:v>
      </x:c>
      <x:c r="M3990" s="51" t="n">
        <x:v>1</x:v>
      </x:c>
      <x:c r="N3990" s="51" t="n">
        <x:v>2</x:v>
      </x:c>
    </x:row>
    <x:row r="3991">
      <x:c r="A3991" s="20" t="str">
        <x:v>HD 51608 b</x:v>
      </x:c>
      <x:c r="B3991" s="20" t="str">
        <x:v>HD 51608</x:v>
      </x:c>
      <x:c r="C3991" s="51" t="n">
        <x:v>2019</x:v>
      </x:c>
      <x:c r="D3991" s="20" t="str">
        <x:v>Radial Velocity</x:v>
      </x:c>
      <x:c r="E3991" s="20" t="str">
        <x:v>La Silla Observatory</x:v>
      </x:c>
      <x:c r="F3991" s="54" t="n">
        <x:v>14.0726</x:v>
      </x:c>
      <x:c r="G3991" s="54" t="n">
        <x:v>0.1059</x:v>
      </x:c>
      <x:c r="H3991" s="44" t="n">
        <x:v>3.62</x:v>
      </x:c>
      <x:c r="I3991" s="44" t="n">
        <x:v>12.77</x:v>
      </x:c>
      <x:c r="J3991" s="46" t="n">
        <x:v>759.92</x:v>
      </x:c>
      <x:c r="K3991" s="46" t="n">
        <x:v>5358</x:v>
      </x:c>
      <x:c r="L3991" s="59" t="n">
        <x:v>35.0553</x:v>
      </x:c>
      <x:c r="M3991" s="51" t="n">
        <x:v>1</x:v>
      </x:c>
      <x:c r="N3991" s="51" t="n">
        <x:v>2</x:v>
      </x:c>
    </x:row>
    <x:row r="3992">
      <x:c r="A3992" s="20" t="str">
        <x:v>HD 51608 c</x:v>
      </x:c>
      <x:c r="B3992" s="20" t="str">
        <x:v>HD 51608</x:v>
      </x:c>
      <x:c r="C3992" s="51" t="n">
        <x:v>2019</x:v>
      </x:c>
      <x:c r="D3992" s="20" t="str">
        <x:v>Radial Velocity</x:v>
      </x:c>
      <x:c r="E3992" s="20" t="str">
        <x:v>La Silla Observatory</x:v>
      </x:c>
      <x:c r="F3992" s="54" t="n">
        <x:v>95.9446</x:v>
      </x:c>
      <x:c r="G3992" s="54" t="n">
        <x:v>0.3809</x:v>
      </x:c>
      <x:c r="H3992" s="44" t="n">
        <x:v>3.87</x:v>
      </x:c>
      <x:c r="I3992" s="44" t="n">
        <x:v>14.31</x:v>
      </x:c>
      <x:c r="J3992" s="46" t="n">
        <x:v>400.69</x:v>
      </x:c>
      <x:c r="K3992" s="46" t="n">
        <x:v>5358</x:v>
      </x:c>
      <x:c r="L3992" s="59" t="n">
        <x:v>35.0553</x:v>
      </x:c>
      <x:c r="M3992" s="51" t="n">
        <x:v>1</x:v>
      </x:c>
      <x:c r="N3992" s="51" t="n">
        <x:v>2</x:v>
      </x:c>
    </x:row>
    <x:row r="3993">
      <x:c r="A3993" s="20" t="str">
        <x:v>HD 64114 b</x:v>
      </x:c>
      <x:c r="B3993" s="20" t="str">
        <x:v>HD 64114</x:v>
      </x:c>
      <x:c r="C3993" s="51" t="n">
        <x:v>2019</x:v>
      </x:c>
      <x:c r="D3993" s="20" t="str">
        <x:v>Radial Velocity</x:v>
      </x:c>
      <x:c r="E3993" s="20" t="str">
        <x:v>Las Campanas Observatory</x:v>
      </x:c>
      <x:c r="F3993" s="54" t="n">
        <x:v>45.791</x:v>
      </x:c>
      <x:c r="G3993" s="54" t="n">
        <x:v>0.246</x:v>
      </x:c>
      <x:c r="H3993" s="44" t="n">
        <x:v>4.41</x:v>
      </x:c>
      <x:c r="I3993" s="44" t="n">
        <x:v>17.8</x:v>
      </x:c>
      <x:c r="J3993" s="46" t="n">
        <x:v>518.51</x:v>
      </x:c>
      <x:c r="K3993" s="46" t="n">
        <x:v>5676</x:v>
      </x:c>
      <x:c r="L3993" s="59" t="n">
        <x:v>31.5262</x:v>
      </x:c>
      <x:c r="M3993" s="51" t="n">
        <x:v>1</x:v>
      </x:c>
      <x:c r="N3993" s="51" t="n">
        <x:v>1</x:v>
      </x:c>
    </x:row>
    <x:row r="3994">
      <x:c r="A3994" s="20" t="str">
        <x:v>HD 8326 b</x:v>
      </x:c>
      <x:c r="B3994" s="20" t="str">
        <x:v>HD 8326</x:v>
      </x:c>
      <x:c r="C3994" s="51" t="n">
        <x:v>2019</x:v>
      </x:c>
      <x:c r="D3994" s="20" t="str">
        <x:v>Radial Velocity</x:v>
      </x:c>
      <x:c r="E3994" s="20" t="str">
        <x:v>Las Campanas Observatory</x:v>
      </x:c>
      <x:c r="F3994" s="54" t="n">
        <x:v>158.991</x:v>
      </x:c>
      <x:c r="G3994" s="54" t="n">
        <x:v>0.533</x:v>
      </x:c>
      <x:c r="H3994" s="44" t="n">
        <x:v>9.58</x:v>
      </x:c>
      <x:c r="I3994" s="44" t="n">
        <x:v>66.6</x:v>
      </x:c>
      <x:c r="J3994" s="46" t="n">
        <x:v>287.23</x:v>
      </x:c>
      <x:c r="K3994" s="46" t="n">
        <x:v>4914</x:v>
      </x:c>
      <x:c r="L3994" s="59" t="n">
        <x:v>30.6862</x:v>
      </x:c>
      <x:c r="M3994" s="51" t="n">
        <x:v>1</x:v>
      </x:c>
      <x:c r="N3994" s="51" t="n">
        <x:v>1</x:v>
      </x:c>
    </x:row>
    <x:row r="3995">
      <x:c r="A3995" s="20" t="str">
        <x:v>HD 92788 c</x:v>
      </x:c>
      <x:c r="B3995" s="20" t="str">
        <x:v>HD 92788</x:v>
      </x:c>
      <x:c r="C3995" s="51" t="n">
        <x:v>2019</x:v>
      </x:c>
      <x:c r="D3995" s="20" t="str">
        <x:v>Radial Velocity</x:v>
      </x:c>
      <x:c r="E3995" s="20" t="str">
        <x:v>La Silla Observatory</x:v>
      </x:c>
      <x:c r="F3995" s="54" t="n">
        <x:v>11611.2975</x:v>
      </x:c>
      <x:c r="G3995" s="54" t="n">
        <x:v>10.5</x:v>
      </x:c>
      <x:c r="H3995" s="44" t="n">
        <x:v>13</x:v>
      </x:c>
      <x:c r="I3995" s="44" t="n">
        <x:v>1166.4361</x:v>
      </x:c>
      <x:c r="J3995" s="46" t="n">
        <x:v>91.27</x:v>
      </x:c>
      <x:c r="K3995" s="46" t="n">
        <x:v>5744</x:v>
      </x:c>
      <x:c r="L3995" s="59" t="n">
        <x:v>34.6538</x:v>
      </x:c>
      <x:c r="M3995" s="51" t="n">
        <x:v>1</x:v>
      </x:c>
      <x:c r="N3995" s="51" t="n">
        <x:v>2</x:v>
      </x:c>
    </x:row>
    <x:row r="3996">
      <x:c r="A3996" s="20" t="str">
        <x:v>HD 97048 b</x:v>
      </x:c>
      <x:c r="B3996" s="20" t="str">
        <x:v>HD 97048</x:v>
      </x:c>
      <x:c r="C3996" s="51" t="n">
        <x:v>2019</x:v>
      </x:c>
      <x:c r="D3996" s="20" t="str">
        <x:v>Disk Kinematics</x:v>
      </x:c>
      <x:c r="E3996" s="20" t="str">
        <x:v>Atacama Large Millimeter Array (ALMA)</x:v>
      </x:c>
      <x:c r="F3996" s="54"/>
      <x:c r="G3996" s="54" t="n">
        <x:v>130</x:v>
      </x:c>
      <x:c r="H3996" s="44" t="n">
        <x:v>13.3</x:v>
      </x:c>
      <x:c r="I3996" s="44" t="n">
        <x:v>794.575</x:v>
      </x:c>
      <x:c r="J3996" s="46" t="n">
        <x:v>63.44</x:v>
      </x:c>
      <x:c r="K3996" s="46" t="n">
        <x:v>10000</x:v>
      </x:c>
      <x:c r="L3996" s="59" t="n">
        <x:v>183.857</x:v>
      </x:c>
      <x:c r="M3996" s="51" t="n">
        <x:v>1</x:v>
      </x:c>
      <x:c r="N3996" s="51" t="n">
        <x:v>1</x:v>
      </x:c>
    </x:row>
    <x:row r="3997">
      <x:c r="A3997" s="20" t="str">
        <x:v>HIP 35173 b</x:v>
      </x:c>
      <x:c r="B3997" s="20" t="str">
        <x:v>HIP 35173</x:v>
      </x:c>
      <x:c r="C3997" s="51" t="n">
        <x:v>2019</x:v>
      </x:c>
      <x:c r="D3997" s="20" t="str">
        <x:v>Radial Velocity</x:v>
      </x:c>
      <x:c r="E3997" s="20" t="str">
        <x:v>Las Campanas Observatory</x:v>
      </x:c>
      <x:c r="F3997" s="54" t="n">
        <x:v>41.516</x:v>
      </x:c>
      <x:c r="G3997" s="54" t="n">
        <x:v>0.217</x:v>
      </x:c>
      <x:c r="H3997" s="44" t="n">
        <x:v>3.61</x:v>
      </x:c>
      <x:c r="I3997" s="44" t="n">
        <x:v>12.7</x:v>
      </x:c>
      <x:c r="J3997" s="46" t="n">
        <x:v>444.34</x:v>
      </x:c>
      <x:c r="K3997" s="46" t="n">
        <x:v>4881</x:v>
      </x:c>
      <x:c r="L3997" s="59" t="n">
        <x:v>33.1562</x:v>
      </x:c>
      <x:c r="M3997" s="51" t="n">
        <x:v>1</x:v>
      </x:c>
      <x:c r="N3997" s="51" t="n">
        <x:v>1</x:v>
      </x:c>
    </x:row>
    <x:row r="3998">
      <x:c r="A3998" s="20" t="str">
        <x:v>HIP 54373 b</x:v>
      </x:c>
      <x:c r="B3998" s="20" t="str">
        <x:v>HIP 54373</x:v>
      </x:c>
      <x:c r="C3998" s="51" t="n">
        <x:v>2019</x:v>
      </x:c>
      <x:c r="D3998" s="20" t="str">
        <x:v>Radial Velocity</x:v>
      </x:c>
      <x:c r="E3998" s="20" t="str">
        <x:v>Las Campanas Observatory</x:v>
      </x:c>
      <x:c r="F3998" s="54" t="n">
        <x:v>7.76</x:v>
      </x:c>
      <x:c r="G3998" s="54" t="n">
        <x:v>0.063</x:v>
      </x:c>
      <x:c r="H3998" s="44" t="n">
        <x:v>2.87</x:v>
      </x:c>
      <x:c r="I3998" s="44" t="n">
        <x:v>8.62</x:v>
      </x:c>
      <x:c r="J3998" s="46" t="n">
        <x:v>580.66</x:v>
      </x:c>
      <x:c r="K3998" s="46" t="n">
        <x:v>4021</x:v>
      </x:c>
      <x:c r="L3998" s="59" t="n">
        <x:v>18.7168</x:v>
      </x:c>
      <x:c r="M3998" s="51" t="n">
        <x:v>1</x:v>
      </x:c>
      <x:c r="N3998" s="51" t="n">
        <x:v>2</x:v>
      </x:c>
    </x:row>
    <x:row r="3999">
      <x:c r="A3999" s="20" t="str">
        <x:v>HIP 54373 c</x:v>
      </x:c>
      <x:c r="B3999" s="20" t="str">
        <x:v>HIP 54373</x:v>
      </x:c>
      <x:c r="C3999" s="51" t="n">
        <x:v>2019</x:v>
      </x:c>
      <x:c r="D3999" s="20" t="str">
        <x:v>Radial Velocity</x:v>
      </x:c>
      <x:c r="E3999" s="20" t="str">
        <x:v>Las Campanas Observatory</x:v>
      </x:c>
      <x:c r="F3999" s="54" t="n">
        <x:v>15.144</x:v>
      </x:c>
      <x:c r="G3999" s="54" t="n">
        <x:v>0.099</x:v>
      </x:c>
      <x:c r="H3999" s="44" t="n">
        <x:v>3.57</x:v>
      </x:c>
      <x:c r="I3999" s="44" t="n">
        <x:v>12.44</x:v>
      </x:c>
      <x:c r="J3999" s="46" t="n">
        <x:v>463.2</x:v>
      </x:c>
      <x:c r="K3999" s="46" t="n">
        <x:v>4021</x:v>
      </x:c>
      <x:c r="L3999" s="59" t="n">
        <x:v>18.7168</x:v>
      </x:c>
      <x:c r="M3999" s="51" t="n">
        <x:v>1</x:v>
      </x:c>
      <x:c r="N3999" s="51" t="n">
        <x:v>2</x:v>
      </x:c>
    </x:row>
    <x:row r="4000">
      <x:c r="A4000" s="20" t="str">
        <x:v>HIP 71135 b</x:v>
      </x:c>
      <x:c r="B4000" s="20" t="str">
        <x:v>HIP 71135</x:v>
      </x:c>
      <x:c r="C4000" s="51" t="n">
        <x:v>2019</x:v>
      </x:c>
      <x:c r="D4000" s="20" t="str">
        <x:v>Radial Velocity</x:v>
      </x:c>
      <x:c r="E4000" s="20" t="str">
        <x:v>Las Campanas Observatory</x:v>
      </x:c>
      <x:c r="F4000" s="54" t="n">
        <x:v>87.19</x:v>
      </x:c>
      <x:c r="G4000" s="54" t="n">
        <x:v>0.335</x:v>
      </x:c>
      <x:c r="H4000" s="44" t="n">
        <x:v>4.55</x:v>
      </x:c>
      <x:c r="I4000" s="44" t="n">
        <x:v>18.8</x:v>
      </x:c>
      <x:c r="J4000" s="46" t="n">
        <x:v>285.11</x:v>
      </x:c>
      <x:c r="K4000" s="46" t="n">
        <x:v>4146</x:v>
      </x:c>
      <x:c r="L4000" s="59" t="n">
        <x:v>32.3311</x:v>
      </x:c>
      <x:c r="M4000" s="51" t="n">
        <x:v>1</x:v>
      </x:c>
      <x:c r="N4000" s="51" t="n">
        <x:v>1</x:v>
      </x:c>
    </x:row>
    <x:row r="4001">
      <x:c r="A4001" s="20" t="str">
        <x:v>HIP 79098 AB b</x:v>
      </x:c>
      <x:c r="B4001" s="20" t="str">
        <x:v>HIP 79098 AB</x:v>
      </x:c>
      <x:c r="C4001" s="51" t="n">
        <x:v>2019</x:v>
      </x:c>
      <x:c r="D4001" s="20" t="str">
        <x:v>Imaging</x:v>
      </x:c>
      <x:c r="E4001" s="20" t="str">
        <x:v>Paranal Observatory</x:v>
      </x:c>
      <x:c r="F4001" s="54"/>
      <x:c r="G4001" s="54" t="n">
        <x:v>345</x:v>
      </x:c>
      <x:c r="H4001" s="44" t="n">
        <x:v>12.1</x:v>
      </x:c>
      <x:c r="I4001" s="44" t="n">
        <x:v>6515.515</x:v>
      </x:c>
      <x:c r="J4001" s="46" t="n">
        <x:v>2450</x:v>
      </x:c>
      <x:c r="K4001" s="46" t="n">
        <x:v>9193.75</x:v>
      </x:c>
      <x:c r="L4001" s="59" t="n">
        <x:v>145.798</x:v>
      </x:c>
      <x:c r="M4001" s="51" t="n">
        <x:v>2</x:v>
      </x:c>
      <x:c r="N4001" s="51" t="n">
        <x:v>1</x:v>
      </x:c>
    </x:row>
    <x:row r="4002">
      <x:c r="A4002" s="20" t="str">
        <x:v>HR 5183 b</x:v>
      </x:c>
      <x:c r="B4002" s="20" t="str">
        <x:v>HR 5183</x:v>
      </x:c>
      <x:c r="C4002" s="51" t="n">
        <x:v>2019</x:v>
      </x:c>
      <x:c r="D4002" s="20" t="str">
        <x:v>Radial Velocity</x:v>
      </x:c>
      <x:c r="E4002" s="20" t="str">
        <x:v>Multiple Observatories</x:v>
      </x:c>
      <x:c r="F4002" s="54" t="n">
        <x:v>27000</x:v>
      </x:c>
      <x:c r="G4002" s="54" t="n">
        <x:v>18</x:v>
      </x:c>
      <x:c r="H4002" s="44" t="n">
        <x:v>13.1</x:v>
      </x:c>
      <x:c r="I4002" s="44" t="n">
        <x:v>1052.01202717</x:v>
      </x:c>
      <x:c r="J4002" s="46" t="n">
        <x:v>171</x:v>
      </x:c>
      <x:c r="K4002" s="46" t="n">
        <x:v>5794</x:v>
      </x:c>
      <x:c r="L4002" s="59" t="n">
        <x:v>31.4607</x:v>
      </x:c>
      <x:c r="M4002" s="51" t="n">
        <x:v>2</x:v>
      </x:c>
      <x:c r="N4002" s="51" t="n">
        <x:v>1</x:v>
      </x:c>
    </x:row>
    <x:row r="4003">
      <x:c r="A4003" s="20" t="str">
        <x:v>HR 858 b</x:v>
      </x:c>
      <x:c r="B4003" s="20" t="str">
        <x:v>HR 858</x:v>
      </x:c>
      <x:c r="C4003" s="51" t="n">
        <x:v>2019</x:v>
      </x:c>
      <x:c r="D4003" s="20" t="str">
        <x:v>Transit</x:v>
      </x:c>
      <x:c r="E4003" s="20" t="str">
        <x:v>Transiting Exoplanet Survey Satellite (TESS)</x:v>
      </x:c>
      <x:c r="F4003" s="54" t="n">
        <x:v>3.585287</x:v>
      </x:c>
      <x:c r="G4003" s="54" t="n">
        <x:v>0.04888</x:v>
      </x:c>
      <x:c r="H4003" s="44" t="n">
        <x:v>2.004</x:v>
      </x:c>
      <x:c r="I4003" s="44" t="n">
        <x:v>3.55</x:v>
      </x:c>
      <x:c r="J4003" s="46" t="n">
        <x:v>1552</x:v>
      </x:c>
      <x:c r="K4003" s="46" t="n">
        <x:v>6354</x:v>
      </x:c>
      <x:c r="L4003" s="59" t="n">
        <x:v>31.964</x:v>
      </x:c>
      <x:c r="M4003" s="51" t="n">
        <x:v>2</x:v>
      </x:c>
      <x:c r="N4003" s="51" t="n">
        <x:v>3</x:v>
      </x:c>
    </x:row>
    <x:row r="4004">
      <x:c r="A4004" s="20" t="str">
        <x:v>HR 858 c</x:v>
      </x:c>
      <x:c r="B4004" s="20" t="str">
        <x:v>HR 858</x:v>
      </x:c>
      <x:c r="C4004" s="51" t="n">
        <x:v>2019</x:v>
      </x:c>
      <x:c r="D4004" s="20" t="str">
        <x:v>Transit</x:v>
      </x:c>
      <x:c r="E4004" s="20" t="str">
        <x:v>Transiting Exoplanet Survey Satellite (TESS)</x:v>
      </x:c>
      <x:c r="F4004" s="54" t="n">
        <x:v>5.973865</x:v>
      </x:c>
      <x:c r="G4004" s="54" t="n">
        <x:v>0.0687</x:v>
      </x:c>
      <x:c r="H4004" s="44" t="n">
        <x:v>1.979</x:v>
      </x:c>
      <x:c r="I4004" s="44" t="n">
        <x:v>3.8</x:v>
      </x:c>
      <x:c r="J4004" s="46" t="n">
        <x:v>1309</x:v>
      </x:c>
      <x:c r="K4004" s="46" t="n">
        <x:v>6354</x:v>
      </x:c>
      <x:c r="L4004" s="59" t="n">
        <x:v>31.964</x:v>
      </x:c>
      <x:c r="M4004" s="51" t="n">
        <x:v>2</x:v>
      </x:c>
      <x:c r="N4004" s="51" t="n">
        <x:v>3</x:v>
      </x:c>
    </x:row>
    <x:row r="4005">
      <x:c r="A4005" s="20" t="str">
        <x:v>HR 858 d</x:v>
      </x:c>
      <x:c r="B4005" s="20" t="str">
        <x:v>HR 858</x:v>
      </x:c>
      <x:c r="C4005" s="51" t="n">
        <x:v>2019</x:v>
      </x:c>
      <x:c r="D4005" s="20" t="str">
        <x:v>Transit</x:v>
      </x:c>
      <x:c r="E4005" s="20" t="str">
        <x:v>Transiting Exoplanet Survey Satellite (TESS)</x:v>
      </x:c>
      <x:c r="F4005" s="54" t="n">
        <x:v>11.230511</x:v>
      </x:c>
      <x:c r="G4005" s="54" t="n">
        <x:v>0.1046</x:v>
      </x:c>
      <x:c r="H4005" s="44" t="n">
        <x:v>2.001</x:v>
      </x:c>
      <x:c r="I4005" s="44" t="n">
        <x:v>7.1</x:v>
      </x:c>
      <x:c r="J4005" s="46" t="n">
        <x:v>1061</x:v>
      </x:c>
      <x:c r="K4005" s="46" t="n">
        <x:v>6354</x:v>
      </x:c>
      <x:c r="L4005" s="59" t="n">
        <x:v>31.964</x:v>
      </x:c>
      <x:c r="M4005" s="51" t="n">
        <x:v>2</x:v>
      </x:c>
      <x:c r="N4005" s="51" t="n">
        <x:v>3</x:v>
      </x:c>
    </x:row>
    <x:row r="4006">
      <x:c r="A4006" s="20" t="str">
        <x:v>K2-133 e</x:v>
      </x:c>
      <x:c r="B4006" s="20" t="str">
        <x:v>K2-133</x:v>
      </x:c>
      <x:c r="C4006" s="51" t="n">
        <x:v>2019</x:v>
      </x:c>
      <x:c r="D4006" s="20" t="str">
        <x:v>Transit</x:v>
      </x:c>
      <x:c r="E4006" s="20" t="str">
        <x:v>K2</x:v>
      </x:c>
      <x:c r="F4006" s="54" t="n">
        <x:v>26.5841</x:v>
      </x:c>
      <x:c r="G4006" s="54" t="n">
        <x:v>0.1346</x:v>
      </x:c>
      <x:c r="H4006" s="44" t="n">
        <x:v>1.73</x:v>
      </x:c>
      <x:c r="I4006" s="44" t="n">
        <x:v>3.64</x:v>
      </x:c>
      <x:c r="J4006" s="46" t="n">
        <x:v>296</x:v>
      </x:c>
      <x:c r="K4006" s="46" t="n">
        <x:v>3655</x:v>
      </x:c>
      <x:c r="L4006" s="59" t="n">
        <x:v>75.1703</x:v>
      </x:c>
      <x:c r="M4006" s="51" t="n">
        <x:v>1</x:v>
      </x:c>
      <x:c r="N4006" s="51" t="n">
        <x:v>4</x:v>
      </x:c>
    </x:row>
    <x:row r="4007">
      <x:c r="A4007" s="20" t="str">
        <x:v>K2-146 c</x:v>
      </x:c>
      <x:c r="B4007" s="20" t="str">
        <x:v>K2-146</x:v>
      </x:c>
      <x:c r="C4007" s="51" t="n">
        <x:v>2019</x:v>
      </x:c>
      <x:c r="D4007" s="20" t="str">
        <x:v>Transit</x:v>
      </x:c>
      <x:c r="E4007" s="20" t="str">
        <x:v>K2</x:v>
      </x:c>
      <x:c r="F4007" s="54" t="n">
        <x:v>4.00498</x:v>
      </x:c>
      <x:c r="G4007" s="54" t="n">
        <x:v>0.0327</x:v>
      </x:c>
      <x:c r="H4007" s="44" t="n">
        <x:v>2.19</x:v>
      </x:c>
      <x:c r="I4007" s="44" t="n">
        <x:v>7.49</x:v>
      </x:c>
      <x:c r="J4007" s="46" t="n">
        <x:v>518.53</x:v>
      </x:c>
      <x:c r="K4007" s="46" t="n">
        <x:v>3385</x:v>
      </x:c>
      <x:c r="L4007" s="59" t="n">
        <x:v>79.3002</x:v>
      </x:c>
      <x:c r="M4007" s="51" t="n">
        <x:v>1</x:v>
      </x:c>
      <x:c r="N4007" s="51" t="n">
        <x:v>2</x:v>
      </x:c>
    </x:row>
    <x:row r="4008">
      <x:c r="A4008" s="20" t="str">
        <x:v>K2-198 c</x:v>
      </x:c>
      <x:c r="B4008" s="20" t="str">
        <x:v>K2-198</x:v>
      </x:c>
      <x:c r="C4008" s="51" t="n">
        <x:v>2019</x:v>
      </x:c>
      <x:c r="D4008" s="20" t="str">
        <x:v>Transit</x:v>
      </x:c>
      <x:c r="E4008" s="20" t="str">
        <x:v>K2</x:v>
      </x:c>
      <x:c r="F4008" s="54" t="n">
        <x:v>3.3596055</x:v>
      </x:c>
      <x:c r="G4008" s="54"/>
      <x:c r="H4008" s="44" t="n">
        <x:v>1.423</x:v>
      </x:c>
      <x:c r="I4008" s="44" t="n">
        <x:v>2.61</x:v>
      </x:c>
      <x:c r="J4008" s="46" t="n">
        <x:v>1229.9</x:v>
      </x:c>
      <x:c r="K4008" s="46" t="n">
        <x:v>5212.9</x:v>
      </x:c>
      <x:c r="L4008" s="59" t="n">
        <x:v>110.567</x:v>
      </x:c>
      <x:c r="M4008" s="51" t="n">
        <x:v>1</x:v>
      </x:c>
      <x:c r="N4008" s="51" t="n">
        <x:v>3</x:v>
      </x:c>
    </x:row>
    <x:row r="4009">
      <x:c r="A4009" s="20" t="str">
        <x:v>K2-198 d</x:v>
      </x:c>
      <x:c r="B4009" s="20" t="str">
        <x:v>K2-198</x:v>
      </x:c>
      <x:c r="C4009" s="51" t="n">
        <x:v>2019</x:v>
      </x:c>
      <x:c r="D4009" s="20" t="str">
        <x:v>Transit</x:v>
      </x:c>
      <x:c r="E4009" s="20" t="str">
        <x:v>K2</x:v>
      </x:c>
      <x:c r="F4009" s="54" t="n">
        <x:v>7.4500177</x:v>
      </x:c>
      <x:c r="G4009" s="54"/>
      <x:c r="H4009" s="44" t="n">
        <x:v>2.438</x:v>
      </x:c>
      <x:c r="I4009" s="44" t="n">
        <x:v>6.52</x:v>
      </x:c>
      <x:c r="J4009" s="46" t="n">
        <x:v>943.2</x:v>
      </x:c>
      <x:c r="K4009" s="46" t="n">
        <x:v>5212.9</x:v>
      </x:c>
      <x:c r="L4009" s="59" t="n">
        <x:v>110.567</x:v>
      </x:c>
      <x:c r="M4009" s="51" t="n">
        <x:v>1</x:v>
      </x:c>
      <x:c r="N4009" s="51" t="n">
        <x:v>3</x:v>
      </x:c>
    </x:row>
    <x:row r="4010">
      <x:c r="A4010" s="20" t="str">
        <x:v>K2-289 b</x:v>
      </x:c>
      <x:c r="B4010" s="20" t="str">
        <x:v>K2-289</x:v>
      </x:c>
      <x:c r="C4010" s="51" t="n">
        <x:v>2019</x:v>
      </x:c>
      <x:c r="D4010" s="20" t="str">
        <x:v>Transit</x:v>
      </x:c>
      <x:c r="E4010" s="20" t="str">
        <x:v>K2</x:v>
      </x:c>
      <x:c r="F4010" s="54" t="n">
        <x:v>13.156969</x:v>
      </x:c>
      <x:c r="G4010" s="54" t="n">
        <x:v>0.107</x:v>
      </x:c>
      <x:c r="H4010" s="44" t="n">
        <x:v>9.1</x:v>
      </x:c>
      <x:c r="I4010" s="44" t="n">
        <x:v>61</x:v>
      </x:c>
      <x:c r="J4010" s="46" t="n">
        <x:v>753</x:v>
      </x:c>
      <x:c r="K4010" s="46" t="n">
        <x:v>5529</x:v>
      </x:c>
      <x:c r="L4010" s="59" t="n">
        <x:v>274.3</x:v>
      </x:c>
      <x:c r="M4010" s="51" t="n">
        <x:v>1</x:v>
      </x:c>
      <x:c r="N4010" s="51" t="n">
        <x:v>1</x:v>
      </x:c>
    </x:row>
    <x:row r="4011">
      <x:c r="A4011" s="20" t="str">
        <x:v>K2-290 b</x:v>
      </x:c>
      <x:c r="B4011" s="20" t="str">
        <x:v>K2-290</x:v>
      </x:c>
      <x:c r="C4011" s="51" t="n">
        <x:v>2019</x:v>
      </x:c>
      <x:c r="D4011" s="20" t="str">
        <x:v>Transit</x:v>
      </x:c>
      <x:c r="E4011" s="20" t="str">
        <x:v>K2</x:v>
      </x:c>
      <x:c r="F4011" s="54" t="n">
        <x:v>9.21165</x:v>
      </x:c>
      <x:c r="G4011" s="54" t="n">
        <x:v>0.0923</x:v>
      </x:c>
      <x:c r="H4011" s="44" t="n">
        <x:v>3.06</x:v>
      </x:c>
      <x:c r="I4011" s="44" t="n">
        <x:v>10.9</x:v>
      </x:c>
      <x:c r="J4011" s="46" t="n">
        <x:v>1230</x:v>
      </x:c>
      <x:c r="K4011" s="46" t="n">
        <x:v>6302</x:v>
      </x:c>
      <x:c r="L4011" s="59" t="n">
        <x:v>272.909</x:v>
      </x:c>
      <x:c r="M4011" s="51" t="n">
        <x:v>3</x:v>
      </x:c>
      <x:c r="N4011" s="51" t="n">
        <x:v>2</x:v>
      </x:c>
    </x:row>
    <x:row r="4012">
      <x:c r="A4012" s="20" t="str">
        <x:v>K2-290 c</x:v>
      </x:c>
      <x:c r="B4012" s="20" t="str">
        <x:v>K2-290</x:v>
      </x:c>
      <x:c r="C4012" s="51" t="n">
        <x:v>2019</x:v>
      </x:c>
      <x:c r="D4012" s="20" t="str">
        <x:v>Transit</x:v>
      </x:c>
      <x:c r="E4012" s="20" t="str">
        <x:v>K2</x:v>
      </x:c>
      <x:c r="F4012" s="54" t="n">
        <x:v>48.36685</x:v>
      </x:c>
      <x:c r="G4012" s="54" t="n">
        <x:v>0.305</x:v>
      </x:c>
      <x:c r="H4012" s="44" t="n">
        <x:v>11.276254</x:v>
      </x:c>
      <x:c r="I4012" s="44" t="n">
        <x:v>246.00042</x:v>
      </x:c>
      <x:c r="J4012" s="46" t="n">
        <x:v>676</x:v>
      </x:c>
      <x:c r="K4012" s="46" t="n">
        <x:v>6302</x:v>
      </x:c>
      <x:c r="L4012" s="59" t="n">
        <x:v>272.909</x:v>
      </x:c>
      <x:c r="M4012" s="51" t="n">
        <x:v>3</x:v>
      </x:c>
      <x:c r="N4012" s="51" t="n">
        <x:v>2</x:v>
      </x:c>
    </x:row>
    <x:row r="4013">
      <x:c r="A4013" s="20" t="str">
        <x:v>K2-291 b</x:v>
      </x:c>
      <x:c r="B4013" s="20" t="str">
        <x:v>K2-291</x:v>
      </x:c>
      <x:c r="C4013" s="51" t="n">
        <x:v>2019</x:v>
      </x:c>
      <x:c r="D4013" s="20" t="str">
        <x:v>Transit</x:v>
      </x:c>
      <x:c r="E4013" s="20" t="str">
        <x:v>K2</x:v>
      </x:c>
      <x:c r="F4013" s="54" t="n">
        <x:v>2.225177</x:v>
      </x:c>
      <x:c r="G4013" s="54" t="n">
        <x:v>0.03261</x:v>
      </x:c>
      <x:c r="H4013" s="44" t="n">
        <x:v>1.589</x:v>
      </x:c>
      <x:c r="I4013" s="44" t="n">
        <x:v>6.49</x:v>
      </x:c>
      <x:c r="J4013" s="46" t="n">
        <x:v>1278</x:v>
      </x:c>
      <x:c r="K4013" s="46" t="n">
        <x:v>5520</x:v>
      </x:c>
      <x:c r="L4013" s="59" t="n">
        <x:v>90.0562</x:v>
      </x:c>
      <x:c r="M4013" s="51" t="n">
        <x:v>1</x:v>
      </x:c>
      <x:c r="N4013" s="51" t="n">
        <x:v>1</x:v>
      </x:c>
    </x:row>
    <x:row r="4014">
      <x:c r="A4014" s="20" t="str">
        <x:v>K2-292 b</x:v>
      </x:c>
      <x:c r="B4014" s="20" t="str">
        <x:v>K2-292</x:v>
      </x:c>
      <x:c r="C4014" s="51" t="n">
        <x:v>2019</x:v>
      </x:c>
      <x:c r="D4014" s="20" t="str">
        <x:v>Transit</x:v>
      </x:c>
      <x:c r="E4014" s="20" t="str">
        <x:v>K2</x:v>
      </x:c>
      <x:c r="F4014" s="54" t="n">
        <x:v>16.9841</x:v>
      </x:c>
      <x:c r="G4014" s="54" t="n">
        <x:v>0.13</x:v>
      </x:c>
      <x:c r="H4014" s="44" t="n">
        <x:v>2.63</x:v>
      </x:c>
      <x:c r="I4014" s="44" t="n">
        <x:v>24.5</x:v>
      </x:c>
      <x:c r="J4014" s="46" t="n">
        <x:v>795</x:v>
      </x:c>
      <x:c r="K4014" s="46" t="n">
        <x:v>5725</x:v>
      </x:c>
      <x:c r="L4014" s="59" t="n">
        <x:v>114.293</x:v>
      </x:c>
      <x:c r="M4014" s="51" t="n">
        <x:v>1</x:v>
      </x:c>
      <x:c r="N4014" s="51" t="n">
        <x:v>1</x:v>
      </x:c>
    </x:row>
    <x:row r="4015">
      <x:c r="A4015" s="20" t="str">
        <x:v>K2-293 b</x:v>
      </x:c>
      <x:c r="B4015" s="20" t="str">
        <x:v>K2-293</x:v>
      </x:c>
      <x:c r="C4015" s="51" t="n">
        <x:v>2019</x:v>
      </x:c>
      <x:c r="D4015" s="20" t="str">
        <x:v>Transit</x:v>
      </x:c>
      <x:c r="E4015" s="20" t="str">
        <x:v>K2</x:v>
      </x:c>
      <x:c r="F4015" s="54" t="n">
        <x:v>13.1225</x:v>
      </x:c>
      <x:c r="G4015" s="54"/>
      <x:c r="H4015" s="44" t="n">
        <x:v>2.45</x:v>
      </x:c>
      <x:c r="I4015" s="44" t="n">
        <x:v>6.57</x:v>
      </x:c>
      <x:c r="J4015" s="46" t="n">
        <x:v>750</x:v>
      </x:c>
      <x:c r="K4015" s="46" t="n">
        <x:v>5532</x:v>
      </x:c>
      <x:c r="L4015" s="59" t="n">
        <x:v>392.251</x:v>
      </x:c>
      <x:c r="M4015" s="51" t="n">
        <x:v>1</x:v>
      </x:c>
      <x:c r="N4015" s="51" t="n">
        <x:v>1</x:v>
      </x:c>
    </x:row>
    <x:row r="4016">
      <x:c r="A4016" s="20" t="str">
        <x:v>K2-294 b</x:v>
      </x:c>
      <x:c r="B4016" s="20" t="str">
        <x:v>K2-294</x:v>
      </x:c>
      <x:c r="C4016" s="51" t="n">
        <x:v>2019</x:v>
      </x:c>
      <x:c r="D4016" s="20" t="str">
        <x:v>Transit</x:v>
      </x:c>
      <x:c r="E4016" s="20" t="str">
        <x:v>K2</x:v>
      </x:c>
      <x:c r="F4016" s="54" t="n">
        <x:v>2.50387</x:v>
      </x:c>
      <x:c r="G4016" s="54"/>
      <x:c r="H4016" s="44" t="n">
        <x:v>1.66</x:v>
      </x:c>
      <x:c r="I4016" s="44" t="n">
        <x:v>3.39</x:v>
      </x:c>
      <x:c r="J4016" s="46" t="n">
        <x:v>1425</x:v>
      </x:c>
      <x:c r="K4016" s="46" t="n">
        <x:v>5612</x:v>
      </x:c>
      <x:c r="L4016" s="59" t="n">
        <x:v>373.078</x:v>
      </x:c>
      <x:c r="M4016" s="51" t="n">
        <x:v>1</x:v>
      </x:c>
      <x:c r="N4016" s="51" t="n">
        <x:v>1</x:v>
      </x:c>
    </x:row>
    <x:row r="4017">
      <x:c r="A4017" s="20" t="str">
        <x:v>K2-308 b</x:v>
      </x:c>
      <x:c r="B4017" s="20" t="str">
        <x:v>K2-308</x:v>
      </x:c>
      <x:c r="C4017" s="51" t="n">
        <x:v>2019</x:v>
      </x:c>
      <x:c r="D4017" s="20" t="str">
        <x:v>Transit</x:v>
      </x:c>
      <x:c r="E4017" s="20" t="str">
        <x:v>K2</x:v>
      </x:c>
      <x:c r="F4017" s="54" t="n">
        <x:v>3.38628</x:v>
      </x:c>
      <x:c r="G4017" s="54"/>
      <x:c r="H4017" s="44" t="n">
        <x:v>9.916</x:v>
      </x:c>
      <x:c r="I4017" s="44" t="n">
        <x:v>70.6</x:v>
      </x:c>
      <x:c r="J4017" s="46" t="n">
        <x:v>1213.76</x:v>
      </x:c>
      <x:c r="K4017" s="46" t="n">
        <x:v>6100</x:v>
      </x:c>
      <x:c r="L4017" s="59" t="n">
        <x:v>1314.53</x:v>
      </x:c>
      <x:c r="M4017" s="51" t="n">
        <x:v>1</x:v>
      </x:c>
      <x:c r="N4017" s="51" t="n">
        <x:v>1</x:v>
      </x:c>
    </x:row>
    <x:row r="4018">
      <x:c r="A4018" s="20" t="str">
        <x:v>K2-32 e</x:v>
      </x:c>
      <x:c r="B4018" s="20" t="str">
        <x:v>K2-32</x:v>
      </x:c>
      <x:c r="C4018" s="51" t="n">
        <x:v>2019</x:v>
      </x:c>
      <x:c r="D4018" s="20" t="str">
        <x:v>Transit</x:v>
      </x:c>
      <x:c r="E4018" s="20" t="str">
        <x:v>K2</x:v>
      </x:c>
      <x:c r="F4018" s="54" t="n">
        <x:v>4.34934</x:v>
      </x:c>
      <x:c r="G4018" s="54" t="n">
        <x:v>0.04899</x:v>
      </x:c>
      <x:c r="H4018" s="44" t="n">
        <x:v>1.212</x:v>
      </x:c>
      <x:c r="I4018" s="44" t="n">
        <x:v>2.1</x:v>
      </x:c>
      <x:c r="J4018" s="46" t="n">
        <x:v>1066</x:v>
      </x:c>
      <x:c r="K4018" s="46" t="n">
        <x:v>5271</x:v>
      </x:c>
      <x:c r="L4018" s="59" t="n">
        <x:v>157.682</x:v>
      </x:c>
      <x:c r="M4018" s="51" t="n">
        <x:v>2</x:v>
      </x:c>
      <x:c r="N4018" s="51" t="n">
        <x:v>4</x:v>
      </x:c>
    </x:row>
    <x:row r="4019">
      <x:c r="A4019" s="20" t="str">
        <x:v>K2-43 c</x:v>
      </x:c>
      <x:c r="B4019" s="20" t="str">
        <x:v>K2-43</x:v>
      </x:c>
      <x:c r="C4019" s="51" t="n">
        <x:v>2019</x:v>
      </x:c>
      <x:c r="D4019" s="20" t="str">
        <x:v>Transit</x:v>
      </x:c>
      <x:c r="E4019" s="20" t="str">
        <x:v>K2</x:v>
      </x:c>
      <x:c r="F4019" s="54" t="n">
        <x:v>2.198884</x:v>
      </x:c>
      <x:c r="G4019" s="54"/>
      <x:c r="H4019" s="44" t="n">
        <x:v>2.42</x:v>
      </x:c>
      <x:c r="I4019" s="44" t="n">
        <x:v>6.44</x:v>
      </x:c>
      <x:c r="J4019" s="46" t="n">
        <x:v>1093.7</x:v>
      </x:c>
      <x:c r="K4019" s="46" t="n">
        <x:v>3840.6</x:v>
      </x:c>
      <x:c r="L4019" s="59" t="n">
        <x:v>182.536</x:v>
      </x:c>
      <x:c r="M4019" s="51" t="n">
        <x:v>1</x:v>
      </x:c>
      <x:c r="N4019" s="51" t="n">
        <x:v>2</x:v>
      </x:c>
    </x:row>
    <x:row r="4020">
      <x:c r="A4020" s="20" t="str">
        <x:v>KELT-23 A b</x:v>
      </x:c>
      <x:c r="B4020" s="20" t="str">
        <x:v>KELT-23 A</x:v>
      </x:c>
      <x:c r="C4020" s="51" t="n">
        <x:v>2019</x:v>
      </x:c>
      <x:c r="D4020" s="20" t="str">
        <x:v>Transit</x:v>
      </x:c>
      <x:c r="E4020" s="20" t="str">
        <x:v>KELT-North</x:v>
      </x:c>
      <x:c r="F4020" s="54" t="n">
        <x:v>2.255251</x:v>
      </x:c>
      <x:c r="G4020" s="54" t="n">
        <x:v>0.03302</x:v>
      </x:c>
      <x:c r="H4020" s="44" t="n">
        <x:v>14.829507</x:v>
      </x:c>
      <x:c r="I4020" s="44" t="n">
        <x:v>298.12454</x:v>
      </x:c>
      <x:c r="J4020" s="46" t="n">
        <x:v>1561</x:v>
      </x:c>
      <x:c r="K4020" s="46" t="n">
        <x:v>5899</x:v>
      </x:c>
      <x:c r="L4020" s="59" t="n">
        <x:v>126.261</x:v>
      </x:c>
      <x:c r="M4020" s="51" t="n">
        <x:v>2</x:v>
      </x:c>
      <x:c r="N4020" s="51" t="n">
        <x:v>1</x:v>
      </x:c>
    </x:row>
    <x:row r="4021">
      <x:c r="A4021" s="20" t="str">
        <x:v>KELT-24 b</x:v>
      </x:c>
      <x:c r="B4021" s="20" t="str">
        <x:v>KELT-24</x:v>
      </x:c>
      <x:c r="C4021" s="51" t="n">
        <x:v>2019</x:v>
      </x:c>
      <x:c r="D4021" s="20" t="str">
        <x:v>Transit</x:v>
      </x:c>
      <x:c r="E4021" s="20" t="str">
        <x:v>KELT-North</x:v>
      </x:c>
      <x:c r="F4021" s="54" t="n">
        <x:v>5.55149296</x:v>
      </x:c>
      <x:c r="G4021" s="54" t="n">
        <x:v>0.0665</x:v>
      </x:c>
      <x:c r="H4021" s="44" t="n">
        <x:v>12.71098411</x:v>
      </x:c>
      <x:c r="I4021" s="44" t="n">
        <x:v>1458.83238813</x:v>
      </x:c>
      <x:c r="J4021" s="46" t="n">
        <x:v>1391</x:v>
      </x:c>
      <x:c r="K4021" s="46" t="n">
        <x:v>6426</x:v>
      </x:c>
      <x:c r="L4021" s="59" t="n">
        <x:v>96.5173</x:v>
      </x:c>
      <x:c r="M4021" s="51" t="n">
        <x:v>2</x:v>
      </x:c>
      <x:c r="N4021" s="51" t="n">
        <x:v>1</x:v>
      </x:c>
    </x:row>
    <x:row r="4022">
      <x:c r="A4022" s="20" t="str">
        <x:v>KMT-2016-BLG-1107L b</x:v>
      </x:c>
      <x:c r="B4022" s="20" t="str">
        <x:v>KMT-2016-BLG-1107L</x:v>
      </x:c>
      <x:c r="C4022" s="51" t="n">
        <x:v>2019</x:v>
      </x:c>
      <x:c r="D4022" s="20" t="str">
        <x:v>Microlensing</x:v>
      </x:c>
      <x:c r="E4022" s="20" t="str">
        <x:v>KMTNet</x:v>
      </x:c>
      <x:c r="F4022" s="54"/>
      <x:c r="G4022" s="54" t="n">
        <x:v>0.342</x:v>
      </x:c>
      <x:c r="H4022" s="44" t="n">
        <x:v>13.1</x:v>
      </x:c>
      <x:c r="I4022" s="44" t="n">
        <x:v>1043</x:v>
      </x:c>
      <x:c r="J4022" s="46"/>
      <x:c r="K4022" s="46"/>
      <x:c r="L4022" s="59" t="n">
        <x:v>6651</x:v>
      </x:c>
      <x:c r="M4022" s="51" t="n">
        <x:v>1</x:v>
      </x:c>
      <x:c r="N4022" s="51" t="n">
        <x:v>1</x:v>
      </x:c>
    </x:row>
    <x:row r="4023">
      <x:c r="A4023" s="20" t="str">
        <x:v>KMT-2016-BLG-1836L b</x:v>
      </x:c>
      <x:c r="B4023" s="20" t="str">
        <x:v>KMT-2016-BLG-1836L</x:v>
      </x:c>
      <x:c r="C4023" s="51" t="n">
        <x:v>2019</x:v>
      </x:c>
      <x:c r="D4023" s="20" t="str">
        <x:v>Microlensing</x:v>
      </x:c>
      <x:c r="E4023" s="20" t="str">
        <x:v>KMTNet</x:v>
      </x:c>
      <x:c r="F4023" s="54"/>
      <x:c r="G4023" s="54" t="n">
        <x:v>3.5</x:v>
      </x:c>
      <x:c r="H4023" s="44" t="n">
        <x:v>13.3</x:v>
      </x:c>
      <x:c r="I4023" s="44" t="n">
        <x:v>700</x:v>
      </x:c>
      <x:c r="J4023" s="46"/>
      <x:c r="K4023" s="46"/>
      <x:c r="L4023" s="59" t="n">
        <x:v>7100</x:v>
      </x:c>
      <x:c r="M4023" s="51" t="n">
        <x:v>1</x:v>
      </x:c>
      <x:c r="N4023" s="51" t="n">
        <x:v>1</x:v>
      </x:c>
    </x:row>
    <x:row r="4024">
      <x:c r="A4024" s="20" t="str">
        <x:v>KMT-2017-BLG-1038L b</x:v>
      </x:c>
      <x:c r="B4024" s="20" t="str">
        <x:v>KMT-2017-BLG-1038L</x:v>
      </x:c>
      <x:c r="C4024" s="51" t="n">
        <x:v>2019</x:v>
      </x:c>
      <x:c r="D4024" s="20" t="str">
        <x:v>Microlensing</x:v>
      </x:c>
      <x:c r="E4024" s="20" t="str">
        <x:v>KMTNet</x:v>
      </x:c>
      <x:c r="F4024" s="54"/>
      <x:c r="G4024" s="54" t="n">
        <x:v>1.8</x:v>
      </x:c>
      <x:c r="H4024" s="44" t="n">
        <x:v>13.4</x:v>
      </x:c>
      <x:c r="I4024" s="44" t="n">
        <x:v>640</x:v>
      </x:c>
      <x:c r="J4024" s="46"/>
      <x:c r="K4024" s="46"/>
      <x:c r="L4024" s="59" t="n">
        <x:v>6000</x:v>
      </x:c>
      <x:c r="M4024" s="51" t="n">
        <x:v>1</x:v>
      </x:c>
      <x:c r="N4024" s="51" t="n">
        <x:v>1</x:v>
      </x:c>
    </x:row>
    <x:row r="4025">
      <x:c r="A4025" s="20" t="str">
        <x:v>KMT-2017-BLG-1146L b</x:v>
      </x:c>
      <x:c r="B4025" s="20" t="str">
        <x:v>KMT-2017-BLG-1146L</x:v>
      </x:c>
      <x:c r="C4025" s="51" t="n">
        <x:v>2019</x:v>
      </x:c>
      <x:c r="D4025" s="20" t="str">
        <x:v>Microlensing</x:v>
      </x:c>
      <x:c r="E4025" s="20" t="str">
        <x:v>KMTNet</x:v>
      </x:c>
      <x:c r="F4025" s="54"/>
      <x:c r="G4025" s="54" t="n">
        <x:v>1.6</x:v>
      </x:c>
      <x:c r="H4025" s="44" t="n">
        <x:v>14</x:v>
      </x:c>
      <x:c r="I4025" s="44" t="n">
        <x:v>230</x:v>
      </x:c>
      <x:c r="J4025" s="46"/>
      <x:c r="K4025" s="46"/>
      <x:c r="L4025" s="59" t="n">
        <x:v>6500</x:v>
      </x:c>
      <x:c r="M4025" s="51" t="n">
        <x:v>1</x:v>
      </x:c>
      <x:c r="N4025" s="51" t="n">
        <x:v>1</x:v>
      </x:c>
    </x:row>
    <x:row r="4026">
      <x:c r="A4026" s="20" t="str">
        <x:v>KMT-2018-BLG-1990L b</x:v>
      </x:c>
      <x:c r="B4026" s="20" t="str">
        <x:v>KMT-2018-BLG-1990L</x:v>
      </x:c>
      <x:c r="C4026" s="51" t="n">
        <x:v>2019</x:v>
      </x:c>
      <x:c r="D4026" s="20" t="str">
        <x:v>Microlensing</x:v>
      </x:c>
      <x:c r="E4026" s="20" t="str">
        <x:v>KMTNet</x:v>
      </x:c>
      <x:c r="F4026" s="54"/>
      <x:c r="G4026" s="54" t="n">
        <x:v>0.763</x:v>
      </x:c>
      <x:c r="H4026" s="44" t="n">
        <x:v>12.9</x:v>
      </x:c>
      <x:c r="I4026" s="44" t="n">
        <x:v>111</x:v>
      </x:c>
      <x:c r="J4026" s="46"/>
      <x:c r="K4026" s="46"/>
      <x:c r="L4026" s="59" t="n">
        <x:v>967</x:v>
      </x:c>
      <x:c r="M4026" s="51" t="n">
        <x:v>1</x:v>
      </x:c>
      <x:c r="N4026" s="51" t="n">
        <x:v>1</x:v>
      </x:c>
    </x:row>
    <x:row r="4027">
      <x:c r="A4027" s="20" t="str">
        <x:v>KOI-1599.01</x:v>
      </x:c>
      <x:c r="B4027" s="20" t="str">
        <x:v>KOI-1599</x:v>
      </x:c>
      <x:c r="C4027" s="51" t="n">
        <x:v>2019</x:v>
      </x:c>
      <x:c r="D4027" s="20" t="str">
        <x:v>Transit</x:v>
      </x:c>
      <x:c r="E4027" s="20" t="str">
        <x:v>Kepler</x:v>
      </x:c>
      <x:c r="F4027" s="54" t="n">
        <x:v>20.4415</x:v>
      </x:c>
      <x:c r="G4027" s="54" t="n">
        <x:v>0.14728</x:v>
      </x:c>
      <x:c r="H4027" s="44" t="n">
        <x:v>1.9</x:v>
      </x:c>
      <x:c r="I4027" s="44" t="n">
        <x:v>4.6</x:v>
      </x:c>
      <x:c r="J4027" s="46" t="n">
        <x:v>660</x:v>
      </x:c>
      <x:c r="K4027" s="46" t="n">
        <x:v>5833</x:v>
      </x:c>
      <x:c r="L4027" s="59" t="n">
        <x:v>1131.64</x:v>
      </x:c>
      <x:c r="M4027" s="51" t="n">
        <x:v>1</x:v>
      </x:c>
      <x:c r="N4027" s="51" t="n">
        <x:v>2</x:v>
      </x:c>
    </x:row>
    <x:row r="4028">
      <x:c r="A4028" s="20" t="str">
        <x:v>KOI-1599.02</x:v>
      </x:c>
      <x:c r="B4028" s="20" t="str">
        <x:v>KOI-1599</x:v>
      </x:c>
      <x:c r="C4028" s="51" t="n">
        <x:v>2019</x:v>
      </x:c>
      <x:c r="D4028" s="20" t="str">
        <x:v>Transit</x:v>
      </x:c>
      <x:c r="E4028" s="20" t="str">
        <x:v>Kepler</x:v>
      </x:c>
      <x:c r="F4028" s="54" t="n">
        <x:v>13.6088</x:v>
      </x:c>
      <x:c r="G4028" s="54" t="n">
        <x:v>0.112293</x:v>
      </x:c>
      <x:c r="H4028" s="44" t="n">
        <x:v>1.9</x:v>
      </x:c>
      <x:c r="I4028" s="44" t="n">
        <x:v>9</x:v>
      </x:c>
      <x:c r="J4028" s="46" t="n">
        <x:v>755</x:v>
      </x:c>
      <x:c r="K4028" s="46" t="n">
        <x:v>5833</x:v>
      </x:c>
      <x:c r="L4028" s="59" t="n">
        <x:v>1131.64</x:v>
      </x:c>
      <x:c r="M4028" s="51" t="n">
        <x:v>1</x:v>
      </x:c>
      <x:c r="N4028" s="51" t="n">
        <x:v>2</x:v>
      </x:c>
    </x:row>
    <x:row r="4029">
      <x:c r="A4029" s="20" t="str">
        <x:v>Kepler-47 d</x:v>
      </x:c>
      <x:c r="B4029" s="20" t="str">
        <x:v>Kepler-47</x:v>
      </x:c>
      <x:c r="C4029" s="51" t="n">
        <x:v>2019</x:v>
      </x:c>
      <x:c r="D4029" s="20" t="str">
        <x:v>Transit</x:v>
      </x:c>
      <x:c r="E4029" s="20" t="str">
        <x:v>Kepler</x:v>
      </x:c>
      <x:c r="F4029" s="54" t="n">
        <x:v>187.366</x:v>
      </x:c>
      <x:c r="G4029" s="54" t="n">
        <x:v>0.6992</x:v>
      </x:c>
      <x:c r="H4029" s="44" t="n">
        <x:v>7.04</x:v>
      </x:c>
      <x:c r="I4029" s="44" t="n">
        <x:v>19.02</x:v>
      </x:c>
      <x:c r="J4029" s="46" t="n">
        <x:v>314.44</x:v>
      </x:c>
      <x:c r="K4029" s="46" t="n">
        <x:v>5636</x:v>
      </x:c>
      <x:c r="L4029" s="59" t="n">
        <x:v>1025.02</x:v>
      </x:c>
      <x:c r="M4029" s="51" t="n">
        <x:v>2</x:v>
      </x:c>
      <x:c r="N4029" s="51" t="n">
        <x:v>3</x:v>
      </x:c>
    </x:row>
    <x:row r="4030">
      <x:c r="A4030" s="20" t="str">
        <x:v>Kepler-65 e</x:v>
      </x:c>
      <x:c r="B4030" s="20" t="str">
        <x:v>Kepler-65</x:v>
      </x:c>
      <x:c r="C4030" s="51" t="n">
        <x:v>2019</x:v>
      </x:c>
      <x:c r="D4030" s="20" t="str">
        <x:v>Radial Velocity</x:v>
      </x:c>
      <x:c r="E4030" s="20" t="str">
        <x:v>W. M. Keck Observatory</x:v>
      </x:c>
      <x:c r="F4030" s="54" t="n">
        <x:v>258.8</x:v>
      </x:c>
      <x:c r="G4030" s="54" t="n">
        <x:v>0.8539307544</x:v>
      </x:c>
      <x:c r="H4030" s="44" t="n">
        <x:v>13.9</x:v>
      </x:c>
      <x:c r="I4030" s="44" t="n">
        <x:v>260</x:v>
      </x:c>
      <x:c r="J4030" s="46" t="n">
        <x:v>389.08</x:v>
      </x:c>
      <x:c r="K4030" s="46" t="n">
        <x:v>6220</x:v>
      </x:c>
      <x:c r="L4030" s="59" t="n">
        <x:v>303.728</x:v>
      </x:c>
      <x:c r="M4030" s="51" t="n">
        <x:v>1</x:v>
      </x:c>
      <x:c r="N4030" s="51" t="n">
        <x:v>4</x:v>
      </x:c>
    </x:row>
    <x:row r="4031">
      <x:c r="A4031" s="20" t="str">
        <x:v>Kepler-82 f</x:v>
      </x:c>
      <x:c r="B4031" s="20" t="str">
        <x:v>Kepler-82</x:v>
      </x:c>
      <x:c r="C4031" s="51" t="n">
        <x:v>2019</x:v>
      </x:c>
      <x:c r="D4031" s="20" t="str">
        <x:v>Transit Timing Variations</x:v>
      </x:c>
      <x:c r="E4031" s="20" t="str">
        <x:v>KOINet</x:v>
      </x:c>
      <x:c r="F4031" s="54" t="n">
        <x:v>75.732</x:v>
      </x:c>
      <x:c r="G4031" s="54" t="n">
        <x:v>0.3395</x:v>
      </x:c>
      <x:c r="H4031" s="44" t="n">
        <x:v>4.84</x:v>
      </x:c>
      <x:c r="I4031" s="44" t="n">
        <x:v>20.9</x:v>
      </x:c>
      <x:c r="J4031" s="46" t="n">
        <x:v>423.57</x:v>
      </x:c>
      <x:c r="K4031" s="46" t="n">
        <x:v>5401</x:v>
      </x:c>
      <x:c r="L4031" s="59" t="n">
        <x:v>904.326</x:v>
      </x:c>
      <x:c r="M4031" s="51" t="n">
        <x:v>1</x:v>
      </x:c>
      <x:c r="N4031" s="51" t="n">
        <x:v>5</x:v>
      </x:c>
    </x:row>
    <x:row r="4032">
      <x:c r="A4032" s="20" t="str">
        <x:v>L 98-59 b</x:v>
      </x:c>
      <x:c r="B4032" s="20" t="str">
        <x:v>L 98-59</x:v>
      </x:c>
      <x:c r="C4032" s="51" t="n">
        <x:v>2019</x:v>
      </x:c>
      <x:c r="D4032" s="20" t="str">
        <x:v>Transit</x:v>
      </x:c>
      <x:c r="E4032" s="20" t="str">
        <x:v>Transiting Exoplanet Survey Satellite (TESS)</x:v>
      </x:c>
      <x:c r="F4032" s="54" t="n">
        <x:v>2.253114</x:v>
      </x:c>
      <x:c r="G4032" s="54" t="n">
        <x:v>0.0223</x:v>
      </x:c>
      <x:c r="H4032" s="44" t="n">
        <x:v>0.837</x:v>
      </x:c>
      <x:c r="I4032" s="44" t="n">
        <x:v>0.46</x:v>
      </x:c>
      <x:c r="J4032" s="46" t="n">
        <x:v>620</x:v>
      </x:c>
      <x:c r="K4032" s="46" t="n">
        <x:v>3415</x:v>
      </x:c>
      <x:c r="L4032" s="59" t="n">
        <x:v>10.6194</x:v>
      </x:c>
      <x:c r="M4032" s="51" t="n">
        <x:v>1</x:v>
      </x:c>
      <x:c r="N4032" s="51" t="n">
        <x:v>5</x:v>
      </x:c>
    </x:row>
    <x:row r="4033">
      <x:c r="A4033" s="20" t="str">
        <x:v>L 98-59 c</x:v>
      </x:c>
      <x:c r="B4033" s="20" t="str">
        <x:v>L 98-59</x:v>
      </x:c>
      <x:c r="C4033" s="51" t="n">
        <x:v>2019</x:v>
      </x:c>
      <x:c r="D4033" s="20" t="str">
        <x:v>Transit</x:v>
      </x:c>
      <x:c r="E4033" s="20" t="str">
        <x:v>Transiting Exoplanet Survey Satellite (TESS)</x:v>
      </x:c>
      <x:c r="F4033" s="54" t="n">
        <x:v>3.6906764</x:v>
      </x:c>
      <x:c r="G4033" s="54" t="n">
        <x:v>0.0309</x:v>
      </x:c>
      <x:c r="H4033" s="44" t="n">
        <x:v>1.329</x:v>
      </x:c>
      <x:c r="I4033" s="44" t="n">
        <x:v>2</x:v>
      </x:c>
      <x:c r="J4033" s="46" t="n">
        <x:v>526</x:v>
      </x:c>
      <x:c r="K4033" s="46" t="n">
        <x:v>3415</x:v>
      </x:c>
      <x:c r="L4033" s="59" t="n">
        <x:v>10.6194</x:v>
      </x:c>
      <x:c r="M4033" s="51" t="n">
        <x:v>1</x:v>
      </x:c>
      <x:c r="N4033" s="51" t="n">
        <x:v>5</x:v>
      </x:c>
    </x:row>
    <x:row r="4034">
      <x:c r="A4034" s="20" t="str">
        <x:v>L 98-59 d</x:v>
      </x:c>
      <x:c r="B4034" s="20" t="str">
        <x:v>L 98-59</x:v>
      </x:c>
      <x:c r="C4034" s="51" t="n">
        <x:v>2019</x:v>
      </x:c>
      <x:c r="D4034" s="20" t="str">
        <x:v>Transit</x:v>
      </x:c>
      <x:c r="E4034" s="20" t="str">
        <x:v>Transiting Exoplanet Survey Satellite (TESS)</x:v>
      </x:c>
      <x:c r="F4034" s="54" t="n">
        <x:v>7.450729</x:v>
      </x:c>
      <x:c r="G4034" s="54" t="n">
        <x:v>0.0494</x:v>
      </x:c>
      <x:c r="H4034" s="44" t="n">
        <x:v>1.627</x:v>
      </x:c>
      <x:c r="I4034" s="44" t="n">
        <x:v>1.64</x:v>
      </x:c>
      <x:c r="J4034" s="46" t="n">
        <x:v>416</x:v>
      </x:c>
      <x:c r="K4034" s="46" t="n">
        <x:v>3415</x:v>
      </x:c>
      <x:c r="L4034" s="59" t="n">
        <x:v>10.6194</x:v>
      </x:c>
      <x:c r="M4034" s="51" t="n">
        <x:v>1</x:v>
      </x:c>
      <x:c r="N4034" s="51" t="n">
        <x:v>5</x:v>
      </x:c>
    </x:row>
    <x:row r="4035">
      <x:c r="A4035" s="20" t="str">
        <x:v>LHS 3844 b</x:v>
      </x:c>
      <x:c r="B4035" s="20" t="str">
        <x:v>LHS 3844</x:v>
      </x:c>
      <x:c r="C4035" s="51" t="n">
        <x:v>2019</x:v>
      </x:c>
      <x:c r="D4035" s="20" t="str">
        <x:v>Transit</x:v>
      </x:c>
      <x:c r="E4035" s="20" t="str">
        <x:v>Transiting Exoplanet Survey Satellite (TESS)</x:v>
      </x:c>
      <x:c r="F4035" s="54" t="n">
        <x:v>0.462929709</x:v>
      </x:c>
      <x:c r="G4035" s="54" t="n">
        <x:v>0.00624</x:v>
      </x:c>
      <x:c r="H4035" s="44" t="n">
        <x:v>1.286</x:v>
      </x:c>
      <x:c r="I4035" s="44" t="n">
        <x:v>2.37</x:v>
      </x:c>
      <x:c r="J4035" s="46" t="n">
        <x:v>816</x:v>
      </x:c>
      <x:c r="K4035" s="46" t="n">
        <x:v>3080</x:v>
      </x:c>
      <x:c r="L4035" s="59" t="n">
        <x:v>14.8846</x:v>
      </x:c>
      <x:c r="M4035" s="51" t="n">
        <x:v>1</x:v>
      </x:c>
      <x:c r="N4035" s="51" t="n">
        <x:v>1</x:v>
      </x:c>
    </x:row>
    <x:row r="4036">
      <x:c r="A4036" s="20" t="str">
        <x:v>LP 791-18 b</x:v>
      </x:c>
      <x:c r="B4036" s="20" t="str">
        <x:v>LP 791-18</x:v>
      </x:c>
      <x:c r="C4036" s="51" t="n">
        <x:v>2019</x:v>
      </x:c>
      <x:c r="D4036" s="20" t="str">
        <x:v>Transit</x:v>
      </x:c>
      <x:c r="E4036" s="20" t="str">
        <x:v>Transiting Exoplanet Survey Satellite (TESS)</x:v>
      </x:c>
      <x:c r="F4036" s="54" t="n">
        <x:v>0.9479981</x:v>
      </x:c>
      <x:c r="G4036" s="54" t="n">
        <x:v>0.00978</x:v>
      </x:c>
      <x:c r="H4036" s="44" t="n">
        <x:v>1.212</x:v>
      </x:c>
      <x:c r="I4036" s="44" t="n">
        <x:v>1.94</x:v>
      </x:c>
      <x:c r="J4036" s="46" t="n">
        <x:v>564.3</x:v>
      </x:c>
      <x:c r="K4036" s="46" t="n">
        <x:v>2960</x:v>
      </x:c>
      <x:c r="L4036" s="59" t="n">
        <x:v>26.4927</x:v>
      </x:c>
      <x:c r="M4036" s="51" t="n">
        <x:v>1</x:v>
      </x:c>
      <x:c r="N4036" s="51" t="n">
        <x:v>3</x:v>
      </x:c>
    </x:row>
    <x:row r="4037">
      <x:c r="A4037" s="20" t="str">
        <x:v>LP 791-18 c</x:v>
      </x:c>
      <x:c r="B4037" s="20" t="str">
        <x:v>LP 791-18</x:v>
      </x:c>
      <x:c r="C4037" s="51" t="n">
        <x:v>2019</x:v>
      </x:c>
      <x:c r="D4037" s="20" t="str">
        <x:v>Transit</x:v>
      </x:c>
      <x:c r="E4037" s="20" t="str">
        <x:v>Transiting Exoplanet Survey Satellite (TESS)</x:v>
      </x:c>
      <x:c r="F4037" s="54" t="n">
        <x:v>4.98991</x:v>
      </x:c>
      <x:c r="G4037" s="54" t="n">
        <x:v>0.02961</x:v>
      </x:c>
      <x:c r="H4037" s="44" t="n">
        <x:v>2.488</x:v>
      </x:c>
      <x:c r="I4037" s="44" t="n">
        <x:v>7.16</x:v>
      </x:c>
      <x:c r="J4037" s="46" t="n">
        <x:v>324.4</x:v>
      </x:c>
      <x:c r="K4037" s="46" t="n">
        <x:v>2960</x:v>
      </x:c>
      <x:c r="L4037" s="59" t="n">
        <x:v>26.4927</x:v>
      </x:c>
      <x:c r="M4037" s="51" t="n">
        <x:v>1</x:v>
      </x:c>
      <x:c r="N4037" s="51" t="n">
        <x:v>3</x:v>
      </x:c>
    </x:row>
    <x:row r="4038">
      <x:c r="A4038" s="20" t="str">
        <x:v>LSPM J2116+0234 b</x:v>
      </x:c>
      <x:c r="B4038" s="20" t="str">
        <x:v>LSPM J2116+0234</x:v>
      </x:c>
      <x:c r="C4038" s="51" t="n">
        <x:v>2019</x:v>
      </x:c>
      <x:c r="D4038" s="20" t="str">
        <x:v>Radial Velocity</x:v>
      </x:c>
      <x:c r="E4038" s="20" t="str">
        <x:v>Calar Alto Observatory</x:v>
      </x:c>
      <x:c r="F4038" s="54" t="n">
        <x:v>14.4399</x:v>
      </x:c>
      <x:c r="G4038" s="54" t="n">
        <x:v>0.0876</x:v>
      </x:c>
      <x:c r="H4038" s="44" t="n">
        <x:v>3.71</x:v>
      </x:c>
      <x:c r="I4038" s="44" t="n">
        <x:v>13.3</x:v>
      </x:c>
      <x:c r="J4038" s="46" t="n">
        <x:v>371.68</x:v>
      </x:c>
      <x:c r="K4038" s="46" t="n">
        <x:v>3475</x:v>
      </x:c>
      <x:c r="L4038" s="59" t="n">
        <x:v>17.6297</x:v>
      </x:c>
      <x:c r="M4038" s="51" t="n">
        <x:v>1</x:v>
      </x:c>
      <x:c r="N4038" s="51" t="n">
        <x:v>1</x:v>
      </x:c>
    </x:row>
    <x:row r="4039">
      <x:c r="A4039" s="20" t="str">
        <x:v>LTT 1445 A b</x:v>
      </x:c>
      <x:c r="B4039" s="20" t="str">
        <x:v>LTT 1445 A</x:v>
      </x:c>
      <x:c r="C4039" s="51" t="n">
        <x:v>2019</x:v>
      </x:c>
      <x:c r="D4039" s="20" t="str">
        <x:v>Transit</x:v>
      </x:c>
      <x:c r="E4039" s="20" t="str">
        <x:v>Transiting Exoplanet Survey Satellite (TESS)</x:v>
      </x:c>
      <x:c r="F4039" s="54" t="n">
        <x:v>5.3587635</x:v>
      </x:c>
      <x:c r="G4039" s="54" t="n">
        <x:v>0.0381</x:v>
      </x:c>
      <x:c r="H4039" s="44" t="n">
        <x:v>1.34</x:v>
      </x:c>
      <x:c r="I4039" s="44" t="n">
        <x:v>2.73</x:v>
      </x:c>
      <x:c r="J4039" s="46" t="n">
        <x:v>431</x:v>
      </x:c>
      <x:c r="K4039" s="46" t="n">
        <x:v>3562</x:v>
      </x:c>
      <x:c r="L4039" s="59" t="n">
        <x:v>6.86929</x:v>
      </x:c>
      <x:c r="M4039" s="51" t="n">
        <x:v>3</x:v>
      </x:c>
      <x:c r="N4039" s="51" t="n">
        <x:v>2</x:v>
      </x:c>
    </x:row>
    <x:row r="4040">
      <x:c r="A4040" s="20" t="str">
        <x:v>MOA-bin-29 b</x:v>
      </x:c>
      <x:c r="B4040" s="20" t="str">
        <x:v>MOA-bin-29</x:v>
      </x:c>
      <x:c r="C4040" s="51" t="n">
        <x:v>2019</x:v>
      </x:c>
      <x:c r="D4040" s="20" t="str">
        <x:v>Microlensing</x:v>
      </x:c>
      <x:c r="E4040" s="20" t="str">
        <x:v>MOA</x:v>
      </x:c>
      <x:c r="F4040" s="54"/>
      <x:c r="G4040" s="54" t="n">
        <x:v>0.48</x:v>
      </x:c>
      <x:c r="H4040" s="44" t="n">
        <x:v>14.1</x:v>
      </x:c>
      <x:c r="I4040" s="44" t="n">
        <x:v>190</x:v>
      </x:c>
      <x:c r="J4040" s="46"/>
      <x:c r="K4040" s="46"/>
      <x:c r="L4040" s="59" t="n">
        <x:v>7120</x:v>
      </x:c>
      <x:c r="M4040" s="51" t="n">
        <x:v>1</x:v>
      </x:c>
      <x:c r="N4040" s="51" t="n">
        <x:v>1</x:v>
      </x:c>
    </x:row>
    <x:row r="4041">
      <x:c r="A4041" s="20" t="str">
        <x:v>NGTS-4 b</x:v>
      </x:c>
      <x:c r="B4041" s="20" t="str">
        <x:v>NGTS-4</x:v>
      </x:c>
      <x:c r="C4041" s="51" t="n">
        <x:v>2019</x:v>
      </x:c>
      <x:c r="D4041" s="20" t="str">
        <x:v>Transit</x:v>
      </x:c>
      <x:c r="E4041" s="20" t="str">
        <x:v>Next-Generation Transit Survey (NGTS)</x:v>
      </x:c>
      <x:c r="F4041" s="54" t="n">
        <x:v>1.3373508</x:v>
      </x:c>
      <x:c r="G4041" s="54" t="n">
        <x:v>0.019</x:v>
      </x:c>
      <x:c r="H4041" s="44" t="n">
        <x:v>3.18</x:v>
      </x:c>
      <x:c r="I4041" s="44" t="n">
        <x:v>20.6</x:v>
      </x:c>
      <x:c r="J4041" s="46" t="n">
        <x:v>1650</x:v>
      </x:c>
      <x:c r="K4041" s="46" t="n">
        <x:v>5143</x:v>
      </x:c>
      <x:c r="L4041" s="59" t="n">
        <x:v>280.555</x:v>
      </x:c>
      <x:c r="M4041" s="51" t="n">
        <x:v>1</x:v>
      </x:c>
      <x:c r="N4041" s="51" t="n">
        <x:v>1</x:v>
      </x:c>
    </x:row>
    <x:row r="4042">
      <x:c r="A4042" s="20" t="str">
        <x:v>NGTS-5 b</x:v>
      </x:c>
      <x:c r="B4042" s="20" t="str">
        <x:v>NGTS-5</x:v>
      </x:c>
      <x:c r="C4042" s="51" t="n">
        <x:v>2019</x:v>
      </x:c>
      <x:c r="D4042" s="20" t="str">
        <x:v>Transit</x:v>
      </x:c>
      <x:c r="E4042" s="20" t="str">
        <x:v>Next-Generation Transit Survey (NGTS)</x:v>
      </x:c>
      <x:c r="F4042" s="54" t="n">
        <x:v>3.3569866</x:v>
      </x:c>
      <x:c r="G4042" s="54" t="n">
        <x:v>0.0382</x:v>
      </x:c>
      <x:c r="H4042" s="44" t="n">
        <x:v>12.733424</x:v>
      </x:c>
      <x:c r="I4042" s="44" t="n">
        <x:v>72.78307</x:v>
      </x:c>
      <x:c r="J4042" s="46" t="n">
        <x:v>952</x:v>
      </x:c>
      <x:c r="K4042" s="46" t="n">
        <x:v>4987</x:v>
      </x:c>
      <x:c r="L4042" s="59" t="n">
        <x:v>306.779</x:v>
      </x:c>
      <x:c r="M4042" s="51" t="n">
        <x:v>1</x:v>
      </x:c>
      <x:c r="N4042" s="51" t="n">
        <x:v>1</x:v>
      </x:c>
    </x:row>
    <x:row r="4043">
      <x:c r="A4043" s="20" t="str">
        <x:v>NGTS-6 b</x:v>
      </x:c>
      <x:c r="B4043" s="20" t="str">
        <x:v>NGTS-6</x:v>
      </x:c>
      <x:c r="C4043" s="51" t="n">
        <x:v>2019</x:v>
      </x:c>
      <x:c r="D4043" s="20" t="str">
        <x:v>Transit</x:v>
      </x:c>
      <x:c r="E4043" s="20" t="str">
        <x:v>Next-Generation Transit Survey (NGTS)</x:v>
      </x:c>
      <x:c r="F4043" s="54" t="n">
        <x:v>0.882059</x:v>
      </x:c>
      <x:c r="G4043" s="54" t="n">
        <x:v>0.01677</x:v>
      </x:c>
      <x:c r="H4043" s="44" t="n">
        <x:v>14.863134</x:v>
      </x:c>
      <x:c r="I4043" s="44" t="n">
        <x:v>425.57437</x:v>
      </x:c>
      <x:c r="J4043" s="46" t="n">
        <x:v>1283.9</x:v>
      </x:c>
      <x:c r="K4043" s="46" t="n">
        <x:v>4730</x:v>
      </x:c>
      <x:c r="L4043" s="59" t="n">
        <x:v>308.262</x:v>
      </x:c>
      <x:c r="M4043" s="51" t="n">
        <x:v>1</x:v>
      </x:c>
      <x:c r="N4043" s="51" t="n">
        <x:v>1</x:v>
      </x:c>
    </x:row>
    <x:row r="4044">
      <x:c r="A4044" s="20" t="str">
        <x:v>NGTS-8 b</x:v>
      </x:c>
      <x:c r="B4044" s="20" t="str">
        <x:v>NGTS-8</x:v>
      </x:c>
      <x:c r="C4044" s="51" t="n">
        <x:v>2019</x:v>
      </x:c>
      <x:c r="D4044" s="20" t="str">
        <x:v>Transit</x:v>
      </x:c>
      <x:c r="E4044" s="20" t="str">
        <x:v>Next-Generation Transit Survey (NGTS)</x:v>
      </x:c>
      <x:c r="F4044" s="54" t="n">
        <x:v>2.4997</x:v>
      </x:c>
      <x:c r="G4044" s="54" t="n">
        <x:v>0.035</x:v>
      </x:c>
      <x:c r="H4044" s="44" t="n">
        <x:v>12.21781</x:v>
      </x:c>
      <x:c r="I4044" s="44" t="n">
        <x:v>295.5819</x:v>
      </x:c>
      <x:c r="J4044" s="46" t="n">
        <x:v>1345</x:v>
      </x:c>
      <x:c r="K4044" s="46" t="n">
        <x:v>5241</x:v>
      </x:c>
      <x:c r="L4044" s="59" t="n">
        <x:v>428.976</x:v>
      </x:c>
      <x:c r="M4044" s="51" t="n">
        <x:v>1</x:v>
      </x:c>
      <x:c r="N4044" s="51" t="n">
        <x:v>1</x:v>
      </x:c>
    </x:row>
    <x:row r="4045">
      <x:c r="A4045" s="20" t="str">
        <x:v>NGTS-9 b</x:v>
      </x:c>
      <x:c r="B4045" s="20" t="str">
        <x:v>NGTS-9</x:v>
      </x:c>
      <x:c r="C4045" s="51" t="n">
        <x:v>2019</x:v>
      </x:c>
      <x:c r="D4045" s="20" t="str">
        <x:v>Transit</x:v>
      </x:c>
      <x:c r="E4045" s="20" t="str">
        <x:v>Next-Generation Transit Survey (NGTS)</x:v>
      </x:c>
      <x:c r="F4045" s="54" t="n">
        <x:v>4.43527</x:v>
      </x:c>
      <x:c r="G4045" s="54" t="n">
        <x:v>0.058</x:v>
      </x:c>
      <x:c r="H4045" s="44" t="n">
        <x:v>11.99363</x:v>
      </x:c>
      <x:c r="I4045" s="44" t="n">
        <x:v>921.707</x:v>
      </x:c>
      <x:c r="J4045" s="46" t="n">
        <x:v>1448</x:v>
      </x:c>
      <x:c r="K4045" s="46" t="n">
        <x:v>6330</x:v>
      </x:c>
      <x:c r="L4045" s="59" t="n">
        <x:v>609.128</x:v>
      </x:c>
      <x:c r="M4045" s="51" t="n">
        <x:v>1</x:v>
      </x:c>
      <x:c r="N4045" s="51" t="n">
        <x:v>1</x:v>
      </x:c>
    </x:row>
    <x:row r="4046">
      <x:c r="A4046" s="20" t="str">
        <x:v>NSVS 14256825 b</x:v>
      </x:c>
      <x:c r="B4046" s="20" t="str">
        <x:v>NSVS 14256825</x:v>
      </x:c>
      <x:c r="C4046" s="51" t="n">
        <x:v>2019</x:v>
      </x:c>
      <x:c r="D4046" s="20" t="str">
        <x:v>Eclipse Timing Variations</x:v>
      </x:c>
      <x:c r="E4046" s="20" t="str">
        <x:v>Multiple Observatories</x:v>
      </x:c>
      <x:c r="F4046" s="54" t="n">
        <x:v>3225</x:v>
      </x:c>
      <x:c r="G4046" s="54" t="n">
        <x:v>3.12</x:v>
      </x:c>
      <x:c r="H4046" s="44" t="n">
        <x:v>12.3</x:v>
      </x:c>
      <x:c r="I4046" s="44" t="n">
        <x:v>4497.2945</x:v>
      </x:c>
      <x:c r="J4046" s="46" t="n">
        <x:v>473.47</x:v>
      </x:c>
      <x:c r="K4046" s="46" t="n">
        <x:v>40000</x:v>
      </x:c>
      <x:c r="L4046" s="59" t="n">
        <x:v>820.877</x:v>
      </x:c>
      <x:c r="M4046" s="51" t="n">
        <x:v>2</x:v>
      </x:c>
      <x:c r="N4046" s="51" t="n">
        <x:v>1</x:v>
      </x:c>
    </x:row>
    <x:row r="4047">
      <x:c r="A4047" s="20" t="str">
        <x:v>NY Vir c</x:v>
      </x:c>
      <x:c r="B4047" s="20" t="str">
        <x:v>NY Vir</x:v>
      </x:c>
      <x:c r="C4047" s="51" t="n">
        <x:v>2019</x:v>
      </x:c>
      <x:c r="D4047" s="20" t="str">
        <x:v>Eclipse Timing Variations</x:v>
      </x:c>
      <x:c r="E4047" s="20" t="str">
        <x:v>Winer Observatory</x:v>
      </x:c>
      <x:c r="F4047" s="54" t="n">
        <x:v>8799</x:v>
      </x:c>
      <x:c r="G4047" s="54"/>
      <x:c r="H4047" s="44" t="n">
        <x:v>12.8</x:v>
      </x:c>
      <x:c r="I4047" s="44" t="n">
        <x:v>1760.7782</x:v>
      </x:c>
      <x:c r="J4047" s="46"/>
      <x:c r="K4047" s="46" t="n">
        <x:v>32780</x:v>
      </x:c>
      <x:c r="L4047" s="59" t="n">
        <x:v>544.024</x:v>
      </x:c>
      <x:c r="M4047" s="51" t="n">
        <x:v>2</x:v>
      </x:c>
      <x:c r="N4047" s="51" t="n">
        <x:v>2</x:v>
      </x:c>
    </x:row>
    <x:row r="4048">
      <x:c r="A4048" s="20" t="str">
        <x:v>OGLE-2013-BLG-0911L b</x:v>
      </x:c>
      <x:c r="B4048" s="20" t="str">
        <x:v>OGLE-2013-BLG-0911L</x:v>
      </x:c>
      <x:c r="C4048" s="51" t="n">
        <x:v>2019</x:v>
      </x:c>
      <x:c r="D4048" s="20" t="str">
        <x:v>Microlensing</x:v>
      </x:c>
      <x:c r="E4048" s="20" t="str">
        <x:v>OGLE</x:v>
      </x:c>
      <x:c r="F4048" s="54"/>
      <x:c r="G4048" s="54" t="n">
        <x:v>0.39</x:v>
      </x:c>
      <x:c r="H4048" s="44" t="n">
        <x:v>12.5</x:v>
      </x:c>
      <x:c r="I4048" s="44" t="n">
        <x:v>3020</x:v>
      </x:c>
      <x:c r="J4048" s="46"/>
      <x:c r="K4048" s="46"/>
      <x:c r="L4048" s="59" t="n">
        <x:v>3220</x:v>
      </x:c>
      <x:c r="M4048" s="51" t="n">
        <x:v>1</x:v>
      </x:c>
      <x:c r="N4048" s="51" t="n">
        <x:v>1</x:v>
      </x:c>
    </x:row>
    <x:row r="4049">
      <x:c r="A4049" s="20" t="str">
        <x:v>OGLE-2015-BLG-1649L b</x:v>
      </x:c>
      <x:c r="B4049" s="20" t="str">
        <x:v>OGLE-2015-BLG-1649L</x:v>
      </x:c>
      <x:c r="C4049" s="51" t="n">
        <x:v>2019</x:v>
      </x:c>
      <x:c r="D4049" s="20" t="str">
        <x:v>Microlensing</x:v>
      </x:c>
      <x:c r="E4049" s="20" t="str">
        <x:v>OGLE</x:v>
      </x:c>
      <x:c r="F4049" s="54"/>
      <x:c r="G4049" s="54" t="n">
        <x:v>2.07</x:v>
      </x:c>
      <x:c r="H4049" s="44" t="n">
        <x:v>13.2</x:v>
      </x:c>
      <x:c r="I4049" s="44" t="n">
        <x:v>807</x:v>
      </x:c>
      <x:c r="J4049" s="46"/>
      <x:c r="K4049" s="46"/>
      <x:c r="L4049" s="59" t="n">
        <x:v>4230</x:v>
      </x:c>
      <x:c r="M4049" s="51" t="n">
        <x:v>1</x:v>
      </x:c>
      <x:c r="N4049" s="51" t="n">
        <x:v>1</x:v>
      </x:c>
    </x:row>
    <x:row r="4050">
      <x:c r="A4050" s="20" t="str">
        <x:v>OGLE-2015-BLG-1670L b</x:v>
      </x:c>
      <x:c r="B4050" s="20" t="str">
        <x:v>OGLE-2015-BLG-1670L</x:v>
      </x:c>
      <x:c r="C4050" s="51" t="n">
        <x:v>2019</x:v>
      </x:c>
      <x:c r="D4050" s="20" t="str">
        <x:v>Microlensing</x:v>
      </x:c>
      <x:c r="E4050" s="20" t="str">
        <x:v>OGLE</x:v>
      </x:c>
      <x:c r="F4050" s="54"/>
      <x:c r="G4050" s="54" t="n">
        <x:v>2.62</x:v>
      </x:c>
      <x:c r="H4050" s="44" t="n">
        <x:v>4.42</x:v>
      </x:c>
      <x:c r="I4050" s="44" t="n">
        <x:v>17.9</x:v>
      </x:c>
      <x:c r="J4050" s="46"/>
      <x:c r="K4050" s="46"/>
      <x:c r="L4050" s="59" t="n">
        <x:v>6700</x:v>
      </x:c>
      <x:c r="M4050" s="51" t="n">
        <x:v>1</x:v>
      </x:c>
      <x:c r="N4050" s="51" t="n">
        <x:v>1</x:v>
      </x:c>
    </x:row>
    <x:row r="4051">
      <x:c r="A4051" s="20" t="str">
        <x:v>OGLE-2016-BLG-1067L b</x:v>
      </x:c>
      <x:c r="B4051" s="20" t="str">
        <x:v>OGLE-2016-BLG-1067L</x:v>
      </x:c>
      <x:c r="C4051" s="51" t="n">
        <x:v>2019</x:v>
      </x:c>
      <x:c r="D4051" s="20" t="str">
        <x:v>Microlensing</x:v>
      </x:c>
      <x:c r="E4051" s="20" t="str">
        <x:v>OGLE</x:v>
      </x:c>
      <x:c r="F4051" s="54"/>
      <x:c r="G4051" s="54" t="n">
        <x:v>1.7</x:v>
      </x:c>
      <x:c r="H4051" s="44" t="n">
        <x:v>14.3</x:v>
      </x:c>
      <x:c r="I4051" s="44" t="n">
        <x:v>140</x:v>
      </x:c>
      <x:c r="J4051" s="46"/>
      <x:c r="K4051" s="46"/>
      <x:c r="L4051" s="59" t="n">
        <x:v>3730</x:v>
      </x:c>
      <x:c r="M4051" s="51" t="n">
        <x:v>1</x:v>
      </x:c>
      <x:c r="N4051" s="51" t="n">
        <x:v>1</x:v>
      </x:c>
    </x:row>
    <x:row r="4052">
      <x:c r="A4052" s="20" t="str">
        <x:v>OGLE-2018-BLG-0596L b</x:v>
      </x:c>
      <x:c r="B4052" s="20" t="str">
        <x:v>OGLE-2018-BLG-0596L</x:v>
      </x:c>
      <x:c r="C4052" s="51" t="n">
        <x:v>2019</x:v>
      </x:c>
      <x:c r="D4052" s="20" t="str">
        <x:v>Microlensing</x:v>
      </x:c>
      <x:c r="E4052" s="20" t="str">
        <x:v>OGLE</x:v>
      </x:c>
      <x:c r="F4052" s="54"/>
      <x:c r="G4052" s="54" t="n">
        <x:v>0.97</x:v>
      </x:c>
      <x:c r="H4052" s="44" t="n">
        <x:v>3.81</x:v>
      </x:c>
      <x:c r="I4052" s="44" t="n">
        <x:v>13.93</x:v>
      </x:c>
      <x:c r="J4052" s="46"/>
      <x:c r="K4052" s="46"/>
      <x:c r="L4052" s="59" t="n">
        <x:v>5650</x:v>
      </x:c>
      <x:c r="M4052" s="51" t="n">
        <x:v>1</x:v>
      </x:c>
      <x:c r="N4052" s="51" t="n">
        <x:v>1</x:v>
      </x:c>
    </x:row>
    <x:row r="4053">
      <x:c r="A4053" s="20" t="str">
        <x:v>OGLE-2018-BLG-0740L b</x:v>
      </x:c>
      <x:c r="B4053" s="20" t="str">
        <x:v>OGLE-2018-BLG-0740L</x:v>
      </x:c>
      <x:c r="C4053" s="51" t="n">
        <x:v>2019</x:v>
      </x:c>
      <x:c r="D4053" s="20" t="str">
        <x:v>Microlensing</x:v>
      </x:c>
      <x:c r="E4053" s="20" t="str">
        <x:v>OGLE</x:v>
      </x:c>
      <x:c r="F4053" s="54" t="n">
        <x:v>5480</x:v>
      </x:c>
      <x:c r="G4053" s="54" t="n">
        <x:v>5</x:v>
      </x:c>
      <x:c r="H4053" s="44" t="n">
        <x:v>12.9</x:v>
      </x:c>
      <x:c r="I4053" s="44" t="n">
        <x:v>1500</x:v>
      </x:c>
      <x:c r="J4053" s="46"/>
      <x:c r="K4053" s="46" t="n">
        <x:v>5912</x:v>
      </x:c>
      <x:c r="L4053" s="59" t="n">
        <x:v>3200</x:v>
      </x:c>
      <x:c r="M4053" s="51" t="n">
        <x:v>1</x:v>
      </x:c>
      <x:c r="N4053" s="51" t="n">
        <x:v>1</x:v>
      </x:c>
    </x:row>
    <x:row r="4054">
      <x:c r="A4054" s="20" t="str">
        <x:v>OGLE-2018-BLG-1011L b</x:v>
      </x:c>
      <x:c r="B4054" s="20" t="str">
        <x:v>OGLE-2018-BLG-1011L</x:v>
      </x:c>
      <x:c r="C4054" s="51" t="n">
        <x:v>2019</x:v>
      </x:c>
      <x:c r="D4054" s="20" t="str">
        <x:v>Microlensing</x:v>
      </x:c>
      <x:c r="E4054" s="20" t="str">
        <x:v>OGLE</x:v>
      </x:c>
      <x:c r="F4054" s="54"/>
      <x:c r="G4054" s="54" t="n">
        <x:v>1.8</x:v>
      </x:c>
      <x:c r="H4054" s="44" t="n">
        <x:v>13.5</x:v>
      </x:c>
      <x:c r="I4054" s="44" t="n">
        <x:v>570</x:v>
      </x:c>
      <x:c r="J4054" s="46"/>
      <x:c r="K4054" s="46"/>
      <x:c r="L4054" s="59" t="n">
        <x:v>7100</x:v>
      </x:c>
      <x:c r="M4054" s="51" t="n">
        <x:v>1</x:v>
      </x:c>
      <x:c r="N4054" s="51" t="n">
        <x:v>2</x:v>
      </x:c>
    </x:row>
    <x:row r="4055">
      <x:c r="A4055" s="20" t="str">
        <x:v>OGLE-2018-BLG-1011L c</x:v>
      </x:c>
      <x:c r="B4055" s="20" t="str">
        <x:v>OGLE-2018-BLG-1011L</x:v>
      </x:c>
      <x:c r="C4055" s="51" t="n">
        <x:v>2019</x:v>
      </x:c>
      <x:c r="D4055" s="20" t="str">
        <x:v>Microlensing</x:v>
      </x:c>
      <x:c r="E4055" s="20" t="str">
        <x:v>OGLE</x:v>
      </x:c>
      <x:c r="F4055" s="54"/>
      <x:c r="G4055" s="54" t="n">
        <x:v>0.8</x:v>
      </x:c>
      <x:c r="H4055" s="44" t="n">
        <x:v>13.2</x:v>
      </x:c>
      <x:c r="I4055" s="44" t="n">
        <x:v>890</x:v>
      </x:c>
      <x:c r="J4055" s="46"/>
      <x:c r="K4055" s="46"/>
      <x:c r="L4055" s="59" t="n">
        <x:v>7100</x:v>
      </x:c>
      <x:c r="M4055" s="51" t="n">
        <x:v>1</x:v>
      </x:c>
      <x:c r="N4055" s="51" t="n">
        <x:v>2</x:v>
      </x:c>
    </x:row>
    <x:row r="4056">
      <x:c r="A4056" s="20" t="str">
        <x:v>PDS 70 c</x:v>
      </x:c>
      <x:c r="B4056" s="20" t="str">
        <x:v>PDS 70</x:v>
      </x:c>
      <x:c r="C4056" s="51" t="n">
        <x:v>2019</x:v>
      </x:c>
      <x:c r="D4056" s="20" t="str">
        <x:v>Imaging</x:v>
      </x:c>
      <x:c r="E4056" s="20" t="str">
        <x:v>European Southern Observatory</x:v>
      </x:c>
      <x:c r="F4056" s="54"/>
      <x:c r="G4056" s="54" t="n">
        <x:v>34.3</x:v>
      </x:c>
      <x:c r="H4056" s="44" t="n">
        <x:v>22.19378179</x:v>
      </x:c>
      <x:c r="I4056" s="44" t="n">
        <x:v>2383.7130525</x:v>
      </x:c>
      <x:c r="J4056" s="46" t="n">
        <x:v>1054</x:v>
      </x:c>
      <x:c r="K4056" s="46" t="n">
        <x:v>4109</x:v>
      </x:c>
      <x:c r="L4056" s="59" t="n">
        <x:v>113.064</x:v>
      </x:c>
      <x:c r="M4056" s="51" t="n">
        <x:v>1</x:v>
      </x:c>
      <x:c r="N4056" s="51" t="n">
        <x:v>2</x:v>
      </x:c>
    </x:row>
    <x:row r="4057">
      <x:c r="A4057" s="20" t="str">
        <x:v>Qatar-10 b</x:v>
      </x:c>
      <x:c r="B4057" s="20" t="str">
        <x:v>Qatar-10</x:v>
      </x:c>
      <x:c r="C4057" s="51" t="n">
        <x:v>2019</x:v>
      </x:c>
      <x:c r="D4057" s="20" t="str">
        <x:v>Transit</x:v>
      </x:c>
      <x:c r="E4057" s="20" t="str">
        <x:v>Qatar</x:v>
      </x:c>
      <x:c r="F4057" s="54" t="n">
        <x:v>1.645321</x:v>
      </x:c>
      <x:c r="G4057" s="54" t="n">
        <x:v>0.0286</x:v>
      </x:c>
      <x:c r="H4057" s="44" t="n">
        <x:v>17.295487</x:v>
      </x:c>
      <x:c r="I4057" s="44" t="n">
        <x:v>233.92288</x:v>
      </x:c>
      <x:c r="J4057" s="46" t="n">
        <x:v>1955</x:v>
      </x:c>
      <x:c r="K4057" s="46" t="n">
        <x:v>6124</x:v>
      </x:c>
      <x:c r="L4057" s="59" t="n">
        <x:v>559.068</x:v>
      </x:c>
      <x:c r="M4057" s="51" t="n">
        <x:v>1</x:v>
      </x:c>
      <x:c r="N4057" s="51" t="n">
        <x:v>1</x:v>
      </x:c>
    </x:row>
    <x:row r="4058">
      <x:c r="A4058" s="20" t="str">
        <x:v>Qatar-7 b</x:v>
      </x:c>
      <x:c r="B4058" s="20" t="str">
        <x:v>Qatar-7</x:v>
      </x:c>
      <x:c r="C4058" s="51" t="n">
        <x:v>2019</x:v>
      </x:c>
      <x:c r="D4058" s="20" t="str">
        <x:v>Transit</x:v>
      </x:c>
      <x:c r="E4058" s="20" t="str">
        <x:v>Qatar</x:v>
      </x:c>
      <x:c r="F4058" s="54" t="n">
        <x:v>2.032046</x:v>
      </x:c>
      <x:c r="G4058" s="54" t="n">
        <x:v>0.0352</x:v>
      </x:c>
      <x:c r="H4058" s="44" t="n">
        <x:v>19.0553</x:v>
      </x:c>
      <x:c r="I4058" s="44" t="n">
        <x:v>597.5204</x:v>
      </x:c>
      <x:c r="J4058" s="46" t="n">
        <x:v>2053</x:v>
      </x:c>
      <x:c r="K4058" s="46" t="n">
        <x:v>6387</x:v>
      </x:c>
      <x:c r="L4058" s="59" t="n">
        <x:v>705.981</x:v>
      </x:c>
      <x:c r="M4058" s="51" t="n">
        <x:v>1</x:v>
      </x:c>
      <x:c r="N4058" s="51" t="n">
        <x:v>1</x:v>
      </x:c>
    </x:row>
    <x:row r="4059">
      <x:c r="A4059" s="20" t="str">
        <x:v>Qatar-8 b</x:v>
      </x:c>
      <x:c r="B4059" s="20" t="str">
        <x:v>Qatar-8</x:v>
      </x:c>
      <x:c r="C4059" s="51" t="n">
        <x:v>2019</x:v>
      </x:c>
      <x:c r="D4059" s="20" t="str">
        <x:v>Transit</x:v>
      </x:c>
      <x:c r="E4059" s="20" t="str">
        <x:v>Qatar</x:v>
      </x:c>
      <x:c r="F4059" s="54" t="n">
        <x:v>3.71495</x:v>
      </x:c>
      <x:c r="G4059" s="54" t="n">
        <x:v>0.0474</x:v>
      </x:c>
      <x:c r="H4059" s="44" t="n">
        <x:v>14.403565</x:v>
      </x:c>
      <x:c r="I4059" s="44" t="n">
        <x:v>117.91493</x:v>
      </x:c>
      <x:c r="J4059" s="46" t="n">
        <x:v>1457</x:v>
      </x:c>
      <x:c r="K4059" s="46" t="n">
        <x:v>5738</x:v>
      </x:c>
      <x:c r="L4059" s="59" t="n">
        <x:v>281.498</x:v>
      </x:c>
      <x:c r="M4059" s="51" t="n">
        <x:v>1</x:v>
      </x:c>
      <x:c r="N4059" s="51" t="n">
        <x:v>1</x:v>
      </x:c>
    </x:row>
    <x:row r="4060">
      <x:c r="A4060" s="20" t="str">
        <x:v>Qatar-9 b</x:v>
      </x:c>
      <x:c r="B4060" s="20" t="str">
        <x:v>Qatar-9</x:v>
      </x:c>
      <x:c r="C4060" s="51" t="n">
        <x:v>2019</x:v>
      </x:c>
      <x:c r="D4060" s="20" t="str">
        <x:v>Transit</x:v>
      </x:c>
      <x:c r="E4060" s="20" t="str">
        <x:v>Qatar</x:v>
      </x:c>
      <x:c r="F4060" s="54" t="n">
        <x:v>1.540731</x:v>
      </x:c>
      <x:c r="G4060" s="54" t="n">
        <x:v>0.0234</x:v>
      </x:c>
      <x:c r="H4060" s="44" t="n">
        <x:v>11.309881</x:v>
      </x:c>
      <x:c r="I4060" s="44" t="n">
        <x:v>378.2177</x:v>
      </x:c>
      <x:c r="J4060" s="46" t="n">
        <x:v>1134</x:v>
      </x:c>
      <x:c r="K4060" s="46" t="n">
        <x:v>4309</x:v>
      </x:c>
      <x:c r="L4060" s="59" t="n">
        <x:v>213.771</x:v>
      </x:c>
      <x:c r="M4060" s="51" t="n">
        <x:v>1</x:v>
      </x:c>
      <x:c r="N4060" s="51" t="n">
        <x:v>1</x:v>
      </x:c>
    </x:row>
    <x:row r="4061">
      <x:c r="A4061" s="20" t="str">
        <x:v>TOI-125 b</x:v>
      </x:c>
      <x:c r="B4061" s="20" t="str">
        <x:v>TOI-125</x:v>
      </x:c>
      <x:c r="C4061" s="51" t="n">
        <x:v>2019</x:v>
      </x:c>
      <x:c r="D4061" s="20" t="str">
        <x:v>Transit</x:v>
      </x:c>
      <x:c r="E4061" s="20" t="str">
        <x:v>Transiting Exoplanet Survey Satellite (TESS)</x:v>
      </x:c>
      <x:c r="F4061" s="54" t="n">
        <x:v>4.65382</x:v>
      </x:c>
      <x:c r="G4061" s="54" t="n">
        <x:v>0.05186</x:v>
      </x:c>
      <x:c r="H4061" s="44" t="n">
        <x:v>2.726</x:v>
      </x:c>
      <x:c r="I4061" s="44" t="n">
        <x:v>9.5</x:v>
      </x:c>
      <x:c r="J4061" s="46" t="n">
        <x:v>1037</x:v>
      </x:c>
      <x:c r="K4061" s="46" t="n">
        <x:v>5320</x:v>
      </x:c>
      <x:c r="L4061" s="59" t="n">
        <x:v>111.059</x:v>
      </x:c>
      <x:c r="M4061" s="51" t="n">
        <x:v>1</x:v>
      </x:c>
      <x:c r="N4061" s="51" t="n">
        <x:v>3</x:v>
      </x:c>
    </x:row>
    <x:row r="4062">
      <x:c r="A4062" s="20" t="str">
        <x:v>TOI-125 c</x:v>
      </x:c>
      <x:c r="B4062" s="20" t="str">
        <x:v>TOI-125</x:v>
      </x:c>
      <x:c r="C4062" s="51" t="n">
        <x:v>2019</x:v>
      </x:c>
      <x:c r="D4062" s="20" t="str">
        <x:v>Transit</x:v>
      </x:c>
      <x:c r="E4062" s="20" t="str">
        <x:v>Transiting Exoplanet Survey Satellite (TESS)</x:v>
      </x:c>
      <x:c r="F4062" s="54" t="n">
        <x:v>9.15059</x:v>
      </x:c>
      <x:c r="G4062" s="54" t="n">
        <x:v>0.0814</x:v>
      </x:c>
      <x:c r="H4062" s="44" t="n">
        <x:v>2.759</x:v>
      </x:c>
      <x:c r="I4062" s="44" t="n">
        <x:v>6.63</x:v>
      </x:c>
      <x:c r="J4062" s="46" t="n">
        <x:v>827.8</x:v>
      </x:c>
      <x:c r="K4062" s="46" t="n">
        <x:v>5320</x:v>
      </x:c>
      <x:c r="L4062" s="59" t="n">
        <x:v>111.059</x:v>
      </x:c>
      <x:c r="M4062" s="51" t="n">
        <x:v>1</x:v>
      </x:c>
      <x:c r="N4062" s="51" t="n">
        <x:v>3</x:v>
      </x:c>
    </x:row>
    <x:row r="4063">
      <x:c r="A4063" s="20" t="str">
        <x:v>TOI-150.01</x:v>
      </x:c>
      <x:c r="B4063" s="20" t="str">
        <x:v>TOI-150</x:v>
      </x:c>
      <x:c r="C4063" s="51" t="n">
        <x:v>2019</x:v>
      </x:c>
      <x:c r="D4063" s="20" t="str">
        <x:v>Transit</x:v>
      </x:c>
      <x:c r="E4063" s="20" t="str">
        <x:v>Transiting Exoplanet Survey Satellite (TESS)</x:v>
      </x:c>
      <x:c r="F4063" s="54" t="n">
        <x:v>5.857487</x:v>
      </x:c>
      <x:c r="G4063" s="54" t="n">
        <x:v>0.07037</x:v>
      </x:c>
      <x:c r="H4063" s="44" t="n">
        <x:v>14.067295</x:v>
      </x:c>
      <x:c r="I4063" s="44" t="n">
        <x:v>797.7533</x:v>
      </x:c>
      <x:c r="J4063" s="46" t="n">
        <x:v>1404.5</x:v>
      </x:c>
      <x:c r="K4063" s="46" t="n">
        <x:v>6255</x:v>
      </x:c>
      <x:c r="L4063" s="59" t="n">
        <x:v>336.267</x:v>
      </x:c>
      <x:c r="M4063" s="51" t="n">
        <x:v>1</x:v>
      </x:c>
      <x:c r="N4063" s="51" t="n">
        <x:v>1</x:v>
      </x:c>
    </x:row>
    <x:row r="4064">
      <x:c r="A4064" s="20" t="str">
        <x:v>TOI-163 b</x:v>
      </x:c>
      <x:c r="B4064" s="20" t="str">
        <x:v>TOI-163</x:v>
      </x:c>
      <x:c r="C4064" s="51" t="n">
        <x:v>2019</x:v>
      </x:c>
      <x:c r="D4064" s="20" t="str">
        <x:v>Transit</x:v>
      </x:c>
      <x:c r="E4064" s="20" t="str">
        <x:v>Transiting Exoplanet Survey Satellite (TESS)</x:v>
      </x:c>
      <x:c r="F4064" s="54" t="n">
        <x:v>4.231306</x:v>
      </x:c>
      <x:c r="G4064" s="54" t="n">
        <x:v>0.058</x:v>
      </x:c>
      <x:c r="H4064" s="44" t="n">
        <x:v>16.690201</x:v>
      </x:c>
      <x:c r="I4064" s="44" t="n">
        <x:v>387.7526</x:v>
      </x:c>
      <x:c r="J4064" s="46" t="n">
        <x:v>1669</x:v>
      </x:c>
      <x:c r="K4064" s="46" t="n">
        <x:v>6495</x:v>
      </x:c>
      <x:c r="L4064" s="59" t="n">
        <x:v>411.719</x:v>
      </x:c>
      <x:c r="M4064" s="51" t="n">
        <x:v>1</x:v>
      </x:c>
      <x:c r="N4064" s="51" t="n">
        <x:v>1</x:v>
      </x:c>
    </x:row>
    <x:row r="4065">
      <x:c r="A4065" s="20" t="str">
        <x:v>TOI-172 b</x:v>
      </x:c>
      <x:c r="B4065" s="20" t="str">
        <x:v>TOI-172</x:v>
      </x:c>
      <x:c r="C4065" s="51" t="n">
        <x:v>2019</x:v>
      </x:c>
      <x:c r="D4065" s="20" t="str">
        <x:v>Transit</x:v>
      </x:c>
      <x:c r="E4065" s="20" t="str">
        <x:v>Transiting Exoplanet Survey Satellite (TESS)</x:v>
      </x:c>
      <x:c r="F4065" s="54" t="n">
        <x:v>9.47725</x:v>
      </x:c>
      <x:c r="G4065" s="54" t="n">
        <x:v>0.0914</x:v>
      </x:c>
      <x:c r="H4065" s="44" t="n">
        <x:v>10.816685</x:v>
      </x:c>
      <x:c r="I4065" s="44" t="n">
        <x:v>1722.6386</x:v>
      </x:c>
      <x:c r="J4065" s="46" t="n">
        <x:v>1198</x:v>
      </x:c>
      <x:c r="K4065" s="46" t="n">
        <x:v>5645</x:v>
      </x:c>
      <x:c r="L4065" s="59" t="n">
        <x:v>342.831</x:v>
      </x:c>
      <x:c r="M4065" s="51" t="n">
        <x:v>1</x:v>
      </x:c>
      <x:c r="N4065" s="51" t="n">
        <x:v>1</x:v>
      </x:c>
    </x:row>
    <x:row r="4066">
      <x:c r="A4066" s="20" t="str">
        <x:v>TOI-216.01</x:v>
      </x:c>
      <x:c r="B4066" s="20" t="str">
        <x:v>TOI-216</x:v>
      </x:c>
      <x:c r="C4066" s="51" t="n">
        <x:v>2019</x:v>
      </x:c>
      <x:c r="D4066" s="20" t="str">
        <x:v>Transit</x:v>
      </x:c>
      <x:c r="E4066" s="20" t="str">
        <x:v>Transiting Exoplanet Survey Satellite (TESS)</x:v>
      </x:c>
      <x:c r="F4066" s="54" t="n">
        <x:v>34.525528</x:v>
      </x:c>
      <x:c r="G4066" s="54" t="n">
        <x:v>0.2069</x:v>
      </x:c>
      <x:c r="H4066" s="44" t="n">
        <x:v>10.1</x:v>
      </x:c>
      <x:c r="I4066" s="44" t="n">
        <x:v>177.98390792</x:v>
      </x:c>
      <x:c r="J4066" s="46" t="n">
        <x:v>497</x:v>
      </x:c>
      <x:c r="K4066" s="46" t="n">
        <x:v>5026</x:v>
      </x:c>
      <x:c r="L4066" s="59" t="n">
        <x:v>177.945</x:v>
      </x:c>
      <x:c r="M4066" s="51" t="n">
        <x:v>1</x:v>
      </x:c>
      <x:c r="N4066" s="51" t="n">
        <x:v>2</x:v>
      </x:c>
    </x:row>
    <x:row r="4067">
      <x:c r="A4067" s="20" t="str">
        <x:v>TOI-216.02</x:v>
      </x:c>
      <x:c r="B4067" s="20" t="str">
        <x:v>TOI-216</x:v>
      </x:c>
      <x:c r="C4067" s="51" t="n">
        <x:v>2019</x:v>
      </x:c>
      <x:c r="D4067" s="20" t="str">
        <x:v>Transit</x:v>
      </x:c>
      <x:c r="E4067" s="20" t="str">
        <x:v>Transiting Exoplanet Survey Satellite (TESS)</x:v>
      </x:c>
      <x:c r="F4067" s="54" t="n">
        <x:v>17.16073</x:v>
      </x:c>
      <x:c r="G4067" s="54" t="n">
        <x:v>0.1293</x:v>
      </x:c>
      <x:c r="H4067" s="44" t="n">
        <x:v>8</x:v>
      </x:c>
      <x:c r="I4067" s="44" t="n">
        <x:v>18.75187601</x:v>
      </x:c>
      <x:c r="J4067" s="46" t="n">
        <x:v>628</x:v>
      </x:c>
      <x:c r="K4067" s="46" t="n">
        <x:v>5026</x:v>
      </x:c>
      <x:c r="L4067" s="59" t="n">
        <x:v>177.945</x:v>
      </x:c>
      <x:c r="M4067" s="51" t="n">
        <x:v>1</x:v>
      </x:c>
      <x:c r="N4067" s="51" t="n">
        <x:v>2</x:v>
      </x:c>
    </x:row>
    <x:row r="4068">
      <x:c r="A4068" s="20" t="str">
        <x:v>TOI-270 b</x:v>
      </x:c>
      <x:c r="B4068" s="20" t="str">
        <x:v>TOI-270</x:v>
      </x:c>
      <x:c r="C4068" s="51" t="n">
        <x:v>2019</x:v>
      </x:c>
      <x:c r="D4068" s="20" t="str">
        <x:v>Transit</x:v>
      </x:c>
      <x:c r="E4068" s="20" t="str">
        <x:v>Transiting Exoplanet Survey Satellite (TESS)</x:v>
      </x:c>
      <x:c r="F4068" s="54" t="n">
        <x:v>3.35992</x:v>
      </x:c>
      <x:c r="G4068" s="54" t="n">
        <x:v>0.03197</x:v>
      </x:c>
      <x:c r="H4068" s="44" t="n">
        <x:v>1.28</x:v>
      </x:c>
      <x:c r="I4068" s="44" t="n">
        <x:v>1.48</x:v>
      </x:c>
      <x:c r="J4068" s="46" t="n">
        <x:v>600</x:v>
      </x:c>
      <x:c r="K4068" s="46" t="n">
        <x:v>3506</x:v>
      </x:c>
      <x:c r="L4068" s="59" t="n">
        <x:v>22.4793</x:v>
      </x:c>
      <x:c r="M4068" s="51" t="n">
        <x:v>1</x:v>
      </x:c>
      <x:c r="N4068" s="51" t="n">
        <x:v>3</x:v>
      </x:c>
    </x:row>
    <x:row r="4069">
      <x:c r="A4069" s="20" t="str">
        <x:v>TOI-270 c</x:v>
      </x:c>
      <x:c r="B4069" s="20" t="str">
        <x:v>TOI-270</x:v>
      </x:c>
      <x:c r="C4069" s="51" t="n">
        <x:v>2019</x:v>
      </x:c>
      <x:c r="D4069" s="20" t="str">
        <x:v>Transit</x:v>
      </x:c>
      <x:c r="E4069" s="20" t="str">
        <x:v>Transiting Exoplanet Survey Satellite (TESS)</x:v>
      </x:c>
      <x:c r="F4069" s="54" t="n">
        <x:v>5.66051</x:v>
      </x:c>
      <x:c r="G4069" s="54" t="n">
        <x:v>0.04526</x:v>
      </x:c>
      <x:c r="H4069" s="44" t="n">
        <x:v>2.33</x:v>
      </x:c>
      <x:c r="I4069" s="44" t="n">
        <x:v>6.2</x:v>
      </x:c>
      <x:c r="J4069" s="46" t="n">
        <x:v>489</x:v>
      </x:c>
      <x:c r="K4069" s="46" t="n">
        <x:v>3506</x:v>
      </x:c>
      <x:c r="L4069" s="59" t="n">
        <x:v>22.4793</x:v>
      </x:c>
      <x:c r="M4069" s="51" t="n">
        <x:v>1</x:v>
      </x:c>
      <x:c r="N4069" s="51" t="n">
        <x:v>3</x:v>
      </x:c>
    </x:row>
    <x:row r="4070">
      <x:c r="A4070" s="20" t="str">
        <x:v>TOI-270 d</x:v>
      </x:c>
      <x:c r="B4070" s="20" t="str">
        <x:v>TOI-270</x:v>
      </x:c>
      <x:c r="C4070" s="51" t="n">
        <x:v>2019</x:v>
      </x:c>
      <x:c r="D4070" s="20" t="str">
        <x:v>Transit</x:v>
      </x:c>
      <x:c r="E4070" s="20" t="str">
        <x:v>Transiting Exoplanet Survey Satellite (TESS)</x:v>
      </x:c>
      <x:c r="F4070" s="54" t="n">
        <x:v>11.38194</x:v>
      </x:c>
      <x:c r="G4070" s="54" t="n">
        <x:v>0.0721</x:v>
      </x:c>
      <x:c r="H4070" s="44" t="n">
        <x:v>2</x:v>
      </x:c>
      <x:c r="I4070" s="44" t="n">
        <x:v>4.2</x:v>
      </x:c>
      <x:c r="J4070" s="46" t="n">
        <x:v>383</x:v>
      </x:c>
      <x:c r="K4070" s="46" t="n">
        <x:v>3506</x:v>
      </x:c>
      <x:c r="L4070" s="59" t="n">
        <x:v>22.4793</x:v>
      </x:c>
      <x:c r="M4070" s="51" t="n">
        <x:v>1</x:v>
      </x:c>
      <x:c r="N4070" s="51" t="n">
        <x:v>3</x:v>
      </x:c>
    </x:row>
    <x:row r="4071">
      <x:c r="A4071" s="20" t="str">
        <x:v>Teegarden's Star b</x:v>
      </x:c>
      <x:c r="B4071" s="20" t="str">
        <x:v>Teegarden's Star</x:v>
      </x:c>
      <x:c r="C4071" s="51" t="n">
        <x:v>2019</x:v>
      </x:c>
      <x:c r="D4071" s="20" t="str">
        <x:v>Radial Velocity</x:v>
      </x:c>
      <x:c r="E4071" s="20" t="str">
        <x:v>Calar Alto Observatory</x:v>
      </x:c>
      <x:c r="F4071" s="54" t="n">
        <x:v>4.90634</x:v>
      </x:c>
      <x:c r="G4071" s="54" t="n">
        <x:v>0.0259</x:v>
      </x:c>
      <x:c r="H4071" s="44" t="n">
        <x:v>1.05</x:v>
      </x:c>
      <x:c r="I4071" s="44" t="n">
        <x:v>1.16</x:v>
      </x:c>
      <x:c r="J4071" s="46" t="n">
        <x:v>277</x:v>
      </x:c>
      <x:c r="K4071" s="46" t="n">
        <x:v>3034</x:v>
      </x:c>
      <x:c r="L4071" s="59" t="n">
        <x:v>3.83078</x:v>
      </x:c>
      <x:c r="M4071" s="51" t="n">
        <x:v>1</x:v>
      </x:c>
      <x:c r="N4071" s="51" t="n">
        <x:v>3</x:v>
      </x:c>
    </x:row>
    <x:row r="4072">
      <x:c r="A4072" s="20" t="str">
        <x:v>Teegarden's Star c</x:v>
      </x:c>
      <x:c r="B4072" s="20" t="str">
        <x:v>Teegarden's Star</x:v>
      </x:c>
      <x:c r="C4072" s="51" t="n">
        <x:v>2019</x:v>
      </x:c>
      <x:c r="D4072" s="20" t="str">
        <x:v>Radial Velocity</x:v>
      </x:c>
      <x:c r="E4072" s="20" t="str">
        <x:v>Calar Alto Observatory</x:v>
      </x:c>
      <x:c r="F4072" s="54" t="n">
        <x:v>11.416</x:v>
      </x:c>
      <x:c r="G4072" s="54" t="n">
        <x:v>0.0455</x:v>
      </x:c>
      <x:c r="H4072" s="44" t="n">
        <x:v>1.02</x:v>
      </x:c>
      <x:c r="I4072" s="44" t="n">
        <x:v>1.05</x:v>
      </x:c>
      <x:c r="J4072" s="46" t="n">
        <x:v>209</x:v>
      </x:c>
      <x:c r="K4072" s="46" t="n">
        <x:v>3034</x:v>
      </x:c>
      <x:c r="L4072" s="59" t="n">
        <x:v>3.83078</x:v>
      </x:c>
      <x:c r="M4072" s="51" t="n">
        <x:v>1</x:v>
      </x:c>
      <x:c r="N4072" s="51" t="n">
        <x:v>3</x:v>
      </x:c>
    </x:row>
    <x:row r="4073">
      <x:c r="A4073" s="20" t="str">
        <x:v>USco1556 b</x:v>
      </x:c>
      <x:c r="B4073" s="20" t="str">
        <x:v>USco1556 A</x:v>
      </x:c>
      <x:c r="C4073" s="51" t="n">
        <x:v>2019</x:v>
      </x:c>
      <x:c r="D4073" s="20" t="str">
        <x:v>Imaging</x:v>
      </x:c>
      <x:c r="E4073" s="20" t="str">
        <x:v>Multiple Observatories</x:v>
      </x:c>
      <x:c r="F4073" s="54"/>
      <x:c r="G4073" s="54" t="n">
        <x:v>3500</x:v>
      </x:c>
      <x:c r="H4073" s="44" t="n">
        <x:v>12.3</x:v>
      </x:c>
      <x:c r="I4073" s="44" t="n">
        <x:v>4767.45</x:v>
      </x:c>
      <x:c r="J4073" s="46" t="n">
        <x:v>2240</x:v>
      </x:c>
      <x:c r="K4073" s="46" t="n">
        <x:v>3410</x:v>
      </x:c>
      <x:c r="L4073" s="59" t="n">
        <x:v>140.635</x:v>
      </x:c>
      <x:c r="M4073" s="51" t="n">
        <x:v>1</x:v>
      </x:c>
      <x:c r="N4073" s="51" t="n">
        <x:v>1</x:v>
      </x:c>
    </x:row>
    <x:row r="4074">
      <x:c r="A4074" s="20" t="str">
        <x:v>USco1621 b</x:v>
      </x:c>
      <x:c r="B4074" s="20" t="str">
        <x:v>USco1621 A</x:v>
      </x:c>
      <x:c r="C4074" s="51" t="n">
        <x:v>2019</x:v>
      </x:c>
      <x:c r="D4074" s="20" t="str">
        <x:v>Imaging</x:v>
      </x:c>
      <x:c r="E4074" s="20" t="str">
        <x:v>Multiple Observatories</x:v>
      </x:c>
      <x:c r="F4074" s="54"/>
      <x:c r="G4074" s="54" t="n">
        <x:v>2880</x:v>
      </x:c>
      <x:c r="H4074" s="44" t="n">
        <x:v>12.2</x:v>
      </x:c>
      <x:c r="I4074" s="44" t="n">
        <x:v>5085.28</x:v>
      </x:c>
      <x:c r="J4074" s="46" t="n">
        <x:v>2270</x:v>
      </x:c>
      <x:c r="K4074" s="46" t="n">
        <x:v>3460</x:v>
      </x:c>
      <x:c r="L4074" s="59" t="n">
        <x:v>137.901</x:v>
      </x:c>
      <x:c r="M4074" s="51" t="n">
        <x:v>1</x:v>
      </x:c>
      <x:c r="N4074" s="51" t="n">
        <x:v>1</x:v>
      </x:c>
    </x:row>
    <x:row r="4075">
      <x:c r="A4075" s="20" t="str">
        <x:v>V1298 Tau b</x:v>
      </x:c>
      <x:c r="B4075" s="20" t="str">
        <x:v>V1298 Tau</x:v>
      </x:c>
      <x:c r="C4075" s="51" t="n">
        <x:v>2019</x:v>
      </x:c>
      <x:c r="D4075" s="20" t="str">
        <x:v>Transit</x:v>
      </x:c>
      <x:c r="E4075" s="20" t="str">
        <x:v>K2</x:v>
      </x:c>
      <x:c r="F4075" s="54" t="n">
        <x:v>24.140006</x:v>
      </x:c>
      <x:c r="G4075" s="54" t="n">
        <x:v>0.1685</x:v>
      </x:c>
      <x:c r="H4075" s="44" t="n">
        <x:v>9.41</x:v>
      </x:c>
      <x:c r="I4075" s="44" t="n">
        <x:v>13.1</x:v>
      </x:c>
      <x:c r="J4075" s="46" t="n">
        <x:v>666</x:v>
      </x:c>
      <x:c r="K4075" s="46" t="n">
        <x:v>4970</x:v>
      </x:c>
      <x:c r="L4075" s="59" t="n">
        <x:v>108.199</x:v>
      </x:c>
      <x:c r="M4075" s="51" t="n">
        <x:v>3</x:v>
      </x:c>
      <x:c r="N4075" s="51" t="n">
        <x:v>4</x:v>
      </x:c>
    </x:row>
    <x:row r="4076">
      <x:c r="A4076" s="20" t="str">
        <x:v>V1298 Tau c</x:v>
      </x:c>
      <x:c r="B4076" s="20" t="str">
        <x:v>V1298 Tau</x:v>
      </x:c>
      <x:c r="C4076" s="51" t="n">
        <x:v>2019</x:v>
      </x:c>
      <x:c r="D4076" s="20" t="str">
        <x:v>Transit</x:v>
      </x:c>
      <x:c r="E4076" s="20" t="str">
        <x:v>K2</x:v>
      </x:c>
      <x:c r="F4076" s="54" t="n">
        <x:v>8.249164</x:v>
      </x:c>
      <x:c r="G4076" s="54" t="n">
        <x:v>0.0824</x:v>
      </x:c>
      <x:c r="H4076" s="44" t="n">
        <x:v>5.08</x:v>
      </x:c>
      <x:c r="I4076" s="44" t="n">
        <x:v>4.7</x:v>
      </x:c>
      <x:c r="J4076" s="46" t="n">
        <x:v>953</x:v>
      </x:c>
      <x:c r="K4076" s="46" t="n">
        <x:v>4970</x:v>
      </x:c>
      <x:c r="L4076" s="59" t="n">
        <x:v>108.199</x:v>
      </x:c>
      <x:c r="M4076" s="51" t="n">
        <x:v>3</x:v>
      </x:c>
      <x:c r="N4076" s="51" t="n">
        <x:v>4</x:v>
      </x:c>
    </x:row>
    <x:row r="4077">
      <x:c r="A4077" s="20" t="str">
        <x:v>V1298 Tau d</x:v>
      </x:c>
      <x:c r="B4077" s="20" t="str">
        <x:v>V1298 Tau</x:v>
      </x:c>
      <x:c r="C4077" s="51" t="n">
        <x:v>2019</x:v>
      </x:c>
      <x:c r="D4077" s="20" t="str">
        <x:v>Transit</x:v>
      </x:c>
      <x:c r="E4077" s="20" t="str">
        <x:v>K2</x:v>
      </x:c>
      <x:c r="F4077" s="54" t="n">
        <x:v>12.401394</x:v>
      </x:c>
      <x:c r="G4077" s="54" t="n">
        <x:v>0.1081</x:v>
      </x:c>
      <x:c r="H4077" s="44" t="n">
        <x:v>6.53</x:v>
      </x:c>
      <x:c r="I4077" s="44" t="n">
        <x:v>6</x:v>
      </x:c>
      <x:c r="J4077" s="46" t="n">
        <x:v>831</x:v>
      </x:c>
      <x:c r="K4077" s="46" t="n">
        <x:v>4970</x:v>
      </x:c>
      <x:c r="L4077" s="59" t="n">
        <x:v>108.199</x:v>
      </x:c>
      <x:c r="M4077" s="51" t="n">
        <x:v>3</x:v>
      </x:c>
      <x:c r="N4077" s="51" t="n">
        <x:v>4</x:v>
      </x:c>
    </x:row>
    <x:row r="4078">
      <x:c r="A4078" s="20" t="str">
        <x:v>V1298 Tau e</x:v>
      </x:c>
      <x:c r="B4078" s="20" t="str">
        <x:v>V1298 Tau</x:v>
      </x:c>
      <x:c r="C4078" s="51" t="n">
        <x:v>2019</x:v>
      </x:c>
      <x:c r="D4078" s="20" t="str">
        <x:v>Transit</x:v>
      </x:c>
      <x:c r="E4078" s="20" t="str">
        <x:v>K2</x:v>
      </x:c>
      <x:c r="F4078" s="54" t="n">
        <x:v>48.677714</x:v>
      </x:c>
      <x:c r="G4078" s="54" t="n">
        <x:v>0.2689</x:v>
      </x:c>
      <x:c r="H4078" s="44" t="n">
        <x:v>10.17</x:v>
      </x:c>
      <x:c r="I4078" s="44" t="n">
        <x:v>15.3</x:v>
      </x:c>
      <x:c r="J4078" s="46" t="n">
        <x:v>527</x:v>
      </x:c>
      <x:c r="K4078" s="46" t="n">
        <x:v>4970</x:v>
      </x:c>
      <x:c r="L4078" s="59" t="n">
        <x:v>108.199</x:v>
      </x:c>
      <x:c r="M4078" s="51" t="n">
        <x:v>3</x:v>
      </x:c>
      <x:c r="N4078" s="51" t="n">
        <x:v>4</x:v>
      </x:c>
    </x:row>
    <x:row r="4079">
      <x:c r="A4079" s="20" t="str">
        <x:v>WASP-126 c</x:v>
      </x:c>
      <x:c r="B4079" s="20" t="str">
        <x:v>WASP-126</x:v>
      </x:c>
      <x:c r="C4079" s="51" t="n">
        <x:v>2019</x:v>
      </x:c>
      <x:c r="D4079" s="20" t="str">
        <x:v>Transit Timing Variations</x:v>
      </x:c>
      <x:c r="E4079" s="20" t="str">
        <x:v>Transiting Exoplanet Survey Satellite (TESS)</x:v>
      </x:c>
      <x:c r="F4079" s="54" t="n">
        <x:v>7.63</x:v>
      </x:c>
      <x:c r="G4079" s="54"/>
      <x:c r="H4079" s="44" t="n">
        <x:v>9.38</x:v>
      </x:c>
      <x:c r="I4079" s="44" t="n">
        <x:v>64.2</x:v>
      </x:c>
      <x:c r="J4079" s="46"/>
      <x:c r="K4079" s="46" t="n">
        <x:v>5800</x:v>
      </x:c>
      <x:c r="L4079" s="59" t="n">
        <x:v>216.526</x:v>
      </x:c>
      <x:c r="M4079" s="51" t="n">
        <x:v>1</x:v>
      </x:c>
      <x:c r="N4079" s="51" t="n">
        <x:v>2</x:v>
      </x:c>
    </x:row>
    <x:row r="4080">
      <x:c r="A4080" s="20" t="str">
        <x:v>WASP-166 b</x:v>
      </x:c>
      <x:c r="B4080" s="20" t="str">
        <x:v>WASP-166</x:v>
      </x:c>
      <x:c r="C4080" s="51" t="n">
        <x:v>2019</x:v>
      </x:c>
      <x:c r="D4080" s="20" t="str">
        <x:v>Transit</x:v>
      </x:c>
      <x:c r="E4080" s="20" t="str">
        <x:v>WASP-South</x:v>
      </x:c>
      <x:c r="F4080" s="54" t="n">
        <x:v>5.44354</x:v>
      </x:c>
      <x:c r="G4080" s="54" t="n">
        <x:v>0.0641</x:v>
      </x:c>
      <x:c r="H4080" s="44" t="n">
        <x:v>7.06167</x:v>
      </x:c>
      <x:c r="I4080" s="44" t="n">
        <x:v>32.10083</x:v>
      </x:c>
      <x:c r="J4080" s="46" t="n">
        <x:v>1270</x:v>
      </x:c>
      <x:c r="K4080" s="46" t="n">
        <x:v>6050</x:v>
      </x:c>
      <x:c r="L4080" s="59" t="n">
        <x:v>114.173</x:v>
      </x:c>
      <x:c r="M4080" s="51" t="n">
        <x:v>1</x:v>
      </x:c>
      <x:c r="N4080" s="51" t="n">
        <x:v>1</x:v>
      </x:c>
    </x:row>
    <x:row r="4081">
      <x:c r="A4081" s="20" t="str">
        <x:v>WASP-169 b</x:v>
      </x:c>
      <x:c r="B4081" s="20" t="str">
        <x:v>WASP-169</x:v>
      </x:c>
      <x:c r="C4081" s="51" t="n">
        <x:v>2019</x:v>
      </x:c>
      <x:c r="D4081" s="20" t="str">
        <x:v>Transit</x:v>
      </x:c>
      <x:c r="E4081" s="20" t="str">
        <x:v>WASP-South</x:v>
      </x:c>
      <x:c r="F4081" s="54" t="n">
        <x:v>5.6114118</x:v>
      </x:c>
      <x:c r="G4081" s="54" t="n">
        <x:v>0.0681</x:v>
      </x:c>
      <x:c r="H4081" s="44" t="n">
        <x:v>14.616536</x:v>
      </x:c>
      <x:c r="I4081" s="44" t="n">
        <x:v>178.30263</x:v>
      </x:c>
      <x:c r="J4081" s="46" t="n">
        <x:v>1604</x:v>
      </x:c>
      <x:c r="K4081" s="46" t="n">
        <x:v>6110</x:v>
      </x:c>
      <x:c r="L4081" s="59" t="n">
        <x:v>627.066</x:v>
      </x:c>
      <x:c r="M4081" s="51" t="n">
        <x:v>1</x:v>
      </x:c>
      <x:c r="N4081" s="51" t="n">
        <x:v>1</x:v>
      </x:c>
    </x:row>
    <x:row r="4082">
      <x:c r="A4082" s="20" t="str">
        <x:v>WASP-171 b</x:v>
      </x:c>
      <x:c r="B4082" s="20" t="str">
        <x:v>WASP-171</x:v>
      </x:c>
      <x:c r="C4082" s="51" t="n">
        <x:v>2019</x:v>
      </x:c>
      <x:c r="D4082" s="20" t="str">
        <x:v>Transit</x:v>
      </x:c>
      <x:c r="E4082" s="20" t="str">
        <x:v>WASP-South</x:v>
      </x:c>
      <x:c r="F4082" s="54" t="n">
        <x:v>3.8186244</x:v>
      </x:c>
      <x:c r="G4082" s="54" t="n">
        <x:v>0.0504</x:v>
      </x:c>
      <x:c r="H4082" s="44" t="n">
        <x:v>10.98482</x:v>
      </x:c>
      <x:c r="I4082" s="44" t="n">
        <x:v>344.52772</x:v>
      </x:c>
      <x:c r="J4082" s="46" t="n">
        <x:v>1642</x:v>
      </x:c>
      <x:c r="K4082" s="46" t="n">
        <x:v>5965</x:v>
      </x:c>
      <x:c r="L4082" s="59" t="n">
        <x:v>757.84</x:v>
      </x:c>
      <x:c r="M4082" s="51" t="n">
        <x:v>1</x:v>
      </x:c>
      <x:c r="N4082" s="51" t="n">
        <x:v>1</x:v>
      </x:c>
    </x:row>
    <x:row r="4083">
      <x:c r="A4083" s="20" t="str">
        <x:v>WASP-175 b</x:v>
      </x:c>
      <x:c r="B4083" s="20" t="str">
        <x:v>WASP-175</x:v>
      </x:c>
      <x:c r="C4083" s="51" t="n">
        <x:v>2019</x:v>
      </x:c>
      <x:c r="D4083" s="20" t="str">
        <x:v>Transit</x:v>
      </x:c>
      <x:c r="E4083" s="20" t="str">
        <x:v>WASP-South</x:v>
      </x:c>
      <x:c r="F4083" s="54" t="n">
        <x:v>3.0652907</x:v>
      </x:c>
      <x:c r="G4083" s="54" t="n">
        <x:v>0.04403</x:v>
      </x:c>
      <x:c r="H4083" s="44" t="n">
        <x:v>13.540472</x:v>
      </x:c>
      <x:c r="I4083" s="44" t="n">
        <x:v>314.6517</x:v>
      </x:c>
      <x:c r="J4083" s="46" t="n">
        <x:v>1571</x:v>
      </x:c>
      <x:c r="K4083" s="46" t="n">
        <x:v>6229</x:v>
      </x:c>
      <x:c r="L4083" s="59" t="n">
        <x:v>539.36</x:v>
      </x:c>
      <x:c r="M4083" s="51" t="n">
        <x:v>1</x:v>
      </x:c>
      <x:c r="N4083" s="51" t="n">
        <x:v>1</x:v>
      </x:c>
    </x:row>
    <x:row r="4084">
      <x:c r="A4084" s="20" t="str">
        <x:v>WASP-177 b</x:v>
      </x:c>
      <x:c r="B4084" s="20" t="str">
        <x:v>WASP-177</x:v>
      </x:c>
      <x:c r="C4084" s="51" t="n">
        <x:v>2019</x:v>
      </x:c>
      <x:c r="D4084" s="20" t="str">
        <x:v>Transit</x:v>
      </x:c>
      <x:c r="E4084" s="20" t="str">
        <x:v>SuperWASP</x:v>
      </x:c>
      <x:c r="F4084" s="54" t="n">
        <x:v>3.071722</x:v>
      </x:c>
      <x:c r="G4084" s="54" t="n">
        <x:v>0.03957</x:v>
      </x:c>
      <x:c r="H4084" s="44" t="n">
        <x:v>17.71022</x:v>
      </x:c>
      <x:c r="I4084" s="44" t="n">
        <x:v>161.45764</x:v>
      </x:c>
      <x:c r="J4084" s="46" t="n">
        <x:v>1142</x:v>
      </x:c>
      <x:c r="K4084" s="46" t="n">
        <x:v>5017</x:v>
      </x:c>
      <x:c r="L4084" s="59" t="n">
        <x:v>176.818</x:v>
      </x:c>
      <x:c r="M4084" s="51" t="n">
        <x:v>1</x:v>
      </x:c>
      <x:c r="N4084" s="51" t="n">
        <x:v>1</x:v>
      </x:c>
    </x:row>
    <x:row r="4085">
      <x:c r="A4085" s="20" t="str">
        <x:v>WASP-178 b</x:v>
      </x:c>
      <x:c r="B4085" s="20" t="str">
        <x:v>WASP-178</x:v>
      </x:c>
      <x:c r="C4085" s="51" t="n">
        <x:v>2019</x:v>
      </x:c>
      <x:c r="D4085" s="20" t="str">
        <x:v>Transit</x:v>
      </x:c>
      <x:c r="E4085" s="20" t="str">
        <x:v>WASP-South</x:v>
      </x:c>
      <x:c r="F4085" s="54" t="n">
        <x:v>3.3448285</x:v>
      </x:c>
      <x:c r="G4085" s="54" t="n">
        <x:v>0.0558</x:v>
      </x:c>
      <x:c r="H4085" s="44" t="n">
        <x:v>20.28829</x:v>
      </x:c>
      <x:c r="I4085" s="44" t="n">
        <x:v>527.5978</x:v>
      </x:c>
      <x:c r="J4085" s="46" t="n">
        <x:v>2470</x:v>
      </x:c>
      <x:c r="K4085" s="46" t="n">
        <x:v>9360</x:v>
      </x:c>
      <x:c r="L4085" s="59" t="n">
        <x:v>427.678</x:v>
      </x:c>
      <x:c r="M4085" s="51" t="n">
        <x:v>1</x:v>
      </x:c>
      <x:c r="N4085" s="51" t="n">
        <x:v>1</x:v>
      </x:c>
    </x:row>
    <x:row r="4086">
      <x:c r="A4086" s="20" t="str">
        <x:v>WASP-180 A b</x:v>
      </x:c>
      <x:c r="B4086" s="20" t="str">
        <x:v>WASP-180 A</x:v>
      </x:c>
      <x:c r="C4086" s="51" t="n">
        <x:v>2019</x:v>
      </x:c>
      <x:c r="D4086" s="20" t="str">
        <x:v>Transit</x:v>
      </x:c>
      <x:c r="E4086" s="20" t="str">
        <x:v>SuperWASP</x:v>
      </x:c>
      <x:c r="F4086" s="54" t="n">
        <x:v>3.409264</x:v>
      </x:c>
      <x:c r="G4086" s="54" t="n">
        <x:v>0.048</x:v>
      </x:c>
      <x:c r="H4086" s="44" t="n">
        <x:v>13.89916</x:v>
      </x:c>
      <x:c r="I4086" s="44" t="n">
        <x:v>286.047</x:v>
      </x:c>
      <x:c r="J4086" s="46" t="n">
        <x:v>1540</x:v>
      </x:c>
      <x:c r="K4086" s="46" t="n">
        <x:v>6600</x:v>
      </x:c>
      <x:c r="L4086" s="59" t="n">
        <x:v>253.985</x:v>
      </x:c>
      <x:c r="M4086" s="51" t="n">
        <x:v>2</x:v>
      </x:c>
      <x:c r="N4086" s="51" t="n">
        <x:v>1</x:v>
      </x:c>
    </x:row>
    <x:row r="4087">
      <x:c r="A4087" s="20" t="str">
        <x:v>WASP-181 b</x:v>
      </x:c>
      <x:c r="B4087" s="20" t="str">
        <x:v>WASP-181</x:v>
      </x:c>
      <x:c r="C4087" s="51" t="n">
        <x:v>2019</x:v>
      </x:c>
      <x:c r="D4087" s="20" t="str">
        <x:v>Transit</x:v>
      </x:c>
      <x:c r="E4087" s="20" t="str">
        <x:v>SuperWASP</x:v>
      </x:c>
      <x:c r="F4087" s="54" t="n">
        <x:v>4.5195064</x:v>
      </x:c>
      <x:c r="G4087" s="54" t="n">
        <x:v>0.05427</x:v>
      </x:c>
      <x:c r="H4087" s="44" t="n">
        <x:v>13.271456</x:v>
      </x:c>
      <x:c r="I4087" s="44" t="n">
        <x:v>95.03117</x:v>
      </x:c>
      <x:c r="J4087" s="46" t="n">
        <x:v>1186</x:v>
      </x:c>
      <x:c r="K4087" s="46" t="n">
        <x:v>5839</x:v>
      </x:c>
      <x:c r="L4087" s="59" t="n">
        <x:v>437.495</x:v>
      </x:c>
      <x:c r="M4087" s="51" t="n">
        <x:v>1</x:v>
      </x:c>
      <x:c r="N4087" s="51" t="n">
        <x:v>1</x:v>
      </x:c>
    </x:row>
    <x:row r="4088">
      <x:c r="A4088" s="20" t="str">
        <x:v>WASP-182 b</x:v>
      </x:c>
      <x:c r="B4088" s="20" t="str">
        <x:v>WASP-182</x:v>
      </x:c>
      <x:c r="C4088" s="51" t="n">
        <x:v>2019</x:v>
      </x:c>
      <x:c r="D4088" s="20" t="str">
        <x:v>Transit</x:v>
      </x:c>
      <x:c r="E4088" s="20" t="str">
        <x:v>WASP-South</x:v>
      </x:c>
      <x:c r="F4088" s="54" t="n">
        <x:v>3.3769848</x:v>
      </x:c>
      <x:c r="G4088" s="54" t="n">
        <x:v>0.0451</x:v>
      </x:c>
      <x:c r="H4088" s="44" t="n">
        <x:v>9.52765</x:v>
      </x:c>
      <x:c r="I4088" s="44" t="n">
        <x:v>47.03884</x:v>
      </x:c>
      <x:c r="J4088" s="46" t="n">
        <x:v>1479</x:v>
      </x:c>
      <x:c r="K4088" s="46" t="n">
        <x:v>5638</x:v>
      </x:c>
      <x:c r="L4088" s="59" t="n">
        <x:v>327.602</x:v>
      </x:c>
      <x:c r="M4088" s="51" t="n">
        <x:v>1</x:v>
      </x:c>
      <x:c r="N4088" s="51" t="n">
        <x:v>1</x:v>
      </x:c>
    </x:row>
    <x:row r="4089">
      <x:c r="A4089" s="20" t="str">
        <x:v>WASP-183 b</x:v>
      </x:c>
      <x:c r="B4089" s="20" t="str">
        <x:v>WASP-183</x:v>
      </x:c>
      <x:c r="C4089" s="51" t="n">
        <x:v>2019</x:v>
      </x:c>
      <x:c r="D4089" s="20" t="str">
        <x:v>Transit</x:v>
      </x:c>
      <x:c r="E4089" s="20" t="str">
        <x:v>SuperWASP</x:v>
      </x:c>
      <x:c r="F4089" s="54" t="n">
        <x:v>4.1117771</x:v>
      </x:c>
      <x:c r="G4089" s="54" t="n">
        <x:v>0.04632</x:v>
      </x:c>
      <x:c r="H4089" s="44" t="n">
        <x:v>16.47723</x:v>
      </x:c>
      <x:c r="I4089" s="44" t="n">
        <x:v>159.55066</x:v>
      </x:c>
      <x:c r="J4089" s="46" t="n">
        <x:v>1111</x:v>
      </x:c>
      <x:c r="K4089" s="46" t="n">
        <x:v>5313</x:v>
      </x:c>
      <x:c r="L4089" s="59" t="n">
        <x:v>325.377</x:v>
      </x:c>
      <x:c r="M4089" s="51" t="n">
        <x:v>1</x:v>
      </x:c>
      <x:c r="N4089" s="51" t="n">
        <x:v>1</x:v>
      </x:c>
    </x:row>
    <x:row r="4090">
      <x:c r="A4090" s="20" t="str">
        <x:v>WASP-184 b</x:v>
      </x:c>
      <x:c r="B4090" s="20" t="str">
        <x:v>WASP-184</x:v>
      </x:c>
      <x:c r="C4090" s="51" t="n">
        <x:v>2019</x:v>
      </x:c>
      <x:c r="D4090" s="20" t="str">
        <x:v>Transit</x:v>
      </x:c>
      <x:c r="E4090" s="20" t="str">
        <x:v>WASP-South</x:v>
      </x:c>
      <x:c r="F4090" s="54" t="n">
        <x:v>5.1817</x:v>
      </x:c>
      <x:c r="G4090" s="54" t="n">
        <x:v>0.0627</x:v>
      </x:c>
      <x:c r="H4090" s="44" t="n">
        <x:v>14.90797</x:v>
      </x:c>
      <x:c r="I4090" s="44" t="n">
        <x:v>181.1631</x:v>
      </x:c>
      <x:c r="J4090" s="46" t="n">
        <x:v>1480</x:v>
      </x:c>
      <x:c r="K4090" s="46" t="n">
        <x:v>6000</x:v>
      </x:c>
      <x:c r="L4090" s="59" t="n">
        <x:v>663.231</x:v>
      </x:c>
      <x:c r="M4090" s="51" t="n">
        <x:v>1</x:v>
      </x:c>
      <x:c r="N4090" s="51" t="n">
        <x:v>1</x:v>
      </x:c>
    </x:row>
    <x:row r="4091">
      <x:c r="A4091" s="20" t="str">
        <x:v>WASP-185 b</x:v>
      </x:c>
      <x:c r="B4091" s="20" t="str">
        <x:v>WASP-185</x:v>
      </x:c>
      <x:c r="C4091" s="51" t="n">
        <x:v>2019</x:v>
      </x:c>
      <x:c r="D4091" s="20" t="str">
        <x:v>Transit</x:v>
      </x:c>
      <x:c r="E4091" s="20" t="str">
        <x:v>WASP-South</x:v>
      </x:c>
      <x:c r="F4091" s="54" t="n">
        <x:v>9.38755</x:v>
      </x:c>
      <x:c r="G4091" s="54" t="n">
        <x:v>0.0904</x:v>
      </x:c>
      <x:c r="H4091" s="44" t="n">
        <x:v>14.01125</x:v>
      </x:c>
      <x:c r="I4091" s="44" t="n">
        <x:v>311.4734</x:v>
      </x:c>
      <x:c r="J4091" s="46" t="n">
        <x:v>1160</x:v>
      </x:c>
      <x:c r="K4091" s="46" t="n">
        <x:v>5900</x:v>
      </x:c>
      <x:c r="L4091" s="59" t="n">
        <x:v>279.35</x:v>
      </x:c>
      <x:c r="M4091" s="51" t="n">
        <x:v>1</x:v>
      </x:c>
      <x:c r="N4091" s="51" t="n">
        <x:v>1</x:v>
      </x:c>
    </x:row>
    <x:row r="4092">
      <x:c r="A4092" s="20" t="str">
        <x:v>WASP-190 b</x:v>
      </x:c>
      <x:c r="B4092" s="20" t="str">
        <x:v>WASP-190</x:v>
      </x:c>
      <x:c r="C4092" s="51" t="n">
        <x:v>2019</x:v>
      </x:c>
      <x:c r="D4092" s="20" t="str">
        <x:v>Transit</x:v>
      </x:c>
      <x:c r="E4092" s="20" t="str">
        <x:v>WASP-South</x:v>
      </x:c>
      <x:c r="F4092" s="54" t="n">
        <x:v>5.367753</x:v>
      </x:c>
      <x:c r="G4092" s="54" t="n">
        <x:v>0.0663</x:v>
      </x:c>
      <x:c r="H4092" s="44" t="n">
        <x:v>12.89035</x:v>
      </x:c>
      <x:c r="I4092" s="44" t="n">
        <x:v>317.83</x:v>
      </x:c>
      <x:c r="J4092" s="46" t="n">
        <x:v>1500</x:v>
      </x:c>
      <x:c r="K4092" s="46" t="n">
        <x:v>6400</x:v>
      </x:c>
      <x:c r="L4092" s="59" t="n">
        <x:v>542.251</x:v>
      </x:c>
      <x:c r="M4092" s="51" t="n">
        <x:v>1</x:v>
      </x:c>
      <x:c r="N4092" s="51" t="n">
        <x:v>1</x:v>
      </x:c>
    </x:row>
    <x:row r="4093">
      <x:c r="A4093" s="20" t="str">
        <x:v>WASP-192 b</x:v>
      </x:c>
      <x:c r="B4093" s="20" t="str">
        <x:v>WASP-192</x:v>
      </x:c>
      <x:c r="C4093" s="51" t="n">
        <x:v>2019</x:v>
      </x:c>
      <x:c r="D4093" s="20" t="str">
        <x:v>Transit</x:v>
      </x:c>
      <x:c r="E4093" s="20" t="str">
        <x:v>WASP-South</x:v>
      </x:c>
      <x:c r="F4093" s="54" t="n">
        <x:v>2.8786765</x:v>
      </x:c>
      <x:c r="G4093" s="54" t="n">
        <x:v>0.0408</x:v>
      </x:c>
      <x:c r="H4093" s="44" t="n">
        <x:v>13.78707</x:v>
      </x:c>
      <x:c r="I4093" s="44" t="n">
        <x:v>731.009</x:v>
      </x:c>
      <x:c r="J4093" s="46" t="n">
        <x:v>1620</x:v>
      </x:c>
      <x:c r="K4093" s="46" t="n">
        <x:v>5910</x:v>
      </x:c>
      <x:c r="L4093" s="59" t="n">
        <x:v>508.885</x:v>
      </x:c>
      <x:c r="M4093" s="51" t="n">
        <x:v>1</x:v>
      </x:c>
      <x:c r="N4093" s="51" t="n">
        <x:v>1</x:v>
      </x:c>
    </x:row>
    <x:row r="4094">
      <x:c r="A4094" s="20" t="str">
        <x:v>XO-7 b</x:v>
      </x:c>
      <x:c r="B4094" s="20" t="str">
        <x:v>XO-7</x:v>
      </x:c>
      <x:c r="C4094" s="51" t="n">
        <x:v>2019</x:v>
      </x:c>
      <x:c r="D4094" s="20" t="str">
        <x:v>Transit</x:v>
      </x:c>
      <x:c r="E4094" s="20" t="str">
        <x:v>XO</x:v>
      </x:c>
      <x:c r="F4094" s="54" t="n">
        <x:v>2.8641424</x:v>
      </x:c>
      <x:c r="G4094" s="54" t="n">
        <x:v>0.04421</x:v>
      </x:c>
      <x:c r="H4094" s="44" t="n">
        <x:v>15.389957</x:v>
      </x:c>
      <x:c r="I4094" s="44" t="n">
        <x:v>225.34147</x:v>
      </x:c>
      <x:c r="J4094" s="46" t="n">
        <x:v>1743</x:v>
      </x:c>
      <x:c r="K4094" s="46" t="n">
        <x:v>6250</x:v>
      </x:c>
      <x:c r="L4094" s="59" t="n">
        <x:v>234.149</x:v>
      </x:c>
      <x:c r="M4094" s="51" t="n">
        <x:v>1</x:v>
      </x:c>
      <x:c r="N4094" s="51" t="n">
        <x:v>1</x:v>
      </x:c>
    </x:row>
    <x:row r="4095">
      <x:c r="A4095" s="20" t="str">
        <x:v>bet Pic c</x:v>
      </x:c>
      <x:c r="B4095" s="20" t="str">
        <x:v>bet Pic</x:v>
      </x:c>
      <x:c r="C4095" s="51" t="n">
        <x:v>2019</x:v>
      </x:c>
      <x:c r="D4095" s="20" t="str">
        <x:v>Radial Velocity</x:v>
      </x:c>
      <x:c r="E4095" s="20" t="str">
        <x:v>La Silla Observatory</x:v>
      </x:c>
      <x:c r="F4095" s="54" t="n">
        <x:v>1202</x:v>
      </x:c>
      <x:c r="G4095" s="54" t="n">
        <x:v>2.7</x:v>
      </x:c>
      <x:c r="H4095" s="44" t="n">
        <x:v>12.5</x:v>
      </x:c>
      <x:c r="I4095" s="44" t="n">
        <x:v>2765.1071409</x:v>
      </x:c>
      <x:c r="J4095" s="46" t="n">
        <x:v>1250</x:v>
      </x:c>
      <x:c r="K4095" s="46" t="n">
        <x:v>8038.68</x:v>
      </x:c>
      <x:c r="L4095" s="59" t="n">
        <x:v>19.7442</x:v>
      </x:c>
      <x:c r="M4095" s="51" t="n">
        <x:v>1</x:v>
      </x:c>
      <x:c r="N4095" s="51" t="n">
        <x:v>3</x:v>
      </x:c>
    </x:row>
    <x:row r="4096">
      <x:c r="A4096" s="20" t="str">
        <x:v>eps Ind A b</x:v>
      </x:c>
      <x:c r="B4096" s="20" t="str">
        <x:v>eps Ind A</x:v>
      </x:c>
      <x:c r="C4096" s="51" t="n">
        <x:v>2019</x:v>
      </x:c>
      <x:c r="D4096" s="20" t="str">
        <x:v>Radial Velocity</x:v>
      </x:c>
      <x:c r="E4096" s="20" t="str">
        <x:v>La Silla Observatory</x:v>
      </x:c>
      <x:c r="F4096" s="54" t="n">
        <x:v>25450</x:v>
      </x:c>
      <x:c r="G4096" s="54" t="n">
        <x:v>15.76</x:v>
      </x:c>
      <x:c r="H4096" s="44" t="n">
        <x:v>12.7</x:v>
      </x:c>
      <x:c r="I4096" s="44" t="n">
        <x:v>2065.8846455</x:v>
      </x:c>
      <x:c r="J4096" s="46" t="n">
        <x:v>275</x:v>
      </x:c>
      <x:c r="K4096" s="46" t="n">
        <x:v>4700</x:v>
      </x:c>
      <x:c r="L4096" s="59" t="n">
        <x:v>3.63857</x:v>
      </x:c>
      <x:c r="M4096" s="51" t="n">
        <x:v>3</x:v>
      </x:c>
      <x:c r="N4096" s="51" t="n">
        <x:v>1</x:v>
      </x:c>
    </x:row>
    <x:row r="4097">
      <x:c r="A4097" s="20" t="str">
        <x:v>17 Sco b</x:v>
      </x:c>
      <x:c r="B4097" s="20" t="str">
        <x:v>17 Sco</x:v>
      </x:c>
      <x:c r="C4097" s="51" t="n">
        <x:v>2020</x:v>
      </x:c>
      <x:c r="D4097" s="20" t="str">
        <x:v>Radial Velocity</x:v>
      </x:c>
      <x:c r="E4097" s="20" t="str">
        <x:v>Lick Observatory</x:v>
      </x:c>
      <x:c r="F4097" s="54" t="n">
        <x:v>578.38</x:v>
      </x:c>
      <x:c r="G4097" s="54" t="n">
        <x:v>1.45</x:v>
      </x:c>
      <x:c r="H4097" s="44" t="n">
        <x:v>12.9</x:v>
      </x:c>
      <x:c r="I4097" s="44" t="n">
        <x:v>1373.01871824</x:v>
      </x:c>
      <x:c r="J4097" s="46" t="n">
        <x:v>847.51</x:v>
      </x:c>
      <x:c r="K4097" s="46" t="n">
        <x:v>4157</x:v>
      </x:c>
      <x:c r="L4097" s="59" t="n">
        <x:v>124.953</x:v>
      </x:c>
      <x:c r="M4097" s="51" t="n">
        <x:v>1</x:v>
      </x:c>
      <x:c r="N4097" s="51" t="n">
        <x:v>1</x:v>
      </x:c>
    </x:row>
    <x:row r="4098">
      <x:c r="A4098" s="20" t="str">
        <x:v>AU Mic b</x:v>
      </x:c>
      <x:c r="B4098" s="20" t="str">
        <x:v>AU Mic</x:v>
      </x:c>
      <x:c r="C4098" s="51" t="n">
        <x:v>2020</x:v>
      </x:c>
      <x:c r="D4098" s="20" t="str">
        <x:v>Transit</x:v>
      </x:c>
      <x:c r="E4098" s="20" t="str">
        <x:v>Transiting Exoplanet Survey Satellite (TESS)</x:v>
      </x:c>
      <x:c r="F4098" s="54" t="n">
        <x:v>8.463446</x:v>
      </x:c>
      <x:c r="G4098" s="54" t="n">
        <x:v>0.07</x:v>
      </x:c>
      <x:c r="H4098" s="44" t="n">
        <x:v>4.79</x:v>
      </x:c>
      <x:c r="I4098" s="44" t="n">
        <x:v>8.99</x:v>
      </x:c>
      <x:c r="J4098" s="46" t="n">
        <x:v>554.8</x:v>
      </x:c>
      <x:c r="K4098" s="46" t="n">
        <x:v>3540</x:v>
      </x:c>
      <x:c r="L4098" s="59" t="n">
        <x:v>9.7221</x:v>
      </x:c>
      <x:c r="M4098" s="51" t="n">
        <x:v>1</x:v>
      </x:c>
      <x:c r="N4098" s="51" t="n">
        <x:v>4</x:v>
      </x:c>
    </x:row>
    <x:row r="4099">
      <x:c r="A4099" s="20" t="str">
        <x:v>BD-11 4672 c</x:v>
      </x:c>
      <x:c r="B4099" s="20" t="str">
        <x:v>BD-11 4672</x:v>
      </x:c>
      <x:c r="C4099" s="51" t="n">
        <x:v>2020</x:v>
      </x:c>
      <x:c r="D4099" s="20" t="str">
        <x:v>Radial Velocity</x:v>
      </x:c>
      <x:c r="E4099" s="20" t="str">
        <x:v>Roque de los Muchachos Observatory</x:v>
      </x:c>
      <x:c r="F4099" s="54" t="n">
        <x:v>74.2</x:v>
      </x:c>
      <x:c r="G4099" s="54" t="n">
        <x:v>0.3</x:v>
      </x:c>
      <x:c r="H4099" s="44" t="n">
        <x:v>4.04</x:v>
      </x:c>
      <x:c r="I4099" s="44" t="n">
        <x:v>15.37</x:v>
      </x:c>
      <x:c r="J4099" s="46" t="n">
        <x:v>320.21</x:v>
      </x:c>
      <x:c r="K4099" s="46" t="n">
        <x:v>4550</x:v>
      </x:c>
      <x:c r="L4099" s="59" t="n">
        <x:v>27.1665</x:v>
      </x:c>
      <x:c r="M4099" s="51" t="n">
        <x:v>1</x:v>
      </x:c>
      <x:c r="N4099" s="51" t="n">
        <x:v>2</x:v>
      </x:c>
    </x:row>
    <x:row r="4100">
      <x:c r="A4100" s="20" t="str">
        <x:v>CD Cet b</x:v>
      </x:c>
      <x:c r="B4100" s="20" t="str">
        <x:v>CD Cet</x:v>
      </x:c>
      <x:c r="C4100" s="51" t="n">
        <x:v>2020</x:v>
      </x:c>
      <x:c r="D4100" s="20" t="str">
        <x:v>Radial Velocity</x:v>
      </x:c>
      <x:c r="E4100" s="20" t="str">
        <x:v>Calar Alto Observatory</x:v>
      </x:c>
      <x:c r="F4100" s="54" t="n">
        <x:v>2.2907</x:v>
      </x:c>
      <x:c r="G4100" s="54" t="n">
        <x:v>0.0185</x:v>
      </x:c>
      <x:c r="H4100" s="44" t="n">
        <x:v>1.82</x:v>
      </x:c>
      <x:c r="I4100" s="44" t="n">
        <x:v>3.95</x:v>
      </x:c>
      <x:c r="J4100" s="46" t="n">
        <x:v>464</x:v>
      </x:c>
      <x:c r="K4100" s="46" t="n">
        <x:v>3130</x:v>
      </x:c>
      <x:c r="L4100" s="59" t="n">
        <x:v>8.60715</x:v>
      </x:c>
      <x:c r="M4100" s="51" t="n">
        <x:v>1</x:v>
      </x:c>
      <x:c r="N4100" s="51" t="n">
        <x:v>1</x:v>
      </x:c>
    </x:row>
    <x:row r="4101">
      <x:c r="A4101" s="20" t="str">
        <x:v>CFHTWIR-Oph 98 b</x:v>
      </x:c>
      <x:c r="B4101" s="20" t="str">
        <x:v>CFHTWIR-Oph 98 A</x:v>
      </x:c>
      <x:c r="C4101" s="51" t="n">
        <x:v>2020</x:v>
      </x:c>
      <x:c r="D4101" s="20" t="str">
        <x:v>Imaging</x:v>
      </x:c>
      <x:c r="E4101" s="20" t="str">
        <x:v>Hubble Space Telescope</x:v>
      </x:c>
      <x:c r="F4101" s="54" t="n">
        <x:v>8040000</x:v>
      </x:c>
      <x:c r="G4101" s="54" t="n">
        <x:v>200</x:v>
      </x:c>
      <x:c r="H4101" s="44" t="n">
        <x:v>20.8487041</x:v>
      </x:c>
      <x:c r="I4101" s="44" t="n">
        <x:v>2479.0615746</x:v>
      </x:c>
      <x:c r="J4101" s="46" t="n">
        <x:v>1800</x:v>
      </x:c>
      <x:c r="K4101" s="46" t="n">
        <x:v>2320</x:v>
      </x:c>
      <x:c r="L4101" s="59"/>
      <x:c r="M4101" s="51" t="n">
        <x:v>1</x:v>
      </x:c>
      <x:c r="N4101" s="51" t="n">
        <x:v>1</x:v>
      </x:c>
    </x:row>
    <x:row r="4102">
      <x:c r="A4102" s="20" t="str">
        <x:v>CoRoT-30 b</x:v>
      </x:c>
      <x:c r="B4102" s="20" t="str">
        <x:v>CoRoT-30</x:v>
      </x:c>
      <x:c r="C4102" s="51" t="n">
        <x:v>2020</x:v>
      </x:c>
      <x:c r="D4102" s="20" t="str">
        <x:v>Transit</x:v>
      </x:c>
      <x:c r="E4102" s="20" t="str">
        <x:v>CoRoT</x:v>
      </x:c>
      <x:c r="F4102" s="54" t="n">
        <x:v>9.06005</x:v>
      </x:c>
      <x:c r="G4102" s="54" t="n">
        <x:v>0.0844</x:v>
      </x:c>
      <x:c r="H4102" s="44" t="n">
        <x:v>11.309881</x:v>
      </x:c>
      <x:c r="I4102" s="44" t="n">
        <x:v>921.707</x:v>
      </x:c>
      <x:c r="J4102" s="46" t="n">
        <x:v>894.6</x:v>
      </x:c>
      <x:c r="K4102" s="46" t="n">
        <x:v>5650</x:v>
      </x:c>
      <x:c r="L4102" s="59" t="n">
        <x:v>1032.23</x:v>
      </x:c>
      <x:c r="M4102" s="51" t="n">
        <x:v>1</x:v>
      </x:c>
      <x:c r="N4102" s="51" t="n">
        <x:v>1</x:v>
      </x:c>
    </x:row>
    <x:row r="4103">
      <x:c r="A4103" s="20" t="str">
        <x:v>CoRoT-31 b</x:v>
      </x:c>
      <x:c r="B4103" s="20" t="str">
        <x:v>CoRoT-31</x:v>
      </x:c>
      <x:c r="C4103" s="51" t="n">
        <x:v>2020</x:v>
      </x:c>
      <x:c r="D4103" s="20" t="str">
        <x:v>Transit</x:v>
      </x:c>
      <x:c r="E4103" s="20" t="str">
        <x:v>CoRoT</x:v>
      </x:c>
      <x:c r="F4103" s="54" t="n">
        <x:v>4.62941</x:v>
      </x:c>
      <x:c r="G4103" s="54" t="n">
        <x:v>0.0586</x:v>
      </x:c>
      <x:c r="H4103" s="44" t="n">
        <x:v>16.36514</x:v>
      </x:c>
      <x:c r="I4103" s="44" t="n">
        <x:v>266.9772</x:v>
      </x:c>
      <x:c r="J4103" s="46" t="n">
        <x:v>1664.86</x:v>
      </x:c>
      <x:c r="K4103" s="46" t="n">
        <x:v>5700</x:v>
      </x:c>
      <x:c r="L4103" s="59" t="n">
        <x:v>2005.76</x:v>
      </x:c>
      <x:c r="M4103" s="51" t="n">
        <x:v>1</x:v>
      </x:c>
      <x:c r="N4103" s="51" t="n">
        <x:v>1</x:v>
      </x:c>
    </x:row>
    <x:row r="4104">
      <x:c r="A4104" s="20" t="str">
        <x:v>EPIC 201170410.02</x:v>
      </x:c>
      <x:c r="B4104" s="20" t="str">
        <x:v>EPIC 201170410</x:v>
      </x:c>
      <x:c r="C4104" s="51" t="n">
        <x:v>2020</x:v>
      </x:c>
      <x:c r="D4104" s="20" t="str">
        <x:v>Transit</x:v>
      </x:c>
      <x:c r="E4104" s="20" t="str">
        <x:v>K2</x:v>
      </x:c>
      <x:c r="F4104" s="54" t="n">
        <x:v>6.7987</x:v>
      </x:c>
      <x:c r="G4104" s="54" t="n">
        <x:v>0.0349</x:v>
      </x:c>
      <x:c r="H4104" s="44" t="n">
        <x:v>1.047</x:v>
      </x:c>
      <x:c r="I4104" s="44" t="n">
        <x:v>1.15</x:v>
      </x:c>
      <x:c r="J4104" s="46" t="n">
        <x:v>500.03</x:v>
      </x:c>
      <x:c r="K4104" s="46" t="n">
        <x:v>3648</x:v>
      </x:c>
      <x:c r="L4104" s="59" t="n">
        <x:v>134</x:v>
      </x:c>
      <x:c r="M4104" s="51" t="n">
        <x:v>1</x:v>
      </x:c>
      <x:c r="N4104" s="51" t="n">
        <x:v>1</x:v>
      </x:c>
    </x:row>
    <x:row r="4105">
      <x:c r="A4105" s="20" t="str">
        <x:v>EPIC 201757695.02</x:v>
      </x:c>
      <x:c r="B4105" s="20" t="str">
        <x:v>EPIC 201757695</x:v>
      </x:c>
      <x:c r="C4105" s="51" t="n">
        <x:v>2020</x:v>
      </x:c>
      <x:c r="D4105" s="20" t="str">
        <x:v>Transit</x:v>
      </x:c>
      <x:c r="E4105" s="20" t="str">
        <x:v>K2</x:v>
      </x:c>
      <x:c r="F4105" s="54" t="n">
        <x:v>2.0478</x:v>
      </x:c>
      <x:c r="G4105" s="54" t="n">
        <x:v>0.0296</x:v>
      </x:c>
      <x:c r="H4105" s="44" t="n">
        <x:v>0.90819</x:v>
      </x:c>
      <x:c r="I4105" s="44" t="n">
        <x:v>0.688</x:v>
      </x:c>
      <x:c r="J4105" s="46" t="n">
        <x:v>1025.29</x:v>
      </x:c>
      <x:c r="K4105" s="46" t="n">
        <x:v>4520</x:v>
      </x:c>
      <x:c r="L4105" s="59" t="n">
        <x:v>577.6</x:v>
      </x:c>
      <x:c r="M4105" s="51" t="n">
        <x:v>1</x:v>
      </x:c>
      <x:c r="N4105" s="51" t="n">
        <x:v>1</x:v>
      </x:c>
    </x:row>
    <x:row r="4106">
      <x:c r="A4106" s="20" t="str">
        <x:v>EPIC 249893012 b</x:v>
      </x:c>
      <x:c r="B4106" s="20" t="str">
        <x:v>EPIC 249893012</x:v>
      </x:c>
      <x:c r="C4106" s="51" t="n">
        <x:v>2020</x:v>
      </x:c>
      <x:c r="D4106" s="20" t="str">
        <x:v>Transit</x:v>
      </x:c>
      <x:c r="E4106" s="20" t="str">
        <x:v>K2</x:v>
      </x:c>
      <x:c r="F4106" s="54" t="n">
        <x:v>3.5951</x:v>
      </x:c>
      <x:c r="G4106" s="54" t="n">
        <x:v>0.047</x:v>
      </x:c>
      <x:c r="H4106" s="44" t="n">
        <x:v>1.95</x:v>
      </x:c>
      <x:c r="I4106" s="44" t="n">
        <x:v>8.75</x:v>
      </x:c>
      <x:c r="J4106" s="46" t="n">
        <x:v>1616</x:v>
      </x:c>
      <x:c r="K4106" s="46" t="n">
        <x:v>5430</x:v>
      </x:c>
      <x:c r="L4106" s="59" t="n">
        <x:v>321.296</x:v>
      </x:c>
      <x:c r="M4106" s="51" t="n">
        <x:v>1</x:v>
      </x:c>
      <x:c r="N4106" s="51" t="n">
        <x:v>3</x:v>
      </x:c>
    </x:row>
    <x:row r="4107">
      <x:c r="A4107" s="20" t="str">
        <x:v>EPIC 249893012 c</x:v>
      </x:c>
      <x:c r="B4107" s="20" t="str">
        <x:v>EPIC 249893012</x:v>
      </x:c>
      <x:c r="C4107" s="51" t="n">
        <x:v>2020</x:v>
      </x:c>
      <x:c r="D4107" s="20" t="str">
        <x:v>Transit</x:v>
      </x:c>
      <x:c r="E4107" s="20" t="str">
        <x:v>K2</x:v>
      </x:c>
      <x:c r="F4107" s="54" t="n">
        <x:v>15.624</x:v>
      </x:c>
      <x:c r="G4107" s="54" t="n">
        <x:v>0.13</x:v>
      </x:c>
      <x:c r="H4107" s="44" t="n">
        <x:v>3.67</x:v>
      </x:c>
      <x:c r="I4107" s="44" t="n">
        <x:v>14.67</x:v>
      </x:c>
      <x:c r="J4107" s="46" t="n">
        <x:v>990</x:v>
      </x:c>
      <x:c r="K4107" s="46" t="n">
        <x:v>5430</x:v>
      </x:c>
      <x:c r="L4107" s="59" t="n">
        <x:v>321.296</x:v>
      </x:c>
      <x:c r="M4107" s="51" t="n">
        <x:v>1</x:v>
      </x:c>
      <x:c r="N4107" s="51" t="n">
        <x:v>3</x:v>
      </x:c>
    </x:row>
    <x:row r="4108">
      <x:c r="A4108" s="20" t="str">
        <x:v>EPIC 249893012 d</x:v>
      </x:c>
      <x:c r="B4108" s="20" t="str">
        <x:v>EPIC 249893012</x:v>
      </x:c>
      <x:c r="C4108" s="51" t="n">
        <x:v>2020</x:v>
      </x:c>
      <x:c r="D4108" s="20" t="str">
        <x:v>Transit</x:v>
      </x:c>
      <x:c r="E4108" s="20" t="str">
        <x:v>K2</x:v>
      </x:c>
      <x:c r="F4108" s="54" t="n">
        <x:v>35.747</x:v>
      </x:c>
      <x:c r="G4108" s="54" t="n">
        <x:v>0.22</x:v>
      </x:c>
      <x:c r="H4108" s="44" t="n">
        <x:v>3.94</x:v>
      </x:c>
      <x:c r="I4108" s="44" t="n">
        <x:v>10.18</x:v>
      </x:c>
      <x:c r="J4108" s="46" t="n">
        <x:v>752</x:v>
      </x:c>
      <x:c r="K4108" s="46" t="n">
        <x:v>5430</x:v>
      </x:c>
      <x:c r="L4108" s="59" t="n">
        <x:v>321.296</x:v>
      </x:c>
      <x:c r="M4108" s="51" t="n">
        <x:v>1</x:v>
      </x:c>
      <x:c r="N4108" s="51" t="n">
        <x:v>3</x:v>
      </x:c>
    </x:row>
    <x:row r="4109">
      <x:c r="A4109" s="20" t="str">
        <x:v>GJ 1061 b</x:v>
      </x:c>
      <x:c r="B4109" s="20" t="str">
        <x:v>GJ 1061</x:v>
      </x:c>
      <x:c r="C4109" s="51" t="n">
        <x:v>2020</x:v>
      </x:c>
      <x:c r="D4109" s="20" t="str">
        <x:v>Radial Velocity</x:v>
      </x:c>
      <x:c r="E4109" s="20" t="str">
        <x:v>La Silla Observatory</x:v>
      </x:c>
      <x:c r="F4109" s="54" t="n">
        <x:v>3.2073</x:v>
      </x:c>
      <x:c r="G4109" s="54" t="n">
        <x:v>0.021</x:v>
      </x:c>
      <x:c r="H4109" s="44" t="n">
        <x:v>1.04</x:v>
      </x:c>
      <x:c r="I4109" s="44" t="n">
        <x:v>1.11</x:v>
      </x:c>
      <x:c r="J4109" s="46" t="n">
        <x:v>388.11</x:v>
      </x:c>
      <x:c r="K4109" s="46" t="n">
        <x:v>2953</x:v>
      </x:c>
      <x:c r="L4109" s="59" t="n">
        <x:v>3.67278</x:v>
      </x:c>
      <x:c r="M4109" s="51" t="n">
        <x:v>1</x:v>
      </x:c>
      <x:c r="N4109" s="51" t="n">
        <x:v>3</x:v>
      </x:c>
    </x:row>
    <x:row r="4110">
      <x:c r="A4110" s="20" t="str">
        <x:v>GJ 1061 c</x:v>
      </x:c>
      <x:c r="B4110" s="20" t="str">
        <x:v>GJ 1061</x:v>
      </x:c>
      <x:c r="C4110" s="51" t="n">
        <x:v>2020</x:v>
      </x:c>
      <x:c r="D4110" s="20" t="str">
        <x:v>Radial Velocity</x:v>
      </x:c>
      <x:c r="E4110" s="20" t="str">
        <x:v>La Silla Observatory</x:v>
      </x:c>
      <x:c r="F4110" s="54" t="n">
        <x:v>6.6821</x:v>
      </x:c>
      <x:c r="G4110" s="54" t="n">
        <x:v>0.0342</x:v>
      </x:c>
      <x:c r="H4110" s="44" t="n">
        <x:v>1.19</x:v>
      </x:c>
      <x:c r="I4110" s="44" t="n">
        <x:v>1.81</x:v>
      </x:c>
      <x:c r="J4110" s="46" t="n">
        <x:v>304.12</x:v>
      </x:c>
      <x:c r="K4110" s="46" t="n">
        <x:v>2953</x:v>
      </x:c>
      <x:c r="L4110" s="59" t="n">
        <x:v>3.67278</x:v>
      </x:c>
      <x:c r="M4110" s="51" t="n">
        <x:v>1</x:v>
      </x:c>
      <x:c r="N4110" s="51" t="n">
        <x:v>3</x:v>
      </x:c>
    </x:row>
    <x:row r="4111">
      <x:c r="A4111" s="20" t="str">
        <x:v>GJ 1061 d</x:v>
      </x:c>
      <x:c r="B4111" s="20" t="str">
        <x:v>GJ 1061</x:v>
      </x:c>
      <x:c r="C4111" s="51" t="n">
        <x:v>2020</x:v>
      </x:c>
      <x:c r="D4111" s="20" t="str">
        <x:v>Radial Velocity</x:v>
      </x:c>
      <x:c r="E4111" s="20" t="str">
        <x:v>La Silla Observatory</x:v>
      </x:c>
      <x:c r="F4111" s="54" t="n">
        <x:v>13.066</x:v>
      </x:c>
      <x:c r="G4111" s="54" t="n">
        <x:v>0.054</x:v>
      </x:c>
      <x:c r="H4111" s="44" t="n">
        <x:v>1.16</x:v>
      </x:c>
      <x:c r="I4111" s="44" t="n">
        <x:v>1.67</x:v>
      </x:c>
      <x:c r="J4111" s="46" t="n">
        <x:v>242.03</x:v>
      </x:c>
      <x:c r="K4111" s="46" t="n">
        <x:v>2953</x:v>
      </x:c>
      <x:c r="L4111" s="59" t="n">
        <x:v>3.67278</x:v>
      </x:c>
      <x:c r="M4111" s="51" t="n">
        <x:v>1</x:v>
      </x:c>
      <x:c r="N4111" s="51" t="n">
        <x:v>3</x:v>
      </x:c>
    </x:row>
    <x:row r="4112">
      <x:c r="A4112" s="20" t="str">
        <x:v>GJ 1252 b</x:v>
      </x:c>
      <x:c r="B4112" s="20" t="str">
        <x:v>GJ 1252</x:v>
      </x:c>
      <x:c r="C4112" s="51" t="n">
        <x:v>2020</x:v>
      </x:c>
      <x:c r="D4112" s="20" t="str">
        <x:v>Transit</x:v>
      </x:c>
      <x:c r="E4112" s="20" t="str">
        <x:v>Transiting Exoplanet Survey Satellite (TESS)</x:v>
      </x:c>
      <x:c r="F4112" s="54" t="n">
        <x:v>0.5182331</x:v>
      </x:c>
      <x:c r="G4112" s="54" t="n">
        <x:v>0.00915</x:v>
      </x:c>
      <x:c r="H4112" s="44" t="n">
        <x:v>1.193</x:v>
      </x:c>
      <x:c r="I4112" s="44" t="n">
        <x:v>1.32</x:v>
      </x:c>
      <x:c r="J4112" s="46" t="n">
        <x:v>1090</x:v>
      </x:c>
      <x:c r="K4112" s="46" t="n">
        <x:v>3458</x:v>
      </x:c>
      <x:c r="L4112" s="59" t="n">
        <x:v>20.373</x:v>
      </x:c>
      <x:c r="M4112" s="51" t="n">
        <x:v>1</x:v>
      </x:c>
      <x:c r="N4112" s="51" t="n">
        <x:v>1</x:v>
      </x:c>
    </x:row>
    <x:row r="4113">
      <x:c r="A4113" s="20" t="str">
        <x:v>GJ 180 d</x:v>
      </x:c>
      <x:c r="B4113" s="20" t="str">
        <x:v>GJ 180</x:v>
      </x:c>
      <x:c r="C4113" s="51" t="n">
        <x:v>2020</x:v>
      </x:c>
      <x:c r="D4113" s="20" t="str">
        <x:v>Radial Velocity</x:v>
      </x:c>
      <x:c r="E4113" s="20" t="str">
        <x:v>Multiple Facilities</x:v>
      </x:c>
      <x:c r="F4113" s="54" t="n">
        <x:v>106.3</x:v>
      </x:c>
      <x:c r="G4113" s="54" t="n">
        <x:v>0.309</x:v>
      </x:c>
      <x:c r="H4113" s="44" t="n">
        <x:v>2.66</x:v>
      </x:c>
      <x:c r="I4113" s="44" t="n">
        <x:v>7.56</x:v>
      </x:c>
      <x:c r="J4113" s="46" t="n">
        <x:v>187.94</x:v>
      </x:c>
      <x:c r="K4113" s="46" t="n">
        <x:v>3371</x:v>
      </x:c>
      <x:c r="L4113" s="59" t="n">
        <x:v>11.9407</x:v>
      </x:c>
      <x:c r="M4113" s="51" t="n">
        <x:v>1</x:v>
      </x:c>
      <x:c r="N4113" s="51" t="n">
        <x:v>3</x:v>
      </x:c>
    </x:row>
    <x:row r="4114">
      <x:c r="A4114" s="20" t="str">
        <x:v>GJ 2056 b</x:v>
      </x:c>
      <x:c r="B4114" s="20" t="str">
        <x:v>GJ 2056</x:v>
      </x:c>
      <x:c r="C4114" s="51" t="n">
        <x:v>2020</x:v>
      </x:c>
      <x:c r="D4114" s="20" t="str">
        <x:v>Radial Velocity</x:v>
      </x:c>
      <x:c r="E4114" s="20" t="str">
        <x:v>Multiple Observatories</x:v>
      </x:c>
      <x:c r="F4114" s="54" t="n">
        <x:v>69.971</x:v>
      </x:c>
      <x:c r="G4114" s="54" t="n">
        <x:v>0.283</x:v>
      </x:c>
      <x:c r="H4114" s="44" t="n">
        <x:v>4.17</x:v>
      </x:c>
      <x:c r="I4114" s="44" t="n">
        <x:v>16.2</x:v>
      </x:c>
      <x:c r="J4114" s="46" t="n">
        <x:v>310.74</x:v>
      </x:c>
      <x:c r="K4114" s="46" t="n">
        <x:v>4069.95</x:v>
      </x:c>
      <x:c r="L4114" s="59" t="n">
        <x:v>28.4434</x:v>
      </x:c>
      <x:c r="M4114" s="51" t="n">
        <x:v>1</x:v>
      </x:c>
      <x:c r="N4114" s="51" t="n">
        <x:v>1</x:v>
      </x:c>
    </x:row>
    <x:row r="4115">
      <x:c r="A4115" s="20" t="str">
        <x:v>GJ 229 A c</x:v>
      </x:c>
      <x:c r="B4115" s="20" t="str">
        <x:v>GJ 229</x:v>
      </x:c>
      <x:c r="C4115" s="51" t="n">
        <x:v>2020</x:v>
      </x:c>
      <x:c r="D4115" s="20" t="str">
        <x:v>Radial Velocity</x:v>
      </x:c>
      <x:c r="E4115" s="20" t="str">
        <x:v>Multiple Facilities</x:v>
      </x:c>
      <x:c r="F4115" s="54" t="n">
        <x:v>121.93268</x:v>
      </x:c>
      <x:c r="G4115" s="54" t="n">
        <x:v>0.384</x:v>
      </x:c>
      <x:c r="H4115" s="44" t="n">
        <x:v>2.87</x:v>
      </x:c>
      <x:c r="I4115" s="44" t="n">
        <x:v>8.58136699</x:v>
      </x:c>
      <x:c r="J4115" s="46" t="n">
        <x:v>188.1</x:v>
      </x:c>
      <x:c r="K4115" s="46" t="n">
        <x:v>3564</x:v>
      </x:c>
      <x:c r="L4115" s="59" t="n">
        <x:v>5.75624</x:v>
      </x:c>
      <x:c r="M4115" s="51" t="n">
        <x:v>3</x:v>
      </x:c>
      <x:c r="N4115" s="51" t="n">
        <x:v>2</x:v>
      </x:c>
    </x:row>
    <x:row r="4116">
      <x:c r="A4116" s="20" t="str">
        <x:v>GJ 251 b</x:v>
      </x:c>
      <x:c r="B4116" s="20" t="str">
        <x:v>GJ 251</x:v>
      </x:c>
      <x:c r="C4116" s="51" t="n">
        <x:v>2020</x:v>
      </x:c>
      <x:c r="D4116" s="20" t="str">
        <x:v>Radial Velocity</x:v>
      </x:c>
      <x:c r="E4116" s="20" t="str">
        <x:v>W. M. Keck Observatory</x:v>
      </x:c>
      <x:c r="F4116" s="54" t="n">
        <x:v>14.237</x:v>
      </x:c>
      <x:c r="G4116" s="54" t="n">
        <x:v>0.0808</x:v>
      </x:c>
      <x:c r="H4116" s="44" t="n">
        <x:v>1.79</x:v>
      </x:c>
      <x:c r="I4116" s="44" t="n">
        <x:v>3.85</x:v>
      </x:c>
      <x:c r="J4116" s="46" t="n">
        <x:v>336</x:v>
      </x:c>
      <x:c r="K4116" s="46" t="n">
        <x:v>3342</x:v>
      </x:c>
      <x:c r="L4116" s="59" t="n">
        <x:v>5.58057</x:v>
      </x:c>
      <x:c r="M4116" s="51" t="n">
        <x:v>1</x:v>
      </x:c>
      <x:c r="N4116" s="51" t="n">
        <x:v>2</x:v>
      </x:c>
    </x:row>
    <x:row r="4117">
      <x:c r="A4117" s="20" t="str">
        <x:v>GJ 3082 b</x:v>
      </x:c>
      <x:c r="B4117" s="20" t="str">
        <x:v>GJ 3082</x:v>
      </x:c>
      <x:c r="C4117" s="51" t="n">
        <x:v>2020</x:v>
      </x:c>
      <x:c r="D4117" s="20" t="str">
        <x:v>Radial Velocity</x:v>
      </x:c>
      <x:c r="E4117" s="20" t="str">
        <x:v>Multiple Facilities</x:v>
      </x:c>
      <x:c r="F4117" s="54" t="n">
        <x:v>11.949</x:v>
      </x:c>
      <x:c r="G4117" s="54" t="n">
        <x:v>0.079</x:v>
      </x:c>
      <x:c r="H4117" s="44" t="n">
        <x:v>2.79</x:v>
      </x:c>
      <x:c r="I4117" s="44" t="n">
        <x:v>8.2</x:v>
      </x:c>
      <x:c r="J4117" s="46" t="n">
        <x:v>457.53</x:v>
      </x:c>
      <x:c r="K4117" s="46" t="n">
        <x:v>3910</x:v>
      </x:c>
      <x:c r="L4117" s="59" t="n">
        <x:v>16.6186</x:v>
      </x:c>
      <x:c r="M4117" s="51" t="n">
        <x:v>1</x:v>
      </x:c>
      <x:c r="N4117" s="51" t="n">
        <x:v>1</x:v>
      </x:c>
    </x:row>
    <x:row r="4118">
      <x:c r="A4118" s="20" t="str">
        <x:v>GJ 338 B b</x:v>
      </x:c>
      <x:c r="B4118" s="20" t="str">
        <x:v>GJ 338 B</x:v>
      </x:c>
      <x:c r="C4118" s="51" t="n">
        <x:v>2020</x:v>
      </x:c>
      <x:c r="D4118" s="20" t="str">
        <x:v>Radial Velocity</x:v>
      </x:c>
      <x:c r="E4118" s="20" t="str">
        <x:v>Calar Alto Observatory</x:v>
      </x:c>
      <x:c r="F4118" s="54" t="n">
        <x:v>24.422</x:v>
      </x:c>
      <x:c r="G4118" s="54" t="n">
        <x:v>0.142</x:v>
      </x:c>
      <x:c r="H4118" s="44" t="n">
        <x:v>3.25</x:v>
      </x:c>
      <x:c r="I4118" s="44" t="n">
        <x:v>10.6</x:v>
      </x:c>
      <x:c r="J4118" s="46" t="n">
        <x:v>391</x:v>
      </x:c>
      <x:c r="K4118" s="46" t="n">
        <x:v>4014</x:v>
      </x:c>
      <x:c r="L4118" s="59" t="n">
        <x:v>6.33256</x:v>
      </x:c>
      <x:c r="M4118" s="51" t="n">
        <x:v>2</x:v>
      </x:c>
      <x:c r="N4118" s="51" t="n">
        <x:v>1</x:v>
      </x:c>
    </x:row>
    <x:row r="4119">
      <x:c r="A4119" s="20" t="str">
        <x:v>GJ 3473 b</x:v>
      </x:c>
      <x:c r="B4119" s="20" t="str">
        <x:v>GJ 3473</x:v>
      </x:c>
      <x:c r="C4119" s="51" t="n">
        <x:v>2020</x:v>
      </x:c>
      <x:c r="D4119" s="20" t="str">
        <x:v>Transit</x:v>
      </x:c>
      <x:c r="E4119" s="20" t="str">
        <x:v>Transiting Exoplanet Survey Satellite (TESS)</x:v>
      </x:c>
      <x:c r="F4119" s="54" t="n">
        <x:v>1.1980035</x:v>
      </x:c>
      <x:c r="G4119" s="54" t="n">
        <x:v>0.01589</x:v>
      </x:c>
      <x:c r="H4119" s="44" t="n">
        <x:v>1.264</x:v>
      </x:c>
      <x:c r="I4119" s="44" t="n">
        <x:v>1.86</x:v>
      </x:c>
      <x:c r="J4119" s="46" t="n">
        <x:v>773</x:v>
      </x:c>
      <x:c r="K4119" s="46" t="n">
        <x:v>3347</x:v>
      </x:c>
      <x:c r="L4119" s="59" t="n">
        <x:v>27.3644</x:v>
      </x:c>
      <x:c r="M4119" s="51" t="n">
        <x:v>2</x:v>
      </x:c>
      <x:c r="N4119" s="51" t="n">
        <x:v>2</x:v>
      </x:c>
    </x:row>
    <x:row r="4120">
      <x:c r="A4120" s="20" t="str">
        <x:v>GJ 3473 c</x:v>
      </x:c>
      <x:c r="B4120" s="20" t="str">
        <x:v>GJ 3473</x:v>
      </x:c>
      <x:c r="C4120" s="51" t="n">
        <x:v>2020</x:v>
      </x:c>
      <x:c r="D4120" s="20" t="str">
        <x:v>Radial Velocity</x:v>
      </x:c>
      <x:c r="E4120" s="20" t="str">
        <x:v>Multiple Observatories</x:v>
      </x:c>
      <x:c r="F4120" s="54" t="n">
        <x:v>15.509</x:v>
      </x:c>
      <x:c r="G4120" s="54" t="n">
        <x:v>0.0876</x:v>
      </x:c>
      <x:c r="H4120" s="44" t="n">
        <x:v>2.63</x:v>
      </x:c>
      <x:c r="I4120" s="44" t="n">
        <x:v>7.41</x:v>
      </x:c>
      <x:c r="J4120" s="46" t="n">
        <x:v>329.1</x:v>
      </x:c>
      <x:c r="K4120" s="46" t="n">
        <x:v>3347</x:v>
      </x:c>
      <x:c r="L4120" s="59" t="n">
        <x:v>27.3644</x:v>
      </x:c>
      <x:c r="M4120" s="51" t="n">
        <x:v>2</x:v>
      </x:c>
      <x:c r="N4120" s="51" t="n">
        <x:v>2</x:v>
      </x:c>
    </x:row>
    <x:row r="4121">
      <x:c r="A4121" s="20" t="str">
        <x:v>GJ 3512 c</x:v>
      </x:c>
      <x:c r="B4121" s="20" t="str">
        <x:v>GJ 3512</x:v>
      </x:c>
      <x:c r="C4121" s="51" t="n">
        <x:v>2020</x:v>
      </x:c>
      <x:c r="D4121" s="20" t="str">
        <x:v>Radial Velocity</x:v>
      </x:c>
      <x:c r="E4121" s="20" t="str">
        <x:v>Multiple Observatories</x:v>
      </x:c>
      <x:c r="F4121" s="54" t="n">
        <x:v>2354</x:v>
      </x:c>
      <x:c r="G4121" s="54" t="n">
        <x:v>1.731</x:v>
      </x:c>
      <x:c r="H4121" s="44" t="n">
        <x:v>14.3</x:v>
      </x:c>
      <x:c r="I4121" s="44" t="n">
        <x:v>143.97626837</x:v>
      </x:c>
      <x:c r="J4121" s="46" t="n">
        <x:v>42.92</x:v>
      </x:c>
      <x:c r="K4121" s="46" t="n">
        <x:v>3141</x:v>
      </x:c>
      <x:c r="L4121" s="59" t="n">
        <x:v>9.48637</x:v>
      </x:c>
      <x:c r="M4121" s="51" t="n">
        <x:v>1</x:v>
      </x:c>
      <x:c r="N4121" s="51" t="n">
        <x:v>2</x:v>
      </x:c>
    </x:row>
    <x:row r="4122">
      <x:c r="A4122" s="20" t="str">
        <x:v>GJ 433 d</x:v>
      </x:c>
      <x:c r="B4122" s="20" t="str">
        <x:v>GJ 433</x:v>
      </x:c>
      <x:c r="C4122" s="51" t="n">
        <x:v>2020</x:v>
      </x:c>
      <x:c r="D4122" s="20" t="str">
        <x:v>Radial Velocity</x:v>
      </x:c>
      <x:c r="E4122" s="20" t="str">
        <x:v>Multiple Facilities</x:v>
      </x:c>
      <x:c r="F4122" s="54" t="n">
        <x:v>36.059</x:v>
      </x:c>
      <x:c r="G4122" s="54" t="n">
        <x:v>0.178</x:v>
      </x:c>
      <x:c r="H4122" s="44" t="n">
        <x:v>2.14</x:v>
      </x:c>
      <x:c r="I4122" s="44" t="n">
        <x:v>5.223</x:v>
      </x:c>
      <x:c r="J4122" s="46" t="n">
        <x:v>279.71</x:v>
      </x:c>
      <x:c r="K4122" s="46" t="n">
        <x:v>3461</x:v>
      </x:c>
      <x:c r="L4122" s="59" t="n">
        <x:v>9.06456</x:v>
      </x:c>
      <x:c r="M4122" s="51" t="n">
        <x:v>1</x:v>
      </x:c>
      <x:c r="N4122" s="51" t="n">
        <x:v>3</x:v>
      </x:c>
    </x:row>
    <x:row r="4123">
      <x:c r="A4123" s="20" t="str">
        <x:v>GJ 480 b</x:v>
      </x:c>
      <x:c r="B4123" s="20" t="str">
        <x:v>GJ 480</x:v>
      </x:c>
      <x:c r="C4123" s="51" t="n">
        <x:v>2020</x:v>
      </x:c>
      <x:c r="D4123" s="20" t="str">
        <x:v>Radial Velocity</x:v>
      </x:c>
      <x:c r="E4123" s="20" t="str">
        <x:v>Multiple Observatories</x:v>
      </x:c>
      <x:c r="F4123" s="54" t="n">
        <x:v>9.5536</x:v>
      </x:c>
      <x:c r="G4123" s="54" t="n">
        <x:v>0.068</x:v>
      </x:c>
      <x:c r="H4123" s="44" t="n">
        <x:v>2.91</x:v>
      </x:c>
      <x:c r="I4123" s="44" t="n">
        <x:v>8.8</x:v>
      </x:c>
      <x:c r="J4123" s="46" t="n">
        <x:v>406</x:v>
      </x:c>
      <x:c r="K4123" s="46" t="n">
        <x:v>3509</x:v>
      </x:c>
      <x:c r="L4123" s="59" t="n">
        <x:v>14.2358</x:v>
      </x:c>
      <x:c r="M4123" s="51" t="n">
        <x:v>1</x:v>
      </x:c>
      <x:c r="N4123" s="51" t="n">
        <x:v>1</x:v>
      </x:c>
    </x:row>
    <x:row r="4124">
      <x:c r="A4124" s="20" t="str">
        <x:v>GJ 687 c</x:v>
      </x:c>
      <x:c r="B4124" s="20" t="str">
        <x:v>GJ 687</x:v>
      </x:c>
      <x:c r="C4124" s="51" t="n">
        <x:v>2020</x:v>
      </x:c>
      <x:c r="D4124" s="20" t="str">
        <x:v>Radial Velocity</x:v>
      </x:c>
      <x:c r="E4124" s="20" t="str">
        <x:v>Multiple Observatories</x:v>
      </x:c>
      <x:c r="F4124" s="54" t="n">
        <x:v>727.562</x:v>
      </x:c>
      <x:c r="G4124" s="54" t="n">
        <x:v>1.165</x:v>
      </x:c>
      <x:c r="H4124" s="44" t="n">
        <x:v>4.14</x:v>
      </x:c>
      <x:c r="I4124" s="44" t="n">
        <x:v>16</x:v>
      </x:c>
      <x:c r="J4124" s="46" t="n">
        <x:v>98.62</x:v>
      </x:c>
      <x:c r="K4124" s="46" t="n">
        <x:v>3413</x:v>
      </x:c>
      <x:c r="L4124" s="59" t="n">
        <x:v>4.54939</x:v>
      </x:c>
      <x:c r="M4124" s="51" t="n">
        <x:v>1</x:v>
      </x:c>
      <x:c r="N4124" s="51" t="n">
        <x:v>2</x:v>
      </x:c>
    </x:row>
    <x:row r="4125">
      <x:c r="A4125" s="20" t="str">
        <x:v>GJ 887 b</x:v>
      </x:c>
      <x:c r="B4125" s="20" t="str">
        <x:v>GJ 887</x:v>
      </x:c>
      <x:c r="C4125" s="51" t="n">
        <x:v>2020</x:v>
      </x:c>
      <x:c r="D4125" s="20" t="str">
        <x:v>Radial Velocity</x:v>
      </x:c>
      <x:c r="E4125" s="20" t="str">
        <x:v>La Silla Observatory</x:v>
      </x:c>
      <x:c r="F4125" s="54" t="n">
        <x:v>9.2619</x:v>
      </x:c>
      <x:c r="G4125" s="54" t="n">
        <x:v>0.0683</x:v>
      </x:c>
      <x:c r="H4125" s="44" t="n">
        <x:v>1.8</x:v>
      </x:c>
      <x:c r="I4125" s="44" t="n">
        <x:v>3.9</x:v>
      </x:c>
      <x:c r="J4125" s="46" t="n">
        <x:v>426</x:v>
      </x:c>
      <x:c r="K4125" s="46" t="n">
        <x:v>3688</x:v>
      </x:c>
      <x:c r="L4125" s="59" t="n">
        <x:v>3.28679</x:v>
      </x:c>
      <x:c r="M4125" s="51" t="n">
        <x:v>1</x:v>
      </x:c>
      <x:c r="N4125" s="51" t="n">
        <x:v>4</x:v>
      </x:c>
    </x:row>
    <x:row r="4126">
      <x:c r="A4126" s="20" t="str">
        <x:v>GJ 887 c</x:v>
      </x:c>
      <x:c r="B4126" s="20" t="str">
        <x:v>GJ 887</x:v>
      </x:c>
      <x:c r="C4126" s="51" t="n">
        <x:v>2020</x:v>
      </x:c>
      <x:c r="D4126" s="20" t="str">
        <x:v>Radial Velocity</x:v>
      </x:c>
      <x:c r="E4126" s="20" t="str">
        <x:v>La Silla Observatory</x:v>
      </x:c>
      <x:c r="F4126" s="54" t="n">
        <x:v>21.784</x:v>
      </x:c>
      <x:c r="G4126" s="54" t="n">
        <x:v>0.121</x:v>
      </x:c>
      <x:c r="H4126" s="44" t="n">
        <x:v>2.43</x:v>
      </x:c>
      <x:c r="I4126" s="44" t="n">
        <x:v>6.5</x:v>
      </x:c>
      <x:c r="J4126" s="46" t="n">
        <x:v>320</x:v>
      </x:c>
      <x:c r="K4126" s="46" t="n">
        <x:v>3688</x:v>
      </x:c>
      <x:c r="L4126" s="59" t="n">
        <x:v>3.28679</x:v>
      </x:c>
      <x:c r="M4126" s="51" t="n">
        <x:v>1</x:v>
      </x:c>
      <x:c r="N4126" s="51" t="n">
        <x:v>4</x:v>
      </x:c>
    </x:row>
    <x:row r="4127">
      <x:c r="A4127" s="20" t="str">
        <x:v>GJ 9066 c</x:v>
      </x:c>
      <x:c r="B4127" s="20" t="str">
        <x:v>GJ 9066</x:v>
      </x:c>
      <x:c r="C4127" s="51" t="n">
        <x:v>2020</x:v>
      </x:c>
      <x:c r="D4127" s="20" t="str">
        <x:v>Radial Velocity</x:v>
      </x:c>
      <x:c r="E4127" s="20" t="str">
        <x:v>Multiple Observatories</x:v>
      </x:c>
      <x:c r="F4127" s="54" t="n">
        <x:v>771.36</x:v>
      </x:c>
      <x:c r="G4127" s="54" t="n">
        <x:v>0.88</x:v>
      </x:c>
      <x:c r="H4127" s="44" t="n">
        <x:v>9.6</x:v>
      </x:c>
      <x:c r="I4127" s="44" t="n">
        <x:v>66.74396547</x:v>
      </x:c>
      <x:c r="J4127" s="46" t="n">
        <x:v>65.66</x:v>
      </x:c>
      <x:c r="K4127" s="46" t="n">
        <x:v>3154</x:v>
      </x:c>
      <x:c r="L4127" s="59" t="n">
        <x:v>4.471</x:v>
      </x:c>
      <x:c r="M4127" s="51" t="n">
        <x:v>1</x:v>
      </x:c>
      <x:c r="N4127" s="51" t="n">
        <x:v>1</x:v>
      </x:c>
    </x:row>
    <x:row r="4128">
      <x:c r="A4128" s="20" t="str">
        <x:v>GJ 9689 b</x:v>
      </x:c>
      <x:c r="B4128" s="20" t="str">
        <x:v>GJ 9689</x:v>
      </x:c>
      <x:c r="C4128" s="51" t="n">
        <x:v>2020</x:v>
      </x:c>
      <x:c r="D4128" s="20" t="str">
        <x:v>Radial Velocity</x:v>
      </x:c>
      <x:c r="E4128" s="20" t="str">
        <x:v>Roque de los Muchachos Observatory</x:v>
      </x:c>
      <x:c r="F4128" s="54" t="n">
        <x:v>18.27</x:v>
      </x:c>
      <x:c r="G4128" s="54" t="n">
        <x:v>0.1139</x:v>
      </x:c>
      <x:c r="H4128" s="44" t="n">
        <x:v>3.07</x:v>
      </x:c>
      <x:c r="I4128" s="44" t="n">
        <x:v>9.65</x:v>
      </x:c>
      <x:c r="J4128" s="46" t="n">
        <x:v>453.04</x:v>
      </x:c>
      <x:c r="K4128" s="46" t="n">
        <x:v>3836</x:v>
      </x:c>
      <x:c r="L4128" s="59" t="n">
        <x:v>30.6203</x:v>
      </x:c>
      <x:c r="M4128" s="51" t="n">
        <x:v>1</x:v>
      </x:c>
      <x:c r="N4128" s="51" t="n">
        <x:v>1</x:v>
      </x:c>
    </x:row>
    <x:row r="4129">
      <x:c r="A4129" s="20" t="str">
        <x:v>HAT-P-68 b</x:v>
      </x:c>
      <x:c r="B4129" s="20" t="str">
        <x:v>HAT-P-68</x:v>
      </x:c>
      <x:c r="C4129" s="51" t="n">
        <x:v>2020</x:v>
      </x:c>
      <x:c r="D4129" s="20" t="str">
        <x:v>Transit</x:v>
      </x:c>
      <x:c r="E4129" s="20" t="str">
        <x:v>HATNet</x:v>
      </x:c>
      <x:c r="F4129" s="54" t="n">
        <x:v>2.29840551</x:v>
      </x:c>
      <x:c r="G4129" s="54" t="n">
        <x:v>0.02996</x:v>
      </x:c>
      <x:c r="H4129" s="44" t="n">
        <x:v>12.016048</x:v>
      </x:c>
      <x:c r="I4129" s="44" t="n">
        <x:v>230.10892</x:v>
      </x:c>
      <x:c r="J4129" s="46" t="n">
        <x:v>1027.8</x:v>
      </x:c>
      <x:c r="K4129" s="46" t="n">
        <x:v>4508</x:v>
      </x:c>
      <x:c r="L4129" s="59" t="n">
        <x:v>202.152</x:v>
      </x:c>
      <x:c r="M4129" s="51" t="n">
        <x:v>1</x:v>
      </x:c>
      <x:c r="N4129" s="51" t="n">
        <x:v>1</x:v>
      </x:c>
    </x:row>
    <x:row r="4130">
      <x:c r="A4130" s="20" t="str">
        <x:v>HATS-37 A b</x:v>
      </x:c>
      <x:c r="B4130" s="20" t="str">
        <x:v>HATS-37 A</x:v>
      </x:c>
      <x:c r="C4130" s="51" t="n">
        <x:v>2020</x:v>
      </x:c>
      <x:c r="D4130" s="20" t="str">
        <x:v>Transit</x:v>
      </x:c>
      <x:c r="E4130" s="20" t="str">
        <x:v>HATSouth</x:v>
      </x:c>
      <x:c r="F4130" s="54" t="n">
        <x:v>4.3315366</x:v>
      </x:c>
      <x:c r="G4130" s="54" t="n">
        <x:v>0.04913</x:v>
      </x:c>
      <x:c r="H4130" s="44" t="n">
        <x:v>6.792654</x:v>
      </x:c>
      <x:c r="I4130" s="44" t="n">
        <x:v>31.46517</x:v>
      </x:c>
      <x:c r="J4130" s="46" t="n">
        <x:v>1085</x:v>
      </x:c>
      <x:c r="K4130" s="46" t="n">
        <x:v>5326</x:v>
      </x:c>
      <x:c r="L4130" s="59" t="n">
        <x:v>211.896</x:v>
      </x:c>
      <x:c r="M4130" s="51" t="n">
        <x:v>2</x:v>
      </x:c>
      <x:c r="N4130" s="51" t="n">
        <x:v>1</x:v>
      </x:c>
    </x:row>
    <x:row r="4131">
      <x:c r="A4131" s="20" t="str">
        <x:v>HATS-38 b</x:v>
      </x:c>
      <x:c r="B4131" s="20" t="str">
        <x:v>HATS-38</x:v>
      </x:c>
      <x:c r="C4131" s="51" t="n">
        <x:v>2020</x:v>
      </x:c>
      <x:c r="D4131" s="20" t="str">
        <x:v>Transit</x:v>
      </x:c>
      <x:c r="E4131" s="20" t="str">
        <x:v>HATSouth</x:v>
      </x:c>
      <x:c r="F4131" s="54" t="n">
        <x:v>4.375021</x:v>
      </x:c>
      <x:c r="G4131" s="54" t="n">
        <x:v>0.05036</x:v>
      </x:c>
      <x:c r="H4131" s="44" t="n">
        <x:v>6.882326</x:v>
      </x:c>
      <x:c r="I4131" s="44" t="n">
        <x:v>23.51942</x:v>
      </x:c>
      <x:c r="J4131" s="46" t="n">
        <x:v>1294</x:v>
      </x:c>
      <x:c r="K4131" s="46" t="n">
        <x:v>5732</x:v>
      </x:c>
      <x:c r="L4131" s="59" t="n">
        <x:v>343.525</x:v>
      </x:c>
      <x:c r="M4131" s="51" t="n">
        <x:v>1</x:v>
      </x:c>
      <x:c r="N4131" s="51" t="n">
        <x:v>1</x:v>
      </x:c>
    </x:row>
    <x:row r="4132">
      <x:c r="A4132" s="20" t="str">
        <x:v>HATS-47 b</x:v>
      </x:c>
      <x:c r="B4132" s="20" t="str">
        <x:v>HATS-47</x:v>
      </x:c>
      <x:c r="C4132" s="51" t="n">
        <x:v>2020</x:v>
      </x:c>
      <x:c r="D4132" s="20" t="str">
        <x:v>Transit</x:v>
      </x:c>
      <x:c r="E4132" s="20" t="str">
        <x:v>HATSouth</x:v>
      </x:c>
      <x:c r="F4132" s="54" t="n">
        <x:v>3.9228038</x:v>
      </x:c>
      <x:c r="G4132" s="54" t="n">
        <x:v>0.04269</x:v>
      </x:c>
      <x:c r="H4132" s="44" t="n">
        <x:v>12.520453</x:v>
      </x:c>
      <x:c r="I4132" s="44" t="n">
        <x:v>117.27927</x:v>
      </x:c>
      <x:c r="J4132" s="46" t="n">
        <x:v>852.9</x:v>
      </x:c>
      <x:c r="K4132" s="46" t="n">
        <x:v>4512</x:v>
      </x:c>
      <x:c r="L4132" s="59" t="n">
        <x:v>300.67</x:v>
      </x:c>
      <x:c r="M4132" s="51" t="n">
        <x:v>1</x:v>
      </x:c>
      <x:c r="N4132" s="51" t="n">
        <x:v>1</x:v>
      </x:c>
    </x:row>
    <x:row r="4133">
      <x:c r="A4133" s="20" t="str">
        <x:v>HATS-48 A b</x:v>
      </x:c>
      <x:c r="B4133" s="20" t="str">
        <x:v>HATS-48 A</x:v>
      </x:c>
      <x:c r="C4133" s="51" t="n">
        <x:v>2020</x:v>
      </x:c>
      <x:c r="D4133" s="20" t="str">
        <x:v>Transit</x:v>
      </x:c>
      <x:c r="E4133" s="20" t="str">
        <x:v>HATSouth</x:v>
      </x:c>
      <x:c r="F4133" s="54" t="n">
        <x:v>3.1316666</x:v>
      </x:c>
      <x:c r="G4133" s="54" t="n">
        <x:v>0.03769</x:v>
      </x:c>
      <x:c r="H4133" s="44" t="n">
        <x:v>8.9672</x:v>
      </x:c>
      <x:c r="I4133" s="44" t="n">
        <x:v>77.23269</x:v>
      </x:c>
      <x:c r="J4133" s="46" t="n">
        <x:v>954.6</x:v>
      </x:c>
      <x:c r="K4133" s="46" t="n">
        <x:v>4546</x:v>
      </x:c>
      <x:c r="L4133" s="59" t="n">
        <x:v>263.609</x:v>
      </x:c>
      <x:c r="M4133" s="51" t="n">
        <x:v>2</x:v>
      </x:c>
      <x:c r="N4133" s="51" t="n">
        <x:v>1</x:v>
      </x:c>
    </x:row>
    <x:row r="4134">
      <x:c r="A4134" s="20" t="str">
        <x:v>HATS-49 b</x:v>
      </x:c>
      <x:c r="B4134" s="20" t="str">
        <x:v>HATS-49</x:v>
      </x:c>
      <x:c r="C4134" s="51" t="n">
        <x:v>2020</x:v>
      </x:c>
      <x:c r="D4134" s="20" t="str">
        <x:v>Transit</x:v>
      </x:c>
      <x:c r="E4134" s="20" t="str">
        <x:v>HATSouth</x:v>
      </x:c>
      <x:c r="F4134" s="54" t="n">
        <x:v>4.1480467</x:v>
      </x:c>
      <x:c r="G4134" s="54" t="n">
        <x:v>0.04515</x:v>
      </x:c>
      <x:c r="H4134" s="44" t="n">
        <x:v>8.574885</x:v>
      </x:c>
      <x:c r="I4134" s="44" t="n">
        <x:v>112.19399</x:v>
      </x:c>
      <x:c r="J4134" s="46" t="n">
        <x:v>834.8</x:v>
      </x:c>
      <x:c r="K4134" s="46" t="n">
        <x:v>4405</x:v>
      </x:c>
      <x:c r="L4134" s="59" t="n">
        <x:v>324.413</x:v>
      </x:c>
      <x:c r="M4134" s="51" t="n">
        <x:v>1</x:v>
      </x:c>
      <x:c r="N4134" s="51" t="n">
        <x:v>1</x:v>
      </x:c>
    </x:row>
    <x:row r="4135">
      <x:c r="A4135" s="20" t="str">
        <x:v>HATS-71 b</x:v>
      </x:c>
      <x:c r="B4135" s="20" t="str">
        <x:v>HATS-71</x:v>
      </x:c>
      <x:c r="C4135" s="51" t="n">
        <x:v>2020</x:v>
      </x:c>
      <x:c r="D4135" s="20" t="str">
        <x:v>Transit</x:v>
      </x:c>
      <x:c r="E4135" s="20" t="str">
        <x:v>HATSouth</x:v>
      </x:c>
      <x:c r="F4135" s="54" t="n">
        <x:v>3.7955202</x:v>
      </x:c>
      <x:c r="G4135" s="54" t="n">
        <x:v>0.03745</x:v>
      </x:c>
      <x:c r="H4135" s="44" t="n">
        <x:v>11.478016</x:v>
      </x:c>
      <x:c r="I4135" s="44" t="n">
        <x:v>117.5971</x:v>
      </x:c>
      <x:c r="J4135" s="46" t="n">
        <x:v>586.8</x:v>
      </x:c>
      <x:c r="K4135" s="46" t="n">
        <x:v>3405</x:v>
      </x:c>
      <x:c r="L4135" s="59" t="n">
        <x:v>140.225</x:v>
      </x:c>
      <x:c r="M4135" s="51" t="n">
        <x:v>1</x:v>
      </x:c>
      <x:c r="N4135" s="51" t="n">
        <x:v>1</x:v>
      </x:c>
    </x:row>
    <x:row r="4136">
      <x:c r="A4136" s="20" t="str">
        <x:v>HATS-72 b</x:v>
      </x:c>
      <x:c r="B4136" s="20" t="str">
        <x:v>HATS-72</x:v>
      </x:c>
      <x:c r="C4136" s="51" t="n">
        <x:v>2020</x:v>
      </x:c>
      <x:c r="D4136" s="20" t="str">
        <x:v>Transit</x:v>
      </x:c>
      <x:c r="E4136" s="20" t="str">
        <x:v>HATSouth</x:v>
      </x:c>
      <x:c r="F4136" s="54" t="n">
        <x:v>7.3279474</x:v>
      </x:c>
      <x:c r="G4136" s="54" t="n">
        <x:v>0.066517</x:v>
      </x:c>
      <x:c r="H4136" s="44" t="n">
        <x:v>8.0973816</x:v>
      </x:c>
      <x:c r="I4136" s="44" t="n">
        <x:v>39.855882</x:v>
      </x:c>
      <x:c r="J4136" s="46" t="n">
        <x:v>739.3</x:v>
      </x:c>
      <x:c r="K4136" s="46" t="n">
        <x:v>4656.1</x:v>
      </x:c>
      <x:c r="L4136" s="59" t="n">
        <x:v>127.589</x:v>
      </x:c>
      <x:c r="M4136" s="51" t="n">
        <x:v>1</x:v>
      </x:c>
      <x:c r="N4136" s="51" t="n">
        <x:v>1</x:v>
      </x:c>
    </x:row>
    <x:row r="4137">
      <x:c r="A4137" s="20" t="str">
        <x:v>HD 108236 b</x:v>
      </x:c>
      <x:c r="B4137" s="20" t="str">
        <x:v>HD 108236</x:v>
      </x:c>
      <x:c r="C4137" s="51" t="n">
        <x:v>2020</x:v>
      </x:c>
      <x:c r="D4137" s="20" t="str">
        <x:v>Transit</x:v>
      </x:c>
      <x:c r="E4137" s="20" t="str">
        <x:v>Transiting Exoplanet Survey Satellite (TESS)</x:v>
      </x:c>
      <x:c r="F4137" s="54" t="n">
        <x:v>3.795963</x:v>
      </x:c>
      <x:c r="G4137" s="54" t="n">
        <x:v>0.04527</x:v>
      </x:c>
      <x:c r="H4137" s="44" t="n">
        <x:v>1.615</x:v>
      </x:c>
      <x:c r="I4137" s="44" t="n">
        <x:v>3.24</x:v>
      </x:c>
      <x:c r="J4137" s="46" t="n">
        <x:v>1099</x:v>
      </x:c>
      <x:c r="K4137" s="46" t="n">
        <x:v>5660</x:v>
      </x:c>
      <x:c r="L4137" s="59" t="n">
        <x:v>64.5978</x:v>
      </x:c>
      <x:c r="M4137" s="51" t="n">
        <x:v>1</x:v>
      </x:c>
      <x:c r="N4137" s="51" t="n">
        <x:v>5</x:v>
      </x:c>
    </x:row>
    <x:row r="4138">
      <x:c r="A4138" s="20" t="str">
        <x:v>HD 108236 c</x:v>
      </x:c>
      <x:c r="B4138" s="20" t="str">
        <x:v>HD 108236</x:v>
      </x:c>
      <x:c r="C4138" s="51" t="n">
        <x:v>2020</x:v>
      </x:c>
      <x:c r="D4138" s="20" t="str">
        <x:v>Transit</x:v>
      </x:c>
      <x:c r="E4138" s="20" t="str">
        <x:v>Transiting Exoplanet Survey Satellite (TESS)</x:v>
      </x:c>
      <x:c r="F4138" s="54" t="n">
        <x:v>6.203449</x:v>
      </x:c>
      <x:c r="G4138" s="54" t="n">
        <x:v>0.062</x:v>
      </x:c>
      <x:c r="H4138" s="44" t="n">
        <x:v>2.071</x:v>
      </x:c>
      <x:c r="I4138" s="44" t="n">
        <x:v>4.94</x:v>
      </x:c>
      <x:c r="J4138" s="46" t="n">
        <x:v>932</x:v>
      </x:c>
      <x:c r="K4138" s="46" t="n">
        <x:v>5660</x:v>
      </x:c>
      <x:c r="L4138" s="59" t="n">
        <x:v>64.5978</x:v>
      </x:c>
      <x:c r="M4138" s="51" t="n">
        <x:v>1</x:v>
      </x:c>
      <x:c r="N4138" s="51" t="n">
        <x:v>5</x:v>
      </x:c>
    </x:row>
    <x:row r="4139">
      <x:c r="A4139" s="20" t="str">
        <x:v>HD 108236 e</x:v>
      </x:c>
      <x:c r="B4139" s="20" t="str">
        <x:v>HD 108236</x:v>
      </x:c>
      <x:c r="C4139" s="51" t="n">
        <x:v>2020</x:v>
      </x:c>
      <x:c r="D4139" s="20" t="str">
        <x:v>Transit</x:v>
      </x:c>
      <x:c r="E4139" s="20" t="str">
        <x:v>Transiting Exoplanet Survey Satellite (TESS)</x:v>
      </x:c>
      <x:c r="F4139" s="54" t="n">
        <x:v>19.590025</x:v>
      </x:c>
      <x:c r="G4139" s="54" t="n">
        <x:v>0.1367</x:v>
      </x:c>
      <x:c r="H4139" s="44" t="n">
        <x:v>3.083</x:v>
      </x:c>
      <x:c r="I4139" s="44" t="n">
        <x:v>9.71</x:v>
      </x:c>
      <x:c r="J4139" s="46" t="n">
        <x:v>636</x:v>
      </x:c>
      <x:c r="K4139" s="46" t="n">
        <x:v>5660</x:v>
      </x:c>
      <x:c r="L4139" s="59" t="n">
        <x:v>64.5978</x:v>
      </x:c>
      <x:c r="M4139" s="51" t="n">
        <x:v>1</x:v>
      </x:c>
      <x:c r="N4139" s="51" t="n">
        <x:v>5</x:v>
      </x:c>
    </x:row>
    <x:row r="4140">
      <x:c r="A4140" s="20" t="str">
        <x:v>HD 112640 b</x:v>
      </x:c>
      <x:c r="B4140" s="20" t="str">
        <x:v>HD 112640</x:v>
      </x:c>
      <x:c r="C4140" s="51" t="n">
        <x:v>2020</x:v>
      </x:c>
      <x:c r="D4140" s="20" t="str">
        <x:v>Radial Velocity</x:v>
      </x:c>
      <x:c r="E4140" s="20" t="str">
        <x:v>Bohyunsan Optical Astronomical Observatory</x:v>
      </x:c>
      <x:c r="F4140" s="54" t="n">
        <x:v>613.2</x:v>
      </x:c>
      <x:c r="G4140" s="54" t="n">
        <x:v>1.7</x:v>
      </x:c>
      <x:c r="H4140" s="44" t="n">
        <x:v>12.9</x:v>
      </x:c>
      <x:c r="I4140" s="44" t="n">
        <x:v>1589.15</x:v>
      </x:c>
      <x:c r="J4140" s="46" t="n">
        <x:v>959.65</x:v>
      </x:c>
      <x:c r="K4140" s="46" t="n">
        <x:v>4155</x:v>
      </x:c>
      <x:c r="L4140" s="59" t="n">
        <x:v>323.335</x:v>
      </x:c>
      <x:c r="M4140" s="51" t="n">
        <x:v>1</x:v>
      </x:c>
      <x:c r="N4140" s="51" t="n">
        <x:v>1</x:v>
      </x:c>
    </x:row>
    <x:row r="4141">
      <x:c r="A4141" s="20" t="str">
        <x:v>HD 113337 c</x:v>
      </x:c>
      <x:c r="B4141" s="20" t="str">
        <x:v>HD 113337</x:v>
      </x:c>
      <x:c r="C4141" s="51" t="n">
        <x:v>2020</x:v>
      </x:c>
      <x:c r="D4141" s="20" t="str">
        <x:v>Radial Velocity</x:v>
      </x:c>
      <x:c r="E4141" s="20" t="str">
        <x:v>Haute-Provence Observatory</x:v>
      </x:c>
      <x:c r="F4141" s="54" t="n">
        <x:v>5429.93477</x:v>
      </x:c>
      <x:c r="G4141" s="54" t="n">
        <x:v>6.805</x:v>
      </x:c>
      <x:c r="H4141" s="44" t="n">
        <x:v>12.1</x:v>
      </x:c>
      <x:c r="I4141" s="44" t="n">
        <x:v>6299.67685515</x:v>
      </x:c>
      <x:c r="J4141" s="46" t="n">
        <x:v>153.36</x:v>
      </x:c>
      <x:c r="K4141" s="46" t="n">
        <x:v>6774</x:v>
      </x:c>
      <x:c r="L4141" s="59" t="n">
        <x:v>36.18</x:v>
      </x:c>
      <x:c r="M4141" s="51" t="n">
        <x:v>3</x:v>
      </x:c>
      <x:c r="N4141" s="51" t="n">
        <x:v>2</x:v>
      </x:c>
    </x:row>
    <x:row r="4142">
      <x:c r="A4142" s="20" t="str">
        <x:v>HD 158259 b</x:v>
      </x:c>
      <x:c r="B4142" s="20" t="str">
        <x:v>HD 158259</x:v>
      </x:c>
      <x:c r="C4142" s="51" t="n">
        <x:v>2020</x:v>
      </x:c>
      <x:c r="D4142" s="20" t="str">
        <x:v>Radial Velocity</x:v>
      </x:c>
      <x:c r="E4142" s="20" t="str">
        <x:v>Haute-Provence Observatory</x:v>
      </x:c>
      <x:c r="F4142" s="54" t="n">
        <x:v>2.178</x:v>
      </x:c>
      <x:c r="G4142" s="54"/>
      <x:c r="H4142" s="44" t="n">
        <x:v>1.28228</x:v>
      </x:c>
      <x:c r="I4142" s="44" t="n">
        <x:v>2.22</x:v>
      </x:c>
      <x:c r="J4142" s="46" t="n">
        <x:v>1462</x:v>
      </x:c>
      <x:c r="K4142" s="46" t="n">
        <x:v>5801.89</x:v>
      </x:c>
      <x:c r="L4142" s="59" t="n">
        <x:v>27.0498</x:v>
      </x:c>
      <x:c r="M4142" s="51" t="n">
        <x:v>1</x:v>
      </x:c>
      <x:c r="N4142" s="51" t="n">
        <x:v>5</x:v>
      </x:c>
    </x:row>
    <x:row r="4143">
      <x:c r="A4143" s="20" t="str">
        <x:v>HD 158259 c</x:v>
      </x:c>
      <x:c r="B4143" s="20" t="str">
        <x:v>HD 158259</x:v>
      </x:c>
      <x:c r="C4143" s="51" t="n">
        <x:v>2020</x:v>
      </x:c>
      <x:c r="D4143" s="20" t="str">
        <x:v>Radial Velocity</x:v>
      </x:c>
      <x:c r="E4143" s="20" t="str">
        <x:v>Haute-Provence Observatory</x:v>
      </x:c>
      <x:c r="F4143" s="54" t="n">
        <x:v>3.432</x:v>
      </x:c>
      <x:c r="G4143" s="54"/>
      <x:c r="H4143" s="44" t="n">
        <x:v>2.23</x:v>
      </x:c>
      <x:c r="I4143" s="44" t="n">
        <x:v>5.6</x:v>
      </x:c>
      <x:c r="J4143" s="46"/>
      <x:c r="K4143" s="46" t="n">
        <x:v>5801.89</x:v>
      </x:c>
      <x:c r="L4143" s="59" t="n">
        <x:v>27.0498</x:v>
      </x:c>
      <x:c r="M4143" s="51" t="n">
        <x:v>1</x:v>
      </x:c>
      <x:c r="N4143" s="51" t="n">
        <x:v>5</x:v>
      </x:c>
    </x:row>
    <x:row r="4144">
      <x:c r="A4144" s="20" t="str">
        <x:v>HD 158259 d</x:v>
      </x:c>
      <x:c r="B4144" s="20" t="str">
        <x:v>HD 158259</x:v>
      </x:c>
      <x:c r="C4144" s="51" t="n">
        <x:v>2020</x:v>
      </x:c>
      <x:c r="D4144" s="20" t="str">
        <x:v>Radial Velocity</x:v>
      </x:c>
      <x:c r="E4144" s="20" t="str">
        <x:v>Haute-Provence Observatory</x:v>
      </x:c>
      <x:c r="F4144" s="54" t="n">
        <x:v>5.1980814</x:v>
      </x:c>
      <x:c r="G4144" s="54"/>
      <x:c r="H4144" s="44" t="n">
        <x:v>2.18</x:v>
      </x:c>
      <x:c r="I4144" s="44" t="n">
        <x:v>5.41</x:v>
      </x:c>
      <x:c r="J4144" s="46"/>
      <x:c r="K4144" s="46" t="n">
        <x:v>5801.89</x:v>
      </x:c>
      <x:c r="L4144" s="59" t="n">
        <x:v>27.0498</x:v>
      </x:c>
      <x:c r="M4144" s="51" t="n">
        <x:v>1</x:v>
      </x:c>
      <x:c r="N4144" s="51" t="n">
        <x:v>5</x:v>
      </x:c>
    </x:row>
    <x:row r="4145">
      <x:c r="A4145" s="20" t="str">
        <x:v>HD 158259 e</x:v>
      </x:c>
      <x:c r="B4145" s="20" t="str">
        <x:v>HD 158259</x:v>
      </x:c>
      <x:c r="C4145" s="51" t="n">
        <x:v>2020</x:v>
      </x:c>
      <x:c r="D4145" s="20" t="str">
        <x:v>Radial Velocity</x:v>
      </x:c>
      <x:c r="E4145" s="20" t="str">
        <x:v>Haute-Provence Observatory</x:v>
      </x:c>
      <x:c r="F4145" s="54" t="n">
        <x:v>7.951</x:v>
      </x:c>
      <x:c r="G4145" s="54"/>
      <x:c r="H4145" s="44" t="n">
        <x:v>2.34</x:v>
      </x:c>
      <x:c r="I4145" s="44" t="n">
        <x:v>6.08</x:v>
      </x:c>
      <x:c r="J4145" s="46"/>
      <x:c r="K4145" s="46" t="n">
        <x:v>5801.89</x:v>
      </x:c>
      <x:c r="L4145" s="59" t="n">
        <x:v>27.0498</x:v>
      </x:c>
      <x:c r="M4145" s="51" t="n">
        <x:v>1</x:v>
      </x:c>
      <x:c r="N4145" s="51" t="n">
        <x:v>5</x:v>
      </x:c>
    </x:row>
    <x:row r="4146">
      <x:c r="A4146" s="20" t="str">
        <x:v>HD 158259 f</x:v>
      </x:c>
      <x:c r="B4146" s="20" t="str">
        <x:v>HD 158259</x:v>
      </x:c>
      <x:c r="C4146" s="51" t="n">
        <x:v>2020</x:v>
      </x:c>
      <x:c r="D4146" s="20" t="str">
        <x:v>Radial Velocity</x:v>
      </x:c>
      <x:c r="E4146" s="20" t="str">
        <x:v>Haute-Provence Observatory</x:v>
      </x:c>
      <x:c r="F4146" s="54" t="n">
        <x:v>12.028</x:v>
      </x:c>
      <x:c r="G4146" s="54"/>
      <x:c r="H4146" s="44" t="n">
        <x:v>2.35</x:v>
      </x:c>
      <x:c r="I4146" s="44" t="n">
        <x:v>6.14</x:v>
      </x:c>
      <x:c r="J4146" s="46"/>
      <x:c r="K4146" s="46" t="n">
        <x:v>5801.89</x:v>
      </x:c>
      <x:c r="L4146" s="59" t="n">
        <x:v>27.0498</x:v>
      </x:c>
      <x:c r="M4146" s="51" t="n">
        <x:v>1</x:v>
      </x:c>
      <x:c r="N4146" s="51" t="n">
        <x:v>5</x:v>
      </x:c>
    </x:row>
    <x:row r="4147">
      <x:c r="A4147" s="20" t="str">
        <x:v>HD 164922 d</x:v>
      </x:c>
      <x:c r="B4147" s="20" t="str">
        <x:v>HD 164922</x:v>
      </x:c>
      <x:c r="C4147" s="51" t="n">
        <x:v>2020</x:v>
      </x:c>
      <x:c r="D4147" s="20" t="str">
        <x:v>Radial Velocity</x:v>
      </x:c>
      <x:c r="E4147" s="20" t="str">
        <x:v>Roque de los Muchachos Observatory</x:v>
      </x:c>
      <x:c r="F4147" s="54" t="n">
        <x:v>12.458</x:v>
      </x:c>
      <x:c r="G4147" s="54" t="n">
        <x:v>0.103</x:v>
      </x:c>
      <x:c r="H4147" s="44" t="n">
        <x:v>1.83</x:v>
      </x:c>
      <x:c r="I4147" s="44" t="n">
        <x:v>4</x:v>
      </x:c>
      <x:c r="J4147" s="46" t="n">
        <x:v>787.68</x:v>
      </x:c>
      <x:c r="K4147" s="46" t="n">
        <x:v>5390</x:v>
      </x:c>
      <x:c r="L4147" s="59" t="n">
        <x:v>22.0016</x:v>
      </x:c>
      <x:c r="M4147" s="51" t="n">
        <x:v>1</x:v>
      </x:c>
      <x:c r="N4147" s="51" t="n">
        <x:v>4</x:v>
      </x:c>
    </x:row>
    <x:row r="4148">
      <x:c r="A4148" s="20" t="str">
        <x:v>HD 190007 b</x:v>
      </x:c>
      <x:c r="B4148" s="20" t="str">
        <x:v>HD 190007</x:v>
      </x:c>
      <x:c r="C4148" s="51" t="n">
        <x:v>2020</x:v>
      </x:c>
      <x:c r="D4148" s="20" t="str">
        <x:v>Radial Velocity</x:v>
      </x:c>
      <x:c r="E4148" s="20" t="str">
        <x:v>Multiple Observatories</x:v>
      </x:c>
      <x:c r="F4148" s="54" t="n">
        <x:v>11.724128</x:v>
      </x:c>
      <x:c r="G4148" s="54" t="n">
        <x:v>0.092</x:v>
      </x:c>
      <x:c r="H4148" s="44" t="n">
        <x:v>4.06</x:v>
      </x:c>
      <x:c r="I4148" s="44" t="n">
        <x:v>15.5</x:v>
      </x:c>
      <x:c r="J4148" s="46" t="n">
        <x:v>651.41</x:v>
      </x:c>
      <x:c r="K4148" s="46" t="n">
        <x:v>4610</x:v>
      </x:c>
      <x:c r="L4148" s="59" t="n">
        <x:v>12.7141</x:v>
      </x:c>
      <x:c r="M4148" s="51" t="n">
        <x:v>1</x:v>
      </x:c>
      <x:c r="N4148" s="51" t="n">
        <x:v>1</x:v>
      </x:c>
    </x:row>
    <x:row r="4149">
      <x:c r="A4149" s="20" t="str">
        <x:v>HD 191939 b</x:v>
      </x:c>
      <x:c r="B4149" s="20" t="str">
        <x:v>HD 191939</x:v>
      </x:c>
      <x:c r="C4149" s="51" t="n">
        <x:v>2020</x:v>
      </x:c>
      <x:c r="D4149" s="20" t="str">
        <x:v>Transit</x:v>
      </x:c>
      <x:c r="E4149" s="20" t="str">
        <x:v>Transiting Exoplanet Survey Satellite (TESS)</x:v>
      </x:c>
      <x:c r="F4149" s="54" t="n">
        <x:v>8.8803256</x:v>
      </x:c>
      <x:c r="G4149" s="54" t="n">
        <x:v>0.0804</x:v>
      </x:c>
      <x:c r="H4149" s="44" t="n">
        <x:v>3.41</x:v>
      </x:c>
      <x:c r="I4149" s="44" t="n">
        <x:v>10</x:v>
      </x:c>
      <x:c r="J4149" s="46" t="n">
        <x:v>880</x:v>
      </x:c>
      <x:c r="K4149" s="46" t="n">
        <x:v>5348</x:v>
      </x:c>
      <x:c r="L4149" s="59" t="n">
        <x:v>53.6089</x:v>
      </x:c>
      <x:c r="M4149" s="51" t="n">
        <x:v>1</x:v>
      </x:c>
      <x:c r="N4149" s="51" t="n">
        <x:v>6</x:v>
      </x:c>
    </x:row>
    <x:row r="4150">
      <x:c r="A4150" s="20" t="str">
        <x:v>HD 191939 c</x:v>
      </x:c>
      <x:c r="B4150" s="20" t="str">
        <x:v>HD 191939</x:v>
      </x:c>
      <x:c r="C4150" s="51" t="n">
        <x:v>2020</x:v>
      </x:c>
      <x:c r="D4150" s="20" t="str">
        <x:v>Transit</x:v>
      </x:c>
      <x:c r="E4150" s="20" t="str">
        <x:v>Transiting Exoplanet Survey Satellite (TESS)</x:v>
      </x:c>
      <x:c r="F4150" s="54" t="n">
        <x:v>28.579743</x:v>
      </x:c>
      <x:c r="G4150" s="54" t="n">
        <x:v>0.1752</x:v>
      </x:c>
      <x:c r="H4150" s="44" t="n">
        <x:v>3.195</x:v>
      </x:c>
      <x:c r="I4150" s="44" t="n">
        <x:v>8</x:v>
      </x:c>
      <x:c r="J4150" s="46" t="n">
        <x:v>600</x:v>
      </x:c>
      <x:c r="K4150" s="46" t="n">
        <x:v>5348</x:v>
      </x:c>
      <x:c r="L4150" s="59" t="n">
        <x:v>53.6089</x:v>
      </x:c>
      <x:c r="M4150" s="51" t="n">
        <x:v>1</x:v>
      </x:c>
      <x:c r="N4150" s="51" t="n">
        <x:v>6</x:v>
      </x:c>
    </x:row>
    <x:row r="4151">
      <x:c r="A4151" s="20" t="str">
        <x:v>HD 191939 d</x:v>
      </x:c>
      <x:c r="B4151" s="20" t="str">
        <x:v>HD 191939</x:v>
      </x:c>
      <x:c r="C4151" s="51" t="n">
        <x:v>2020</x:v>
      </x:c>
      <x:c r="D4151" s="20" t="str">
        <x:v>Transit</x:v>
      </x:c>
      <x:c r="E4151" s="20" t="str">
        <x:v>Transiting Exoplanet Survey Satellite (TESS)</x:v>
      </x:c>
      <x:c r="F4151" s="54" t="n">
        <x:v>38.353037</x:v>
      </x:c>
      <x:c r="G4151" s="54" t="n">
        <x:v>0.2132</x:v>
      </x:c>
      <x:c r="H4151" s="44" t="n">
        <x:v>2.995</x:v>
      </x:c>
      <x:c r="I4151" s="44" t="n">
        <x:v>2.8</x:v>
      </x:c>
      <x:c r="J4151" s="46" t="n">
        <x:v>540</x:v>
      </x:c>
      <x:c r="K4151" s="46" t="n">
        <x:v>5348</x:v>
      </x:c>
      <x:c r="L4151" s="59" t="n">
        <x:v>53.6089</x:v>
      </x:c>
      <x:c r="M4151" s="51" t="n">
        <x:v>1</x:v>
      </x:c>
      <x:c r="N4151" s="51" t="n">
        <x:v>6</x:v>
      </x:c>
    </x:row>
    <x:row r="4152">
      <x:c r="A4152" s="20" t="str">
        <x:v>HD 216520 b</x:v>
      </x:c>
      <x:c r="B4152" s="20" t="str">
        <x:v>HD 216520</x:v>
      </x:c>
      <x:c r="C4152" s="51" t="n">
        <x:v>2020</x:v>
      </x:c>
      <x:c r="D4152" s="20" t="str">
        <x:v>Radial Velocity</x:v>
      </x:c>
      <x:c r="E4152" s="20" t="str">
        <x:v>Multiple Observatories</x:v>
      </x:c>
      <x:c r="F4152" s="54" t="n">
        <x:v>35.45</x:v>
      </x:c>
      <x:c r="G4152" s="54" t="n">
        <x:v>0.198</x:v>
      </x:c>
      <x:c r="H4152" s="44" t="n">
        <x:v>3.18</x:v>
      </x:c>
      <x:c r="I4152" s="44" t="n">
        <x:v>10.26</x:v>
      </x:c>
      <x:c r="J4152" s="46" t="n">
        <x:v>482.1</x:v>
      </x:c>
      <x:c r="K4152" s="46" t="n">
        <x:v>5103</x:v>
      </x:c>
      <x:c r="L4152" s="59" t="n">
        <x:v>19.552</x:v>
      </x:c>
      <x:c r="M4152" s="51" t="n">
        <x:v>1</x:v>
      </x:c>
      <x:c r="N4152" s="51" t="n">
        <x:v>2</x:v>
      </x:c>
    </x:row>
    <x:row r="4153">
      <x:c r="A4153" s="20" t="str">
        <x:v>HD 216520 c</x:v>
      </x:c>
      <x:c r="B4153" s="20" t="str">
        <x:v>HD 216520</x:v>
      </x:c>
      <x:c r="C4153" s="51" t="n">
        <x:v>2020</x:v>
      </x:c>
      <x:c r="D4153" s="20" t="str">
        <x:v>Radial Velocity</x:v>
      </x:c>
      <x:c r="E4153" s="20" t="str">
        <x:v>Multiple Observatories</x:v>
      </x:c>
      <x:c r="F4153" s="54" t="n">
        <x:v>154.43</x:v>
      </x:c>
      <x:c r="G4153" s="54" t="n">
        <x:v>0.528</x:v>
      </x:c>
      <x:c r="H4153" s="44" t="n">
        <x:v>3.03</x:v>
      </x:c>
      <x:c r="I4153" s="44" t="n">
        <x:v>9.44</x:v>
      </x:c>
      <x:c r="J4153" s="46" t="n">
        <x:v>295.22</x:v>
      </x:c>
      <x:c r="K4153" s="46" t="n">
        <x:v>5103</x:v>
      </x:c>
      <x:c r="L4153" s="59" t="n">
        <x:v>19.552</x:v>
      </x:c>
      <x:c r="M4153" s="51" t="n">
        <x:v>1</x:v>
      </x:c>
      <x:c r="N4153" s="51" t="n">
        <x:v>2</x:v>
      </x:c>
    </x:row>
    <x:row r="4154">
      <x:c r="A4154" s="20" t="str">
        <x:v>HD 238090 b</x:v>
      </x:c>
      <x:c r="B4154" s="20" t="str">
        <x:v>HD 238090</x:v>
      </x:c>
      <x:c r="C4154" s="51" t="n">
        <x:v>2020</x:v>
      </x:c>
      <x:c r="D4154" s="20" t="str">
        <x:v>Radial Velocity</x:v>
      </x:c>
      <x:c r="E4154" s="20" t="str">
        <x:v>Multiple Observatories</x:v>
      </x:c>
      <x:c r="F4154" s="54" t="n">
        <x:v>13.671</x:v>
      </x:c>
      <x:c r="G4154" s="54" t="n">
        <x:v>0.0932</x:v>
      </x:c>
      <x:c r="H4154" s="44" t="n">
        <x:v>2.52</x:v>
      </x:c>
      <x:c r="I4154" s="44" t="n">
        <x:v>6.89</x:v>
      </x:c>
      <x:c r="J4154" s="46" t="n">
        <x:v>469.6</x:v>
      </x:c>
      <x:c r="K4154" s="46" t="n">
        <x:v>3933</x:v>
      </x:c>
      <x:c r="L4154" s="59" t="n">
        <x:v>15.2354</x:v>
      </x:c>
      <x:c r="M4154" s="51" t="n">
        <x:v>1</x:v>
      </x:c>
      <x:c r="N4154" s="51" t="n">
        <x:v>1</x:v>
      </x:c>
    </x:row>
    <x:row r="4155">
      <x:c r="A4155" s="20" t="str">
        <x:v>HD 25723 b</x:v>
      </x:c>
      <x:c r="B4155" s="20" t="str">
        <x:v>HD 25723</x:v>
      </x:c>
      <x:c r="C4155" s="51" t="n">
        <x:v>2020</x:v>
      </x:c>
      <x:c r="D4155" s="20" t="str">
        <x:v>Radial Velocity</x:v>
      </x:c>
      <x:c r="E4155" s="20" t="str">
        <x:v>Lick Observatory</x:v>
      </x:c>
      <x:c r="F4155" s="54" t="n">
        <x:v>457.01</x:v>
      </x:c>
      <x:c r="G4155" s="54" t="n">
        <x:v>1.49</x:v>
      </x:c>
      <x:c r="H4155" s="44" t="n">
        <x:v>13.3</x:v>
      </x:c>
      <x:c r="I4155" s="44" t="n">
        <x:v>794.5710175</x:v>
      </x:c>
      <x:c r="J4155" s="46" t="n">
        <x:v>698.4</x:v>
      </x:c>
      <x:c r="K4155" s="46" t="n">
        <x:v>4766</x:v>
      </x:c>
      <x:c r="L4155" s="59" t="n">
        <x:v>114.816</x:v>
      </x:c>
      <x:c r="M4155" s="51" t="n">
        <x:v>1</x:v>
      </x:c>
      <x:c r="N4155" s="51" t="n">
        <x:v>1</x:v>
      </x:c>
    </x:row>
    <x:row r="4156">
      <x:c r="A4156" s="20" t="str">
        <x:v>HD 332231 b</x:v>
      </x:c>
      <x:c r="B4156" s="20" t="str">
        <x:v>HD 332231</x:v>
      </x:c>
      <x:c r="C4156" s="51" t="n">
        <x:v>2020</x:v>
      </x:c>
      <x:c r="D4156" s="20" t="str">
        <x:v>Transit</x:v>
      </x:c>
      <x:c r="E4156" s="20" t="str">
        <x:v>Transiting Exoplanet Survey Satellite (TESS)</x:v>
      </x:c>
      <x:c r="F4156" s="54" t="n">
        <x:v>18.712024</x:v>
      </x:c>
      <x:c r="G4156" s="54" t="n">
        <x:v>0.145</x:v>
      </x:c>
      <x:c r="H4156" s="44" t="n">
        <x:v>9.07303305</x:v>
      </x:c>
      <x:c r="I4156" s="44" t="n">
        <x:v>74.1</x:v>
      </x:c>
      <x:c r="J4156" s="46" t="n">
        <x:v>798.3</x:v>
      </x:c>
      <x:c r="K4156" s="46" t="n">
        <x:v>6128</x:v>
      </x:c>
      <x:c r="L4156" s="59" t="n">
        <x:v>80.6665</x:v>
      </x:c>
      <x:c r="M4156" s="51" t="n">
        <x:v>1</x:v>
      </x:c>
      <x:c r="N4156" s="51" t="n">
        <x:v>1</x:v>
      </x:c>
    </x:row>
    <x:row r="4157">
      <x:c r="A4157" s="20" t="str">
        <x:v>HD 60292 b</x:v>
      </x:c>
      <x:c r="B4157" s="20" t="str">
        <x:v>HD 60292</x:v>
      </x:c>
      <x:c r="C4157" s="51" t="n">
        <x:v>2020</x:v>
      </x:c>
      <x:c r="D4157" s="20" t="str">
        <x:v>Radial Velocity</x:v>
      </x:c>
      <x:c r="E4157" s="20" t="str">
        <x:v>Bohyunsan Optical Astronomical Observatory</x:v>
      </x:c>
      <x:c r="F4157" s="54" t="n">
        <x:v>495.4</x:v>
      </x:c>
      <x:c r="G4157" s="54" t="n">
        <x:v>1.5</x:v>
      </x:c>
      <x:c r="H4157" s="44" t="n">
        <x:v>12.7</x:v>
      </x:c>
      <x:c r="I4157" s="44" t="n">
        <x:v>2065.895</x:v>
      </x:c>
      <x:c r="J4157" s="46" t="n">
        <x:v>889.53</x:v>
      </x:c>
      <x:c r="K4157" s="46" t="n">
        <x:v>4348</x:v>
      </x:c>
      <x:c r="L4157" s="59" t="n">
        <x:v>315.211</x:v>
      </x:c>
      <x:c r="M4157" s="51" t="n">
        <x:v>1</x:v>
      </x:c>
      <x:c r="N4157" s="51" t="n">
        <x:v>1</x:v>
      </x:c>
    </x:row>
    <x:row r="4158">
      <x:c r="A4158" s="20" t="str">
        <x:v>HD 63433 b</x:v>
      </x:c>
      <x:c r="B4158" s="20" t="str">
        <x:v>HD 63433</x:v>
      </x:c>
      <x:c r="C4158" s="51" t="n">
        <x:v>2020</x:v>
      </x:c>
      <x:c r="D4158" s="20" t="str">
        <x:v>Transit</x:v>
      </x:c>
      <x:c r="E4158" s="20" t="str">
        <x:v>Transiting Exoplanet Survey Satellite (TESS)</x:v>
      </x:c>
      <x:c r="F4158" s="54" t="n">
        <x:v>7.1079475</x:v>
      </x:c>
      <x:c r="G4158" s="54" t="n">
        <x:v>0.072</x:v>
      </x:c>
      <x:c r="H4158" s="44" t="n">
        <x:v>2.14</x:v>
      </x:c>
      <x:c r="I4158" s="44" t="n">
        <x:v>21.755</x:v>
      </x:c>
      <x:c r="J4158" s="46" t="n">
        <x:v>967.11</x:v>
      </x:c>
      <x:c r="K4158" s="46" t="n">
        <x:v>5553</x:v>
      </x:c>
      <x:c r="L4158" s="59" t="n">
        <x:v>22.4035</x:v>
      </x:c>
      <x:c r="M4158" s="51" t="n">
        <x:v>1</x:v>
      </x:c>
      <x:c r="N4158" s="51" t="n">
        <x:v>3</x:v>
      </x:c>
    </x:row>
    <x:row r="4159">
      <x:c r="A4159" s="20" t="str">
        <x:v>HD 63433 c</x:v>
      </x:c>
      <x:c r="B4159" s="20" t="str">
        <x:v>HD 63433</x:v>
      </x:c>
      <x:c r="C4159" s="51" t="n">
        <x:v>2020</x:v>
      </x:c>
      <x:c r="D4159" s="20" t="str">
        <x:v>Transit</x:v>
      </x:c>
      <x:c r="E4159" s="20" t="str">
        <x:v>Transiting Exoplanet Survey Satellite (TESS)</x:v>
      </x:c>
      <x:c r="F4159" s="54" t="n">
        <x:v>20.5438281</x:v>
      </x:c>
      <x:c r="G4159" s="54" t="n">
        <x:v>0.146</x:v>
      </x:c>
      <x:c r="H4159" s="44" t="n">
        <x:v>2.692</x:v>
      </x:c>
      <x:c r="I4159" s="44" t="n">
        <x:v>15.539</x:v>
      </x:c>
      <x:c r="J4159" s="46" t="n">
        <x:v>678.92</x:v>
      </x:c>
      <x:c r="K4159" s="46" t="n">
        <x:v>5553</x:v>
      </x:c>
      <x:c r="L4159" s="59" t="n">
        <x:v>22.4035</x:v>
      </x:c>
      <x:c r="M4159" s="51" t="n">
        <x:v>1</x:v>
      </x:c>
      <x:c r="N4159" s="51" t="n">
        <x:v>3</x:v>
      </x:c>
    </x:row>
    <x:row r="4160">
      <x:c r="A4160" s="20" t="str">
        <x:v>HD 80653 b</x:v>
      </x:c>
      <x:c r="B4160" s="20" t="str">
        <x:v>HD 80653</x:v>
      </x:c>
      <x:c r="C4160" s="51" t="n">
        <x:v>2020</x:v>
      </x:c>
      <x:c r="D4160" s="20" t="str">
        <x:v>Transit</x:v>
      </x:c>
      <x:c r="E4160" s="20" t="str">
        <x:v>K2</x:v>
      </x:c>
      <x:c r="F4160" s="54" t="n">
        <x:v>0.719573</x:v>
      </x:c>
      <x:c r="G4160" s="54" t="n">
        <x:v>0.01661</x:v>
      </x:c>
      <x:c r="H4160" s="44" t="n">
        <x:v>1.613</x:v>
      </x:c>
      <x:c r="I4160" s="44" t="n">
        <x:v>5.72</x:v>
      </x:c>
      <x:c r="J4160" s="46" t="n">
        <x:v>2463</x:v>
      </x:c>
      <x:c r="K4160" s="46" t="n">
        <x:v>5959</x:v>
      </x:c>
      <x:c r="L4160" s="59" t="n">
        <x:v>109.86</x:v>
      </x:c>
      <x:c r="M4160" s="51" t="n">
        <x:v>1</x:v>
      </x:c>
      <x:c r="N4160" s="51" t="n">
        <x:v>2</x:v>
      </x:c>
    </x:row>
    <x:row r="4161">
      <x:c r="A4161" s="20" t="str">
        <x:v>HD 81817 b</x:v>
      </x:c>
      <x:c r="B4161" s="20" t="str">
        <x:v>HD 81817</x:v>
      </x:c>
      <x:c r="C4161" s="51" t="n">
        <x:v>2020</x:v>
      </x:c>
      <x:c r="D4161" s="20" t="str">
        <x:v>Radial Velocity</x:v>
      </x:c>
      <x:c r="E4161" s="20" t="str">
        <x:v>Bohyunsan Optical Astronomical Observatory</x:v>
      </x:c>
      <x:c r="F4161" s="54" t="n">
        <x:v>1021.20159</x:v>
      </x:c>
      <x:c r="G4161" s="54" t="n">
        <x:v>3.233</x:v>
      </x:c>
      <x:c r="H4161" s="44" t="n">
        <x:v>12</x:v>
      </x:c>
      <x:c r="I4161" s="44" t="n">
        <x:v>7668.5638041</x:v>
      </x:c>
      <x:c r="J4161" s="46" t="n">
        <x:v>1016.37</x:v>
      </x:c>
      <x:c r="K4161" s="46" t="n">
        <x:v>4140</x:v>
      </x:c>
      <x:c r="L4161" s="59" t="n">
        <x:v>269.126</x:v>
      </x:c>
      <x:c r="M4161" s="51" t="n">
        <x:v>1</x:v>
      </x:c>
      <x:c r="N4161" s="51" t="n">
        <x:v>2</x:v>
      </x:c>
    </x:row>
    <x:row r="4162">
      <x:c r="A4162" s="20" t="str">
        <x:v>HD 86226 c</x:v>
      </x:c>
      <x:c r="B4162" s="20" t="str">
        <x:v>HD 86226</x:v>
      </x:c>
      <x:c r="C4162" s="51" t="n">
        <x:v>2020</x:v>
      </x:c>
      <x:c r="D4162" s="20" t="str">
        <x:v>Transit</x:v>
      </x:c>
      <x:c r="E4162" s="20" t="str">
        <x:v>Transiting Exoplanet Survey Satellite (TESS)</x:v>
      </x:c>
      <x:c r="F4162" s="54" t="n">
        <x:v>3.98442</x:v>
      </x:c>
      <x:c r="G4162" s="54" t="n">
        <x:v>0.049</x:v>
      </x:c>
      <x:c r="H4162" s="44" t="n">
        <x:v>2.16</x:v>
      </x:c>
      <x:c r="I4162" s="44" t="n">
        <x:v>7.25</x:v>
      </x:c>
      <x:c r="J4162" s="46" t="n">
        <x:v>1311</x:v>
      </x:c>
      <x:c r="K4162" s="46" t="n">
        <x:v>5863</x:v>
      </x:c>
      <x:c r="L4162" s="59" t="n">
        <x:v>45.683</x:v>
      </x:c>
      <x:c r="M4162" s="51" t="n">
        <x:v>1</x:v>
      </x:c>
      <x:c r="N4162" s="51" t="n">
        <x:v>2</x:v>
      </x:c>
    </x:row>
    <x:row r="4163">
      <x:c r="A4163" s="20" t="str">
        <x:v>HD 95338 b</x:v>
      </x:c>
      <x:c r="B4163" s="20" t="str">
        <x:v>HD 95338</x:v>
      </x:c>
      <x:c r="C4163" s="51" t="n">
        <x:v>2020</x:v>
      </x:c>
      <x:c r="D4163" s="20" t="str">
        <x:v>Radial Velocity</x:v>
      </x:c>
      <x:c r="E4163" s="20" t="str">
        <x:v>Las Campanas Observatory</x:v>
      </x:c>
      <x:c r="F4163" s="54" t="n">
        <x:v>55.082694</x:v>
      </x:c>
      <x:c r="G4163" s="54" t="n">
        <x:v>0.262</x:v>
      </x:c>
      <x:c r="H4163" s="44" t="n">
        <x:v>4.27174254</x:v>
      </x:c>
      <x:c r="I4163" s="44" t="n">
        <x:v>42.9</x:v>
      </x:c>
      <x:c r="J4163" s="46" t="n">
        <x:v>443</x:v>
      </x:c>
      <x:c r="K4163" s="46" t="n">
        <x:v>5097</x:v>
      </x:c>
      <x:c r="L4163" s="59" t="n">
        <x:v>36.9941</x:v>
      </x:c>
      <x:c r="M4163" s="51" t="n">
        <x:v>1</x:v>
      </x:c>
      <x:c r="N4163" s="51" t="n">
        <x:v>1</x:v>
      </x:c>
    </x:row>
    <x:row r="4164">
      <x:c r="A4164" s="20" t="str">
        <x:v>HIP 107772 b</x:v>
      </x:c>
      <x:c r="B4164" s="20" t="str">
        <x:v>HIP 107772</x:v>
      </x:c>
      <x:c r="C4164" s="51" t="n">
        <x:v>2020</x:v>
      </x:c>
      <x:c r="D4164" s="20" t="str">
        <x:v>Radial Velocity</x:v>
      </x:c>
      <x:c r="E4164" s="20" t="str">
        <x:v>Multiple Observatories</x:v>
      </x:c>
      <x:c r="F4164" s="54" t="n">
        <x:v>55.199</x:v>
      </x:c>
      <x:c r="G4164" s="54" t="n">
        <x:v>0.243</x:v>
      </x:c>
      <x:c r="H4164" s="44" t="n">
        <x:v>3.64</x:v>
      </x:c>
      <x:c r="I4164" s="44" t="n">
        <x:v>12.9</x:v>
      </x:c>
      <x:c r="J4164" s="46" t="n">
        <x:v>280.92</x:v>
      </x:c>
      <x:c r="K4164" s="46" t="n">
        <x:v>4006</x:v>
      </x:c>
      <x:c r="L4164" s="59" t="n">
        <x:v>23.6434</x:v>
      </x:c>
      <x:c r="M4164" s="51" t="n">
        <x:v>1</x:v>
      </x:c>
      <x:c r="N4164" s="51" t="n">
        <x:v>1</x:v>
      </x:c>
    </x:row>
    <x:row r="4165">
      <x:c r="A4165" s="20" t="str">
        <x:v>HIP 38594 b</x:v>
      </x:c>
      <x:c r="B4165" s="20" t="str">
        <x:v>HIP 38594</x:v>
      </x:c>
      <x:c r="C4165" s="51" t="n">
        <x:v>2020</x:v>
      </x:c>
      <x:c r="D4165" s="20" t="str">
        <x:v>Radial Velocity</x:v>
      </x:c>
      <x:c r="E4165" s="20" t="str">
        <x:v>Multiple Observatories</x:v>
      </x:c>
      <x:c r="F4165" s="54" t="n">
        <x:v>60.722</x:v>
      </x:c>
      <x:c r="G4165" s="54" t="n">
        <x:v>0.256</x:v>
      </x:c>
      <x:c r="H4165" s="44" t="n">
        <x:v>2.77</x:v>
      </x:c>
      <x:c r="I4165" s="44" t="n">
        <x:v>8.1</x:v>
      </x:c>
      <x:c r="J4165" s="46" t="n">
        <x:v>308.29</x:v>
      </x:c>
      <x:c r="K4165" s="46" t="n">
        <x:v>4086.3</x:v>
      </x:c>
      <x:c r="L4165" s="59" t="n">
        <x:v>17.7886</x:v>
      </x:c>
      <x:c r="M4165" s="51" t="n">
        <x:v>2</x:v>
      </x:c>
      <x:c r="N4165" s="51" t="n">
        <x:v>2</x:v>
      </x:c>
    </x:row>
    <x:row r="4166">
      <x:c r="A4166" s="20" t="str">
        <x:v>HIP 38594 c</x:v>
      </x:c>
      <x:c r="B4166" s="20" t="str">
        <x:v>HIP 38594</x:v>
      </x:c>
      <x:c r="C4166" s="51" t="n">
        <x:v>2020</x:v>
      </x:c>
      <x:c r="D4166" s="20" t="str">
        <x:v>Radial Velocity</x:v>
      </x:c>
      <x:c r="E4166" s="20" t="str">
        <x:v>Multiple Observatories</x:v>
      </x:c>
      <x:c r="F4166" s="54" t="n">
        <x:v>3477.768</x:v>
      </x:c>
      <x:c r="G4166" s="54" t="n">
        <x:v>3.805</x:v>
      </x:c>
      <x:c r="H4166" s="44" t="n">
        <x:v>7.94</x:v>
      </x:c>
      <x:c r="I4166" s="44" t="n">
        <x:v>48.4</x:v>
      </x:c>
      <x:c r="J4166" s="46" t="n">
        <x:v>79.96</x:v>
      </x:c>
      <x:c r="K4166" s="46" t="n">
        <x:v>4086.3</x:v>
      </x:c>
      <x:c r="L4166" s="59" t="n">
        <x:v>17.7886</x:v>
      </x:c>
      <x:c r="M4166" s="51" t="n">
        <x:v>2</x:v>
      </x:c>
      <x:c r="N4166" s="51" t="n">
        <x:v>2</x:v>
      </x:c>
    </x:row>
    <x:row r="4167">
      <x:c r="A4167" s="20" t="str">
        <x:v>HIP 4845 b</x:v>
      </x:c>
      <x:c r="B4167" s="20" t="str">
        <x:v>HIP 4845</x:v>
      </x:c>
      <x:c r="C4167" s="51" t="n">
        <x:v>2020</x:v>
      </x:c>
      <x:c r="D4167" s="20" t="str">
        <x:v>Radial Velocity</x:v>
      </x:c>
      <x:c r="E4167" s="20" t="str">
        <x:v>Multiple Observatories</x:v>
      </x:c>
      <x:c r="F4167" s="54" t="n">
        <x:v>34.15</x:v>
      </x:c>
      <x:c r="G4167" s="54" t="n">
        <x:v>0.176</x:v>
      </x:c>
      <x:c r="H4167" s="44" t="n">
        <x:v>3.89</x:v>
      </x:c>
      <x:c r="I4167" s="44" t="n">
        <x:v>14.4</x:v>
      </x:c>
      <x:c r="J4167" s="46" t="n">
        <x:v>358.21</x:v>
      </x:c>
      <x:c r="K4167" s="46" t="n">
        <x:v>4010</x:v>
      </x:c>
      <x:c r="L4167" s="59" t="n">
        <x:v>21.0974</x:v>
      </x:c>
      <x:c r="M4167" s="51" t="n">
        <x:v>1</x:v>
      </x:c>
      <x:c r="N4167" s="51" t="n">
        <x:v>1</x:v>
      </x:c>
    </x:row>
    <x:row r="4168">
      <x:c r="A4168" s="20" t="str">
        <x:v>HIP 48714 b</x:v>
      </x:c>
      <x:c r="B4168" s="20" t="str">
        <x:v>HIP 48714</x:v>
      </x:c>
      <x:c r="C4168" s="51" t="n">
        <x:v>2020</x:v>
      </x:c>
      <x:c r="D4168" s="20" t="str">
        <x:v>Radial Velocity</x:v>
      </x:c>
      <x:c r="E4168" s="20" t="str">
        <x:v>Multiple Observatories</x:v>
      </x:c>
      <x:c r="F4168" s="54" t="n">
        <x:v>17.818</x:v>
      </x:c>
      <x:c r="G4168" s="54" t="n">
        <x:v>0.112</x:v>
      </x:c>
      <x:c r="H4168" s="44" t="n">
        <x:v>5.11</x:v>
      </x:c>
      <x:c r="I4168" s="44" t="n">
        <x:v>22.9</x:v>
      </x:c>
      <x:c r="J4168" s="46" t="n">
        <x:v>446.47</x:v>
      </x:c>
      <x:c r="K4168" s="46" t="n">
        <x:v>4015.5</x:v>
      </x:c>
      <x:c r="L4168" s="59" t="n">
        <x:v>10.5298</x:v>
      </x:c>
      <x:c r="M4168" s="51" t="n">
        <x:v>1</x:v>
      </x:c>
      <x:c r="N4168" s="51" t="n">
        <x:v>1</x:v>
      </x:c>
    </x:row>
    <x:row r="4169">
      <x:c r="A4169" s="20" t="str">
        <x:v>HIP 65 A b</x:v>
      </x:c>
      <x:c r="B4169" s="20" t="str">
        <x:v>HIP 65 A</x:v>
      </x:c>
      <x:c r="C4169" s="51" t="n">
        <x:v>2020</x:v>
      </x:c>
      <x:c r="D4169" s="20" t="str">
        <x:v>Transit</x:v>
      </x:c>
      <x:c r="E4169" s="20" t="str">
        <x:v>Transiting Exoplanet Survey Satellite (TESS)</x:v>
      </x:c>
      <x:c r="F4169" s="54" t="n">
        <x:v>0.9809734</x:v>
      </x:c>
      <x:c r="G4169" s="54" t="n">
        <x:v>0.01782</x:v>
      </x:c>
      <x:c r="H4169" s="44" t="n">
        <x:v>22.75427</x:v>
      </x:c>
      <x:c r="I4169" s="44" t="n">
        <x:v>1021.18779</x:v>
      </x:c>
      <x:c r="J4169" s="46" t="n">
        <x:v>1411</x:v>
      </x:c>
      <x:c r="K4169" s="46" t="n">
        <x:v>4590</x:v>
      </x:c>
      <x:c r="L4169" s="59" t="n">
        <x:v>61.7856</x:v>
      </x:c>
      <x:c r="M4169" s="51" t="n">
        <x:v>2</x:v>
      </x:c>
      <x:c r="N4169" s="51" t="n">
        <x:v>1</x:v>
      </x:c>
    </x:row>
    <x:row r="4170">
      <x:c r="A4170" s="20" t="str">
        <x:v>HIP 67522 b</x:v>
      </x:c>
      <x:c r="B4170" s="20" t="str">
        <x:v>HIP 67522</x:v>
      </x:c>
      <x:c r="C4170" s="51" t="n">
        <x:v>2020</x:v>
      </x:c>
      <x:c r="D4170" s="20" t="str">
        <x:v>Transit</x:v>
      </x:c>
      <x:c r="E4170" s="20" t="str">
        <x:v>Transiting Exoplanet Survey Satellite (TESS)</x:v>
      </x:c>
      <x:c r="F4170" s="54" t="n">
        <x:v>6.9594731</x:v>
      </x:c>
      <x:c r="G4170" s="54" t="n">
        <x:v>0.0748</x:v>
      </x:c>
      <x:c r="H4170" s="44" t="n">
        <x:v>9.9872018</x:v>
      </x:c>
      <x:c r="I4170" s="44" t="n">
        <x:v>71.4</x:v>
      </x:c>
      <x:c r="J4170" s="46" t="n">
        <x:v>1175</x:v>
      </x:c>
      <x:c r="K4170" s="46" t="n">
        <x:v>5675</x:v>
      </x:c>
      <x:c r="L4170" s="59" t="n">
        <x:v>127.28</x:v>
      </x:c>
      <x:c r="M4170" s="51" t="n">
        <x:v>1</x:v>
      </x:c>
      <x:c r="N4170" s="51" t="n">
        <x:v>2</x:v>
      </x:c>
    </x:row>
    <x:row r="4171">
      <x:c r="A4171" s="20" t="str">
        <x:v>K2-111 c</x:v>
      </x:c>
      <x:c r="B4171" s="20" t="str">
        <x:v>K2-111</x:v>
      </x:c>
      <x:c r="C4171" s="51" t="n">
        <x:v>2020</x:v>
      </x:c>
      <x:c r="D4171" s="20" t="str">
        <x:v>Radial Velocity</x:v>
      </x:c>
      <x:c r="E4171" s="20" t="str">
        <x:v>Multiple Observatories</x:v>
      </x:c>
      <x:c r="F4171" s="54" t="n">
        <x:v>15.6748</x:v>
      </x:c>
      <x:c r="G4171" s="54" t="n">
        <x:v>0.11565</x:v>
      </x:c>
      <x:c r="H4171" s="44" t="n">
        <x:v>3.34</x:v>
      </x:c>
      <x:c r="I4171" s="44" t="n">
        <x:v>11.1</x:v>
      </x:c>
      <x:c r="J4171" s="46" t="n">
        <x:v>923</x:v>
      </x:c>
      <x:c r="K4171" s="46" t="n">
        <x:v>5775</x:v>
      </x:c>
      <x:c r="L4171" s="59" t="n">
        <x:v>200.394</x:v>
      </x:c>
      <x:c r="M4171" s="51" t="n">
        <x:v>1</x:v>
      </x:c>
      <x:c r="N4171" s="51" t="n">
        <x:v>2</x:v>
      </x:c>
    </x:row>
    <x:row r="4172">
      <x:c r="A4172" s="20" t="str">
        <x:v>K2-315 b</x:v>
      </x:c>
      <x:c r="B4172" s="20" t="str">
        <x:v>K2-315</x:v>
      </x:c>
      <x:c r="C4172" s="51" t="n">
        <x:v>2020</x:v>
      </x:c>
      <x:c r="D4172" s="20" t="str">
        <x:v>Transit</x:v>
      </x:c>
      <x:c r="E4172" s="20" t="str">
        <x:v>K2</x:v>
      </x:c>
      <x:c r="F4172" s="54" t="n">
        <x:v>3.1443189</x:v>
      </x:c>
      <x:c r="G4172" s="54"/>
      <x:c r="H4172" s="44" t="n">
        <x:v>0.95</x:v>
      </x:c>
      <x:c r="I4172" s="44" t="n">
        <x:v>0.809</x:v>
      </x:c>
      <x:c r="J4172" s="46" t="n">
        <x:v>460</x:v>
      </x:c>
      <x:c r="K4172" s="46" t="n">
        <x:v>3300</x:v>
      </x:c>
      <x:c r="L4172" s="59" t="n">
        <x:v>56.9686</x:v>
      </x:c>
      <x:c r="M4172" s="51" t="n">
        <x:v>1</x:v>
      </x:c>
      <x:c r="N4172" s="51" t="n">
        <x:v>1</x:v>
      </x:c>
    </x:row>
    <x:row r="4173">
      <x:c r="A4173" s="20" t="str">
        <x:v>K2-316 b</x:v>
      </x:c>
      <x:c r="B4173" s="20" t="str">
        <x:v>K2-316</x:v>
      </x:c>
      <x:c r="C4173" s="51" t="n">
        <x:v>2020</x:v>
      </x:c>
      <x:c r="D4173" s="20" t="str">
        <x:v>Transit</x:v>
      </x:c>
      <x:c r="E4173" s="20" t="str">
        <x:v>K2</x:v>
      </x:c>
      <x:c r="F4173" s="54" t="n">
        <x:v>1.133</x:v>
      </x:c>
      <x:c r="G4173" s="54" t="n">
        <x:v>0.0147</x:v>
      </x:c>
      <x:c r="H4173" s="44" t="n">
        <x:v>1.33</x:v>
      </x:c>
      <x:c r="I4173" s="44" t="n">
        <x:v>2.33</x:v>
      </x:c>
      <x:c r="J4173" s="46" t="n">
        <x:v>841</x:v>
      </x:c>
      <x:c r="K4173" s="46" t="n">
        <x:v>3436</x:v>
      </x:c>
      <x:c r="L4173" s="59" t="n">
        <x:v>112.486</x:v>
      </x:c>
      <x:c r="M4173" s="51" t="n">
        <x:v>1</x:v>
      </x:c>
      <x:c r="N4173" s="51" t="n">
        <x:v>2</x:v>
      </x:c>
    </x:row>
    <x:row r="4174">
      <x:c r="A4174" s="20" t="str">
        <x:v>K2-316 c</x:v>
      </x:c>
      <x:c r="B4174" s="20" t="str">
        <x:v>K2-316</x:v>
      </x:c>
      <x:c r="C4174" s="51" t="n">
        <x:v>2020</x:v>
      </x:c>
      <x:c r="D4174" s="20" t="str">
        <x:v>Transit</x:v>
      </x:c>
      <x:c r="E4174" s="20" t="str">
        <x:v>K2</x:v>
      </x:c>
      <x:c r="F4174" s="54" t="n">
        <x:v>5.26</x:v>
      </x:c>
      <x:c r="G4174" s="54" t="n">
        <x:v>0.0582</x:v>
      </x:c>
      <x:c r="H4174" s="44" t="n">
        <x:v>1.83</x:v>
      </x:c>
      <x:c r="I4174" s="44" t="n">
        <x:v>4.01</x:v>
      </x:c>
      <x:c r="J4174" s="46" t="n">
        <x:v>423</x:v>
      </x:c>
      <x:c r="K4174" s="46" t="n">
        <x:v>3436</x:v>
      </x:c>
      <x:c r="L4174" s="59" t="n">
        <x:v>112.486</x:v>
      </x:c>
      <x:c r="M4174" s="51" t="n">
        <x:v>1</x:v>
      </x:c>
      <x:c r="N4174" s="51" t="n">
        <x:v>2</x:v>
      </x:c>
    </x:row>
    <x:row r="4175">
      <x:c r="A4175" s="20" t="str">
        <x:v>K2-317 b</x:v>
      </x:c>
      <x:c r="B4175" s="20" t="str">
        <x:v>K2-317</x:v>
      </x:c>
      <x:c r="C4175" s="51" t="n">
        <x:v>2020</x:v>
      </x:c>
      <x:c r="D4175" s="20" t="str">
        <x:v>Transit</x:v>
      </x:c>
      <x:c r="E4175" s="20" t="str">
        <x:v>K2</x:v>
      </x:c>
      <x:c r="F4175" s="54" t="n">
        <x:v>6.22</x:v>
      </x:c>
      <x:c r="G4175" s="54" t="n">
        <x:v>0.0542</x:v>
      </x:c>
      <x:c r="H4175" s="44" t="n">
        <x:v>2.93</x:v>
      </x:c>
      <x:c r="I4175" s="44" t="n">
        <x:v>8.91</x:v>
      </x:c>
      <x:c r="J4175" s="46" t="n">
        <x:v>432</x:v>
      </x:c>
      <x:c r="K4175" s="46" t="n">
        <x:v>3387</x:v>
      </x:c>
      <x:c r="L4175" s="59" t="n">
        <x:v>176.291</x:v>
      </x:c>
      <x:c r="M4175" s="51" t="n">
        <x:v>1</x:v>
      </x:c>
      <x:c r="N4175" s="51" t="n">
        <x:v>1</x:v>
      </x:c>
    </x:row>
    <x:row r="4176">
      <x:c r="A4176" s="20" t="str">
        <x:v>K2-318 b</x:v>
      </x:c>
      <x:c r="B4176" s="20" t="str">
        <x:v>K2-318</x:v>
      </x:c>
      <x:c r="C4176" s="51" t="n">
        <x:v>2020</x:v>
      </x:c>
      <x:c r="D4176" s="20" t="str">
        <x:v>Transit</x:v>
      </x:c>
      <x:c r="E4176" s="20" t="str">
        <x:v>K2</x:v>
      </x:c>
      <x:c r="F4176" s="54" t="n">
        <x:v>7.01</x:v>
      </x:c>
      <x:c r="G4176" s="54" t="n">
        <x:v>0.0911</x:v>
      </x:c>
      <x:c r="H4176" s="44" t="n">
        <x:v>1.66</x:v>
      </x:c>
      <x:c r="I4176" s="44" t="n">
        <x:v>3.39</x:v>
      </x:c>
      <x:c r="J4176" s="46" t="n">
        <x:v>456</x:v>
      </x:c>
      <x:c r="K4176" s="46" t="n">
        <x:v>3851</x:v>
      </x:c>
      <x:c r="L4176" s="59" t="n">
        <x:v>147.866</x:v>
      </x:c>
      <x:c r="M4176" s="51" t="n">
        <x:v>1</x:v>
      </x:c>
      <x:c r="N4176" s="51" t="n">
        <x:v>1</x:v>
      </x:c>
    </x:row>
    <x:row r="4177">
      <x:c r="A4177" s="20" t="str">
        <x:v>K2-319 b</x:v>
      </x:c>
      <x:c r="B4177" s="20" t="str">
        <x:v>K2-319</x:v>
      </x:c>
      <x:c r="C4177" s="51" t="n">
        <x:v>2020</x:v>
      </x:c>
      <x:c r="D4177" s="20" t="str">
        <x:v>Transit</x:v>
      </x:c>
      <x:c r="E4177" s="20" t="str">
        <x:v>K2</x:v>
      </x:c>
      <x:c r="F4177" s="54" t="n">
        <x:v>26.68</x:v>
      </x:c>
      <x:c r="G4177" s="54" t="n">
        <x:v>0.1516</x:v>
      </x:c>
      <x:c r="H4177" s="44" t="n">
        <x:v>2.79</x:v>
      </x:c>
      <x:c r="I4177" s="44" t="n">
        <x:v>8.2</x:v>
      </x:c>
      <x:c r="J4177" s="46" t="n">
        <x:v>641</x:v>
      </x:c>
      <x:c r="K4177" s="46" t="n">
        <x:v>5440</x:v>
      </x:c>
      <x:c r="L4177" s="59" t="n">
        <x:v>209.071</x:v>
      </x:c>
      <x:c r="M4177" s="51" t="n">
        <x:v>1</x:v>
      </x:c>
      <x:c r="N4177" s="51" t="n">
        <x:v>1</x:v>
      </x:c>
    </x:row>
    <x:row r="4178">
      <x:c r="A4178" s="20" t="str">
        <x:v>K2-320 b</x:v>
      </x:c>
      <x:c r="B4178" s="20" t="str">
        <x:v>K2-320</x:v>
      </x:c>
      <x:c r="C4178" s="51" t="n">
        <x:v>2020</x:v>
      </x:c>
      <x:c r="D4178" s="20" t="str">
        <x:v>Transit</x:v>
      </x:c>
      <x:c r="E4178" s="20" t="str">
        <x:v>K2</x:v>
      </x:c>
      <x:c r="F4178" s="54" t="n">
        <x:v>1.995</x:v>
      </x:c>
      <x:c r="G4178" s="54" t="n">
        <x:v>0.0142</x:v>
      </x:c>
      <x:c r="H4178" s="44" t="n">
        <x:v>2.62</x:v>
      </x:c>
      <x:c r="I4178" s="44" t="n">
        <x:v>7.37</x:v>
      </x:c>
      <x:c r="J4178" s="46" t="n">
        <x:v>698</x:v>
      </x:c>
      <x:c r="K4178" s="46" t="n">
        <x:v>3157</x:v>
      </x:c>
      <x:c r="L4178" s="59" t="n">
        <x:v>108.74</x:v>
      </x:c>
      <x:c r="M4178" s="51" t="n">
        <x:v>1</x:v>
      </x:c>
      <x:c r="N4178" s="51" t="n">
        <x:v>1</x:v>
      </x:c>
    </x:row>
    <x:row r="4179">
      <x:c r="A4179" s="20" t="str">
        <x:v>K2-321 b</x:v>
      </x:c>
      <x:c r="B4179" s="20" t="str">
        <x:v>K2-321</x:v>
      </x:c>
      <x:c r="C4179" s="51" t="n">
        <x:v>2020</x:v>
      </x:c>
      <x:c r="D4179" s="20" t="str">
        <x:v>Transit</x:v>
      </x:c>
      <x:c r="E4179" s="20" t="str">
        <x:v>K2</x:v>
      </x:c>
      <x:c r="F4179" s="54" t="n">
        <x:v>2.2979749</x:v>
      </x:c>
      <x:c r="G4179" s="54" t="n">
        <x:v>0.02839</x:v>
      </x:c>
      <x:c r="H4179" s="44" t="n">
        <x:v>2.05124347</x:v>
      </x:c>
      <x:c r="I4179" s="44" t="n">
        <x:v>4.86</x:v>
      </x:c>
      <x:c r="J4179" s="46" t="n">
        <x:v>830</x:v>
      </x:c>
      <x:c r="K4179" s="46" t="n">
        <x:v>3750</x:v>
      </x:c>
      <x:c r="L4179" s="59" t="n">
        <x:v>77.6888</x:v>
      </x:c>
      <x:c r="M4179" s="51" t="n">
        <x:v>1</x:v>
      </x:c>
      <x:c r="N4179" s="51" t="n">
        <x:v>1</x:v>
      </x:c>
    </x:row>
    <x:row r="4180">
      <x:c r="A4180" s="20" t="str">
        <x:v>K2-322 b</x:v>
      </x:c>
      <x:c r="B4180" s="20" t="str">
        <x:v>K2-322</x:v>
      </x:c>
      <x:c r="C4180" s="51" t="n">
        <x:v>2020</x:v>
      </x:c>
      <x:c r="D4180" s="20" t="str">
        <x:v>Transit</x:v>
      </x:c>
      <x:c r="E4180" s="20" t="str">
        <x:v>K2</x:v>
      </x:c>
      <x:c r="F4180" s="54" t="n">
        <x:v>8.205</x:v>
      </x:c>
      <x:c r="G4180" s="54" t="n">
        <x:v>0.0594</x:v>
      </x:c>
      <x:c r="H4180" s="44" t="n">
        <x:v>1.92</x:v>
      </x:c>
      <x:c r="I4180" s="44" t="n">
        <x:v>4.35</x:v>
      </x:c>
      <x:c r="J4180" s="46" t="n">
        <x:v>635</x:v>
      </x:c>
      <x:c r="K4180" s="46" t="n">
        <x:v>4141</x:v>
      </x:c>
      <x:c r="L4180" s="59" t="n">
        <x:v>123.415</x:v>
      </x:c>
      <x:c r="M4180" s="51" t="n">
        <x:v>1</x:v>
      </x:c>
      <x:c r="N4180" s="51" t="n">
        <x:v>1</x:v>
      </x:c>
    </x:row>
    <x:row r="4181">
      <x:c r="A4181" s="20" t="str">
        <x:v>K2-323 b</x:v>
      </x:c>
      <x:c r="B4181" s="20" t="str">
        <x:v>K2-323</x:v>
      </x:c>
      <x:c r="C4181" s="51" t="n">
        <x:v>2020</x:v>
      </x:c>
      <x:c r="D4181" s="20" t="str">
        <x:v>Transit</x:v>
      </x:c>
      <x:c r="E4181" s="20" t="str">
        <x:v>K2</x:v>
      </x:c>
      <x:c r="F4181" s="54" t="n">
        <x:v>24.93</x:v>
      </x:c>
      <x:c r="G4181" s="54" t="n">
        <x:v>0.1275</x:v>
      </x:c>
      <x:c r="H4181" s="44" t="n">
        <x:v>2.1</x:v>
      </x:c>
      <x:c r="I4181" s="44" t="n">
        <x:v>5.06</x:v>
      </x:c>
      <x:c r="J4181" s="46" t="n">
        <x:v>318</x:v>
      </x:c>
      <x:c r="K4181" s="46" t="n">
        <x:v>3710</x:v>
      </x:c>
      <x:c r="L4181" s="59" t="n">
        <x:v>118.318</x:v>
      </x:c>
      <x:c r="M4181" s="51" t="n">
        <x:v>1</x:v>
      </x:c>
      <x:c r="N4181" s="51" t="n">
        <x:v>1</x:v>
      </x:c>
    </x:row>
    <x:row r="4182">
      <x:c r="A4182" s="20" t="str">
        <x:v>K2-324 b</x:v>
      </x:c>
      <x:c r="B4182" s="20" t="str">
        <x:v>K2-324</x:v>
      </x:c>
      <x:c r="C4182" s="51" t="n">
        <x:v>2020</x:v>
      </x:c>
      <x:c r="D4182" s="20" t="str">
        <x:v>Transit</x:v>
      </x:c>
      <x:c r="E4182" s="20" t="str">
        <x:v>K2</x:v>
      </x:c>
      <x:c r="F4182" s="54" t="n">
        <x:v>3.262</x:v>
      </x:c>
      <x:c r="G4182" s="54" t="n">
        <x:v>0.0331</x:v>
      </x:c>
      <x:c r="H4182" s="44" t="n">
        <x:v>2.43</x:v>
      </x:c>
      <x:c r="I4182" s="44" t="n">
        <x:v>6.48</x:v>
      </x:c>
      <x:c r="J4182" s="46" t="n">
        <x:v>707</x:v>
      </x:c>
      <x:c r="K4182" s="46" t="n">
        <x:v>3752</x:v>
      </x:c>
      <x:c r="L4182" s="59" t="n">
        <x:v>136.667</x:v>
      </x:c>
      <x:c r="M4182" s="51" t="n">
        <x:v>1</x:v>
      </x:c>
      <x:c r="N4182" s="51" t="n">
        <x:v>1</x:v>
      </x:c>
    </x:row>
    <x:row r="4183">
      <x:c r="A4183" s="20" t="str">
        <x:v>K2-325 b</x:v>
      </x:c>
      <x:c r="B4183" s="20" t="str">
        <x:v>K2-325</x:v>
      </x:c>
      <x:c r="C4183" s="51" t="n">
        <x:v>2020</x:v>
      </x:c>
      <x:c r="D4183" s="20" t="str">
        <x:v>Transit</x:v>
      </x:c>
      <x:c r="E4183" s="20" t="str">
        <x:v>K2</x:v>
      </x:c>
      <x:c r="F4183" s="54" t="n">
        <x:v>6.93</x:v>
      </x:c>
      <x:c r="G4183" s="54" t="n">
        <x:v>0.0419</x:v>
      </x:c>
      <x:c r="H4183" s="44" t="n">
        <x:v>2.2</x:v>
      </x:c>
      <x:c r="I4183" s="44" t="n">
        <x:v>5.48</x:v>
      </x:c>
      <x:c r="J4183" s="46" t="n">
        <x:v>423</x:v>
      </x:c>
      <x:c r="K4183" s="46" t="n">
        <x:v>3287</x:v>
      </x:c>
      <x:c r="L4183" s="59" t="n">
        <x:v>111.638</x:v>
      </x:c>
      <x:c r="M4183" s="51" t="n">
        <x:v>1</x:v>
      </x:c>
      <x:c r="N4183" s="51" t="n">
        <x:v>1</x:v>
      </x:c>
    </x:row>
    <x:row r="4184">
      <x:c r="A4184" s="20" t="str">
        <x:v>K2-326 b</x:v>
      </x:c>
      <x:c r="B4184" s="20" t="str">
        <x:v>K2-326</x:v>
      </x:c>
      <x:c r="C4184" s="51" t="n">
        <x:v>2020</x:v>
      </x:c>
      <x:c r="D4184" s="20" t="str">
        <x:v>Transit</x:v>
      </x:c>
      <x:c r="E4184" s="20" t="str">
        <x:v>K2</x:v>
      </x:c>
      <x:c r="F4184" s="54" t="n">
        <x:v>1.256</x:v>
      </x:c>
      <x:c r="G4184" s="54" t="n">
        <x:v>0.0198</x:v>
      </x:c>
      <x:c r="H4184" s="44" t="n">
        <x:v>2.28</x:v>
      </x:c>
      <x:c r="I4184" s="44" t="n">
        <x:v>5.82</x:v>
      </x:c>
      <x:c r="J4184" s="46" t="n">
        <x:v>1114</x:v>
      </x:c>
      <x:c r="K4184" s="46" t="n">
        <x:v>3924</x:v>
      </x:c>
      <x:c r="L4184" s="59" t="n">
        <x:v>282.308</x:v>
      </x:c>
      <x:c r="M4184" s="51" t="n">
        <x:v>1</x:v>
      </x:c>
      <x:c r="N4184" s="51" t="n">
        <x:v>1</x:v>
      </x:c>
    </x:row>
    <x:row r="4185">
      <x:c r="A4185" s="20" t="str">
        <x:v>K2-329 b</x:v>
      </x:c>
      <x:c r="B4185" s="20" t="str">
        <x:v>K2-329</x:v>
      </x:c>
      <x:c r="C4185" s="51" t="n">
        <x:v>2020</x:v>
      </x:c>
      <x:c r="D4185" s="20" t="str">
        <x:v>Transit</x:v>
      </x:c>
      <x:c r="E4185" s="20" t="str">
        <x:v>K2</x:v>
      </x:c>
      <x:c r="F4185" s="54" t="n">
        <x:v>12.4551225</x:v>
      </x:c>
      <x:c r="G4185" s="54" t="n">
        <x:v>0.1016</x:v>
      </x:c>
      <x:c r="H4185" s="44" t="n">
        <x:v>8.675766</x:v>
      </x:c>
      <x:c r="I4185" s="44" t="n">
        <x:v>82.6358</x:v>
      </x:c>
      <x:c r="J4185" s="46" t="n">
        <x:v>650</x:v>
      </x:c>
      <x:c r="K4185" s="46" t="n">
        <x:v>5282</x:v>
      </x:c>
      <x:c r="L4185" s="59" t="n">
        <x:v>233.237</x:v>
      </x:c>
      <x:c r="M4185" s="51" t="n">
        <x:v>1</x:v>
      </x:c>
      <x:c r="N4185" s="51" t="n">
        <x:v>1</x:v>
      </x:c>
    </x:row>
    <x:row r="4186">
      <x:c r="A4186" s="20" t="str">
        <x:v>KMT-2016-BLG-2364L b</x:v>
      </x:c>
      <x:c r="B4186" s="20" t="str">
        <x:v>KMT-2016-BLG-2364L</x:v>
      </x:c>
      <x:c r="C4186" s="51" t="n">
        <x:v>2020</x:v>
      </x:c>
      <x:c r="D4186" s="20" t="str">
        <x:v>Microlensing</x:v>
      </x:c>
      <x:c r="E4186" s="20" t="str">
        <x:v>KMTNet</x:v>
      </x:c>
      <x:c r="F4186" s="54"/>
      <x:c r="G4186" s="54" t="n">
        <x:v>2.63</x:v>
      </x:c>
      <x:c r="H4186" s="44" t="n">
        <x:v>13</x:v>
      </x:c>
      <x:c r="I4186" s="44" t="n">
        <x:v>1250</x:v>
      </x:c>
      <x:c r="J4186" s="46"/>
      <x:c r="K4186" s="46"/>
      <x:c r="L4186" s="59" t="n">
        <x:v>6440</x:v>
      </x:c>
      <x:c r="M4186" s="51" t="n">
        <x:v>1</x:v>
      </x:c>
      <x:c r="N4186" s="51" t="n">
        <x:v>1</x:v>
      </x:c>
    </x:row>
    <x:row r="4187">
      <x:c r="A4187" s="20" t="str">
        <x:v>KMT-2016-BLG-2397L b</x:v>
      </x:c>
      <x:c r="B4187" s="20" t="str">
        <x:v>KMT-2016-BLG-2397L</x:v>
      </x:c>
      <x:c r="C4187" s="51" t="n">
        <x:v>2020</x:v>
      </x:c>
      <x:c r="D4187" s="20" t="str">
        <x:v>Microlensing</x:v>
      </x:c>
      <x:c r="E4187" s="20" t="str">
        <x:v>KMTNet</x:v>
      </x:c>
      <x:c r="F4187" s="54"/>
      <x:c r="G4187" s="54" t="n">
        <x:v>3.64</x:v>
      </x:c>
      <x:c r="H4187" s="44" t="n">
        <x:v>13.2</x:v>
      </x:c>
      <x:c r="I4187" s="44" t="n">
        <x:v>836</x:v>
      </x:c>
      <x:c r="J4187" s="46"/>
      <x:c r="K4187" s="46"/>
      <x:c r="L4187" s="59" t="n">
        <x:v>4880</x:v>
      </x:c>
      <x:c r="M4187" s="51" t="n">
        <x:v>1</x:v>
      </x:c>
      <x:c r="N4187" s="51" t="n">
        <x:v>1</x:v>
      </x:c>
    </x:row>
    <x:row r="4188">
      <x:c r="A4188" s="20" t="str">
        <x:v>KMT-2018-BLG-0029L b</x:v>
      </x:c>
      <x:c r="B4188" s="20" t="str">
        <x:v>KMT-2018-BLG-0029L</x:v>
      </x:c>
      <x:c r="C4188" s="51" t="n">
        <x:v>2020</x:v>
      </x:c>
      <x:c r="D4188" s="20" t="str">
        <x:v>Microlensing</x:v>
      </x:c>
      <x:c r="E4188" s="20" t="str">
        <x:v>KMTNet</x:v>
      </x:c>
      <x:c r="F4188" s="54"/>
      <x:c r="G4188" s="54" t="n">
        <x:v>4.27</x:v>
      </x:c>
      <x:c r="H4188" s="44" t="n">
        <x:v>2.67</x:v>
      </x:c>
      <x:c r="I4188" s="44" t="n">
        <x:v>7.59</x:v>
      </x:c>
      <x:c r="J4188" s="46"/>
      <x:c r="K4188" s="46"/>
      <x:c r="L4188" s="59" t="n">
        <x:v>3380</x:v>
      </x:c>
      <x:c r="M4188" s="51" t="n">
        <x:v>1</x:v>
      </x:c>
      <x:c r="N4188" s="51" t="n">
        <x:v>1</x:v>
      </x:c>
    </x:row>
    <x:row r="4189">
      <x:c r="A4189" s="20" t="str">
        <x:v>KMT-2018-BLG-0748L b</x:v>
      </x:c>
      <x:c r="B4189" s="20" t="str">
        <x:v>KMT-2018-BLG-0748L</x:v>
      </x:c>
      <x:c r="C4189" s="51" t="n">
        <x:v>2020</x:v>
      </x:c>
      <x:c r="D4189" s="20" t="str">
        <x:v>Microlensing</x:v>
      </x:c>
      <x:c r="E4189" s="20" t="str">
        <x:v>KMTNet</x:v>
      </x:c>
      <x:c r="F4189" s="54"/>
      <x:c r="G4189" s="54" t="n">
        <x:v>0.62</x:v>
      </x:c>
      <x:c r="H4189" s="44" t="n">
        <x:v>9.01</x:v>
      </x:c>
      <x:c r="I4189" s="44" t="n">
        <x:v>60</x:v>
      </x:c>
      <x:c r="J4189" s="46"/>
      <x:c r="K4189" s="46"/>
      <x:c r="L4189" s="59" t="n">
        <x:v>7300</x:v>
      </x:c>
      <x:c r="M4189" s="51" t="n">
        <x:v>1</x:v>
      </x:c>
      <x:c r="N4189" s="51" t="n">
        <x:v>1</x:v>
      </x:c>
    </x:row>
    <x:row r="4190">
      <x:c r="A4190" s="20" t="str">
        <x:v>KMT-2018-BLG-1292L b</x:v>
      </x:c>
      <x:c r="B4190" s="20" t="str">
        <x:v>KMT-2018-BLG-1292L</x:v>
      </x:c>
      <x:c r="C4190" s="51" t="n">
        <x:v>2020</x:v>
      </x:c>
      <x:c r="D4190" s="20" t="str">
        <x:v>Microlensing</x:v>
      </x:c>
      <x:c r="E4190" s="20" t="str">
        <x:v>KMTNet</x:v>
      </x:c>
      <x:c r="F4190" s="54"/>
      <x:c r="G4190" s="54" t="n">
        <x:v>6.03</x:v>
      </x:c>
      <x:c r="H4190" s="44" t="n">
        <x:v>12.9</x:v>
      </x:c>
      <x:c r="I4190" s="44" t="n">
        <x:v>1400</x:v>
      </x:c>
      <x:c r="J4190" s="46"/>
      <x:c r="K4190" s="46"/>
      <x:c r="L4190" s="59" t="n">
        <x:v>3460</x:v>
      </x:c>
      <x:c r="M4190" s="51" t="n">
        <x:v>1</x:v>
      </x:c>
      <x:c r="N4190" s="51" t="n">
        <x:v>1</x:v>
      </x:c>
    </x:row>
    <x:row r="4191">
      <x:c r="A4191" s="20" t="str">
        <x:v>KMT-2019-BLG-0842L b</x:v>
      </x:c>
      <x:c r="B4191" s="20" t="str">
        <x:v>KMT-2019-BLG-0842L</x:v>
      </x:c>
      <x:c r="C4191" s="51" t="n">
        <x:v>2020</x:v>
      </x:c>
      <x:c r="D4191" s="20" t="str">
        <x:v>Microlensing</x:v>
      </x:c>
      <x:c r="E4191" s="20" t="str">
        <x:v>KMTNet</x:v>
      </x:c>
      <x:c r="F4191" s="54"/>
      <x:c r="G4191" s="54" t="n">
        <x:v>3.31</x:v>
      </x:c>
      <x:c r="H4191" s="44" t="n">
        <x:v>3.19</x:v>
      </x:c>
      <x:c r="I4191" s="44" t="n">
        <x:v>10.28</x:v>
      </x:c>
      <x:c r="J4191" s="46"/>
      <x:c r="K4191" s="46"/>
      <x:c r="L4191" s="59" t="n">
        <x:v>3320</x:v>
      </x:c>
      <x:c r="M4191" s="51" t="n">
        <x:v>1</x:v>
      </x:c>
      <x:c r="N4191" s="51" t="n">
        <x:v>1</x:v>
      </x:c>
    </x:row>
    <x:row r="4192">
      <x:c r="A4192" s="20" t="str">
        <x:v>KMT-2019-BLG-1339L b</x:v>
      </x:c>
      <x:c r="B4192" s="20" t="str">
        <x:v>KMT-2019-BLG-1339L</x:v>
      </x:c>
      <x:c r="C4192" s="51" t="n">
        <x:v>2020</x:v>
      </x:c>
      <x:c r="D4192" s="20" t="str">
        <x:v>Microlensing</x:v>
      </x:c>
      <x:c r="E4192" s="20" t="str">
        <x:v>KMTNet</x:v>
      </x:c>
      <x:c r="F4192" s="54"/>
      <x:c r="G4192" s="54" t="n">
        <x:v>2.15</x:v>
      </x:c>
      <x:c r="H4192" s="44" t="n">
        <x:v>13.7</x:v>
      </x:c>
      <x:c r="I4192" s="44" t="n">
        <x:v>397</x:v>
      </x:c>
      <x:c r="J4192" s="46"/>
      <x:c r="K4192" s="46"/>
      <x:c r="L4192" s="59" t="n">
        <x:v>6120</x:v>
      </x:c>
      <x:c r="M4192" s="51" t="n">
        <x:v>1</x:v>
      </x:c>
      <x:c r="N4192" s="51" t="n">
        <x:v>1</x:v>
      </x:c>
    </x:row>
    <x:row r="4193">
      <x:c r="A4193" s="20" t="str">
        <x:v>KMT-2019-BLG-1953L b</x:v>
      </x:c>
      <x:c r="B4193" s="20" t="str">
        <x:v>KMT-2019-BLG-1953L</x:v>
      </x:c>
      <x:c r="C4193" s="51" t="n">
        <x:v>2020</x:v>
      </x:c>
      <x:c r="D4193" s="20" t="str">
        <x:v>Microlensing</x:v>
      </x:c>
      <x:c r="E4193" s="20" t="str">
        <x:v>KMTNet</x:v>
      </x:c>
      <x:c r="F4193" s="54"/>
      <x:c r="G4193" s="54"/>
      <x:c r="H4193" s="44" t="n">
        <x:v>14.1</x:v>
      </x:c>
      <x:c r="I4193" s="44" t="n">
        <x:v>200</x:v>
      </x:c>
      <x:c r="J4193" s="46"/>
      <x:c r="K4193" s="46"/>
      <x:c r="L4193" s="59" t="n">
        <x:v>7040</x:v>
      </x:c>
      <x:c r="M4193" s="51" t="n">
        <x:v>1</x:v>
      </x:c>
      <x:c r="N4193" s="51" t="n">
        <x:v>1</x:v>
      </x:c>
    </x:row>
    <x:row r="4194">
      <x:c r="A4194" s="20" t="str">
        <x:v>KOI-1783.01</x:v>
      </x:c>
      <x:c r="B4194" s="20" t="str">
        <x:v>KOI-1783</x:v>
      </x:c>
      <x:c r="C4194" s="51" t="n">
        <x:v>2020</x:v>
      </x:c>
      <x:c r="D4194" s="20" t="str">
        <x:v>Transit</x:v>
      </x:c>
      <x:c r="E4194" s="20" t="str">
        <x:v>Kepler</x:v>
      </x:c>
      <x:c r="F4194" s="54" t="n">
        <x:v>134.4628</x:v>
      </x:c>
      <x:c r="G4194" s="54" t="n">
        <x:v>0.52661</x:v>
      </x:c>
      <x:c r="H4194" s="44" t="n">
        <x:v>8.86</x:v>
      </x:c>
      <x:c r="I4194" s="44" t="n">
        <x:v>71</x:v>
      </x:c>
      <x:c r="J4194" s="46" t="n">
        <x:v>412</x:v>
      </x:c>
      <x:c r="K4194" s="46" t="n">
        <x:v>5922</x:v>
      </x:c>
      <x:c r="L4194" s="59" t="n">
        <x:v>865.73</x:v>
      </x:c>
      <x:c r="M4194" s="51" t="n">
        <x:v>1</x:v>
      </x:c>
      <x:c r="N4194" s="51" t="n">
        <x:v>2</x:v>
      </x:c>
    </x:row>
    <x:row r="4195">
      <x:c r="A4195" s="20" t="str">
        <x:v>KOI-1783.02</x:v>
      </x:c>
      <x:c r="B4195" s="20" t="str">
        <x:v>KOI-1783</x:v>
      </x:c>
      <x:c r="C4195" s="51" t="n">
        <x:v>2020</x:v>
      </x:c>
      <x:c r="D4195" s="20" t="str">
        <x:v>Transit</x:v>
      </x:c>
      <x:c r="E4195" s="20" t="str">
        <x:v>Kepler</x:v>
      </x:c>
      <x:c r="F4195" s="54" t="n">
        <x:v>284.215</x:v>
      </x:c>
      <x:c r="G4195" s="54" t="n">
        <x:v>0.86695</x:v>
      </x:c>
      <x:c r="H4195" s="44" t="n">
        <x:v>5.44</x:v>
      </x:c>
      <x:c r="I4195" s="44" t="n">
        <x:v>15</x:v>
      </x:c>
      <x:c r="J4195" s="46" t="n">
        <x:v>321</x:v>
      </x:c>
      <x:c r="K4195" s="46" t="n">
        <x:v>5922</x:v>
      </x:c>
      <x:c r="L4195" s="59" t="n">
        <x:v>865.73</x:v>
      </x:c>
      <x:c r="M4195" s="51" t="n">
        <x:v>1</x:v>
      </x:c>
      <x:c r="N4195" s="51" t="n">
        <x:v>2</x:v>
      </x:c>
    </x:row>
    <x:row r="4196">
      <x:c r="A4196" s="20" t="str">
        <x:v>Kepler-1001 c</x:v>
      </x:c>
      <x:c r="B4196" s="20" t="str">
        <x:v>Kepler-1001</x:v>
      </x:c>
      <x:c r="C4196" s="51" t="n">
        <x:v>2020</x:v>
      </x:c>
      <x:c r="D4196" s="20" t="str">
        <x:v>Transit</x:v>
      </x:c>
      <x:c r="E4196" s="20" t="str">
        <x:v>Kepler</x:v>
      </x:c>
      <x:c r="F4196" s="54" t="n">
        <x:v>9.18186</x:v>
      </x:c>
      <x:c r="G4196" s="54" t="n">
        <x:v>0.08296</x:v>
      </x:c>
      <x:c r="H4196" s="44" t="n">
        <x:v>1.57799279</x:v>
      </x:c>
      <x:c r="I4196" s="44" t="n">
        <x:v>3.11</x:v>
      </x:c>
      <x:c r="J4196" s="46" t="n">
        <x:v>804</x:v>
      </x:c>
      <x:c r="K4196" s="46" t="n">
        <x:v>5376</x:v>
      </x:c>
      <x:c r="L4196" s="59" t="n">
        <x:v>928.978</x:v>
      </x:c>
      <x:c r="M4196" s="51" t="n">
        <x:v>1</x:v>
      </x:c>
      <x:c r="N4196" s="51" t="n">
        <x:v>2</x:v>
      </x:c>
    </x:row>
    <x:row r="4197">
      <x:c r="A4197" s="20" t="str">
        <x:v>Kepler-1085 c</x:v>
      </x:c>
      <x:c r="B4197" s="20" t="str">
        <x:v>Kepler-1085</x:v>
      </x:c>
      <x:c r="C4197" s="51" t="n">
        <x:v>2020</x:v>
      </x:c>
      <x:c r="D4197" s="20" t="str">
        <x:v>Transit</x:v>
      </x:c>
      <x:c r="E4197" s="20" t="str">
        <x:v>Kepler</x:v>
      </x:c>
      <x:c r="F4197" s="54" t="n">
        <x:v>56.7771</x:v>
      </x:c>
      <x:c r="G4197" s="54" t="n">
        <x:v>0.29798</x:v>
      </x:c>
      <x:c r="H4197" s="44" t="n">
        <x:v>3.26817741</x:v>
      </x:c>
      <x:c r="I4197" s="44" t="n">
        <x:v>10.7</x:v>
      </x:c>
      <x:c r="J4197" s="46" t="n">
        <x:v>491</x:v>
      </x:c>
      <x:c r="K4197" s="46" t="n">
        <x:v>5816</x:v>
      </x:c>
      <x:c r="L4197" s="59" t="n">
        <x:v>1364.53</x:v>
      </x:c>
      <x:c r="M4197" s="51" t="n">
        <x:v>1</x:v>
      </x:c>
      <x:c r="N4197" s="51" t="n">
        <x:v>2</x:v>
      </x:c>
    </x:row>
    <x:row r="4198">
      <x:c r="A4198" s="20" t="str">
        <x:v>Kepler-1514 c</x:v>
      </x:c>
      <x:c r="B4198" s="20" t="str">
        <x:v>Kepler-1514</x:v>
      </x:c>
      <x:c r="C4198" s="51" t="n">
        <x:v>2020</x:v>
      </x:c>
      <x:c r="D4198" s="20" t="str">
        <x:v>Transit</x:v>
      </x:c>
      <x:c r="E4198" s="20" t="str">
        <x:v>Kepler</x:v>
      </x:c>
      <x:c r="F4198" s="54" t="n">
        <x:v>10.514181</x:v>
      </x:c>
      <x:c r="G4198" s="54" t="n">
        <x:v>0.0997</x:v>
      </x:c>
      <x:c r="H4198" s="44" t="n">
        <x:v>1.1758241</x:v>
      </x:c>
      <x:c r="I4198" s="44" t="n">
        <x:v>1.74</x:v>
      </x:c>
      <x:c r="J4198" s="46" t="n">
        <x:v>1066</x:v>
      </x:c>
      <x:c r="K4198" s="46" t="n">
        <x:v>6145</x:v>
      </x:c>
      <x:c r="L4198" s="59" t="n">
        <x:v>397.292</x:v>
      </x:c>
      <x:c r="M4198" s="51" t="n">
        <x:v>1</x:v>
      </x:c>
      <x:c r="N4198" s="51" t="n">
        <x:v>2</x:v>
      </x:c>
    </x:row>
    <x:row r="4199">
      <x:c r="A4199" s="20" t="str">
        <x:v>Kepler-160 d</x:v>
      </x:c>
      <x:c r="B4199" s="20" t="str">
        <x:v>Kepler-160</x:v>
      </x:c>
      <x:c r="C4199" s="51" t="n">
        <x:v>2020</x:v>
      </x:c>
      <x:c r="D4199" s="20" t="str">
        <x:v>Transit Timing Variations</x:v>
      </x:c>
      <x:c r="E4199" s="20" t="str">
        <x:v>Kepler</x:v>
      </x:c>
      <x:c r="F4199" s="54" t="n">
        <x:v>30</x:v>
      </x:c>
      <x:c r="G4199" s="54" t="n">
        <x:v>0.17</x:v>
      </x:c>
      <x:c r="H4199" s="44"/>
      <x:c r="I4199" s="44" t="n">
        <x:v>100</x:v>
      </x:c>
      <x:c r="J4199" s="46" t="n">
        <x:v>676.54</x:v>
      </x:c>
      <x:c r="K4199" s="46" t="n">
        <x:v>5471</x:v>
      </x:c>
      <x:c r="L4199" s="59" t="n">
        <x:v>937.013</x:v>
      </x:c>
      <x:c r="M4199" s="51" t="n">
        <x:v>1</x:v>
      </x:c>
      <x:c r="N4199" s="51" t="n">
        <x:v>3</x:v>
      </x:c>
    </x:row>
    <x:row r="4200">
      <x:c r="A4200" s="20" t="str">
        <x:v>Kepler-1649 c</x:v>
      </x:c>
      <x:c r="B4200" s="20" t="str">
        <x:v>Kepler-1649</x:v>
      </x:c>
      <x:c r="C4200" s="51" t="n">
        <x:v>2020</x:v>
      </x:c>
      <x:c r="D4200" s="20" t="str">
        <x:v>Transit</x:v>
      </x:c>
      <x:c r="E4200" s="20" t="str">
        <x:v>Kepler</x:v>
      </x:c>
      <x:c r="F4200" s="54" t="n">
        <x:v>19.53527</x:v>
      </x:c>
      <x:c r="G4200" s="54" t="n">
        <x:v>0.0649</x:v>
      </x:c>
      <x:c r="H4200" s="44" t="n">
        <x:v>1.06</x:v>
      </x:c>
      <x:c r="I4200" s="44" t="n">
        <x:v>1.2</x:v>
      </x:c>
      <x:c r="J4200" s="46" t="n">
        <x:v>234</x:v>
      </x:c>
      <x:c r="K4200" s="46" t="n">
        <x:v>3240</x:v>
      </x:c>
      <x:c r="L4200" s="59" t="n">
        <x:v>92.1913</x:v>
      </x:c>
      <x:c r="M4200" s="51" t="n">
        <x:v>1</x:v>
      </x:c>
      <x:c r="N4200" s="51" t="n">
        <x:v>2</x:v>
      </x:c>
    </x:row>
    <x:row r="4201">
      <x:c r="A4201" s="20" t="str">
        <x:v>Kepler-1661 b</x:v>
      </x:c>
      <x:c r="B4201" s="20" t="str">
        <x:v>Kepler-1661</x:v>
      </x:c>
      <x:c r="C4201" s="51" t="n">
        <x:v>2020</x:v>
      </x:c>
      <x:c r="D4201" s="20" t="str">
        <x:v>Transit</x:v>
      </x:c>
      <x:c r="E4201" s="20" t="str">
        <x:v>Kepler</x:v>
      </x:c>
      <x:c r="F4201" s="54" t="n">
        <x:v>175.06</x:v>
      </x:c>
      <x:c r="G4201" s="54" t="n">
        <x:v>0.633</x:v>
      </x:c>
      <x:c r="H4201" s="44" t="n">
        <x:v>3.87</x:v>
      </x:c>
      <x:c r="I4201" s="44" t="n">
        <x:v>17</x:v>
      </x:c>
      <x:c r="J4201" s="46" t="n">
        <x:v>243</x:v>
      </x:c>
      <x:c r="K4201" s="46" t="n">
        <x:v>5100</x:v>
      </x:c>
      <x:c r="L4201" s="59" t="n">
        <x:v>410.607</x:v>
      </x:c>
      <x:c r="M4201" s="51" t="n">
        <x:v>2</x:v>
      </x:c>
      <x:c r="N4201" s="51" t="n">
        <x:v>1</x:v>
      </x:c>
    </x:row>
    <x:row r="4202">
      <x:c r="A4202" s="20" t="str">
        <x:v>Kepler-1663 b</x:v>
      </x:c>
      <x:c r="B4202" s="20" t="str">
        <x:v>Kepler-1663</x:v>
      </x:c>
      <x:c r="C4202" s="51" t="n">
        <x:v>2020</x:v>
      </x:c>
      <x:c r="D4202" s="20" t="str">
        <x:v>Transit</x:v>
      </x:c>
      <x:c r="E4202" s="20" t="str">
        <x:v>Kepler</x:v>
      </x:c>
      <x:c r="F4202" s="54" t="n">
        <x:v>17.6046</x:v>
      </x:c>
      <x:c r="G4202" s="54" t="n">
        <x:v>0.1072</x:v>
      </x:c>
      <x:c r="H4202" s="44" t="n">
        <x:v>3.30395896</x:v>
      </x:c>
      <x:c r="I4202" s="44" t="n">
        <x:v>10.9</x:v>
      </x:c>
      <x:c r="J4202" s="46" t="n">
        <x:v>362</x:v>
      </x:c>
      <x:c r="K4202" s="46" t="n">
        <x:v>3844</x:v>
      </x:c>
      <x:c r="L4202" s="59" t="n">
        <x:v>337.926</x:v>
      </x:c>
      <x:c r="M4202" s="51" t="n">
        <x:v>1</x:v>
      </x:c>
      <x:c r="N4202" s="51" t="n">
        <x:v>1</x:v>
      </x:c>
    </x:row>
    <x:row r="4203">
      <x:c r="A4203" s="20" t="str">
        <x:v>Kepler-1664 b</x:v>
      </x:c>
      <x:c r="B4203" s="20" t="str">
        <x:v>Kepler-1664</x:v>
      </x:c>
      <x:c r="C4203" s="51" t="n">
        <x:v>2020</x:v>
      </x:c>
      <x:c r="D4203" s="20" t="str">
        <x:v>Transit</x:v>
      </x:c>
      <x:c r="E4203" s="20" t="str">
        <x:v>Kepler</x:v>
      </x:c>
      <x:c r="F4203" s="54" t="n">
        <x:v>14.3868</x:v>
      </x:c>
      <x:c r="G4203" s="54" t="n">
        <x:v>0.1137</x:v>
      </x:c>
      <x:c r="H4203" s="44" t="n">
        <x:v>3.03320653</x:v>
      </x:c>
      <x:c r="I4203" s="44" t="n">
        <x:v>9.45</x:v>
      </x:c>
      <x:c r="J4203" s="46" t="n">
        <x:v>776</x:v>
      </x:c>
      <x:c r="K4203" s="46" t="n">
        <x:v>5735.81</x:v>
      </x:c>
      <x:c r="L4203" s="59" t="n">
        <x:v>626.691</x:v>
      </x:c>
      <x:c r="M4203" s="51" t="n">
        <x:v>1</x:v>
      </x:c>
      <x:c r="N4203" s="51" t="n">
        <x:v>1</x:v>
      </x:c>
    </x:row>
    <x:row r="4204">
      <x:c r="A4204" s="20" t="str">
        <x:v>Kepler-1665 b</x:v>
      </x:c>
      <x:c r="B4204" s="20" t="str">
        <x:v>Kepler-1665</x:v>
      </x:c>
      <x:c r="C4204" s="51" t="n">
        <x:v>2020</x:v>
      </x:c>
      <x:c r="D4204" s="20" t="str">
        <x:v>Transit</x:v>
      </x:c>
      <x:c r="E4204" s="20" t="str">
        <x:v>Kepler</x:v>
      </x:c>
      <x:c r="F4204" s="54" t="n">
        <x:v>11.9548</x:v>
      </x:c>
      <x:c r="G4204" s="54" t="n">
        <x:v>0.096</x:v>
      </x:c>
      <x:c r="H4204" s="44" t="n">
        <x:v>2.83910787</x:v>
      </x:c>
      <x:c r="I4204" s="44" t="n">
        <x:v>8.44</x:v>
      </x:c>
      <x:c r="J4204" s="46" t="n">
        <x:v>906</x:v>
      </x:c>
      <x:c r="K4204" s="46" t="n">
        <x:v>5049.84</x:v>
      </x:c>
      <x:c r="L4204" s="59" t="n">
        <x:v>335.515</x:v>
      </x:c>
      <x:c r="M4204" s="51" t="n">
        <x:v>1</x:v>
      </x:c>
      <x:c r="N4204" s="51" t="n">
        <x:v>1</x:v>
      </x:c>
    </x:row>
    <x:row r="4205">
      <x:c r="A4205" s="20" t="str">
        <x:v>Kepler-1666 b</x:v>
      </x:c>
      <x:c r="B4205" s="20" t="str">
        <x:v>Kepler-1666</x:v>
      </x:c>
      <x:c r="C4205" s="51" t="n">
        <x:v>2020</x:v>
      </x:c>
      <x:c r="D4205" s="20" t="str">
        <x:v>Transit</x:v>
      </x:c>
      <x:c r="E4205" s="20" t="str">
        <x:v>Kepler</x:v>
      </x:c>
      <x:c r="F4205" s="54" t="n">
        <x:v>25.8476</x:v>
      </x:c>
      <x:c r="G4205" s="54" t="n">
        <x:v>0.1761</x:v>
      </x:c>
      <x:c r="H4205" s="44" t="n">
        <x:v>2.88273782</x:v>
      </x:c>
      <x:c r="I4205" s="44" t="n">
        <x:v>8.66</x:v>
      </x:c>
      <x:c r="J4205" s="46" t="n">
        <x:v>672</x:v>
      </x:c>
      <x:c r="K4205" s="46" t="n">
        <x:v>6293</x:v>
      </x:c>
      <x:c r="L4205" s="59" t="n">
        <x:v>1379.37</x:v>
      </x:c>
      <x:c r="M4205" s="51" t="n">
        <x:v>1</x:v>
      </x:c>
      <x:c r="N4205" s="51" t="n">
        <x:v>2</x:v>
      </x:c>
    </x:row>
    <x:row r="4206">
      <x:c r="A4206" s="20" t="str">
        <x:v>Kepler-1666 c</x:v>
      </x:c>
      <x:c r="B4206" s="20" t="str">
        <x:v>Kepler-1666</x:v>
      </x:c>
      <x:c r="C4206" s="51" t="n">
        <x:v>2020</x:v>
      </x:c>
      <x:c r="D4206" s="20" t="str">
        <x:v>Transit</x:v>
      </x:c>
      <x:c r="E4206" s="20" t="str">
        <x:v>Kepler</x:v>
      </x:c>
      <x:c r="F4206" s="54" t="n">
        <x:v>40.7157</x:v>
      </x:c>
      <x:c r="G4206" s="54" t="n">
        <x:v>0.2383</x:v>
      </x:c>
      <x:c r="H4206" s="44" t="n">
        <x:v>3.23564749</x:v>
      </x:c>
      <x:c r="I4206" s="44" t="n">
        <x:v>10.5</x:v>
      </x:c>
      <x:c r="J4206" s="46" t="n">
        <x:v>578</x:v>
      </x:c>
      <x:c r="K4206" s="46" t="n">
        <x:v>6293</x:v>
      </x:c>
      <x:c r="L4206" s="59" t="n">
        <x:v>1379.37</x:v>
      </x:c>
      <x:c r="M4206" s="51" t="n">
        <x:v>1</x:v>
      </x:c>
      <x:c r="N4206" s="51" t="n">
        <x:v>2</x:v>
      </x:c>
    </x:row>
    <x:row r="4207">
      <x:c r="A4207" s="20" t="str">
        <x:v>Kepler-1667 b</x:v>
      </x:c>
      <x:c r="B4207" s="20" t="str">
        <x:v>Kepler-1667</x:v>
      </x:c>
      <x:c r="C4207" s="51" t="n">
        <x:v>2020</x:v>
      </x:c>
      <x:c r="D4207" s="20" t="str">
        <x:v>Transit</x:v>
      </x:c>
      <x:c r="E4207" s="20" t="str">
        <x:v>Kepler</x:v>
      </x:c>
      <x:c r="F4207" s="54" t="n">
        <x:v>83.5781</x:v>
      </x:c>
      <x:c r="G4207" s="54" t="n">
        <x:v>0.35905</x:v>
      </x:c>
      <x:c r="H4207" s="44" t="n">
        <x:v>2.98385261</x:v>
      </x:c>
      <x:c r="I4207" s="44" t="n">
        <x:v>9.19</x:v>
      </x:c>
      <x:c r="J4207" s="46" t="n">
        <x:v>655</x:v>
      </x:c>
      <x:c r="K4207" s="46" t="n">
        <x:v>5941.54</x:v>
      </x:c>
      <x:c r="L4207" s="59" t="n">
        <x:v>626.819</x:v>
      </x:c>
      <x:c r="M4207" s="51" t="n">
        <x:v>1</x:v>
      </x:c>
      <x:c r="N4207" s="51" t="n">
        <x:v>1</x:v>
      </x:c>
    </x:row>
    <x:row r="4208">
      <x:c r="A4208" s="20" t="str">
        <x:v>Kepler-1668 b</x:v>
      </x:c>
      <x:c r="B4208" s="20" t="str">
        <x:v>Kepler-1668</x:v>
      </x:c>
      <x:c r="C4208" s="51" t="n">
        <x:v>2020</x:v>
      </x:c>
      <x:c r="D4208" s="20" t="str">
        <x:v>Transit</x:v>
      </x:c>
      <x:c r="E4208" s="20" t="str">
        <x:v>Kepler</x:v>
      </x:c>
      <x:c r="F4208" s="54" t="n">
        <x:v>15.434</x:v>
      </x:c>
      <x:c r="G4208" s="54" t="n">
        <x:v>0.124</x:v>
      </x:c>
      <x:c r="H4208" s="44" t="n">
        <x:v>4.34764405</x:v>
      </x:c>
      <x:c r="I4208" s="44" t="n">
        <x:v>17.4</x:v>
      </x:c>
      <x:c r="J4208" s="46" t="n">
        <x:v>721</x:v>
      </x:c>
      <x:c r="K4208" s="46" t="n">
        <x:v>5542</x:v>
      </x:c>
      <x:c r="L4208" s="59" t="n">
        <x:v>1335.64</x:v>
      </x:c>
      <x:c r="M4208" s="51" t="n">
        <x:v>1</x:v>
      </x:c>
      <x:c r="N4208" s="51" t="n">
        <x:v>1</x:v>
      </x:c>
    </x:row>
    <x:row r="4209">
      <x:c r="A4209" s="20" t="str">
        <x:v>Kepler-1669 b</x:v>
      </x:c>
      <x:c r="B4209" s="20" t="str">
        <x:v>Kepler-1669</x:v>
      </x:c>
      <x:c r="C4209" s="51" t="n">
        <x:v>2020</x:v>
      </x:c>
      <x:c r="D4209" s="20" t="str">
        <x:v>Transit</x:v>
      </x:c>
      <x:c r="E4209" s="20" t="str">
        <x:v>Kepler</x:v>
      </x:c>
      <x:c r="F4209" s="54" t="n">
        <x:v>9.51216</x:v>
      </x:c>
      <x:c r="G4209" s="54" t="n">
        <x:v>0.0745</x:v>
      </x:c>
      <x:c r="H4209" s="44" t="n">
        <x:v>2.78043818</x:v>
      </x:c>
      <x:c r="I4209" s="44" t="n">
        <x:v>8.15</x:v>
      </x:c>
      <x:c r="J4209" s="46" t="n">
        <x:v>530</x:v>
      </x:c>
      <x:c r="K4209" s="46" t="n">
        <x:v>4303</x:v>
      </x:c>
      <x:c r="L4209" s="59" t="n">
        <x:v>543.444</x:v>
      </x:c>
      <x:c r="M4209" s="51" t="n">
        <x:v>1</x:v>
      </x:c>
      <x:c r="N4209" s="51" t="n">
        <x:v>3</x:v>
      </x:c>
    </x:row>
    <x:row r="4210">
      <x:c r="A4210" s="20" t="str">
        <x:v>Kepler-1670 b</x:v>
      </x:c>
      <x:c r="B4210" s="20" t="str">
        <x:v>Kepler-1670</x:v>
      </x:c>
      <x:c r="C4210" s="51" t="n">
        <x:v>2020</x:v>
      </x:c>
      <x:c r="D4210" s="20" t="str">
        <x:v>Transit</x:v>
      </x:c>
      <x:c r="E4210" s="20" t="str">
        <x:v>Kepler</x:v>
      </x:c>
      <x:c r="F4210" s="54" t="n">
        <x:v>20.4998</x:v>
      </x:c>
      <x:c r="G4210" s="54" t="n">
        <x:v>0.1528</x:v>
      </x:c>
      <x:c r="H4210" s="44" t="n">
        <x:v>3.3564801</x:v>
      </x:c>
      <x:c r="I4210" s="44" t="n">
        <x:v>11.2</x:v>
      </x:c>
      <x:c r="J4210" s="46" t="n">
        <x:v>731</x:v>
      </x:c>
      <x:c r="K4210" s="46" t="n">
        <x:v>5838</x:v>
      </x:c>
      <x:c r="L4210" s="59" t="n">
        <x:v>2065.98</x:v>
      </x:c>
      <x:c r="M4210" s="51" t="n">
        <x:v>1</x:v>
      </x:c>
      <x:c r="N4210" s="51" t="n">
        <x:v>1</x:v>
      </x:c>
    </x:row>
    <x:row r="4211">
      <x:c r="A4211" s="20" t="str">
        <x:v>Kepler-1671 b</x:v>
      </x:c>
      <x:c r="B4211" s="20" t="str">
        <x:v>Kepler-1671</x:v>
      </x:c>
      <x:c r="C4211" s="51" t="n">
        <x:v>2020</x:v>
      </x:c>
      <x:c r="D4211" s="20" t="str">
        <x:v>Transit</x:v>
      </x:c>
      <x:c r="E4211" s="20" t="str">
        <x:v>Kepler</x:v>
      </x:c>
      <x:c r="F4211" s="54" t="n">
        <x:v>4.16787</x:v>
      </x:c>
      <x:c r="G4211" s="54" t="n">
        <x:v>0.04946</x:v>
      </x:c>
      <x:c r="H4211" s="44" t="n">
        <x:v>1.32557381</x:v>
      </x:c>
      <x:c r="I4211" s="44" t="n">
        <x:v>2.32</x:v>
      </x:c>
      <x:c r="J4211" s="46" t="n">
        <x:v>962</x:v>
      </x:c>
      <x:c r="K4211" s="46" t="n">
        <x:v>5135.55</x:v>
      </x:c>
      <x:c r="L4211" s="59" t="n">
        <x:v>357.059</x:v>
      </x:c>
      <x:c r="M4211" s="51" t="n">
        <x:v>1</x:v>
      </x:c>
      <x:c r="N4211" s="51" t="n">
        <x:v>1</x:v>
      </x:c>
    </x:row>
    <x:row r="4212">
      <x:c r="A4212" s="20" t="str">
        <x:v>Kepler-1672 b</x:v>
      </x:c>
      <x:c r="B4212" s="20" t="str">
        <x:v>Kepler-1672</x:v>
      </x:c>
      <x:c r="C4212" s="51" t="n">
        <x:v>2020</x:v>
      </x:c>
      <x:c r="D4212" s="20" t="str">
        <x:v>Transit</x:v>
      </x:c>
      <x:c r="E4212" s="20" t="str">
        <x:v>Kepler</x:v>
      </x:c>
      <x:c r="F4212" s="54" t="n">
        <x:v>150.878</x:v>
      </x:c>
      <x:c r="G4212" s="54" t="n">
        <x:v>0.55374</x:v>
      </x:c>
      <x:c r="H4212" s="44" t="n">
        <x:v>2.97022762</x:v>
      </x:c>
      <x:c r="I4212" s="44" t="n">
        <x:v>9.11</x:v>
      </x:c>
      <x:c r="J4212" s="46" t="n">
        <x:v>423</x:v>
      </x:c>
      <x:c r="K4212" s="46" t="n">
        <x:v>6131.95</x:v>
      </x:c>
      <x:c r="L4212" s="59" t="n">
        <x:v>391.181</x:v>
      </x:c>
      <x:c r="M4212" s="51" t="n">
        <x:v>1</x:v>
      </x:c>
      <x:c r="N4212" s="51" t="n">
        <x:v>1</x:v>
      </x:c>
    </x:row>
    <x:row r="4213">
      <x:c r="A4213" s="20" t="str">
        <x:v>Kepler-1673 b</x:v>
      </x:c>
      <x:c r="B4213" s="20" t="str">
        <x:v>Kepler-1673</x:v>
      </x:c>
      <x:c r="C4213" s="51" t="n">
        <x:v>2020</x:v>
      </x:c>
      <x:c r="D4213" s="20" t="str">
        <x:v>Transit</x:v>
      </x:c>
      <x:c r="E4213" s="20" t="str">
        <x:v>Kepler</x:v>
      </x:c>
      <x:c r="F4213" s="54" t="n">
        <x:v>33.7888</x:v>
      </x:c>
      <x:c r="G4213" s="54" t="n">
        <x:v>0.21363</x:v>
      </x:c>
      <x:c r="H4213" s="44" t="n">
        <x:v>2.9355194</x:v>
      </x:c>
      <x:c r="I4213" s="44" t="n">
        <x:v>8.93</x:v>
      </x:c>
      <x:c r="J4213" s="46" t="n">
        <x:v>611</x:v>
      </x:c>
      <x:c r="K4213" s="46" t="n">
        <x:v>6014.95</x:v>
      </x:c>
      <x:c r="L4213" s="59" t="n">
        <x:v>727.187</x:v>
      </x:c>
      <x:c r="M4213" s="51" t="n">
        <x:v>1</x:v>
      </x:c>
      <x:c r="N4213" s="51" t="n">
        <x:v>1</x:v>
      </x:c>
    </x:row>
    <x:row r="4214">
      <x:c r="A4214" s="20" t="str">
        <x:v>Kepler-1674 b</x:v>
      </x:c>
      <x:c r="B4214" s="20" t="str">
        <x:v>Kepler-1674</x:v>
      </x:c>
      <x:c r="C4214" s="51" t="n">
        <x:v>2020</x:v>
      </x:c>
      <x:c r="D4214" s="20" t="str">
        <x:v>Transit</x:v>
      </x:c>
      <x:c r="E4214" s="20" t="str">
        <x:v>Kepler</x:v>
      </x:c>
      <x:c r="F4214" s="54" t="n">
        <x:v>62.5611</x:v>
      </x:c>
      <x:c r="G4214" s="54" t="n">
        <x:v>0.3017</x:v>
      </x:c>
      <x:c r="H4214" s="44" t="n">
        <x:v>3.2057749</x:v>
      </x:c>
      <x:c r="I4214" s="44" t="n">
        <x:v>10.4</x:v>
      </x:c>
      <x:c r="J4214" s="46" t="n">
        <x:v>417</x:v>
      </x:c>
      <x:c r="K4214" s="46" t="n">
        <x:v>5473.91</x:v>
      </x:c>
      <x:c r="L4214" s="59" t="n">
        <x:v>1012.48</x:v>
      </x:c>
      <x:c r="M4214" s="51" t="n">
        <x:v>1</x:v>
      </x:c>
      <x:c r="N4214" s="51" t="n">
        <x:v>1</x:v>
      </x:c>
    </x:row>
    <x:row r="4215">
      <x:c r="A4215" s="20" t="str">
        <x:v>Kepler-1675 b</x:v>
      </x:c>
      <x:c r="B4215" s="20" t="str">
        <x:v>Kepler-1675</x:v>
      </x:c>
      <x:c r="C4215" s="51" t="n">
        <x:v>2020</x:v>
      </x:c>
      <x:c r="D4215" s="20" t="str">
        <x:v>Transit</x:v>
      </x:c>
      <x:c r="E4215" s="20" t="str">
        <x:v>Kepler</x:v>
      </x:c>
      <x:c r="F4215" s="54" t="n">
        <x:v>63.0382</x:v>
      </x:c>
      <x:c r="G4215" s="54" t="n">
        <x:v>0.32185</x:v>
      </x:c>
      <x:c r="H4215" s="44" t="n">
        <x:v>3.12483349</x:v>
      </x:c>
      <x:c r="I4215" s="44" t="n">
        <x:v>9.93</x:v>
      </x:c>
      <x:c r="J4215" s="46" t="n">
        <x:v>465</x:v>
      </x:c>
      <x:c r="K4215" s="46" t="n">
        <x:v>5853.19</x:v>
      </x:c>
      <x:c r="L4215" s="59" t="n">
        <x:v>651.117</x:v>
      </x:c>
      <x:c r="M4215" s="51" t="n">
        <x:v>1</x:v>
      </x:c>
      <x:c r="N4215" s="51" t="n">
        <x:v>1</x:v>
      </x:c>
    </x:row>
    <x:row r="4216">
      <x:c r="A4216" s="20" t="str">
        <x:v>Kepler-1676 b</x:v>
      </x:c>
      <x:c r="B4216" s="20" t="str">
        <x:v>Kepler-1676</x:v>
      </x:c>
      <x:c r="C4216" s="51" t="n">
        <x:v>2020</x:v>
      </x:c>
      <x:c r="D4216" s="20" t="str">
        <x:v>Transit</x:v>
      </x:c>
      <x:c r="E4216" s="20" t="str">
        <x:v>Kepler</x:v>
      </x:c>
      <x:c r="F4216" s="54" t="n">
        <x:v>29.9221</x:v>
      </x:c>
      <x:c r="G4216" s="54" t="n">
        <x:v>0.1954</x:v>
      </x:c>
      <x:c r="H4216" s="44" t="n">
        <x:v>3.3769596</x:v>
      </x:c>
      <x:c r="I4216" s="44" t="n">
        <x:v>11.3</x:v>
      </x:c>
      <x:c r="J4216" s="46" t="n">
        <x:v>782</x:v>
      </x:c>
      <x:c r="K4216" s="46" t="n">
        <x:v>5878.3</x:v>
      </x:c>
      <x:c r="L4216" s="59"/>
      <x:c r="M4216" s="51" t="n">
        <x:v>1</x:v>
      </x:c>
      <x:c r="N4216" s="51" t="n">
        <x:v>1</x:v>
      </x:c>
    </x:row>
    <x:row r="4217">
      <x:c r="A4217" s="20" t="str">
        <x:v>Kepler-1677 b</x:v>
      </x:c>
      <x:c r="B4217" s="20" t="str">
        <x:v>Kepler-1677</x:v>
      </x:c>
      <x:c r="C4217" s="51" t="n">
        <x:v>2020</x:v>
      </x:c>
      <x:c r="D4217" s="20" t="str">
        <x:v>Transit</x:v>
      </x:c>
      <x:c r="E4217" s="20" t="str">
        <x:v>Kepler</x:v>
      </x:c>
      <x:c r="F4217" s="54" t="n">
        <x:v>22.064</x:v>
      </x:c>
      <x:c r="G4217" s="54" t="n">
        <x:v>0.1599</x:v>
      </x:c>
      <x:c r="H4217" s="44" t="n">
        <x:v>2.70216183</x:v>
      </x:c>
      <x:c r="I4217" s="44" t="n">
        <x:v>7.76</x:v>
      </x:c>
      <x:c r="J4217" s="46" t="n">
        <x:v>712</x:v>
      </x:c>
      <x:c r="K4217" s="46" t="n">
        <x:v>6013.72</x:v>
      </x:c>
      <x:c r="L4217" s="59" t="n">
        <x:v>735.369</x:v>
      </x:c>
      <x:c r="M4217" s="51" t="n">
        <x:v>1</x:v>
      </x:c>
      <x:c r="N4217" s="51" t="n">
        <x:v>1</x:v>
      </x:c>
    </x:row>
    <x:row r="4218">
      <x:c r="A4218" s="20" t="str">
        <x:v>Kepler-1678 b</x:v>
      </x:c>
      <x:c r="B4218" s="20" t="str">
        <x:v>Kepler-1678</x:v>
      </x:c>
      <x:c r="C4218" s="51" t="n">
        <x:v>2020</x:v>
      </x:c>
      <x:c r="D4218" s="20" t="str">
        <x:v>Transit</x:v>
      </x:c>
      <x:c r="E4218" s="20" t="str">
        <x:v>Kepler</x:v>
      </x:c>
      <x:c r="F4218" s="54" t="n">
        <x:v>147.974</x:v>
      </x:c>
      <x:c r="G4218" s="54" t="n">
        <x:v>0.5302</x:v>
      </x:c>
      <x:c r="H4218" s="44" t="n">
        <x:v>3.30422249</x:v>
      </x:c>
      <x:c r="I4218" s="44" t="n">
        <x:v>10.9</x:v>
      </x:c>
      <x:c r="J4218" s="46" t="n">
        <x:v>329</x:v>
      </x:c>
      <x:c r="K4218" s="46" t="n">
        <x:v>5754</x:v>
      </x:c>
      <x:c r="L4218" s="59" t="n">
        <x:v>847.339</x:v>
      </x:c>
      <x:c r="M4218" s="51" t="n">
        <x:v>1</x:v>
      </x:c>
      <x:c r="N4218" s="51" t="n">
        <x:v>1</x:v>
      </x:c>
    </x:row>
    <x:row r="4219">
      <x:c r="A4219" s="20" t="str">
        <x:v>Kepler-1679 b</x:v>
      </x:c>
      <x:c r="B4219" s="20" t="str">
        <x:v>Kepler-1679</x:v>
      </x:c>
      <x:c r="C4219" s="51" t="n">
        <x:v>2020</x:v>
      </x:c>
      <x:c r="D4219" s="20" t="str">
        <x:v>Transit</x:v>
      </x:c>
      <x:c r="E4219" s="20" t="str">
        <x:v>Kepler</x:v>
      </x:c>
      <x:c r="F4219" s="54" t="n">
        <x:v>9.75376</x:v>
      </x:c>
      <x:c r="G4219" s="54" t="n">
        <x:v>0.0892</x:v>
      </x:c>
      <x:c r="H4219" s="44" t="n">
        <x:v>2.0692036</x:v>
      </x:c>
      <x:c r="I4219" s="44" t="n">
        <x:v>4.93</x:v>
      </x:c>
      <x:c r="J4219" s="46" t="n">
        <x:v>813</x:v>
      </x:c>
      <x:c r="K4219" s="46" t="n">
        <x:v>5501</x:v>
      </x:c>
      <x:c r="L4219" s="59" t="n">
        <x:v>909.28</x:v>
      </x:c>
      <x:c r="M4219" s="51" t="n">
        <x:v>1</x:v>
      </x:c>
      <x:c r="N4219" s="51" t="n">
        <x:v>1</x:v>
      </x:c>
    </x:row>
    <x:row r="4220">
      <x:c r="A4220" s="20" t="str">
        <x:v>Kepler-1680 b</x:v>
      </x:c>
      <x:c r="B4220" s="20" t="str">
        <x:v>Kepler-1680</x:v>
      </x:c>
      <x:c r="C4220" s="51" t="n">
        <x:v>2020</x:v>
      </x:c>
      <x:c r="D4220" s="20" t="str">
        <x:v>Transit</x:v>
      </x:c>
      <x:c r="E4220" s="20" t="str">
        <x:v>Kepler</x:v>
      </x:c>
      <x:c r="F4220" s="54" t="n">
        <x:v>8.77424</x:v>
      </x:c>
      <x:c r="G4220" s="54" t="n">
        <x:v>0.07642</x:v>
      </x:c>
      <x:c r="H4220" s="44" t="n">
        <x:v>1.35954736</x:v>
      </x:c>
      <x:c r="I4220" s="44" t="n">
        <x:v>2.42</x:v>
      </x:c>
      <x:c r="J4220" s="46" t="n">
        <x:v>771</x:v>
      </x:c>
      <x:c r="K4220" s="46" t="n">
        <x:v>5021</x:v>
      </x:c>
      <x:c r="L4220" s="59" t="n">
        <x:v>310.315</x:v>
      </x:c>
      <x:c r="M4220" s="51" t="n">
        <x:v>1</x:v>
      </x:c>
      <x:c r="N4220" s="51" t="n">
        <x:v>1</x:v>
      </x:c>
    </x:row>
    <x:row r="4221">
      <x:c r="A4221" s="20" t="str">
        <x:v>Kepler-1681 b</x:v>
      </x:c>
      <x:c r="B4221" s="20" t="str">
        <x:v>Kepler-1681</x:v>
      </x:c>
      <x:c r="C4221" s="51" t="n">
        <x:v>2020</x:v>
      </x:c>
      <x:c r="D4221" s="20" t="str">
        <x:v>Transit</x:v>
      </x:c>
      <x:c r="E4221" s="20" t="str">
        <x:v>Kepler</x:v>
      </x:c>
      <x:c r="F4221" s="54" t="n">
        <x:v>69.8956</x:v>
      </x:c>
      <x:c r="G4221" s="54" t="n">
        <x:v>0.32</x:v>
      </x:c>
      <x:c r="H4221" s="44" t="n">
        <x:v>2.55321772</x:v>
      </x:c>
      <x:c r="I4221" s="44" t="n">
        <x:v>7.05</x:v>
      </x:c>
      <x:c r="J4221" s="46" t="n">
        <x:v>442</x:v>
      </x:c>
      <x:c r="K4221" s="46" t="n">
        <x:v>5756.4</x:v>
      </x:c>
      <x:c r="L4221" s="59" t="n">
        <x:v>758.3</x:v>
      </x:c>
      <x:c r="M4221" s="51" t="n">
        <x:v>1</x:v>
      </x:c>
      <x:c r="N4221" s="51" t="n">
        <x:v>1</x:v>
      </x:c>
    </x:row>
    <x:row r="4222">
      <x:c r="A4222" s="20" t="str">
        <x:v>Kepler-1682 b</x:v>
      </x:c>
      <x:c r="B4222" s="20" t="str">
        <x:v>Kepler-1682</x:v>
      </x:c>
      <x:c r="C4222" s="51" t="n">
        <x:v>2020</x:v>
      </x:c>
      <x:c r="D4222" s="20" t="str">
        <x:v>Transit</x:v>
      </x:c>
      <x:c r="E4222" s="20" t="str">
        <x:v>Kepler</x:v>
      </x:c>
      <x:c r="F4222" s="54" t="n">
        <x:v>14.8334</x:v>
      </x:c>
      <x:c r="G4222" s="54" t="n">
        <x:v>0.1134</x:v>
      </x:c>
      <x:c r="H4222" s="44" t="n">
        <x:v>2.88940836</x:v>
      </x:c>
      <x:c r="I4222" s="44" t="n">
        <x:v>8.7</x:v>
      </x:c>
      <x:c r="J4222" s="46" t="n">
        <x:v>694</x:v>
      </x:c>
      <x:c r="K4222" s="46" t="n">
        <x:v>5619.12</x:v>
      </x:c>
      <x:c r="L4222" s="59" t="n">
        <x:v>1159.85</x:v>
      </x:c>
      <x:c r="M4222" s="51" t="n">
        <x:v>1</x:v>
      </x:c>
      <x:c r="N4222" s="51" t="n">
        <x:v>1</x:v>
      </x:c>
    </x:row>
    <x:row r="4223">
      <x:c r="A4223" s="20" t="str">
        <x:v>Kepler-1683 b</x:v>
      </x:c>
      <x:c r="B4223" s="20" t="str">
        <x:v>Kepler-1683</x:v>
      </x:c>
      <x:c r="C4223" s="51" t="n">
        <x:v>2020</x:v>
      </x:c>
      <x:c r="D4223" s="20" t="str">
        <x:v>Transit</x:v>
      </x:c>
      <x:c r="E4223" s="20" t="str">
        <x:v>Kepler</x:v>
      </x:c>
      <x:c r="F4223" s="54" t="n">
        <x:v>15.0337</x:v>
      </x:c>
      <x:c r="G4223" s="54" t="n">
        <x:v>0.1182</x:v>
      </x:c>
      <x:c r="H4223" s="44" t="n">
        <x:v>1.87477762</x:v>
      </x:c>
      <x:c r="I4223" s="44" t="n">
        <x:v>4.17</x:v>
      </x:c>
      <x:c r="J4223" s="46" t="n">
        <x:v>669</x:v>
      </x:c>
      <x:c r="K4223" s="46" t="n">
        <x:v>5429</x:v>
      </x:c>
      <x:c r="L4223" s="59" t="n">
        <x:v>733.143</x:v>
      </x:c>
      <x:c r="M4223" s="51" t="n">
        <x:v>1</x:v>
      </x:c>
      <x:c r="N4223" s="51" t="n">
        <x:v>1</x:v>
      </x:c>
    </x:row>
    <x:row r="4224">
      <x:c r="A4224" s="20" t="str">
        <x:v>Kepler-1684 b</x:v>
      </x:c>
      <x:c r="B4224" s="20" t="str">
        <x:v>Kepler-1684</x:v>
      </x:c>
      <x:c r="C4224" s="51" t="n">
        <x:v>2020</x:v>
      </x:c>
      <x:c r="D4224" s="20" t="str">
        <x:v>Transit</x:v>
      </x:c>
      <x:c r="E4224" s="20" t="str">
        <x:v>Kepler</x:v>
      </x:c>
      <x:c r="F4224" s="54" t="n">
        <x:v>47.7055</x:v>
      </x:c>
      <x:c r="G4224" s="54" t="n">
        <x:v>0.2253</x:v>
      </x:c>
      <x:c r="H4224" s="44" t="n">
        <x:v>2.87084792</x:v>
      </x:c>
      <x:c r="I4224" s="44" t="n">
        <x:v>8.6</x:v>
      </x:c>
      <x:c r="J4224" s="46" t="n">
        <x:v>347</x:v>
      </x:c>
      <x:c r="K4224" s="46" t="n">
        <x:v>4706.54</x:v>
      </x:c>
      <x:c r="L4224" s="59" t="n">
        <x:v>621.996</x:v>
      </x:c>
      <x:c r="M4224" s="51" t="n">
        <x:v>1</x:v>
      </x:c>
      <x:c r="N4224" s="51" t="n">
        <x:v>1</x:v>
      </x:c>
    </x:row>
    <x:row r="4225">
      <x:c r="A4225" s="20" t="str">
        <x:v>Kepler-1685 b</x:v>
      </x:c>
      <x:c r="B4225" s="20" t="str">
        <x:v>Kepler-1685</x:v>
      </x:c>
      <x:c r="C4225" s="51" t="n">
        <x:v>2020</x:v>
      </x:c>
      <x:c r="D4225" s="20" t="str">
        <x:v>Transit</x:v>
      </x:c>
      <x:c r="E4225" s="20" t="str">
        <x:v>Kepler</x:v>
      </x:c>
      <x:c r="F4225" s="54" t="n">
        <x:v>20.4905</x:v>
      </x:c>
      <x:c r="G4225" s="54" t="n">
        <x:v>0.1485</x:v>
      </x:c>
      <x:c r="H4225" s="44" t="n">
        <x:v>2.57673985</x:v>
      </x:c>
      <x:c r="I4225" s="44" t="n">
        <x:v>7.16</x:v>
      </x:c>
      <x:c r="J4225" s="46" t="n">
        <x:v>625</x:v>
      </x:c>
      <x:c r="K4225" s="46" t="n">
        <x:v>5484</x:v>
      </x:c>
      <x:c r="L4225" s="59" t="n">
        <x:v>1141.89</x:v>
      </x:c>
      <x:c r="M4225" s="51" t="n">
        <x:v>1</x:v>
      </x:c>
      <x:c r="N4225" s="51" t="n">
        <x:v>1</x:v>
      </x:c>
    </x:row>
    <x:row r="4226">
      <x:c r="A4226" s="20" t="str">
        <x:v>Kepler-1686 b</x:v>
      </x:c>
      <x:c r="B4226" s="20" t="str">
        <x:v>Kepler-1686</x:v>
      </x:c>
      <x:c r="C4226" s="51" t="n">
        <x:v>2020</x:v>
      </x:c>
      <x:c r="D4226" s="20" t="str">
        <x:v>Transit</x:v>
      </x:c>
      <x:c r="E4226" s="20" t="str">
        <x:v>Kepler</x:v>
      </x:c>
      <x:c r="F4226" s="54" t="n">
        <x:v>9.30987</x:v>
      </x:c>
      <x:c r="G4226" s="54" t="n">
        <x:v>0.08827</x:v>
      </x:c>
      <x:c r="H4226" s="44" t="n">
        <x:v>1.42553017</x:v>
      </x:c>
      <x:c r="I4226" s="44" t="n">
        <x:v>2.62</x:v>
      </x:c>
      <x:c r="J4226" s="46" t="n">
        <x:v>913</x:v>
      </x:c>
      <x:c r="K4226" s="46" t="n">
        <x:v>5714.96</x:v>
      </x:c>
      <x:c r="L4226" s="59" t="n">
        <x:v>729.823</x:v>
      </x:c>
      <x:c r="M4226" s="51" t="n">
        <x:v>1</x:v>
      </x:c>
      <x:c r="N4226" s="51" t="n">
        <x:v>1</x:v>
      </x:c>
    </x:row>
    <x:row r="4227">
      <x:c r="A4227" s="20" t="str">
        <x:v>Kepler-1687 b</x:v>
      </x:c>
      <x:c r="B4227" s="20" t="str">
        <x:v>Kepler-1687</x:v>
      </x:c>
      <x:c r="C4227" s="51" t="n">
        <x:v>2020</x:v>
      </x:c>
      <x:c r="D4227" s="20" t="str">
        <x:v>Transit</x:v>
      </x:c>
      <x:c r="E4227" s="20" t="str">
        <x:v>Kepler</x:v>
      </x:c>
      <x:c r="F4227" s="54" t="n">
        <x:v>5.77954</x:v>
      </x:c>
      <x:c r="G4227" s="54" t="n">
        <x:v>0.0532</x:v>
      </x:c>
      <x:c r="H4227" s="44" t="n">
        <x:v>1.65623882</x:v>
      </x:c>
      <x:c r="I4227" s="44" t="n">
        <x:v>3.38</x:v>
      </x:c>
      <x:c r="J4227" s="46" t="n">
        <x:v>598</x:v>
      </x:c>
      <x:c r="K4227" s="46" t="n">
        <x:v>4132</x:v>
      </x:c>
      <x:c r="L4227" s="59" t="n">
        <x:v>417.014</x:v>
      </x:c>
      <x:c r="M4227" s="51" t="n">
        <x:v>1</x:v>
      </x:c>
      <x:c r="N4227" s="51" t="n">
        <x:v>1</x:v>
      </x:c>
    </x:row>
    <x:row r="4228">
      <x:c r="A4228" s="20" t="str">
        <x:v>Kepler-1688 b</x:v>
      </x:c>
      <x:c r="B4228" s="20" t="str">
        <x:v>Kepler-1688</x:v>
      </x:c>
      <x:c r="C4228" s="51" t="n">
        <x:v>2020</x:v>
      </x:c>
      <x:c r="D4228" s="20" t="str">
        <x:v>Transit</x:v>
      </x:c>
      <x:c r="E4228" s="20" t="str">
        <x:v>Kepler</x:v>
      </x:c>
      <x:c r="F4228" s="54" t="n">
        <x:v>5.62012</x:v>
      </x:c>
      <x:c r="G4228" s="54" t="n">
        <x:v>0.0577</x:v>
      </x:c>
      <x:c r="H4228" s="44" t="n">
        <x:v>1.26174569</x:v>
      </x:c>
      <x:c r="I4228" s="44" t="n">
        <x:v>2.13</x:v>
      </x:c>
      <x:c r="J4228" s="46" t="n">
        <x:v>772</x:v>
      </x:c>
      <x:c r="K4228" s="46" t="n">
        <x:v>4632.11</x:v>
      </x:c>
      <x:c r="L4228" s="59" t="n">
        <x:v>567.44687087</x:v>
      </x:c>
      <x:c r="M4228" s="51" t="n">
        <x:v>1</x:v>
      </x:c>
      <x:c r="N4228" s="51" t="n">
        <x:v>1</x:v>
      </x:c>
    </x:row>
    <x:row r="4229">
      <x:c r="A4229" s="20" t="str">
        <x:v>Kepler-1689 b</x:v>
      </x:c>
      <x:c r="B4229" s="20" t="str">
        <x:v>Kepler-1689</x:v>
      </x:c>
      <x:c r="C4229" s="51" t="n">
        <x:v>2020</x:v>
      </x:c>
      <x:c r="D4229" s="20" t="str">
        <x:v>Transit</x:v>
      </x:c>
      <x:c r="E4229" s="20" t="str">
        <x:v>Kepler</x:v>
      </x:c>
      <x:c r="F4229" s="54" t="n">
        <x:v>8.483</x:v>
      </x:c>
      <x:c r="G4229" s="54" t="n">
        <x:v>0.0784</x:v>
      </x:c>
      <x:c r="H4229" s="44" t="n">
        <x:v>0.94678642</x:v>
      </x:c>
      <x:c r="I4229" s="44" t="n">
        <x:v>0.799</x:v>
      </x:c>
      <x:c r="J4229" s="46" t="n">
        <x:v>879</x:v>
      </x:c>
      <x:c r="K4229" s="46" t="n">
        <x:v>5731.43</x:v>
      </x:c>
      <x:c r="L4229" s="59" t="n">
        <x:v>294.122</x:v>
      </x:c>
      <x:c r="M4229" s="51" t="n">
        <x:v>1</x:v>
      </x:c>
      <x:c r="N4229" s="51" t="n">
        <x:v>1</x:v>
      </x:c>
    </x:row>
    <x:row r="4230">
      <x:c r="A4230" s="20" t="str">
        <x:v>Kepler-1690 b</x:v>
      </x:c>
      <x:c r="B4230" s="20" t="str">
        <x:v>Kepler-1690</x:v>
      </x:c>
      <x:c r="C4230" s="51" t="n">
        <x:v>2020</x:v>
      </x:c>
      <x:c r="D4230" s="20" t="str">
        <x:v>Transit</x:v>
      </x:c>
      <x:c r="E4230" s="20" t="str">
        <x:v>Kepler</x:v>
      </x:c>
      <x:c r="F4230" s="54" t="n">
        <x:v>234.636</x:v>
      </x:c>
      <x:c r="G4230" s="54" t="n">
        <x:v>0.7097</x:v>
      </x:c>
      <x:c r="H4230" s="44" t="n">
        <x:v>2.81109223</x:v>
      </x:c>
      <x:c r="I4230" s="44" t="n">
        <x:v>8.3</x:v>
      </x:c>
      <x:c r="J4230" s="46" t="n">
        <x:v>267</x:v>
      </x:c>
      <x:c r="K4230" s="46" t="n">
        <x:v>5404</x:v>
      </x:c>
      <x:c r="L4230" s="59" t="n">
        <x:v>703.789</x:v>
      </x:c>
      <x:c r="M4230" s="51" t="n">
        <x:v>1</x:v>
      </x:c>
      <x:c r="N4230" s="51" t="n">
        <x:v>1</x:v>
      </x:c>
    </x:row>
    <x:row r="4231">
      <x:c r="A4231" s="20" t="str">
        <x:v>Kepler-1691 b</x:v>
      </x:c>
      <x:c r="B4231" s="20" t="str">
        <x:v>Kepler-1691</x:v>
      </x:c>
      <x:c r="C4231" s="51" t="n">
        <x:v>2020</x:v>
      </x:c>
      <x:c r="D4231" s="20" t="str">
        <x:v>Transit</x:v>
      </x:c>
      <x:c r="E4231" s="20" t="str">
        <x:v>Kepler</x:v>
      </x:c>
      <x:c r="F4231" s="54" t="n">
        <x:v>3.8482</x:v>
      </x:c>
      <x:c r="G4231" s="54" t="n">
        <x:v>0.0495</x:v>
      </x:c>
      <x:c r="H4231" s="44" t="n">
        <x:v>1.83470985</x:v>
      </x:c>
      <x:c r="I4231" s="44" t="n">
        <x:v>4.02</x:v>
      </x:c>
      <x:c r="J4231" s="46" t="n">
        <x:v>1283</x:v>
      </x:c>
      <x:c r="K4231" s="46" t="n">
        <x:v>6000</x:v>
      </x:c>
      <x:c r="L4231" s="59" t="n">
        <x:v>1267.67</x:v>
      </x:c>
      <x:c r="M4231" s="51" t="n">
        <x:v>1</x:v>
      </x:c>
      <x:c r="N4231" s="51" t="n">
        <x:v>1</x:v>
      </x:c>
    </x:row>
    <x:row r="4232">
      <x:c r="A4232" s="20" t="str">
        <x:v>Kepler-1692 b</x:v>
      </x:c>
      <x:c r="B4232" s="20" t="str">
        <x:v>Kepler-1692</x:v>
      </x:c>
      <x:c r="C4232" s="51" t="n">
        <x:v>2020</x:v>
      </x:c>
      <x:c r="D4232" s="20" t="str">
        <x:v>Transit</x:v>
      </x:c>
      <x:c r="E4232" s="20" t="str">
        <x:v>Kepler</x:v>
      </x:c>
      <x:c r="F4232" s="54" t="n">
        <x:v>5.95966</x:v>
      </x:c>
      <x:c r="G4232" s="54" t="n">
        <x:v>0.0646</x:v>
      </x:c>
      <x:c r="H4232" s="44" t="n">
        <x:v>1.11177184</x:v>
      </x:c>
      <x:c r="I4232" s="44" t="n">
        <x:v>1.42</x:v>
      </x:c>
      <x:c r="J4232" s="46" t="n">
        <x:v>897</x:v>
      </x:c>
      <x:c r="K4232" s="46" t="n">
        <x:v>5146</x:v>
      </x:c>
      <x:c r="L4232" s="59" t="n">
        <x:v>591.019</x:v>
      </x:c>
      <x:c r="M4232" s="51" t="n">
        <x:v>1</x:v>
      </x:c>
      <x:c r="N4232" s="51" t="n">
        <x:v>1</x:v>
      </x:c>
    </x:row>
    <x:row r="4233">
      <x:c r="A4233" s="20" t="str">
        <x:v>Kepler-1693 b</x:v>
      </x:c>
      <x:c r="B4233" s="20" t="str">
        <x:v>Kepler-1693</x:v>
      </x:c>
      <x:c r="C4233" s="51" t="n">
        <x:v>2020</x:v>
      </x:c>
      <x:c r="D4233" s="20" t="str">
        <x:v>Transit</x:v>
      </x:c>
      <x:c r="E4233" s="20" t="str">
        <x:v>Kepler</x:v>
      </x:c>
      <x:c r="F4233" s="54" t="n">
        <x:v>12.0999</x:v>
      </x:c>
      <x:c r="G4233" s="54" t="n">
        <x:v>0.1011</x:v>
      </x:c>
      <x:c r="H4233" s="44" t="n">
        <x:v>1.28938413</x:v>
      </x:c>
      <x:c r="I4233" s="44" t="n">
        <x:v>2.21</x:v>
      </x:c>
      <x:c r="J4233" s="46" t="n">
        <x:v>807</x:v>
      </x:c>
      <x:c r="K4233" s="46" t="n">
        <x:v>5432.34</x:v>
      </x:c>
      <x:c r="L4233" s="59" t="n">
        <x:v>760.065</x:v>
      </x:c>
      <x:c r="M4233" s="51" t="n">
        <x:v>1</x:v>
      </x:c>
      <x:c r="N4233" s="51" t="n">
        <x:v>2</x:v>
      </x:c>
    </x:row>
    <x:row r="4234">
      <x:c r="A4234" s="20" t="str">
        <x:v>Kepler-1694 b</x:v>
      </x:c>
      <x:c r="B4234" s="20" t="str">
        <x:v>Kepler-1694</x:v>
      </x:c>
      <x:c r="C4234" s="51" t="n">
        <x:v>2020</x:v>
      </x:c>
      <x:c r="D4234" s="20" t="str">
        <x:v>Transit</x:v>
      </x:c>
      <x:c r="E4234" s="20" t="str">
        <x:v>Kepler</x:v>
      </x:c>
      <x:c r="F4234" s="54" t="n">
        <x:v>3.89526</x:v>
      </x:c>
      <x:c r="G4234" s="54" t="n">
        <x:v>0.0449</x:v>
      </x:c>
      <x:c r="H4234" s="44" t="n">
        <x:v>1.17986031</x:v>
      </x:c>
      <x:c r="I4234" s="44" t="n">
        <x:v>1.76</x:v>
      </x:c>
      <x:c r="J4234" s="46" t="n">
        <x:v>956</x:v>
      </x:c>
      <x:c r="K4234" s="46" t="n">
        <x:v>4954</x:v>
      </x:c>
      <x:c r="L4234" s="59" t="n">
        <x:v>513.329</x:v>
      </x:c>
      <x:c r="M4234" s="51" t="n">
        <x:v>1</x:v>
      </x:c>
      <x:c r="N4234" s="51" t="n">
        <x:v>1</x:v>
      </x:c>
    </x:row>
    <x:row r="4235">
      <x:c r="A4235" s="20" t="str">
        <x:v>Kepler-1695 b</x:v>
      </x:c>
      <x:c r="B4235" s="20" t="str">
        <x:v>Kepler-1695</x:v>
      </x:c>
      <x:c r="C4235" s="51" t="n">
        <x:v>2020</x:v>
      </x:c>
      <x:c r="D4235" s="20" t="str">
        <x:v>Transit</x:v>
      </x:c>
      <x:c r="E4235" s="20" t="str">
        <x:v>Kepler</x:v>
      </x:c>
      <x:c r="F4235" s="54" t="n">
        <x:v>4.7329</x:v>
      </x:c>
      <x:c r="G4235" s="54" t="n">
        <x:v>0.0529</x:v>
      </x:c>
      <x:c r="H4235" s="44" t="n">
        <x:v>1.11948901</x:v>
      </x:c>
      <x:c r="I4235" s="44" t="n">
        <x:v>1.46</x:v>
      </x:c>
      <x:c r="J4235" s="46" t="n">
        <x:v>957</x:v>
      </x:c>
      <x:c r="K4235" s="46" t="n">
        <x:v>5473.19</x:v>
      </x:c>
      <x:c r="L4235" s="59" t="n">
        <x:v>791.175</x:v>
      </x:c>
      <x:c r="M4235" s="51" t="n">
        <x:v>1</x:v>
      </x:c>
      <x:c r="N4235" s="51" t="n">
        <x:v>1</x:v>
      </x:c>
    </x:row>
    <x:row r="4236">
      <x:c r="A4236" s="20" t="str">
        <x:v>Kepler-1696 b</x:v>
      </x:c>
      <x:c r="B4236" s="20" t="str">
        <x:v>Kepler-1696</x:v>
      </x:c>
      <x:c r="C4236" s="51" t="n">
        <x:v>2020</x:v>
      </x:c>
      <x:c r="D4236" s="20" t="str">
        <x:v>Transit</x:v>
      </x:c>
      <x:c r="E4236" s="20" t="str">
        <x:v>Kepler</x:v>
      </x:c>
      <x:c r="F4236" s="54" t="n">
        <x:v>65.9409</x:v>
      </x:c>
      <x:c r="G4236" s="54" t="n">
        <x:v>0.3244</x:v>
      </x:c>
      <x:c r="H4236" s="44" t="n">
        <x:v>2.80982017</x:v>
      </x:c>
      <x:c r="I4236" s="44" t="n">
        <x:v>8.29</x:v>
      </x:c>
      <x:c r="J4236" s="46" t="n">
        <x:v>454</x:v>
      </x:c>
      <x:c r="K4236" s="46" t="n">
        <x:v>5712</x:v>
      </x:c>
      <x:c r="L4236" s="59" t="n">
        <x:v>1506.36</x:v>
      </x:c>
      <x:c r="M4236" s="51" t="n">
        <x:v>1</x:v>
      </x:c>
      <x:c r="N4236" s="51" t="n">
        <x:v>1</x:v>
      </x:c>
    </x:row>
    <x:row r="4237">
      <x:c r="A4237" s="20" t="str">
        <x:v>Kepler-1697 b</x:v>
      </x:c>
      <x:c r="B4237" s="20" t="str">
        <x:v>Kepler-1697</x:v>
      </x:c>
      <x:c r="C4237" s="51" t="n">
        <x:v>2020</x:v>
      </x:c>
      <x:c r="D4237" s="20" t="str">
        <x:v>Transit</x:v>
      </x:c>
      <x:c r="E4237" s="20" t="str">
        <x:v>Kepler</x:v>
      </x:c>
      <x:c r="F4237" s="54" t="n">
        <x:v>33.4969</x:v>
      </x:c>
      <x:c r="G4237" s="54" t="n">
        <x:v>0.2008</x:v>
      </x:c>
      <x:c r="H4237" s="44" t="n">
        <x:v>1.25954761</x:v>
      </x:c>
      <x:c r="I4237" s="44" t="n">
        <x:v>2.12</x:v>
      </x:c>
      <x:c r="J4237" s="46" t="n">
        <x:v>630</x:v>
      </x:c>
      <x:c r="K4237" s="46" t="n">
        <x:v>4681.53</x:v>
      </x:c>
      <x:c r="L4237" s="59" t="n">
        <x:v>247.771</x:v>
      </x:c>
      <x:c r="M4237" s="51" t="n">
        <x:v>1</x:v>
      </x:c>
      <x:c r="N4237" s="51" t="n">
        <x:v>1</x:v>
      </x:c>
    </x:row>
    <x:row r="4238">
      <x:c r="A4238" s="20" t="str">
        <x:v>Kepler-1698 b</x:v>
      </x:c>
      <x:c r="B4238" s="20" t="str">
        <x:v>Kepler-1698</x:v>
      </x:c>
      <x:c r="C4238" s="51" t="n">
        <x:v>2020</x:v>
      </x:c>
      <x:c r="D4238" s="20" t="str">
        <x:v>Transit</x:v>
      </x:c>
      <x:c r="E4238" s="20" t="str">
        <x:v>Kepler</x:v>
      </x:c>
      <x:c r="F4238" s="54" t="n">
        <x:v>1.2107</x:v>
      </x:c>
      <x:c r="G4238" s="54" t="n">
        <x:v>0.02065</x:v>
      </x:c>
      <x:c r="H4238" s="44" t="n">
        <x:v>1.07315686</x:v>
      </x:c>
      <x:c r="I4238" s="44" t="n">
        <x:v>1.25</x:v>
      </x:c>
      <x:c r="J4238" s="46" t="n">
        <x:v>1351</x:v>
      </x:c>
      <x:c r="K4238" s="46" t="n">
        <x:v>4975.03</x:v>
      </x:c>
      <x:c r="L4238" s="59" t="n">
        <x:v>222.345</x:v>
      </x:c>
      <x:c r="M4238" s="51" t="n">
        <x:v>1</x:v>
      </x:c>
      <x:c r="N4238" s="51" t="n">
        <x:v>1</x:v>
      </x:c>
    </x:row>
    <x:row r="4239">
      <x:c r="A4239" s="20" t="str">
        <x:v>Kepler-1699 b</x:v>
      </x:c>
      <x:c r="B4239" s="20" t="str">
        <x:v>Kepler-1699</x:v>
      </x:c>
      <x:c r="C4239" s="51" t="n">
        <x:v>2020</x:v>
      </x:c>
      <x:c r="D4239" s="20" t="str">
        <x:v>Transit</x:v>
      </x:c>
      <x:c r="E4239" s="20" t="str">
        <x:v>Kepler</x:v>
      </x:c>
      <x:c r="F4239" s="54" t="n">
        <x:v>3.49082</x:v>
      </x:c>
      <x:c r="G4239" s="54" t="n">
        <x:v>0.0418</x:v>
      </x:c>
      <x:c r="H4239" s="44" t="n">
        <x:v>1.56671124</x:v>
      </x:c>
      <x:c r="I4239" s="44" t="n">
        <x:v>3.08</x:v>
      </x:c>
      <x:c r="J4239" s="46" t="n">
        <x:v>1010</x:v>
      </x:c>
      <x:c r="K4239" s="46" t="n">
        <x:v>5575.53</x:v>
      </x:c>
      <x:c r="L4239" s="59" t="n">
        <x:v>818.759</x:v>
      </x:c>
      <x:c r="M4239" s="51" t="n">
        <x:v>1</x:v>
      </x:c>
      <x:c r="N4239" s="51" t="n">
        <x:v>1</x:v>
      </x:c>
    </x:row>
    <x:row r="4240">
      <x:c r="A4240" s="20" t="str">
        <x:v>Kepler-1700 b</x:v>
      </x:c>
      <x:c r="B4240" s="20" t="str">
        <x:v>Kepler-1700</x:v>
      </x:c>
      <x:c r="C4240" s="51" t="n">
        <x:v>2020</x:v>
      </x:c>
      <x:c r="D4240" s="20" t="str">
        <x:v>Transit</x:v>
      </x:c>
      <x:c r="E4240" s="20" t="str">
        <x:v>Kepler</x:v>
      </x:c>
      <x:c r="F4240" s="54" t="n">
        <x:v>234.239</x:v>
      </x:c>
      <x:c r="G4240" s="54" t="n">
        <x:v>0.76094</x:v>
      </x:c>
      <x:c r="H4240" s="44" t="n">
        <x:v>2.90129941</x:v>
      </x:c>
      <x:c r="I4240" s="44" t="n">
        <x:v>8.76</x:v>
      </x:c>
      <x:c r="J4240" s="46" t="n">
        <x:v>329</x:v>
      </x:c>
      <x:c r="K4240" s="46" t="n">
        <x:v>6031</x:v>
      </x:c>
      <x:c r="L4240" s="59" t="n">
        <x:v>717.597</x:v>
      </x:c>
      <x:c r="M4240" s="51" t="n">
        <x:v>1</x:v>
      </x:c>
      <x:c r="N4240" s="51" t="n">
        <x:v>1</x:v>
      </x:c>
    </x:row>
    <x:row r="4241">
      <x:c r="A4241" s="20" t="str">
        <x:v>Kepler-1701 b</x:v>
      </x:c>
      <x:c r="B4241" s="20" t="str">
        <x:v>Kepler-1701</x:v>
      </x:c>
      <x:c r="C4241" s="51" t="n">
        <x:v>2020</x:v>
      </x:c>
      <x:c r="D4241" s="20" t="str">
        <x:v>Transit</x:v>
      </x:c>
      <x:c r="E4241" s="20" t="str">
        <x:v>Kepler</x:v>
      </x:c>
      <x:c r="F4241" s="54" t="n">
        <x:v>169.134</x:v>
      </x:c>
      <x:c r="G4241" s="54" t="n">
        <x:v>0.5738</x:v>
      </x:c>
      <x:c r="H4241" s="44" t="n">
        <x:v>2.22186207</x:v>
      </x:c>
      <x:c r="I4241" s="44" t="n">
        <x:v>5.57</x:v>
      </x:c>
      <x:c r="J4241" s="46" t="n">
        <x:v>273</x:v>
      </x:c>
      <x:c r="K4241" s="46" t="n">
        <x:v>5146</x:v>
      </x:c>
      <x:c r="L4241" s="59" t="n">
        <x:v>584.142</x:v>
      </x:c>
      <x:c r="M4241" s="51" t="n">
        <x:v>1</x:v>
      </x:c>
      <x:c r="N4241" s="51" t="n">
        <x:v>1</x:v>
      </x:c>
    </x:row>
    <x:row r="4242">
      <x:c r="A4242" s="20" t="str">
        <x:v>Kepler-1702 b</x:v>
      </x:c>
      <x:c r="B4242" s="20" t="str">
        <x:v>Kepler-1702</x:v>
      </x:c>
      <x:c r="C4242" s="51" t="n">
        <x:v>2020</x:v>
      </x:c>
      <x:c r="D4242" s="20" t="str">
        <x:v>Transit</x:v>
      </x:c>
      <x:c r="E4242" s="20" t="str">
        <x:v>Kepler</x:v>
      </x:c>
      <x:c r="F4242" s="54" t="n">
        <x:v>18.5012</x:v>
      </x:c>
      <x:c r="G4242" s="54" t="n">
        <x:v>0.1275</x:v>
      </x:c>
      <x:c r="H4242" s="44" t="n">
        <x:v>1.60190793</x:v>
      </x:c>
      <x:c r="I4242" s="44" t="n">
        <x:v>3.2</x:v>
      </x:c>
      <x:c r="J4242" s="46" t="n">
        <x:v>555</x:v>
      </x:c>
      <x:c r="K4242" s="46" t="n">
        <x:v>5093</x:v>
      </x:c>
      <x:c r="L4242" s="59" t="n">
        <x:v>857.14</x:v>
      </x:c>
      <x:c r="M4242" s="51" t="n">
        <x:v>1</x:v>
      </x:c>
      <x:c r="N4242" s="51" t="n">
        <x:v>1</x:v>
      </x:c>
    </x:row>
    <x:row r="4243">
      <x:c r="A4243" s="20" t="str">
        <x:v>Kepler-305 e</x:v>
      </x:c>
      <x:c r="B4243" s="20" t="str">
        <x:v>Kepler-305</x:v>
      </x:c>
      <x:c r="C4243" s="51" t="n">
        <x:v>2020</x:v>
      </x:c>
      <x:c r="D4243" s="20" t="str">
        <x:v>Transit</x:v>
      </x:c>
      <x:c r="E4243" s="20" t="str">
        <x:v>Kepler</x:v>
      </x:c>
      <x:c r="F4243" s="54" t="n">
        <x:v>3.20538</x:v>
      </x:c>
      <x:c r="G4243" s="54" t="n">
        <x:v>0.04017</x:v>
      </x:c>
      <x:c r="H4243" s="44" t="n">
        <x:v>1.7938153</x:v>
      </x:c>
      <x:c r="I4243" s="44" t="n">
        <x:v>3.87</x:v>
      </x:c>
      <x:c r="J4243" s="46" t="n">
        <x:v>1000</x:v>
      </x:c>
      <x:c r="K4243" s="46" t="n">
        <x:v>4974</x:v>
      </x:c>
      <x:c r="L4243" s="59" t="n">
        <x:v>868.477</x:v>
      </x:c>
      <x:c r="M4243" s="51" t="n">
        <x:v>1</x:v>
      </x:c>
      <x:c r="N4243" s="51" t="n">
        <x:v>4</x:v>
      </x:c>
    </x:row>
    <x:row r="4244">
      <x:c r="A4244" s="20" t="str">
        <x:v>Kepler-385 d</x:v>
      </x:c>
      <x:c r="B4244" s="20" t="str">
        <x:v>Kepler-385</x:v>
      </x:c>
      <x:c r="C4244" s="51" t="n">
        <x:v>2020</x:v>
      </x:c>
      <x:c r="D4244" s="20" t="str">
        <x:v>Transit</x:v>
      </x:c>
      <x:c r="E4244" s="20" t="str">
        <x:v>Kepler</x:v>
      </x:c>
      <x:c r="F4244" s="54" t="n">
        <x:v>56.4159</x:v>
      </x:c>
      <x:c r="G4244" s="54" t="n">
        <x:v>0.2872</x:v>
      </x:c>
      <x:c r="H4244" s="44" t="n">
        <x:v>2.6186448</x:v>
      </x:c>
      <x:c r="I4244" s="44" t="n">
        <x:v>7.36</x:v>
      </x:c>
      <x:c r="J4244" s="46" t="n">
        <x:v>535</x:v>
      </x:c>
      <x:c r="K4244" s="46" t="n">
        <x:v>5829</x:v>
      </x:c>
      <x:c r="L4244" s="59" t="n">
        <x:v>1432.61</x:v>
      </x:c>
      <x:c r="M4244" s="51" t="n">
        <x:v>1</x:v>
      </x:c>
      <x:c r="N4244" s="51" t="n">
        <x:v>3</x:v>
      </x:c>
    </x:row>
    <x:row r="4245">
      <x:c r="A4245" s="20" t="str">
        <x:v>Kepler-595 c</x:v>
      </x:c>
      <x:c r="B4245" s="20" t="str">
        <x:v>Kepler-595</x:v>
      </x:c>
      <x:c r="C4245" s="51" t="n">
        <x:v>2020</x:v>
      </x:c>
      <x:c r="D4245" s="20" t="str">
        <x:v>Transit</x:v>
      </x:c>
      <x:c r="E4245" s="20" t="str">
        <x:v>Kepler</x:v>
      </x:c>
      <x:c r="F4245" s="54" t="n">
        <x:v>12.38602</x:v>
      </x:c>
      <x:c r="G4245" s="54" t="n">
        <x:v>0.0983</x:v>
      </x:c>
      <x:c r="H4245" s="44" t="n">
        <x:v>1.009</x:v>
      </x:c>
      <x:c r="I4245" s="44" t="n">
        <x:v>3.3</x:v>
      </x:c>
      <x:c r="J4245" s="46" t="n">
        <x:v>679</x:v>
      </x:c>
      <x:c r="K4245" s="46" t="n">
        <x:v>5138.5</x:v>
      </x:c>
      <x:c r="L4245" s="59" t="n">
        <x:v>643.009</x:v>
      </x:c>
      <x:c r="M4245" s="51" t="n">
        <x:v>1</x:v>
      </x:c>
      <x:c r="N4245" s="51" t="n">
        <x:v>2</x:v>
      </x:c>
    </x:row>
    <x:row r="4246">
      <x:c r="A4246" s="20" t="str">
        <x:v>Kepler-598 c</x:v>
      </x:c>
      <x:c r="B4246" s="20" t="str">
        <x:v>Kepler-598</x:v>
      </x:c>
      <x:c r="C4246" s="51" t="n">
        <x:v>2020</x:v>
      </x:c>
      <x:c r="D4246" s="20" t="str">
        <x:v>Transit</x:v>
      </x:c>
      <x:c r="E4246" s="20" t="str">
        <x:v>Kepler</x:v>
      </x:c>
      <x:c r="F4246" s="54" t="n">
        <x:v>86.4945</x:v>
      </x:c>
      <x:c r="G4246" s="54" t="n">
        <x:v>0.36672</x:v>
      </x:c>
      <x:c r="H4246" s="44" t="n">
        <x:v>3.02420941</x:v>
      </x:c>
      <x:c r="I4246" s="44" t="n">
        <x:v>9.4</x:v>
      </x:c>
      <x:c r="J4246" s="46" t="n">
        <x:v>367</x:v>
      </x:c>
      <x:c r="K4246" s="46" t="n">
        <x:v>5245</x:v>
      </x:c>
      <x:c r="L4246" s="59" t="n">
        <x:v>681.086</x:v>
      </x:c>
      <x:c r="M4246" s="51" t="n">
        <x:v>1</x:v>
      </x:c>
      <x:c r="N4246" s="51" t="n">
        <x:v>2</x:v>
      </x:c>
    </x:row>
    <x:row r="4247">
      <x:c r="A4247" s="20" t="str">
        <x:v>Kepler-647 c</x:v>
      </x:c>
      <x:c r="B4247" s="20" t="str">
        <x:v>Kepler-647</x:v>
      </x:c>
      <x:c r="C4247" s="51" t="n">
        <x:v>2020</x:v>
      </x:c>
      <x:c r="D4247" s="20" t="str">
        <x:v>Transit</x:v>
      </x:c>
      <x:c r="E4247" s="20" t="str">
        <x:v>Kepler</x:v>
      </x:c>
      <x:c r="F4247" s="54" t="n">
        <x:v>29.6663</x:v>
      </x:c>
      <x:c r="G4247" s="54" t="n">
        <x:v>0.18291</x:v>
      </x:c>
      <x:c r="H4247" s="44" t="n">
        <x:v>4.00135002</x:v>
      </x:c>
      <x:c r="I4247" s="44" t="n">
        <x:v>15.1</x:v>
      </x:c>
      <x:c r="J4247" s="46" t="n">
        <x:v>644</x:v>
      </x:c>
      <x:c r="K4247" s="46" t="n">
        <x:v>5906.74</x:v>
      </x:c>
      <x:c r="L4247" s="59" t="n">
        <x:v>1087.87</x:v>
      </x:c>
      <x:c r="M4247" s="51" t="n">
        <x:v>1</x:v>
      </x:c>
      <x:c r="N4247" s="51" t="n">
        <x:v>2</x:v>
      </x:c>
    </x:row>
    <x:row r="4248">
      <x:c r="A4248" s="20" t="str">
        <x:v>Kepler-716 c</x:v>
      </x:c>
      <x:c r="B4248" s="20" t="str">
        <x:v>Kepler-716</x:v>
      </x:c>
      <x:c r="C4248" s="51" t="n">
        <x:v>2020</x:v>
      </x:c>
      <x:c r="D4248" s="20" t="str">
        <x:v>Transit</x:v>
      </x:c>
      <x:c r="E4248" s="20" t="str">
        <x:v>Kepler</x:v>
      </x:c>
      <x:c r="F4248" s="54" t="n">
        <x:v>3.96999</x:v>
      </x:c>
      <x:c r="G4248" s="54" t="n">
        <x:v>0.04548</x:v>
      </x:c>
      <x:c r="H4248" s="44" t="n">
        <x:v>1.39281536</x:v>
      </x:c>
      <x:c r="I4248" s="44" t="n">
        <x:v>2.52</x:v>
      </x:c>
      <x:c r="J4248" s="46" t="n">
        <x:v>992</x:v>
      </x:c>
      <x:c r="K4248" s="46" t="n">
        <x:v>5012</x:v>
      </x:c>
      <x:c r="L4248" s="59" t="n">
        <x:v>635.009</x:v>
      </x:c>
      <x:c r="M4248" s="51" t="n">
        <x:v>1</x:v>
      </x:c>
      <x:c r="N4248" s="51" t="n">
        <x:v>2</x:v>
      </x:c>
    </x:row>
    <x:row r="4249">
      <x:c r="A4249" s="20" t="str">
        <x:v>Kepler-783 c</x:v>
      </x:c>
      <x:c r="B4249" s="20" t="str">
        <x:v>Kepler-783</x:v>
      </x:c>
      <x:c r="C4249" s="51" t="n">
        <x:v>2020</x:v>
      </x:c>
      <x:c r="D4249" s="20" t="str">
        <x:v>Transit</x:v>
      </x:c>
      <x:c r="E4249" s="20" t="str">
        <x:v>Kepler</x:v>
      </x:c>
      <x:c r="F4249" s="54" t="n">
        <x:v>7.05395</x:v>
      </x:c>
      <x:c r="G4249" s="54" t="n">
        <x:v>0.06903</x:v>
      </x:c>
      <x:c r="H4249" s="44" t="n">
        <x:v>2.33153725</x:v>
      </x:c>
      <x:c r="I4249" s="44" t="n">
        <x:v>6.04</x:v>
      </x:c>
      <x:c r="J4249" s="46" t="n">
        <x:v>840</x:v>
      </x:c>
      <x:c r="K4249" s="46" t="n">
        <x:v>5411.49</x:v>
      </x:c>
      <x:c r="L4249" s="59" t="n">
        <x:v>516.09</x:v>
      </x:c>
      <x:c r="M4249" s="51" t="n">
        <x:v>1</x:v>
      </x:c>
      <x:c r="N4249" s="51" t="n">
        <x:v>2</x:v>
      </x:c>
    </x:row>
    <x:row r="4250">
      <x:c r="A4250" s="20" t="str">
        <x:v>Kepler-88 d</x:v>
      </x:c>
      <x:c r="B4250" s="20" t="str">
        <x:v>KOI-142</x:v>
      </x:c>
      <x:c r="C4250" s="51" t="n">
        <x:v>2020</x:v>
      </x:c>
      <x:c r="D4250" s="20" t="str">
        <x:v>Radial Velocity</x:v>
      </x:c>
      <x:c r="E4250" s="20" t="str">
        <x:v>W. M. Keck Observatory</x:v>
      </x:c>
      <x:c r="F4250" s="54" t="n">
        <x:v>1403</x:v>
      </x:c>
      <x:c r="G4250" s="54" t="n">
        <x:v>2.466329866</x:v>
      </x:c>
      <x:c r="H4250" s="44" t="n">
        <x:v>13.1</x:v>
      </x:c>
      <x:c r="I4250" s="44" t="n">
        <x:v>965.14699656</x:v>
      </x:c>
      <x:c r="J4250" s="46" t="n">
        <x:v>158.95</x:v>
      </x:c>
      <x:c r="K4250" s="46" t="n">
        <x:v>5466</x:v>
      </x:c>
      <x:c r="L4250" s="59" t="n">
        <x:v>376.863</x:v>
      </x:c>
      <x:c r="M4250" s="51" t="n">
        <x:v>1</x:v>
      </x:c>
      <x:c r="N4250" s="51" t="n">
        <x:v>3</x:v>
      </x:c>
    </x:row>
    <x:row r="4251">
      <x:c r="A4251" s="20" t="str">
        <x:v>L 168-9 b</x:v>
      </x:c>
      <x:c r="B4251" s="20" t="str">
        <x:v>L 168-9</x:v>
      </x:c>
      <x:c r="C4251" s="51" t="n">
        <x:v>2020</x:v>
      </x:c>
      <x:c r="D4251" s="20" t="str">
        <x:v>Transit</x:v>
      </x:c>
      <x:c r="E4251" s="20" t="str">
        <x:v>Transiting Exoplanet Survey Satellite (TESS)</x:v>
      </x:c>
      <x:c r="F4251" s="54" t="n">
        <x:v>1.40152604</x:v>
      </x:c>
      <x:c r="G4251" s="54" t="n">
        <x:v>0.0208</x:v>
      </x:c>
      <x:c r="H4251" s="44" t="n">
        <x:v>1.63</x:v>
      </x:c>
      <x:c r="I4251" s="44" t="n">
        <x:v>4.07</x:v>
      </x:c>
      <x:c r="J4251" s="46" t="n">
        <x:v>998</x:v>
      </x:c>
      <x:c r="K4251" s="46" t="n">
        <x:v>3842</x:v>
      </x:c>
      <x:c r="L4251" s="59" t="n">
        <x:v>25.1496</x:v>
      </x:c>
      <x:c r="M4251" s="51" t="n">
        <x:v>1</x:v>
      </x:c>
      <x:c r="N4251" s="51" t="n">
        <x:v>1</x:v>
      </x:c>
    </x:row>
    <x:row r="4252">
      <x:c r="A4252" s="20" t="str">
        <x:v>LHS 1815 b</x:v>
      </x:c>
      <x:c r="B4252" s="20" t="str">
        <x:v>LHS 1815</x:v>
      </x:c>
      <x:c r="C4252" s="51" t="n">
        <x:v>2020</x:v>
      </x:c>
      <x:c r="D4252" s="20" t="str">
        <x:v>Transit</x:v>
      </x:c>
      <x:c r="E4252" s="20" t="str">
        <x:v>Transiting Exoplanet Survey Satellite (TESS)</x:v>
      </x:c>
      <x:c r="F4252" s="54" t="n">
        <x:v>3.814334</x:v>
      </x:c>
      <x:c r="G4252" s="54" t="n">
        <x:v>0.0404</x:v>
      </x:c>
      <x:c r="H4252" s="44" t="n">
        <x:v>1.088</x:v>
      </x:c>
      <x:c r="I4252" s="44" t="n">
        <x:v>1.58</x:v>
      </x:c>
      <x:c r="J4252" s="46" t="n">
        <x:v>617</x:v>
      </x:c>
      <x:c r="K4252" s="46" t="n">
        <x:v>3643</x:v>
      </x:c>
      <x:c r="L4252" s="59" t="n">
        <x:v>29.8424</x:v>
      </x:c>
      <x:c r="M4252" s="51" t="n">
        <x:v>1</x:v>
      </x:c>
      <x:c r="N4252" s="51" t="n">
        <x:v>1</x:v>
      </x:c>
    </x:row>
    <x:row r="4253">
      <x:c r="A4253" s="20" t="str">
        <x:v>LP 714-47 b</x:v>
      </x:c>
      <x:c r="B4253" s="20" t="str">
        <x:v>LP 714-47</x:v>
      </x:c>
      <x:c r="C4253" s="51" t="n">
        <x:v>2020</x:v>
      </x:c>
      <x:c r="D4253" s="20" t="str">
        <x:v>Transit</x:v>
      </x:c>
      <x:c r="E4253" s="20" t="str">
        <x:v>Transiting Exoplanet Survey Satellite (TESS)</x:v>
      </x:c>
      <x:c r="F4253" s="54" t="n">
        <x:v>4.052037</x:v>
      </x:c>
      <x:c r="G4253" s="54" t="n">
        <x:v>0.0417</x:v>
      </x:c>
      <x:c r="H4253" s="44" t="n">
        <x:v>4.7</x:v>
      </x:c>
      <x:c r="I4253" s="44" t="n">
        <x:v>30.8</x:v>
      </x:c>
      <x:c r="J4253" s="46" t="n">
        <x:v>700</x:v>
      </x:c>
      <x:c r="K4253" s="46" t="n">
        <x:v>3950</x:v>
      </x:c>
      <x:c r="L4253" s="59" t="n">
        <x:v>52.616</x:v>
      </x:c>
      <x:c r="M4253" s="51" t="n">
        <x:v>1</x:v>
      </x:c>
      <x:c r="N4253" s="51" t="n">
        <x:v>1</x:v>
      </x:c>
    </x:row>
    <x:row r="4254">
      <x:c r="A4254" s="20" t="str">
        <x:v>LTT 3780 b</x:v>
      </x:c>
      <x:c r="B4254" s="20" t="str">
        <x:v>LTT 3780</x:v>
      </x:c>
      <x:c r="C4254" s="51" t="n">
        <x:v>2020</x:v>
      </x:c>
      <x:c r="D4254" s="20" t="str">
        <x:v>Transit</x:v>
      </x:c>
      <x:c r="E4254" s="20" t="str">
        <x:v>Transiting Exoplanet Survey Satellite (TESS)</x:v>
      </x:c>
      <x:c r="F4254" s="54" t="n">
        <x:v>0.76837931</x:v>
      </x:c>
      <x:c r="G4254" s="54" t="n">
        <x:v>0.01195</x:v>
      </x:c>
      <x:c r="H4254" s="44" t="n">
        <x:v>1.325</x:v>
      </x:c>
      <x:c r="I4254" s="44" t="n">
        <x:v>2.46</x:v>
      </x:c>
      <x:c r="J4254" s="46" t="n">
        <x:v>903</x:v>
      </x:c>
      <x:c r="K4254" s="46" t="n">
        <x:v>3358</x:v>
      </x:c>
      <x:c r="L4254" s="59" t="n">
        <x:v>21.9814</x:v>
      </x:c>
      <x:c r="M4254" s="51" t="n">
        <x:v>2</x:v>
      </x:c>
      <x:c r="N4254" s="51" t="n">
        <x:v>2</x:v>
      </x:c>
    </x:row>
    <x:row r="4255">
      <x:c r="A4255" s="20" t="str">
        <x:v>LTT 3780 c</x:v>
      </x:c>
      <x:c r="B4255" s="20" t="str">
        <x:v>LTT 3780</x:v>
      </x:c>
      <x:c r="C4255" s="51" t="n">
        <x:v>2020</x:v>
      </x:c>
      <x:c r="D4255" s="20" t="str">
        <x:v>Transit</x:v>
      </x:c>
      <x:c r="E4255" s="20" t="str">
        <x:v>Transiting Exoplanet Survey Satellite (TESS)</x:v>
      </x:c>
      <x:c r="F4255" s="54" t="n">
        <x:v>12.252284</x:v>
      </x:c>
      <x:c r="G4255" s="54" t="n">
        <x:v>0.0757</x:v>
      </x:c>
      <x:c r="H4255" s="44" t="n">
        <x:v>2.39</x:v>
      </x:c>
      <x:c r="I4255" s="44" t="n">
        <x:v>8.04</x:v>
      </x:c>
      <x:c r="J4255" s="46" t="n">
        <x:v>359</x:v>
      </x:c>
      <x:c r="K4255" s="46" t="n">
        <x:v>3358</x:v>
      </x:c>
      <x:c r="L4255" s="59" t="n">
        <x:v>21.9814</x:v>
      </x:c>
      <x:c r="M4255" s="51" t="n">
        <x:v>2</x:v>
      </x:c>
      <x:c r="N4255" s="51" t="n">
        <x:v>2</x:v>
      </x:c>
    </x:row>
    <x:row r="4256">
      <x:c r="A4256" s="20" t="str">
        <x:v>LTT 9779 b</x:v>
      </x:c>
      <x:c r="B4256" s="20" t="str">
        <x:v>LTT 9779</x:v>
      </x:c>
      <x:c r="C4256" s="51" t="n">
        <x:v>2020</x:v>
      </x:c>
      <x:c r="D4256" s="20" t="str">
        <x:v>Transit</x:v>
      </x:c>
      <x:c r="E4256" s="20" t="str">
        <x:v>Transiting Exoplanet Survey Satellite (TESS)</x:v>
      </x:c>
      <x:c r="F4256" s="54" t="n">
        <x:v>0.792052</x:v>
      </x:c>
      <x:c r="G4256" s="54" t="n">
        <x:v>0.01679</x:v>
      </x:c>
      <x:c r="H4256" s="44" t="n">
        <x:v>4.72</x:v>
      </x:c>
      <x:c r="I4256" s="44" t="n">
        <x:v>29.32</x:v>
      </x:c>
      <x:c r="J4256" s="46" t="n">
        <x:v>1978</x:v>
      </x:c>
      <x:c r="K4256" s="46" t="n">
        <x:v>5443</x:v>
      </x:c>
      <x:c r="L4256" s="59" t="n">
        <x:v>80.4373</x:v>
      </x:c>
      <x:c r="M4256" s="51" t="n">
        <x:v>1</x:v>
      </x:c>
      <x:c r="N4256" s="51" t="n">
        <x:v>1</x:v>
      </x:c>
    </x:row>
    <x:row r="4257">
      <x:c r="A4257" s="20" t="str">
        <x:v>MASCARA-4 b</x:v>
      </x:c>
      <x:c r="B4257" s="20" t="str">
        <x:v>MASCARA-4</x:v>
      </x:c>
      <x:c r="C4257" s="51" t="n">
        <x:v>2020</x:v>
      </x:c>
      <x:c r="D4257" s="20" t="str">
        <x:v>Transit</x:v>
      </x:c>
      <x:c r="E4257" s="20" t="str">
        <x:v>Multiple Observatories</x:v>
      </x:c>
      <x:c r="F4257" s="54" t="n">
        <x:v>2.8240932</x:v>
      </x:c>
      <x:c r="G4257" s="54" t="n">
        <x:v>0.0474</x:v>
      </x:c>
      <x:c r="H4257" s="44" t="n">
        <x:v>16.98160576</x:v>
      </x:c>
      <x:c r="I4257" s="44" t="n">
        <x:v>532.36258173</x:v>
      </x:c>
      <x:c r="J4257" s="46" t="n">
        <x:v>2250</x:v>
      </x:c>
      <x:c r="K4257" s="46" t="n">
        <x:v>7800</x:v>
      </x:c>
      <x:c r="L4257" s="59" t="n">
        <x:v>170.696</x:v>
      </x:c>
      <x:c r="M4257" s="51" t="n">
        <x:v>2</x:v>
      </x:c>
      <x:c r="N4257" s="51" t="n">
        <x:v>1</x:v>
      </x:c>
    </x:row>
    <x:row r="4258">
      <x:c r="A4258" s="20" t="str">
        <x:v>NGTS-10 b</x:v>
      </x:c>
      <x:c r="B4258" s="20" t="str">
        <x:v>NGTS-10</x:v>
      </x:c>
      <x:c r="C4258" s="51" t="n">
        <x:v>2020</x:v>
      </x:c>
      <x:c r="D4258" s="20" t="str">
        <x:v>Transit</x:v>
      </x:c>
      <x:c r="E4258" s="20" t="str">
        <x:v>Next-Generation Transit Survey (NGTS)</x:v>
      </x:c>
      <x:c r="F4258" s="54" t="n">
        <x:v>0.7668944</x:v>
      </x:c>
      <x:c r="G4258" s="54" t="n">
        <x:v>0.0143</x:v>
      </x:c>
      <x:c r="H4258" s="44" t="n">
        <x:v>13.506845</x:v>
      </x:c>
      <x:c r="I4258" s="44" t="n">
        <x:v>687.14846</x:v>
      </x:c>
      <x:c r="J4258" s="46" t="n">
        <x:v>1332</x:v>
      </x:c>
      <x:c r="K4258" s="46" t="n">
        <x:v>4600</x:v>
      </x:c>
      <x:c r="L4258" s="59" t="n">
        <x:v>324.69865036</x:v>
      </x:c>
      <x:c r="M4258" s="51" t="n">
        <x:v>1</x:v>
      </x:c>
      <x:c r="N4258" s="51" t="n">
        <x:v>1</x:v>
      </x:c>
    </x:row>
    <x:row r="4259">
      <x:c r="A4259" s="20" t="str">
        <x:v>NGTS-11 b</x:v>
      </x:c>
      <x:c r="B4259" s="20" t="str">
        <x:v>NGTS-11</x:v>
      </x:c>
      <x:c r="C4259" s="51" t="n">
        <x:v>2020</x:v>
      </x:c>
      <x:c r="D4259" s="20" t="str">
        <x:v>Transit</x:v>
      </x:c>
      <x:c r="E4259" s="20" t="str">
        <x:v>Transiting Exoplanet Survey Satellite (TESS)</x:v>
      </x:c>
      <x:c r="F4259" s="54" t="n">
        <x:v>35.45533</x:v>
      </x:c>
      <x:c r="G4259" s="54" t="n">
        <x:v>0.201</x:v>
      </x:c>
      <x:c r="H4259" s="44" t="n">
        <x:v>9.157753</x:v>
      </x:c>
      <x:c r="I4259" s="44" t="n">
        <x:v>109.33352</x:v>
      </x:c>
      <x:c r="J4259" s="46" t="n">
        <x:v>435</x:v>
      </x:c>
      <x:c r="K4259" s="46" t="n">
        <x:v>5050</x:v>
      </x:c>
      <x:c r="L4259" s="59" t="n">
        <x:v>190.422</x:v>
      </x:c>
      <x:c r="M4259" s="51" t="n">
        <x:v>1</x:v>
      </x:c>
      <x:c r="N4259" s="51" t="n">
        <x:v>1</x:v>
      </x:c>
    </x:row>
    <x:row r="4260">
      <x:c r="A4260" s="20" t="str">
        <x:v>NGTS-12 b</x:v>
      </x:c>
      <x:c r="B4260" s="20" t="str">
        <x:v>NGTS-12</x:v>
      </x:c>
      <x:c r="C4260" s="51" t="n">
        <x:v>2020</x:v>
      </x:c>
      <x:c r="D4260" s="20" t="str">
        <x:v>Transit</x:v>
      </x:c>
      <x:c r="E4260" s="20" t="str">
        <x:v>Next-Generation Transit Survey (NGTS)</x:v>
      </x:c>
      <x:c r="F4260" s="54" t="n">
        <x:v>7.532806</x:v>
      </x:c>
      <x:c r="G4260" s="54" t="n">
        <x:v>0.0757</x:v>
      </x:c>
      <x:c r="H4260" s="44" t="n">
        <x:v>11.747032</x:v>
      </x:c>
      <x:c r="I4260" s="44" t="n">
        <x:v>66.10864</x:v>
      </x:c>
      <x:c r="J4260" s="46" t="n">
        <x:v>1257</x:v>
      </x:c>
      <x:c r="K4260" s="46" t="n">
        <x:v>5690</x:v>
      </x:c>
      <x:c r="L4260" s="59" t="n">
        <x:v>446.442</x:v>
      </x:c>
      <x:c r="M4260" s="51" t="n">
        <x:v>1</x:v>
      </x:c>
      <x:c r="N4260" s="51" t="n">
        <x:v>1</x:v>
      </x:c>
    </x:row>
    <x:row r="4261">
      <x:c r="A4261" s="20" t="str">
        <x:v>OGLE-2006-BLG-284L A b</x:v>
      </x:c>
      <x:c r="B4261" s="20" t="str">
        <x:v>OGLE-2006-BLG-284L A</x:v>
      </x:c>
      <x:c r="C4261" s="51" t="n">
        <x:v>2020</x:v>
      </x:c>
      <x:c r="D4261" s="20" t="str">
        <x:v>Microlensing</x:v>
      </x:c>
      <x:c r="E4261" s="20" t="str">
        <x:v>OGLE</x:v>
      </x:c>
      <x:c r="F4261" s="54"/>
      <x:c r="G4261" s="54" t="n">
        <x:v>2.17</x:v>
      </x:c>
      <x:c r="H4261" s="44" t="n">
        <x:v>14.3</x:v>
      </x:c>
      <x:c r="I4261" s="44" t="n">
        <x:v>144</x:v>
      </x:c>
      <x:c r="J4261" s="46"/>
      <x:c r="K4261" s="46"/>
      <x:c r="L4261" s="59" t="n">
        <x:v>4000</x:v>
      </x:c>
      <x:c r="M4261" s="51" t="n">
        <x:v>2</x:v>
      </x:c>
      <x:c r="N4261" s="51" t="n">
        <x:v>1</x:v>
      </x:c>
    </x:row>
    <x:row r="4262">
      <x:c r="A4262" s="20" t="str">
        <x:v>OGLE-2012-BLG-0838L b</x:v>
      </x:c>
      <x:c r="B4262" s="20" t="str">
        <x:v>OGLE-2012-BLG-0838L</x:v>
      </x:c>
      <x:c r="C4262" s="51" t="n">
        <x:v>2020</x:v>
      </x:c>
      <x:c r="D4262" s="20" t="str">
        <x:v>Microlensing</x:v>
      </x:c>
      <x:c r="E4262" s="20" t="str">
        <x:v>OGLE</x:v>
      </x:c>
      <x:c r="F4262" s="54"/>
      <x:c r="G4262" s="54" t="n">
        <x:v>4.43</x:v>
      </x:c>
      <x:c r="H4262" s="44" t="n">
        <x:v>8.39</x:v>
      </x:c>
      <x:c r="I4262" s="44" t="n">
        <x:v>53.1</x:v>
      </x:c>
      <x:c r="J4262" s="46"/>
      <x:c r="K4262" s="46"/>
      <x:c r="L4262" s="59" t="n">
        <x:v>6320</x:v>
      </x:c>
      <x:c r="M4262" s="51" t="n">
        <x:v>1</x:v>
      </x:c>
      <x:c r="N4262" s="51" t="n">
        <x:v>1</x:v>
      </x:c>
    </x:row>
    <x:row r="4263">
      <x:c r="A4263" s="20" t="str">
        <x:v>OGLE-2015-BLG-1771L b</x:v>
      </x:c>
      <x:c r="B4263" s="20" t="str">
        <x:v>OGLE-2015-BLG-1771L</x:v>
      </x:c>
      <x:c r="C4263" s="51" t="n">
        <x:v>2020</x:v>
      </x:c>
      <x:c r="D4263" s="20" t="str">
        <x:v>Microlensing</x:v>
      </x:c>
      <x:c r="E4263" s="20" t="str">
        <x:v>OGLE</x:v>
      </x:c>
      <x:c r="F4263" s="54"/>
      <x:c r="G4263" s="54" t="n">
        <x:v>0.85</x:v>
      </x:c>
      <x:c r="H4263" s="44" t="n">
        <x:v>14.3</x:v>
      </x:c>
      <x:c r="I4263" s="44" t="n">
        <x:v>138</x:v>
      </x:c>
      <x:c r="J4263" s="46"/>
      <x:c r="K4263" s="46"/>
      <x:c r="L4263" s="59" t="n">
        <x:v>7070</x:v>
      </x:c>
      <x:c r="M4263" s="51" t="n">
        <x:v>1</x:v>
      </x:c>
      <x:c r="N4263" s="51" t="n">
        <x:v>1</x:v>
      </x:c>
    </x:row>
    <x:row r="4264">
      <x:c r="A4264" s="20" t="str">
        <x:v>OGLE-2016-BLG-1227L b</x:v>
      </x:c>
      <x:c r="B4264" s="20" t="str">
        <x:v>OGLE-2016-BLG-1227L</x:v>
      </x:c>
      <x:c r="C4264" s="51" t="n">
        <x:v>2020</x:v>
      </x:c>
      <x:c r="D4264" s="20" t="str">
        <x:v>Microlensing</x:v>
      </x:c>
      <x:c r="E4264" s="20" t="str">
        <x:v>OGLE</x:v>
      </x:c>
      <x:c r="F4264" s="54"/>
      <x:c r="G4264" s="54" t="n">
        <x:v>3.4</x:v>
      </x:c>
      <x:c r="H4264" s="44" t="n">
        <x:v>13.9</x:v>
      </x:c>
      <x:c r="I4264" s="44" t="n">
        <x:v>250</x:v>
      </x:c>
      <x:c r="J4264" s="46"/>
      <x:c r="K4264" s="46"/>
      <x:c r="L4264" s="59"/>
      <x:c r="M4264" s="51" t="n">
        <x:v>1</x:v>
      </x:c>
      <x:c r="N4264" s="51" t="n">
        <x:v>1</x:v>
      </x:c>
    </x:row>
    <x:row r="4265">
      <x:c r="A4265" s="20" t="str">
        <x:v>OGLE-2017-BLG-0406L b</x:v>
      </x:c>
      <x:c r="B4265" s="20" t="str">
        <x:v>OGLE-2017-BLG-0406L</x:v>
      </x:c>
      <x:c r="C4265" s="51" t="n">
        <x:v>2020</x:v>
      </x:c>
      <x:c r="D4265" s="20" t="str">
        <x:v>Microlensing</x:v>
      </x:c>
      <x:c r="E4265" s="20" t="str">
        <x:v>OGLE</x:v>
      </x:c>
      <x:c r="F4265" s="54"/>
      <x:c r="G4265" s="54" t="n">
        <x:v>3.5</x:v>
      </x:c>
      <x:c r="H4265" s="44" t="n">
        <x:v>14.2</x:v>
      </x:c>
      <x:c r="I4265" s="44" t="n">
        <x:v>130</x:v>
      </x:c>
      <x:c r="J4265" s="46"/>
      <x:c r="K4265" s="46"/>
      <x:c r="L4265" s="59" t="n">
        <x:v>5200</x:v>
      </x:c>
      <x:c r="M4265" s="51" t="n">
        <x:v>1</x:v>
      </x:c>
      <x:c r="N4265" s="51" t="n">
        <x:v>1</x:v>
      </x:c>
    </x:row>
    <x:row r="4266">
      <x:c r="A4266" s="20" t="str">
        <x:v>OGLE-2017-BLG-0604L b</x:v>
      </x:c>
      <x:c r="B4266" s="20" t="str">
        <x:v>OGLE-2017-BLG-0604L</x:v>
      </x:c>
      <x:c r="C4266" s="51" t="n">
        <x:v>2020</x:v>
      </x:c>
      <x:c r="D4266" s="20" t="str">
        <x:v>Microlensing</x:v>
      </x:c>
      <x:c r="E4266" s="20" t="str">
        <x:v>OGLE</x:v>
      </x:c>
      <x:c r="F4266" s="54"/>
      <x:c r="G4266" s="54" t="n">
        <x:v>4.06</x:v>
      </x:c>
      <x:c r="H4266" s="44" t="n">
        <x:v>14.2</x:v>
      </x:c>
      <x:c r="I4266" s="44" t="n">
        <x:v>160</x:v>
      </x:c>
      <x:c r="J4266" s="46"/>
      <x:c r="K4266" s="46"/>
      <x:c r="L4266" s="59" t="n">
        <x:v>3950</x:v>
      </x:c>
      <x:c r="M4266" s="51" t="n">
        <x:v>1</x:v>
      </x:c>
      <x:c r="N4266" s="51" t="n">
        <x:v>1</x:v>
      </x:c>
    </x:row>
    <x:row r="4267">
      <x:c r="A4267" s="20" t="str">
        <x:v>OGLE-2017-BLG-1049L b</x:v>
      </x:c>
      <x:c r="B4267" s="20" t="str">
        <x:v>OGLE-2017-BLG-1049L</x:v>
      </x:c>
      <x:c r="C4267" s="51" t="n">
        <x:v>2020</x:v>
      </x:c>
      <x:c r="D4267" s="20" t="str">
        <x:v>Microlensing</x:v>
      </x:c>
      <x:c r="E4267" s="20" t="str">
        <x:v>OGLE</x:v>
      </x:c>
      <x:c r="F4267" s="54"/>
      <x:c r="G4267" s="54" t="n">
        <x:v>3.92</x:v>
      </x:c>
      <x:c r="H4267" s="44" t="n">
        <x:v>12.8</x:v>
      </x:c>
      <x:c r="I4267" s="44" t="n">
        <x:v>1760</x:v>
      </x:c>
      <x:c r="J4267" s="46"/>
      <x:c r="K4267" s="46"/>
      <x:c r="L4267" s="59" t="n">
        <x:v>5670</x:v>
      </x:c>
      <x:c r="M4267" s="51" t="n">
        <x:v>1</x:v>
      </x:c>
      <x:c r="N4267" s="51" t="n">
        <x:v>1</x:v>
      </x:c>
    </x:row>
    <x:row r="4268">
      <x:c r="A4268" s="20" t="str">
        <x:v>OGLE-2017-BLG-1375L b</x:v>
      </x:c>
      <x:c r="B4268" s="20" t="str">
        <x:v>OGLE-2017-BLG-1375L</x:v>
      </x:c>
      <x:c r="C4268" s="51" t="n">
        <x:v>2020</x:v>
      </x:c>
      <x:c r="D4268" s="20" t="str">
        <x:v>Microlensing</x:v>
      </x:c>
      <x:c r="E4268" s="20" t="str">
        <x:v>OGLE</x:v>
      </x:c>
      <x:c r="F4268" s="54"/>
      <x:c r="G4268" s="54" t="n">
        <x:v>3.04</x:v>
      </x:c>
      <x:c r="H4268" s="44" t="n">
        <x:v>12.4</x:v>
      </x:c>
      <x:c r="I4268" s="44" t="n">
        <x:v>3585</x:v>
      </x:c>
      <x:c r="J4268" s="46"/>
      <x:c r="K4268" s="46"/>
      <x:c r="L4268" s="59" t="n">
        <x:v>3930</x:v>
      </x:c>
      <x:c r="M4268" s="51" t="n">
        <x:v>1</x:v>
      </x:c>
      <x:c r="N4268" s="51" t="n">
        <x:v>1</x:v>
      </x:c>
    </x:row>
    <x:row r="4269">
      <x:c r="A4269" s="20" t="str">
        <x:v>OGLE-2018-BLG-0532L b</x:v>
      </x:c>
      <x:c r="B4269" s="20" t="str">
        <x:v>OGLE-2018-BLG-0532L</x:v>
      </x:c>
      <x:c r="C4269" s="51" t="n">
        <x:v>2020</x:v>
      </x:c>
      <x:c r="D4269" s="20" t="str">
        <x:v>Microlensing</x:v>
      </x:c>
      <x:c r="E4269" s="20" t="str">
        <x:v>OGLE</x:v>
      </x:c>
      <x:c r="F4269" s="54"/>
      <x:c r="G4269" s="54" t="n">
        <x:v>1.064</x:v>
      </x:c>
      <x:c r="H4269" s="44" t="n">
        <x:v>2.37</x:v>
      </x:c>
      <x:c r="I4269" s="44" t="n">
        <x:v>6.228</x:v>
      </x:c>
      <x:c r="J4269" s="46"/>
      <x:c r="K4269" s="46"/>
      <x:c r="L4269" s="59" t="n">
        <x:v>773</x:v>
      </x:c>
      <x:c r="M4269" s="51" t="n">
        <x:v>1</x:v>
      </x:c>
      <x:c r="N4269" s="51" t="n">
        <x:v>1</x:v>
      </x:c>
    </x:row>
    <x:row r="4270">
      <x:c r="A4270" s="20" t="str">
        <x:v>OGLE-2018-BLG-0677L b</x:v>
      </x:c>
      <x:c r="B4270" s="20" t="str">
        <x:v>OGLE-2018-BLG-0677L</x:v>
      </x:c>
      <x:c r="C4270" s="51" t="n">
        <x:v>2020</x:v>
      </x:c>
      <x:c r="D4270" s="20" t="str">
        <x:v>Microlensing</x:v>
      </x:c>
      <x:c r="E4270" s="20" t="str">
        <x:v>OGLE</x:v>
      </x:c>
      <x:c r="F4270" s="54"/>
      <x:c r="G4270" s="54" t="n">
        <x:v>0.63</x:v>
      </x:c>
      <x:c r="H4270" s="44" t="n">
        <x:v>1.82</x:v>
      </x:c>
      <x:c r="I4270" s="44" t="n">
        <x:v>3.96</x:v>
      </x:c>
      <x:c r="J4270" s="46"/>
      <x:c r="K4270" s="46"/>
      <x:c r="L4270" s="59" t="n">
        <x:v>7580</x:v>
      </x:c>
      <x:c r="M4270" s="51" t="n">
        <x:v>1</x:v>
      </x:c>
      <x:c r="N4270" s="51" t="n">
        <x:v>1</x:v>
      </x:c>
    </x:row>
    <x:row r="4271">
      <x:c r="A4271" s="20" t="str">
        <x:v>OGLE-2018-BLG-1269L b</x:v>
      </x:c>
      <x:c r="B4271" s="20" t="str">
        <x:v>OGLE-2018-BLG-1269L</x:v>
      </x:c>
      <x:c r="C4271" s="51" t="n">
        <x:v>2020</x:v>
      </x:c>
      <x:c r="D4271" s="20" t="str">
        <x:v>Microlensing</x:v>
      </x:c>
      <x:c r="E4271" s="20" t="str">
        <x:v>OGLE</x:v>
      </x:c>
      <x:c r="F4271" s="54"/>
      <x:c r="G4271" s="54" t="n">
        <x:v>4.51</x:v>
      </x:c>
      <x:c r="H4271" s="44" t="n">
        <x:v>14.1</x:v>
      </x:c>
      <x:c r="I4271" s="44" t="n">
        <x:v>210</x:v>
      </x:c>
      <x:c r="J4271" s="46"/>
      <x:c r="K4271" s="46"/>
      <x:c r="L4271" s="59" t="n">
        <x:v>2510</x:v>
      </x:c>
      <x:c r="M4271" s="51" t="n">
        <x:v>1</x:v>
      </x:c>
      <x:c r="N4271" s="51" t="n">
        <x:v>1</x:v>
      </x:c>
    </x:row>
    <x:row r="4272">
      <x:c r="A4272" s="20" t="str">
        <x:v>OGLE-2018-BLG-1700L b</x:v>
      </x:c>
      <x:c r="B4272" s="20" t="str">
        <x:v>OGLE-2018-BLG-1700L</x:v>
      </x:c>
      <x:c r="C4272" s="51" t="n">
        <x:v>2020</x:v>
      </x:c>
      <x:c r="D4272" s="20" t="str">
        <x:v>Microlensing</x:v>
      </x:c>
      <x:c r="E4272" s="20" t="str">
        <x:v>OGLE</x:v>
      </x:c>
      <x:c r="F4272" s="54"/>
      <x:c r="G4272" s="54" t="n">
        <x:v>2.8</x:v>
      </x:c>
      <x:c r="H4272" s="44" t="n">
        <x:v>12.9</x:v>
      </x:c>
      <x:c r="I4272" s="44" t="n">
        <x:v>1400</x:v>
      </x:c>
      <x:c r="J4272" s="46"/>
      <x:c r="K4272" s="46"/>
      <x:c r="L4272" s="59" t="n">
        <x:v>7600</x:v>
      </x:c>
      <x:c r="M4272" s="51" t="n">
        <x:v>2</x:v>
      </x:c>
      <x:c r="N4272" s="51" t="n">
        <x:v>1</x:v>
      </x:c>
    </x:row>
    <x:row r="4273">
      <x:c r="A4273" s="20" t="str">
        <x:v>TIC 237913194 b</x:v>
      </x:c>
      <x:c r="B4273" s="20" t="str">
        <x:v>TIC 237913194</x:v>
      </x:c>
      <x:c r="C4273" s="51" t="n">
        <x:v>2020</x:v>
      </x:c>
      <x:c r="D4273" s="20" t="str">
        <x:v>Transit</x:v>
      </x:c>
      <x:c r="E4273" s="20" t="str">
        <x:v>Transiting Exoplanet Survey Satellite (TESS)</x:v>
      </x:c>
      <x:c r="F4273" s="54" t="n">
        <x:v>15.168865</x:v>
      </x:c>
      <x:c r="G4273" s="54" t="n">
        <x:v>0.1207</x:v>
      </x:c>
      <x:c r="H4273" s="44" t="n">
        <x:v>12.520453</x:v>
      </x:c>
      <x:c r="I4273" s="44" t="n">
        <x:v>617.22586</x:v>
      </x:c>
      <x:c r="J4273" s="46" t="n">
        <x:v>974</x:v>
      </x:c>
      <x:c r="K4273" s="46" t="n">
        <x:v>5788</x:v>
      </x:c>
      <x:c r="L4273" s="59" t="n">
        <x:v>306.063</x:v>
      </x:c>
      <x:c r="M4273" s="51" t="n">
        <x:v>1</x:v>
      </x:c>
      <x:c r="N4273" s="51" t="n">
        <x:v>1</x:v>
      </x:c>
    </x:row>
    <x:row r="4274">
      <x:c r="A4274" s="20" t="str">
        <x:v>TOI-1130 b</x:v>
      </x:c>
      <x:c r="B4274" s="20" t="str">
        <x:v>TOI-1130</x:v>
      </x:c>
      <x:c r="C4274" s="51" t="n">
        <x:v>2020</x:v>
      </x:c>
      <x:c r="D4274" s="20" t="str">
        <x:v>Transit</x:v>
      </x:c>
      <x:c r="E4274" s="20" t="str">
        <x:v>Transiting Exoplanet Survey Satellite (TESS)</x:v>
      </x:c>
      <x:c r="F4274" s="54" t="n">
        <x:v>4.074554</x:v>
      </x:c>
      <x:c r="G4274" s="54" t="n">
        <x:v>0.0453</x:v>
      </x:c>
      <x:c r="H4274" s="44" t="n">
        <x:v>3.66</x:v>
      </x:c>
      <x:c r="I4274" s="44" t="n">
        <x:v>19.8</x:v>
      </x:c>
      <x:c r="J4274" s="46" t="n">
        <x:v>825</x:v>
      </x:c>
      <x:c r="K4274" s="46" t="n">
        <x:v>4360</x:v>
      </x:c>
      <x:c r="L4274" s="59" t="n">
        <x:v>58.2609</x:v>
      </x:c>
      <x:c r="M4274" s="51" t="n">
        <x:v>1</x:v>
      </x:c>
      <x:c r="N4274" s="51" t="n">
        <x:v>2</x:v>
      </x:c>
    </x:row>
    <x:row r="4275">
      <x:c r="A4275" s="20" t="str">
        <x:v>TOI-1130 c</x:v>
      </x:c>
      <x:c r="B4275" s="20" t="str">
        <x:v>TOI-1130</x:v>
      </x:c>
      <x:c r="C4275" s="51" t="n">
        <x:v>2020</x:v>
      </x:c>
      <x:c r="D4275" s="20" t="str">
        <x:v>Transit</x:v>
      </x:c>
      <x:c r="E4275" s="20" t="str">
        <x:v>Transiting Exoplanet Survey Satellite (TESS)</x:v>
      </x:c>
      <x:c r="F4275" s="54" t="n">
        <x:v>8.3501898</x:v>
      </x:c>
      <x:c r="G4275" s="54" t="n">
        <x:v>0.0731</x:v>
      </x:c>
      <x:c r="H4275" s="44" t="n">
        <x:v>13</x:v>
      </x:c>
      <x:c r="I4275" s="44" t="n">
        <x:v>336</x:v>
      </x:c>
      <x:c r="J4275" s="46" t="n">
        <x:v>650</x:v>
      </x:c>
      <x:c r="K4275" s="46" t="n">
        <x:v>4360</x:v>
      </x:c>
      <x:c r="L4275" s="59" t="n">
        <x:v>58.2609</x:v>
      </x:c>
      <x:c r="M4275" s="51" t="n">
        <x:v>1</x:v>
      </x:c>
      <x:c r="N4275" s="51" t="n">
        <x:v>2</x:v>
      </x:c>
    </x:row>
    <x:row r="4276">
      <x:c r="A4276" s="20" t="str">
        <x:v>TOI-122 b</x:v>
      </x:c>
      <x:c r="B4276" s="20" t="str">
        <x:v>TOI-122</x:v>
      </x:c>
      <x:c r="C4276" s="51" t="n">
        <x:v>2020</x:v>
      </x:c>
      <x:c r="D4276" s="20" t="str">
        <x:v>Transit</x:v>
      </x:c>
      <x:c r="E4276" s="20" t="str">
        <x:v>Transiting Exoplanet Survey Satellite (TESS)</x:v>
      </x:c>
      <x:c r="F4276" s="54" t="n">
        <x:v>5.07803</x:v>
      </x:c>
      <x:c r="G4276" s="54" t="n">
        <x:v>0.0392</x:v>
      </x:c>
      <x:c r="H4276" s="44" t="n">
        <x:v>2.72</x:v>
      </x:c>
      <x:c r="I4276" s="44" t="n">
        <x:v>7.85</x:v>
      </x:c>
      <x:c r="J4276" s="46" t="n">
        <x:v>471</x:v>
      </x:c>
      <x:c r="K4276" s="46" t="n">
        <x:v>3403</x:v>
      </x:c>
      <x:c r="L4276" s="59" t="n">
        <x:v>62.118</x:v>
      </x:c>
      <x:c r="M4276" s="51" t="n">
        <x:v>1</x:v>
      </x:c>
      <x:c r="N4276" s="51" t="n">
        <x:v>1</x:v>
      </x:c>
    </x:row>
    <x:row r="4277">
      <x:c r="A4277" s="20" t="str">
        <x:v>TOI-1235 b</x:v>
      </x:c>
      <x:c r="B4277" s="20" t="str">
        <x:v>TOI-1235</x:v>
      </x:c>
      <x:c r="C4277" s="51" t="n">
        <x:v>2020</x:v>
      </x:c>
      <x:c r="D4277" s="20" t="str">
        <x:v>Transit</x:v>
      </x:c>
      <x:c r="E4277" s="20" t="str">
        <x:v>Transiting Exoplanet Survey Satellite (TESS)</x:v>
      </x:c>
      <x:c r="F4277" s="54" t="n">
        <x:v>3.444714</x:v>
      </x:c>
      <x:c r="G4277" s="54" t="n">
        <x:v>0.03845</x:v>
      </x:c>
      <x:c r="H4277" s="44" t="n">
        <x:v>1.69</x:v>
      </x:c>
      <x:c r="I4277" s="44" t="n">
        <x:v>6.69</x:v>
      </x:c>
      <x:c r="J4277" s="46" t="n">
        <x:v>775</x:v>
      </x:c>
      <x:c r="K4277" s="46" t="n">
        <x:v>3997</x:v>
      </x:c>
      <x:c r="L4277" s="59" t="n">
        <x:v>39.6345</x:v>
      </x:c>
      <x:c r="M4277" s="51" t="n">
        <x:v>1</x:v>
      </x:c>
      <x:c r="N4277" s="51" t="n">
        <x:v>1</x:v>
      </x:c>
    </x:row>
    <x:row r="4278">
      <x:c r="A4278" s="20" t="str">
        <x:v>TOI-125 d</x:v>
      </x:c>
      <x:c r="B4278" s="20" t="str">
        <x:v>TOI-125</x:v>
      </x:c>
      <x:c r="C4278" s="51" t="n">
        <x:v>2020</x:v>
      </x:c>
      <x:c r="D4278" s="20" t="str">
        <x:v>Transit</x:v>
      </x:c>
      <x:c r="E4278" s="20" t="str">
        <x:v>Transiting Exoplanet Survey Satellite (TESS)</x:v>
      </x:c>
      <x:c r="F4278" s="54" t="n">
        <x:v>19.98</x:v>
      </x:c>
      <x:c r="G4278" s="54" t="n">
        <x:v>0.137</x:v>
      </x:c>
      <x:c r="H4278" s="44" t="n">
        <x:v>2.93</x:v>
      </x:c>
      <x:c r="I4278" s="44" t="n">
        <x:v>13.6</x:v>
      </x:c>
      <x:c r="J4278" s="46" t="n">
        <x:v>638.1</x:v>
      </x:c>
      <x:c r="K4278" s="46" t="n">
        <x:v>5320</x:v>
      </x:c>
      <x:c r="L4278" s="59" t="n">
        <x:v>111.059</x:v>
      </x:c>
      <x:c r="M4278" s="51" t="n">
        <x:v>1</x:v>
      </x:c>
      <x:c r="N4278" s="51" t="n">
        <x:v>3</x:v>
      </x:c>
    </x:row>
    <x:row r="4279">
      <x:c r="A4279" s="20" t="str">
        <x:v>TOI-1266 b</x:v>
      </x:c>
      <x:c r="B4279" s="20" t="str">
        <x:v>TOI-1266</x:v>
      </x:c>
      <x:c r="C4279" s="51" t="n">
        <x:v>2020</x:v>
      </x:c>
      <x:c r="D4279" s="20" t="str">
        <x:v>Transit</x:v>
      </x:c>
      <x:c r="E4279" s="20" t="str">
        <x:v>Transiting Exoplanet Survey Satellite (TESS)</x:v>
      </x:c>
      <x:c r="F4279" s="54" t="n">
        <x:v>10.8945</x:v>
      </x:c>
      <x:c r="G4279" s="54" t="n">
        <x:v>0.073</x:v>
      </x:c>
      <x:c r="H4279" s="44" t="n">
        <x:v>2.52</x:v>
      </x:c>
      <x:c r="I4279" s="44" t="n">
        <x:v>4.46</x:v>
      </x:c>
      <x:c r="J4279" s="46" t="n">
        <x:v>415</x:v>
      </x:c>
      <x:c r="K4279" s="46" t="n">
        <x:v>3563</x:v>
      </x:c>
      <x:c r="L4279" s="59" t="n">
        <x:v>36.0118</x:v>
      </x:c>
      <x:c r="M4279" s="51" t="n">
        <x:v>1</x:v>
      </x:c>
      <x:c r="N4279" s="51" t="n">
        <x:v>3</x:v>
      </x:c>
    </x:row>
    <x:row r="4280">
      <x:c r="A4280" s="20" t="str">
        <x:v>TOI-1266 c</x:v>
      </x:c>
      <x:c r="B4280" s="20" t="str">
        <x:v>TOI-1266</x:v>
      </x:c>
      <x:c r="C4280" s="51" t="n">
        <x:v>2020</x:v>
      </x:c>
      <x:c r="D4280" s="20" t="str">
        <x:v>Transit</x:v>
      </x:c>
      <x:c r="E4280" s="20" t="str">
        <x:v>Transiting Exoplanet Survey Satellite (TESS)</x:v>
      </x:c>
      <x:c r="F4280" s="54" t="n">
        <x:v>18.8027</x:v>
      </x:c>
      <x:c r="G4280" s="54" t="n">
        <x:v>0.105</x:v>
      </x:c>
      <x:c r="H4280" s="44" t="n">
        <x:v>1.98</x:v>
      </x:c>
      <x:c r="I4280" s="44" t="n">
        <x:v>3.17</x:v>
      </x:c>
      <x:c r="J4280" s="46" t="n">
        <x:v>346</x:v>
      </x:c>
      <x:c r="K4280" s="46" t="n">
        <x:v>3563</x:v>
      </x:c>
      <x:c r="L4280" s="59" t="n">
        <x:v>36.0118</x:v>
      </x:c>
      <x:c r="M4280" s="51" t="n">
        <x:v>1</x:v>
      </x:c>
      <x:c r="N4280" s="51" t="n">
        <x:v>3</x:v>
      </x:c>
    </x:row>
    <x:row r="4281">
      <x:c r="A4281" s="20" t="str">
        <x:v>TOI-132 b</x:v>
      </x:c>
      <x:c r="B4281" s="20" t="str">
        <x:v>TOI-132</x:v>
      </x:c>
      <x:c r="C4281" s="51" t="n">
        <x:v>2020</x:v>
      </x:c>
      <x:c r="D4281" s="20" t="str">
        <x:v>Transit</x:v>
      </x:c>
      <x:c r="E4281" s="20" t="str">
        <x:v>Transiting Exoplanet Survey Satellite (TESS)</x:v>
      </x:c>
      <x:c r="F4281" s="54" t="n">
        <x:v>2.1097019</x:v>
      </x:c>
      <x:c r="G4281" s="54" t="n">
        <x:v>0.026</x:v>
      </x:c>
      <x:c r="H4281" s="44" t="n">
        <x:v>3.42</x:v>
      </x:c>
      <x:c r="I4281" s="44" t="n">
        <x:v>22.4</x:v>
      </x:c>
      <x:c r="J4281" s="46" t="n">
        <x:v>1395</x:v>
      </x:c>
      <x:c r="K4281" s="46" t="n">
        <x:v>5397</x:v>
      </x:c>
      <x:c r="L4281" s="59" t="n">
        <x:v>163.678</x:v>
      </x:c>
      <x:c r="M4281" s="51" t="n">
        <x:v>1</x:v>
      </x:c>
      <x:c r="N4281" s="51" t="n">
        <x:v>1</x:v>
      </x:c>
    </x:row>
    <x:row r="4282">
      <x:c r="A4282" s="20" t="str">
        <x:v>TOI-1338 b</x:v>
      </x:c>
      <x:c r="B4282" s="20" t="str">
        <x:v>TOI-1338 A</x:v>
      </x:c>
      <x:c r="C4282" s="51" t="n">
        <x:v>2020</x:v>
      </x:c>
      <x:c r="D4282" s="20" t="str">
        <x:v>Transit</x:v>
      </x:c>
      <x:c r="E4282" s="20" t="str">
        <x:v>Transiting Exoplanet Survey Satellite (TESS)</x:v>
      </x:c>
      <x:c r="F4282" s="54" t="n">
        <x:v>95.4001</x:v>
      </x:c>
      <x:c r="G4282" s="54" t="n">
        <x:v>0.4607</x:v>
      </x:c>
      <x:c r="H4282" s="44" t="n">
        <x:v>7.661</x:v>
      </x:c>
      <x:c r="I4282" s="44" t="n">
        <x:v>11.3</x:v>
      </x:c>
      <x:c r="J4282" s="46" t="n">
        <x:v>254.65</x:v>
      </x:c>
      <x:c r="K4282" s="46" t="n">
        <x:v>5723.2</x:v>
      </x:c>
      <x:c r="L4282" s="59" t="n">
        <x:v>399.017</x:v>
      </x:c>
      <x:c r="M4282" s="51" t="n">
        <x:v>2</x:v>
      </x:c>
      <x:c r="N4282" s="51" t="n">
        <x:v>2</x:v>
      </x:c>
    </x:row>
    <x:row r="4283">
      <x:c r="A4283" s="20" t="str">
        <x:v>TOI-157 b</x:v>
      </x:c>
      <x:c r="B4283" s="20" t="str">
        <x:v>TOI-157</x:v>
      </x:c>
      <x:c r="C4283" s="51" t="n">
        <x:v>2020</x:v>
      </x:c>
      <x:c r="D4283" s="20" t="str">
        <x:v>Transit</x:v>
      </x:c>
      <x:c r="E4283" s="20" t="str">
        <x:v>Transiting Exoplanet Survey Satellite (TESS)</x:v>
      </x:c>
      <x:c r="F4283" s="54" t="n">
        <x:v>2.0845435</x:v>
      </x:c>
      <x:c r="G4283" s="54" t="n">
        <x:v>0.03138</x:v>
      </x:c>
      <x:c r="H4283" s="44" t="n">
        <x:v>14.414774</x:v>
      </x:c>
      <x:c r="I4283" s="44" t="n">
        <x:v>375.0394</x:v>
      </x:c>
      <x:c r="J4283" s="46" t="n">
        <x:v>1588</x:v>
      </x:c>
      <x:c r="K4283" s="46" t="n">
        <x:v>5404</x:v>
      </x:c>
      <x:c r="L4283" s="59" t="n">
        <x:v>355.683</x:v>
      </x:c>
      <x:c r="M4283" s="51" t="n">
        <x:v>1</x:v>
      </x:c>
      <x:c r="N4283" s="51" t="n">
        <x:v>1</x:v>
      </x:c>
    </x:row>
    <x:row r="4284">
      <x:c r="A4284" s="20" t="str">
        <x:v>TOI-169 b</x:v>
      </x:c>
      <x:c r="B4284" s="20" t="str">
        <x:v>TOI-169</x:v>
      </x:c>
      <x:c r="C4284" s="51" t="n">
        <x:v>2020</x:v>
      </x:c>
      <x:c r="D4284" s="20" t="str">
        <x:v>Transit</x:v>
      </x:c>
      <x:c r="E4284" s="20" t="str">
        <x:v>Transiting Exoplanet Survey Satellite (TESS)</x:v>
      </x:c>
      <x:c r="F4284" s="54" t="n">
        <x:v>2.2554477</x:v>
      </x:c>
      <x:c r="G4284" s="54" t="n">
        <x:v>0.03524</x:v>
      </x:c>
      <x:c r="H4284" s="44" t="n">
        <x:v>12.172974</x:v>
      </x:c>
      <x:c r="I4284" s="44" t="n">
        <x:v>251.40353</x:v>
      </x:c>
      <x:c r="J4284" s="46" t="n">
        <x:v>1715</x:v>
      </x:c>
      <x:c r="K4284" s="46" t="n">
        <x:v>5880</x:v>
      </x:c>
      <x:c r="L4284" s="59" t="n">
        <x:v>407.84</x:v>
      </x:c>
      <x:c r="M4284" s="51" t="n">
        <x:v>1</x:v>
      </x:c>
      <x:c r="N4284" s="51" t="n">
        <x:v>1</x:v>
      </x:c>
    </x:row>
    <x:row r="4285">
      <x:c r="A4285" s="20" t="str">
        <x:v>TOI-1728 b</x:v>
      </x:c>
      <x:c r="B4285" s="20" t="str">
        <x:v>TOI-1728</x:v>
      </x:c>
      <x:c r="C4285" s="51" t="n">
        <x:v>2020</x:v>
      </x:c>
      <x:c r="D4285" s="20" t="str">
        <x:v>Transit</x:v>
      </x:c>
      <x:c r="E4285" s="20" t="str">
        <x:v>Transiting Exoplanet Survey Satellite (TESS)</x:v>
      </x:c>
      <x:c r="F4285" s="54" t="n">
        <x:v>3.49151</x:v>
      </x:c>
      <x:c r="G4285" s="54" t="n">
        <x:v>0.0391</x:v>
      </x:c>
      <x:c r="H4285" s="44" t="n">
        <x:v>5.05</x:v>
      </x:c>
      <x:c r="I4285" s="44" t="n">
        <x:v>26.78</x:v>
      </x:c>
      <x:c r="J4285" s="46" t="n">
        <x:v>767</x:v>
      </x:c>
      <x:c r="K4285" s="46" t="n">
        <x:v>3980</x:v>
      </x:c>
      <x:c r="L4285" s="59" t="n">
        <x:v>60.798</x:v>
      </x:c>
      <x:c r="M4285" s="51" t="n">
        <x:v>1</x:v>
      </x:c>
      <x:c r="N4285" s="51" t="n">
        <x:v>1</x:v>
      </x:c>
    </x:row>
    <x:row r="4286">
      <x:c r="A4286" s="20" t="str">
        <x:v>TOI-1899 b</x:v>
      </x:c>
      <x:c r="B4286" s="20" t="str">
        <x:v>TOI-1899</x:v>
      </x:c>
      <x:c r="C4286" s="51" t="n">
        <x:v>2020</x:v>
      </x:c>
      <x:c r="D4286" s="20" t="str">
        <x:v>Transit</x:v>
      </x:c>
      <x:c r="E4286" s="20" t="str">
        <x:v>Transiting Exoplanet Survey Satellite (TESS)</x:v>
      </x:c>
      <x:c r="F4286" s="54" t="n">
        <x:v>29.090312</x:v>
      </x:c>
      <x:c r="G4286" s="54" t="n">
        <x:v>0.1525</x:v>
      </x:c>
      <x:c r="H4286" s="44" t="n">
        <x:v>11.09689089</x:v>
      </x:c>
      <x:c r="I4286" s="44" t="n">
        <x:v>212.94503269</x:v>
      </x:c>
      <x:c r="J4286" s="46" t="n">
        <x:v>378</x:v>
      </x:c>
      <x:c r="K4286" s="46" t="n">
        <x:v>3926</x:v>
      </x:c>
      <x:c r="L4286" s="59" t="n">
        <x:v>128.438</x:v>
      </x:c>
      <x:c r="M4286" s="51" t="n">
        <x:v>1</x:v>
      </x:c>
      <x:c r="N4286" s="51" t="n">
        <x:v>1</x:v>
      </x:c>
    </x:row>
    <x:row r="4287">
      <x:c r="A4287" s="20" t="str">
        <x:v>TOI-237 b</x:v>
      </x:c>
      <x:c r="B4287" s="20" t="str">
        <x:v>TOI-237</x:v>
      </x:c>
      <x:c r="C4287" s="51" t="n">
        <x:v>2020</x:v>
      </x:c>
      <x:c r="D4287" s="20" t="str">
        <x:v>Transit</x:v>
      </x:c>
      <x:c r="E4287" s="20" t="str">
        <x:v>Transiting Exoplanet Survey Satellite (TESS)</x:v>
      </x:c>
      <x:c r="F4287" s="54" t="n">
        <x:v>5.436098</x:v>
      </x:c>
      <x:c r="G4287" s="54" t="n">
        <x:v>0.0341</x:v>
      </x:c>
      <x:c r="H4287" s="44" t="n">
        <x:v>1.44</x:v>
      </x:c>
      <x:c r="I4287" s="44" t="n">
        <x:v>2.67</x:v>
      </x:c>
      <x:c r="J4287" s="46" t="n">
        <x:v>388</x:v>
      </x:c>
      <x:c r="K4287" s="46" t="n">
        <x:v>3212</x:v>
      </x:c>
      <x:c r="L4287" s="59" t="n">
        <x:v>38.0749</x:v>
      </x:c>
      <x:c r="M4287" s="51" t="n">
        <x:v>1</x:v>
      </x:c>
      <x:c r="N4287" s="51" t="n">
        <x:v>2</x:v>
      </x:c>
    </x:row>
    <x:row r="4288">
      <x:c r="A4288" s="20" t="str">
        <x:v>TOI-421 b</x:v>
      </x:c>
      <x:c r="B4288" s="20" t="str">
        <x:v>TOI-421</x:v>
      </x:c>
      <x:c r="C4288" s="51" t="n">
        <x:v>2020</x:v>
      </x:c>
      <x:c r="D4288" s="20" t="str">
        <x:v>Transit</x:v>
      </x:c>
      <x:c r="E4288" s="20" t="str">
        <x:v>Transiting Exoplanet Survey Satellite (TESS)</x:v>
      </x:c>
      <x:c r="F4288" s="54" t="n">
        <x:v>5.197576</x:v>
      </x:c>
      <x:c r="G4288" s="54" t="n">
        <x:v>0.0554</x:v>
      </x:c>
      <x:c r="H4288" s="44" t="n">
        <x:v>2.64</x:v>
      </x:c>
      <x:c r="I4288" s="44" t="n">
        <x:v>6.7</x:v>
      </x:c>
      <x:c r="J4288" s="46" t="n">
        <x:v>922</x:v>
      </x:c>
      <x:c r="K4288" s="46" t="n">
        <x:v>5291</x:v>
      </x:c>
      <x:c r="L4288" s="59" t="n">
        <x:v>74.7969</x:v>
      </x:c>
      <x:c r="M4288" s="51" t="n">
        <x:v>2</x:v>
      </x:c>
      <x:c r="N4288" s="51" t="n">
        <x:v>2</x:v>
      </x:c>
    </x:row>
    <x:row r="4289">
      <x:c r="A4289" s="20" t="str">
        <x:v>TOI-421 c</x:v>
      </x:c>
      <x:c r="B4289" s="20" t="str">
        <x:v>TOI-421</x:v>
      </x:c>
      <x:c r="C4289" s="51" t="n">
        <x:v>2020</x:v>
      </x:c>
      <x:c r="D4289" s="20" t="str">
        <x:v>Transit</x:v>
      </x:c>
      <x:c r="E4289" s="20" t="str">
        <x:v>Transiting Exoplanet Survey Satellite (TESS)</x:v>
      </x:c>
      <x:c r="F4289" s="54" t="n">
        <x:v>16.067541</x:v>
      </x:c>
      <x:c r="G4289" s="54" t="n">
        <x:v>0.117</x:v>
      </x:c>
      <x:c r="H4289" s="44" t="n">
        <x:v>5.09</x:v>
      </x:c>
      <x:c r="I4289" s="44" t="n">
        <x:v>14.1</x:v>
      </x:c>
      <x:c r="J4289" s="46" t="n">
        <x:v>635</x:v>
      </x:c>
      <x:c r="K4289" s="46" t="n">
        <x:v>5291</x:v>
      </x:c>
      <x:c r="L4289" s="59" t="n">
        <x:v>74.7969</x:v>
      </x:c>
      <x:c r="M4289" s="51" t="n">
        <x:v>2</x:v>
      </x:c>
      <x:c r="N4289" s="51" t="n">
        <x:v>2</x:v>
      </x:c>
    </x:row>
    <x:row r="4290">
      <x:c r="A4290" s="20" t="str">
        <x:v>TOI-451 b</x:v>
      </x:c>
      <x:c r="B4290" s="20" t="str">
        <x:v>TOI-451</x:v>
      </x:c>
      <x:c r="C4290" s="51" t="n">
        <x:v>2020</x:v>
      </x:c>
      <x:c r="D4290" s="20" t="str">
        <x:v>Transit</x:v>
      </x:c>
      <x:c r="E4290" s="20" t="str">
        <x:v>Transiting Exoplanet Survey Satellite (TESS)</x:v>
      </x:c>
      <x:c r="F4290" s="54" t="n">
        <x:v>1.8587033</x:v>
      </x:c>
      <x:c r="G4290" s="54" t="n">
        <x:v>0.0274</x:v>
      </x:c>
      <x:c r="H4290" s="44" t="n">
        <x:v>1.84</x:v>
      </x:c>
      <x:c r="I4290" s="44" t="n">
        <x:v>4.7</x:v>
      </x:c>
      <x:c r="J4290" s="46" t="n">
        <x:v>1474</x:v>
      </x:c>
      <x:c r="K4290" s="46" t="n">
        <x:v>5490</x:v>
      </x:c>
      <x:c r="L4290" s="59" t="n">
        <x:v>123.739</x:v>
      </x:c>
      <x:c r="M4290" s="51" t="n">
        <x:v>2</x:v>
      </x:c>
      <x:c r="N4290" s="51" t="n">
        <x:v>3</x:v>
      </x:c>
    </x:row>
    <x:row r="4291">
      <x:c r="A4291" s="20" t="str">
        <x:v>TOI-451 c</x:v>
      </x:c>
      <x:c r="B4291" s="20" t="str">
        <x:v>TOI-451</x:v>
      </x:c>
      <x:c r="C4291" s="51" t="n">
        <x:v>2020</x:v>
      </x:c>
      <x:c r="D4291" s="20" t="str">
        <x:v>Transit</x:v>
      </x:c>
      <x:c r="E4291" s="20" t="str">
        <x:v>Transiting Exoplanet Survey Satellite (TESS)</x:v>
      </x:c>
      <x:c r="F4291" s="54" t="n">
        <x:v>9.192463</x:v>
      </x:c>
      <x:c r="G4291" s="54" t="n">
        <x:v>0.0795</x:v>
      </x:c>
      <x:c r="H4291" s="44" t="n">
        <x:v>2.93</x:v>
      </x:c>
      <x:c r="I4291" s="44" t="n">
        <x:v>3.7</x:v>
      </x:c>
      <x:c r="J4291" s="46" t="n">
        <x:v>865</x:v>
      </x:c>
      <x:c r="K4291" s="46" t="n">
        <x:v>5490</x:v>
      </x:c>
      <x:c r="L4291" s="59" t="n">
        <x:v>123.739</x:v>
      </x:c>
      <x:c r="M4291" s="51" t="n">
        <x:v>2</x:v>
      </x:c>
      <x:c r="N4291" s="51" t="n">
        <x:v>3</x:v>
      </x:c>
    </x:row>
    <x:row r="4292">
      <x:c r="A4292" s="20" t="str">
        <x:v>TOI-451 d</x:v>
      </x:c>
      <x:c r="B4292" s="20" t="str">
        <x:v>TOI-451</x:v>
      </x:c>
      <x:c r="C4292" s="51" t="n">
        <x:v>2020</x:v>
      </x:c>
      <x:c r="D4292" s="20" t="str">
        <x:v>Transit</x:v>
      </x:c>
      <x:c r="E4292" s="20" t="str">
        <x:v>Transiting Exoplanet Survey Satellite (TESS)</x:v>
      </x:c>
      <x:c r="F4292" s="54" t="n">
        <x:v>16.364962</x:v>
      </x:c>
      <x:c r="G4292" s="54" t="n">
        <x:v>0.1168</x:v>
      </x:c>
      <x:c r="H4292" s="44" t="n">
        <x:v>3.93</x:v>
      </x:c>
      <x:c r="I4292" s="44" t="n">
        <x:v>10.2</x:v>
      </x:c>
      <x:c r="J4292" s="46" t="n">
        <x:v>714</x:v>
      </x:c>
      <x:c r="K4292" s="46" t="n">
        <x:v>5490</x:v>
      </x:c>
      <x:c r="L4292" s="59" t="n">
        <x:v>123.739</x:v>
      </x:c>
      <x:c r="M4292" s="51" t="n">
        <x:v>2</x:v>
      </x:c>
      <x:c r="N4292" s="51" t="n">
        <x:v>3</x:v>
      </x:c>
    </x:row>
    <x:row r="4293">
      <x:c r="A4293" s="20" t="str">
        <x:v>TOI-481 b</x:v>
      </x:c>
      <x:c r="B4293" s="20" t="str">
        <x:v>TOI-481</x:v>
      </x:c>
      <x:c r="C4293" s="51" t="n">
        <x:v>2020</x:v>
      </x:c>
      <x:c r="D4293" s="20" t="str">
        <x:v>Transit</x:v>
      </x:c>
      <x:c r="E4293" s="20" t="str">
        <x:v>Transiting Exoplanet Survey Satellite (TESS)</x:v>
      </x:c>
      <x:c r="F4293" s="54" t="n">
        <x:v>10.33111</x:v>
      </x:c>
      <x:c r="G4293" s="54" t="n">
        <x:v>0.097</x:v>
      </x:c>
      <x:c r="H4293" s="44" t="n">
        <x:v>11.09691</x:v>
      </x:c>
      <x:c r="I4293" s="44" t="n">
        <x:v>486.2799</x:v>
      </x:c>
      <x:c r="J4293" s="46" t="n">
        <x:v>1370</x:v>
      </x:c>
      <x:c r="K4293" s="46" t="n">
        <x:v>5735</x:v>
      </x:c>
      <x:c r="L4293" s="59" t="n">
        <x:v>179.366</x:v>
      </x:c>
      <x:c r="M4293" s="51" t="n">
        <x:v>1</x:v>
      </x:c>
      <x:c r="N4293" s="51" t="n">
        <x:v>1</x:v>
      </x:c>
    </x:row>
    <x:row r="4294">
      <x:c r="A4294" s="20" t="str">
        <x:v>TOI-540 b</x:v>
      </x:c>
      <x:c r="B4294" s="20" t="str">
        <x:v>TOI-540</x:v>
      </x:c>
      <x:c r="C4294" s="51" t="n">
        <x:v>2020</x:v>
      </x:c>
      <x:c r="D4294" s="20" t="str">
        <x:v>Transit</x:v>
      </x:c>
      <x:c r="E4294" s="20" t="str">
        <x:v>Transiting Exoplanet Survey Satellite (TESS)</x:v>
      </x:c>
      <x:c r="F4294" s="54" t="n">
        <x:v>1.2391491</x:v>
      </x:c>
      <x:c r="G4294" s="54" t="n">
        <x:v>0.01223</x:v>
      </x:c>
      <x:c r="H4294" s="44" t="n">
        <x:v>0.903</x:v>
      </x:c>
      <x:c r="I4294" s="44" t="n">
        <x:v>0.674</x:v>
      </x:c>
      <x:c r="J4294" s="46" t="n">
        <x:v>611</x:v>
      </x:c>
      <x:c r="K4294" s="46" t="n">
        <x:v>3216</x:v>
      </x:c>
      <x:c r="L4294" s="59" t="n">
        <x:v>14.0022</x:v>
      </x:c>
      <x:c r="M4294" s="51" t="n">
        <x:v>1</x:v>
      </x:c>
      <x:c r="N4294" s="51" t="n">
        <x:v>1</x:v>
      </x:c>
    </x:row>
    <x:row r="4295">
      <x:c r="A4295" s="20" t="str">
        <x:v>TOI-561 b</x:v>
      </x:c>
      <x:c r="B4295" s="20" t="str">
        <x:v>TOI-561</x:v>
      </x:c>
      <x:c r="C4295" s="51" t="n">
        <x:v>2020</x:v>
      </x:c>
      <x:c r="D4295" s="20" t="str">
        <x:v>Transit</x:v>
      </x:c>
      <x:c r="E4295" s="20" t="str">
        <x:v>Transiting Exoplanet Survey Satellite (TESS)</x:v>
      </x:c>
      <x:c r="F4295" s="54" t="n">
        <x:v>0.4465697</x:v>
      </x:c>
      <x:c r="G4295" s="54" t="n">
        <x:v>0.01064</x:v>
      </x:c>
      <x:c r="H4295" s="44" t="n">
        <x:v>1.397</x:v>
      </x:c>
      <x:c r="I4295" s="44" t="n">
        <x:v>2.02</x:v>
      </x:c>
      <x:c r="J4295" s="46" t="n">
        <x:v>2319</x:v>
      </x:c>
      <x:c r="K4295" s="46" t="n">
        <x:v>5342</x:v>
      </x:c>
      <x:c r="L4295" s="59" t="n">
        <x:v>85.799</x:v>
      </x:c>
      <x:c r="M4295" s="51" t="n">
        <x:v>1</x:v>
      </x:c>
      <x:c r="N4295" s="51" t="n">
        <x:v>4</x:v>
      </x:c>
    </x:row>
    <x:row r="4296">
      <x:c r="A4296" s="20" t="str">
        <x:v>TOI-561 c</x:v>
      </x:c>
      <x:c r="B4296" s="20" t="str">
        <x:v>TOI-561</x:v>
      </x:c>
      <x:c r="C4296" s="51" t="n">
        <x:v>2020</x:v>
      </x:c>
      <x:c r="D4296" s="20" t="str">
        <x:v>Transit</x:v>
      </x:c>
      <x:c r="E4296" s="20" t="str">
        <x:v>Transiting Exoplanet Survey Satellite (TESS)</x:v>
      </x:c>
      <x:c r="F4296" s="54" t="n">
        <x:v>10.778838</x:v>
      </x:c>
      <x:c r="G4296" s="54" t="n">
        <x:v>0.0889</x:v>
      </x:c>
      <x:c r="H4296" s="44" t="n">
        <x:v>2.865</x:v>
      </x:c>
      <x:c r="I4296" s="44" t="n">
        <x:v>5.93</x:v>
      </x:c>
      <x:c r="J4296" s="46" t="n">
        <x:v>802</x:v>
      </x:c>
      <x:c r="K4296" s="46" t="n">
        <x:v>5342</x:v>
      </x:c>
      <x:c r="L4296" s="59" t="n">
        <x:v>85.799</x:v>
      </x:c>
      <x:c r="M4296" s="51" t="n">
        <x:v>1</x:v>
      </x:c>
      <x:c r="N4296" s="51" t="n">
        <x:v>4</x:v>
      </x:c>
    </x:row>
    <x:row r="4297">
      <x:c r="A4297" s="20" t="str">
        <x:v>TOI-561 d</x:v>
      </x:c>
      <x:c r="B4297" s="20" t="str">
        <x:v>TOI-561</x:v>
      </x:c>
      <x:c r="C4297" s="51" t="n">
        <x:v>2020</x:v>
      </x:c>
      <x:c r="D4297" s="20" t="str">
        <x:v>Transit</x:v>
      </x:c>
      <x:c r="E4297" s="20" t="str">
        <x:v>Transiting Exoplanet Survey Satellite (TESS)</x:v>
      </x:c>
      <x:c r="F4297" s="54" t="n">
        <x:v>25.71268</x:v>
      </x:c>
      <x:c r="G4297" s="54" t="n">
        <x:v>0.1587</x:v>
      </x:c>
      <x:c r="H4297" s="44" t="n">
        <x:v>2.615</x:v>
      </x:c>
      <x:c r="I4297" s="44" t="n">
        <x:v>13.33</x:v>
      </x:c>
      <x:c r="J4297" s="46" t="n">
        <x:v>600</x:v>
      </x:c>
      <x:c r="K4297" s="46" t="n">
        <x:v>5342</x:v>
      </x:c>
      <x:c r="L4297" s="59" t="n">
        <x:v>85.799</x:v>
      </x:c>
      <x:c r="M4297" s="51" t="n">
        <x:v>1</x:v>
      </x:c>
      <x:c r="N4297" s="51" t="n">
        <x:v>4</x:v>
      </x:c>
    </x:row>
    <x:row r="4298">
      <x:c r="A4298" s="20" t="str">
        <x:v>TOI-561 e</x:v>
      </x:c>
      <x:c r="B4298" s="20" t="str">
        <x:v>TOI-561</x:v>
      </x:c>
      <x:c r="C4298" s="51" t="n">
        <x:v>2020</x:v>
      </x:c>
      <x:c r="D4298" s="20" t="str">
        <x:v>Transit</x:v>
      </x:c>
      <x:c r="E4298" s="20" t="str">
        <x:v>Transiting Exoplanet Survey Satellite (TESS)</x:v>
      </x:c>
      <x:c r="F4298" s="54" t="n">
        <x:v>77.144</x:v>
      </x:c>
      <x:c r="G4298" s="54" t="n">
        <x:v>0.33</x:v>
      </x:c>
      <x:c r="H4298" s="44" t="n">
        <x:v>2.517</x:v>
      </x:c>
      <x:c r="I4298" s="44" t="n">
        <x:v>12.4</x:v>
      </x:c>
      <x:c r="J4298" s="46" t="n">
        <x:v>416</x:v>
      </x:c>
      <x:c r="K4298" s="46" t="n">
        <x:v>5342</x:v>
      </x:c>
      <x:c r="L4298" s="59" t="n">
        <x:v>85.799</x:v>
      </x:c>
      <x:c r="M4298" s="51" t="n">
        <x:v>1</x:v>
      </x:c>
      <x:c r="N4298" s="51" t="n">
        <x:v>4</x:v>
      </x:c>
    </x:row>
    <x:row r="4299">
      <x:c r="A4299" s="20" t="str">
        <x:v>TOI-564 b</x:v>
      </x:c>
      <x:c r="B4299" s="20" t="str">
        <x:v>TOI-564</x:v>
      </x:c>
      <x:c r="C4299" s="51" t="n">
        <x:v>2020</x:v>
      </x:c>
      <x:c r="D4299" s="20" t="str">
        <x:v>Transit</x:v>
      </x:c>
      <x:c r="E4299" s="20" t="str">
        <x:v>Transiting Exoplanet Survey Satellite (TESS)</x:v>
      </x:c>
      <x:c r="F4299" s="54" t="n">
        <x:v>1.651144</x:v>
      </x:c>
      <x:c r="G4299" s="54" t="n">
        <x:v>0.02734</x:v>
      </x:c>
      <x:c r="H4299" s="44" t="n">
        <x:v>11.43318</x:v>
      </x:c>
      <x:c r="I4299" s="44" t="n">
        <x:v>464.98529</x:v>
      </x:c>
      <x:c r="J4299" s="46" t="n">
        <x:v>1714</x:v>
      </x:c>
      <x:c r="K4299" s="46" t="n">
        <x:v>5640</x:v>
      </x:c>
      <x:c r="L4299" s="59" t="n">
        <x:v>199.581</x:v>
      </x:c>
      <x:c r="M4299" s="51" t="n">
        <x:v>1</x:v>
      </x:c>
      <x:c r="N4299" s="51" t="n">
        <x:v>1</x:v>
      </x:c>
    </x:row>
    <x:row r="4300">
      <x:c r="A4300" s="20" t="str">
        <x:v>TOI-677 b</x:v>
      </x:c>
      <x:c r="B4300" s="20" t="str">
        <x:v>TOI-677</x:v>
      </x:c>
      <x:c r="C4300" s="51" t="n">
        <x:v>2020</x:v>
      </x:c>
      <x:c r="D4300" s="20" t="str">
        <x:v>Transit</x:v>
      </x:c>
      <x:c r="E4300" s="20" t="str">
        <x:v>Transiting Exoplanet Survey Satellite (TESS)</x:v>
      </x:c>
      <x:c r="F4300" s="54" t="n">
        <x:v>11.2365985</x:v>
      </x:c>
      <x:c r="G4300" s="54" t="n">
        <x:v>0.1041</x:v>
      </x:c>
      <x:c r="H4300" s="44" t="n">
        <x:v>13.11450742</x:v>
      </x:c>
      <x:c r="I4300" s="44" t="n">
        <x:v>392.20025424</x:v>
      </x:c>
      <x:c r="J4300" s="46" t="n">
        <x:v>1252</x:v>
      </x:c>
      <x:c r="K4300" s="46" t="n">
        <x:v>6295</x:v>
      </x:c>
      <x:c r="L4300" s="59" t="n">
        <x:v>141.812</x:v>
      </x:c>
      <x:c r="M4300" s="51" t="n">
        <x:v>1</x:v>
      </x:c>
      <x:c r="N4300" s="51" t="n">
        <x:v>1</x:v>
      </x:c>
    </x:row>
    <x:row r="4301">
      <x:c r="A4301" s="20" t="str">
        <x:v>TOI-700 b</x:v>
      </x:c>
      <x:c r="B4301" s="20" t="str">
        <x:v>TOI-700</x:v>
      </x:c>
      <x:c r="C4301" s="51" t="n">
        <x:v>2020</x:v>
      </x:c>
      <x:c r="D4301" s="20" t="str">
        <x:v>Transit</x:v>
      </x:c>
      <x:c r="E4301" s="20" t="str">
        <x:v>Transiting Exoplanet Survey Satellite (TESS)</x:v>
      </x:c>
      <x:c r="F4301" s="54" t="n">
        <x:v>9.977219</x:v>
      </x:c>
      <x:c r="G4301" s="54" t="n">
        <x:v>0.0677</x:v>
      </x:c>
      <x:c r="H4301" s="44" t="n">
        <x:v>0.914</x:v>
      </x:c>
      <x:c r="I4301" s="44" t="n">
        <x:v>0.704</x:v>
      </x:c>
      <x:c r="J4301" s="46" t="n">
        <x:v>417</x:v>
      </x:c>
      <x:c r="K4301" s="46" t="n">
        <x:v>3459</x:v>
      </x:c>
      <x:c r="L4301" s="59" t="n">
        <x:v>31.1265</x:v>
      </x:c>
      <x:c r="M4301" s="51" t="n">
        <x:v>1</x:v>
      </x:c>
      <x:c r="N4301" s="51" t="n">
        <x:v>4</x:v>
      </x:c>
    </x:row>
    <x:row r="4302">
      <x:c r="A4302" s="20" t="str">
        <x:v>TOI-700 c</x:v>
      </x:c>
      <x:c r="B4302" s="20" t="str">
        <x:v>TOI-700</x:v>
      </x:c>
      <x:c r="C4302" s="51" t="n">
        <x:v>2020</x:v>
      </x:c>
      <x:c r="D4302" s="20" t="str">
        <x:v>Transit</x:v>
      </x:c>
      <x:c r="E4302" s="20" t="str">
        <x:v>Transiting Exoplanet Survey Satellite (TESS)</x:v>
      </x:c>
      <x:c r="F4302" s="54" t="n">
        <x:v>16.051137</x:v>
      </x:c>
      <x:c r="G4302" s="54" t="n">
        <x:v>0.0929</x:v>
      </x:c>
      <x:c r="H4302" s="44" t="n">
        <x:v>2.6</x:v>
      </x:c>
      <x:c r="I4302" s="44" t="n">
        <x:v>7.27</x:v>
      </x:c>
      <x:c r="J4302" s="46" t="n">
        <x:v>356</x:v>
      </x:c>
      <x:c r="K4302" s="46" t="n">
        <x:v>3459</x:v>
      </x:c>
      <x:c r="L4302" s="59" t="n">
        <x:v>31.1265</x:v>
      </x:c>
      <x:c r="M4302" s="51" t="n">
        <x:v>1</x:v>
      </x:c>
      <x:c r="N4302" s="51" t="n">
        <x:v>4</x:v>
      </x:c>
    </x:row>
    <x:row r="4303">
      <x:c r="A4303" s="20" t="str">
        <x:v>TOI-700 d</x:v>
      </x:c>
      <x:c r="B4303" s="20" t="str">
        <x:v>TOI-700</x:v>
      </x:c>
      <x:c r="C4303" s="51" t="n">
        <x:v>2020</x:v>
      </x:c>
      <x:c r="D4303" s="20" t="str">
        <x:v>Transit</x:v>
      </x:c>
      <x:c r="E4303" s="20" t="str">
        <x:v>Transiting Exoplanet Survey Satellite (TESS)</x:v>
      </x:c>
      <x:c r="F4303" s="54" t="n">
        <x:v>37.42396</x:v>
      </x:c>
      <x:c r="G4303" s="54" t="n">
        <x:v>0.1633</x:v>
      </x:c>
      <x:c r="H4303" s="44" t="n">
        <x:v>1.073</x:v>
      </x:c>
      <x:c r="I4303" s="44" t="n">
        <x:v>1.25</x:v>
      </x:c>
      <x:c r="J4303" s="46" t="n">
        <x:v>268.8</x:v>
      </x:c>
      <x:c r="K4303" s="46" t="n">
        <x:v>3459</x:v>
      </x:c>
      <x:c r="L4303" s="59" t="n">
        <x:v>31.1265</x:v>
      </x:c>
      <x:c r="M4303" s="51" t="n">
        <x:v>1</x:v>
      </x:c>
      <x:c r="N4303" s="51" t="n">
        <x:v>4</x:v>
      </x:c>
    </x:row>
    <x:row r="4304">
      <x:c r="A4304" s="20" t="str">
        <x:v>TOI-763 b</x:v>
      </x:c>
      <x:c r="B4304" s="20" t="str">
        <x:v>TOI-763</x:v>
      </x:c>
      <x:c r="C4304" s="51" t="n">
        <x:v>2020</x:v>
      </x:c>
      <x:c r="D4304" s="20" t="str">
        <x:v>Transit</x:v>
      </x:c>
      <x:c r="E4304" s="20" t="str">
        <x:v>Transiting Exoplanet Survey Satellite (TESS)</x:v>
      </x:c>
      <x:c r="F4304" s="54" t="n">
        <x:v>5.6057</x:v>
      </x:c>
      <x:c r="G4304" s="54" t="n">
        <x:v>0.06</x:v>
      </x:c>
      <x:c r="H4304" s="44" t="n">
        <x:v>2.28</x:v>
      </x:c>
      <x:c r="I4304" s="44" t="n">
        <x:v>9.79</x:v>
      </x:c>
      <x:c r="J4304" s="46" t="n">
        <x:v>1038</x:v>
      </x:c>
      <x:c r="K4304" s="46" t="n">
        <x:v>5450</x:v>
      </x:c>
      <x:c r="L4304" s="59" t="n">
        <x:v>95.1274</x:v>
      </x:c>
      <x:c r="M4304" s="51" t="n">
        <x:v>1</x:v>
      </x:c>
      <x:c r="N4304" s="51" t="n">
        <x:v>2</x:v>
      </x:c>
    </x:row>
    <x:row r="4305">
      <x:c r="A4305" s="20" t="str">
        <x:v>TOI-763 c</x:v>
      </x:c>
      <x:c r="B4305" s="20" t="str">
        <x:v>TOI-763</x:v>
      </x:c>
      <x:c r="C4305" s="51" t="n">
        <x:v>2020</x:v>
      </x:c>
      <x:c r="D4305" s="20" t="str">
        <x:v>Transit</x:v>
      </x:c>
      <x:c r="E4305" s="20" t="str">
        <x:v>Transiting Exoplanet Survey Satellite (TESS)</x:v>
      </x:c>
      <x:c r="F4305" s="54" t="n">
        <x:v>12.2737</x:v>
      </x:c>
      <x:c r="G4305" s="54" t="n">
        <x:v>0.1011</x:v>
      </x:c>
      <x:c r="H4305" s="44" t="n">
        <x:v>2.63</x:v>
      </x:c>
      <x:c r="I4305" s="44" t="n">
        <x:v>9.32</x:v>
      </x:c>
      <x:c r="J4305" s="46" t="n">
        <x:v>800</x:v>
      </x:c>
      <x:c r="K4305" s="46" t="n">
        <x:v>5450</x:v>
      </x:c>
      <x:c r="L4305" s="59" t="n">
        <x:v>95.1274</x:v>
      </x:c>
      <x:c r="M4305" s="51" t="n">
        <x:v>1</x:v>
      </x:c>
      <x:c r="N4305" s="51" t="n">
        <x:v>2</x:v>
      </x:c>
    </x:row>
    <x:row r="4306">
      <x:c r="A4306" s="20" t="str">
        <x:v>TOI-776 b</x:v>
      </x:c>
      <x:c r="B4306" s="20" t="str">
        <x:v>TOI-776</x:v>
      </x:c>
      <x:c r="C4306" s="51" t="n">
        <x:v>2020</x:v>
      </x:c>
      <x:c r="D4306" s="20" t="str">
        <x:v>Transit</x:v>
      </x:c>
      <x:c r="E4306" s="20" t="str">
        <x:v>Transiting Exoplanet Survey Satellite (TESS)</x:v>
      </x:c>
      <x:c r="F4306" s="54" t="n">
        <x:v>8.24662</x:v>
      </x:c>
      <x:c r="G4306" s="54" t="n">
        <x:v>0.0653</x:v>
      </x:c>
      <x:c r="H4306" s="44" t="n">
        <x:v>1.798</x:v>
      </x:c>
      <x:c r="I4306" s="44" t="n">
        <x:v>5</x:v>
      </x:c>
      <x:c r="J4306" s="46" t="n">
        <x:v>520</x:v>
      </x:c>
      <x:c r="K4306" s="46" t="n">
        <x:v>3725</x:v>
      </x:c>
      <x:c r="L4306" s="59" t="n">
        <x:v>27.1701</x:v>
      </x:c>
      <x:c r="M4306" s="51" t="n">
        <x:v>1</x:v>
      </x:c>
      <x:c r="N4306" s="51" t="n">
        <x:v>2</x:v>
      </x:c>
    </x:row>
    <x:row r="4307">
      <x:c r="A4307" s="20" t="str">
        <x:v>TOI-776 c</x:v>
      </x:c>
      <x:c r="B4307" s="20" t="str">
        <x:v>TOI-776</x:v>
      </x:c>
      <x:c r="C4307" s="51" t="n">
        <x:v>2020</x:v>
      </x:c>
      <x:c r="D4307" s="20" t="str">
        <x:v>Transit</x:v>
      </x:c>
      <x:c r="E4307" s="20" t="str">
        <x:v>Transiting Exoplanet Survey Satellite (TESS)</x:v>
      </x:c>
      <x:c r="F4307" s="54" t="n">
        <x:v>15.665323</x:v>
      </x:c>
      <x:c r="G4307" s="54" t="n">
        <x:v>0.1001</x:v>
      </x:c>
      <x:c r="H4307" s="44" t="n">
        <x:v>2.047</x:v>
      </x:c>
      <x:c r="I4307" s="44" t="n">
        <x:v>6.9</x:v>
      </x:c>
      <x:c r="J4307" s="46" t="n">
        <x:v>420</x:v>
      </x:c>
      <x:c r="K4307" s="46" t="n">
        <x:v>3725</x:v>
      </x:c>
      <x:c r="L4307" s="59" t="n">
        <x:v>27.1701</x:v>
      </x:c>
      <x:c r="M4307" s="51" t="n">
        <x:v>1</x:v>
      </x:c>
      <x:c r="N4307" s="51" t="n">
        <x:v>2</x:v>
      </x:c>
    </x:row>
    <x:row r="4308">
      <x:c r="A4308" s="20" t="str">
        <x:v>TOI-813 b</x:v>
      </x:c>
      <x:c r="B4308" s="20" t="str">
        <x:v>TOI-813</x:v>
      </x:c>
      <x:c r="C4308" s="51" t="n">
        <x:v>2020</x:v>
      </x:c>
      <x:c r="D4308" s="20" t="str">
        <x:v>Transit</x:v>
      </x:c>
      <x:c r="E4308" s="20" t="str">
        <x:v>Transiting Exoplanet Survey Satellite (TESS)</x:v>
      </x:c>
      <x:c r="F4308" s="54" t="n">
        <x:v>83.8911</x:v>
      </x:c>
      <x:c r="G4308" s="54" t="n">
        <x:v>0.423</x:v>
      </x:c>
      <x:c r="H4308" s="44" t="n">
        <x:v>6.71</x:v>
      </x:c>
      <x:c r="I4308" s="44" t="n">
        <x:v>36.4</x:v>
      </x:c>
      <x:c r="J4308" s="46" t="n">
        <x:v>610</x:v>
      </x:c>
      <x:c r="K4308" s="46" t="n">
        <x:v>5907</x:v>
      </x:c>
      <x:c r="L4308" s="59" t="n">
        <x:v>263.145</x:v>
      </x:c>
      <x:c r="M4308" s="51" t="n">
        <x:v>1</x:v>
      </x:c>
      <x:c r="N4308" s="51" t="n">
        <x:v>1</x:v>
      </x:c>
    </x:row>
    <x:row r="4309">
      <x:c r="A4309" s="20" t="str">
        <x:v>TOI-824 b</x:v>
      </x:c>
      <x:c r="B4309" s="20" t="str">
        <x:v>TOI-824</x:v>
      </x:c>
      <x:c r="C4309" s="51" t="n">
        <x:v>2020</x:v>
      </x:c>
      <x:c r="D4309" s="20" t="str">
        <x:v>Transit</x:v>
      </x:c>
      <x:c r="E4309" s="20" t="str">
        <x:v>Transiting Exoplanet Survey Satellite (TESS)</x:v>
      </x:c>
      <x:c r="F4309" s="54" t="n">
        <x:v>1.392978</x:v>
      </x:c>
      <x:c r="G4309" s="54" t="n">
        <x:v>0.02177</x:v>
      </x:c>
      <x:c r="H4309" s="44" t="n">
        <x:v>2.926</x:v>
      </x:c>
      <x:c r="I4309" s="44" t="n">
        <x:v>18.467</x:v>
      </x:c>
      <x:c r="J4309" s="46" t="n">
        <x:v>1253</x:v>
      </x:c>
      <x:c r="K4309" s="46" t="n">
        <x:v>4600</x:v>
      </x:c>
      <x:c r="L4309" s="59" t="n">
        <x:v>63.9262</x:v>
      </x:c>
      <x:c r="M4309" s="51" t="n">
        <x:v>1</x:v>
      </x:c>
      <x:c r="N4309" s="51" t="n">
        <x:v>1</x:v>
      </x:c>
    </x:row>
    <x:row r="4310">
      <x:c r="A4310" s="20" t="str">
        <x:v>TOI-837 b</x:v>
      </x:c>
      <x:c r="B4310" s="20" t="str">
        <x:v>TOI-837</x:v>
      </x:c>
      <x:c r="C4310" s="51" t="n">
        <x:v>2020</x:v>
      </x:c>
      <x:c r="D4310" s="20" t="str">
        <x:v>Transit</x:v>
      </x:c>
      <x:c r="E4310" s="20" t="str">
        <x:v>Transiting Exoplanet Survey Satellite (TESS)</x:v>
      </x:c>
      <x:c r="F4310" s="54" t="n">
        <x:v>8.3249113</x:v>
      </x:c>
      <x:c r="G4310" s="54" t="n">
        <x:v>0.0888</x:v>
      </x:c>
      <x:c r="H4310" s="44" t="n">
        <x:v>9.16894621</x:v>
      </x:c>
      <x:c r="I4310" s="44" t="n">
        <x:v>120.45696625</x:v>
      </x:c>
      <x:c r="J4310" s="46" t="n">
        <x:v>995.3</x:v>
      </x:c>
      <x:c r="K4310" s="46" t="n">
        <x:v>5995</x:v>
      </x:c>
      <x:c r="L4310" s="59" t="n">
        <x:v>142.488</x:v>
      </x:c>
      <x:c r="M4310" s="51" t="n">
        <x:v>1</x:v>
      </x:c>
      <x:c r="N4310" s="51" t="n">
        <x:v>1</x:v>
      </x:c>
    </x:row>
    <x:row r="4311">
      <x:c r="A4311" s="20" t="str">
        <x:v>TOI-849 b</x:v>
      </x:c>
      <x:c r="B4311" s="20" t="str">
        <x:v>TOI-849</x:v>
      </x:c>
      <x:c r="C4311" s="51" t="n">
        <x:v>2020</x:v>
      </x:c>
      <x:c r="D4311" s="20" t="str">
        <x:v>Transit</x:v>
      </x:c>
      <x:c r="E4311" s="20" t="str">
        <x:v>Transiting Exoplanet Survey Satellite (TESS)</x:v>
      </x:c>
      <x:c r="F4311" s="54" t="n">
        <x:v>0.765548</x:v>
      </x:c>
      <x:c r="G4311" s="54" t="n">
        <x:v>0.0155</x:v>
      </x:c>
      <x:c r="H4311" s="44" t="n">
        <x:v>3.64</x:v>
      </x:c>
      <x:c r="I4311" s="44" t="n">
        <x:v>41.8</x:v>
      </x:c>
      <x:c r="J4311" s="46" t="n">
        <x:v>1932</x:v>
      </x:c>
      <x:c r="K4311" s="46" t="n">
        <x:v>5257</x:v>
      </x:c>
      <x:c r="L4311" s="59" t="n">
        <x:v>225.734</x:v>
      </x:c>
      <x:c r="M4311" s="51" t="n">
        <x:v>1</x:v>
      </x:c>
      <x:c r="N4311" s="51" t="n">
        <x:v>1</x:v>
      </x:c>
    </x:row>
    <x:row r="4312">
      <x:c r="A4312" s="20" t="str">
        <x:v>TOI-892 b</x:v>
      </x:c>
      <x:c r="B4312" s="20" t="str">
        <x:v>TOI-892</x:v>
      </x:c>
      <x:c r="C4312" s="51" t="n">
        <x:v>2020</x:v>
      </x:c>
      <x:c r="D4312" s="20" t="str">
        <x:v>Transit</x:v>
      </x:c>
      <x:c r="E4312" s="20" t="str">
        <x:v>Transiting Exoplanet Survey Satellite (TESS)</x:v>
      </x:c>
      <x:c r="F4312" s="54" t="n">
        <x:v>10.62656</x:v>
      </x:c>
      <x:c r="G4312" s="54" t="n">
        <x:v>0.092</x:v>
      </x:c>
      <x:c r="H4312" s="44" t="n">
        <x:v>11.99363</x:v>
      </x:c>
      <x:c r="I4312" s="44" t="n">
        <x:v>301.9385</x:v>
      </x:c>
      <x:c r="J4312" s="46" t="n">
        <x:v>1397</x:v>
      </x:c>
      <x:c r="K4312" s="46" t="n">
        <x:v>6261</x:v>
      </x:c>
      <x:c r="L4312" s="59" t="n">
        <x:v>340.543</x:v>
      </x:c>
      <x:c r="M4312" s="51" t="n">
        <x:v>1</x:v>
      </x:c>
      <x:c r="N4312" s="51" t="n">
        <x:v>1</x:v>
      </x:c>
    </x:row>
    <x:row r="4313">
      <x:c r="A4313" s="20" t="str">
        <x:v>TOI-905 b</x:v>
      </x:c>
      <x:c r="B4313" s="20" t="str">
        <x:v>TOI-905</x:v>
      </x:c>
      <x:c r="C4313" s="51" t="n">
        <x:v>2020</x:v>
      </x:c>
      <x:c r="D4313" s="20" t="str">
        <x:v>Transit</x:v>
      </x:c>
      <x:c r="E4313" s="20" t="str">
        <x:v>Transiting Exoplanet Survey Satellite (TESS)</x:v>
      </x:c>
      <x:c r="F4313" s="54" t="n">
        <x:v>3.739494</x:v>
      </x:c>
      <x:c r="G4313" s="54" t="n">
        <x:v>0.04666</x:v>
      </x:c>
      <x:c r="H4313" s="44" t="n">
        <x:v>13.125739</x:v>
      </x:c>
      <x:c r="I4313" s="44" t="n">
        <x:v>211.99261</x:v>
      </x:c>
      <x:c r="J4313" s="46" t="n">
        <x:v>1192</x:v>
      </x:c>
      <x:c r="K4313" s="46" t="n">
        <x:v>5570</x:v>
      </x:c>
      <x:c r="L4313" s="59" t="n">
        <x:v>158.649</x:v>
      </x:c>
      <x:c r="M4313" s="51" t="n">
        <x:v>1</x:v>
      </x:c>
      <x:c r="N4313" s="51" t="n">
        <x:v>1</x:v>
      </x:c>
    </x:row>
    <x:row r="4314">
      <x:c r="A4314" s="20" t="str">
        <x:v>TOI-942 b</x:v>
      </x:c>
      <x:c r="B4314" s="20" t="str">
        <x:v>TOI-942</x:v>
      </x:c>
      <x:c r="C4314" s="51" t="n">
        <x:v>2020</x:v>
      </x:c>
      <x:c r="D4314" s="20" t="str">
        <x:v>Transit</x:v>
      </x:c>
      <x:c r="E4314" s="20" t="str">
        <x:v>Transiting Exoplanet Survey Satellite (TESS)</x:v>
      </x:c>
      <x:c r="F4314" s="54" t="n">
        <x:v>4.32421</x:v>
      </x:c>
      <x:c r="G4314" s="54" t="n">
        <x:v>0.04866</x:v>
      </x:c>
      <x:c r="H4314" s="44" t="n">
        <x:v>3.89</x:v>
      </x:c>
      <x:c r="I4314" s="44" t="n">
        <x:v>16</x:v>
      </x:c>
      <x:c r="J4314" s="46" t="n">
        <x:v>1120</x:v>
      </x:c>
      <x:c r="K4314" s="46" t="n">
        <x:v>4969</x:v>
      </x:c>
      <x:c r="L4314" s="59" t="n">
        <x:v>152.601</x:v>
      </x:c>
      <x:c r="M4314" s="51" t="n">
        <x:v>1</x:v>
      </x:c>
      <x:c r="N4314" s="51" t="n">
        <x:v>2</x:v>
      </x:c>
    </x:row>
    <x:row r="4315">
      <x:c r="A4315" s="20" t="str">
        <x:v>TOI-942 c</x:v>
      </x:c>
      <x:c r="B4315" s="20" t="str">
        <x:v>TOI-942</x:v>
      </x:c>
      <x:c r="C4315" s="51" t="n">
        <x:v>2020</x:v>
      </x:c>
      <x:c r="D4315" s="20" t="str">
        <x:v>Transit</x:v>
      </x:c>
      <x:c r="E4315" s="20" t="str">
        <x:v>Transiting Exoplanet Survey Satellite (TESS)</x:v>
      </x:c>
      <x:c r="F4315" s="54" t="n">
        <x:v>10.156272</x:v>
      </x:c>
      <x:c r="G4315" s="54" t="n">
        <x:v>0.08598</x:v>
      </x:c>
      <x:c r="H4315" s="44" t="n">
        <x:v>4.67</x:v>
      </x:c>
      <x:c r="I4315" s="44" t="n">
        <x:v>794.575</x:v>
      </x:c>
      <x:c r="J4315" s="46" t="n">
        <x:v>772.63</x:v>
      </x:c>
      <x:c r="K4315" s="46" t="n">
        <x:v>4969</x:v>
      </x:c>
      <x:c r="L4315" s="59" t="n">
        <x:v>152.601</x:v>
      </x:c>
      <x:c r="M4315" s="51" t="n">
        <x:v>1</x:v>
      </x:c>
      <x:c r="N4315" s="51" t="n">
        <x:v>2</x:v>
      </x:c>
    </x:row>
    <x:row r="4316">
      <x:c r="A4316" s="20" t="str">
        <x:v>TOI-954 b</x:v>
      </x:c>
      <x:c r="B4316" s="20" t="str">
        <x:v>TOI-954</x:v>
      </x:c>
      <x:c r="C4316" s="51" t="n">
        <x:v>2020</x:v>
      </x:c>
      <x:c r="D4316" s="20" t="str">
        <x:v>Transit</x:v>
      </x:c>
      <x:c r="E4316" s="20" t="str">
        <x:v>Transiting Exoplanet Survey Satellite (TESS)</x:v>
      </x:c>
      <x:c r="F4316" s="54" t="n">
        <x:v>3.6849729</x:v>
      </x:c>
      <x:c r="G4316" s="54" t="n">
        <x:v>0.04963</x:v>
      </x:c>
      <x:c r="H4316" s="44" t="n">
        <x:v>9.550068</x:v>
      </x:c>
      <x:c r="I4316" s="44" t="n">
        <x:v>55.30242</x:v>
      </x:c>
      <x:c r="J4316" s="46" t="n">
        <x:v>1526</x:v>
      </x:c>
      <x:c r="K4316" s="46" t="n">
        <x:v>5710</x:v>
      </x:c>
      <x:c r="L4316" s="59" t="n">
        <x:v>238.768</x:v>
      </x:c>
      <x:c r="M4316" s="51" t="n">
        <x:v>1</x:v>
      </x:c>
      <x:c r="N4316" s="51" t="n">
        <x:v>1</x:v>
      </x:c>
    </x:row>
    <x:row r="4317">
      <x:c r="A4317" s="20" t="str">
        <x:v>TYC 8998-760-1 b</x:v>
      </x:c>
      <x:c r="B4317" s="20" t="str">
        <x:v>TYC 8998-760-1</x:v>
      </x:c>
      <x:c r="C4317" s="51" t="n">
        <x:v>2020</x:v>
      </x:c>
      <x:c r="D4317" s="20" t="str">
        <x:v>Imaging</x:v>
      </x:c>
      <x:c r="E4317" s="20" t="str">
        <x:v>Paranal Observatory</x:v>
      </x:c>
      <x:c r="F4317" s="54"/>
      <x:c r="G4317" s="54" t="n">
        <x:v>146</x:v>
      </x:c>
      <x:c r="H4317" s="44" t="n">
        <x:v>12.1</x:v>
      </x:c>
      <x:c r="I4317" s="44" t="n">
        <x:v>6928.6592726</x:v>
      </x:c>
      <x:c r="J4317" s="46" t="n">
        <x:v>17.82</x:v>
      </x:c>
      <x:c r="K4317" s="46" t="n">
        <x:v>4573</x:v>
      </x:c>
      <x:c r="L4317" s="59" t="n">
        <x:v>94.6177</x:v>
      </x:c>
      <x:c r="M4317" s="51" t="n">
        <x:v>1</x:v>
      </x:c>
      <x:c r="N4317" s="51" t="n">
        <x:v>2</x:v>
      </x:c>
    </x:row>
    <x:row r="4318">
      <x:c r="A4318" s="20" t="str">
        <x:v>TYC 8998-760-1 c</x:v>
      </x:c>
      <x:c r="B4318" s="20" t="str">
        <x:v>TYC 8998-760-1</x:v>
      </x:c>
      <x:c r="C4318" s="51" t="n">
        <x:v>2020</x:v>
      </x:c>
      <x:c r="D4318" s="20" t="str">
        <x:v>Imaging</x:v>
      </x:c>
      <x:c r="E4318" s="20" t="str">
        <x:v>Paranal Observatory</x:v>
      </x:c>
      <x:c r="F4318" s="54"/>
      <x:c r="G4318" s="54" t="n">
        <x:v>320</x:v>
      </x:c>
      <x:c r="H4318" s="44" t="n">
        <x:v>12.3299</x:v>
      </x:c>
      <x:c r="I4318" s="44" t="n">
        <x:v>1906.98</x:v>
      </x:c>
      <x:c r="J4318" s="46" t="n">
        <x:v>1240</x:v>
      </x:c>
      <x:c r="K4318" s="46" t="n">
        <x:v>4573</x:v>
      </x:c>
      <x:c r="L4318" s="59" t="n">
        <x:v>94.6177</x:v>
      </x:c>
      <x:c r="M4318" s="51" t="n">
        <x:v>1</x:v>
      </x:c>
      <x:c r="N4318" s="51" t="n">
        <x:v>2</x:v>
      </x:c>
    </x:row>
    <x:row r="4319">
      <x:c r="A4319" s="20" t="str">
        <x:v>WASP-107 c</x:v>
      </x:c>
      <x:c r="B4319" s="20" t="str">
        <x:v>WASP-107</x:v>
      </x:c>
      <x:c r="C4319" s="51" t="n">
        <x:v>2020</x:v>
      </x:c>
      <x:c r="D4319" s="20" t="str">
        <x:v>Radial Velocity</x:v>
      </x:c>
      <x:c r="E4319" s="20" t="str">
        <x:v>Multiple Observatories</x:v>
      </x:c>
      <x:c r="F4319" s="54" t="n">
        <x:v>1066</x:v>
      </x:c>
      <x:c r="G4319" s="54"/>
      <x:c r="H4319" s="44" t="n">
        <x:v>13</x:v>
      </x:c>
      <x:c r="I4319" s="44" t="n">
        <x:v>111.23994245</x:v>
      </x:c>
      <x:c r="J4319" s="46"/>
      <x:c r="K4319" s="46" t="n">
        <x:v>4425</x:v>
      </x:c>
      <x:c r="L4319" s="59" t="n">
        <x:v>64.7414</x:v>
      </x:c>
      <x:c r="M4319" s="51" t="n">
        <x:v>1</x:v>
      </x:c>
      <x:c r="N4319" s="51" t="n">
        <x:v>2</x:v>
      </x:c>
    </x:row>
    <x:row r="4320">
      <x:c r="A4320" s="20" t="str">
        <x:v>WASP-108 b</x:v>
      </x:c>
      <x:c r="B4320" s="20" t="str">
        <x:v>WASP-108</x:v>
      </x:c>
      <x:c r="C4320" s="51" t="n">
        <x:v>2020</x:v>
      </x:c>
      <x:c r="D4320" s="20" t="str">
        <x:v>Transit</x:v>
      </x:c>
      <x:c r="E4320" s="20" t="str">
        <x:v>Transiting Exoplanet Survey Satellite (TESS)</x:v>
      </x:c>
      <x:c r="F4320" s="54" t="n">
        <x:v>2.67555212374</x:v>
      </x:c>
      <x:c r="G4320" s="54"/>
      <x:c r="H4320" s="44" t="n">
        <x:v>15.13212395</x:v>
      </x:c>
      <x:c r="I4320" s="44" t="n">
        <x:v>283.50293904</x:v>
      </x:c>
      <x:c r="J4320" s="46" t="n">
        <x:v>1589</x:v>
      </x:c>
      <x:c r="K4320" s="46" t="n">
        <x:v>6783</x:v>
      </x:c>
      <x:c r="L4320" s="59" t="n">
        <x:v>258.777</x:v>
      </x:c>
      <x:c r="M4320" s="51" t="n">
        <x:v>1</x:v>
      </x:c>
      <x:c r="N4320" s="51" t="n">
        <x:v>1</x:v>
      </x:c>
    </x:row>
    <x:row r="4321">
      <x:c r="A4321" s="20" t="str">
        <x:v>WASP-148 b</x:v>
      </x:c>
      <x:c r="B4321" s="20" t="str">
        <x:v>WASP-148</x:v>
      </x:c>
      <x:c r="C4321" s="51" t="n">
        <x:v>2020</x:v>
      </x:c>
      <x:c r="D4321" s="20" t="str">
        <x:v>Transit</x:v>
      </x:c>
      <x:c r="E4321" s="20" t="str">
        <x:v>SuperWASP-North</x:v>
      </x:c>
      <x:c r="F4321" s="54" t="n">
        <x:v>8.803809</x:v>
      </x:c>
      <x:c r="G4321" s="54" t="n">
        <x:v>0.08215</x:v>
      </x:c>
      <x:c r="H4321" s="44" t="n">
        <x:v>8.47398941</x:v>
      </x:c>
      <x:c r="I4321" s="44" t="n">
        <x:v>91.21675281</x:v>
      </x:c>
      <x:c r="J4321" s="46" t="n">
        <x:v>940</x:v>
      </x:c>
      <x:c r="K4321" s="46" t="n">
        <x:v>5555</x:v>
      </x:c>
      <x:c r="L4321" s="59" t="n">
        <x:v>246.353</x:v>
      </x:c>
      <x:c r="M4321" s="51" t="n">
        <x:v>1</x:v>
      </x:c>
      <x:c r="N4321" s="51" t="n">
        <x:v>2</x:v>
      </x:c>
    </x:row>
    <x:row r="4322">
      <x:c r="A4322" s="20" t="str">
        <x:v>WASP-148 c</x:v>
      </x:c>
      <x:c r="B4322" s="20" t="str">
        <x:v>WASP-148</x:v>
      </x:c>
      <x:c r="C4322" s="51" t="n">
        <x:v>2020</x:v>
      </x:c>
      <x:c r="D4322" s="20" t="str">
        <x:v>Radial Velocity</x:v>
      </x:c>
      <x:c r="E4322" s="20" t="str">
        <x:v>Haute-Provence Observatory</x:v>
      </x:c>
      <x:c r="F4322" s="54" t="n">
        <x:v>34.524</x:v>
      </x:c>
      <x:c r="G4322" s="54" t="n">
        <x:v>0.2044</x:v>
      </x:c>
      <x:c r="H4322" s="44" t="n">
        <x:v>13.9</x:v>
      </x:c>
      <x:c r="I4322" s="44" t="n">
        <x:v>124.58873554</x:v>
      </x:c>
      <x:c r="J4322" s="46" t="n">
        <x:v>590</x:v>
      </x:c>
      <x:c r="K4322" s="46" t="n">
        <x:v>5555</x:v>
      </x:c>
      <x:c r="L4322" s="59" t="n">
        <x:v>246.353</x:v>
      </x:c>
      <x:c r="M4322" s="51" t="n">
        <x:v>1</x:v>
      </x:c>
      <x:c r="N4322" s="51" t="n">
        <x:v>2</x:v>
      </x:c>
    </x:row>
    <x:row r="4323">
      <x:c r="A4323" s="20" t="str">
        <x:v>WASP-150 b</x:v>
      </x:c>
      <x:c r="B4323" s="20" t="str">
        <x:v>WASP-150</x:v>
      </x:c>
      <x:c r="C4323" s="51" t="n">
        <x:v>2020</x:v>
      </x:c>
      <x:c r="D4323" s="20" t="str">
        <x:v>Transit</x:v>
      </x:c>
      <x:c r="E4323" s="20" t="str">
        <x:v>SuperWASP-North</x:v>
      </x:c>
      <x:c r="F4323" s="54" t="n">
        <x:v>5.644207</x:v>
      </x:c>
      <x:c r="G4323" s="54" t="n">
        <x:v>0.0694</x:v>
      </x:c>
      <x:c r="H4323" s="44" t="n">
        <x:v>11.99363</x:v>
      </x:c>
      <x:c r="I4323" s="44" t="n">
        <x:v>2688.8418</x:v>
      </x:c>
      <x:c r="J4323" s="46" t="n">
        <x:v>1460</x:v>
      </x:c>
      <x:c r="K4323" s="46" t="n">
        <x:v>6218</x:v>
      </x:c>
      <x:c r="L4323" s="59" t="n">
        <x:v>527.995</x:v>
      </x:c>
      <x:c r="M4323" s="51" t="n">
        <x:v>1</x:v>
      </x:c>
      <x:c r="N4323" s="51" t="n">
        <x:v>1</x:v>
      </x:c>
    </x:row>
    <x:row r="4324">
      <x:c r="A4324" s="20" t="str">
        <x:v>WASP-176 b</x:v>
      </x:c>
      <x:c r="B4324" s="20" t="str">
        <x:v>WASP-176</x:v>
      </x:c>
      <x:c r="C4324" s="51" t="n">
        <x:v>2020</x:v>
      </x:c>
      <x:c r="D4324" s="20" t="str">
        <x:v>Transit</x:v>
      </x:c>
      <x:c r="E4324" s="20" t="str">
        <x:v>SuperWASP-North</x:v>
      </x:c>
      <x:c r="F4324" s="54" t="n">
        <x:v>3.899052</x:v>
      </x:c>
      <x:c r="G4324" s="54" t="n">
        <x:v>0.0535</x:v>
      </x:c>
      <x:c r="H4324" s="44" t="n">
        <x:v>16.869545</x:v>
      </x:c>
      <x:c r="I4324" s="44" t="n">
        <x:v>271.74465</x:v>
      </x:c>
      <x:c r="J4324" s="46" t="n">
        <x:v>1721</x:v>
      </x:c>
      <x:c r="K4324" s="46" t="n">
        <x:v>5941</x:v>
      </x:c>
      <x:c r="L4324" s="59" t="n">
        <x:v>568.42</x:v>
      </x:c>
      <x:c r="M4324" s="51" t="n">
        <x:v>1</x:v>
      </x:c>
      <x:c r="N4324" s="51" t="n">
        <x:v>1</x:v>
      </x:c>
    </x:row>
    <x:row r="4325">
      <x:c r="A4325" s="20" t="str">
        <x:v>WASP-186 b</x:v>
      </x:c>
      <x:c r="B4325" s="20" t="str">
        <x:v>WASP-186</x:v>
      </x:c>
      <x:c r="C4325" s="51" t="n">
        <x:v>2020</x:v>
      </x:c>
      <x:c r="D4325" s="20" t="str">
        <x:v>Transit</x:v>
      </x:c>
      <x:c r="E4325" s="20" t="str">
        <x:v>SuperWASP</x:v>
      </x:c>
      <x:c r="F4325" s="54" t="n">
        <x:v>5.026799</x:v>
      </x:c>
      <x:c r="G4325" s="54" t="n">
        <x:v>0.06</x:v>
      </x:c>
      <x:c r="H4325" s="44" t="n">
        <x:v>12.44199</x:v>
      </x:c>
      <x:c r="I4325" s="44" t="n">
        <x:v>1341.2426</x:v>
      </x:c>
      <x:c r="J4325" s="46" t="n">
        <x:v>1378.4</x:v>
      </x:c>
      <x:c r="K4325" s="46" t="n">
        <x:v>6361</x:v>
      </x:c>
      <x:c r="L4325" s="59" t="n">
        <x:v>278.514</x:v>
      </x:c>
      <x:c r="M4325" s="51" t="n">
        <x:v>1</x:v>
      </x:c>
      <x:c r="N4325" s="51" t="n">
        <x:v>1</x:v>
      </x:c>
    </x:row>
    <x:row r="4326">
      <x:c r="A4326" s="20" t="str">
        <x:v>WASP-187 b</x:v>
      </x:c>
      <x:c r="B4326" s="20" t="str">
        <x:v>WASP-187</x:v>
      </x:c>
      <x:c r="C4326" s="51" t="n">
        <x:v>2020</x:v>
      </x:c>
      <x:c r="D4326" s="20" t="str">
        <x:v>Transit</x:v>
      </x:c>
      <x:c r="E4326" s="20" t="str">
        <x:v>SuperWASP</x:v>
      </x:c>
      <x:c r="F4326" s="54" t="n">
        <x:v>5.147878</x:v>
      </x:c>
      <x:c r="G4326" s="54" t="n">
        <x:v>0.0653</x:v>
      </x:c>
      <x:c r="H4326" s="44" t="n">
        <x:v>18.38276</x:v>
      </x:c>
      <x:c r="I4326" s="44" t="n">
        <x:v>254.264</x:v>
      </x:c>
      <x:c r="J4326" s="46" t="n">
        <x:v>1760</x:v>
      </x:c>
      <x:c r="K4326" s="46" t="n">
        <x:v>6150</x:v>
      </x:c>
      <x:c r="L4326" s="59" t="n">
        <x:v>371.414</x:v>
      </x:c>
      <x:c r="M4326" s="51" t="n">
        <x:v>1</x:v>
      </x:c>
      <x:c r="N4326" s="51" t="n">
        <x:v>1</x:v>
      </x:c>
    </x:row>
    <x:row r="4327">
      <x:c r="A4327" s="20" t="str">
        <x:v>WASP-189 b</x:v>
      </x:c>
      <x:c r="B4327" s="20" t="str">
        <x:v>WASP-189</x:v>
      </x:c>
      <x:c r="C4327" s="51" t="n">
        <x:v>2020</x:v>
      </x:c>
      <x:c r="D4327" s="20" t="str">
        <x:v>Transit</x:v>
      </x:c>
      <x:c r="E4327" s="20" t="str">
        <x:v>CHaracterising ExOPlanets Satellite (CHEOPS)</x:v>
      </x:c>
      <x:c r="F4327" s="54" t="n">
        <x:v>2.724033</x:v>
      </x:c>
      <x:c r="G4327" s="54" t="n">
        <x:v>0.05053</x:v>
      </x:c>
      <x:c r="H4327" s="44" t="n">
        <x:v>18.14733975</x:v>
      </x:c>
      <x:c r="I4327" s="44" t="n">
        <x:v>632.47852993</x:v>
      </x:c>
      <x:c r="J4327" s="46" t="n">
        <x:v>3353</x:v>
      </x:c>
      <x:c r="K4327" s="46" t="n">
        <x:v>8000</x:v>
      </x:c>
      <x:c r="L4327" s="59" t="n">
        <x:v>99.731</x:v>
      </x:c>
      <x:c r="M4327" s="51" t="n">
        <x:v>1</x:v>
      </x:c>
      <x:c r="N4327" s="51" t="n">
        <x:v>1</x:v>
      </x:c>
    </x:row>
    <x:row r="4328">
      <x:c r="A4328" s="20" t="str">
        <x:v>WD 1856+534 b</x:v>
      </x:c>
      <x:c r="B4328" s="20" t="str">
        <x:v>WD 1856+534</x:v>
      </x:c>
      <x:c r="C4328" s="51" t="n">
        <x:v>2020</x:v>
      </x:c>
      <x:c r="D4328" s="20" t="str">
        <x:v>Transit</x:v>
      </x:c>
      <x:c r="E4328" s="20" t="str">
        <x:v>Transiting Exoplanet Survey Satellite (TESS)</x:v>
      </x:c>
      <x:c r="F4328" s="54" t="n">
        <x:v>1.4079405</x:v>
      </x:c>
      <x:c r="G4328" s="54" t="n">
        <x:v>0.0204</x:v>
      </x:c>
      <x:c r="H4328" s="44" t="n">
        <x:v>10.4</x:v>
      </x:c>
      <x:c r="I4328" s="44" t="n">
        <x:v>4386.054</x:v>
      </x:c>
      <x:c r="J4328" s="46" t="n">
        <x:v>163</x:v>
      </x:c>
      <x:c r="K4328" s="46" t="n">
        <x:v>4710</x:v>
      </x:c>
      <x:c r="L4328" s="59" t="n">
        <x:v>24.7359</x:v>
      </x:c>
      <x:c r="M4328" s="51" t="n">
        <x:v>3</x:v>
      </x:c>
      <x:c r="N4328" s="51" t="n">
        <x:v>1</x:v>
      </x:c>
    </x:row>
    <x:row r="4329">
      <x:c r="A4329" s="20" t="str">
        <x:v>Wendelstein-1 b</x:v>
      </x:c>
      <x:c r="B4329" s="20" t="str">
        <x:v>Wendelstein-1</x:v>
      </x:c>
      <x:c r="C4329" s="51" t="n">
        <x:v>2020</x:v>
      </x:c>
      <x:c r="D4329" s="20" t="str">
        <x:v>Transit</x:v>
      </x:c>
      <x:c r="E4329" s="20" t="str">
        <x:v>Haleakala Observatory</x:v>
      </x:c>
      <x:c r="F4329" s="54" t="n">
        <x:v>2.663416</x:v>
      </x:c>
      <x:c r="G4329" s="54" t="n">
        <x:v>0.0282</x:v>
      </x:c>
      <x:c r="H4329" s="44" t="n">
        <x:v>11.5609626</x:v>
      </x:c>
      <x:c r="I4329" s="44" t="n">
        <x:v>188.15536</x:v>
      </x:c>
      <x:c r="J4329" s="46" t="n">
        <x:v>2198</x:v>
      </x:c>
      <x:c r="K4329" s="46" t="n">
        <x:v>4251</x:v>
      </x:c>
      <x:c r="L4329" s="59" t="n">
        <x:v>305.3</x:v>
      </x:c>
      <x:c r="M4329" s="51" t="n">
        <x:v>1</x:v>
      </x:c>
      <x:c r="N4329" s="51" t="n">
        <x:v>1</x:v>
      </x:c>
    </x:row>
    <x:row r="4330">
      <x:c r="A4330" s="20" t="str">
        <x:v>Wendelstein-2 b</x:v>
      </x:c>
      <x:c r="B4330" s="20" t="str">
        <x:v>Wendelstein-2</x:v>
      </x:c>
      <x:c r="C4330" s="51" t="n">
        <x:v>2020</x:v>
      </x:c>
      <x:c r="D4330" s="20" t="str">
        <x:v>Transit</x:v>
      </x:c>
      <x:c r="E4330" s="20" t="str">
        <x:v>Haleakala Observatory</x:v>
      </x:c>
      <x:c r="F4330" s="54" t="n">
        <x:v>1.7522239</x:v>
      </x:c>
      <x:c r="G4330" s="54" t="n">
        <x:v>0.0234</x:v>
      </x:c>
      <x:c r="H4330" s="44" t="n">
        <x:v>12.9934728</x:v>
      </x:c>
      <x:c r="I4330" s="44" t="n">
        <x:v>232.33373</x:v>
      </x:c>
      <x:c r="J4330" s="46" t="n">
        <x:v>2470</x:v>
      </x:c>
      <x:c r="K4330" s="46" t="n">
        <x:v>4591</x:v>
      </x:c>
      <x:c r="L4330" s="59" t="n">
        <x:v>565.541</x:v>
      </x:c>
      <x:c r="M4330" s="51" t="n">
        <x:v>1</x:v>
      </x:c>
      <x:c r="N4330" s="51" t="n">
        <x:v>1</x:v>
      </x:c>
    </x:row>
    <x:row r="4331">
      <x:c r="A4331" s="20" t="str">
        <x:v>2M0437 b</x:v>
      </x:c>
      <x:c r="B4331" s="20" t="str">
        <x:v>2MASS J04372171+2651014</x:v>
      </x:c>
      <x:c r="C4331" s="51" t="n">
        <x:v>2021</x:v>
      </x:c>
      <x:c r="D4331" s="20" t="str">
        <x:v>Imaging</x:v>
      </x:c>
      <x:c r="E4331" s="20" t="str">
        <x:v>Subaru Telescope</x:v>
      </x:c>
      <x:c r="F4331" s="54"/>
      <x:c r="G4331" s="54" t="n">
        <x:v>118</x:v>
      </x:c>
      <x:c r="H4331" s="44" t="n">
        <x:v>13</x:v>
      </x:c>
      <x:c r="I4331" s="44" t="n">
        <x:v>1271.313628</x:v>
      </x:c>
      <x:c r="J4331" s="46" t="n">
        <x:v>1450</x:v>
      </x:c>
      <x:c r="K4331" s="46" t="n">
        <x:v>3100</x:v>
      </x:c>
      <x:c r="L4331" s="59" t="n">
        <x:v>128.484</x:v>
      </x:c>
      <x:c r="M4331" s="51" t="n">
        <x:v>1</x:v>
      </x:c>
      <x:c r="N4331" s="51" t="n">
        <x:v>1</x:v>
      </x:c>
    </x:row>
    <x:row r="4332">
      <x:c r="A4332" s="20" t="str">
        <x:v>AU Mic c</x:v>
      </x:c>
      <x:c r="B4332" s="20" t="str">
        <x:v>AU Mic</x:v>
      </x:c>
      <x:c r="C4332" s="51" t="n">
        <x:v>2021</x:v>
      </x:c>
      <x:c r="D4332" s="20" t="str">
        <x:v>Transit</x:v>
      </x:c>
      <x:c r="E4332" s="20" t="str">
        <x:v>Transiting Exoplanet Survey Satellite (TESS)</x:v>
      </x:c>
      <x:c r="F4332" s="54" t="n">
        <x:v>18.859023</x:v>
      </x:c>
      <x:c r="G4332" s="54" t="n">
        <x:v>0.119</x:v>
      </x:c>
      <x:c r="H4332" s="44" t="n">
        <x:v>2.79</x:v>
      </x:c>
      <x:c r="I4332" s="44" t="n">
        <x:v>14.46</x:v>
      </x:c>
      <x:c r="J4332" s="46" t="n">
        <x:v>424.7</x:v>
      </x:c>
      <x:c r="K4332" s="46" t="n">
        <x:v>3540</x:v>
      </x:c>
      <x:c r="L4332" s="59" t="n">
        <x:v>9.7221</x:v>
      </x:c>
      <x:c r="M4332" s="51" t="n">
        <x:v>1</x:v>
      </x:c>
      <x:c r="N4332" s="51" t="n">
        <x:v>4</x:v>
      </x:c>
    </x:row>
    <x:row r="4333">
      <x:c r="A4333" s="20" t="str">
        <x:v>BD+45 564 b</x:v>
      </x:c>
      <x:c r="B4333" s="20" t="str">
        <x:v>BD+45 564</x:v>
      </x:c>
      <x:c r="C4333" s="51" t="n">
        <x:v>2021</x:v>
      </x:c>
      <x:c r="D4333" s="20" t="str">
        <x:v>Radial Velocity</x:v>
      </x:c>
      <x:c r="E4333" s="20" t="str">
        <x:v>Haute-Provence Observatory</x:v>
      </x:c>
      <x:c r="F4333" s="54" t="n">
        <x:v>307.88</x:v>
      </x:c>
      <x:c r="G4333" s="54" t="n">
        <x:v>0.83</x:v>
      </x:c>
      <x:c r="H4333" s="44" t="n">
        <x:v>13.6</x:v>
      </x:c>
      <x:c r="I4333" s="44" t="n">
        <x:v>432.24663352</x:v>
      </x:c>
      <x:c r="J4333" s="46" t="n">
        <x:v>238.82</x:v>
      </x:c>
      <x:c r="K4333" s="46" t="n">
        <x:v>5004</x:v>
      </x:c>
      <x:c r="L4333" s="59" t="n">
        <x:v>53.622</x:v>
      </x:c>
      <x:c r="M4333" s="51" t="n">
        <x:v>1</x:v>
      </x:c>
      <x:c r="N4333" s="51" t="n">
        <x:v>1</x:v>
      </x:c>
    </x:row>
    <x:row r="4334">
      <x:c r="A4334" s="20" t="str">
        <x:v>BD+55 362 b</x:v>
      </x:c>
      <x:c r="B4334" s="20" t="str">
        <x:v>BD+55 362</x:v>
      </x:c>
      <x:c r="C4334" s="51" t="n">
        <x:v>2021</x:v>
      </x:c>
      <x:c r="D4334" s="20" t="str">
        <x:v>Radial Velocity</x:v>
      </x:c>
      <x:c r="E4334" s="20" t="str">
        <x:v>Haute-Provence Observatory</x:v>
      </x:c>
      <x:c r="F4334" s="54" t="n">
        <x:v>265.59</x:v>
      </x:c>
      <x:c r="G4334" s="54" t="n">
        <x:v>0.78</x:v>
      </x:c>
      <x:c r="H4334" s="44" t="n">
        <x:v>14</x:v>
      </x:c>
      <x:c r="I4334" s="44" t="n">
        <x:v>228.83645304</x:v>
      </x:c>
      <x:c r="J4334" s="46" t="n">
        <x:v>259.06</x:v>
      </x:c>
      <x:c r="K4334" s="46" t="n">
        <x:v>5012</x:v>
      </x:c>
      <x:c r="L4334" s="59" t="n">
        <x:v>52.5697</x:v>
      </x:c>
      <x:c r="M4334" s="51" t="n">
        <x:v>1</x:v>
      </x:c>
      <x:c r="N4334" s="51" t="n">
        <x:v>1</x:v>
      </x:c>
    </x:row>
    <x:row r="4335">
      <x:c r="A4335" s="20" t="str">
        <x:v>BD+60 1417 b</x:v>
      </x:c>
      <x:c r="B4335" s="20" t="str">
        <x:v>BD+60 1417</x:v>
      </x:c>
      <x:c r="C4335" s="51" t="n">
        <x:v>2021</x:v>
      </x:c>
      <x:c r="D4335" s="20" t="str">
        <x:v>Imaging</x:v>
      </x:c>
      <x:c r="E4335" s="20" t="str">
        <x:v>Wide-field Infrared Survey Explorer (WISE) Satellite Mission</x:v>
      </x:c>
      <x:c r="F4335" s="54"/>
      <x:c r="G4335" s="54" t="n">
        <x:v>1662</x:v>
      </x:c>
      <x:c r="H4335" s="44" t="n">
        <x:v>14.68376472</x:v>
      </x:c>
      <x:c r="I4335" s="44" t="n">
        <x:v>4767.426105</x:v>
      </x:c>
      <x:c r="J4335" s="46" t="n">
        <x:v>1303</x:v>
      </x:c>
      <x:c r="K4335" s="46" t="n">
        <x:v>4993</x:v>
      </x:c>
      <x:c r="L4335" s="59" t="n">
        <x:v>44.9543</x:v>
      </x:c>
      <x:c r="M4335" s="51" t="n">
        <x:v>1</x:v>
      </x:c>
      <x:c r="N4335" s="51" t="n">
        <x:v>1</x:v>
      </x:c>
    </x:row>
    <x:row r="4336">
      <x:c r="A4336" s="20" t="str">
        <x:v>BD+63 1405 b</x:v>
      </x:c>
      <x:c r="B4336" s="20" t="str">
        <x:v>BD+63 1405</x:v>
      </x:c>
      <x:c r="C4336" s="51" t="n">
        <x:v>2021</x:v>
      </x:c>
      <x:c r="D4336" s="20" t="str">
        <x:v>Radial Velocity</x:v>
      </x:c>
      <x:c r="E4336" s="20" t="str">
        <x:v>Haute-Provence Observatory</x:v>
      </x:c>
      <x:c r="F4336" s="54" t="n">
        <x:v>1198.48</x:v>
      </x:c>
      <x:c r="G4336" s="54" t="n">
        <x:v>2.06</x:v>
      </x:c>
      <x:c r="H4336" s="44" t="n">
        <x:v>12.4</x:v>
      </x:c>
      <x:c r="I4336" s="44" t="n">
        <x:v>3305.4154328</x:v>
      </x:c>
      <x:c r="J4336" s="46" t="n">
        <x:v>150.69</x:v>
      </x:c>
      <x:c r="K4336" s="46" t="n">
        <x:v>5000</x:v>
      </x:c>
      <x:c r="L4336" s="59" t="n">
        <x:v>38.0473</x:v>
      </x:c>
      <x:c r="M4336" s="51" t="n">
        <x:v>1</x:v>
      </x:c>
      <x:c r="N4336" s="51" t="n">
        <x:v>1</x:v>
      </x:c>
    </x:row>
    <x:row r="4337">
      <x:c r="A4337" s="20" t="str">
        <x:v>COCONUTS-2 b</x:v>
      </x:c>
      <x:c r="B4337" s="20" t="str">
        <x:v>COCONUTS-2 A</x:v>
      </x:c>
      <x:c r="C4337" s="51" t="n">
        <x:v>2021</x:v>
      </x:c>
      <x:c r="D4337" s="20" t="str">
        <x:v>Imaging</x:v>
      </x:c>
      <x:c r="E4337" s="20" t="str">
        <x:v>NASA Infrared Telescope Facility (IRTF)</x:v>
      </x:c>
      <x:c r="F4337" s="54" t="n">
        <x:v>402000000</x:v>
      </x:c>
      <x:c r="G4337" s="54" t="n">
        <x:v>7506</x:v>
      </x:c>
      <x:c r="H4337" s="44" t="n">
        <x:v>12.57647635</x:v>
      </x:c>
      <x:c r="I4337" s="44" t="n">
        <x:v>2383.7130525</x:v>
      </x:c>
      <x:c r="J4337" s="46" t="n">
        <x:v>493</x:v>
      </x:c>
      <x:c r="K4337" s="46" t="n">
        <x:v>3552</x:v>
      </x:c>
      <x:c r="L4337" s="59" t="n">
        <x:v>10.8864</x:v>
      </x:c>
      <x:c r="M4337" s="51" t="n">
        <x:v>1</x:v>
      </x:c>
      <x:c r="N4337" s="51" t="n">
        <x:v>1</x:v>
      </x:c>
    </x:row>
    <x:row r="4338">
      <x:c r="A4338" s="20" t="str">
        <x:v>EPIC 201427007 b</x:v>
      </x:c>
      <x:c r="B4338" s="20" t="str">
        <x:v>EPIC 201427007</x:v>
      </x:c>
      <x:c r="C4338" s="51" t="n">
        <x:v>2021</x:v>
      </x:c>
      <x:c r="D4338" s="20" t="str">
        <x:v>Transit</x:v>
      </x:c>
      <x:c r="E4338" s="20" t="str">
        <x:v>K2</x:v>
      </x:c>
      <x:c r="F4338" s="54" t="n">
        <x:v>0.72091</x:v>
      </x:c>
      <x:c r="G4338" s="54"/>
      <x:c r="H4338" s="44" t="n">
        <x:v>1.5</x:v>
      </x:c>
      <x:c r="I4338" s="44" t="n">
        <x:v>2.86</x:v>
      </x:c>
      <x:c r="J4338" s="46"/>
      <x:c r="K4338" s="46" t="n">
        <x:v>5633</x:v>
      </x:c>
      <x:c r="L4338" s="59" t="n">
        <x:v>706.391</x:v>
      </x:c>
      <x:c r="M4338" s="51" t="n">
        <x:v>1</x:v>
      </x:c>
      <x:c r="N4338" s="51" t="n">
        <x:v>1</x:v>
      </x:c>
    </x:row>
    <x:row r="4339">
      <x:c r="A4339" s="20" t="str">
        <x:v>EPIC 201595106 b</x:v>
      </x:c>
      <x:c r="B4339" s="20" t="str">
        <x:v>EPIC 201595106</x:v>
      </x:c>
      <x:c r="C4339" s="51" t="n">
        <x:v>2021</x:v>
      </x:c>
      <x:c r="D4339" s="20" t="str">
        <x:v>Transit</x:v>
      </x:c>
      <x:c r="E4339" s="20" t="str">
        <x:v>K2</x:v>
      </x:c>
      <x:c r="F4339" s="54" t="n">
        <x:v>0.87724</x:v>
      </x:c>
      <x:c r="G4339" s="54" t="n">
        <x:v>0.0177</x:v>
      </x:c>
      <x:c r="H4339" s="44" t="n">
        <x:v>1.565</x:v>
      </x:c>
      <x:c r="I4339" s="44" t="n">
        <x:v>7.67</x:v>
      </x:c>
      <x:c r="J4339" s="46" t="n">
        <x:v>2038</x:v>
      </x:c>
      <x:c r="K4339" s="46" t="n">
        <x:v>5679</x:v>
      </x:c>
      <x:c r="L4339" s="59" t="n">
        <x:v>232.1</x:v>
      </x:c>
      <x:c r="M4339" s="51" t="n">
        <x:v>1</x:v>
      </x:c>
      <x:c r="N4339" s="51" t="n">
        <x:v>2</x:v>
      </x:c>
    </x:row>
    <x:row r="4340">
      <x:c r="A4340" s="20" t="str">
        <x:v>EPIC 206024342 c</x:v>
      </x:c>
      <x:c r="B4340" s="20" t="str">
        <x:v>EPIC 206024342</x:v>
      </x:c>
      <x:c r="C4340" s="51" t="n">
        <x:v>2021</x:v>
      </x:c>
      <x:c r="D4340" s="20" t="str">
        <x:v>Transit</x:v>
      </x:c>
      <x:c r="E4340" s="20" t="str">
        <x:v>K2</x:v>
      </x:c>
      <x:c r="F4340" s="54" t="n">
        <x:v>0.911724</x:v>
      </x:c>
      <x:c r="G4340" s="54"/>
      <x:c r="H4340" s="44" t="n">
        <x:v>1.4</x:v>
      </x:c>
      <x:c r="I4340" s="44" t="n">
        <x:v>2.54</x:v>
      </x:c>
      <x:c r="J4340" s="46"/>
      <x:c r="K4340" s="46" t="n">
        <x:v>5724</x:v>
      </x:c>
      <x:c r="L4340" s="59" t="n">
        <x:v>369.888</x:v>
      </x:c>
      <x:c r="M4340" s="51" t="n">
        <x:v>1</x:v>
      </x:c>
      <x:c r="N4340" s="51" t="n">
        <x:v>3</x:v>
      </x:c>
    </x:row>
    <x:row r="4341">
      <x:c r="A4341" s="20" t="str">
        <x:v>EPIC 206024342 d</x:v>
      </x:c>
      <x:c r="B4341" s="20" t="str">
        <x:v>EPIC 206024342</x:v>
      </x:c>
      <x:c r="C4341" s="51" t="n">
        <x:v>2021</x:v>
      </x:c>
      <x:c r="D4341" s="20" t="str">
        <x:v>Transit</x:v>
      </x:c>
      <x:c r="E4341" s="20" t="str">
        <x:v>K2</x:v>
      </x:c>
      <x:c r="F4341" s="54" t="n">
        <x:v>14.647531</x:v>
      </x:c>
      <x:c r="G4341" s="54"/>
      <x:c r="H4341" s="44" t="n">
        <x:v>2.6</x:v>
      </x:c>
      <x:c r="I4341" s="44" t="n">
        <x:v>7.27</x:v>
      </x:c>
      <x:c r="J4341" s="46"/>
      <x:c r="K4341" s="46" t="n">
        <x:v>5724</x:v>
      </x:c>
      <x:c r="L4341" s="59" t="n">
        <x:v>369.888</x:v>
      </x:c>
      <x:c r="M4341" s="51" t="n">
        <x:v>1</x:v>
      </x:c>
      <x:c r="N4341" s="51" t="n">
        <x:v>3</x:v>
      </x:c>
    </x:row>
    <x:row r="4342">
      <x:c r="A4342" s="20" t="str">
        <x:v>EPIC 206042996 c</x:v>
      </x:c>
      <x:c r="B4342" s="20" t="str">
        <x:v>EPIC 206042996</x:v>
      </x:c>
      <x:c r="C4342" s="51" t="n">
        <x:v>2021</x:v>
      </x:c>
      <x:c r="D4342" s="20" t="str">
        <x:v>Transit</x:v>
      </x:c>
      <x:c r="E4342" s="20" t="str">
        <x:v>K2</x:v>
      </x:c>
      <x:c r="F4342" s="54" t="n">
        <x:v>0.354884</x:v>
      </x:c>
      <x:c r="G4342" s="54"/>
      <x:c r="H4342" s="44" t="n">
        <x:v>1.2</x:v>
      </x:c>
      <x:c r="I4342" s="44" t="n">
        <x:v>1.87</x:v>
      </x:c>
      <x:c r="J4342" s="46"/>
      <x:c r="K4342" s="46" t="n">
        <x:v>4114</x:v>
      </x:c>
      <x:c r="L4342" s="59" t="n">
        <x:v>451.769</x:v>
      </x:c>
      <x:c r="M4342" s="51" t="n">
        <x:v>1</x:v>
      </x:c>
      <x:c r="N4342" s="51" t="n">
        <x:v>2</x:v>
      </x:c>
    </x:row>
    <x:row r="4343">
      <x:c r="A4343" s="20" t="str">
        <x:v>EPIC 212297394 c</x:v>
      </x:c>
      <x:c r="B4343" s="20" t="str">
        <x:v>EPIC 212297394</x:v>
      </x:c>
      <x:c r="C4343" s="51" t="n">
        <x:v>2021</x:v>
      </x:c>
      <x:c r="D4343" s="20" t="str">
        <x:v>Transit</x:v>
      </x:c>
      <x:c r="E4343" s="20" t="str">
        <x:v>K2</x:v>
      </x:c>
      <x:c r="F4343" s="54" t="n">
        <x:v>5.213965</x:v>
      </x:c>
      <x:c r="G4343" s="54"/>
      <x:c r="H4343" s="44" t="n">
        <x:v>2.27</x:v>
      </x:c>
      <x:c r="I4343" s="44" t="n">
        <x:v>5.77</x:v>
      </x:c>
      <x:c r="J4343" s="46" t="n">
        <x:v>866</x:v>
      </x:c>
      <x:c r="K4343" s="46" t="n">
        <x:v>5171</x:v>
      </x:c>
      <x:c r="L4343" s="59" t="n">
        <x:v>418.395</x:v>
      </x:c>
      <x:c r="M4343" s="51" t="n">
        <x:v>1</x:v>
      </x:c>
      <x:c r="N4343" s="51" t="n">
        <x:v>2</x:v>
      </x:c>
    </x:row>
    <x:row r="4344">
      <x:c r="A4344" s="20" t="str">
        <x:v>EPIC 212587672 c</x:v>
      </x:c>
      <x:c r="B4344" s="20" t="str">
        <x:v>EPIC 212587672</x:v>
      </x:c>
      <x:c r="C4344" s="51" t="n">
        <x:v>2021</x:v>
      </x:c>
      <x:c r="D4344" s="20" t="str">
        <x:v>Transit</x:v>
      </x:c>
      <x:c r="E4344" s="20" t="str">
        <x:v>K2</x:v>
      </x:c>
      <x:c r="F4344" s="54" t="n">
        <x:v>23.228555</x:v>
      </x:c>
      <x:c r="G4344" s="54"/>
      <x:c r="H4344" s="44" t="n">
        <x:v>2.32</x:v>
      </x:c>
      <x:c r="I4344" s="44" t="n">
        <x:v>5.99</x:v>
      </x:c>
      <x:c r="J4344" s="46" t="n">
        <x:v>658</x:v>
      </x:c>
      <x:c r="K4344" s="46" t="n">
        <x:v>6004</x:v>
      </x:c>
      <x:c r="L4344" s="59" t="n">
        <x:v>320.07</x:v>
      </x:c>
      <x:c r="M4344" s="51" t="n">
        <x:v>1</x:v>
      </x:c>
      <x:c r="N4344" s="51" t="n">
        <x:v>2</x:v>
      </x:c>
    </x:row>
    <x:row r="4345">
      <x:c r="A4345" s="20" t="str">
        <x:v>EPIC 212624936 b</x:v>
      </x:c>
      <x:c r="B4345" s="20" t="str">
        <x:v>EPIC 212624936</x:v>
      </x:c>
      <x:c r="C4345" s="51" t="n">
        <x:v>2021</x:v>
      </x:c>
      <x:c r="D4345" s="20" t="str">
        <x:v>Transit</x:v>
      </x:c>
      <x:c r="E4345" s="20" t="str">
        <x:v>K2</x:v>
      </x:c>
      <x:c r="F4345" s="54" t="n">
        <x:v>0.578657</x:v>
      </x:c>
      <x:c r="G4345" s="54"/>
      <x:c r="H4345" s="44" t="n">
        <x:v>1.2</x:v>
      </x:c>
      <x:c r="I4345" s="44" t="n">
        <x:v>1.87</x:v>
      </x:c>
      <x:c r="J4345" s="46"/>
      <x:c r="K4345" s="46" t="n">
        <x:v>5765</x:v>
      </x:c>
      <x:c r="L4345" s="59" t="n">
        <x:v>561.929</x:v>
      </x:c>
      <x:c r="M4345" s="51" t="n">
        <x:v>1</x:v>
      </x:c>
      <x:c r="N4345" s="51" t="n">
        <x:v>2</x:v>
      </x:c>
    </x:row>
    <x:row r="4346">
      <x:c r="A4346" s="20" t="str">
        <x:v>EPIC 212624936 c</x:v>
      </x:c>
      <x:c r="B4346" s="20" t="str">
        <x:v>EPIC 212624936</x:v>
      </x:c>
      <x:c r="C4346" s="51" t="n">
        <x:v>2021</x:v>
      </x:c>
      <x:c r="D4346" s="20" t="str">
        <x:v>Transit</x:v>
      </x:c>
      <x:c r="E4346" s="20" t="str">
        <x:v>K2</x:v>
      </x:c>
      <x:c r="F4346" s="54" t="n">
        <x:v>11.811437</x:v>
      </x:c>
      <x:c r="G4346" s="54"/>
      <x:c r="H4346" s="44" t="n">
        <x:v>2.3</x:v>
      </x:c>
      <x:c r="I4346" s="44" t="n">
        <x:v>5.9</x:v>
      </x:c>
      <x:c r="J4346" s="46"/>
      <x:c r="K4346" s="46" t="n">
        <x:v>5765</x:v>
      </x:c>
      <x:c r="L4346" s="59" t="n">
        <x:v>561.929</x:v>
      </x:c>
      <x:c r="M4346" s="51" t="n">
        <x:v>1</x:v>
      </x:c>
      <x:c r="N4346" s="51" t="n">
        <x:v>2</x:v>
      </x:c>
    </x:row>
    <x:row r="4347">
      <x:c r="A4347" s="20" t="str">
        <x:v>EPIC 220492298 b</x:v>
      </x:c>
      <x:c r="B4347" s="20" t="str">
        <x:v>EPIC 220492298</x:v>
      </x:c>
      <x:c r="C4347" s="51" t="n">
        <x:v>2021</x:v>
      </x:c>
      <x:c r="D4347" s="20" t="str">
        <x:v>Transit</x:v>
      </x:c>
      <x:c r="E4347" s="20" t="str">
        <x:v>K2</x:v>
      </x:c>
      <x:c r="F4347" s="54" t="n">
        <x:v>0.762406</x:v>
      </x:c>
      <x:c r="G4347" s="54"/>
      <x:c r="H4347" s="44" t="n">
        <x:v>0.99</x:v>
      </x:c>
      <x:c r="I4347" s="44" t="n">
        <x:v>0.937</x:v>
      </x:c>
      <x:c r="J4347" s="46"/>
      <x:c r="K4347" s="46" t="n">
        <x:v>5620</x:v>
      </x:c>
      <x:c r="L4347" s="59" t="n">
        <x:v>624.512</x:v>
      </x:c>
      <x:c r="M4347" s="51" t="n">
        <x:v>1</x:v>
      </x:c>
      <x:c r="N4347" s="51" t="n">
        <x:v>1</x:v>
      </x:c>
    </x:row>
    <x:row r="4348">
      <x:c r="A4348" s="20" t="str">
        <x:v>EPIC 228836835 b</x:v>
      </x:c>
      <x:c r="B4348" s="20" t="str">
        <x:v>EPIC 228836835</x:v>
      </x:c>
      <x:c r="C4348" s="51" t="n">
        <x:v>2021</x:v>
      </x:c>
      <x:c r="D4348" s="20" t="str">
        <x:v>Transit</x:v>
      </x:c>
      <x:c r="E4348" s="20" t="str">
        <x:v>K2</x:v>
      </x:c>
      <x:c r="F4348" s="54" t="n">
        <x:v>0.728113</x:v>
      </x:c>
      <x:c r="G4348" s="54"/>
      <x:c r="H4348" s="44" t="n">
        <x:v>1.1</x:v>
      </x:c>
      <x:c r="I4348" s="44" t="n">
        <x:v>1.37</x:v>
      </x:c>
      <x:c r="J4348" s="46" t="n">
        <x:v>932</x:v>
      </x:c>
      <x:c r="K4348" s="46" t="n">
        <x:v>3782</x:v>
      </x:c>
      <x:c r="L4348" s="59" t="n">
        <x:v>150.124</x:v>
      </x:c>
      <x:c r="M4348" s="51" t="n">
        <x:v>1</x:v>
      </x:c>
      <x:c r="N4348" s="51" t="n">
        <x:v>1</x:v>
      </x:c>
    </x:row>
    <x:row r="4349">
      <x:c r="A4349" s="20" t="str">
        <x:v>G 264-012 b</x:v>
      </x:c>
      <x:c r="B4349" s="20" t="str">
        <x:v>G 264-012</x:v>
      </x:c>
      <x:c r="C4349" s="51" t="n">
        <x:v>2021</x:v>
      </x:c>
      <x:c r="D4349" s="20" t="str">
        <x:v>Radial Velocity</x:v>
      </x:c>
      <x:c r="E4349" s="20" t="str">
        <x:v>Calar Alto Observatory</x:v>
      </x:c>
      <x:c r="F4349" s="54" t="n">
        <x:v>2.30538</x:v>
      </x:c>
      <x:c r="G4349" s="54" t="n">
        <x:v>0.02279</x:v>
      </x:c>
      <x:c r="H4349" s="44" t="n">
        <x:v>1.39</x:v>
      </x:c>
      <x:c r="I4349" s="44" t="n">
        <x:v>2.5</x:v>
      </x:c>
      <x:c r="J4349" s="46" t="n">
        <x:v>587</x:v>
      </x:c>
      <x:c r="K4349" s="46" t="n">
        <x:v>3326</x:v>
      </x:c>
      <x:c r="L4349" s="59" t="n">
        <x:v>16.009</x:v>
      </x:c>
      <x:c r="M4349" s="51" t="n">
        <x:v>1</x:v>
      </x:c>
      <x:c r="N4349" s="51" t="n">
        <x:v>2</x:v>
      </x:c>
    </x:row>
    <x:row r="4350">
      <x:c r="A4350" s="20" t="str">
        <x:v>G 264-012 c</x:v>
      </x:c>
      <x:c r="B4350" s="20" t="str">
        <x:v>G 264-012</x:v>
      </x:c>
      <x:c r="C4350" s="51" t="n">
        <x:v>2021</x:v>
      </x:c>
      <x:c r="D4350" s="20" t="str">
        <x:v>Radial Velocity</x:v>
      </x:c>
      <x:c r="E4350" s="20" t="str">
        <x:v>Calar Alto Observatory</x:v>
      </x:c>
      <x:c r="F4350" s="54" t="n">
        <x:v>8.0518</x:v>
      </x:c>
      <x:c r="G4350" s="54" t="n">
        <x:v>0.0525</x:v>
      </x:c>
      <x:c r="H4350" s="44" t="n">
        <x:v>1.76</x:v>
      </x:c>
      <x:c r="I4350" s="44" t="n">
        <x:v>3.75</x:v>
      </x:c>
      <x:c r="J4350" s="46" t="n">
        <x:v>387</x:v>
      </x:c>
      <x:c r="K4350" s="46" t="n">
        <x:v>3326</x:v>
      </x:c>
      <x:c r="L4350" s="59" t="n">
        <x:v>16.009</x:v>
      </x:c>
      <x:c r="M4350" s="51" t="n">
        <x:v>1</x:v>
      </x:c>
      <x:c r="N4350" s="51" t="n">
        <x:v>2</x:v>
      </x:c>
    </x:row>
    <x:row r="4351">
      <x:c r="A4351" s="20" t="str">
        <x:v>GJ 367 b</x:v>
      </x:c>
      <x:c r="B4351" s="20" t="str">
        <x:v>GJ 367</x:v>
      </x:c>
      <x:c r="C4351" s="51" t="n">
        <x:v>2021</x:v>
      </x:c>
      <x:c r="D4351" s="20" t="str">
        <x:v>Transit</x:v>
      </x:c>
      <x:c r="E4351" s="20" t="str">
        <x:v>Transiting Exoplanet Survey Satellite (TESS)</x:v>
      </x:c>
      <x:c r="F4351" s="54" t="n">
        <x:v>0.3219226</x:v>
      </x:c>
      <x:c r="G4351" s="54" t="n">
        <x:v>0.0071</x:v>
      </x:c>
      <x:c r="H4351" s="44" t="n">
        <x:v>0.736</x:v>
      </x:c>
      <x:c r="I4351" s="44" t="n">
        <x:v>0.503</x:v>
      </x:c>
      <x:c r="J4351" s="46" t="n">
        <x:v>1329</x:v>
      </x:c>
      <x:c r="K4351" s="46" t="n">
        <x:v>3535</x:v>
      </x:c>
      <x:c r="L4351" s="59" t="n">
        <x:v>9.41263</x:v>
      </x:c>
      <x:c r="M4351" s="51" t="n">
        <x:v>1</x:v>
      </x:c>
      <x:c r="N4351" s="51" t="n">
        <x:v>3</x:v>
      </x:c>
    </x:row>
    <x:row r="4352">
      <x:c r="A4352" s="20" t="str">
        <x:v>GJ 393 b</x:v>
      </x:c>
      <x:c r="B4352" s="20" t="str">
        <x:v>GJ 393</x:v>
      </x:c>
      <x:c r="C4352" s="51" t="n">
        <x:v>2021</x:v>
      </x:c>
      <x:c r="D4352" s="20" t="str">
        <x:v>Radial Velocity</x:v>
      </x:c>
      <x:c r="E4352" s="20" t="str">
        <x:v>Multiple Observatories</x:v>
      </x:c>
      <x:c r="F4352" s="54" t="n">
        <x:v>7.02679</x:v>
      </x:c>
      <x:c r="G4352" s="54" t="n">
        <x:v>0.05402</x:v>
      </x:c>
      <x:c r="H4352" s="44" t="n">
        <x:v>1.17</x:v>
      </x:c>
      <x:c r="I4352" s="44" t="n">
        <x:v>1.71</x:v>
      </x:c>
      <x:c r="J4352" s="46" t="n">
        <x:v>485</x:v>
      </x:c>
      <x:c r="K4352" s="46" t="n">
        <x:v>3579</x:v>
      </x:c>
      <x:c r="L4352" s="59" t="n">
        <x:v>7.03149</x:v>
      </x:c>
      <x:c r="M4352" s="51" t="n">
        <x:v>1</x:v>
      </x:c>
      <x:c r="N4352" s="51" t="n">
        <x:v>1</x:v>
      </x:c>
    </x:row>
    <x:row r="4353">
      <x:c r="A4353" s="20" t="str">
        <x:v>GJ 414 A b</x:v>
      </x:c>
      <x:c r="B4353" s="20" t="str">
        <x:v>GJ 414 A</x:v>
      </x:c>
      <x:c r="C4353" s="51" t="n">
        <x:v>2021</x:v>
      </x:c>
      <x:c r="D4353" s="20" t="str">
        <x:v>Radial Velocity</x:v>
      </x:c>
      <x:c r="E4353" s="20" t="str">
        <x:v>W. M. Keck Observatory</x:v>
      </x:c>
      <x:c r="F4353" s="54" t="n">
        <x:v>50.8</x:v>
      </x:c>
      <x:c r="G4353" s="54" t="n">
        <x:v>0.2324</x:v>
      </x:c>
      <x:c r="H4353" s="44" t="n">
        <x:v>2.63</x:v>
      </x:c>
      <x:c r="I4353" s="44" t="n">
        <x:v>7.6</x:v>
      </x:c>
      <x:c r="J4353" s="46" t="n">
        <x:v>308.6</x:v>
      </x:c>
      <x:c r="K4353" s="46" t="n">
        <x:v>4120</x:v>
      </x:c>
      <x:c r="L4353" s="59" t="n">
        <x:v>11.8893</x:v>
      </x:c>
      <x:c r="M4353" s="51" t="n">
        <x:v>2</x:v>
      </x:c>
      <x:c r="N4353" s="51" t="n">
        <x:v>2</x:v>
      </x:c>
    </x:row>
    <x:row r="4354">
      <x:c r="A4354" s="20" t="str">
        <x:v>GJ 414 A c</x:v>
      </x:c>
      <x:c r="B4354" s="20" t="str">
        <x:v>GJ 414 A</x:v>
      </x:c>
      <x:c r="C4354" s="51" t="n">
        <x:v>2021</x:v>
      </x:c>
      <x:c r="D4354" s="20" t="str">
        <x:v>Radial Velocity</x:v>
      </x:c>
      <x:c r="E4354" s="20" t="str">
        <x:v>W. M. Keck Observatory</x:v>
      </x:c>
      <x:c r="F4354" s="54" t="n">
        <x:v>749.83</x:v>
      </x:c>
      <x:c r="G4354" s="54" t="n">
        <x:v>1.4</x:v>
      </x:c>
      <x:c r="H4354" s="44" t="n">
        <x:v>8.4</x:v>
      </x:c>
      <x:c r="I4354" s="44" t="n">
        <x:v>53.83</x:v>
      </x:c>
      <x:c r="J4354" s="46" t="n">
        <x:v>124.7</x:v>
      </x:c>
      <x:c r="K4354" s="46" t="n">
        <x:v>4120</x:v>
      </x:c>
      <x:c r="L4354" s="59" t="n">
        <x:v>11.8893</x:v>
      </x:c>
      <x:c r="M4354" s="51" t="n">
        <x:v>2</x:v>
      </x:c>
      <x:c r="N4354" s="51" t="n">
        <x:v>2</x:v>
      </x:c>
    </x:row>
    <x:row r="4355">
      <x:c r="A4355" s="20" t="str">
        <x:v>GJ 486 b</x:v>
      </x:c>
      <x:c r="B4355" s="20" t="str">
        <x:v>GJ 486</x:v>
      </x:c>
      <x:c r="C4355" s="51" t="n">
        <x:v>2021</x:v>
      </x:c>
      <x:c r="D4355" s="20" t="str">
        <x:v>Radial Velocity</x:v>
      </x:c>
      <x:c r="E4355" s="20" t="str">
        <x:v>Calar Alto Observatory</x:v>
      </x:c>
      <x:c r="F4355" s="54" t="n">
        <x:v>1.46712127</x:v>
      </x:c>
      <x:c r="G4355" s="54" t="n">
        <x:v>0.01714</x:v>
      </x:c>
      <x:c r="H4355" s="44" t="n">
        <x:v>1.289</x:v>
      </x:c>
      <x:c r="I4355" s="44" t="n">
        <x:v>2.77</x:v>
      </x:c>
      <x:c r="J4355" s="46" t="n">
        <x:v>696.3</x:v>
      </x:c>
      <x:c r="K4355" s="46" t="n">
        <x:v>3317</x:v>
      </x:c>
      <x:c r="L4355" s="59" t="n">
        <x:v>8.07426</x:v>
      </x:c>
      <x:c r="M4355" s="51" t="n">
        <x:v>1</x:v>
      </x:c>
      <x:c r="N4355" s="51" t="n">
        <x:v>1</x:v>
      </x:c>
    </x:row>
    <x:row r="4356">
      <x:c r="A4356" s="20" t="str">
        <x:v>GJ 720 A b</x:v>
      </x:c>
      <x:c r="B4356" s="20" t="str">
        <x:v>GJ 720 A</x:v>
      </x:c>
      <x:c r="C4356" s="51" t="n">
        <x:v>2021</x:v>
      </x:c>
      <x:c r="D4356" s="20" t="str">
        <x:v>Radial Velocity</x:v>
      </x:c>
      <x:c r="E4356" s="20" t="str">
        <x:v>Roque de los Muchachos Observatory</x:v>
      </x:c>
      <x:c r="F4356" s="54" t="n">
        <x:v>19.466</x:v>
      </x:c>
      <x:c r="G4356" s="54" t="n">
        <x:v>0.119</x:v>
      </x:c>
      <x:c r="H4356" s="44" t="n">
        <x:v>3.77</x:v>
      </x:c>
      <x:c r="I4356" s="44" t="n">
        <x:v>13.64</x:v>
      </x:c>
      <x:c r="J4356" s="46" t="n">
        <x:v>401</x:v>
      </x:c>
      <x:c r="K4356" s="46" t="n">
        <x:v>3837</x:v>
      </x:c>
      <x:c r="L4356" s="59" t="n">
        <x:v>15.5575</x:v>
      </x:c>
      <x:c r="M4356" s="51" t="n">
        <x:v>2</x:v>
      </x:c>
      <x:c r="N4356" s="51" t="n">
        <x:v>1</x:v>
      </x:c>
    </x:row>
    <x:row r="4357">
      <x:c r="A4357" s="20" t="str">
        <x:v>GJ 740 b</x:v>
      </x:c>
      <x:c r="B4357" s="20" t="str">
        <x:v>GJ 740</x:v>
      </x:c>
      <x:c r="C4357" s="51" t="n">
        <x:v>2021</x:v>
      </x:c>
      <x:c r="D4357" s="20" t="str">
        <x:v>Radial Velocity</x:v>
      </x:c>
      <x:c r="E4357" s="20" t="str">
        <x:v>Multiple Observatories</x:v>
      </x:c>
      <x:c r="F4357" s="54" t="n">
        <x:v>2.37756</x:v>
      </x:c>
      <x:c r="G4357" s="54" t="n">
        <x:v>0.029</x:v>
      </x:c>
      <x:c r="H4357" s="44" t="n">
        <x:v>1.53</x:v>
      </x:c>
      <x:c r="I4357" s="44" t="n">
        <x:v>2.96</x:v>
      </x:c>
      <x:c r="J4357" s="46" t="n">
        <x:v>829</x:v>
      </x:c>
      <x:c r="K4357" s="46" t="n">
        <x:v>3913</x:v>
      </x:c>
      <x:c r="L4357" s="59" t="n">
        <x:v>11.1017</x:v>
      </x:c>
      <x:c r="M4357" s="51" t="n">
        <x:v>1</x:v>
      </x:c>
      <x:c r="N4357" s="51" t="n">
        <x:v>1</x:v>
      </x:c>
    </x:row>
    <x:row r="4358">
      <x:c r="A4358" s="20" t="str">
        <x:v>GPX-1 b</x:v>
      </x:c>
      <x:c r="B4358" s="20" t="str">
        <x:v>GPX-1</x:v>
      </x:c>
      <x:c r="C4358" s="51" t="n">
        <x:v>2021</x:v>
      </x:c>
      <x:c r="D4358" s="20" t="str">
        <x:v>Transit</x:v>
      </x:c>
      <x:c r="E4358" s="20" t="str">
        <x:v>Acton Sky Portal Observatory</x:v>
      </x:c>
      <x:c r="F4358" s="54" t="n">
        <x:v>1.744579</x:v>
      </x:c>
      <x:c r="G4358" s="54" t="n">
        <x:v>0.0338</x:v>
      </x:c>
      <x:c r="H4358" s="44" t="n">
        <x:v>16.47720163</x:v>
      </x:c>
      <x:c r="I4358" s="44" t="n">
        <x:v>6261.2196179</x:v>
      </x:c>
      <x:c r="J4358" s="46" t="n">
        <x:v>2300</x:v>
      </x:c>
      <x:c r="K4358" s="46" t="n">
        <x:v>7000</x:v>
      </x:c>
      <x:c r="L4358" s="59" t="n">
        <x:v>655.013</x:v>
      </x:c>
      <x:c r="M4358" s="51" t="n">
        <x:v>1</x:v>
      </x:c>
      <x:c r="N4358" s="51" t="n">
        <x:v>1</x:v>
      </x:c>
    </x:row>
    <x:row r="4359">
      <x:c r="A4359" s="20" t="str">
        <x:v>HAT-P-58 b</x:v>
      </x:c>
      <x:c r="B4359" s="20" t="str">
        <x:v>HAT-P-58</x:v>
      </x:c>
      <x:c r="C4359" s="51" t="n">
        <x:v>2021</x:v>
      </x:c>
      <x:c r="D4359" s="20" t="str">
        <x:v>Transit</x:v>
      </x:c>
      <x:c r="E4359" s="20" t="str">
        <x:v>HATNet</x:v>
      </x:c>
      <x:c r="F4359" s="54" t="n">
        <x:v>4.0138379</x:v>
      </x:c>
      <x:c r="G4359" s="54" t="n">
        <x:v>0.04994</x:v>
      </x:c>
      <x:c r="H4359" s="44" t="n">
        <x:v>14.93036229</x:v>
      </x:c>
      <x:c r="I4359" s="44" t="n">
        <x:v>118.2321674</x:v>
      </x:c>
      <x:c r="J4359" s="46" t="n">
        <x:v>1622</x:v>
      </x:c>
      <x:c r="K4359" s="46" t="n">
        <x:v>6078</x:v>
      </x:c>
      <x:c r="L4359" s="59" t="n">
        <x:v>515.59</x:v>
      </x:c>
      <x:c r="M4359" s="51" t="n">
        <x:v>1</x:v>
      </x:c>
      <x:c r="N4359" s="51" t="n">
        <x:v>1</x:v>
      </x:c>
    </x:row>
    <x:row r="4360">
      <x:c r="A4360" s="20" t="str">
        <x:v>HAT-P-59 b</x:v>
      </x:c>
      <x:c r="B4360" s="20" t="str">
        <x:v>HAT-P-59</x:v>
      </x:c>
      <x:c r="C4360" s="51" t="n">
        <x:v>2021</x:v>
      </x:c>
      <x:c r="D4360" s="20" t="str">
        <x:v>Transit</x:v>
      </x:c>
      <x:c r="E4360" s="20" t="str">
        <x:v>HATNet</x:v>
      </x:c>
      <x:c r="F4360" s="54" t="n">
        <x:v>4.1419771</x:v>
      </x:c>
      <x:c r="G4360" s="54" t="n">
        <x:v>0.05064</x:v>
      </x:c>
      <x:c r="H4360" s="44" t="n">
        <x:v>12.58768533</x:v>
      </x:c>
      <x:c r="I4360" s="44" t="n">
        <x:v>489.45574678</x:v>
      </x:c>
      <x:c r="J4360" s="46" t="n">
        <x:v>1277.8</x:v>
      </x:c>
      <x:c r="K4360" s="46" t="n">
        <x:v>5678</x:v>
      </x:c>
      <x:c r="L4360" s="59" t="n">
        <x:v>265.471</x:v>
      </x:c>
      <x:c r="M4360" s="51" t="n">
        <x:v>1</x:v>
      </x:c>
      <x:c r="N4360" s="51" t="n">
        <x:v>1</x:v>
      </x:c>
    </x:row>
    <x:row r="4361">
      <x:c r="A4361" s="20" t="str">
        <x:v>HAT-P-60 b</x:v>
      </x:c>
      <x:c r="B4361" s="20" t="str">
        <x:v>HAT-P-60</x:v>
      </x:c>
      <x:c r="C4361" s="51" t="n">
        <x:v>2021</x:v>
      </x:c>
      <x:c r="D4361" s="20" t="str">
        <x:v>Transit</x:v>
      </x:c>
      <x:c r="E4361" s="20" t="str">
        <x:v>HATNet</x:v>
      </x:c>
      <x:c r="F4361" s="54" t="n">
        <x:v>4.7947813</x:v>
      </x:c>
      <x:c r="G4361" s="54" t="n">
        <x:v>0.06277</x:v>
      </x:c>
      <x:c r="H4361" s="44" t="n">
        <x:v>18.28184752</x:v>
      </x:c>
      <x:c r="I4361" s="44" t="n">
        <x:v>182.43350562</x:v>
      </x:c>
      <x:c r="J4361" s="46" t="n">
        <x:v>1772</x:v>
      </x:c>
      <x:c r="K4361" s="46" t="n">
        <x:v>6212</x:v>
      </x:c>
      <x:c r="L4361" s="59" t="n">
        <x:v>233.22</x:v>
      </x:c>
      <x:c r="M4361" s="51" t="n">
        <x:v>1</x:v>
      </x:c>
      <x:c r="N4361" s="51" t="n">
        <x:v>1</x:v>
      </x:c>
    </x:row>
    <x:row r="4362">
      <x:c r="A4362" s="20" t="str">
        <x:v>HAT-P-61 b</x:v>
      </x:c>
      <x:c r="B4362" s="20" t="str">
        <x:v>HAT-P-61</x:v>
      </x:c>
      <x:c r="C4362" s="51" t="n">
        <x:v>2021</x:v>
      </x:c>
      <x:c r="D4362" s="20" t="str">
        <x:v>Transit</x:v>
      </x:c>
      <x:c r="E4362" s="20" t="str">
        <x:v>HATNet</x:v>
      </x:c>
      <x:c r="F4362" s="54" t="n">
        <x:v>1.90231289</x:v>
      </x:c>
      <x:c r="G4362" s="54" t="n">
        <x:v>0.0301</x:v>
      </x:c>
      <x:c r="H4362" s="44" t="n">
        <x:v>10.07687365</x:v>
      </x:c>
      <x:c r="I4362" s="44" t="n">
        <x:v>335.9446262</x:v>
      </x:c>
      <x:c r="J4362" s="46" t="n">
        <x:v>1505</x:v>
      </x:c>
      <x:c r="K4362" s="46" t="n">
        <x:v>5587</x:v>
      </x:c>
      <x:c r="L4362" s="59" t="n">
        <x:v>338.84</x:v>
      </x:c>
      <x:c r="M4362" s="51" t="n">
        <x:v>1</x:v>
      </x:c>
      <x:c r="N4362" s="51" t="n">
        <x:v>1</x:v>
      </x:c>
    </x:row>
    <x:row r="4363">
      <x:c r="A4363" s="20" t="str">
        <x:v>HAT-P-62 b</x:v>
      </x:c>
      <x:c r="B4363" s="20" t="str">
        <x:v>HAT-P-62</x:v>
      </x:c>
      <x:c r="C4363" s="51" t="n">
        <x:v>2021</x:v>
      </x:c>
      <x:c r="D4363" s="20" t="str">
        <x:v>Transit</x:v>
      </x:c>
      <x:c r="E4363" s="20" t="str">
        <x:v>HATNet</x:v>
      </x:c>
      <x:c r="F4363" s="54" t="n">
        <x:v>2.6453235</x:v>
      </x:c>
      <x:c r="G4363" s="54" t="n">
        <x:v>0.03772</x:v>
      </x:c>
      <x:c r="H4363" s="44" t="n">
        <x:v>12.02723629</x:v>
      </x:c>
      <x:c r="I4363" s="44" t="n">
        <x:v>241.86741773</x:v>
      </x:c>
      <x:c r="J4363" s="46" t="n">
        <x:v>1512</x:v>
      </x:c>
      <x:c r="K4363" s="46" t="n">
        <x:v>5629</x:v>
      </x:c>
      <x:c r="L4363" s="59" t="n">
        <x:v>348.815</x:v>
      </x:c>
      <x:c r="M4363" s="51" t="n">
        <x:v>1</x:v>
      </x:c>
      <x:c r="N4363" s="51" t="n">
        <x:v>1</x:v>
      </x:c>
    </x:row>
    <x:row r="4364">
      <x:c r="A4364" s="20" t="str">
        <x:v>HAT-P-63 b</x:v>
      </x:c>
      <x:c r="B4364" s="20" t="str">
        <x:v>HAT-P-63</x:v>
      </x:c>
      <x:c r="C4364" s="51" t="n">
        <x:v>2021</x:v>
      </x:c>
      <x:c r="D4364" s="20" t="str">
        <x:v>Transit</x:v>
      </x:c>
      <x:c r="E4364" s="20" t="str">
        <x:v>HATNet</x:v>
      </x:c>
      <x:c r="F4364" s="54" t="n">
        <x:v>3.377728</x:v>
      </x:c>
      <x:c r="G4364" s="54" t="n">
        <x:v>0.04294</x:v>
      </x:c>
      <x:c r="H4364" s="44" t="n">
        <x:v>12.5428494</x:v>
      </x:c>
      <x:c r="I4364" s="44" t="n">
        <x:v>195.1466419</x:v>
      </x:c>
      <x:c r="J4364" s="46" t="n">
        <x:v>1237</x:v>
      </x:c>
      <x:c r="K4364" s="46" t="n">
        <x:v>5400</x:v>
      </x:c>
      <x:c r="L4364" s="59" t="n">
        <x:v>403.458</x:v>
      </x:c>
      <x:c r="M4364" s="51" t="n">
        <x:v>1</x:v>
      </x:c>
      <x:c r="N4364" s="51" t="n">
        <x:v>1</x:v>
      </x:c>
    </x:row>
    <x:row r="4365">
      <x:c r="A4365" s="20" t="str">
        <x:v>HAT-P-64 b</x:v>
      </x:c>
      <x:c r="B4365" s="20" t="str">
        <x:v>HAT-P-64</x:v>
      </x:c>
      <x:c r="C4365" s="51" t="n">
        <x:v>2021</x:v>
      </x:c>
      <x:c r="D4365" s="20" t="str">
        <x:v>Transit</x:v>
      </x:c>
      <x:c r="E4365" s="20" t="str">
        <x:v>HATNet</x:v>
      </x:c>
      <x:c r="F4365" s="54" t="n">
        <x:v>4.007232</x:v>
      </x:c>
      <x:c r="G4365" s="54" t="n">
        <x:v>0.05387</x:v>
      </x:c>
      <x:c r="H4365" s="44" t="n">
        <x:v>19.08889413</x:v>
      </x:c>
      <x:c r="I4365" s="44" t="n">
        <x:v>184.34047606</x:v>
      </x:c>
      <x:c r="J4365" s="46" t="n">
        <x:v>1766</x:v>
      </x:c>
      <x:c r="K4365" s="46" t="n">
        <x:v>6457</x:v>
      </x:c>
      <x:c r="L4365" s="59" t="n">
        <x:v>651.897</x:v>
      </x:c>
      <x:c r="M4365" s="51" t="n">
        <x:v>1</x:v>
      </x:c>
      <x:c r="N4365" s="51" t="n">
        <x:v>1</x:v>
      </x:c>
    </x:row>
    <x:row r="4366">
      <x:c r="A4366" s="20" t="str">
        <x:v>HATS-74 A b</x:v>
      </x:c>
      <x:c r="B4366" s="20" t="str">
        <x:v>HATS-74 A</x:v>
      </x:c>
      <x:c r="C4366" s="51" t="n">
        <x:v>2021</x:v>
      </x:c>
      <x:c r="D4366" s="20" t="str">
        <x:v>Transit</x:v>
      </x:c>
      <x:c r="E4366" s="20" t="str">
        <x:v>HATSouth</x:v>
      </x:c>
      <x:c r="F4366" s="54" t="n">
        <x:v>1.73185606</x:v>
      </x:c>
      <x:c r="G4366" s="54" t="n">
        <x:v>0.02384</x:v>
      </x:c>
      <x:c r="H4366" s="44" t="n">
        <x:v>11.56766808</x:v>
      </x:c>
      <x:c r="I4366" s="44" t="n">
        <x:v>464.02947422</x:v>
      </x:c>
      <x:c r="J4366" s="46" t="n">
        <x:v>895.1</x:v>
      </x:c>
      <x:c r="K4366" s="46" t="n">
        <x:v>3776.9</x:v>
      </x:c>
      <x:c r="L4366" s="59" t="n">
        <x:v>299.389</x:v>
      </x:c>
      <x:c r="M4366" s="51" t="n">
        <x:v>2</x:v>
      </x:c>
      <x:c r="N4366" s="51" t="n">
        <x:v>1</x:v>
      </x:c>
    </x:row>
    <x:row r="4367">
      <x:c r="A4367" s="20" t="str">
        <x:v>HATS-75 b</x:v>
      </x:c>
      <x:c r="B4367" s="20" t="str">
        <x:v>HATS-75</x:v>
      </x:c>
      <x:c r="C4367" s="51" t="n">
        <x:v>2021</x:v>
      </x:c>
      <x:c r="D4367" s="20" t="str">
        <x:v>Transit</x:v>
      </x:c>
      <x:c r="E4367" s="20" t="str">
        <x:v>HATSouth</x:v>
      </x:c>
      <x:c r="F4367" s="54" t="n">
        <x:v>2.7886556</x:v>
      </x:c>
      <x:c r="G4367" s="54" t="n">
        <x:v>0.032742</x:v>
      </x:c>
      <x:c r="H4367" s="44" t="n">
        <x:v>9.90873894</x:v>
      </x:c>
      <x:c r="I4367" s="44" t="n">
        <x:v>156.05374784</x:v>
      </x:c>
      <x:c r="J4367" s="46" t="n">
        <x:v>772.3</x:v>
      </x:c>
      <x:c r="K4367" s="46" t="n">
        <x:v>3790.4</x:v>
      </x:c>
      <x:c r="L4367" s="59" t="n">
        <x:v>194.964</x:v>
      </x:c>
      <x:c r="M4367" s="51" t="n">
        <x:v>1</x:v>
      </x:c>
      <x:c r="N4367" s="51" t="n">
        <x:v>1</x:v>
      </x:c>
    </x:row>
    <x:row r="4368">
      <x:c r="A4368" s="20" t="str">
        <x:v>HATS-76 b</x:v>
      </x:c>
      <x:c r="B4368" s="20" t="str">
        <x:v>HATS-76</x:v>
      </x:c>
      <x:c r="C4368" s="51" t="n">
        <x:v>2021</x:v>
      </x:c>
      <x:c r="D4368" s="20" t="str">
        <x:v>Transit</x:v>
      </x:c>
      <x:c r="E4368" s="20" t="str">
        <x:v>HATSouth</x:v>
      </x:c>
      <x:c r="F4368" s="54" t="n">
        <x:v>1.9416423</x:v>
      </x:c>
      <x:c r="G4368" s="54" t="n">
        <x:v>0.02658</x:v>
      </x:c>
      <x:c r="H4368" s="44" t="n">
        <x:v>12.09449018</x:v>
      </x:c>
      <x:c r="I4368" s="44" t="n">
        <x:v>835.570882</x:v>
      </x:c>
      <x:c r="J4368" s="46" t="n">
        <x:v>939.8</x:v>
      </x:c>
      <x:c r="K4368" s="46" t="n">
        <x:v>4016</x:v>
      </x:c>
      <x:c r="L4368" s="59" t="n">
        <x:v>385.689</x:v>
      </x:c>
      <x:c r="M4368" s="51" t="n">
        <x:v>1</x:v>
      </x:c>
      <x:c r="N4368" s="51" t="n">
        <x:v>1</x:v>
      </x:c>
    </x:row>
    <x:row r="4369">
      <x:c r="A4369" s="20" t="str">
        <x:v>HATS-77 b</x:v>
      </x:c>
      <x:c r="B4369" s="20" t="str">
        <x:v>HATS-77</x:v>
      </x:c>
      <x:c r="C4369" s="51" t="n">
        <x:v>2021</x:v>
      </x:c>
      <x:c r="D4369" s="20" t="str">
        <x:v>Transit</x:v>
      </x:c>
      <x:c r="E4369" s="20" t="str">
        <x:v>HATSouth</x:v>
      </x:c>
      <x:c r="F4369" s="54" t="n">
        <x:v>3.0876262</x:v>
      </x:c>
      <x:c r="G4369" s="54" t="n">
        <x:v>0.03607</x:v>
      </x:c>
      <x:c r="H4369" s="44" t="n">
        <x:v>13.05846252</x:v>
      </x:c>
      <x:c r="I4369" s="44" t="n">
        <x:v>436.69623122</x:v>
      </x:c>
      <x:c r="J4369" s="46" t="n">
        <x:v>828.3</x:v>
      </x:c>
      <x:c r="K4369" s="46" t="n">
        <x:v>4071</x:v>
      </x:c>
      <x:c r="L4369" s="59" t="n">
        <x:v>436.176</x:v>
      </x:c>
      <x:c r="M4369" s="51" t="n">
        <x:v>1</x:v>
      </x:c>
      <x:c r="N4369" s="51" t="n">
        <x:v>1</x:v>
      </x:c>
    </x:row>
    <x:row r="4370">
      <x:c r="A4370" s="20" t="str">
        <x:v>HD 107148 c</x:v>
      </x:c>
      <x:c r="B4370" s="20" t="str">
        <x:v>HD 107148</x:v>
      </x:c>
      <x:c r="C4370" s="51" t="n">
        <x:v>2021</x:v>
      </x:c>
      <x:c r="D4370" s="20" t="str">
        <x:v>Radial Velocity</x:v>
      </x:c>
      <x:c r="E4370" s="20" t="str">
        <x:v>Multiple Observatories</x:v>
      </x:c>
      <x:c r="F4370" s="54" t="n">
        <x:v>18.3267</x:v>
      </x:c>
      <x:c r="G4370" s="54" t="n">
        <x:v>0.1407</x:v>
      </x:c>
      <x:c r="H4370" s="44" t="n">
        <x:v>4.7</x:v>
      </x:c>
      <x:c r="I4370" s="44" t="n">
        <x:v>19.89605828</x:v>
      </x:c>
      <x:c r="J4370" s="46" t="n">
        <x:v>799.68</x:v>
      </x:c>
      <x:c r="K4370" s="46" t="n">
        <x:v>5752.92</x:v>
      </x:c>
      <x:c r="L4370" s="59" t="n">
        <x:v>49.4156</x:v>
      </x:c>
      <x:c r="M4370" s="51" t="n">
        <x:v>2</x:v>
      </x:c>
      <x:c r="N4370" s="51" t="n">
        <x:v>2</x:v>
      </x:c>
    </x:row>
    <x:row r="4371">
      <x:c r="A4371" s="20" t="str">
        <x:v>HD 108236 f</x:v>
      </x:c>
      <x:c r="B4371" s="20" t="str">
        <x:v>HD 108236</x:v>
      </x:c>
      <x:c r="C4371" s="51" t="n">
        <x:v>2021</x:v>
      </x:c>
      <x:c r="D4371" s="20" t="str">
        <x:v>Transit</x:v>
      </x:c>
      <x:c r="E4371" s="20" t="str">
        <x:v>CHaracterising ExOPlanets Satellite (CHEOPS)</x:v>
      </x:c>
      <x:c r="F4371" s="54" t="n">
        <x:v>29.54115</x:v>
      </x:c>
      <x:c r="G4371" s="54" t="n">
        <x:v>0.1758</x:v>
      </x:c>
      <x:c r="H4371" s="44" t="n">
        <x:v>2.017</x:v>
      </x:c>
      <x:c r="I4371" s="44" t="n">
        <x:v>4.72</x:v>
      </x:c>
      <x:c r="J4371" s="46" t="n">
        <x:v>609.59</x:v>
      </x:c>
      <x:c r="K4371" s="46" t="n">
        <x:v>5660</x:v>
      </x:c>
      <x:c r="L4371" s="59" t="n">
        <x:v>64.5978</x:v>
      </x:c>
      <x:c r="M4371" s="51" t="n">
        <x:v>1</x:v>
      </x:c>
      <x:c r="N4371" s="51" t="n">
        <x:v>5</x:v>
      </x:c>
    </x:row>
    <x:row r="4372">
      <x:c r="A4372" s="20" t="str">
        <x:v>HD 109286 b</x:v>
      </x:c>
      <x:c r="B4372" s="20" t="str">
        <x:v>HD 109286</x:v>
      </x:c>
      <x:c r="C4372" s="51" t="n">
        <x:v>2021</x:v>
      </x:c>
      <x:c r="D4372" s="20" t="str">
        <x:v>Radial Velocity</x:v>
      </x:c>
      <x:c r="E4372" s="20" t="str">
        <x:v>Haute-Provence Observatory</x:v>
      </x:c>
      <x:c r="F4372" s="54" t="n">
        <x:v>520.1</x:v>
      </x:c>
      <x:c r="G4372" s="54" t="n">
        <x:v>1.259</x:v>
      </x:c>
      <x:c r="H4372" s="44" t="n">
        <x:v>13.2</x:v>
      </x:c>
      <x:c r="I4372" s="44" t="n">
        <x:v>950.30693693</x:v>
      </x:c>
      <x:c r="J4372" s="46" t="n">
        <x:v>259.4</x:v>
      </x:c>
      <x:c r="K4372" s="46" t="n">
        <x:v>5694</x:v>
      </x:c>
      <x:c r="L4372" s="59" t="n">
        <x:v>55.4156</x:v>
      </x:c>
      <x:c r="M4372" s="51" t="n">
        <x:v>1</x:v>
      </x:c>
      <x:c r="N4372" s="51" t="n">
        <x:v>1</x:v>
      </x:c>
    </x:row>
    <x:row r="4373">
      <x:c r="A4373" s="20" t="str">
        <x:v>HD 10975 b</x:v>
      </x:c>
      <x:c r="B4373" s="20" t="str">
        <x:v>HD 10975</x:v>
      </x:c>
      <x:c r="C4373" s="51" t="n">
        <x:v>2021</x:v>
      </x:c>
      <x:c r="D4373" s="20" t="str">
        <x:v>Radial Velocity</x:v>
      </x:c>
      <x:c r="E4373" s="20" t="str">
        <x:v>Okayama Astrophysical Observatory</x:v>
      </x:c>
      <x:c r="F4373" s="54" t="n">
        <x:v>283.8</x:v>
      </x:c>
      <x:c r="G4373" s="54" t="n">
        <x:v>0.95</x:v>
      </x:c>
      <x:c r="H4373" s="44" t="n">
        <x:v>14.3</x:v>
      </x:c>
      <x:c r="I4373" s="44" t="n">
        <x:v>143.02278315</x:v>
      </x:c>
      <x:c r="J4373" s="46" t="n">
        <x:v>799.92</x:v>
      </x:c>
      <x:c r="K4373" s="46" t="n">
        <x:v>4840</x:v>
      </x:c>
      <x:c r="L4373" s="59" t="n">
        <x:v>116.506</x:v>
      </x:c>
      <x:c r="M4373" s="51" t="n">
        <x:v>1</x:v>
      </x:c>
      <x:c r="N4373" s="51" t="n">
        <x:v>1</x:v>
      </x:c>
    </x:row>
    <x:row r="4374">
      <x:c r="A4374" s="20" t="str">
        <x:v>HD 110082 b</x:v>
      </x:c>
      <x:c r="B4374" s="20" t="str">
        <x:v>HD 110082</x:v>
      </x:c>
      <x:c r="C4374" s="51" t="n">
        <x:v>2021</x:v>
      </x:c>
      <x:c r="D4374" s="20" t="str">
        <x:v>Transit</x:v>
      </x:c>
      <x:c r="E4374" s="20" t="str">
        <x:v>Transiting Exoplanet Survey Satellite (TESS)</x:v>
      </x:c>
      <x:c r="F4374" s="54" t="n">
        <x:v>10.18271</x:v>
      </x:c>
      <x:c r="G4374" s="54" t="n">
        <x:v>0.113</x:v>
      </x:c>
      <x:c r="H4374" s="44" t="n">
        <x:v>3.2</x:v>
      </x:c>
      <x:c r="I4374" s="44" t="n">
        <x:v>10.3</x:v>
      </x:c>
      <x:c r="J4374" s="46" t="n">
        <x:v>957.2</x:v>
      </x:c>
      <x:c r="K4374" s="46" t="n">
        <x:v>6200</x:v>
      </x:c>
      <x:c r="L4374" s="59" t="n">
        <x:v>105.096</x:v>
      </x:c>
      <x:c r="M4374" s="51" t="n">
        <x:v>2</x:v>
      </x:c>
      <x:c r="N4374" s="51" t="n">
        <x:v>1</x:v>
      </x:c>
    </x:row>
    <x:row r="4375">
      <x:c r="A4375" s="20" t="str">
        <x:v>HD 110113 b</x:v>
      </x:c>
      <x:c r="B4375" s="20" t="str">
        <x:v>HD 110113</x:v>
      </x:c>
      <x:c r="C4375" s="51" t="n">
        <x:v>2021</x:v>
      </x:c>
      <x:c r="D4375" s="20" t="str">
        <x:v>Transit</x:v>
      </x:c>
      <x:c r="E4375" s="20" t="str">
        <x:v>Transiting Exoplanet Survey Satellite (TESS)</x:v>
      </x:c>
      <x:c r="F4375" s="54" t="n">
        <x:v>2.541</x:v>
      </x:c>
      <x:c r="G4375" s="54" t="n">
        <x:v>0.035</x:v>
      </x:c>
      <x:c r="H4375" s="44" t="n">
        <x:v>2.05</x:v>
      </x:c>
      <x:c r="I4375" s="44" t="n">
        <x:v>4.55</x:v>
      </x:c>
      <x:c r="J4375" s="46" t="n">
        <x:v>1371</x:v>
      </x:c>
      <x:c r="K4375" s="46" t="n">
        <x:v>5732</x:v>
      </x:c>
      <x:c r="L4375" s="59" t="n">
        <x:v>106.307</x:v>
      </x:c>
      <x:c r="M4375" s="51" t="n">
        <x:v>1</x:v>
      </x:c>
      <x:c r="N4375" s="51" t="n">
        <x:v>2</x:v>
      </x:c>
    </x:row>
    <x:row r="4376">
      <x:c r="A4376" s="20" t="str">
        <x:v>HD 110113 c</x:v>
      </x:c>
      <x:c r="B4376" s="20" t="str">
        <x:v>HD 110113</x:v>
      </x:c>
      <x:c r="C4376" s="51" t="n">
        <x:v>2021</x:v>
      </x:c>
      <x:c r="D4376" s="20" t="str">
        <x:v>Radial Velocity</x:v>
      </x:c>
      <x:c r="E4376" s="20" t="str">
        <x:v>La Silla Observatory</x:v>
      </x:c>
      <x:c r="F4376" s="54" t="n">
        <x:v>6.744</x:v>
      </x:c>
      <x:c r="G4376" s="54" t="n">
        <x:v>0.068</x:v>
      </x:c>
      <x:c r="H4376" s="44" t="n">
        <x:v>2.11384817</x:v>
      </x:c>
      <x:c r="I4376" s="44" t="n">
        <x:v>10.5</x:v>
      </x:c>
      <x:c r="J4376" s="46" t="n">
        <x:v>990</x:v>
      </x:c>
      <x:c r="K4376" s="46" t="n">
        <x:v>5732</x:v>
      </x:c>
      <x:c r="L4376" s="59" t="n">
        <x:v>106.307</x:v>
      </x:c>
      <x:c r="M4376" s="51" t="n">
        <x:v>1</x:v>
      </x:c>
      <x:c r="N4376" s="51" t="n">
        <x:v>2</x:v>
      </x:c>
    </x:row>
    <x:row r="4377">
      <x:c r="A4377" s="20" t="str">
        <x:v>HD 115954 b</x:v>
      </x:c>
      <x:c r="B4377" s="20" t="str">
        <x:v>HD 115954</x:v>
      </x:c>
      <x:c r="C4377" s="51" t="n">
        <x:v>2021</x:v>
      </x:c>
      <x:c r="D4377" s="20" t="str">
        <x:v>Radial Velocity</x:v>
      </x:c>
      <x:c r="E4377" s="20" t="str">
        <x:v>Haute-Provence Observatory</x:v>
      </x:c>
      <x:c r="F4377" s="54" t="n">
        <x:v>3700</x:v>
      </x:c>
      <x:c r="G4377" s="54" t="n">
        <x:v>5</x:v>
      </x:c>
      <x:c r="H4377" s="44" t="n">
        <x:v>12.6</x:v>
      </x:c>
      <x:c r="I4377" s="44" t="n">
        <x:v>2685.65003915</x:v>
      </x:c>
      <x:c r="J4377" s="46" t="n">
        <x:v>144.9</x:v>
      </x:c>
      <x:c r="K4377" s="46" t="n">
        <x:v>5957</x:v>
      </x:c>
      <x:c r="L4377" s="59" t="n">
        <x:v>87.6437</x:v>
      </x:c>
      <x:c r="M4377" s="51" t="n">
        <x:v>1</x:v>
      </x:c>
      <x:c r="N4377" s="51" t="n">
        <x:v>1</x:v>
      </x:c>
    </x:row>
    <x:row r="4378">
      <x:c r="A4378" s="20" t="str">
        <x:v>HD 124330 b</x:v>
      </x:c>
      <x:c r="B4378" s="20" t="str">
        <x:v>HD 124330</x:v>
      </x:c>
      <x:c r="C4378" s="51" t="n">
        <x:v>2021</x:v>
      </x:c>
      <x:c r="D4378" s="20" t="str">
        <x:v>Radial Velocity</x:v>
      </x:c>
      <x:c r="E4378" s="20" t="str">
        <x:v>Haute-Provence Observatory</x:v>
      </x:c>
      <x:c r="F4378" s="54" t="n">
        <x:v>270.66</x:v>
      </x:c>
      <x:c r="G4378" s="54" t="n">
        <x:v>0.86</x:v>
      </x:c>
      <x:c r="H4378" s="44" t="n">
        <x:v>14</x:v>
      </x:c>
      <x:c r="I4378" s="44" t="n">
        <x:v>238.37130525</x:v>
      </x:c>
      <x:c r="J4378" s="46" t="n">
        <x:v>348.79</x:v>
      </x:c>
      <x:c r="K4378" s="46" t="n">
        <x:v>5873</x:v>
      </x:c>
      <x:c r="L4378" s="59" t="n">
        <x:v>60.1977</x:v>
      </x:c>
      <x:c r="M4378" s="51" t="n">
        <x:v>1</x:v>
      </x:c>
      <x:c r="N4378" s="51" t="n">
        <x:v>1</x:v>
      </x:c>
    </x:row>
    <x:row r="4379">
      <x:c r="A4379" s="20" t="str">
        <x:v>HD 136925 b</x:v>
      </x:c>
      <x:c r="B4379" s="20" t="str">
        <x:v>HD 136925</x:v>
      </x:c>
      <x:c r="C4379" s="51" t="n">
        <x:v>2021</x:v>
      </x:c>
      <x:c r="D4379" s="20" t="str">
        <x:v>Radial Velocity</x:v>
      </x:c>
      <x:c r="E4379" s="20" t="str">
        <x:v>Multiple Observatories</x:v>
      </x:c>
      <x:c r="F4379" s="54" t="n">
        <x:v>4540</x:v>
      </x:c>
      <x:c r="G4379" s="54" t="n">
        <x:v>5.13</x:v>
      </x:c>
      <x:c r="H4379" s="44" t="n">
        <x:v>13.9</x:v>
      </x:c>
      <x:c r="I4379" s="44" t="n">
        <x:v>266.97586188</x:v>
      </x:c>
      <x:c r="J4379" s="46" t="n">
        <x:v>134.25</x:v>
      </x:c>
      <x:c r="K4379" s="46" t="n">
        <x:v>5773.19</x:v>
      </x:c>
      <x:c r="L4379" s="59" t="n">
        <x:v>47.874</x:v>
      </x:c>
      <x:c r="M4379" s="51" t="n">
        <x:v>1</x:v>
      </x:c>
      <x:c r="N4379" s="51" t="n">
        <x:v>1</x:v>
      </x:c>
    </x:row>
    <x:row r="4380">
      <x:c r="A4380" s="20" t="str">
        <x:v>HD 137496 b</x:v>
      </x:c>
      <x:c r="B4380" s="20" t="str">
        <x:v>HD 137496</x:v>
      </x:c>
      <x:c r="C4380" s="51" t="n">
        <x:v>2021</x:v>
      </x:c>
      <x:c r="D4380" s="20" t="str">
        <x:v>Transit</x:v>
      </x:c>
      <x:c r="E4380" s="20" t="str">
        <x:v>K2</x:v>
      </x:c>
      <x:c r="F4380" s="54" t="n">
        <x:v>1.62116</x:v>
      </x:c>
      <x:c r="G4380" s="54" t="n">
        <x:v>0.02732</x:v>
      </x:c>
      <x:c r="H4380" s="44" t="n">
        <x:v>1.31</x:v>
      </x:c>
      <x:c r="I4380" s="44" t="n">
        <x:v>4.04</x:v>
      </x:c>
      <x:c r="J4380" s="46" t="n">
        <x:v>2130</x:v>
      </x:c>
      <x:c r="K4380" s="46" t="n">
        <x:v>5799</x:v>
      </x:c>
      <x:c r="L4380" s="59" t="n">
        <x:v>155.317</x:v>
      </x:c>
      <x:c r="M4380" s="51" t="n">
        <x:v>1</x:v>
      </x:c>
      <x:c r="N4380" s="51" t="n">
        <x:v>2</x:v>
      </x:c>
    </x:row>
    <x:row r="4381">
      <x:c r="A4381" s="20" t="str">
        <x:v>HD 137496 c</x:v>
      </x:c>
      <x:c r="B4381" s="20" t="str">
        <x:v>HD 137496</x:v>
      </x:c>
      <x:c r="C4381" s="51" t="n">
        <x:v>2021</x:v>
      </x:c>
      <x:c r="D4381" s="20" t="str">
        <x:v>Radial Velocity</x:v>
      </x:c>
      <x:c r="E4381" s="20" t="str">
        <x:v>Multiple Observatories</x:v>
      </x:c>
      <x:c r="F4381" s="54" t="n">
        <x:v>479.9</x:v>
      </x:c>
      <x:c r="G4381" s="54" t="n">
        <x:v>1.2163</x:v>
      </x:c>
      <x:c r="H4381" s="44" t="n">
        <x:v>12.6</x:v>
      </x:c>
      <x:c r="I4381" s="44" t="n">
        <x:v>2434.56559762</x:v>
      </x:c>
      <x:c r="J4381" s="46" t="n">
        <x:v>370</x:v>
      </x:c>
      <x:c r="K4381" s="46" t="n">
        <x:v>5799</x:v>
      </x:c>
      <x:c r="L4381" s="59" t="n">
        <x:v>155.317</x:v>
      </x:c>
      <x:c r="M4381" s="51" t="n">
        <x:v>1</x:v>
      </x:c>
      <x:c r="N4381" s="51" t="n">
        <x:v>2</x:v>
      </x:c>
    </x:row>
    <x:row r="4382">
      <x:c r="A4382" s="20" t="str">
        <x:v>HD 13808 b</x:v>
      </x:c>
      <x:c r="B4382" s="20" t="str">
        <x:v>HD 13808</x:v>
      </x:c>
      <x:c r="C4382" s="51" t="n">
        <x:v>2021</x:v>
      </x:c>
      <x:c r="D4382" s="20" t="str">
        <x:v>Radial Velocity</x:v>
      </x:c>
      <x:c r="E4382" s="20" t="str">
        <x:v>La Silla Observatory</x:v>
      </x:c>
      <x:c r="F4382" s="54" t="n">
        <x:v>14.1815</x:v>
      </x:c>
      <x:c r="G4382" s="54" t="n">
        <x:v>0.10519</x:v>
      </x:c>
      <x:c r="H4382" s="44" t="n">
        <x:v>3.35</x:v>
      </x:c>
      <x:c r="I4382" s="44" t="n">
        <x:v>11.2</x:v>
      </x:c>
      <x:c r="J4382" s="46" t="n">
        <x:v>661.56</x:v>
      </x:c>
      <x:c r="K4382" s="46" t="n">
        <x:v>5035</x:v>
      </x:c>
      <x:c r="L4382" s="59" t="n">
        <x:v>28.2305</x:v>
      </x:c>
      <x:c r="M4382" s="51" t="n">
        <x:v>1</x:v>
      </x:c>
      <x:c r="N4382" s="51" t="n">
        <x:v>2</x:v>
      </x:c>
    </x:row>
    <x:row r="4383">
      <x:c r="A4383" s="20" t="str">
        <x:v>HD 13808 c</x:v>
      </x:c>
      <x:c r="B4383" s="20" t="str">
        <x:v>HD 13808</x:v>
      </x:c>
      <x:c r="C4383" s="51" t="n">
        <x:v>2021</x:v>
      </x:c>
      <x:c r="D4383" s="20" t="str">
        <x:v>Radial Velocity</x:v>
      </x:c>
      <x:c r="E4383" s="20" t="str">
        <x:v>La Silla Observatory</x:v>
      </x:c>
      <x:c r="F4383" s="54" t="n">
        <x:v>53.753</x:v>
      </x:c>
      <x:c r="G4383" s="54" t="n">
        <x:v>0.2554</x:v>
      </x:c>
      <x:c r="H4383" s="44" t="n">
        <x:v>3.13</x:v>
      </x:c>
      <x:c r="I4383" s="44" t="n">
        <x:v>9.96</x:v>
      </x:c>
      <x:c r="J4383" s="46" t="n">
        <x:v>424.57</x:v>
      </x:c>
      <x:c r="K4383" s="46" t="n">
        <x:v>5035</x:v>
      </x:c>
      <x:c r="L4383" s="59" t="n">
        <x:v>28.2305</x:v>
      </x:c>
      <x:c r="M4383" s="51" t="n">
        <x:v>1</x:v>
      </x:c>
      <x:c r="N4383" s="51" t="n">
        <x:v>2</x:v>
      </x:c>
    </x:row>
    <x:row r="4384">
      <x:c r="A4384" s="20" t="str">
        <x:v>HD 141004 b</x:v>
      </x:c>
      <x:c r="B4384" s="20" t="str">
        <x:v>HD 141004</x:v>
      </x:c>
      <x:c r="C4384" s="51" t="n">
        <x:v>2021</x:v>
      </x:c>
      <x:c r="D4384" s="20" t="str">
        <x:v>Radial Velocity</x:v>
      </x:c>
      <x:c r="E4384" s="20" t="str">
        <x:v>Multiple Observatories</x:v>
      </x:c>
      <x:c r="F4384" s="54" t="n">
        <x:v>15.5083</x:v>
      </x:c>
      <x:c r="G4384" s="54" t="n">
        <x:v>0.1238</x:v>
      </x:c>
      <x:c r="H4384" s="44" t="n">
        <x:v>3.77</x:v>
      </x:c>
      <x:c r="I4384" s="44" t="n">
        <x:v>13.63483866</x:v>
      </x:c>
      <x:c r="J4384" s="46" t="n">
        <x:v>950.73</x:v>
      </x:c>
      <x:c r="K4384" s="46" t="n">
        <x:v>5885.38</x:v>
      </x:c>
      <x:c r="L4384" s="59" t="n">
        <x:v>11.8148</x:v>
      </x:c>
      <x:c r="M4384" s="51" t="n">
        <x:v>1</x:v>
      </x:c>
      <x:c r="N4384" s="51" t="n">
        <x:v>1</x:v>
      </x:c>
    </x:row>
    <x:row r="4385">
      <x:c r="A4385" s="20" t="str">
        <x:v>HD 145675 c</x:v>
      </x:c>
      <x:c r="B4385" s="20" t="str">
        <x:v>14 Her</x:v>
      </x:c>
      <x:c r="C4385" s="51" t="n">
        <x:v>2021</x:v>
      </x:c>
      <x:c r="D4385" s="20" t="str">
        <x:v>Radial Velocity</x:v>
      </x:c>
      <x:c r="E4385" s="20" t="str">
        <x:v>Multiple Observatories</x:v>
      </x:c>
      <x:c r="F4385" s="54" t="n">
        <x:v>15732.45889</x:v>
      </x:c>
      <x:c r="G4385" s="54" t="n">
        <x:v>20</x:v>
      </x:c>
      <x:c r="H4385" s="44" t="n">
        <x:v>12.6</x:v>
      </x:c>
      <x:c r="I4385" s="44" t="n">
        <x:v>2510.8444153</x:v>
      </x:c>
      <x:c r="J4385" s="46" t="n">
        <x:v>55.51</x:v>
      </x:c>
      <x:c r="K4385" s="46" t="n">
        <x:v>5338</x:v>
      </x:c>
      <x:c r="L4385" s="59" t="n">
        <x:v>17.9323</x:v>
      </x:c>
      <x:c r="M4385" s="51" t="n">
        <x:v>1</x:v>
      </x:c>
      <x:c r="N4385" s="51" t="n">
        <x:v>2</x:v>
      </x:c>
    </x:row>
    <x:row r="4386">
      <x:c r="A4386" s="20" t="str">
        <x:v>HD 152843 b</x:v>
      </x:c>
      <x:c r="B4386" s="20" t="str">
        <x:v>HD 152843</x:v>
      </x:c>
      <x:c r="C4386" s="51" t="n">
        <x:v>2021</x:v>
      </x:c>
      <x:c r="D4386" s="20" t="str">
        <x:v>Transit</x:v>
      </x:c>
      <x:c r="E4386" s="20" t="str">
        <x:v>Transiting Exoplanet Survey Satellite (TESS)</x:v>
      </x:c>
      <x:c r="F4386" s="54" t="n">
        <x:v>11.62071</x:v>
      </x:c>
      <x:c r="G4386" s="54" t="n">
        <x:v>0.1049</x:v>
      </x:c>
      <x:c r="H4386" s="44" t="n">
        <x:v>3.05</x:v>
      </x:c>
      <x:c r="I4386" s="44" t="n">
        <x:v>9.82</x:v>
      </x:c>
      <x:c r="J4386" s="46" t="n">
        <x:v>1003.11</x:v>
      </x:c>
      <x:c r="K4386" s="46" t="n">
        <x:v>6310</x:v>
      </x:c>
      <x:c r="L4386" s="59" t="n">
        <x:v>107.898</x:v>
      </x:c>
      <x:c r="M4386" s="51" t="n">
        <x:v>1</x:v>
      </x:c>
      <x:c r="N4386" s="51" t="n">
        <x:v>2</x:v>
      </x:c>
    </x:row>
    <x:row r="4387">
      <x:c r="A4387" s="20" t="str">
        <x:v>HD 152843 c</x:v>
      </x:c>
      <x:c r="B4387" s="20" t="str">
        <x:v>HD 152843</x:v>
      </x:c>
      <x:c r="C4387" s="51" t="n">
        <x:v>2021</x:v>
      </x:c>
      <x:c r="D4387" s="20" t="str">
        <x:v>Transit</x:v>
      </x:c>
      <x:c r="E4387" s="20" t="str">
        <x:v>Transiting Exoplanet Survey Satellite (TESS)</x:v>
      </x:c>
      <x:c r="F4387" s="54" t="n">
        <x:v>19.502104</x:v>
      </x:c>
      <x:c r="G4387" s="54" t="n">
        <x:v>0.1482</x:v>
      </x:c>
      <x:c r="H4387" s="44" t="n">
        <x:v>5.94</x:v>
      </x:c>
      <x:c r="I4387" s="44" t="n">
        <x:v>9.67</x:v>
      </x:c>
      <x:c r="J4387" s="46" t="n">
        <x:v>253.08</x:v>
      </x:c>
      <x:c r="K4387" s="46" t="n">
        <x:v>6310</x:v>
      </x:c>
      <x:c r="L4387" s="59" t="n">
        <x:v>107.898</x:v>
      </x:c>
      <x:c r="M4387" s="51" t="n">
        <x:v>1</x:v>
      </x:c>
      <x:c r="N4387" s="51" t="n">
        <x:v>2</x:v>
      </x:c>
    </x:row>
    <x:row r="4388">
      <x:c r="A4388" s="20" t="str">
        <x:v>HD 154088 b</x:v>
      </x:c>
      <x:c r="B4388" s="20" t="str">
        <x:v>HD 154088</x:v>
      </x:c>
      <x:c r="C4388" s="51" t="n">
        <x:v>2021</x:v>
      </x:c>
      <x:c r="D4388" s="20" t="str">
        <x:v>Radial Velocity</x:v>
      </x:c>
      <x:c r="E4388" s="20" t="str">
        <x:v>La Silla Observatory</x:v>
      </x:c>
      <x:c r="F4388" s="54" t="n">
        <x:v>18.56</x:v>
      </x:c>
      <x:c r="G4388" s="54" t="n">
        <x:v>0.134</x:v>
      </x:c>
      <x:c r="H4388" s="44" t="n">
        <x:v>2.46</x:v>
      </x:c>
      <x:c r="I4388" s="44" t="n">
        <x:v>6.6</x:v>
      </x:c>
      <x:c r="J4388" s="46" t="n">
        <x:v>689.99</x:v>
      </x:c>
      <x:c r="K4388" s="46" t="n">
        <x:v>5374</x:v>
      </x:c>
      <x:c r="L4388" s="59" t="n">
        <x:v>18.2692</x:v>
      </x:c>
      <x:c r="M4388" s="51" t="n">
        <x:v>1</x:v>
      </x:c>
      <x:c r="N4388" s="51" t="n">
        <x:v>1</x:v>
      </x:c>
    </x:row>
    <x:row r="4389">
      <x:c r="A4389" s="20" t="str">
        <x:v>HD 155193 b</x:v>
      </x:c>
      <x:c r="B4389" s="20" t="str">
        <x:v>HD 155193</x:v>
      </x:c>
      <x:c r="C4389" s="51" t="n">
        <x:v>2021</x:v>
      </x:c>
      <x:c r="D4389" s="20" t="str">
        <x:v>Radial Velocity</x:v>
      </x:c>
      <x:c r="E4389" s="20" t="str">
        <x:v>Haute-Provence Observatory</x:v>
      </x:c>
      <x:c r="F4389" s="54" t="n">
        <x:v>352.65</x:v>
      </x:c>
      <x:c r="G4389" s="54" t="n">
        <x:v>1.04</x:v>
      </x:c>
      <x:c r="H4389" s="44" t="n">
        <x:v>14</x:v>
      </x:c>
      <x:c r="I4389" s="44" t="n">
        <x:v>238.37130525</x:v>
      </x:c>
      <x:c r="J4389" s="46" t="n">
        <x:v>391.86</x:v>
      </x:c>
      <x:c r="K4389" s="46" t="n">
        <x:v>6239</x:v>
      </x:c>
      <x:c r="L4389" s="59" t="n">
        <x:v>57.7995</x:v>
      </x:c>
      <x:c r="M4389" s="51" t="n">
        <x:v>1</x:v>
      </x:c>
      <x:c r="N4389" s="51" t="n">
        <x:v>1</x:v>
      </x:c>
    </x:row>
    <x:row r="4390">
      <x:c r="A4390" s="20" t="str">
        <x:v>HD 156668 c</x:v>
      </x:c>
      <x:c r="B4390" s="20" t="str">
        <x:v>HD 156668</x:v>
      </x:c>
      <x:c r="C4390" s="51" t="n">
        <x:v>2021</x:v>
      </x:c>
      <x:c r="D4390" s="20" t="str">
        <x:v>Radial Velocity</x:v>
      </x:c>
      <x:c r="E4390" s="20" t="str">
        <x:v>Multiple Observatories</x:v>
      </x:c>
      <x:c r="F4390" s="54" t="n">
        <x:v>811.3</x:v>
      </x:c>
      <x:c r="G4390" s="54" t="n">
        <x:v>1.57</x:v>
      </x:c>
      <x:c r="H4390" s="44" t="n">
        <x:v>6.17</x:v>
      </x:c>
      <x:c r="I4390" s="44" t="n">
        <x:v>31.49679513</x:v>
      </x:c>
      <x:c r="J4390" s="46" t="n">
        <x:v>166.08</x:v>
      </x:c>
      <x:c r="K4390" s="46" t="n">
        <x:v>4903.69</x:v>
      </x:c>
      <x:c r="L4390" s="59" t="n">
        <x:v>24.3323</x:v>
      </x:c>
      <x:c r="M4390" s="51" t="n">
        <x:v>1</x:v>
      </x:c>
      <x:c r="N4390" s="51" t="n">
        <x:v>2</x:v>
      </x:c>
    </x:row>
    <x:row r="4391">
      <x:c r="A4391" s="20" t="str">
        <x:v>HD 161178 b</x:v>
      </x:c>
      <x:c r="B4391" s="20" t="str">
        <x:v>HD 161178</x:v>
      </x:c>
      <x:c r="C4391" s="51" t="n">
        <x:v>2021</x:v>
      </x:c>
      <x:c r="D4391" s="20" t="str">
        <x:v>Radial Velocity</x:v>
      </x:c>
      <x:c r="E4391" s="20" t="str">
        <x:v>Okayama Astrophysical Observatory</x:v>
      </x:c>
      <x:c r="F4391" s="54" t="n">
        <x:v>279.3</x:v>
      </x:c>
      <x:c r="G4391" s="54" t="n">
        <x:v>0.85</x:v>
      </x:c>
      <x:c r="H4391" s="44" t="n">
        <x:v>14.1</x:v>
      </x:c>
      <x:c r="I4391" s="44" t="n">
        <x:v>181.16219199</x:v>
      </x:c>
      <x:c r="J4391" s="46" t="n">
        <x:v>828.33</x:v>
      </x:c>
      <x:c r="K4391" s="46" t="n">
        <x:v>4786</x:v>
      </x:c>
      <x:c r="L4391" s="59" t="n">
        <x:v>107.188</x:v>
      </x:c>
      <x:c r="M4391" s="51" t="n">
        <x:v>1</x:v>
      </x:c>
      <x:c r="N4391" s="51" t="n">
        <x:v>1</x:v>
      </x:c>
    </x:row>
    <x:row r="4392">
      <x:c r="A4392" s="20" t="str">
        <x:v>HD 164922 e</x:v>
      </x:c>
      <x:c r="B4392" s="20" t="str">
        <x:v>HD 164922</x:v>
      </x:c>
      <x:c r="C4392" s="51" t="n">
        <x:v>2021</x:v>
      </x:c>
      <x:c r="D4392" s="20" t="str">
        <x:v>Radial Velocity</x:v>
      </x:c>
      <x:c r="E4392" s="20" t="str">
        <x:v>Multiple Observatories</x:v>
      </x:c>
      <x:c r="F4392" s="54" t="n">
        <x:v>41.763</x:v>
      </x:c>
      <x:c r="G4392" s="54" t="n">
        <x:v>0.2292</x:v>
      </x:c>
      <x:c r="H4392" s="44" t="n">
        <x:v>3.23</x:v>
      </x:c>
      <x:c r="I4392" s="44" t="n">
        <x:v>10.52012027</x:v>
      </x:c>
      <x:c r="J4392" s="46" t="n">
        <x:v>543.73</x:v>
      </x:c>
      <x:c r="K4392" s="46" t="n">
        <x:v>5393.43</x:v>
      </x:c>
      <x:c r="L4392" s="59" t="n">
        <x:v>22.0016</x:v>
      </x:c>
      <x:c r="M4392" s="51" t="n">
        <x:v>1</x:v>
      </x:c>
      <x:c r="N4392" s="51" t="n">
        <x:v>4</x:v>
      </x:c>
    </x:row>
    <x:row r="4393">
      <x:c r="A4393" s="20" t="str">
        <x:v>HD 168009 b</x:v>
      </x:c>
      <x:c r="B4393" s="20" t="str">
        <x:v>HD 168009</x:v>
      </x:c>
      <x:c r="C4393" s="51" t="n">
        <x:v>2021</x:v>
      </x:c>
      <x:c r="D4393" s="20" t="str">
        <x:v>Radial Velocity</x:v>
      </x:c>
      <x:c r="E4393" s="20" t="str">
        <x:v>Multiple Observatories</x:v>
      </x:c>
      <x:c r="F4393" s="54" t="n">
        <x:v>15.1479</x:v>
      </x:c>
      <x:c r="G4393" s="54" t="n">
        <x:v>0.1192</x:v>
      </x:c>
      <x:c r="H4393" s="44" t="n">
        <x:v>3.05</x:v>
      </x:c>
      <x:c r="I4393" s="44" t="n">
        <x:v>9.53485221</x:v>
      </x:c>
      <x:c r="J4393" s="46" t="n">
        <x:v>887.57</x:v>
      </x:c>
      <x:c r="K4393" s="46" t="n">
        <x:v>5778.33</x:v>
      </x:c>
      <x:c r="L4393" s="59" t="n">
        <x:v>23.3032</x:v>
      </x:c>
      <x:c r="M4393" s="51" t="n">
        <x:v>1</x:v>
      </x:c>
      <x:c r="N4393" s="51" t="n">
        <x:v>1</x:v>
      </x:c>
    </x:row>
    <x:row r="4394">
      <x:c r="A4394" s="20" t="str">
        <x:v>HD 183579 b</x:v>
      </x:c>
      <x:c r="B4394" s="20" t="str">
        <x:v>HD 183579</x:v>
      </x:c>
      <x:c r="C4394" s="51" t="n">
        <x:v>2021</x:v>
      </x:c>
      <x:c r="D4394" s="20" t="str">
        <x:v>Transit</x:v>
      </x:c>
      <x:c r="E4394" s="20" t="str">
        <x:v>Transiting Exoplanet Survey Satellite (TESS)</x:v>
      </x:c>
      <x:c r="F4394" s="54" t="n">
        <x:v>17.471291</x:v>
      </x:c>
      <x:c r="G4394" s="54" t="n">
        <x:v>0.1322</x:v>
      </x:c>
      <x:c r="H4394" s="44" t="n">
        <x:v>3.49</x:v>
      </x:c>
      <x:c r="I4394" s="44" t="n">
        <x:v>20.4</x:v>
      </x:c>
      <x:c r="J4394" s="46" t="n">
        <x:v>752</x:v>
      </x:c>
      <x:c r="K4394" s="46" t="n">
        <x:v>5784</x:v>
      </x:c>
      <x:c r="L4394" s="59" t="n">
        <x:v>57.2651</x:v>
      </x:c>
      <x:c r="M4394" s="51" t="n">
        <x:v>1</x:v>
      </x:c>
      <x:c r="N4394" s="51" t="n">
        <x:v>1</x:v>
      </x:c>
    </x:row>
    <x:row r="4395">
      <x:c r="A4395" s="20" t="str">
        <x:v>HD 189567 b</x:v>
      </x:c>
      <x:c r="B4395" s="20" t="str">
        <x:v>HD 189567</x:v>
      </x:c>
      <x:c r="C4395" s="51" t="n">
        <x:v>2021</x:v>
      </x:c>
      <x:c r="D4395" s="20" t="str">
        <x:v>Radial Velocity</x:v>
      </x:c>
      <x:c r="E4395" s="20" t="str">
        <x:v>La Silla Observatory</x:v>
      </x:c>
      <x:c r="F4395" s="54" t="n">
        <x:v>14.288</x:v>
      </x:c>
      <x:c r="G4395" s="54" t="n">
        <x:v>0.111</x:v>
      </x:c>
      <x:c r="H4395" s="44" t="n">
        <x:v>2.85</x:v>
      </x:c>
      <x:c r="I4395" s="44" t="n">
        <x:v>8.5</x:v>
      </x:c>
      <x:c r="J4395" s="46" t="n">
        <x:v>845.16</x:v>
      </x:c>
      <x:c r="K4395" s="46" t="n">
        <x:v>5726</x:v>
      </x:c>
      <x:c r="L4395" s="59" t="n">
        <x:v>17.9055</x:v>
      </x:c>
      <x:c r="M4395" s="51" t="n">
        <x:v>1</x:v>
      </x:c>
      <x:c r="N4395" s="51" t="n">
        <x:v>2</x:v>
      </x:c>
    </x:row>
    <x:row r="4396">
      <x:c r="A4396" s="20" t="str">
        <x:v>HD 189567 c</x:v>
      </x:c>
      <x:c r="B4396" s="20" t="str">
        <x:v>HD 189567</x:v>
      </x:c>
      <x:c r="C4396" s="51" t="n">
        <x:v>2021</x:v>
      </x:c>
      <x:c r="D4396" s="20" t="str">
        <x:v>Radial Velocity</x:v>
      </x:c>
      <x:c r="E4396" s="20" t="str">
        <x:v>La Silla Observatory</x:v>
      </x:c>
      <x:c r="F4396" s="54" t="n">
        <x:v>33.688</x:v>
      </x:c>
      <x:c r="G4396" s="54" t="n">
        <x:v>0.197</x:v>
      </x:c>
      <x:c r="H4396" s="44" t="n">
        <x:v>2.54</x:v>
      </x:c>
      <x:c r="I4396" s="44" t="n">
        <x:v>7</x:v>
      </x:c>
      <x:c r="J4396" s="46" t="n">
        <x:v>634.41</x:v>
      </x:c>
      <x:c r="K4396" s="46" t="n">
        <x:v>5726</x:v>
      </x:c>
      <x:c r="L4396" s="59" t="n">
        <x:v>17.9055</x:v>
      </x:c>
      <x:c r="M4396" s="51" t="n">
        <x:v>1</x:v>
      </x:c>
      <x:c r="N4396" s="51" t="n">
        <x:v>2</x:v>
      </x:c>
    </x:row>
    <x:row r="4397">
      <x:c r="A4397" s="20" t="str">
        <x:v>HD 206893 b</x:v>
      </x:c>
      <x:c r="B4397" s="20" t="str">
        <x:v>HD 206893</x:v>
      </x:c>
      <x:c r="C4397" s="51" t="n">
        <x:v>2021</x:v>
      </x:c>
      <x:c r="D4397" s="20" t="str">
        <x:v>Imaging</x:v>
      </x:c>
      <x:c r="E4397" s="20" t="str">
        <x:v>Gemini Observatory</x:v>
      </x:c>
      <x:c r="F4397" s="54" t="n">
        <x:v>11100</x:v>
      </x:c>
      <x:c r="G4397" s="54" t="n">
        <x:v>10.75</x:v>
      </x:c>
      <x:c r="H4397" s="44" t="n">
        <x:v>14.01122587</x:v>
      </x:c>
      <x:c r="I4397" s="44" t="n">
        <x:v>6197.6539365</x:v>
      </x:c>
      <x:c r="J4397" s="46" t="n">
        <x:v>1429.2</x:v>
      </x:c>
      <x:c r="K4397" s="46" t="n">
        <x:v>6500</x:v>
      </x:c>
      <x:c r="L4397" s="59" t="n">
        <x:v>40.7583</x:v>
      </x:c>
      <x:c r="M4397" s="51" t="n">
        <x:v>1</x:v>
      </x:c>
      <x:c r="N4397" s="51" t="n">
        <x:v>2</x:v>
      </x:c>
    </x:row>
    <x:row r="4398">
      <x:c r="A4398" s="20" t="str">
        <x:v>HD 207897 b</x:v>
      </x:c>
      <x:c r="B4398" s="20" t="str">
        <x:v>HD 207897</x:v>
      </x:c>
      <x:c r="C4398" s="51" t="n">
        <x:v>2021</x:v>
      </x:c>
      <x:c r="D4398" s="20" t="str">
        <x:v>Transit</x:v>
      </x:c>
      <x:c r="E4398" s="20" t="str">
        <x:v>Transiting Exoplanet Survey Satellite (TESS)</x:v>
      </x:c>
      <x:c r="F4398" s="54" t="n">
        <x:v>16.20166</x:v>
      </x:c>
      <x:c r="G4398" s="54" t="n">
        <x:v>0.117</x:v>
      </x:c>
      <x:c r="H4398" s="44" t="n">
        <x:v>2.34302132</x:v>
      </x:c>
      <x:c r="I4398" s="44" t="n">
        <x:v>14.8</x:v>
      </x:c>
      <x:c r="J4398" s="46" t="n">
        <x:v>581.75</x:v>
      </x:c>
      <x:c r="K4398" s="46" t="n">
        <x:v>5106</x:v>
      </x:c>
      <x:c r="L4398" s="59" t="n">
        <x:v>28.2938</x:v>
      </x:c>
      <x:c r="M4398" s="51" t="n">
        <x:v>1</x:v>
      </x:c>
      <x:c r="N4398" s="51" t="n">
        <x:v>1</x:v>
      </x:c>
    </x:row>
    <x:row r="4399">
      <x:c r="A4399" s="20" t="str">
        <x:v>HD 211403 b</x:v>
      </x:c>
      <x:c r="B4399" s="20" t="str">
        <x:v>HD 211403</x:v>
      </x:c>
      <x:c r="C4399" s="51" t="n">
        <x:v>2021</x:v>
      </x:c>
      <x:c r="D4399" s="20" t="str">
        <x:v>Radial Velocity</x:v>
      </x:c>
      <x:c r="E4399" s="20" t="str">
        <x:v>Haute-Provence Observatory</x:v>
      </x:c>
      <x:c r="F4399" s="54" t="n">
        <x:v>223.8</x:v>
      </x:c>
      <x:c r="G4399" s="54" t="n">
        <x:v>0.768</x:v>
      </x:c>
      <x:c r="H4399" s="44" t="n">
        <x:v>12.8</x:v>
      </x:c>
      <x:c r="I4399" s="44" t="n">
        <x:v>1760.76937478</x:v>
      </x:c>
      <x:c r="J4399" s="46" t="n">
        <x:v>380</x:v>
      </x:c>
      <x:c r="K4399" s="46" t="n">
        <x:v>6273</x:v>
      </x:c>
      <x:c r="L4399" s="59" t="n">
        <x:v>83.0919</x:v>
      </x:c>
      <x:c r="M4399" s="51" t="n">
        <x:v>1</x:v>
      </x:c>
      <x:c r="N4399" s="51" t="n">
        <x:v>1</x:v>
      </x:c>
    </x:row>
    <x:row r="4400">
      <x:c r="A4400" s="20" t="str">
        <x:v>HD 213472 b</x:v>
      </x:c>
      <x:c r="B4400" s="20" t="str">
        <x:v>HD 213472</x:v>
      </x:c>
      <x:c r="C4400" s="51" t="n">
        <x:v>2021</x:v>
      </x:c>
      <x:c r="D4400" s="20" t="str">
        <x:v>Radial Velocity</x:v>
      </x:c>
      <x:c r="E4400" s="20" t="str">
        <x:v>Multiple Observatories</x:v>
      </x:c>
      <x:c r="F4400" s="54" t="n">
        <x:v>17000</x:v>
      </x:c>
      <x:c r="G4400" s="54" t="n">
        <x:v>13</x:v>
      </x:c>
      <x:c r="H4400" s="44" t="n">
        <x:v>13.1</x:v>
      </x:c>
      <x:c r="I4400" s="44" t="n">
        <x:v>1112.3994245</x:v>
      </x:c>
      <x:c r="J4400" s="46" t="n">
        <x:v>91.76</x:v>
      </x:c>
      <x:c r="K4400" s="46" t="n">
        <x:v>5729.54</x:v>
      </x:c>
      <x:c r="L4400" s="59" t="n">
        <x:v>64.4527</x:v>
      </x:c>
      <x:c r="M4400" s="51" t="n">
        <x:v>1</x:v>
      </x:c>
      <x:c r="N4400" s="51" t="n">
        <x:v>1</x:v>
      </x:c>
    </x:row>
    <x:row r="4401">
      <x:c r="A4401" s="20" t="str">
        <x:v>HD 219139 b</x:v>
      </x:c>
      <x:c r="B4401" s="20" t="str">
        <x:v>HD 219139</x:v>
      </x:c>
      <x:c r="C4401" s="51" t="n">
        <x:v>2021</x:v>
      </x:c>
      <x:c r="D4401" s="20" t="str">
        <x:v>Radial Velocity</x:v>
      </x:c>
      <x:c r="E4401" s="20" t="str">
        <x:v>Okayama Astrophysical Observatory</x:v>
      </x:c>
      <x:c r="F4401" s="54" t="n">
        <x:v>275.5</x:v>
      </x:c>
      <x:c r="G4401" s="54" t="n">
        <x:v>0.94</x:v>
      </x:c>
      <x:c r="H4401" s="44" t="n">
        <x:v>14</x:v>
      </x:c>
      <x:c r="I4401" s="44" t="n">
        <x:v>247.90615746</x:v>
      </x:c>
      <x:c r="J4401" s="46" t="n">
        <x:v>804.83</x:v>
      </x:c>
      <x:c r="K4401" s="46" t="n">
        <x:v>4831</x:v>
      </x:c>
      <x:c r="L4401" s="59" t="n">
        <x:v>104.935</x:v>
      </x:c>
      <x:c r="M4401" s="51" t="n">
        <x:v>1</x:v>
      </x:c>
      <x:c r="N4401" s="51" t="n">
        <x:v>1</x:v>
      </x:c>
    </x:row>
    <x:row r="4402">
      <x:c r="A4402" s="20" t="str">
        <x:v>HD 22496 b</x:v>
      </x:c>
      <x:c r="B4402" s="20" t="str">
        <x:v>HD 22496</x:v>
      </x:c>
      <x:c r="C4402" s="51" t="n">
        <x:v>2021</x:v>
      </x:c>
      <x:c r="D4402" s="20" t="str">
        <x:v>Radial Velocity</x:v>
      </x:c>
      <x:c r="E4402" s="20" t="str">
        <x:v>Paranal Observatory</x:v>
      </x:c>
      <x:c r="F4402" s="54" t="n">
        <x:v>5.09071</x:v>
      </x:c>
      <x:c r="G4402" s="54" t="n">
        <x:v>0.051</x:v>
      </x:c>
      <x:c r="H4402" s="44" t="n">
        <x:v>2.22</x:v>
      </x:c>
      <x:c r="I4402" s="44" t="n">
        <x:v>5.57</x:v>
      </x:c>
      <x:c r="J4402" s="46" t="n">
        <x:v>573</x:v>
      </x:c>
      <x:c r="K4402" s="46" t="n">
        <x:v>4385</x:v>
      </x:c>
      <x:c r="L4402" s="59" t="n">
        <x:v>13.5956</x:v>
      </x:c>
      <x:c r="M4402" s="51" t="n">
        <x:v>1</x:v>
      </x:c>
      <x:c r="N4402" s="51" t="n">
        <x:v>1</x:v>
      </x:c>
    </x:row>
    <x:row r="4403">
      <x:c r="A4403" s="20" t="str">
        <x:v>HD 24040 c</x:v>
      </x:c>
      <x:c r="B4403" s="20" t="str">
        <x:v>HD 24040</x:v>
      </x:c>
      <x:c r="C4403" s="51" t="n">
        <x:v>2021</x:v>
      </x:c>
      <x:c r="D4403" s="20" t="str">
        <x:v>Radial Velocity</x:v>
      </x:c>
      <x:c r="E4403" s="20" t="str">
        <x:v>Multiple Observatories</x:v>
      </x:c>
      <x:c r="F4403" s="54" t="n">
        <x:v>515.4</x:v>
      </x:c>
      <x:c r="G4403" s="54" t="n">
        <x:v>1.3</x:v>
      </x:c>
      <x:c r="H4403" s="44" t="n">
        <x:v>9.35</x:v>
      </x:c>
      <x:c r="I4403" s="44" t="n">
        <x:v>63.88350981</x:v>
      </x:c>
      <x:c r="J4403" s="46" t="n">
        <x:v>287.75</x:v>
      </x:c>
      <x:c r="K4403" s="46" t="n">
        <x:v>5776.49</x:v>
      </x:c>
      <x:c r="L4403" s="59" t="n">
        <x:v>46.6224</x:v>
      </x:c>
      <x:c r="M4403" s="51" t="n">
        <x:v>1</x:v>
      </x:c>
      <x:c r="N4403" s="51" t="n">
        <x:v>2</x:v>
      </x:c>
    </x:row>
    <x:row r="4404">
      <x:c r="A4404" s="20" t="str">
        <x:v>HD 26161 b</x:v>
      </x:c>
      <x:c r="B4404" s="20" t="str">
        <x:v>HD 26161</x:v>
      </x:c>
      <x:c r="C4404" s="51" t="n">
        <x:v>2021</x:v>
      </x:c>
      <x:c r="D4404" s="20" t="str">
        <x:v>Radial Velocity</x:v>
      </x:c>
      <x:c r="E4404" s="20" t="str">
        <x:v>Multiple Observatories</x:v>
      </x:c>
      <x:c r="F4404" s="54" t="n">
        <x:v>10942.29013</x:v>
      </x:c>
      <x:c r="G4404" s="54" t="n">
        <x:v>10.087</x:v>
      </x:c>
      <x:c r="H4404" s="44" t="n">
        <x:v>11.9</x:v>
      </x:c>
      <x:c r="I4404" s="44" t="n">
        <x:v>9045.39646322</x:v>
      </x:c>
      <x:c r="J4404" s="46" t="n">
        <x:v>110.98</x:v>
      </x:c>
      <x:c r="K4404" s="46" t="n">
        <x:v>6057.62</x:v>
      </x:c>
      <x:c r="L4404" s="59" t="n">
        <x:v>40.9128</x:v>
      </x:c>
      <x:c r="M4404" s="51" t="n">
        <x:v>1</x:v>
      </x:c>
      <x:c r="N4404" s="51" t="n">
        <x:v>1</x:v>
      </x:c>
    </x:row>
    <x:row r="4405">
      <x:c r="A4405" s="20" t="str">
        <x:v>HD 27969 b</x:v>
      </x:c>
      <x:c r="B4405" s="20" t="str">
        <x:v>HD 27969</x:v>
      </x:c>
      <x:c r="C4405" s="51" t="n">
        <x:v>2021</x:v>
      </x:c>
      <x:c r="D4405" s="20" t="str">
        <x:v>Radial Velocity</x:v>
      </x:c>
      <x:c r="E4405" s="20" t="str">
        <x:v>Haute-Provence Observatory</x:v>
      </x:c>
      <x:c r="F4405" s="54" t="n">
        <x:v>654.5</x:v>
      </x:c>
      <x:c r="G4405" s="54" t="n">
        <x:v>1.552</x:v>
      </x:c>
      <x:c r="H4405" s="44" t="n">
        <x:v>12.9</x:v>
      </x:c>
      <x:c r="I4405" s="44" t="n">
        <x:v>1525.5763536</x:v>
      </x:c>
      <x:c r="J4405" s="46" t="n">
        <x:v>261</x:v>
      </x:c>
      <x:c r="K4405" s="46" t="n">
        <x:v>5966</x:v>
      </x:c>
      <x:c r="L4405" s="59" t="n">
        <x:v>67.9328</x:v>
      </x:c>
      <x:c r="M4405" s="51" t="n">
        <x:v>1</x:v>
      </x:c>
      <x:c r="N4405" s="51" t="n">
        <x:v>1</x:v>
      </x:c>
    </x:row>
    <x:row r="4406">
      <x:c r="A4406" s="20" t="str">
        <x:v>HD 331093 b</x:v>
      </x:c>
      <x:c r="B4406" s="20" t="str">
        <x:v>HD 331093</x:v>
      </x:c>
      <x:c r="C4406" s="51" t="n">
        <x:v>2021</x:v>
      </x:c>
      <x:c r="D4406" s="20" t="str">
        <x:v>Radial Velocity</x:v>
      </x:c>
      <x:c r="E4406" s="20" t="str">
        <x:v>Haute-Provence Observatory</x:v>
      </x:c>
      <x:c r="F4406" s="54" t="n">
        <x:v>621.62</x:v>
      </x:c>
      <x:c r="G4406" s="54" t="n">
        <x:v>1.44</x:v>
      </x:c>
      <x:c r="H4406" s="44" t="n">
        <x:v>13.6</x:v>
      </x:c>
      <x:c r="I4406" s="44" t="n">
        <x:v>476.7426105</x:v>
      </x:c>
      <x:c r="J4406" s="46" t="n">
        <x:v>234.84</x:v>
      </x:c>
      <x:c r="K4406" s="46" t="n">
        <x:v>5544</x:v>
      </x:c>
      <x:c r="L4406" s="59" t="n">
        <x:v>50.1928</x:v>
      </x:c>
      <x:c r="M4406" s="51" t="n">
        <x:v>1</x:v>
      </x:c>
      <x:c r="N4406" s="51" t="n">
        <x:v>1</x:v>
      </x:c>
    </x:row>
    <x:row r="4407">
      <x:c r="A4407" s="20" t="str">
        <x:v>HD 360 b</x:v>
      </x:c>
      <x:c r="B4407" s="20" t="str">
        <x:v>HD 360</x:v>
      </x:c>
      <x:c r="C4407" s="51" t="n">
        <x:v>2021</x:v>
      </x:c>
      <x:c r="D4407" s="20" t="str">
        <x:v>Radial Velocity</x:v>
      </x:c>
      <x:c r="E4407" s="20" t="str">
        <x:v>Okayama Astrophysical Observatory</x:v>
      </x:c>
      <x:c r="F4407" s="54" t="n">
        <x:v>273.1</x:v>
      </x:c>
      <x:c r="G4407" s="54" t="n">
        <x:v>0.98</x:v>
      </x:c>
      <x:c r="H4407" s="44" t="n">
        <x:v>14</x:v>
      </x:c>
      <x:c r="I4407" s="44" t="n">
        <x:v>238.37130525</x:v>
      </x:c>
      <x:c r="J4407" s="46" t="n">
        <x:v>765.69</x:v>
      </x:c>
      <x:c r="K4407" s="46" t="n">
        <x:v>4770</x:v>
      </x:c>
      <x:c r="L4407" s="59" t="n">
        <x:v>111.542</x:v>
      </x:c>
      <x:c r="M4407" s="51" t="n">
        <x:v>1</x:v>
      </x:c>
      <x:c r="N4407" s="51" t="n">
        <x:v>1</x:v>
      </x:c>
    </x:row>
    <x:row r="4408">
      <x:c r="A4408" s="20" t="str">
        <x:v>HD 3765 b</x:v>
      </x:c>
      <x:c r="B4408" s="20" t="str">
        <x:v>HD 3765</x:v>
      </x:c>
      <x:c r="C4408" s="51" t="n">
        <x:v>2021</x:v>
      </x:c>
      <x:c r="D4408" s="20" t="str">
        <x:v>Radial Velocity</x:v>
      </x:c>
      <x:c r="E4408" s="20" t="str">
        <x:v>Multiple Observatories</x:v>
      </x:c>
      <x:c r="F4408" s="54" t="n">
        <x:v>1211</x:v>
      </x:c>
      <x:c r="G4408" s="54" t="n">
        <x:v>2.108</x:v>
      </x:c>
      <x:c r="H4408" s="44" t="n">
        <x:v>8.56</x:v>
      </x:c>
      <x:c r="I4408" s="44" t="n">
        <x:v>54.98431441</x:v>
      </x:c>
      <x:c r="J4408" s="46" t="n">
        <x:v>152.85</x:v>
      </x:c>
      <x:c r="K4408" s="46" t="n">
        <x:v>5049.8</x:v>
      </x:c>
      <x:c r="L4408" s="59" t="n">
        <x:v>17.926</x:v>
      </x:c>
      <x:c r="M4408" s="51" t="n">
        <x:v>1</x:v>
      </x:c>
      <x:c r="N4408" s="51" t="n">
        <x:v>1</x:v>
      </x:c>
    </x:row>
    <x:row r="4409">
      <x:c r="A4409" s="20" t="str">
        <x:v>HD 39194 b</x:v>
      </x:c>
      <x:c r="B4409" s="20" t="str">
        <x:v>HD 39194</x:v>
      </x:c>
      <x:c r="C4409" s="51" t="n">
        <x:v>2021</x:v>
      </x:c>
      <x:c r="D4409" s="20" t="str">
        <x:v>Radial Velocity</x:v>
      </x:c>
      <x:c r="E4409" s="20" t="str">
        <x:v>La Silla Observatory</x:v>
      </x:c>
      <x:c r="F4409" s="54" t="n">
        <x:v>5.63692</x:v>
      </x:c>
      <x:c r="G4409" s="54" t="n">
        <x:v>0.05895</x:v>
      </x:c>
      <x:c r="H4409" s="44" t="n">
        <x:v>1.99</x:v>
      </x:c>
      <x:c r="I4409" s="44" t="n">
        <x:v>4.62</x:v>
      </x:c>
      <x:c r="J4409" s="46" t="n">
        <x:v>915.16</x:v>
      </x:c>
      <x:c r="K4409" s="46" t="n">
        <x:v>5205</x:v>
      </x:c>
      <x:c r="L4409" s="59" t="n">
        <x:v>26.4131</x:v>
      </x:c>
      <x:c r="M4409" s="51" t="n">
        <x:v>1</x:v>
      </x:c>
      <x:c r="N4409" s="51" t="n">
        <x:v>3</x:v>
      </x:c>
    </x:row>
    <x:row r="4410">
      <x:c r="A4410" s="20" t="str">
        <x:v>HD 39194 c</x:v>
      </x:c>
      <x:c r="B4410" s="20" t="str">
        <x:v>HD 39194</x:v>
      </x:c>
      <x:c r="C4410" s="51" t="n">
        <x:v>2021</x:v>
      </x:c>
      <x:c r="D4410" s="20" t="str">
        <x:v>Radial Velocity</x:v>
      </x:c>
      <x:c r="E4410" s="20" t="str">
        <x:v>La Silla Observatory</x:v>
      </x:c>
      <x:c r="F4410" s="54" t="n">
        <x:v>14.0309</x:v>
      </x:c>
      <x:c r="G4410" s="54" t="n">
        <x:v>0.1083</x:v>
      </x:c>
      <x:c r="H4410" s="44" t="n">
        <x:v>2.65</x:v>
      </x:c>
      <x:c r="I4410" s="44" t="n">
        <x:v>7.49</x:v>
      </x:c>
      <x:c r="J4410" s="46" t="n">
        <x:v>675.19</x:v>
      </x:c>
      <x:c r="K4410" s="46" t="n">
        <x:v>5205</x:v>
      </x:c>
      <x:c r="L4410" s="59" t="n">
        <x:v>26.4131</x:v>
      </x:c>
      <x:c r="M4410" s="51" t="n">
        <x:v>1</x:v>
      </x:c>
      <x:c r="N4410" s="51" t="n">
        <x:v>3</x:v>
      </x:c>
    </x:row>
    <x:row r="4411">
      <x:c r="A4411" s="20" t="str">
        <x:v>HD 39194 d</x:v>
      </x:c>
      <x:c r="B4411" s="20" t="str">
        <x:v>HD 39194</x:v>
      </x:c>
      <x:c r="C4411" s="51" t="n">
        <x:v>2021</x:v>
      </x:c>
      <x:c r="D4411" s="20" t="str">
        <x:v>Radial Velocity</x:v>
      </x:c>
      <x:c r="E4411" s="20" t="str">
        <x:v>La Silla Observatory</x:v>
      </x:c>
      <x:c r="F4411" s="54" t="n">
        <x:v>33.874</x:v>
      </x:c>
      <x:c r="G4411" s="54" t="n">
        <x:v>0.1949</x:v>
      </x:c>
      <x:c r="H4411" s="44" t="n">
        <x:v>2.12</x:v>
      </x:c>
      <x:c r="I4411" s="44" t="n">
        <x:v>5.16</x:v>
      </x:c>
      <x:c r="J4411" s="46" t="n">
        <x:v>503.31</x:v>
      </x:c>
      <x:c r="K4411" s="46" t="n">
        <x:v>5205</x:v>
      </x:c>
      <x:c r="L4411" s="59" t="n">
        <x:v>26.4131</x:v>
      </x:c>
      <x:c r="M4411" s="51" t="n">
        <x:v>1</x:v>
      </x:c>
      <x:c r="N4411" s="51" t="n">
        <x:v>3</x:v>
      </x:c>
    </x:row>
    <x:row r="4412">
      <x:c r="A4412" s="20" t="str">
        <x:v>HD 4760 b</x:v>
      </x:c>
      <x:c r="B4412" s="20" t="str">
        <x:v>HD 4760</x:v>
      </x:c>
      <x:c r="C4412" s="51" t="n">
        <x:v>2021</x:v>
      </x:c>
      <x:c r="D4412" s="20" t="str">
        <x:v>Radial Velocity</x:v>
      </x:c>
      <x:c r="E4412" s="20" t="str">
        <x:v>Multiple Observatories</x:v>
      </x:c>
      <x:c r="F4412" s="54" t="n">
        <x:v>434</x:v>
      </x:c>
      <x:c r="G4412" s="54" t="n">
        <x:v>1.14</x:v>
      </x:c>
      <x:c r="H4412" s="44" t="n">
        <x:v>12.3</x:v>
      </x:c>
      <x:c r="I4412" s="44" t="n">
        <x:v>4417.837</x:v>
      </x:c>
      <x:c r="J4412" s="46" t="n">
        <x:v>1198.67</x:v>
      </x:c>
      <x:c r="K4412" s="46" t="n">
        <x:v>4076</x:v>
      </x:c>
      <x:c r="L4412" s="59" t="n">
        <x:v>537.873</x:v>
      </x:c>
      <x:c r="M4412" s="51" t="n">
        <x:v>1</x:v>
      </x:c>
      <x:c r="N4412" s="51" t="n">
        <x:v>1</x:v>
      </x:c>
    </x:row>
    <x:row r="4413">
      <x:c r="A4413" s="20" t="str">
        <x:v>HD 5278 b</x:v>
      </x:c>
      <x:c r="B4413" s="20" t="str">
        <x:v>HD 5278</x:v>
      </x:c>
      <x:c r="C4413" s="51" t="n">
        <x:v>2021</x:v>
      </x:c>
      <x:c r="D4413" s="20" t="str">
        <x:v>Transit</x:v>
      </x:c>
      <x:c r="E4413" s="20" t="str">
        <x:v>Transiting Exoplanet Survey Satellite (TESS)</x:v>
      </x:c>
      <x:c r="F4413" s="54" t="n">
        <x:v>14.339156</x:v>
      </x:c>
      <x:c r="G4413" s="54" t="n">
        <x:v>0.1202</x:v>
      </x:c>
      <x:c r="H4413" s="44" t="n">
        <x:v>2.45</x:v>
      </x:c>
      <x:c r="I4413" s="44" t="n">
        <x:v>7.8</x:v>
      </x:c>
      <x:c r="J4413" s="46" t="n">
        <x:v>943</x:v>
      </x:c>
      <x:c r="K4413" s="46" t="n">
        <x:v>6203</x:v>
      </x:c>
      <x:c r="L4413" s="59" t="n">
        <x:v>57.5846</x:v>
      </x:c>
      <x:c r="M4413" s="51" t="n">
        <x:v>1</x:v>
      </x:c>
      <x:c r="N4413" s="51" t="n">
        <x:v>2</x:v>
      </x:c>
    </x:row>
    <x:row r="4414">
      <x:c r="A4414" s="20" t="str">
        <x:v>HD 5278 c</x:v>
      </x:c>
      <x:c r="B4414" s="20" t="str">
        <x:v>HD 5278</x:v>
      </x:c>
      <x:c r="C4414" s="51" t="n">
        <x:v>2021</x:v>
      </x:c>
      <x:c r="D4414" s="20" t="str">
        <x:v>Radial Velocity</x:v>
      </x:c>
      <x:c r="E4414" s="20" t="str">
        <x:v>Paranal Observatory</x:v>
      </x:c>
      <x:c r="F4414" s="54" t="n">
        <x:v>40.87</x:v>
      </x:c>
      <x:c r="G4414" s="54" t="n">
        <x:v>0.2416</x:v>
      </x:c>
      <x:c r="H4414" s="44" t="n">
        <x:v>4.49</x:v>
      </x:c>
      <x:c r="I4414" s="44" t="n">
        <x:v>18.4</x:v>
      </x:c>
      <x:c r="J4414" s="46" t="n">
        <x:v>664.95</x:v>
      </x:c>
      <x:c r="K4414" s="46" t="n">
        <x:v>6203</x:v>
      </x:c>
      <x:c r="L4414" s="59" t="n">
        <x:v>57.5846</x:v>
      </x:c>
      <x:c r="M4414" s="51" t="n">
        <x:v>1</x:v>
      </x:c>
      <x:c r="N4414" s="51" t="n">
        <x:v>2</x:v>
      </x:c>
    </x:row>
    <x:row r="4415">
      <x:c r="A4415" s="20" t="str">
        <x:v>HD 63935 b</x:v>
      </x:c>
      <x:c r="B4415" s="20" t="str">
        <x:v>HD 63935</x:v>
      </x:c>
      <x:c r="C4415" s="51" t="n">
        <x:v>2021</x:v>
      </x:c>
      <x:c r="D4415" s="20" t="str">
        <x:v>Transit</x:v>
      </x:c>
      <x:c r="E4415" s="20" t="str">
        <x:v>Transiting Exoplanet Survey Satellite (TESS)</x:v>
      </x:c>
      <x:c r="F4415" s="54" t="n">
        <x:v>9.058807</x:v>
      </x:c>
      <x:c r="G4415" s="54" t="n">
        <x:v>0.083</x:v>
      </x:c>
      <x:c r="H4415" s="44" t="n">
        <x:v>2.91575244</x:v>
      </x:c>
      <x:c r="I4415" s="44" t="n">
        <x:v>10.5</x:v>
      </x:c>
      <x:c r="J4415" s="46" t="n">
        <x:v>825.22</x:v>
      </x:c>
      <x:c r="K4415" s="46" t="n">
        <x:v>5513</x:v>
      </x:c>
      <x:c r="L4415" s="59" t="n">
        <x:v>48.9739</x:v>
      </x:c>
      <x:c r="M4415" s="51" t="n">
        <x:v>1</x:v>
      </x:c>
      <x:c r="N4415" s="51" t="n">
        <x:v>2</x:v>
      </x:c>
    </x:row>
    <x:row r="4416">
      <x:c r="A4416" s="20" t="str">
        <x:v>HD 63935 c</x:v>
      </x:c>
      <x:c r="B4416" s="20" t="str">
        <x:v>HD 63935</x:v>
      </x:c>
      <x:c r="C4416" s="51" t="n">
        <x:v>2021</x:v>
      </x:c>
      <x:c r="D4416" s="20" t="str">
        <x:v>Radial Velocity</x:v>
      </x:c>
      <x:c r="E4416" s="20" t="str">
        <x:v>Multiple Observatories</x:v>
      </x:c>
      <x:c r="F4416" s="54" t="n">
        <x:v>21.4027</x:v>
      </x:c>
      <x:c r="G4416" s="54" t="n">
        <x:v>0.148</x:v>
      </x:c>
      <x:c r="H4416" s="44" t="n">
        <x:v>3.06451296</x:v>
      </x:c>
      <x:c r="I4416" s="44" t="n">
        <x:v>11.1</x:v>
      </x:c>
      <x:c r="J4416" s="46" t="n">
        <x:v>619.59</x:v>
      </x:c>
      <x:c r="K4416" s="46" t="n">
        <x:v>5513</x:v>
      </x:c>
      <x:c r="L4416" s="59" t="n">
        <x:v>48.9739</x:v>
      </x:c>
      <x:c r="M4416" s="51" t="n">
        <x:v>1</x:v>
      </x:c>
      <x:c r="N4416" s="51" t="n">
        <x:v>2</x:v>
      </x:c>
    </x:row>
    <x:row r="4417">
      <x:c r="A4417" s="20" t="str">
        <x:v>HD 66428 c</x:v>
      </x:c>
      <x:c r="B4417" s="20" t="str">
        <x:v>HD 66428</x:v>
      </x:c>
      <x:c r="C4417" s="51" t="n">
        <x:v>2021</x:v>
      </x:c>
      <x:c r="D4417" s="20" t="str">
        <x:v>Radial Velocity</x:v>
      </x:c>
      <x:c r="E4417" s="20" t="str">
        <x:v>Multiple Observatories</x:v>
      </x:c>
      <x:c r="F4417" s="54" t="n">
        <x:v>10478.84437</x:v>
      </x:c>
      <x:c r="G4417" s="54" t="n">
        <x:v>9.408</x:v>
      </x:c>
      <x:c r="H4417" s="44" t="n">
        <x:v>13.5</x:v>
      </x:c>
      <x:c r="I4417" s="44" t="n">
        <x:v>560.64930995</x:v>
      </x:c>
      <x:c r="J4417" s="46" t="n">
        <x:v>95.52</x:v>
      </x:c>
      <x:c r="K4417" s="46" t="n">
        <x:v>5716</x:v>
      </x:c>
      <x:c r="L4417" s="59" t="n">
        <x:v>53.2817</x:v>
      </x:c>
      <x:c r="M4417" s="51" t="n">
        <x:v>1</x:v>
      </x:c>
      <x:c r="N4417" s="51" t="n">
        <x:v>2</x:v>
      </x:c>
    </x:row>
    <x:row r="4418">
      <x:c r="A4418" s="20" t="str">
        <x:v>HD 68988 c</x:v>
      </x:c>
      <x:c r="B4418" s="20" t="str">
        <x:v>HD 68988</x:v>
      </x:c>
      <x:c r="C4418" s="51" t="n">
        <x:v>2021</x:v>
      </x:c>
      <x:c r="D4418" s="20" t="str">
        <x:v>Radial Velocity</x:v>
      </x:c>
      <x:c r="E4418" s="20" t="str">
        <x:v>Multiple Observatories</x:v>
      </x:c>
      <x:c r="F4418" s="54" t="n">
        <x:v>16000</x:v>
      </x:c>
      <x:c r="G4418" s="54" t="n">
        <x:v>13.2</x:v>
      </x:c>
      <x:c r="H4418" s="44" t="n">
        <x:v>12.2</x:v>
      </x:c>
      <x:c r="I4418" s="44" t="n">
        <x:v>4776.96095721</x:v>
      </x:c>
      <x:c r="J4418" s="46" t="n">
        <x:v>87.5</x:v>
      </x:c>
      <x:c r="K4418" s="46" t="n">
        <x:v>5883.41</x:v>
      </x:c>
      <x:c r="L4418" s="59" t="n">
        <x:v>60.8447</x:v>
      </x:c>
      <x:c r="M4418" s="51" t="n">
        <x:v>1</x:v>
      </x:c>
      <x:c r="N4418" s="51" t="n">
        <x:v>2</x:v>
      </x:c>
    </x:row>
    <x:row r="4419">
      <x:c r="A4419" s="20" t="str">
        <x:v>HD 79181 b</x:v>
      </x:c>
      <x:c r="B4419" s="20" t="str">
        <x:v>HD 79181</x:v>
      </x:c>
      <x:c r="C4419" s="51" t="n">
        <x:v>2021</x:v>
      </x:c>
      <x:c r="D4419" s="20" t="str">
        <x:v>Radial Velocity</x:v>
      </x:c>
      <x:c r="E4419" s="20" t="str">
        <x:v>Okayama Astrophysical Observatory</x:v>
      </x:c>
      <x:c r="F4419" s="54" t="n">
        <x:v>273.1</x:v>
      </x:c>
      <x:c r="G4419" s="54" t="n">
        <x:v>0.9</x:v>
      </x:c>
      <x:c r="H4419" s="44" t="n">
        <x:v>14.1</x:v>
      </x:c>
      <x:c r="I4419" s="44" t="n">
        <x:v>203.41018048</x:v>
      </x:c>
      <x:c r="J4419" s="46" t="n">
        <x:v>821.87</x:v>
      </x:c>
      <x:c r="K4419" s="46" t="n">
        <x:v>4862</x:v>
      </x:c>
      <x:c r="L4419" s="59" t="n">
        <x:v>103.335</x:v>
      </x:c>
      <x:c r="M4419" s="51" t="n">
        <x:v>1</x:v>
      </x:c>
      <x:c r="N4419" s="51" t="n">
        <x:v>1</x:v>
      </x:c>
    </x:row>
    <x:row r="4420">
      <x:c r="A4420" s="20" t="str">
        <x:v>HD 80869 b</x:v>
      </x:c>
      <x:c r="B4420" s="20" t="str">
        <x:v>HD 80869</x:v>
      </x:c>
      <x:c r="C4420" s="51" t="n">
        <x:v>2021</x:v>
      </x:c>
      <x:c r="D4420" s="20" t="str">
        <x:v>Radial Velocity</x:v>
      </x:c>
      <x:c r="E4420" s="20" t="str">
        <x:v>Haute-Provence Observatory</x:v>
      </x:c>
      <x:c r="F4420" s="54" t="n">
        <x:v>1752.92067</x:v>
      </x:c>
      <x:c r="G4420" s="54" t="n">
        <x:v>2.905</x:v>
      </x:c>
      <x:c r="H4420" s="44" t="n">
        <x:v>12.8</x:v>
      </x:c>
      <x:c r="I4420" s="44" t="n">
        <x:v>1609.80088146</x:v>
      </x:c>
      <x:c r="J4420" s="46" t="n">
        <x:v>203.2</x:v>
      </x:c>
      <x:c r="K4420" s="46" t="n">
        <x:v>5837</x:v>
      </x:c>
      <x:c r="L4420" s="59" t="n">
        <x:v>85.3951</x:v>
      </x:c>
      <x:c r="M4420" s="51" t="n">
        <x:v>1</x:v>
      </x:c>
      <x:c r="N4420" s="51" t="n">
        <x:v>1</x:v>
      </x:c>
    </x:row>
    <x:row r="4421">
      <x:c r="A4421" s="20" t="str">
        <x:v>HD 93385 b</x:v>
      </x:c>
      <x:c r="B4421" s="20" t="str">
        <x:v>HD 93385</x:v>
      </x:c>
      <x:c r="C4421" s="51" t="n">
        <x:v>2021</x:v>
      </x:c>
      <x:c r="D4421" s="20" t="str">
        <x:v>Radial Velocity</x:v>
      </x:c>
      <x:c r="E4421" s="20" t="str">
        <x:v>La Silla Observatory</x:v>
      </x:c>
      <x:c r="F4421" s="54" t="n">
        <x:v>7.3426</x:v>
      </x:c>
      <x:c r="G4421" s="54" t="n">
        <x:v>0.0756</x:v>
      </x:c>
      <x:c r="H4421" s="44" t="n">
        <x:v>1.88</x:v>
      </x:c>
      <x:c r="I4421" s="44" t="n">
        <x:v>4.2</x:v>
      </x:c>
      <x:c r="J4421" s="46" t="n">
        <x:v>1141</x:v>
      </x:c>
      <x:c r="K4421" s="46" t="n">
        <x:v>5977</x:v>
      </x:c>
      <x:c r="L4421" s="59" t="n">
        <x:v>43.3475</x:v>
      </x:c>
      <x:c r="M4421" s="51" t="n">
        <x:v>1</x:v>
      </x:c>
      <x:c r="N4421" s="51" t="n">
        <x:v>3</x:v>
      </x:c>
    </x:row>
    <x:row r="4422">
      <x:c r="A4422" s="20" t="str">
        <x:v>HD 93385 c</x:v>
      </x:c>
      <x:c r="B4422" s="20" t="str">
        <x:v>HD 93385</x:v>
      </x:c>
      <x:c r="C4422" s="51" t="n">
        <x:v>2021</x:v>
      </x:c>
      <x:c r="D4422" s="20" t="str">
        <x:v>Radial Velocity</x:v>
      </x:c>
      <x:c r="E4422" s="20" t="str">
        <x:v>La Silla Observatory</x:v>
      </x:c>
      <x:c r="F4422" s="54" t="n">
        <x:v>13.18</x:v>
      </x:c>
      <x:c r="G4422" s="54" t="n">
        <x:v>0.112</x:v>
      </x:c>
      <x:c r="H4422" s="44" t="n">
        <x:v>2.56</x:v>
      </x:c>
      <x:c r="I4422" s="44" t="n">
        <x:v>7.1</x:v>
      </x:c>
      <x:c r="J4422" s="46" t="n">
        <x:v>937.43</x:v>
      </x:c>
      <x:c r="K4422" s="46" t="n">
        <x:v>5977</x:v>
      </x:c>
      <x:c r="L4422" s="59" t="n">
        <x:v>43.3475</x:v>
      </x:c>
      <x:c r="M4422" s="51" t="n">
        <x:v>1</x:v>
      </x:c>
      <x:c r="N4422" s="51" t="n">
        <x:v>3</x:v>
      </x:c>
    </x:row>
    <x:row r="4423">
      <x:c r="A4423" s="20" t="str">
        <x:v>HD 93385 d</x:v>
      </x:c>
      <x:c r="B4423" s="20" t="str">
        <x:v>HD 93385</x:v>
      </x:c>
      <x:c r="C4423" s="51" t="n">
        <x:v>2021</x:v>
      </x:c>
      <x:c r="D4423" s="20" t="str">
        <x:v>Radial Velocity</x:v>
      </x:c>
      <x:c r="E4423" s="20" t="str">
        <x:v>La Silla Observatory</x:v>
      </x:c>
      <x:c r="F4423" s="54" t="n">
        <x:v>45.85</x:v>
      </x:c>
      <x:c r="G4423" s="54" t="n">
        <x:v>0.2565</x:v>
      </x:c>
      <x:c r="H4423" s="44" t="n">
        <x:v>2.89</x:v>
      </x:c>
      <x:c r="I4423" s="44" t="n">
        <x:v>8.7</x:v>
      </x:c>
      <x:c r="J4423" s="46" t="n">
        <x:v>619.44</x:v>
      </x:c>
      <x:c r="K4423" s="46" t="n">
        <x:v>5977</x:v>
      </x:c>
      <x:c r="L4423" s="59" t="n">
        <x:v>43.3475</x:v>
      </x:c>
      <x:c r="M4423" s="51" t="n">
        <x:v>1</x:v>
      </x:c>
      <x:c r="N4423" s="51" t="n">
        <x:v>3</x:v>
      </x:c>
    </x:row>
    <x:row r="4424">
      <x:c r="A4424" s="20" t="str">
        <x:v>HD 95544 b</x:v>
      </x:c>
      <x:c r="B4424" s="20" t="str">
        <x:v>HD 95544</x:v>
      </x:c>
      <x:c r="C4424" s="51" t="n">
        <x:v>2021</x:v>
      </x:c>
      <x:c r="D4424" s="20" t="str">
        <x:v>Radial Velocity</x:v>
      </x:c>
      <x:c r="E4424" s="20" t="str">
        <x:v>Haute-Provence Observatory</x:v>
      </x:c>
      <x:c r="F4424" s="54" t="n">
        <x:v>2041.54152</x:v>
      </x:c>
      <x:c r="G4424" s="54" t="n">
        <x:v>3.166</x:v>
      </x:c>
      <x:c r="H4424" s="44" t="n">
        <x:v>12.8</x:v>
      </x:c>
      <x:c r="I4424" s="44" t="n">
        <x:v>1913.64483855</x:v>
      </x:c>
      <x:c r="J4424" s="46" t="n">
        <x:v>156.5</x:v>
      </x:c>
      <x:c r="K4424" s="46" t="n">
        <x:v>5722</x:v>
      </x:c>
      <x:c r="L4424" s="59" t="n">
        <x:v>87.8049</x:v>
      </x:c>
      <x:c r="M4424" s="51" t="n">
        <x:v>1</x:v>
      </x:c>
      <x:c r="N4424" s="51" t="n">
        <x:v>1</x:v>
      </x:c>
    </x:row>
    <x:row r="4425">
      <x:c r="A4425" s="20" t="str">
        <x:v>HD 95735 c</x:v>
      </x:c>
      <x:c r="B4425" s="20" t="str">
        <x:v>GJ 411</x:v>
      </x:c>
      <x:c r="C4425" s="51" t="n">
        <x:v>2021</x:v>
      </x:c>
      <x:c r="D4425" s="20" t="str">
        <x:v>Radial Velocity</x:v>
      </x:c>
      <x:c r="E4425" s="20" t="str">
        <x:v>Multiple Observatories</x:v>
      </x:c>
      <x:c r="F4425" s="54" t="n">
        <x:v>2946</x:v>
      </x:c>
      <x:c r="G4425" s="54" t="n">
        <x:v>2.94</x:v>
      </x:c>
      <x:c r="H4425" s="44" t="n">
        <x:v>3.76</x:v>
      </x:c>
      <x:c r="I4425" s="44" t="n">
        <x:v>13.6</x:v>
      </x:c>
      <x:c r="J4425" s="46" t="n">
        <x:v>63.49</x:v>
      </x:c>
      <x:c r="K4425" s="46" t="n">
        <x:v>3719</x:v>
      </x:c>
      <x:c r="L4425" s="59" t="n">
        <x:v>5.675773</x:v>
      </x:c>
      <x:c r="M4425" s="51" t="n">
        <x:v>1</x:v>
      </x:c>
      <x:c r="N4425" s="51" t="n">
        <x:v>2</x:v>
      </x:c>
    </x:row>
    <x:row r="4426">
      <x:c r="A4426" s="20" t="str">
        <x:v>HD 96700 b</x:v>
      </x:c>
      <x:c r="B4426" s="20" t="str">
        <x:v>HD 96700</x:v>
      </x:c>
      <x:c r="C4426" s="51" t="n">
        <x:v>2021</x:v>
      </x:c>
      <x:c r="D4426" s="20" t="str">
        <x:v>Radial Velocity</x:v>
      </x:c>
      <x:c r="E4426" s="20" t="str">
        <x:v>La Silla Observatory</x:v>
      </x:c>
      <x:c r="F4426" s="54" t="n">
        <x:v>8.1245</x:v>
      </x:c>
      <x:c r="G4426" s="54" t="n">
        <x:v>0.0777</x:v>
      </x:c>
      <x:c r="H4426" s="44" t="n">
        <x:v>2.93</x:v>
      </x:c>
      <x:c r="I4426" s="44" t="n">
        <x:v>8.9</x:v>
      </x:c>
      <x:c r="J4426" s="46" t="n">
        <x:v>1089.02</x:v>
      </x:c>
      <x:c r="K4426" s="46" t="n">
        <x:v>5845</x:v>
      </x:c>
      <x:c r="L4426" s="59" t="n">
        <x:v>25.4111</x:v>
      </x:c>
      <x:c r="M4426" s="51" t="n">
        <x:v>1</x:v>
      </x:c>
      <x:c r="N4426" s="51" t="n">
        <x:v>3</x:v>
      </x:c>
    </x:row>
    <x:row r="4427">
      <x:c r="A4427" s="20" t="str">
        <x:v>HD 96700 c</x:v>
      </x:c>
      <x:c r="B4427" s="20" t="str">
        <x:v>HD 96700</x:v>
      </x:c>
      <x:c r="C4427" s="51" t="n">
        <x:v>2021</x:v>
      </x:c>
      <x:c r="D4427" s="20" t="str">
        <x:v>Radial Velocity</x:v>
      </x:c>
      <x:c r="E4427" s="20" t="str">
        <x:v>La Silla Observatory</x:v>
      </x:c>
      <x:c r="F4427" s="54" t="n">
        <x:v>19.88</x:v>
      </x:c>
      <x:c r="G4427" s="54" t="n">
        <x:v>0.141</x:v>
      </x:c>
      <x:c r="H4427" s="44" t="n">
        <x:v>1.69</x:v>
      </x:c>
      <x:c r="I4427" s="44" t="n">
        <x:v>3.5</x:v>
      </x:c>
      <x:c r="J4427" s="46" t="n">
        <x:v>808.42</x:v>
      </x:c>
      <x:c r="K4427" s="46" t="n">
        <x:v>5845</x:v>
      </x:c>
      <x:c r="L4427" s="59" t="n">
        <x:v>25.4111</x:v>
      </x:c>
      <x:c r="M4427" s="51" t="n">
        <x:v>1</x:v>
      </x:c>
      <x:c r="N4427" s="51" t="n">
        <x:v>3</x:v>
      </x:c>
    </x:row>
    <x:row r="4428">
      <x:c r="A4428" s="20" t="str">
        <x:v>HD 96700 d</x:v>
      </x:c>
      <x:c r="B4428" s="20" t="str">
        <x:v>HD 96700</x:v>
      </x:c>
      <x:c r="C4428" s="51" t="n">
        <x:v>2021</x:v>
      </x:c>
      <x:c r="D4428" s="20" t="str">
        <x:v>Radial Velocity</x:v>
      </x:c>
      <x:c r="E4428" s="20" t="str">
        <x:v>La Silla Observatory</x:v>
      </x:c>
      <x:c r="F4428" s="54" t="n">
        <x:v>103.5</x:v>
      </x:c>
      <x:c r="G4428" s="54" t="n">
        <x:v>0.424</x:v>
      </x:c>
      <x:c r="H4428" s="44" t="n">
        <x:v>3.61</x:v>
      </x:c>
      <x:c r="I4428" s="44" t="n">
        <x:v>12.7</x:v>
      </x:c>
      <x:c r="J4428" s="46" t="n">
        <x:v>466.19</x:v>
      </x:c>
      <x:c r="K4428" s="46" t="n">
        <x:v>5845</x:v>
      </x:c>
      <x:c r="L4428" s="59" t="n">
        <x:v>25.4111</x:v>
      </x:c>
      <x:c r="M4428" s="51" t="n">
        <x:v>1</x:v>
      </x:c>
      <x:c r="N4428" s="51" t="n">
        <x:v>3</x:v>
      </x:c>
    </x:row>
    <x:row r="4429">
      <x:c r="A4429" s="20" t="str">
        <x:v>HD 96992 b</x:v>
      </x:c>
      <x:c r="B4429" s="20" t="str">
        <x:v>HD 96992</x:v>
      </x:c>
      <x:c r="C4429" s="51" t="n">
        <x:v>2021</x:v>
      </x:c>
      <x:c r="D4429" s="20" t="str">
        <x:v>Radial Velocity</x:v>
      </x:c>
      <x:c r="E4429" s="20" t="str">
        <x:v>Multiple Observatories</x:v>
      </x:c>
      <x:c r="F4429" s="54" t="n">
        <x:v>514</x:v>
      </x:c>
      <x:c r="G4429" s="54" t="n">
        <x:v>1.24</x:v>
      </x:c>
      <x:c r="H4429" s="44" t="n">
        <x:v>13.7</x:v>
      </x:c>
      <x:c r="I4429" s="44" t="n">
        <x:v>362.3262</x:v>
      </x:c>
      <x:c r="J4429" s="46" t="n">
        <x:v>557.72</x:v>
      </x:c>
      <x:c r="K4429" s="46" t="n">
        <x:v>4725</x:v>
      </x:c>
      <x:c r="L4429" s="59" t="n">
        <x:v>396.082</x:v>
      </x:c>
      <x:c r="M4429" s="51" t="n">
        <x:v>1</x:v>
      </x:c>
      <x:c r="N4429" s="51" t="n">
        <x:v>1</x:v>
      </x:c>
    </x:row>
    <x:row r="4430">
      <x:c r="A4430" s="20" t="str">
        <x:v>HD 99283 b</x:v>
      </x:c>
      <x:c r="B4430" s="20" t="str">
        <x:v>HD 99283</x:v>
      </x:c>
      <x:c r="C4430" s="51" t="n">
        <x:v>2021</x:v>
      </x:c>
      <x:c r="D4430" s="20" t="str">
        <x:v>Radial Velocity</x:v>
      </x:c>
      <x:c r="E4430" s="20" t="str">
        <x:v>Okayama Astrophysical Observatory</x:v>
      </x:c>
      <x:c r="F4430" s="54" t="n">
        <x:v>310.4</x:v>
      </x:c>
      <x:c r="G4430" s="54" t="n">
        <x:v>1.08</x:v>
      </x:c>
      <x:c r="H4430" s="44" t="n">
        <x:v>13.8</x:v>
      </x:c>
      <x:c r="I4430" s="44" t="n">
        <x:v>308.29355479</x:v>
      </x:c>
      <x:c r="J4430" s="46" t="n">
        <x:v>759.06</x:v>
      </x:c>
      <x:c r="K4430" s="46" t="n">
        <x:v>4886</x:v>
      </x:c>
      <x:c r="L4430" s="59" t="n">
        <x:v>111.093</x:v>
      </x:c>
      <x:c r="M4430" s="51" t="n">
        <x:v>1</x:v>
      </x:c>
      <x:c r="N4430" s="51" t="n">
        <x:v>1</x:v>
      </x:c>
    </x:row>
    <x:row r="4431">
      <x:c r="A4431" s="20" t="str">
        <x:v>HIP 114933 b</x:v>
      </x:c>
      <x:c r="B4431" s="20" t="str">
        <x:v>HIP 114933</x:v>
      </x:c>
      <x:c r="C4431" s="51" t="n">
        <x:v>2021</x:v>
      </x:c>
      <x:c r="D4431" s="20" t="str">
        <x:v>Radial Velocity</x:v>
      </x:c>
      <x:c r="E4431" s="20" t="str">
        <x:v>Multiple Observatories</x:v>
      </x:c>
      <x:c r="F4431" s="54" t="n">
        <x:v>1481.6</x:v>
      </x:c>
      <x:c r="G4431" s="54" t="n">
        <x:v>2.84</x:v>
      </x:c>
      <x:c r="H4431" s="44" t="n">
        <x:v>13.4</x:v>
      </x:c>
      <x:c r="I4431" s="44" t="n">
        <x:v>616.58710958</x:v>
      </x:c>
      <x:c r="J4431" s="46" t="n">
        <x:v>316.81</x:v>
      </x:c>
      <x:c r="K4431" s="46" t="n">
        <x:v>4823</x:v>
      </x:c>
      <x:c r="L4431" s="59" t="n">
        <x:v>101.766</x:v>
      </x:c>
      <x:c r="M4431" s="51" t="n">
        <x:v>1</x:v>
      </x:c>
      <x:c r="N4431" s="51" t="n">
        <x:v>1</x:v>
      </x:c>
    </x:row>
    <x:row r="4432">
      <x:c r="A4432" s="20" t="str">
        <x:v>HIP 34222 b</x:v>
      </x:c>
      <x:c r="B4432" s="20" t="str">
        <x:v>HIP 34222</x:v>
      </x:c>
      <x:c r="C4432" s="51" t="n">
        <x:v>2021</x:v>
      </x:c>
      <x:c r="D4432" s="20" t="str">
        <x:v>Radial Velocity</x:v>
      </x:c>
      <x:c r="E4432" s="20" t="str">
        <x:v>Cerro Tololo Inter-American Observatory</x:v>
      </x:c>
      <x:c r="F4432" s="54" t="n">
        <x:v>159.986</x:v>
      </x:c>
      <x:c r="G4432" s="54" t="n">
        <x:v>0.492</x:v>
      </x:c>
      <x:c r="H4432" s="44" t="n">
        <x:v>13.9</x:v>
      </x:c>
      <x:c r="I4432" s="44" t="n">
        <x:v>263.79757781</x:v>
      </x:c>
      <x:c r="J4432" s="46" t="n">
        <x:v>218.98</x:v>
      </x:c>
      <x:c r="K4432" s="46" t="n">
        <x:v>4050</x:v>
      </x:c>
      <x:c r="L4432" s="59" t="n">
        <x:v>22.8386</x:v>
      </x:c>
      <x:c r="M4432" s="51" t="n">
        <x:v>1</x:v>
      </x:c>
      <x:c r="N4432" s="51" t="n">
        <x:v>1</x:v>
      </x:c>
    </x:row>
    <x:row r="4433">
      <x:c r="A4433" s="20" t="str">
        <x:v>HIP 56640 b</x:v>
      </x:c>
      <x:c r="B4433" s="20" t="str">
        <x:v>HIP 56640</x:v>
      </x:c>
      <x:c r="C4433" s="51" t="n">
        <x:v>2021</x:v>
      </x:c>
      <x:c r="D4433" s="20" t="str">
        <x:v>Radial Velocity</x:v>
      </x:c>
      <x:c r="E4433" s="20" t="str">
        <x:v>Multiple Observatories</x:v>
      </x:c>
      <x:c r="F4433" s="54" t="n">
        <x:v>2675.57603</x:v>
      </x:c>
      <x:c r="G4433" s="54" t="n">
        <x:v>4.55</x:v>
      </x:c>
      <x:c r="H4433" s="44" t="n">
        <x:v>12.7</x:v>
      </x:c>
      <x:c r="I4433" s="44" t="n">
        <x:v>2151.69831539</x:v>
      </x:c>
      <x:c r="J4433" s="46" t="n">
        <x:v>239.37</x:v>
      </x:c>
      <x:c r="K4433" s="46" t="n">
        <x:v>4769</x:v>
      </x:c>
      <x:c r="L4433" s="59" t="n">
        <x:v>122.324</x:v>
      </x:c>
      <x:c r="M4433" s="51" t="n">
        <x:v>1</x:v>
      </x:c>
      <x:c r="N4433" s="51" t="n">
        <x:v>1</x:v>
      </x:c>
    </x:row>
    <x:row r="4434">
      <x:c r="A4434" s="20" t="str">
        <x:v>HIP 5763 b</x:v>
      </x:c>
      <x:c r="B4434" s="20" t="str">
        <x:v>HIP 5763</x:v>
      </x:c>
      <x:c r="C4434" s="51" t="n">
        <x:v>2021</x:v>
      </x:c>
      <x:c r="D4434" s="20" t="str">
        <x:v>Radial Velocity</x:v>
      </x:c>
      <x:c r="E4434" s="20" t="str">
        <x:v>Cerro Tololo Inter-American Observatory</x:v>
      </x:c>
      <x:c r="F4434" s="54" t="n">
        <x:v>30.014</x:v>
      </x:c>
      <x:c r="G4434" s="54" t="n">
        <x:v>0.17</x:v>
      </x:c>
      <x:c r="H4434" s="44" t="n">
        <x:v>14.2</x:v>
      </x:c>
      <x:c r="I4434" s="44" t="n">
        <x:v>162.09248757</x:v>
      </x:c>
      <x:c r="J4434" s="46" t="n">
        <x:v>440.9</x:v>
      </x:c>
      <x:c r="K4434" s="46" t="n">
        <x:v>4352</x:v>
      </x:c>
      <x:c r="L4434" s="59" t="n">
        <x:v>31.9043</x:v>
      </x:c>
      <x:c r="M4434" s="51" t="n">
        <x:v>1</x:v>
      </x:c>
      <x:c r="N4434" s="51" t="n">
        <x:v>1</x:v>
      </x:c>
    </x:row>
    <x:row r="4435">
      <x:c r="A4435" s="20" t="str">
        <x:v>HIP 75092 b</x:v>
      </x:c>
      <x:c r="B4435" s="20" t="str">
        <x:v>HIP 75092</x:v>
      </x:c>
      <x:c r="C4435" s="51" t="n">
        <x:v>2021</x:v>
      </x:c>
      <x:c r="D4435" s="20" t="str">
        <x:v>Radial Velocity</x:v>
      </x:c>
      <x:c r="E4435" s="20" t="str">
        <x:v>Multiple Observatories</x:v>
      </x:c>
      <x:c r="F4435" s="54" t="n">
        <x:v>926.4</x:v>
      </x:c>
      <x:c r="G4435" s="54" t="n">
        <x:v>2.02</x:v>
      </x:c>
      <x:c r="H4435" s="44" t="n">
        <x:v>13.5</x:v>
      </x:c>
      <x:c r="I4435" s="44" t="n">
        <x:v>568.91284853</x:v>
      </x:c>
      <x:c r="J4435" s="46" t="n">
        <x:v>353.19</x:v>
      </x:c>
      <x:c r="K4435" s="46" t="n">
        <x:v>4891</x:v>
      </x:c>
      <x:c r="L4435" s="59" t="n">
        <x:v>81.6696</x:v>
      </x:c>
      <x:c r="M4435" s="51" t="n">
        <x:v>1</x:v>
      </x:c>
      <x:c r="N4435" s="51" t="n">
        <x:v>1</x:v>
      </x:c>
    </x:row>
    <x:row r="4436">
      <x:c r="A4436" s="20" t="str">
        <x:v>HIP 86221 b</x:v>
      </x:c>
      <x:c r="B4436" s="20" t="str">
        <x:v>HIP 86221</x:v>
      </x:c>
      <x:c r="C4436" s="51" t="n">
        <x:v>2021</x:v>
      </x:c>
      <x:c r="D4436" s="20" t="str">
        <x:v>Radial Velocity</x:v>
      </x:c>
      <x:c r="E4436" s="20" t="str">
        <x:v>Cerro Tololo Inter-American Observatory</x:v>
      </x:c>
      <x:c r="F4436" s="54" t="n">
        <x:v>2.224</x:v>
      </x:c>
      <x:c r="G4436" s="54" t="n">
        <x:v>0.031</x:v>
      </x:c>
      <x:c r="H4436" s="44" t="n">
        <x:v>14</x:v>
      </x:c>
      <x:c r="I4436" s="44" t="n">
        <x:v>225.65816897</x:v>
      </x:c>
      <x:c r="J4436" s="46"/>
      <x:c r="K4436" s="46"/>
      <x:c r="L4436" s="59" t="n">
        <x:v>29.4898</x:v>
      </x:c>
      <x:c r="M4436" s="51" t="n">
        <x:v>1</x:v>
      </x:c>
      <x:c r="N4436" s="51" t="n">
        <x:v>1</x:v>
      </x:c>
    </x:row>
    <x:row r="4437">
      <x:c r="A4437" s="20" t="str">
        <x:v>HIP 90988 b</x:v>
      </x:c>
      <x:c r="B4437" s="20" t="str">
        <x:v>HIP 90988</x:v>
      </x:c>
      <x:c r="C4437" s="51" t="n">
        <x:v>2021</x:v>
      </x:c>
      <x:c r="D4437" s="20" t="str">
        <x:v>Radial Velocity</x:v>
      </x:c>
      <x:c r="E4437" s="20" t="str">
        <x:v>Multiple Observatories</x:v>
      </x:c>
      <x:c r="F4437" s="54" t="n">
        <x:v>455.73816</x:v>
      </x:c>
      <x:c r="G4437" s="54" t="n">
        <x:v>1.36</x:v>
      </x:c>
      <x:c r="H4437" s="44" t="n">
        <x:v>13.4</x:v>
      </x:c>
      <x:c r="I4437" s="44" t="n">
        <x:v>668.07531151</x:v>
      </x:c>
      <x:c r="J4437" s="46" t="n">
        <x:v>400.77</x:v>
      </x:c>
      <x:c r="K4437" s="46" t="n">
        <x:v>4883</x:v>
      </x:c>
      <x:c r="L4437" s="59" t="n">
        <x:v>94.0349</x:v>
      </x:c>
      <x:c r="M4437" s="51" t="n">
        <x:v>1</x:v>
      </x:c>
      <x:c r="N4437" s="51" t="n">
        <x:v>1</x:v>
      </x:c>
    </x:row>
    <x:row r="4438">
      <x:c r="A4438" s="20" t="str">
        <x:v>HIP 97166 b</x:v>
      </x:c>
      <x:c r="B4438" s="20" t="str">
        <x:v>HIP 97166</x:v>
      </x:c>
      <x:c r="C4438" s="51" t="n">
        <x:v>2021</x:v>
      </x:c>
      <x:c r="D4438" s="20" t="str">
        <x:v>Transit</x:v>
      </x:c>
      <x:c r="E4438" s="20" t="str">
        <x:v>Transiting Exoplanet Survey Satellite (TESS)</x:v>
      </x:c>
      <x:c r="F4438" s="54" t="n">
        <x:v>10.288914</x:v>
      </x:c>
      <x:c r="G4438" s="54" t="n">
        <x:v>0.091</x:v>
      </x:c>
      <x:c r="H4438" s="44" t="n">
        <x:v>2.4801338</x:v>
      </x:c>
      <x:c r="I4438" s="44" t="n">
        <x:v>19.1</x:v>
      </x:c>
      <x:c r="J4438" s="46" t="n">
        <x:v>701.66</x:v>
      </x:c>
      <x:c r="K4438" s="46" t="n">
        <x:v>5216</x:v>
      </x:c>
      <x:c r="L4438" s="59" t="n">
        <x:v>65.9501</x:v>
      </x:c>
      <x:c r="M4438" s="51" t="n">
        <x:v>1</x:v>
      </x:c>
      <x:c r="N4438" s="51" t="n">
        <x:v>2</x:v>
      </x:c>
    </x:row>
    <x:row r="4439">
      <x:c r="A4439" s="20" t="str">
        <x:v>HIP 97166 c</x:v>
      </x:c>
      <x:c r="B4439" s="20" t="str">
        <x:v>HIP 97166</x:v>
      </x:c>
      <x:c r="C4439" s="51" t="n">
        <x:v>2021</x:v>
      </x:c>
      <x:c r="D4439" s="20" t="str">
        <x:v>Radial Velocity</x:v>
      </x:c>
      <x:c r="E4439" s="20" t="str">
        <x:v>Multiple Observatories</x:v>
      </x:c>
      <x:c r="F4439" s="54" t="n">
        <x:v>16.432</x:v>
      </x:c>
      <x:c r="G4439" s="54" t="n">
        <x:v>0.124</x:v>
      </x:c>
      <x:c r="H4439" s="44" t="n">
        <x:v>2.75</x:v>
      </x:c>
      <x:c r="I4439" s="44" t="n">
        <x:v>8</x:v>
      </x:c>
      <x:c r="J4439" s="46" t="n">
        <x:v>642</x:v>
      </x:c>
      <x:c r="K4439" s="46" t="n">
        <x:v>5216</x:v>
      </x:c>
      <x:c r="L4439" s="59" t="n">
        <x:v>65.9501</x:v>
      </x:c>
      <x:c r="M4439" s="51" t="n">
        <x:v>1</x:v>
      </x:c>
      <x:c r="N4439" s="51" t="n">
        <x:v>2</x:v>
      </x:c>
    </x:row>
    <x:row r="4440">
      <x:c r="A4440" s="20" t="str">
        <x:v>K2-138 g</x:v>
      </x:c>
      <x:c r="B4440" s="20" t="str">
        <x:v>K2-138</x:v>
      </x:c>
      <x:c r="C4440" s="51" t="n">
        <x:v>2021</x:v>
      </x:c>
      <x:c r="D4440" s="20" t="str">
        <x:v>Transit</x:v>
      </x:c>
      <x:c r="E4440" s="20" t="str">
        <x:v>K2</x:v>
      </x:c>
      <x:c r="F4440" s="54" t="n">
        <x:v>41.96797</x:v>
      </x:c>
      <x:c r="G4440" s="54" t="n">
        <x:v>0.23109</x:v>
      </x:c>
      <x:c r="H4440" s="44" t="n">
        <x:v>3.013</x:v>
      </x:c>
      <x:c r="I4440" s="44" t="n">
        <x:v>4.32</x:v>
      </x:c>
      <x:c r="J4440" s="46" t="n">
        <x:v>445</x:v>
      </x:c>
      <x:c r="K4440" s="46" t="n">
        <x:v>5356.3</x:v>
      </x:c>
      <x:c r="L4440" s="59" t="n">
        <x:v>202.585</x:v>
      </x:c>
      <x:c r="M4440" s="51" t="n">
        <x:v>1</x:v>
      </x:c>
      <x:c r="N4440" s="51" t="n">
        <x:v>6</x:v>
      </x:c>
    </x:row>
    <x:row r="4441">
      <x:c r="A4441" s="20" t="str">
        <x:v>K2-268 d</x:v>
      </x:c>
      <x:c r="B4441" s="20" t="str">
        <x:v>K2-268</x:v>
      </x:c>
      <x:c r="C4441" s="51" t="n">
        <x:v>2021</x:v>
      </x:c>
      <x:c r="D4441" s="20" t="str">
        <x:v>Transit</x:v>
      </x:c>
      <x:c r="E4441" s="20" t="str">
        <x:v>K2</x:v>
      </x:c>
      <x:c r="F4441" s="54" t="n">
        <x:v>4.528598</x:v>
      </x:c>
      <x:c r="G4441" s="54"/>
      <x:c r="H4441" s="44" t="n">
        <x:v>1.49</x:v>
      </x:c>
      <x:c r="I4441" s="44" t="n">
        <x:v>2.83</x:v>
      </x:c>
      <x:c r="J4441" s="46" t="n">
        <x:v>888</x:v>
      </x:c>
      <x:c r="K4441" s="46" t="n">
        <x:v>5106</x:v>
      </x:c>
      <x:c r="L4441" s="59" t="n">
        <x:v>327.783</x:v>
      </x:c>
      <x:c r="M4441" s="51" t="n">
        <x:v>1</x:v>
      </x:c>
      <x:c r="N4441" s="51" t="n">
        <x:v>5</x:v>
      </x:c>
    </x:row>
    <x:row r="4442">
      <x:c r="A4442" s="20" t="str">
        <x:v>K2-268 e</x:v>
      </x:c>
      <x:c r="B4442" s="20" t="str">
        <x:v>K2-268</x:v>
      </x:c>
      <x:c r="C4442" s="51" t="n">
        <x:v>2021</x:v>
      </x:c>
      <x:c r="D4442" s="20" t="str">
        <x:v>Transit</x:v>
      </x:c>
      <x:c r="E4442" s="20" t="str">
        <x:v>K2</x:v>
      </x:c>
      <x:c r="F4442" s="54" t="n">
        <x:v>6.131243</x:v>
      </x:c>
      <x:c r="G4442" s="54"/>
      <x:c r="H4442" s="44" t="n">
        <x:v>1.33</x:v>
      </x:c>
      <x:c r="I4442" s="44" t="n">
        <x:v>2.33</x:v>
      </x:c>
      <x:c r="J4442" s="46" t="n">
        <x:v>801</x:v>
      </x:c>
      <x:c r="K4442" s="46" t="n">
        <x:v>5106</x:v>
      </x:c>
      <x:c r="L4442" s="59" t="n">
        <x:v>327.783</x:v>
      </x:c>
      <x:c r="M4442" s="51" t="n">
        <x:v>1</x:v>
      </x:c>
      <x:c r="N4442" s="51" t="n">
        <x:v>5</x:v>
      </x:c>
    </x:row>
    <x:row r="4443">
      <x:c r="A4443" s="20" t="str">
        <x:v>K2-268 f</x:v>
      </x:c>
      <x:c r="B4443" s="20" t="str">
        <x:v>K2-268</x:v>
      </x:c>
      <x:c r="C4443" s="51" t="n">
        <x:v>2021</x:v>
      </x:c>
      <x:c r="D4443" s="20" t="str">
        <x:v>Transit</x:v>
      </x:c>
      <x:c r="E4443" s="20" t="str">
        <x:v>K2</x:v>
      </x:c>
      <x:c r="F4443" s="54" t="n">
        <x:v>26.27057</x:v>
      </x:c>
      <x:c r="G4443" s="54"/>
      <x:c r="H4443" s="44" t="n">
        <x:v>2.23</x:v>
      </x:c>
      <x:c r="I4443" s="44" t="n">
        <x:v>5.6</x:v>
      </x:c>
      <x:c r="J4443" s="46" t="n">
        <x:v>492</x:v>
      </x:c>
      <x:c r="K4443" s="46" t="n">
        <x:v>5106</x:v>
      </x:c>
      <x:c r="L4443" s="59" t="n">
        <x:v>327.783</x:v>
      </x:c>
      <x:c r="M4443" s="51" t="n">
        <x:v>1</x:v>
      </x:c>
      <x:c r="N4443" s="51" t="n">
        <x:v>5</x:v>
      </x:c>
    </x:row>
    <x:row r="4444">
      <x:c r="A4444" s="20" t="str">
        <x:v>K2-330 b</x:v>
      </x:c>
      <x:c r="B4444" s="20" t="str">
        <x:v>K2-330</x:v>
      </x:c>
      <x:c r="C4444" s="51" t="n">
        <x:v>2021</x:v>
      </x:c>
      <x:c r="D4444" s="20" t="str">
        <x:v>Transit</x:v>
      </x:c>
      <x:c r="E4444" s="20" t="str">
        <x:v>K2</x:v>
      </x:c>
      <x:c r="F4444" s="54" t="n">
        <x:v>13.774798</x:v>
      </x:c>
      <x:c r="G4444" s="54"/>
      <x:c r="H4444" s="44" t="n">
        <x:v>2.77</x:v>
      </x:c>
      <x:c r="I4444" s="44" t="n">
        <x:v>8.1</x:v>
      </x:c>
      <x:c r="J4444" s="46" t="n">
        <x:v>969</x:v>
      </x:c>
      <x:c r="K4444" s="46" t="n">
        <x:v>6232</x:v>
      </x:c>
      <x:c r="L4444" s="59" t="n">
        <x:v>160.125</x:v>
      </x:c>
      <x:c r="M4444" s="51" t="n">
        <x:v>1</x:v>
      </x:c>
      <x:c r="N4444" s="51" t="n">
        <x:v>1</x:v>
      </x:c>
    </x:row>
    <x:row r="4445">
      <x:c r="A4445" s="20" t="str">
        <x:v>K2-331 b</x:v>
      </x:c>
      <x:c r="B4445" s="20" t="str">
        <x:v>K2-331</x:v>
      </x:c>
      <x:c r="C4445" s="51" t="n">
        <x:v>2021</x:v>
      </x:c>
      <x:c r="D4445" s="20" t="str">
        <x:v>Transit</x:v>
      </x:c>
      <x:c r="E4445" s="20" t="str">
        <x:v>K2</x:v>
      </x:c>
      <x:c r="F4445" s="54" t="n">
        <x:v>9.398977</x:v>
      </x:c>
      <x:c r="G4445" s="54"/>
      <x:c r="H4445" s="44" t="n">
        <x:v>1.79</x:v>
      </x:c>
      <x:c r="I4445" s="44" t="n">
        <x:v>3.86</x:v>
      </x:c>
      <x:c r="J4445" s="46" t="n">
        <x:v>909</x:v>
      </x:c>
      <x:c r="K4445" s="46" t="n">
        <x:v>5994</x:v>
      </x:c>
      <x:c r="L4445" s="59" t="n">
        <x:v>211.43</x:v>
      </x:c>
      <x:c r="M4445" s="51" t="n">
        <x:v>1</x:v>
      </x:c>
      <x:c r="N4445" s="51" t="n">
        <x:v>2</x:v>
      </x:c>
    </x:row>
    <x:row r="4446">
      <x:c r="A4446" s="20" t="str">
        <x:v>K2-331 c</x:v>
      </x:c>
      <x:c r="B4446" s="20" t="str">
        <x:v>K2-331</x:v>
      </x:c>
      <x:c r="C4446" s="51" t="n">
        <x:v>2021</x:v>
      </x:c>
      <x:c r="D4446" s="20" t="str">
        <x:v>Transit</x:v>
      </x:c>
      <x:c r="E4446" s="20" t="str">
        <x:v>K2</x:v>
      </x:c>
      <x:c r="F4446" s="54" t="n">
        <x:v>22.996591</x:v>
      </x:c>
      <x:c r="G4446" s="54"/>
      <x:c r="H4446" s="44" t="n">
        <x:v>2.72</x:v>
      </x:c>
      <x:c r="I4446" s="44" t="n">
        <x:v>7.85</x:v>
      </x:c>
      <x:c r="J4446" s="46" t="n">
        <x:v>673</x:v>
      </x:c>
      <x:c r="K4446" s="46" t="n">
        <x:v>5994</x:v>
      </x:c>
      <x:c r="L4446" s="59" t="n">
        <x:v>211.43</x:v>
      </x:c>
      <x:c r="M4446" s="51" t="n">
        <x:v>1</x:v>
      </x:c>
      <x:c r="N4446" s="51" t="n">
        <x:v>2</x:v>
      </x:c>
    </x:row>
    <x:row r="4447">
      <x:c r="A4447" s="20" t="str">
        <x:v>K2-332 b</x:v>
      </x:c>
      <x:c r="B4447" s="20" t="str">
        <x:v>K2-332</x:v>
      </x:c>
      <x:c r="C4447" s="51" t="n">
        <x:v>2021</x:v>
      </x:c>
      <x:c r="D4447" s="20" t="str">
        <x:v>Transit</x:v>
      </x:c>
      <x:c r="E4447" s="20" t="str">
        <x:v>K2</x:v>
      </x:c>
      <x:c r="F4447" s="54" t="n">
        <x:v>17.70632</x:v>
      </x:c>
      <x:c r="G4447" s="54"/>
      <x:c r="H4447" s="44" t="n">
        <x:v>2.2</x:v>
      </x:c>
      <x:c r="I4447" s="44" t="n">
        <x:v>5.48</x:v>
      </x:c>
      <x:c r="J4447" s="46" t="n">
        <x:v>266</x:v>
      </x:c>
      <x:c r="K4447" s="46" t="n">
        <x:v>3315</x:v>
      </x:c>
      <x:c r="L4447" s="59" t="n">
        <x:v>123.202</x:v>
      </x:c>
      <x:c r="M4447" s="51" t="n">
        <x:v>1</x:v>
      </x:c>
      <x:c r="N4447" s="51" t="n">
        <x:v>1</x:v>
      </x:c>
    </x:row>
    <x:row r="4448">
      <x:c r="A4448" s="20" t="str">
        <x:v>K2-333 b</x:v>
      </x:c>
      <x:c r="B4448" s="20" t="str">
        <x:v>K2-333</x:v>
      </x:c>
      <x:c r="C4448" s="51" t="n">
        <x:v>2021</x:v>
      </x:c>
      <x:c r="D4448" s="20" t="str">
        <x:v>Transit</x:v>
      </x:c>
      <x:c r="E4448" s="20" t="str">
        <x:v>K2</x:v>
      </x:c>
      <x:c r="F4448" s="54" t="n">
        <x:v>14.759287</x:v>
      </x:c>
      <x:c r="G4448" s="54"/>
      <x:c r="H4448" s="44" t="n">
        <x:v>6.18</x:v>
      </x:c>
      <x:c r="I4448" s="44" t="n">
        <x:v>31.6</x:v>
      </x:c>
      <x:c r="J4448" s="46" t="n">
        <x:v>826</x:v>
      </x:c>
      <x:c r="K4448" s="46" t="n">
        <x:v>5880</x:v>
      </x:c>
      <x:c r="L4448" s="59" t="n">
        <x:v>343.99</x:v>
      </x:c>
      <x:c r="M4448" s="51" t="n">
        <x:v>1</x:v>
      </x:c>
      <x:c r="N4448" s="51" t="n">
        <x:v>1</x:v>
      </x:c>
    </x:row>
    <x:row r="4449">
      <x:c r="A4449" s="20" t="str">
        <x:v>K2-334 b</x:v>
      </x:c>
      <x:c r="B4449" s="20" t="str">
        <x:v>K2-334</x:v>
      </x:c>
      <x:c r="C4449" s="51" t="n">
        <x:v>2021</x:v>
      </x:c>
      <x:c r="D4449" s="20" t="str">
        <x:v>Transit</x:v>
      </x:c>
      <x:c r="E4449" s="20" t="str">
        <x:v>K2</x:v>
      </x:c>
      <x:c r="F4449" s="54" t="n">
        <x:v>5.113981</x:v>
      </x:c>
      <x:c r="G4449" s="54"/>
      <x:c r="H4449" s="44" t="n">
        <x:v>5.65</x:v>
      </x:c>
      <x:c r="I4449" s="44" t="n">
        <x:v>27.2</x:v>
      </x:c>
      <x:c r="J4449" s="46" t="n">
        <x:v>1380</x:v>
      </x:c>
      <x:c r="K4449" s="46" t="n">
        <x:v>6502</x:v>
      </x:c>
      <x:c r="L4449" s="59" t="n">
        <x:v>371.823</x:v>
      </x:c>
      <x:c r="M4449" s="51" t="n">
        <x:v>1</x:v>
      </x:c>
      <x:c r="N4449" s="51" t="n">
        <x:v>1</x:v>
      </x:c>
    </x:row>
    <x:row r="4450">
      <x:c r="A4450" s="20" t="str">
        <x:v>K2-335 b</x:v>
      </x:c>
      <x:c r="B4450" s="20" t="str">
        <x:v>K2-335</x:v>
      </x:c>
      <x:c r="C4450" s="51" t="n">
        <x:v>2021</x:v>
      </x:c>
      <x:c r="D4450" s="20" t="str">
        <x:v>Transit</x:v>
      </x:c>
      <x:c r="E4450" s="20" t="str">
        <x:v>K2</x:v>
      </x:c>
      <x:c r="F4450" s="54" t="n">
        <x:v>12.283211</x:v>
      </x:c>
      <x:c r="G4450" s="54"/>
      <x:c r="H4450" s="44" t="n">
        <x:v>2.21</x:v>
      </x:c>
      <x:c r="I4450" s="44" t="n">
        <x:v>5.52</x:v>
      </x:c>
      <x:c r="J4450" s="46" t="n">
        <x:v>949</x:v>
      </x:c>
      <x:c r="K4450" s="46" t="n">
        <x:v>6222</x:v>
      </x:c>
      <x:c r="L4450" s="59" t="n">
        <x:v>557.993</x:v>
      </x:c>
      <x:c r="M4450" s="51" t="n">
        <x:v>1</x:v>
      </x:c>
      <x:c r="N4450" s="51" t="n">
        <x:v>1</x:v>
      </x:c>
    </x:row>
    <x:row r="4451">
      <x:c r="A4451" s="20" t="str">
        <x:v>K2-336 b</x:v>
      </x:c>
      <x:c r="B4451" s="20" t="str">
        <x:v>K2-336</x:v>
      </x:c>
      <x:c r="C4451" s="51" t="n">
        <x:v>2021</x:v>
      </x:c>
      <x:c r="D4451" s="20" t="str">
        <x:v>Transit</x:v>
      </x:c>
      <x:c r="E4451" s="20" t="str">
        <x:v>K2</x:v>
      </x:c>
      <x:c r="F4451" s="54" t="n">
        <x:v>21.194733</x:v>
      </x:c>
      <x:c r="G4451" s="54"/>
      <x:c r="H4451" s="44" t="n">
        <x:v>1.22</x:v>
      </x:c>
      <x:c r="I4451" s="44" t="n">
        <x:v>1.98</x:v>
      </x:c>
      <x:c r="J4451" s="46" t="n">
        <x:v>569</x:v>
      </x:c>
      <x:c r="K4451" s="46" t="n">
        <x:v>5424</x:v>
      </x:c>
      <x:c r="L4451" s="59" t="n">
        <x:v>239.289</x:v>
      </x:c>
      <x:c r="M4451" s="51" t="n">
        <x:v>1</x:v>
      </x:c>
      <x:c r="N4451" s="51" t="n">
        <x:v>1</x:v>
      </x:c>
    </x:row>
    <x:row r="4452">
      <x:c r="A4452" s="20" t="str">
        <x:v>K2-337 b</x:v>
      </x:c>
      <x:c r="B4452" s="20" t="str">
        <x:v>K2-337</x:v>
      </x:c>
      <x:c r="C4452" s="51" t="n">
        <x:v>2021</x:v>
      </x:c>
      <x:c r="D4452" s="20" t="str">
        <x:v>Transit</x:v>
      </x:c>
      <x:c r="E4452" s="20" t="str">
        <x:v>K2</x:v>
      </x:c>
      <x:c r="F4452" s="54" t="n">
        <x:v>16.273563</x:v>
      </x:c>
      <x:c r="G4452" s="54"/>
      <x:c r="H4452" s="44" t="n">
        <x:v>2.62</x:v>
      </x:c>
      <x:c r="I4452" s="44" t="n">
        <x:v>7.37</x:v>
      </x:c>
      <x:c r="J4452" s="46" t="n">
        <x:v>850</x:v>
      </x:c>
      <x:c r="K4452" s="46" t="n">
        <x:v>5869</x:v>
      </x:c>
      <x:c r="L4452" s="59" t="n">
        <x:v>421.636</x:v>
      </x:c>
      <x:c r="M4452" s="51" t="n">
        <x:v>1</x:v>
      </x:c>
      <x:c r="N4452" s="51" t="n">
        <x:v>1</x:v>
      </x:c>
    </x:row>
    <x:row r="4453">
      <x:c r="A4453" s="20" t="str">
        <x:v>K2-338 b</x:v>
      </x:c>
      <x:c r="B4453" s="20" t="str">
        <x:v>K2-338</x:v>
      </x:c>
      <x:c r="C4453" s="51" t="n">
        <x:v>2021</x:v>
      </x:c>
      <x:c r="D4453" s="20" t="str">
        <x:v>Transit</x:v>
      </x:c>
      <x:c r="E4453" s="20" t="str">
        <x:v>K2</x:v>
      </x:c>
      <x:c r="F4453" s="54" t="n">
        <x:v>3.850614</x:v>
      </x:c>
      <x:c r="G4453" s="54"/>
      <x:c r="H4453" s="44" t="n">
        <x:v>1.03</x:v>
      </x:c>
      <x:c r="I4453" s="44" t="n">
        <x:v>1.08</x:v>
      </x:c>
      <x:c r="J4453" s="46" t="n">
        <x:v>783</x:v>
      </x:c>
      <x:c r="K4453" s="46" t="n">
        <x:v>4558</x:v>
      </x:c>
      <x:c r="L4453" s="59" t="n">
        <x:v>156.951</x:v>
      </x:c>
      <x:c r="M4453" s="51" t="n">
        <x:v>1</x:v>
      </x:c>
      <x:c r="N4453" s="51" t="n">
        <x:v>1</x:v>
      </x:c>
    </x:row>
    <x:row r="4454">
      <x:c r="A4454" s="20" t="str">
        <x:v>K2-339 b</x:v>
      </x:c>
      <x:c r="B4454" s="20" t="str">
        <x:v>K2-339</x:v>
      </x:c>
      <x:c r="C4454" s="51" t="n">
        <x:v>2021</x:v>
      </x:c>
      <x:c r="D4454" s="20" t="str">
        <x:v>Transit</x:v>
      </x:c>
      <x:c r="E4454" s="20" t="str">
        <x:v>K2</x:v>
      </x:c>
      <x:c r="F4454" s="54" t="n">
        <x:v>19.507428</x:v>
      </x:c>
      <x:c r="G4454" s="54"/>
      <x:c r="H4454" s="44" t="n">
        <x:v>1.92</x:v>
      </x:c>
      <x:c r="I4454" s="44" t="n">
        <x:v>4.35</x:v>
      </x:c>
      <x:c r="J4454" s="46" t="n">
        <x:v>508</x:v>
      </x:c>
      <x:c r="K4454" s="46" t="n">
        <x:v>4857</x:v>
      </x:c>
      <x:c r="L4454" s="59" t="n">
        <x:v>360.36</x:v>
      </x:c>
      <x:c r="M4454" s="51" t="n">
        <x:v>1</x:v>
      </x:c>
      <x:c r="N4454" s="51" t="n">
        <x:v>1</x:v>
      </x:c>
    </x:row>
    <x:row r="4455">
      <x:c r="A4455" s="20" t="str">
        <x:v>K2-340 b</x:v>
      </x:c>
      <x:c r="B4455" s="20" t="str">
        <x:v>K2-340</x:v>
      </x:c>
      <x:c r="C4455" s="51" t="n">
        <x:v>2021</x:v>
      </x:c>
      <x:c r="D4455" s="20" t="str">
        <x:v>Transit</x:v>
      </x:c>
      <x:c r="E4455" s="20" t="str">
        <x:v>K2</x:v>
      </x:c>
      <x:c r="F4455" s="54" t="n">
        <x:v>29.740451</x:v>
      </x:c>
      <x:c r="G4455" s="54"/>
      <x:c r="H4455" s="44" t="n">
        <x:v>3.36</x:v>
      </x:c>
      <x:c r="I4455" s="44" t="n">
        <x:v>11.2</x:v>
      </x:c>
      <x:c r="J4455" s="46" t="n">
        <x:v>606</x:v>
      </x:c>
      <x:c r="K4455" s="46" t="n">
        <x:v>5532</x:v>
      </x:c>
      <x:c r="L4455" s="59" t="n">
        <x:v>738.136</x:v>
      </x:c>
      <x:c r="M4455" s="51" t="n">
        <x:v>1</x:v>
      </x:c>
      <x:c r="N4455" s="51" t="n">
        <x:v>1</x:v>
      </x:c>
    </x:row>
    <x:row r="4456">
      <x:c r="A4456" s="20" t="str">
        <x:v>K2-341 b</x:v>
      </x:c>
      <x:c r="B4456" s="20" t="str">
        <x:v>K2-341</x:v>
      </x:c>
      <x:c r="C4456" s="51" t="n">
        <x:v>2021</x:v>
      </x:c>
      <x:c r="D4456" s="20" t="str">
        <x:v>Transit</x:v>
      </x:c>
      <x:c r="E4456" s="20" t="str">
        <x:v>K2</x:v>
      </x:c>
      <x:c r="F4456" s="54" t="n">
        <x:v>36.552551</x:v>
      </x:c>
      <x:c r="G4456" s="54"/>
      <x:c r="H4456" s="44" t="n">
        <x:v>3.21</x:v>
      </x:c>
      <x:c r="I4456" s="44" t="n">
        <x:v>10.4</x:v>
      </x:c>
      <x:c r="J4456" s="46" t="n">
        <x:v>598</x:v>
      </x:c>
      <x:c r="K4456" s="46" t="n">
        <x:v>5817</x:v>
      </x:c>
      <x:c r="L4456" s="59" t="n">
        <x:v>421.408</x:v>
      </x:c>
      <x:c r="M4456" s="51" t="n">
        <x:v>1</x:v>
      </x:c>
      <x:c r="N4456" s="51" t="n">
        <x:v>1</x:v>
      </x:c>
    </x:row>
    <x:row r="4457">
      <x:c r="A4457" s="20" t="str">
        <x:v>K2-342 b</x:v>
      </x:c>
      <x:c r="B4457" s="20" t="str">
        <x:v>K2-342</x:v>
      </x:c>
      <x:c r="C4457" s="51" t="n">
        <x:v>2021</x:v>
      </x:c>
      <x:c r="D4457" s="20" t="str">
        <x:v>Transit</x:v>
      </x:c>
      <x:c r="E4457" s="20" t="str">
        <x:v>K2</x:v>
      </x:c>
      <x:c r="F4457" s="54" t="n">
        <x:v>11.561052</x:v>
      </x:c>
      <x:c r="G4457" s="54"/>
      <x:c r="H4457" s="44" t="n">
        <x:v>2.03</x:v>
      </x:c>
      <x:c r="I4457" s="44" t="n">
        <x:v>4.78</x:v>
      </x:c>
      <x:c r="J4457" s="46" t="n">
        <x:v>861</x:v>
      </x:c>
      <x:c r="K4457" s="46" t="n">
        <x:v>5920</x:v>
      </x:c>
      <x:c r="L4457" s="59" t="n">
        <x:v>208.357</x:v>
      </x:c>
      <x:c r="M4457" s="51" t="n">
        <x:v>1</x:v>
      </x:c>
      <x:c r="N4457" s="51" t="n">
        <x:v>1</x:v>
      </x:c>
    </x:row>
    <x:row r="4458">
      <x:c r="A4458" s="20" t="str">
        <x:v>K2-343 b</x:v>
      </x:c>
      <x:c r="B4458" s="20" t="str">
        <x:v>K2-343</x:v>
      </x:c>
      <x:c r="C4458" s="51" t="n">
        <x:v>2021</x:v>
      </x:c>
      <x:c r="D4458" s="20" t="str">
        <x:v>Transit</x:v>
      </x:c>
      <x:c r="E4458" s="20" t="str">
        <x:v>K2</x:v>
      </x:c>
      <x:c r="F4458" s="54" t="n">
        <x:v>2.787174</x:v>
      </x:c>
      <x:c r="G4458" s="54"/>
      <x:c r="H4458" s="44" t="n">
        <x:v>1.65</x:v>
      </x:c>
      <x:c r="I4458" s="44" t="n">
        <x:v>3.36</x:v>
      </x:c>
      <x:c r="J4458" s="46" t="n">
        <x:v>653</x:v>
      </x:c>
      <x:c r="K4458" s="46" t="n">
        <x:v>3804</x:v>
      </x:c>
      <x:c r="L4458" s="59" t="n">
        <x:v>166.169</x:v>
      </x:c>
      <x:c r="M4458" s="51" t="n">
        <x:v>1</x:v>
      </x:c>
      <x:c r="N4458" s="51" t="n">
        <x:v>2</x:v>
      </x:c>
    </x:row>
    <x:row r="4459">
      <x:c r="A4459" s="20" t="str">
        <x:v>K2-343 c</x:v>
      </x:c>
      <x:c r="B4459" s="20" t="str">
        <x:v>K2-343</x:v>
      </x:c>
      <x:c r="C4459" s="51" t="n">
        <x:v>2021</x:v>
      </x:c>
      <x:c r="D4459" s="20" t="str">
        <x:v>Transit</x:v>
      </x:c>
      <x:c r="E4459" s="20" t="str">
        <x:v>K2</x:v>
      </x:c>
      <x:c r="F4459" s="54" t="n">
        <x:v>7.676972</x:v>
      </x:c>
      <x:c r="G4459" s="54"/>
      <x:c r="H4459" s="44" t="n">
        <x:v>2.02</x:v>
      </x:c>
      <x:c r="I4459" s="44" t="n">
        <x:v>4.74</x:v>
      </x:c>
      <x:c r="J4459" s="46" t="n">
        <x:v>465</x:v>
      </x:c>
      <x:c r="K4459" s="46" t="n">
        <x:v>3804</x:v>
      </x:c>
      <x:c r="L4459" s="59" t="n">
        <x:v>166.169</x:v>
      </x:c>
      <x:c r="M4459" s="51" t="n">
        <x:v>1</x:v>
      </x:c>
      <x:c r="N4459" s="51" t="n">
        <x:v>2</x:v>
      </x:c>
    </x:row>
    <x:row r="4460">
      <x:c r="A4460" s="20" t="str">
        <x:v>K2-344 b</x:v>
      </x:c>
      <x:c r="B4460" s="20" t="str">
        <x:v>K2-344</x:v>
      </x:c>
      <x:c r="C4460" s="51" t="n">
        <x:v>2021</x:v>
      </x:c>
      <x:c r="D4460" s="20" t="str">
        <x:v>Transit</x:v>
      </x:c>
      <x:c r="E4460" s="20" t="str">
        <x:v>K2</x:v>
      </x:c>
      <x:c r="F4460" s="54" t="n">
        <x:v>3.35585</x:v>
      </x:c>
      <x:c r="G4460" s="54"/>
      <x:c r="H4460" s="44" t="n">
        <x:v>1.59</x:v>
      </x:c>
      <x:c r="I4460" s="44" t="n">
        <x:v>3.15</x:v>
      </x:c>
      <x:c r="J4460" s="46" t="n">
        <x:v>722</x:v>
      </x:c>
      <x:c r="K4460" s="46" t="n">
        <x:v>4374</x:v>
      </x:c>
      <x:c r="L4460" s="59" t="n">
        <x:v>75.1691</x:v>
      </x:c>
      <x:c r="M4460" s="51" t="n">
        <x:v>1</x:v>
      </x:c>
      <x:c r="N4460" s="51" t="n">
        <x:v>1</x:v>
      </x:c>
    </x:row>
    <x:row r="4461">
      <x:c r="A4461" s="20" t="str">
        <x:v>K2-345 b</x:v>
      </x:c>
      <x:c r="B4461" s="20" t="str">
        <x:v>K2-345</x:v>
      </x:c>
      <x:c r="C4461" s="51" t="n">
        <x:v>2021</x:v>
      </x:c>
      <x:c r="D4461" s="20" t="str">
        <x:v>Transit</x:v>
      </x:c>
      <x:c r="E4461" s="20" t="str">
        <x:v>K2</x:v>
      </x:c>
      <x:c r="F4461" s="54" t="n">
        <x:v>10.367437</x:v>
      </x:c>
      <x:c r="G4461" s="54"/>
      <x:c r="H4461" s="44" t="n">
        <x:v>2.11</x:v>
      </x:c>
      <x:c r="I4461" s="44" t="n">
        <x:v>5.1</x:v>
      </x:c>
      <x:c r="J4461" s="46" t="n">
        <x:v>437</x:v>
      </x:c>
      <x:c r="K4461" s="46" t="n">
        <x:v>3779</x:v>
      </x:c>
      <x:c r="L4461" s="59" t="n">
        <x:v>162.408</x:v>
      </x:c>
      <x:c r="M4461" s="51" t="n">
        <x:v>1</x:v>
      </x:c>
      <x:c r="N4461" s="51" t="n">
        <x:v>1</x:v>
      </x:c>
    </x:row>
    <x:row r="4462">
      <x:c r="A4462" s="20" t="str">
        <x:v>K2-346 b</x:v>
      </x:c>
      <x:c r="B4462" s="20" t="str">
        <x:v>K2-346</x:v>
      </x:c>
      <x:c r="C4462" s="51" t="n">
        <x:v>2021</x:v>
      </x:c>
      <x:c r="D4462" s="20" t="str">
        <x:v>Transit</x:v>
      </x:c>
      <x:c r="E4462" s="20" t="str">
        <x:v>K2</x:v>
      </x:c>
      <x:c r="F4462" s="54" t="n">
        <x:v>26.201446</x:v>
      </x:c>
      <x:c r="G4462" s="54"/>
      <x:c r="H4462" s="44" t="n">
        <x:v>2.26</x:v>
      </x:c>
      <x:c r="I4462" s="44" t="n">
        <x:v>5.73</x:v>
      </x:c>
      <x:c r="J4462" s="46" t="n">
        <x:v>450</x:v>
      </x:c>
      <x:c r="K4462" s="46" t="n">
        <x:v>4801</x:v>
      </x:c>
      <x:c r="L4462" s="59" t="n">
        <x:v>105.58</x:v>
      </x:c>
      <x:c r="M4462" s="51" t="n">
        <x:v>1</x:v>
      </x:c>
      <x:c r="N4462" s="51" t="n">
        <x:v>1</x:v>
      </x:c>
    </x:row>
    <x:row r="4463">
      <x:c r="A4463" s="20" t="str">
        <x:v>K2-347 b</x:v>
      </x:c>
      <x:c r="B4463" s="20" t="str">
        <x:v>K2-347</x:v>
      </x:c>
      <x:c r="C4463" s="51" t="n">
        <x:v>2021</x:v>
      </x:c>
      <x:c r="D4463" s="20" t="str">
        <x:v>Transit</x:v>
      </x:c>
      <x:c r="E4463" s="20" t="str">
        <x:v>K2</x:v>
      </x:c>
      <x:c r="F4463" s="54" t="n">
        <x:v>7.187257</x:v>
      </x:c>
      <x:c r="G4463" s="54"/>
      <x:c r="H4463" s="44" t="n">
        <x:v>2.41</x:v>
      </x:c>
      <x:c r="I4463" s="44" t="n">
        <x:v>6.39</x:v>
      </x:c>
      <x:c r="J4463" s="46" t="n">
        <x:v>640</x:v>
      </x:c>
      <x:c r="K4463" s="46" t="n">
        <x:v>4599</x:v>
      </x:c>
      <x:c r="L4463" s="59" t="n">
        <x:v>320.336</x:v>
      </x:c>
      <x:c r="M4463" s="51" t="n">
        <x:v>1</x:v>
      </x:c>
      <x:c r="N4463" s="51" t="n">
        <x:v>1</x:v>
      </x:c>
    </x:row>
    <x:row r="4464">
      <x:c r="A4464" s="20" t="str">
        <x:v>K2-348 b</x:v>
      </x:c>
      <x:c r="B4464" s="20" t="str">
        <x:v>K2-348</x:v>
      </x:c>
      <x:c r="C4464" s="51" t="n">
        <x:v>2021</x:v>
      </x:c>
      <x:c r="D4464" s="20" t="str">
        <x:v>Transit</x:v>
      </x:c>
      <x:c r="E4464" s="20" t="str">
        <x:v>K2</x:v>
      </x:c>
      <x:c r="F4464" s="54" t="n">
        <x:v>4.688418</x:v>
      </x:c>
      <x:c r="G4464" s="54"/>
      <x:c r="H4464" s="44" t="n">
        <x:v>3.26</x:v>
      </x:c>
      <x:c r="I4464" s="44" t="n">
        <x:v>10.7</x:v>
      </x:c>
      <x:c r="J4464" s="46" t="n">
        <x:v>908</x:v>
      </x:c>
      <x:c r="K4464" s="46" t="n">
        <x:v>5077</x:v>
      </x:c>
      <x:c r="L4464" s="59" t="n">
        <x:v>201.856</x:v>
      </x:c>
      <x:c r="M4464" s="51" t="n">
        <x:v>1</x:v>
      </x:c>
      <x:c r="N4464" s="51" t="n">
        <x:v>2</x:v>
      </x:c>
    </x:row>
    <x:row r="4465">
      <x:c r="A4465" s="20" t="str">
        <x:v>K2-348 c</x:v>
      </x:c>
      <x:c r="B4465" s="20" t="str">
        <x:v>K2-348</x:v>
      </x:c>
      <x:c r="C4465" s="51" t="n">
        <x:v>2021</x:v>
      </x:c>
      <x:c r="D4465" s="20" t="str">
        <x:v>Transit</x:v>
      </x:c>
      <x:c r="E4465" s="20" t="str">
        <x:v>K2</x:v>
      </x:c>
      <x:c r="F4465" s="54" t="n">
        <x:v>12.550171</x:v>
      </x:c>
      <x:c r="G4465" s="54"/>
      <x:c r="H4465" s="44" t="n">
        <x:v>2.67</x:v>
      </x:c>
      <x:c r="I4465" s="44" t="n">
        <x:v>7.61</x:v>
      </x:c>
      <x:c r="J4465" s="46" t="n">
        <x:v>655</x:v>
      </x:c>
      <x:c r="K4465" s="46" t="n">
        <x:v>5077</x:v>
      </x:c>
      <x:c r="L4465" s="59" t="n">
        <x:v>201.856</x:v>
      </x:c>
      <x:c r="M4465" s="51" t="n">
        <x:v>1</x:v>
      </x:c>
      <x:c r="N4465" s="51" t="n">
        <x:v>2</x:v>
      </x:c>
    </x:row>
    <x:row r="4466">
      <x:c r="A4466" s="20" t="str">
        <x:v>K2-349 b</x:v>
      </x:c>
      <x:c r="B4466" s="20" t="str">
        <x:v>K2-349</x:v>
      </x:c>
      <x:c r="C4466" s="51" t="n">
        <x:v>2021</x:v>
      </x:c>
      <x:c r="D4466" s="20" t="str">
        <x:v>Transit</x:v>
      </x:c>
      <x:c r="E4466" s="20" t="str">
        <x:v>K2</x:v>
      </x:c>
      <x:c r="F4466" s="54" t="n">
        <x:v>9.032178</x:v>
      </x:c>
      <x:c r="G4466" s="54"/>
      <x:c r="H4466" s="44" t="n">
        <x:v>1.38</x:v>
      </x:c>
      <x:c r="I4466" s="44" t="n">
        <x:v>2.48</x:v>
      </x:c>
      <x:c r="J4466" s="46" t="n">
        <x:v>518</x:v>
      </x:c>
      <x:c r="K4466" s="46" t="n">
        <x:v>4385</x:v>
      </x:c>
      <x:c r="L4466" s="59" t="n">
        <x:v>453.567</x:v>
      </x:c>
      <x:c r="M4466" s="51" t="n">
        <x:v>1</x:v>
      </x:c>
      <x:c r="N4466" s="51" t="n">
        <x:v>1</x:v>
      </x:c>
    </x:row>
    <x:row r="4467">
      <x:c r="A4467" s="20" t="str">
        <x:v>K2-350 b</x:v>
      </x:c>
      <x:c r="B4467" s="20" t="str">
        <x:v>K2-350</x:v>
      </x:c>
      <x:c r="C4467" s="51" t="n">
        <x:v>2021</x:v>
      </x:c>
      <x:c r="D4467" s="20" t="str">
        <x:v>Transit</x:v>
      </x:c>
      <x:c r="E4467" s="20" t="str">
        <x:v>K2</x:v>
      </x:c>
      <x:c r="F4467" s="54" t="n">
        <x:v>4.163873</x:v>
      </x:c>
      <x:c r="G4467" s="54"/>
      <x:c r="H4467" s="44" t="n">
        <x:v>1.54</x:v>
      </x:c>
      <x:c r="I4467" s="44" t="n">
        <x:v>2.99</x:v>
      </x:c>
      <x:c r="J4467" s="46" t="n">
        <x:v>1158</x:v>
      </x:c>
      <x:c r="K4467" s="46" t="n">
        <x:v>5789</x:v>
      </x:c>
      <x:c r="L4467" s="59" t="n">
        <x:v>489.368</x:v>
      </x:c>
      <x:c r="M4467" s="51" t="n">
        <x:v>1</x:v>
      </x:c>
      <x:c r="N4467" s="51" t="n">
        <x:v>2</x:v>
      </x:c>
    </x:row>
    <x:row r="4468">
      <x:c r="A4468" s="20" t="str">
        <x:v>K2-351 b</x:v>
      </x:c>
      <x:c r="B4468" s="20" t="str">
        <x:v>K2-351</x:v>
      </x:c>
      <x:c r="C4468" s="51" t="n">
        <x:v>2021</x:v>
      </x:c>
      <x:c r="D4468" s="20" t="str">
        <x:v>Transit</x:v>
      </x:c>
      <x:c r="E4468" s="20" t="str">
        <x:v>K2</x:v>
      </x:c>
      <x:c r="F4468" s="54" t="n">
        <x:v>7.806164</x:v>
      </x:c>
      <x:c r="G4468" s="54"/>
      <x:c r="H4468" s="44" t="n">
        <x:v>2.54</x:v>
      </x:c>
      <x:c r="I4468" s="44" t="n">
        <x:v>6.99</x:v>
      </x:c>
      <x:c r="J4468" s="46" t="n">
        <x:v>934</x:v>
      </x:c>
      <x:c r="K4468" s="46" t="n">
        <x:v>5769</x:v>
      </x:c>
      <x:c r="L4468" s="59" t="n">
        <x:v>694.734</x:v>
      </x:c>
      <x:c r="M4468" s="51" t="n">
        <x:v>1</x:v>
      </x:c>
      <x:c r="N4468" s="51" t="n">
        <x:v>1</x:v>
      </x:c>
    </x:row>
    <x:row r="4469">
      <x:c r="A4469" s="20" t="str">
        <x:v>K2-352 b</x:v>
      </x:c>
      <x:c r="B4469" s="20" t="str">
        <x:v>K2-352</x:v>
      </x:c>
      <x:c r="C4469" s="51" t="n">
        <x:v>2021</x:v>
      </x:c>
      <x:c r="D4469" s="20" t="str">
        <x:v>Transit</x:v>
      </x:c>
      <x:c r="E4469" s="20" t="str">
        <x:v>K2</x:v>
      </x:c>
      <x:c r="F4469" s="54" t="n">
        <x:v>3.665912</x:v>
      </x:c>
      <x:c r="G4469" s="54"/>
      <x:c r="H4469" s="44" t="n">
        <x:v>1.37</x:v>
      </x:c>
      <x:c r="I4469" s="44" t="n">
        <x:v>2.45</x:v>
      </x:c>
      <x:c r="J4469" s="46" t="n">
        <x:v>1160</x:v>
      </x:c>
      <x:c r="K4469" s="46" t="n">
        <x:v>5791</x:v>
      </x:c>
      <x:c r="L4469" s="59" t="n">
        <x:v>176.051</x:v>
      </x:c>
      <x:c r="M4469" s="51" t="n">
        <x:v>1</x:v>
      </x:c>
      <x:c r="N4469" s="51" t="n">
        <x:v>3</x:v>
      </x:c>
    </x:row>
    <x:row r="4470">
      <x:c r="A4470" s="20" t="str">
        <x:v>K2-352 c</x:v>
      </x:c>
      <x:c r="B4470" s="20" t="str">
        <x:v>K2-352</x:v>
      </x:c>
      <x:c r="C4470" s="51" t="n">
        <x:v>2021</x:v>
      </x:c>
      <x:c r="D4470" s="20" t="str">
        <x:v>Transit</x:v>
      </x:c>
      <x:c r="E4470" s="20" t="str">
        <x:v>K2</x:v>
      </x:c>
      <x:c r="F4470" s="54" t="n">
        <x:v>8.234885</x:v>
      </x:c>
      <x:c r="G4470" s="54"/>
      <x:c r="H4470" s="44" t="n">
        <x:v>1.92</x:v>
      </x:c>
      <x:c r="I4470" s="44" t="n">
        <x:v>4.35</x:v>
      </x:c>
      <x:c r="J4470" s="46" t="n">
        <x:v>885</x:v>
      </x:c>
      <x:c r="K4470" s="46" t="n">
        <x:v>5791</x:v>
      </x:c>
      <x:c r="L4470" s="59" t="n">
        <x:v>176.051</x:v>
      </x:c>
      <x:c r="M4470" s="51" t="n">
        <x:v>1</x:v>
      </x:c>
      <x:c r="N4470" s="51" t="n">
        <x:v>3</x:v>
      </x:c>
    </x:row>
    <x:row r="4471">
      <x:c r="A4471" s="20" t="str">
        <x:v>K2-352 d</x:v>
      </x:c>
      <x:c r="B4471" s="20" t="str">
        <x:v>K2-352</x:v>
      </x:c>
      <x:c r="C4471" s="51" t="n">
        <x:v>2021</x:v>
      </x:c>
      <x:c r="D4471" s="20" t="str">
        <x:v>Transit</x:v>
      </x:c>
      <x:c r="E4471" s="20" t="str">
        <x:v>K2</x:v>
      </x:c>
      <x:c r="F4471" s="54" t="n">
        <x:v>14.871387</x:v>
      </x:c>
      <x:c r="G4471" s="54"/>
      <x:c r="H4471" s="44" t="n">
        <x:v>2.23</x:v>
      </x:c>
      <x:c r="I4471" s="44" t="n">
        <x:v>5.6</x:v>
      </x:c>
      <x:c r="J4471" s="46" t="n">
        <x:v>727</x:v>
      </x:c>
      <x:c r="K4471" s="46" t="n">
        <x:v>5791</x:v>
      </x:c>
      <x:c r="L4471" s="59" t="n">
        <x:v>176.051</x:v>
      </x:c>
      <x:c r="M4471" s="51" t="n">
        <x:v>1</x:v>
      </x:c>
      <x:c r="N4471" s="51" t="n">
        <x:v>3</x:v>
      </x:c>
    </x:row>
    <x:row r="4472">
      <x:c r="A4472" s="20" t="str">
        <x:v>K2-353 b</x:v>
      </x:c>
      <x:c r="B4472" s="20" t="str">
        <x:v>K2-353</x:v>
      </x:c>
      <x:c r="C4472" s="51" t="n">
        <x:v>2021</x:v>
      </x:c>
      <x:c r="D4472" s="20" t="str">
        <x:v>Transit</x:v>
      </x:c>
      <x:c r="E4472" s="20" t="str">
        <x:v>K2</x:v>
      </x:c>
      <x:c r="F4472" s="54" t="n">
        <x:v>15.466805</x:v>
      </x:c>
      <x:c r="G4472" s="54"/>
      <x:c r="H4472" s="44" t="n">
        <x:v>5.55</x:v>
      </x:c>
      <x:c r="I4472" s="44" t="n">
        <x:v>26.3</x:v>
      </x:c>
      <x:c r="J4472" s="46" t="n">
        <x:v>735</x:v>
      </x:c>
      <x:c r="K4472" s="46" t="n">
        <x:v>5698</x:v>
      </x:c>
      <x:c r="L4472" s="59" t="n">
        <x:v>268.515</x:v>
      </x:c>
      <x:c r="M4472" s="51" t="n">
        <x:v>1</x:v>
      </x:c>
      <x:c r="N4472" s="51" t="n">
        <x:v>1</x:v>
      </x:c>
    </x:row>
    <x:row r="4473">
      <x:c r="A4473" s="20" t="str">
        <x:v>K2-354 b</x:v>
      </x:c>
      <x:c r="B4473" s="20" t="str">
        <x:v>K2-354</x:v>
      </x:c>
      <x:c r="C4473" s="51" t="n">
        <x:v>2021</x:v>
      </x:c>
      <x:c r="D4473" s="20" t="str">
        <x:v>Transit</x:v>
      </x:c>
      <x:c r="E4473" s="20" t="str">
        <x:v>K2</x:v>
      </x:c>
      <x:c r="F4473" s="54" t="n">
        <x:v>3.793306</x:v>
      </x:c>
      <x:c r="G4473" s="54"/>
      <x:c r="H4473" s="44" t="n">
        <x:v>1.56</x:v>
      </x:c>
      <x:c r="I4473" s="44" t="n">
        <x:v>3.05</x:v>
      </x:c>
      <x:c r="J4473" s="46" t="n">
        <x:v>543</x:v>
      </x:c>
      <x:c r="K4473" s="46" t="n">
        <x:v>3669</x:v>
      </x:c>
      <x:c r="L4473" s="59" t="n">
        <x:v>91.722</x:v>
      </x:c>
      <x:c r="M4473" s="51" t="n">
        <x:v>1</x:v>
      </x:c>
      <x:c r="N4473" s="51" t="n">
        <x:v>1</x:v>
      </x:c>
    </x:row>
    <x:row r="4474">
      <x:c r="A4474" s="20" t="str">
        <x:v>K2-355 b</x:v>
      </x:c>
      <x:c r="B4474" s="20" t="str">
        <x:v>K2-355</x:v>
      </x:c>
      <x:c r="C4474" s="51" t="n">
        <x:v>2021</x:v>
      </x:c>
      <x:c r="D4474" s="20" t="str">
        <x:v>Transit</x:v>
      </x:c>
      <x:c r="E4474" s="20" t="str">
        <x:v>K2</x:v>
      </x:c>
      <x:c r="F4474" s="54" t="n">
        <x:v>5.7385647</x:v>
      </x:c>
      <x:c r="G4474" s="54" t="n">
        <x:v>0.0632</x:v>
      </x:c>
      <x:c r="H4474" s="44" t="n">
        <x:v>2.25</x:v>
      </x:c>
      <x:c r="I4474" s="44" t="n">
        <x:v>5.69</x:v>
      </x:c>
      <x:c r="J4474" s="46" t="n">
        <x:v>1066</x:v>
      </x:c>
      <x:c r="K4474" s="46" t="n">
        <x:v>5790</x:v>
      </x:c>
      <x:c r="L4474" s="59" t="n">
        <x:v>500.497</x:v>
      </x:c>
      <x:c r="M4474" s="51" t="n">
        <x:v>1</x:v>
      </x:c>
      <x:c r="N4474" s="51" t="n">
        <x:v>1</x:v>
      </x:c>
    </x:row>
    <x:row r="4475">
      <x:c r="A4475" s="20" t="str">
        <x:v>K2-356 b</x:v>
      </x:c>
      <x:c r="B4475" s="20" t="str">
        <x:v>K2-356</x:v>
      </x:c>
      <x:c r="C4475" s="51" t="n">
        <x:v>2021</x:v>
      </x:c>
      <x:c r="D4475" s="20" t="str">
        <x:v>Transit</x:v>
      </x:c>
      <x:c r="E4475" s="20" t="str">
        <x:v>K2</x:v>
      </x:c>
      <x:c r="F4475" s="54" t="n">
        <x:v>21.0267366</x:v>
      </x:c>
      <x:c r="G4475" s="54" t="n">
        <x:v>0.1599</x:v>
      </x:c>
      <x:c r="H4475" s="44" t="n">
        <x:v>2.29</x:v>
      </x:c>
      <x:c r="I4475" s="44" t="n">
        <x:v>5.86</x:v>
      </x:c>
      <x:c r="J4475" s="46" t="n">
        <x:v>624</x:v>
      </x:c>
      <x:c r="K4475" s="46" t="n">
        <x:v>5568</x:v>
      </x:c>
      <x:c r="L4475" s="59" t="n">
        <x:v>355.54</x:v>
      </x:c>
      <x:c r="M4475" s="51" t="n">
        <x:v>1</x:v>
      </x:c>
      <x:c r="N4475" s="51" t="n">
        <x:v>1</x:v>
      </x:c>
    </x:row>
    <x:row r="4476">
      <x:c r="A4476" s="20" t="str">
        <x:v>K2-357 b</x:v>
      </x:c>
      <x:c r="B4476" s="20" t="str">
        <x:v>K2-357</x:v>
      </x:c>
      <x:c r="C4476" s="51" t="n">
        <x:v>2021</x:v>
      </x:c>
      <x:c r="D4476" s="20" t="str">
        <x:v>Transit</x:v>
      </x:c>
      <x:c r="E4476" s="20" t="str">
        <x:v>K2</x:v>
      </x:c>
      <x:c r="F4476" s="54" t="n">
        <x:v>16.3488637</x:v>
      </x:c>
      <x:c r="G4476" s="54" t="n">
        <x:v>0.145</x:v>
      </x:c>
      <x:c r="H4476" s="44" t="n">
        <x:v>3.72</x:v>
      </x:c>
      <x:c r="I4476" s="44" t="n">
        <x:v>13.4</x:v>
      </x:c>
      <x:c r="J4476" s="46" t="n">
        <x:v>735</x:v>
      </x:c>
      <x:c r="K4476" s="46" t="n">
        <x:v>5794</x:v>
      </x:c>
      <x:c r="L4476" s="59" t="n">
        <x:v>517.687</x:v>
      </x:c>
      <x:c r="M4476" s="51" t="n">
        <x:v>1</x:v>
      </x:c>
      <x:c r="N4476" s="51" t="n">
        <x:v>1</x:v>
      </x:c>
    </x:row>
    <x:row r="4477">
      <x:c r="A4477" s="20" t="str">
        <x:v>K2-358 b</x:v>
      </x:c>
      <x:c r="B4477" s="20" t="str">
        <x:v>K2-358</x:v>
      </x:c>
      <x:c r="C4477" s="51" t="n">
        <x:v>2021</x:v>
      </x:c>
      <x:c r="D4477" s="20" t="str">
        <x:v>Transit</x:v>
      </x:c>
      <x:c r="E4477" s="20" t="str">
        <x:v>K2</x:v>
      </x:c>
      <x:c r="F4477" s="54" t="n">
        <x:v>11.2510285</x:v>
      </x:c>
      <x:c r="G4477" s="54" t="n">
        <x:v>0.0863</x:v>
      </x:c>
      <x:c r="H4477" s="44" t="n">
        <x:v>2.68</x:v>
      </x:c>
      <x:c r="I4477" s="44" t="n">
        <x:v>7.65</x:v>
      </x:c>
      <x:c r="J4477" s="46" t="n">
        <x:v>888</x:v>
      </x:c>
      <x:c r="K4477" s="46" t="n">
        <x:v>5650</x:v>
      </x:c>
      <x:c r="L4477" s="59" t="n">
        <x:v>480.307</x:v>
      </x:c>
      <x:c r="M4477" s="51" t="n">
        <x:v>1</x:v>
      </x:c>
      <x:c r="N4477" s="51" t="n">
        <x:v>1</x:v>
      </x:c>
    </x:row>
    <x:row r="4478">
      <x:c r="A4478" s="20" t="str">
        <x:v>KIC 10068024 b</x:v>
      </x:c>
      <x:c r="B4478" s="20" t="str">
        <x:v>KIC 10068024</x:v>
      </x:c>
      <x:c r="C4478" s="51" t="n">
        <x:v>2021</x:v>
      </x:c>
      <x:c r="D4478" s="20" t="str">
        <x:v>Orbital Brightness Modulation</x:v>
      </x:c>
      <x:c r="E4478" s="20" t="str">
        <x:v>Kepler</x:v>
      </x:c>
      <x:c r="F4478" s="54" t="n">
        <x:v>2.073549</x:v>
      </x:c>
      <x:c r="G4478" s="54"/>
      <x:c r="H4478" s="44" t="n">
        <x:v>13.4</x:v>
      </x:c>
      <x:c r="I4478" s="44" t="n">
        <x:v>635.656814</x:v>
      </x:c>
      <x:c r="J4478" s="46"/>
      <x:c r="K4478" s="46" t="n">
        <x:v>6118.4</x:v>
      </x:c>
      <x:c r="L4478" s="59" t="n">
        <x:v>721.105</x:v>
      </x:c>
      <x:c r="M4478" s="51" t="n">
        <x:v>1</x:v>
      </x:c>
      <x:c r="N4478" s="51" t="n">
        <x:v>1</x:v>
      </x:c>
    </x:row>
    <x:row r="4479">
      <x:c r="A4479" s="20" t="str">
        <x:v>KIC 5479689 b</x:v>
      </x:c>
      <x:c r="B4479" s="20" t="str">
        <x:v>KIC 5479689</x:v>
      </x:c>
      <x:c r="C4479" s="51" t="n">
        <x:v>2021</x:v>
      </x:c>
      <x:c r="D4479" s="20" t="str">
        <x:v>Orbital Brightness Modulation</x:v>
      </x:c>
      <x:c r="E4479" s="20" t="str">
        <x:v>Kepler</x:v>
      </x:c>
      <x:c r="F4479" s="54" t="n">
        <x:v>1.701531</x:v>
      </x:c>
      <x:c r="G4479" s="54"/>
      <x:c r="H4479" s="44" t="n">
        <x:v>14.2</x:v>
      </x:c>
      <x:c r="I4479" s="44" t="n">
        <x:v>158.9142035</x:v>
      </x:c>
      <x:c r="J4479" s="46"/>
      <x:c r="K4479" s="46" t="n">
        <x:v>5459.1</x:v>
      </x:c>
      <x:c r="L4479" s="59" t="n">
        <x:v>454.95</x:v>
      </x:c>
      <x:c r="M4479" s="51" t="n">
        <x:v>1</x:v>
      </x:c>
      <x:c r="N4479" s="51" t="n">
        <x:v>1</x:v>
      </x:c>
    </x:row>
    <x:row r="4480">
      <x:c r="A4480" s="20" t="str">
        <x:v>KIC 8121913 b</x:v>
      </x:c>
      <x:c r="B4480" s="20" t="str">
        <x:v>KIC 8121913</x:v>
      </x:c>
      <x:c r="C4480" s="51" t="n">
        <x:v>2021</x:v>
      </x:c>
      <x:c r="D4480" s="20" t="str">
        <x:v>Orbital Brightness Modulation</x:v>
      </x:c>
      <x:c r="E4480" s="20" t="str">
        <x:v>Kepler</x:v>
      </x:c>
      <x:c r="F4480" s="54" t="n">
        <x:v>3.294601</x:v>
      </x:c>
      <x:c r="G4480" s="54"/>
      <x:c r="H4480" s="44" t="n">
        <x:v>13.4</x:v>
      </x:c>
      <x:c r="I4480" s="44" t="n">
        <x:v>667.4396547</x:v>
      </x:c>
      <x:c r="J4480" s="46"/>
      <x:c r="K4480" s="46" t="n">
        <x:v>5975.3</x:v>
      </x:c>
      <x:c r="L4480" s="59" t="n">
        <x:v>707.303</x:v>
      </x:c>
      <x:c r="M4480" s="51" t="n">
        <x:v>1</x:v>
      </x:c>
      <x:c r="N4480" s="51" t="n">
        <x:v>1</x:v>
      </x:c>
    </x:row>
    <x:row r="4481">
      <x:c r="A4481" s="20" t="str">
        <x:v>KMT-2016-BLG-2605L b</x:v>
      </x:c>
      <x:c r="B4481" s="20" t="str">
        <x:v>KMT-2016-BLG-2605L</x:v>
      </x:c>
      <x:c r="C4481" s="51" t="n">
        <x:v>2021</x:v>
      </x:c>
      <x:c r="D4481" s="20" t="str">
        <x:v>Microlensing</x:v>
      </x:c>
      <x:c r="E4481" s="20" t="str">
        <x:v>KMTNet</x:v>
      </x:c>
      <x:c r="F4481" s="54"/>
      <x:c r="G4481" s="54" t="n">
        <x:v>0.681</x:v>
      </x:c>
      <x:c r="H4481" s="44" t="n">
        <x:v>14</x:v>
      </x:c>
      <x:c r="I4481" s="44" t="n">
        <x:v>245.0457018</x:v>
      </x:c>
      <x:c r="J4481" s="46"/>
      <x:c r="K4481" s="46"/>
      <x:c r="L4481" s="59" t="n">
        <x:v>6421</x:v>
      </x:c>
      <x:c r="M4481" s="51" t="n">
        <x:v>1</x:v>
      </x:c>
      <x:c r="N4481" s="51" t="n">
        <x:v>1</x:v>
      </x:c>
    </x:row>
    <x:row r="4482">
      <x:c r="A4482" s="20" t="str">
        <x:v>KMT-2017-BLG-2509L b</x:v>
      </x:c>
      <x:c r="B4482" s="20" t="str">
        <x:v>KMT-2017-BLG-2509L</x:v>
      </x:c>
      <x:c r="C4482" s="51" t="n">
        <x:v>2021</x:v>
      </x:c>
      <x:c r="D4482" s="20" t="str">
        <x:v>Microlensing</x:v>
      </x:c>
      <x:c r="E4482" s="20" t="str">
        <x:v>KMTNet</x:v>
      </x:c>
      <x:c r="F4482" s="54"/>
      <x:c r="G4482" s="54" t="n">
        <x:v>2.14</x:v>
      </x:c>
      <x:c r="H4482" s="44" t="n">
        <x:v>13.4</x:v>
      </x:c>
      <x:c r="I4482" s="44" t="n">
        <x:v>664.26137063</x:v>
      </x:c>
      <x:c r="J4482" s="46"/>
      <x:c r="K4482" s="46"/>
      <x:c r="L4482" s="59" t="n">
        <x:v>7040</x:v>
      </x:c>
      <x:c r="M4482" s="51" t="n">
        <x:v>1</x:v>
      </x:c>
      <x:c r="N4482" s="51" t="n">
        <x:v>1</x:v>
      </x:c>
    </x:row>
    <x:row r="4483">
      <x:c r="A4483" s="20" t="str">
        <x:v>KMT-2018-BLG-1025L b</x:v>
      </x:c>
      <x:c r="B4483" s="20" t="str">
        <x:v>KMT-2018-BLG-1025L</x:v>
      </x:c>
      <x:c r="C4483" s="51" t="n">
        <x:v>2021</x:v>
      </x:c>
      <x:c r="D4483" s="20" t="str">
        <x:v>Microlensing</x:v>
      </x:c>
      <x:c r="E4483" s="20" t="str">
        <x:v>KMTNet</x:v>
      </x:c>
      <x:c r="F4483" s="54"/>
      <x:c r="G4483" s="54" t="n">
        <x:v>1.305</x:v>
      </x:c>
      <x:c r="H4483" s="44" t="n">
        <x:v>2.34</x:v>
      </x:c>
      <x:c r="I4483" s="44" t="n">
        <x:v>6.059</x:v>
      </x:c>
      <x:c r="J4483" s="46"/>
      <x:c r="K4483" s="46"/>
      <x:c r="L4483" s="59" t="n">
        <x:v>6705</x:v>
      </x:c>
      <x:c r="M4483" s="51" t="n">
        <x:v>1</x:v>
      </x:c>
      <x:c r="N4483" s="51" t="n">
        <x:v>1</x:v>
      </x:c>
    </x:row>
    <x:row r="4484">
      <x:c r="A4484" s="20" t="str">
        <x:v>KMT-2018-BLG-1743L b</x:v>
      </x:c>
      <x:c r="B4484" s="20" t="str">
        <x:v>KMT-2018-BLG-1743L</x:v>
      </x:c>
      <x:c r="C4484" s="51" t="n">
        <x:v>2021</x:v>
      </x:c>
      <x:c r="D4484" s="20" t="str">
        <x:v>Microlensing</x:v>
      </x:c>
      <x:c r="E4484" s="20" t="str">
        <x:v>KMTNet</x:v>
      </x:c>
      <x:c r="F4484" s="54"/>
      <x:c r="G4484" s="54" t="n">
        <x:v>1.449</x:v>
      </x:c>
      <x:c r="H4484" s="44" t="n">
        <x:v>10.5</x:v>
      </x:c>
      <x:c r="I4484" s="44" t="n">
        <x:v>77.86795971</x:v>
      </x:c>
      <x:c r="J4484" s="46"/>
      <x:c r="K4484" s="46"/>
      <x:c r="L4484" s="59" t="n">
        <x:v>6483</x:v>
      </x:c>
      <x:c r="M4484" s="51" t="n">
        <x:v>1</x:v>
      </x:c>
      <x:c r="N4484" s="51" t="n">
        <x:v>1</x:v>
      </x:c>
    </x:row>
    <x:row r="4485">
      <x:c r="A4485" s="20" t="str">
        <x:v>KMT-2018-BLG-1976L b</x:v>
      </x:c>
      <x:c r="B4485" s="20" t="str">
        <x:v>KMT-2018-BLG-1976L</x:v>
      </x:c>
      <x:c r="C4485" s="51" t="n">
        <x:v>2021</x:v>
      </x:c>
      <x:c r="D4485" s="20" t="str">
        <x:v>Microlensing</x:v>
      </x:c>
      <x:c r="E4485" s="20" t="str">
        <x:v>KMTNet</x:v>
      </x:c>
      <x:c r="F4485" s="54"/>
      <x:c r="G4485" s="54" t="n">
        <x:v>3.54</x:v>
      </x:c>
      <x:c r="H4485" s="44" t="n">
        <x:v>13.3</x:v>
      </x:c>
      <x:c r="I4485" s="44" t="n">
        <x:v>705.57906354</x:v>
      </x:c>
      <x:c r="J4485" s="46"/>
      <x:c r="K4485" s="46"/>
      <x:c r="L4485" s="59" t="n">
        <x:v>5840</x:v>
      </x:c>
      <x:c r="M4485" s="51" t="n">
        <x:v>1</x:v>
      </x:c>
      <x:c r="N4485" s="51" t="n">
        <x:v>1</x:v>
      </x:c>
    </x:row>
    <x:row r="4486">
      <x:c r="A4486" s="20" t="str">
        <x:v>KMT-2018-BLG-1996L b</x:v>
      </x:c>
      <x:c r="B4486" s="20" t="str">
        <x:v>KMT-2018-BLG-1996L</x:v>
      </x:c>
      <x:c r="C4486" s="51" t="n">
        <x:v>2021</x:v>
      </x:c>
      <x:c r="D4486" s="20" t="str">
        <x:v>Microlensing</x:v>
      </x:c>
      <x:c r="E4486" s="20" t="str">
        <x:v>KMTNet</x:v>
      </x:c>
      <x:c r="F4486" s="54"/>
      <x:c r="G4486" s="54" t="n">
        <x:v>4.27</x:v>
      </x:c>
      <x:c r="H4486" s="44" t="n">
        <x:v>13.7</x:v>
      </x:c>
      <x:c r="I4486" s="44" t="n">
        <x:v>346.43296363</x:v>
      </x:c>
      <x:c r="J4486" s="46"/>
      <x:c r="K4486" s="46"/>
      <x:c r="L4486" s="59" t="n">
        <x:v>5910</x:v>
      </x:c>
      <x:c r="M4486" s="51" t="n">
        <x:v>1</x:v>
      </x:c>
      <x:c r="N4486" s="51" t="n">
        <x:v>1</x:v>
      </x:c>
    </x:row>
    <x:row r="4487">
      <x:c r="A4487" s="20" t="str">
        <x:v>KMT-2019-BLG-0371L b</x:v>
      </x:c>
      <x:c r="B4487" s="20" t="str">
        <x:v>KMT-2019-BLG-0371L</x:v>
      </x:c>
      <x:c r="C4487" s="51" t="n">
        <x:v>2021</x:v>
      </x:c>
      <x:c r="D4487" s="20" t="str">
        <x:v>Microlensing</x:v>
      </x:c>
      <x:c r="E4487" s="20" t="str">
        <x:v>KMTNet</x:v>
      </x:c>
      <x:c r="F4487" s="54"/>
      <x:c r="G4487" s="54" t="n">
        <x:v>0.79</x:v>
      </x:c>
      <x:c r="H4487" s="44" t="n">
        <x:v>12.6</x:v>
      </x:c>
      <x:c r="I4487" s="44" t="n">
        <x:v>2447.2787339</x:v>
      </x:c>
      <x:c r="J4487" s="46"/>
      <x:c r="K4487" s="46"/>
      <x:c r="L4487" s="59" t="n">
        <x:v>7010</x:v>
      </x:c>
      <x:c r="M4487" s="51" t="n">
        <x:v>1</x:v>
      </x:c>
      <x:c r="N4487" s="51" t="n">
        <x:v>1</x:v>
      </x:c>
    </x:row>
    <x:row r="4488">
      <x:c r="A4488" s="20" t="str">
        <x:v>KMT-2019-BLG-1715L b</x:v>
      </x:c>
      <x:c r="B4488" s="20" t="str">
        <x:v>KMT-2019-BLG-1715L</x:v>
      </x:c>
      <x:c r="C4488" s="51" t="n">
        <x:v>2021</x:v>
      </x:c>
      <x:c r="D4488" s="20" t="str">
        <x:v>Microlensing</x:v>
      </x:c>
      <x:c r="E4488" s="20" t="str">
        <x:v>KMTNet</x:v>
      </x:c>
      <x:c r="F4488" s="54"/>
      <x:c r="G4488" s="54" t="n">
        <x:v>3.32</x:v>
      </x:c>
      <x:c r="H4488" s="44" t="n">
        <x:v>13.2</x:v>
      </x:c>
      <x:c r="I4488" s="44" t="n">
        <x:v>813.64072192</x:v>
      </x:c>
      <x:c r="J4488" s="46"/>
      <x:c r="K4488" s="46"/>
      <x:c r="L4488" s="59" t="n">
        <x:v>3860</x:v>
      </x:c>
      <x:c r="M4488" s="51" t="n">
        <x:v>1</x:v>
      </x:c>
      <x:c r="N4488" s="51" t="n">
        <x:v>1</x:v>
      </x:c>
    </x:row>
    <x:row r="4489">
      <x:c r="A4489" s="20" t="str">
        <x:v>KMT-2020-BLG-0414L b</x:v>
      </x:c>
      <x:c r="B4489" s="20" t="str">
        <x:v>KMT-2020-BLG-0414L</x:v>
      </x:c>
      <x:c r="C4489" s="51" t="n">
        <x:v>2021</x:v>
      </x:c>
      <x:c r="D4489" s="20" t="str">
        <x:v>Microlensing</x:v>
      </x:c>
      <x:c r="E4489" s="20" t="str">
        <x:v>KMTNet</x:v>
      </x:c>
      <x:c r="F4489" s="54"/>
      <x:c r="G4489" s="54" t="n">
        <x:v>2.07</x:v>
      </x:c>
      <x:c r="H4489" s="44" t="n">
        <x:v>1.2</x:v>
      </x:c>
      <x:c r="I4489" s="44" t="n">
        <x:v>1.87</x:v>
      </x:c>
      <x:c r="J4489" s="46"/>
      <x:c r="K4489" s="46"/>
      <x:c r="L4489" s="59" t="n">
        <x:v>1220</x:v>
      </x:c>
      <x:c r="M4489" s="51" t="n">
        <x:v>1</x:v>
      </x:c>
      <x:c r="N4489" s="51" t="n">
        <x:v>2</x:v>
      </x:c>
    </x:row>
    <x:row r="4490">
      <x:c r="A4490" s="20" t="str">
        <x:v>KMT-2020-BLG-0414L c</x:v>
      </x:c>
      <x:c r="B4490" s="20" t="str">
        <x:v>KMT-2020-BLG-0414L</x:v>
      </x:c>
      <x:c r="C4490" s="51" t="n">
        <x:v>2021</x:v>
      </x:c>
      <x:c r="D4490" s="20" t="str">
        <x:v>Microlensing</x:v>
      </x:c>
      <x:c r="E4490" s="20" t="str">
        <x:v>KMTNet</x:v>
      </x:c>
      <x:c r="F4490" s="54"/>
      <x:c r="G4490" s="54" t="n">
        <x:v>22.3</x:v>
      </x:c>
      <x:c r="H4490" s="44" t="n">
        <x:v>11.9</x:v>
      </x:c>
      <x:c r="I4490" s="44" t="n">
        <x:v>8581.366989</x:v>
      </x:c>
      <x:c r="J4490" s="46"/>
      <x:c r="K4490" s="46"/>
      <x:c r="L4490" s="59" t="n">
        <x:v>1220</x:v>
      </x:c>
      <x:c r="M4490" s="51" t="n">
        <x:v>1</x:v>
      </x:c>
      <x:c r="N4490" s="51" t="n">
        <x:v>2</x:v>
      </x:c>
    </x:row>
    <x:row r="4491">
      <x:c r="A4491" s="20" t="str">
        <x:v>KMT-2021-BLG-0322L b</x:v>
      </x:c>
      <x:c r="B4491" s="20" t="str">
        <x:v>KMT-2021-BLG-0322L</x:v>
      </x:c>
      <x:c r="C4491" s="51" t="n">
        <x:v>2021</x:v>
      </x:c>
      <x:c r="D4491" s="20" t="str">
        <x:v>Microlensing</x:v>
      </x:c>
      <x:c r="E4491" s="20" t="str">
        <x:v>KMTNet</x:v>
      </x:c>
      <x:c r="F4491" s="54"/>
      <x:c r="G4491" s="54"/>
      <x:c r="H4491" s="44" t="n">
        <x:v>12.7</x:v>
      </x:c>
      <x:c r="I4491" s="44" t="n">
        <x:v>2034.1018048</x:v>
      </x:c>
      <x:c r="J4491" s="46"/>
      <x:c r="K4491" s="46"/>
      <x:c r="L4491" s="59" t="n">
        <x:v>6600</x:v>
      </x:c>
      <x:c r="M4491" s="51" t="n">
        <x:v>2</x:v>
      </x:c>
      <x:c r="N4491" s="51" t="n">
        <x:v>1</x:v>
      </x:c>
    </x:row>
    <x:row r="4492">
      <x:c r="A4492" s="20" t="str">
        <x:v>KOI-1833 d</x:v>
      </x:c>
      <x:c r="B4492" s="20" t="str">
        <x:v>Kepler-968</x:v>
      </x:c>
      <x:c r="C4492" s="51" t="n">
        <x:v>2021</x:v>
      </x:c>
      <x:c r="D4492" s="20" t="str">
        <x:v>Transit</x:v>
      </x:c>
      <x:c r="E4492" s="20" t="str">
        <x:v>Kepler</x:v>
      </x:c>
      <x:c r="F4492" s="54" t="n">
        <x:v>7.685</x:v>
      </x:c>
      <x:c r="G4492" s="54" t="n">
        <x:v>0.0634</x:v>
      </x:c>
      <x:c r="H4492" s="44" t="n">
        <x:v>2.58</x:v>
      </x:c>
      <x:c r="I4492" s="44" t="n">
        <x:v>11.02</x:v>
      </x:c>
      <x:c r="J4492" s="46" t="n">
        <x:v>613</x:v>
      </x:c>
      <x:c r="K4492" s="46" t="n">
        <x:v>4413</x:v>
      </x:c>
      <x:c r="L4492" s="59" t="n">
        <x:v>290.324</x:v>
      </x:c>
      <x:c r="M4492" s="51" t="n">
        <x:v>1</x:v>
      </x:c>
      <x:c r="N4492" s="51" t="n">
        <x:v>3</x:v>
      </x:c>
    </x:row>
    <x:row r="4493">
      <x:c r="A4493" s="20" t="str">
        <x:v>KOI-3503 b</x:v>
      </x:c>
      <x:c r="B4493" s="20" t="str">
        <x:v>KOI-3503</x:v>
      </x:c>
      <x:c r="C4493" s="51" t="n">
        <x:v>2021</x:v>
      </x:c>
      <x:c r="D4493" s="20" t="str">
        <x:v>Transit</x:v>
      </x:c>
      <x:c r="E4493" s="20" t="str">
        <x:v>Kepler</x:v>
      </x:c>
      <x:c r="F4493" s="54" t="n">
        <x:v>21.185</x:v>
      </x:c>
      <x:c r="G4493" s="54" t="n">
        <x:v>0.14247</x:v>
      </x:c>
      <x:c r="H4493" s="44" t="n">
        <x:v>1.19</x:v>
      </x:c>
      <x:c r="I4493" s="44" t="n">
        <x:v>9.2</x:v>
      </x:c>
      <x:c r="J4493" s="46" t="n">
        <x:v>785</x:v>
      </x:c>
      <x:c r="K4493" s="46" t="n">
        <x:v>6001</x:v>
      </x:c>
      <x:c r="L4493" s="59" t="n">
        <x:v>887.064</x:v>
      </x:c>
      <x:c r="M4493" s="51" t="n">
        <x:v>1</x:v>
      </x:c>
      <x:c r="N4493" s="51" t="n">
        <x:v>2</x:v>
      </x:c>
    </x:row>
    <x:row r="4494">
      <x:c r="A4494" s="20" t="str">
        <x:v>KOI-3503 c</x:v>
      </x:c>
      <x:c r="B4494" s="20" t="str">
        <x:v>KOI-3503</x:v>
      </x:c>
      <x:c r="C4494" s="51" t="n">
        <x:v>2021</x:v>
      </x:c>
      <x:c r="D4494" s="20" t="str">
        <x:v>Transit</x:v>
      </x:c>
      <x:c r="E4494" s="20" t="str">
        <x:v>Kepler</x:v>
      </x:c>
      <x:c r="F4494" s="54" t="n">
        <x:v>31.828</x:v>
      </x:c>
      <x:c r="G4494" s="54" t="n">
        <x:v>0.18688</x:v>
      </x:c>
      <x:c r="H4494" s="44" t="n">
        <x:v>1.21</x:v>
      </x:c>
      <x:c r="I4494" s="44" t="n">
        <x:v>10.36</x:v>
      </x:c>
      <x:c r="J4494" s="46" t="n">
        <x:v>686</x:v>
      </x:c>
      <x:c r="K4494" s="46" t="n">
        <x:v>6001</x:v>
      </x:c>
      <x:c r="L4494" s="59" t="n">
        <x:v>887.064</x:v>
      </x:c>
      <x:c r="M4494" s="51" t="n">
        <x:v>1</x:v>
      </x:c>
      <x:c r="N4494" s="51" t="n">
        <x:v>2</x:v>
      </x:c>
    </x:row>
    <x:row r="4495">
      <x:c r="A4495" s="20" t="str">
        <x:v>Kepler-1038 c</x:v>
      </x:c>
      <x:c r="B4495" s="20" t="str">
        <x:v>Kepler-1038</x:v>
      </x:c>
      <x:c r="C4495" s="51" t="n">
        <x:v>2021</x:v>
      </x:c>
      <x:c r="D4495" s="20" t="str">
        <x:v>Transit</x:v>
      </x:c>
      <x:c r="E4495" s="20" t="str">
        <x:v>Kepler</x:v>
      </x:c>
      <x:c r="F4495" s="54" t="n">
        <x:v>7.127659798</x:v>
      </x:c>
      <x:c r="G4495" s="54" t="n">
        <x:v>0.0692</x:v>
      </x:c>
      <x:c r="H4495" s="44" t="n">
        <x:v>1.4162338</x:v>
      </x:c>
      <x:c r="I4495" s="44" t="n">
        <x:v>2.59</x:v>
      </x:c>
      <x:c r="J4495" s="46" t="n">
        <x:v>784</x:v>
      </x:c>
      <x:c r="K4495" s="46" t="n">
        <x:v>5159</x:v>
      </x:c>
      <x:c r="L4495" s="59" t="n">
        <x:v>584.136</x:v>
      </x:c>
      <x:c r="M4495" s="51" t="n">
        <x:v>1</x:v>
      </x:c>
      <x:c r="N4495" s="51" t="n">
        <x:v>2</x:v>
      </x:c>
    </x:row>
    <x:row r="4496">
      <x:c r="A4496" s="20" t="str">
        <x:v>Kepler-1067 c</x:v>
      </x:c>
      <x:c r="B4496" s="20" t="str">
        <x:v>Kepler-1067</x:v>
      </x:c>
      <x:c r="C4496" s="51" t="n">
        <x:v>2021</x:v>
      </x:c>
      <x:c r="D4496" s="20" t="str">
        <x:v>Transit</x:v>
      </x:c>
      <x:c r="E4496" s="20" t="str">
        <x:v>Kepler</x:v>
      </x:c>
      <x:c r="F4496" s="54" t="n">
        <x:v>5.425839901</x:v>
      </x:c>
      <x:c r="G4496" s="54" t="n">
        <x:v>0.06069</x:v>
      </x:c>
      <x:c r="H4496" s="44" t="n">
        <x:v>1.74682428</x:v>
      </x:c>
      <x:c r="I4496" s="44" t="n">
        <x:v>3.7</x:v>
      </x:c>
      <x:c r="J4496" s="46" t="n">
        <x:v>973</x:v>
      </x:c>
      <x:c r="K4496" s="46" t="n">
        <x:v>5594</x:v>
      </x:c>
      <x:c r="L4496" s="59" t="n">
        <x:v>667.693</x:v>
      </x:c>
      <x:c r="M4496" s="51" t="n">
        <x:v>1</x:v>
      </x:c>
      <x:c r="N4496" s="51" t="n">
        <x:v>2</x:v>
      </x:c>
    </x:row>
    <x:row r="4497">
      <x:c r="A4497" s="20" t="str">
        <x:v>Kepler-1073 d</x:v>
      </x:c>
      <x:c r="B4497" s="20" t="str">
        <x:v>Kepler-1073</x:v>
      </x:c>
      <x:c r="C4497" s="51" t="n">
        <x:v>2021</x:v>
      </x:c>
      <x:c r="D4497" s="20" t="str">
        <x:v>Transit</x:v>
      </x:c>
      <x:c r="E4497" s="20" t="str">
        <x:v>Kepler</x:v>
      </x:c>
      <x:c r="F4497" s="54" t="n">
        <x:v>2.504760027</x:v>
      </x:c>
      <x:c r="G4497" s="54" t="n">
        <x:v>0.0352</x:v>
      </x:c>
      <x:c r="H4497" s="44" t="n">
        <x:v>1.48770949</x:v>
      </x:c>
      <x:c r="I4497" s="44" t="n">
        <x:v>2.82</x:v>
      </x:c>
      <x:c r="J4497" s="46" t="n">
        <x:v>1369</x:v>
      </x:c>
      <x:c r="K4497" s="46" t="n">
        <x:v>5509</x:v>
      </x:c>
      <x:c r="L4497" s="59" t="n">
        <x:v>809.897</x:v>
      </x:c>
      <x:c r="M4497" s="51" t="n">
        <x:v>1</x:v>
      </x:c>
      <x:c r="N4497" s="51" t="n">
        <x:v>3</x:v>
      </x:c>
    </x:row>
    <x:row r="4498">
      <x:c r="A4498" s="20" t="str">
        <x:v>Kepler-1090 c</x:v>
      </x:c>
      <x:c r="B4498" s="20" t="str">
        <x:v>Kepler-1090</x:v>
      </x:c>
      <x:c r="C4498" s="51" t="n">
        <x:v>2021</x:v>
      </x:c>
      <x:c r="D4498" s="20" t="str">
        <x:v>Transit</x:v>
      </x:c>
      <x:c r="E4498" s="20" t="str">
        <x:v>Kepler</x:v>
      </x:c>
      <x:c r="F4498" s="54" t="n">
        <x:v>42.42720032</x:v>
      </x:c>
      <x:c r="G4498" s="54" t="n">
        <x:v>0.22622</x:v>
      </x:c>
      <x:c r="H4498" s="44" t="n">
        <x:v>3.29265785</x:v>
      </x:c>
      <x:c r="I4498" s="44" t="n">
        <x:v>10.9</x:v>
      </x:c>
      <x:c r="J4498" s="46" t="n">
        <x:v>496</x:v>
      </x:c>
      <x:c r="K4498" s="46" t="n">
        <x:v>5330</x:v>
      </x:c>
      <x:c r="L4498" s="59" t="n">
        <x:v>858.77</x:v>
      </x:c>
      <x:c r="M4498" s="51" t="n">
        <x:v>1</x:v>
      </x:c>
      <x:c r="N4498" s="51" t="n">
        <x:v>2</x:v>
      </x:c>
    </x:row>
    <x:row r="4499">
      <x:c r="A4499" s="20" t="str">
        <x:v>Kepler-1130 c</x:v>
      </x:c>
      <x:c r="B4499" s="20" t="str">
        <x:v>Kepler-1130</x:v>
      </x:c>
      <x:c r="C4499" s="51" t="n">
        <x:v>2021</x:v>
      </x:c>
      <x:c r="D4499" s="20" t="str">
        <x:v>Transit</x:v>
      </x:c>
      <x:c r="E4499" s="20" t="str">
        <x:v>Kepler</x:v>
      </x:c>
      <x:c r="F4499" s="54" t="n">
        <x:v>3.266639948</x:v>
      </x:c>
      <x:c r="G4499" s="54" t="n">
        <x:v>0.04238</x:v>
      </x:c>
      <x:c r="H4499" s="44" t="n">
        <x:v>0.79239584</x:v>
      </x:c>
      <x:c r="I4499" s="44" t="n">
        <x:v>0.422</x:v>
      </x:c>
      <x:c r="J4499" s="46" t="n">
        <x:v>1072</x:v>
      </x:c>
      <x:c r="K4499" s="46" t="n">
        <x:v>5450</x:v>
      </x:c>
      <x:c r="L4499" s="59" t="n">
        <x:v>249.343</x:v>
      </x:c>
      <x:c r="M4499" s="51" t="n">
        <x:v>2</x:v>
      </x:c>
      <x:c r="N4499" s="51" t="n">
        <x:v>3</x:v>
      </x:c>
    </x:row>
    <x:row r="4500">
      <x:c r="A4500" s="20" t="str">
        <x:v>Kepler-1130 d</x:v>
      </x:c>
      <x:c r="B4500" s="20" t="str">
        <x:v>Kepler-1130</x:v>
      </x:c>
      <x:c r="C4500" s="51" t="n">
        <x:v>2021</x:v>
      </x:c>
      <x:c r="D4500" s="20" t="str">
        <x:v>Transit</x:v>
      </x:c>
      <x:c r="E4500" s="20" t="str">
        <x:v>Kepler</x:v>
      </x:c>
      <x:c r="F4500" s="54" t="n">
        <x:v>4.272250175</x:v>
      </x:c>
      <x:c r="G4500" s="54" t="n">
        <x:v>0.05068</x:v>
      </x:c>
      <x:c r="H4500" s="44" t="n">
        <x:v>0.64472273</x:v>
      </x:c>
      <x:c r="I4500" s="44" t="n">
        <x:v>0.202</x:v>
      </x:c>
      <x:c r="J4500" s="46" t="n">
        <x:v>981</x:v>
      </x:c>
      <x:c r="K4500" s="46" t="n">
        <x:v>5450</x:v>
      </x:c>
      <x:c r="L4500" s="59" t="n">
        <x:v>249.343</x:v>
      </x:c>
      <x:c r="M4500" s="51" t="n">
        <x:v>2</x:v>
      </x:c>
      <x:c r="N4500" s="51" t="n">
        <x:v>3</x:v>
      </x:c>
    </x:row>
    <x:row r="4501">
      <x:c r="A4501" s="20" t="str">
        <x:v>Kepler-1165 c</x:v>
      </x:c>
      <x:c r="B4501" s="20" t="str">
        <x:v>Kepler-1165</x:v>
      </x:c>
      <x:c r="C4501" s="51" t="n">
        <x:v>2021</x:v>
      </x:c>
      <x:c r="D4501" s="20" t="str">
        <x:v>Transit</x:v>
      </x:c>
      <x:c r="E4501" s="20" t="str">
        <x:v>Kepler</x:v>
      </x:c>
      <x:c r="F4501" s="54" t="n">
        <x:v>29.96870041</x:v>
      </x:c>
      <x:c r="G4501" s="54" t="n">
        <x:v>0.1969</x:v>
      </x:c>
      <x:c r="H4501" s="44" t="n">
        <x:v>3.36093385</x:v>
      </x:c>
      <x:c r="I4501" s="44" t="n">
        <x:v>11.2</x:v>
      </x:c>
      <x:c r="J4501" s="46" t="n">
        <x:v>644</x:v>
      </x:c>
      <x:c r="K4501" s="46" t="n">
        <x:v>6249</x:v>
      </x:c>
      <x:c r="L4501" s="59" t="n">
        <x:v>1575.2</x:v>
      </x:c>
      <x:c r="M4501" s="51" t="n">
        <x:v>1</x:v>
      </x:c>
      <x:c r="N4501" s="51" t="n">
        <x:v>2</x:v>
      </x:c>
    </x:row>
    <x:row r="4502">
      <x:c r="A4502" s="20" t="str">
        <x:v>Kepler-1266 c</x:v>
      </x:c>
      <x:c r="B4502" s="20" t="str">
        <x:v>Kepler-1266</x:v>
      </x:c>
      <x:c r="C4502" s="51" t="n">
        <x:v>2021</x:v>
      </x:c>
      <x:c r="D4502" s="20" t="str">
        <x:v>Transit</x:v>
      </x:c>
      <x:c r="E4502" s="20" t="str">
        <x:v>Kepler</x:v>
      </x:c>
      <x:c r="F4502" s="54" t="n">
        <x:v>4.86631012</x:v>
      </x:c>
      <x:c r="G4502" s="54" t="n">
        <x:v>0.0506</x:v>
      </x:c>
      <x:c r="H4502" s="44" t="n">
        <x:v>1.68023962</x:v>
      </x:c>
      <x:c r="I4502" s="44" t="n">
        <x:v>3.46</x:v>
      </x:c>
      <x:c r="J4502" s="46" t="n">
        <x:v>881</x:v>
      </x:c>
      <x:c r="K4502" s="46" t="n">
        <x:v>4996</x:v>
      </x:c>
      <x:c r="L4502" s="59" t="n">
        <x:v>849.312</x:v>
      </x:c>
      <x:c r="M4502" s="51" t="n">
        <x:v>1</x:v>
      </x:c>
      <x:c r="N4502" s="51" t="n">
        <x:v>2</x:v>
      </x:c>
    </x:row>
    <x:row r="4503">
      <x:c r="A4503" s="20" t="str">
        <x:v>Kepler-129 d</x:v>
      </x:c>
      <x:c r="B4503" s="20" t="str">
        <x:v>Kepler-129</x:v>
      </x:c>
      <x:c r="C4503" s="51" t="n">
        <x:v>2021</x:v>
      </x:c>
      <x:c r="D4503" s="20" t="str">
        <x:v>Radial Velocity</x:v>
      </x:c>
      <x:c r="E4503" s="20" t="str">
        <x:v>W. M. Keck Observatory</x:v>
      </x:c>
      <x:c r="F4503" s="54" t="n">
        <x:v>2646</x:v>
      </x:c>
      <x:c r="G4503" s="54" t="n">
        <x:v>4</x:v>
      </x:c>
      <x:c r="H4503" s="44" t="n">
        <x:v>12.6</x:v>
      </x:c>
      <x:c r="I4503" s="44" t="n">
        <x:v>2637.9757781</x:v>
      </x:c>
      <x:c r="J4503" s="46" t="n">
        <x:v>178.86</x:v>
      </x:c>
      <x:c r="K4503" s="46" t="n">
        <x:v>5770</x:v>
      </x:c>
      <x:c r="L4503" s="59" t="n">
        <x:v>408.845</x:v>
      </x:c>
      <x:c r="M4503" s="51" t="n">
        <x:v>1</x:v>
      </x:c>
      <x:c r="N4503" s="51" t="n">
        <x:v>3</x:v>
      </x:c>
    </x:row>
    <x:row r="4504">
      <x:c r="A4504" s="20" t="str">
        <x:v>Kepler-1311 d</x:v>
      </x:c>
      <x:c r="B4504" s="20" t="str">
        <x:v>Kepler-1311</x:v>
      </x:c>
      <x:c r="C4504" s="51" t="n">
        <x:v>2021</x:v>
      </x:c>
      <x:c r="D4504" s="20" t="str">
        <x:v>Transit</x:v>
      </x:c>
      <x:c r="E4504" s="20" t="str">
        <x:v>Kepler</x:v>
      </x:c>
      <x:c r="F4504" s="54" t="n">
        <x:v>197.5110016</x:v>
      </x:c>
      <x:c r="G4504" s="54" t="n">
        <x:v>0.68434</x:v>
      </x:c>
      <x:c r="H4504" s="44" t="n">
        <x:v>9.65837605</x:v>
      </x:c>
      <x:c r="I4504" s="44" t="n">
        <x:v>67.5</x:v>
      </x:c>
      <x:c r="J4504" s="46" t="n">
        <x:v>391</x:v>
      </x:c>
      <x:c r="K4504" s="46" t="n">
        <x:v>5616</x:v>
      </x:c>
      <x:c r="L4504" s="59" t="n">
        <x:v>866.331</x:v>
      </x:c>
      <x:c r="M4504" s="51" t="n">
        <x:v>1</x:v>
      </x:c>
      <x:c r="N4504" s="51" t="n">
        <x:v>3</x:v>
      </x:c>
    </x:row>
    <x:row r="4505">
      <x:c r="A4505" s="20" t="str">
        <x:v>Kepler-1312 c</x:v>
      </x:c>
      <x:c r="B4505" s="20" t="str">
        <x:v>Kepler-1312</x:v>
      </x:c>
      <x:c r="C4505" s="51" t="n">
        <x:v>2021</x:v>
      </x:c>
      <x:c r="D4505" s="20" t="str">
        <x:v>Transit</x:v>
      </x:c>
      <x:c r="E4505" s="20" t="str">
        <x:v>Kepler</x:v>
      </x:c>
      <x:c r="F4505" s="54" t="n">
        <x:v>1.116119981</x:v>
      </x:c>
      <x:c r="G4505" s="54" t="n">
        <x:v>0.02103</x:v>
      </x:c>
      <x:c r="H4505" s="44" t="n">
        <x:v>1.02732734</x:v>
      </x:c>
      <x:c r="I4505" s="44" t="n">
        <x:v>1.07</x:v>
      </x:c>
      <x:c r="J4505" s="46" t="n">
        <x:v>1659</x:v>
      </x:c>
      <x:c r="K4505" s="46" t="n">
        <x:v>5721</x:v>
      </x:c>
      <x:c r="L4505" s="59" t="n">
        <x:v>299.104</x:v>
      </x:c>
      <x:c r="M4505" s="51" t="n">
        <x:v>1</x:v>
      </x:c>
      <x:c r="N4505" s="51" t="n">
        <x:v>2</x:v>
      </x:c>
    </x:row>
    <x:row r="4506">
      <x:c r="A4506" s="20" t="str">
        <x:v>Kepler-1315 c</x:v>
      </x:c>
      <x:c r="B4506" s="20" t="str">
        <x:v>Kepler-1315</x:v>
      </x:c>
      <x:c r="C4506" s="51" t="n">
        <x:v>2021</x:v>
      </x:c>
      <x:c r="D4506" s="20" t="str">
        <x:v>Transit</x:v>
      </x:c>
      <x:c r="E4506" s="20" t="str">
        <x:v>Kepler</x:v>
      </x:c>
      <x:c r="F4506" s="54" t="n">
        <x:v>6.566060066</x:v>
      </x:c>
      <x:c r="G4506" s="54" t="n">
        <x:v>0.0635</x:v>
      </x:c>
      <x:c r="H4506" s="44" t="n">
        <x:v>1.84398883</x:v>
      </x:c>
      <x:c r="I4506" s="44" t="n">
        <x:v>4.06</x:v>
      </x:c>
      <x:c r="J4506" s="46" t="n">
        <x:v>777</x:v>
      </x:c>
      <x:c r="K4506" s="46" t="n">
        <x:v>4818</x:v>
      </x:c>
      <x:c r="L4506" s="59" t="n">
        <x:v>480.869</x:v>
      </x:c>
      <x:c r="M4506" s="51" t="n">
        <x:v>1</x:v>
      </x:c>
      <x:c r="N4506" s="51" t="n">
        <x:v>2</x:v>
      </x:c>
    </x:row>
    <x:row r="4507">
      <x:c r="A4507" s="20" t="str">
        <x:v>Kepler-1321 d</x:v>
      </x:c>
      <x:c r="B4507" s="20" t="str">
        <x:v>Kepler-1321</x:v>
      </x:c>
      <x:c r="C4507" s="51" t="n">
        <x:v>2021</x:v>
      </x:c>
      <x:c r="D4507" s="20" t="str">
        <x:v>Transit</x:v>
      </x:c>
      <x:c r="E4507" s="20" t="str">
        <x:v>Kepler</x:v>
      </x:c>
      <x:c r="F4507" s="54" t="n">
        <x:v>5.720920086</x:v>
      </x:c>
      <x:c r="G4507" s="54" t="n">
        <x:v>0.0501</x:v>
      </x:c>
      <x:c r="H4507" s="44" t="n">
        <x:v>2.62843782</x:v>
      </x:c>
      <x:c r="I4507" s="44" t="n">
        <x:v>7.41</x:v>
      </x:c>
      <x:c r="J4507" s="46" t="n">
        <x:v>509</x:v>
      </x:c>
      <x:c r="K4507" s="46" t="n">
        <x:v>3640</x:v>
      </x:c>
      <x:c r="L4507" s="59" t="n">
        <x:v>769.146</x:v>
      </x:c>
      <x:c r="M4507" s="51" t="n">
        <x:v>1</x:v>
      </x:c>
      <x:c r="N4507" s="51" t="n">
        <x:v>3</x:v>
      </x:c>
    </x:row>
    <x:row r="4508">
      <x:c r="A4508" s="20" t="str">
        <x:v>Kepler-1322 c</x:v>
      </x:c>
      <x:c r="B4508" s="20" t="str">
        <x:v>Kepler-1322</x:v>
      </x:c>
      <x:c r="C4508" s="51" t="n">
        <x:v>2021</x:v>
      </x:c>
      <x:c r="D4508" s="20" t="str">
        <x:v>Transit</x:v>
      </x:c>
      <x:c r="E4508" s="20" t="str">
        <x:v>Kepler</x:v>
      </x:c>
      <x:c r="F4508" s="54" t="n">
        <x:v>6.459980011</x:v>
      </x:c>
      <x:c r="G4508" s="54" t="n">
        <x:v>0.0652</x:v>
      </x:c>
      <x:c r="H4508" s="44" t="n">
        <x:v>2.15492527</x:v>
      </x:c>
      <x:c r="I4508" s="44" t="n">
        <x:v>5.29</x:v>
      </x:c>
      <x:c r="J4508" s="46" t="n">
        <x:v>883</x:v>
      </x:c>
      <x:c r="K4508" s="46" t="n">
        <x:v>5704</x:v>
      </x:c>
      <x:c r="L4508" s="59" t="n">
        <x:v>1350.32</x:v>
      </x:c>
      <x:c r="M4508" s="51" t="n">
        <x:v>1</x:v>
      </x:c>
      <x:c r="N4508" s="51" t="n">
        <x:v>2</x:v>
      </x:c>
    </x:row>
    <x:row r="4509">
      <x:c r="A4509" s="20" t="str">
        <x:v>Kepler-1468 d</x:v>
      </x:c>
      <x:c r="B4509" s="20" t="str">
        <x:v>Kepler-1468</x:v>
      </x:c>
      <x:c r="C4509" s="51" t="n">
        <x:v>2021</x:v>
      </x:c>
      <x:c r="D4509" s="20" t="str">
        <x:v>Transit</x:v>
      </x:c>
      <x:c r="E4509" s="20" t="str">
        <x:v>Kepler</x:v>
      </x:c>
      <x:c r="F4509" s="54" t="n">
        <x:v>19.59059906</x:v>
      </x:c>
      <x:c r="G4509" s="54" t="n">
        <x:v>0.1456</x:v>
      </x:c>
      <x:c r="H4509" s="44" t="n">
        <x:v>3.33187146</x:v>
      </x:c>
      <x:c r="I4509" s="44" t="n">
        <x:v>11.1</x:v>
      </x:c>
      <x:c r="J4509" s="46" t="n">
        <x:v>819</x:v>
      </x:c>
      <x:c r="K4509" s="46" t="n">
        <x:v>5794</x:v>
      </x:c>
      <x:c r="L4509" s="59" t="n">
        <x:v>1899.24</x:v>
      </x:c>
      <x:c r="M4509" s="51" t="n">
        <x:v>1</x:v>
      </x:c>
      <x:c r="N4509" s="51" t="n">
        <x:v>3</x:v>
      </x:c>
    </x:row>
    <x:row r="4510">
      <x:c r="A4510" s="20" t="str">
        <x:v>Kepler-1488 c</x:v>
      </x:c>
      <x:c r="B4510" s="20" t="str">
        <x:v>Kepler-1488</x:v>
      </x:c>
      <x:c r="C4510" s="51" t="n">
        <x:v>2021</x:v>
      </x:c>
      <x:c r="D4510" s="20" t="str">
        <x:v>Transit</x:v>
      </x:c>
      <x:c r="E4510" s="20" t="str">
        <x:v>Kepler</x:v>
      </x:c>
      <x:c r="F4510" s="54" t="n">
        <x:v>6.158269882</x:v>
      </x:c>
      <x:c r="G4510" s="54" t="n">
        <x:v>0.06959</x:v>
      </x:c>
      <x:c r="H4510" s="44" t="n">
        <x:v>1.65156749</x:v>
      </x:c>
      <x:c r="I4510" s="44" t="n">
        <x:v>3.37</x:v>
      </x:c>
      <x:c r="J4510" s="46" t="n">
        <x:v>1212</x:v>
      </x:c>
      <x:c r="K4510" s="46" t="n">
        <x:v>5710</x:v>
      </x:c>
      <x:c r="L4510" s="59" t="n">
        <x:v>905.825</x:v>
      </x:c>
      <x:c r="M4510" s="51" t="n">
        <x:v>1</x:v>
      </x:c>
      <x:c r="N4510" s="51" t="n">
        <x:v>2</x:v>
      </x:c>
    </x:row>
    <x:row r="4511">
      <x:c r="A4511" s="20" t="str">
        <x:v>Kepler-1530 d</x:v>
      </x:c>
      <x:c r="B4511" s="20" t="str">
        <x:v>Kepler-1530</x:v>
      </x:c>
      <x:c r="C4511" s="51" t="n">
        <x:v>2021</x:v>
      </x:c>
      <x:c r="D4511" s="20" t="str">
        <x:v>Transit</x:v>
      </x:c>
      <x:c r="E4511" s="20" t="str">
        <x:v>Kepler</x:v>
      </x:c>
      <x:c r="F4511" s="54" t="n">
        <x:v>9.20761013</x:v>
      </x:c>
      <x:c r="G4511" s="54" t="n">
        <x:v>0.08276</x:v>
      </x:c>
      <x:c r="H4511" s="44" t="n">
        <x:v>3.27870115</x:v>
      </x:c>
      <x:c r="I4511" s="44" t="n">
        <x:v>10.8</x:v>
      </x:c>
      <x:c r="J4511" s="46" t="n">
        <x:v>972</x:v>
      </x:c>
      <x:c r="K4511" s="46" t="n">
        <x:v>5678</x:v>
      </x:c>
      <x:c r="L4511" s="59" t="n">
        <x:v>489.876</x:v>
      </x:c>
      <x:c r="M4511" s="51" t="n">
        <x:v>1</x:v>
      </x:c>
      <x:c r="N4511" s="51" t="n">
        <x:v>3</x:v>
      </x:c>
    </x:row>
    <x:row r="4512">
      <x:c r="A4512" s="20" t="str">
        <x:v>Kepler-1600 c</x:v>
      </x:c>
      <x:c r="B4512" s="20" t="str">
        <x:v>Kepler-1600</x:v>
      </x:c>
      <x:c r="C4512" s="51" t="n">
        <x:v>2021</x:v>
      </x:c>
      <x:c r="D4512" s="20" t="str">
        <x:v>Transit</x:v>
      </x:c>
      <x:c r="E4512" s="20" t="str">
        <x:v>Kepler</x:v>
      </x:c>
      <x:c r="F4512" s="54" t="n">
        <x:v>7.298049927</x:v>
      </x:c>
      <x:c r="G4512" s="54" t="n">
        <x:v>0.06961</x:v>
      </x:c>
      <x:c r="H4512" s="44" t="n">
        <x:v>1.94206512</x:v>
      </x:c>
      <x:c r="I4512" s="44" t="n">
        <x:v>4.43</x:v>
      </x:c>
      <x:c r="J4512" s="46" t="n">
        <x:v>786</x:v>
      </x:c>
      <x:c r="K4512" s="46" t="n">
        <x:v>5119</x:v>
      </x:c>
      <x:c r="L4512" s="59" t="n">
        <x:v>1030.81</x:v>
      </x:c>
      <x:c r="M4512" s="51" t="n">
        <x:v>1</x:v>
      </x:c>
      <x:c r="N4512" s="51" t="n">
        <x:v>2</x:v>
      </x:c>
    </x:row>
    <x:row r="4513">
      <x:c r="A4513" s="20" t="str">
        <x:v>Kepler-1669 c</x:v>
      </x:c>
      <x:c r="B4513" s="20" t="str">
        <x:v>Kepler-1669</x:v>
      </x:c>
      <x:c r="C4513" s="51" t="n">
        <x:v>2021</x:v>
      </x:c>
      <x:c r="D4513" s="20" t="str">
        <x:v>Transit</x:v>
      </x:c>
      <x:c r="E4513" s="20" t="str">
        <x:v>Kepler</x:v>
      </x:c>
      <x:c r="F4513" s="54" t="n">
        <x:v>1.609320045</x:v>
      </x:c>
      <x:c r="G4513" s="54" t="n">
        <x:v>0.0228</x:v>
      </x:c>
      <x:c r="H4513" s="44" t="n">
        <x:v>1.90120972</x:v>
      </x:c>
      <x:c r="I4513" s="44" t="n">
        <x:v>4.27</x:v>
      </x:c>
      <x:c r="J4513" s="46" t="n">
        <x:v>958</x:v>
      </x:c>
      <x:c r="K4513" s="46" t="n">
        <x:v>4224</x:v>
      </x:c>
      <x:c r="L4513" s="59" t="n">
        <x:v>543.444</x:v>
      </x:c>
      <x:c r="M4513" s="51" t="n">
        <x:v>1</x:v>
      </x:c>
      <x:c r="N4513" s="51" t="n">
        <x:v>3</x:v>
      </x:c>
    </x:row>
    <x:row r="4514">
      <x:c r="A4514" s="20" t="str">
        <x:v>Kepler-1693 c</x:v>
      </x:c>
      <x:c r="B4514" s="20" t="str">
        <x:v>Kepler-1693</x:v>
      </x:c>
      <x:c r="C4514" s="51" t="n">
        <x:v>2021</x:v>
      </x:c>
      <x:c r="D4514" s="20" t="str">
        <x:v>Transit</x:v>
      </x:c>
      <x:c r="E4514" s="20" t="str">
        <x:v>Kepler</x:v>
      </x:c>
      <x:c r="F4514" s="54" t="n">
        <x:v>5.363709927</x:v>
      </x:c>
      <x:c r="G4514" s="54" t="n">
        <x:v>0.0588</x:v>
      </x:c>
      <x:c r="H4514" s="44" t="n">
        <x:v>0.97698289</x:v>
      </x:c>
      <x:c r="I4514" s="44" t="n">
        <x:v>0.894</x:v>
      </x:c>
      <x:c r="J4514" s="46" t="n">
        <x:v>1059</x:v>
      </x:c>
      <x:c r="K4514" s="46" t="n">
        <x:v>5553</x:v>
      </x:c>
      <x:c r="L4514" s="59" t="n">
        <x:v>760.065</x:v>
      </x:c>
      <x:c r="M4514" s="51" t="n">
        <x:v>1</x:v>
      </x:c>
      <x:c r="N4514" s="51" t="n">
        <x:v>2</x:v>
      </x:c>
    </x:row>
    <x:row r="4515">
      <x:c r="A4515" s="20" t="str">
        <x:v>Kepler-1704 b</x:v>
      </x:c>
      <x:c r="B4515" s="20" t="str">
        <x:v>Kepler-1704</x:v>
      </x:c>
      <x:c r="C4515" s="51" t="n">
        <x:v>2021</x:v>
      </x:c>
      <x:c r="D4515" s="20" t="str">
        <x:v>Transit</x:v>
      </x:c>
      <x:c r="E4515" s="20" t="str">
        <x:v>Kepler</x:v>
      </x:c>
      <x:c r="F4515" s="54" t="n">
        <x:v>988.88112</x:v>
      </x:c>
      <x:c r="G4515" s="54" t="n">
        <x:v>2.027</x:v>
      </x:c>
      <x:c r="H4515" s="44" t="n">
        <x:v>11.94877343</x:v>
      </x:c>
      <x:c r="I4515" s="44" t="n">
        <x:v>1322.16617312</x:v>
      </x:c>
      <x:c r="J4515" s="46" t="n">
        <x:v>253.8</x:v>
      </x:c>
      <x:c r="K4515" s="46" t="n">
        <x:v>5746</x:v>
      </x:c>
      <x:c r="L4515" s="59" t="n">
        <x:v>835.455</x:v>
      </x:c>
      <x:c r="M4515" s="51" t="n">
        <x:v>1</x:v>
      </x:c>
      <x:c r="N4515" s="51" t="n">
        <x:v>1</x:v>
      </x:c>
    </x:row>
    <x:row r="4516">
      <x:c r="A4516" s="20" t="str">
        <x:v>Kepler-1705 b</x:v>
      </x:c>
      <x:c r="B4516" s="20" t="str">
        <x:v>Kepler-1705</x:v>
      </x:c>
      <x:c r="C4516" s="51" t="n">
        <x:v>2021</x:v>
      </x:c>
      <x:c r="D4516" s="20" t="str">
        <x:v>Transit</x:v>
      </x:c>
      <x:c r="E4516" s="20" t="str">
        <x:v>Kepler</x:v>
      </x:c>
      <x:c r="F4516" s="54" t="n">
        <x:v>9.03502</x:v>
      </x:c>
      <x:c r="G4516" s="54" t="n">
        <x:v>0.08</x:v>
      </x:c>
      <x:c r="H4516" s="44" t="n">
        <x:v>2.03</x:v>
      </x:c>
      <x:c r="I4516" s="44" t="n">
        <x:v>4.47</x:v>
      </x:c>
      <x:c r="J4516" s="46" t="n">
        <x:v>789</x:v>
      </x:c>
      <x:c r="K4516" s="46" t="n">
        <x:v>6312</x:v>
      </x:c>
      <x:c r="L4516" s="59" t="n">
        <x:v>1633.49</x:v>
      </x:c>
      <x:c r="M4516" s="51" t="n">
        <x:v>1</x:v>
      </x:c>
      <x:c r="N4516" s="51" t="n">
        <x:v>2</x:v>
      </x:c>
    </x:row>
    <x:row r="4517">
      <x:c r="A4517" s="20" t="str">
        <x:v>Kepler-1705 c</x:v>
      </x:c>
      <x:c r="B4517" s="20" t="str">
        <x:v>Kepler-1705</x:v>
      </x:c>
      <x:c r="C4517" s="51" t="n">
        <x:v>2021</x:v>
      </x:c>
      <x:c r="D4517" s="20" t="str">
        <x:v>Transit</x:v>
      </x:c>
      <x:c r="E4517" s="20" t="str">
        <x:v>Kepler</x:v>
      </x:c>
      <x:c r="F4517" s="54" t="n">
        <x:v>11.28</x:v>
      </x:c>
      <x:c r="G4517" s="54"/>
      <x:c r="H4517" s="44" t="n">
        <x:v>2.05</x:v>
      </x:c>
      <x:c r="I4517" s="44" t="n">
        <x:v>5.42</x:v>
      </x:c>
      <x:c r="J4517" s="46"/>
      <x:c r="K4517" s="46" t="n">
        <x:v>6312</x:v>
      </x:c>
      <x:c r="L4517" s="59" t="n">
        <x:v>1633.49</x:v>
      </x:c>
      <x:c r="M4517" s="51" t="n">
        <x:v>1</x:v>
      </x:c>
      <x:c r="N4517" s="51" t="n">
        <x:v>2</x:v>
      </x:c>
    </x:row>
    <x:row r="4518">
      <x:c r="A4518" s="20" t="str">
        <x:v>Kepler-1708 b</x:v>
      </x:c>
      <x:c r="B4518" s="20" t="str">
        <x:v>Kepler-1708</x:v>
      </x:c>
      <x:c r="C4518" s="51" t="n">
        <x:v>2021</x:v>
      </x:c>
      <x:c r="D4518" s="20" t="str">
        <x:v>Transit</x:v>
      </x:c>
      <x:c r="E4518" s="20" t="str">
        <x:v>Kepler</x:v>
      </x:c>
      <x:c r="F4518" s="54" t="n">
        <x:v>737.1131</x:v>
      </x:c>
      <x:c r="G4518" s="54" t="n">
        <x:v>1.64</x:v>
      </x:c>
      <x:c r="H4518" s="44" t="n">
        <x:v>9.96</x:v>
      </x:c>
      <x:c r="I4518" s="44" t="n">
        <x:v>1462.0106722</x:v>
      </x:c>
      <x:c r="J4518" s="46" t="n">
        <x:v>245.02</x:v>
      </x:c>
      <x:c r="K4518" s="46" t="n">
        <x:v>6157</x:v>
      </x:c>
      <x:c r="L4518" s="59" t="n">
        <x:v>1666.69</x:v>
      </x:c>
      <x:c r="M4518" s="51" t="n">
        <x:v>1</x:v>
      </x:c>
      <x:c r="N4518" s="51" t="n">
        <x:v>1</x:v>
      </x:c>
    </x:row>
    <x:row r="4519">
      <x:c r="A4519" s="20" t="str">
        <x:v>Kepler-1709 b</x:v>
      </x:c>
      <x:c r="B4519" s="20" t="str">
        <x:v>Kepler-1709</x:v>
      </x:c>
      <x:c r="C4519" s="51" t="n">
        <x:v>2021</x:v>
      </x:c>
      <x:c r="D4519" s="20" t="str">
        <x:v>Transit</x:v>
      </x:c>
      <x:c r="E4519" s="20" t="str">
        <x:v>Kepler</x:v>
      </x:c>
      <x:c r="F4519" s="54" t="n">
        <x:v>65.70459747</x:v>
      </x:c>
      <x:c r="G4519" s="54" t="n">
        <x:v>0.32704</x:v>
      </x:c>
      <x:c r="H4519" s="44" t="n">
        <x:v>3.12424875</x:v>
      </x:c>
      <x:c r="I4519" s="44" t="n">
        <x:v>9.93</x:v>
      </x:c>
      <x:c r="J4519" s="46" t="n">
        <x:v>472</x:v>
      </x:c>
      <x:c r="K4519" s="46" t="n">
        <x:v>5918</x:v>
      </x:c>
      <x:c r="L4519" s="59" t="n">
        <x:v>273.946</x:v>
      </x:c>
      <x:c r="M4519" s="51" t="n">
        <x:v>1</x:v>
      </x:c>
      <x:c r="N4519" s="51" t="n">
        <x:v>1</x:v>
      </x:c>
    </x:row>
    <x:row r="4520">
      <x:c r="A4520" s="20" t="str">
        <x:v>Kepler-1710 b</x:v>
      </x:c>
      <x:c r="B4520" s="20" t="str">
        <x:v>Kepler-1710</x:v>
      </x:c>
      <x:c r="C4520" s="51" t="n">
        <x:v>2021</x:v>
      </x:c>
      <x:c r="D4520" s="20" t="str">
        <x:v>Transit</x:v>
      </x:c>
      <x:c r="E4520" s="20" t="str">
        <x:v>Kepler</x:v>
      </x:c>
      <x:c r="F4520" s="54" t="n">
        <x:v>14.91110039</x:v>
      </x:c>
      <x:c r="G4520" s="54" t="n">
        <x:v>0.11583</x:v>
      </x:c>
      <x:c r="H4520" s="44" t="n">
        <x:v>3.19744103</x:v>
      </x:c>
      <x:c r="I4520" s="44" t="n">
        <x:v>3.49494179</x:v>
      </x:c>
      <x:c r="J4520" s="46" t="n">
        <x:v>694</x:v>
      </x:c>
      <x:c r="K4520" s="46" t="n">
        <x:v>5650</x:v>
      </x:c>
      <x:c r="L4520" s="59" t="n">
        <x:v>305.193</x:v>
      </x:c>
      <x:c r="M4520" s="51" t="n">
        <x:v>1</x:v>
      </x:c>
      <x:c r="N4520" s="51" t="n">
        <x:v>1</x:v>
      </x:c>
    </x:row>
    <x:row r="4521">
      <x:c r="A4521" s="20" t="str">
        <x:v>Kepler-1711 b</x:v>
      </x:c>
      <x:c r="B4521" s="20" t="str">
        <x:v>Kepler-1711</x:v>
      </x:c>
      <x:c r="C4521" s="51" t="n">
        <x:v>2021</x:v>
      </x:c>
      <x:c r="D4521" s="20" t="str">
        <x:v>Transit</x:v>
      </x:c>
      <x:c r="E4521" s="20" t="str">
        <x:v>Kepler</x:v>
      </x:c>
      <x:c r="F4521" s="54" t="n">
        <x:v>21.06080055</x:v>
      </x:c>
      <x:c r="G4521" s="54" t="n">
        <x:v>0.1463</x:v>
      </x:c>
      <x:c r="H4521" s="44" t="n">
        <x:v>1.923</x:v>
      </x:c>
      <x:c r="I4521" s="44" t="n">
        <x:v>4.36</x:v>
      </x:c>
      <x:c r="J4521" s="46" t="n">
        <x:v>669</x:v>
      </x:c>
      <x:c r="K4521" s="46" t="n">
        <x:v>5706</x:v>
      </x:c>
      <x:c r="L4521" s="59" t="n">
        <x:v>590.268</x:v>
      </x:c>
      <x:c r="M4521" s="51" t="n">
        <x:v>1</x:v>
      </x:c>
      <x:c r="N4521" s="51" t="n">
        <x:v>1</x:v>
      </x:c>
    </x:row>
    <x:row r="4522">
      <x:c r="A4522" s="20" t="str">
        <x:v>Kepler-1712 b</x:v>
      </x:c>
      <x:c r="B4522" s="20" t="str">
        <x:v>Kepler-1712</x:v>
      </x:c>
      <x:c r="C4522" s="51" t="n">
        <x:v>2021</x:v>
      </x:c>
      <x:c r="D4522" s="20" t="str">
        <x:v>Transit</x:v>
      </x:c>
      <x:c r="E4522" s="20" t="str">
        <x:v>Kepler</x:v>
      </x:c>
      <x:c r="F4522" s="54" t="n">
        <x:v>13.81499958</x:v>
      </x:c>
      <x:c r="G4522" s="54" t="n">
        <x:v>0.0903</x:v>
      </x:c>
      <x:c r="H4522" s="44" t="n">
        <x:v>2.28372556</x:v>
      </x:c>
      <x:c r="I4522" s="44" t="n">
        <x:v>5.83</x:v>
      </x:c>
      <x:c r="J4522" s="46" t="n">
        <x:v>391</x:v>
      </x:c>
      <x:c r="K4522" s="46" t="n">
        <x:v>3732</x:v>
      </x:c>
      <x:c r="L4522" s="59" t="n">
        <x:v>156.264</x:v>
      </x:c>
      <x:c r="M4522" s="51" t="n">
        <x:v>1</x:v>
      </x:c>
      <x:c r="N4522" s="51" t="n">
        <x:v>1</x:v>
      </x:c>
    </x:row>
    <x:row r="4523">
      <x:c r="A4523" s="20" t="str">
        <x:v>Kepler-1713 b</x:v>
      </x:c>
      <x:c r="B4523" s="20" t="str">
        <x:v>Kepler-1713</x:v>
      </x:c>
      <x:c r="C4523" s="51" t="n">
        <x:v>2021</x:v>
      </x:c>
      <x:c r="D4523" s="20" t="str">
        <x:v>Transit</x:v>
      </x:c>
      <x:c r="E4523" s="20" t="str">
        <x:v>Kepler</x:v>
      </x:c>
      <x:c r="F4523" s="54" t="n">
        <x:v>18.01160049</x:v>
      </x:c>
      <x:c r="G4523" s="54" t="n">
        <x:v>0.14185</x:v>
      </x:c>
      <x:c r="H4523" s="44" t="n">
        <x:v>1.71673535</x:v>
      </x:c>
      <x:c r="I4523" s="44" t="n">
        <x:v>3.59</x:v>
      </x:c>
      <x:c r="J4523" s="46" t="n">
        <x:v>900</x:v>
      </x:c>
      <x:c r="K4523" s="46" t="n">
        <x:v>6477</x:v>
      </x:c>
      <x:c r="L4523" s="59" t="n">
        <x:v>295.293</x:v>
      </x:c>
      <x:c r="M4523" s="51" t="n">
        <x:v>1</x:v>
      </x:c>
      <x:c r="N4523" s="51" t="n">
        <x:v>1</x:v>
      </x:c>
    </x:row>
    <x:row r="4524">
      <x:c r="A4524" s="20" t="str">
        <x:v>Kepler-1714 b</x:v>
      </x:c>
      <x:c r="B4524" s="20" t="str">
        <x:v>Kepler-1714</x:v>
      </x:c>
      <x:c r="C4524" s="51" t="n">
        <x:v>2021</x:v>
      </x:c>
      <x:c r="D4524" s="20" t="str">
        <x:v>Transit</x:v>
      </x:c>
      <x:c r="E4524" s="20" t="str">
        <x:v>Kepler</x:v>
      </x:c>
      <x:c r="F4524" s="54" t="n">
        <x:v>10.27530003</x:v>
      </x:c>
      <x:c r="G4524" s="54" t="n">
        <x:v>0.10549</x:v>
      </x:c>
      <x:c r="H4524" s="44" t="n">
        <x:v>3.26437302</x:v>
      </x:c>
      <x:c r="I4524" s="44" t="n">
        <x:v>10.7</x:v>
      </x:c>
      <x:c r="J4524" s="46" t="n">
        <x:v>1211</x:v>
      </x:c>
      <x:c r="K4524" s="46" t="n">
        <x:v>6150</x:v>
      </x:c>
      <x:c r="L4524" s="59" t="n">
        <x:v>409.46</x:v>
      </x:c>
      <x:c r="M4524" s="51" t="n">
        <x:v>1</x:v>
      </x:c>
      <x:c r="N4524" s="51" t="n">
        <x:v>1</x:v>
      </x:c>
    </x:row>
    <x:row r="4525">
      <x:c r="A4525" s="20" t="str">
        <x:v>Kepler-1715 b</x:v>
      </x:c>
      <x:c r="B4525" s="20" t="str">
        <x:v>Kepler-1715</x:v>
      </x:c>
      <x:c r="C4525" s="51" t="n">
        <x:v>2021</x:v>
      </x:c>
      <x:c r="D4525" s="20" t="str">
        <x:v>Transit</x:v>
      </x:c>
      <x:c r="E4525" s="20" t="str">
        <x:v>Kepler</x:v>
      </x:c>
      <x:c r="F4525" s="54" t="n">
        <x:v>35.59730148</x:v>
      </x:c>
      <x:c r="G4525" s="54" t="n">
        <x:v>0.22429</x:v>
      </x:c>
      <x:c r="H4525" s="44" t="n">
        <x:v>4.14042267</x:v>
      </x:c>
      <x:c r="I4525" s="44" t="n">
        <x:v>16</x:v>
      </x:c>
      <x:c r="J4525" s="46" t="n">
        <x:v>646</x:v>
      </x:c>
      <x:c r="K4525" s="46" t="n">
        <x:v>6212</x:v>
      </x:c>
      <x:c r="L4525" s="59" t="n">
        <x:v>522.605</x:v>
      </x:c>
      <x:c r="M4525" s="51" t="n">
        <x:v>1</x:v>
      </x:c>
      <x:c r="N4525" s="51" t="n">
        <x:v>1</x:v>
      </x:c>
    </x:row>
    <x:row r="4526">
      <x:c r="A4526" s="20" t="str">
        <x:v>Kepler-1716 b</x:v>
      </x:c>
      <x:c r="B4526" s="20" t="str">
        <x:v>Kepler-1716</x:v>
      </x:c>
      <x:c r="C4526" s="51" t="n">
        <x:v>2021</x:v>
      </x:c>
      <x:c r="D4526" s="20" t="str">
        <x:v>Transit</x:v>
      </x:c>
      <x:c r="E4526" s="20" t="str">
        <x:v>Kepler</x:v>
      </x:c>
      <x:c r="F4526" s="54" t="n">
        <x:v>35.58100128</x:v>
      </x:c>
      <x:c r="G4526" s="54" t="n">
        <x:v>0.18836</x:v>
      </x:c>
      <x:c r="H4526" s="44" t="n">
        <x:v>2.4247685</x:v>
      </x:c>
      <x:c r="I4526" s="44" t="n">
        <x:v>6.46</x:v>
      </x:c>
      <x:c r="J4526" s="46" t="n">
        <x:v>408</x:v>
      </x:c>
      <x:c r="K4526" s="46" t="n">
        <x:v>4894</x:v>
      </x:c>
      <x:c r="L4526" s="59" t="n">
        <x:v>195.439</x:v>
      </x:c>
      <x:c r="M4526" s="51" t="n">
        <x:v>1</x:v>
      </x:c>
      <x:c r="N4526" s="51" t="n">
        <x:v>1</x:v>
      </x:c>
    </x:row>
    <x:row r="4527">
      <x:c r="A4527" s="20" t="str">
        <x:v>Kepler-1717 b</x:v>
      </x:c>
      <x:c r="B4527" s="20" t="str">
        <x:v>Kepler-1717</x:v>
      </x:c>
      <x:c r="C4527" s="51" t="n">
        <x:v>2021</x:v>
      </x:c>
      <x:c r="D4527" s="20" t="str">
        <x:v>Transit</x:v>
      </x:c>
      <x:c r="E4527" s="20" t="str">
        <x:v>Kepler</x:v>
      </x:c>
      <x:c r="F4527" s="54" t="n">
        <x:v>30.65279961</x:v>
      </x:c>
      <x:c r="G4527" s="54" t="n">
        <x:v>0.2014</x:v>
      </x:c>
      <x:c r="H4527" s="44" t="n">
        <x:v>2.98929758</x:v>
      </x:c>
      <x:c r="I4527" s="44" t="n">
        <x:v>9.21</x:v>
      </x:c>
      <x:c r="J4527" s="46" t="n">
        <x:v>780</x:v>
      </x:c>
      <x:c r="K4527" s="46" t="n">
        <x:v>6200</x:v>
      </x:c>
      <x:c r="L4527" s="59" t="n">
        <x:v>1008.79</x:v>
      </x:c>
      <x:c r="M4527" s="51" t="n">
        <x:v>1</x:v>
      </x:c>
      <x:c r="N4527" s="51" t="n">
        <x:v>1</x:v>
      </x:c>
    </x:row>
    <x:row r="4528">
      <x:c r="A4528" s="20" t="str">
        <x:v>Kepler-1718 b</x:v>
      </x:c>
      <x:c r="B4528" s="20" t="str">
        <x:v>Kepler-1718</x:v>
      </x:c>
      <x:c r="C4528" s="51" t="n">
        <x:v>2021</x:v>
      </x:c>
      <x:c r="D4528" s="20" t="str">
        <x:v>Transit</x:v>
      </x:c>
      <x:c r="E4528" s="20" t="str">
        <x:v>Kepler</x:v>
      </x:c>
      <x:c r="F4528" s="54" t="n">
        <x:v>135.1880035</x:v>
      </x:c>
      <x:c r="G4528" s="54" t="n">
        <x:v>0.48418</x:v>
      </x:c>
      <x:c r="H4528" s="44" t="n">
        <x:v>2.5685207</x:v>
      </x:c>
      <x:c r="I4528" s="44" t="n">
        <x:v>7.12</x:v>
      </x:c>
      <x:c r="J4528" s="46" t="n">
        <x:v>345</x:v>
      </x:c>
      <x:c r="K4528" s="46" t="n">
        <x:v>5731</x:v>
      </x:c>
      <x:c r="L4528" s="59" t="n">
        <x:v>375.522</x:v>
      </x:c>
      <x:c r="M4528" s="51" t="n">
        <x:v>1</x:v>
      </x:c>
      <x:c r="N4528" s="51" t="n">
        <x:v>1</x:v>
      </x:c>
    </x:row>
    <x:row r="4529">
      <x:c r="A4529" s="20" t="str">
        <x:v>Kepler-1719 b</x:v>
      </x:c>
      <x:c r="B4529" s="20" t="str">
        <x:v>Kepler-1719</x:v>
      </x:c>
      <x:c r="C4529" s="51" t="n">
        <x:v>2021</x:v>
      </x:c>
      <x:c r="D4529" s="20" t="str">
        <x:v>Transit</x:v>
      </x:c>
      <x:c r="E4529" s="20" t="str">
        <x:v>Kepler</x:v>
      </x:c>
      <x:c r="F4529" s="54" t="n">
        <x:v>6.149559975</x:v>
      </x:c>
      <x:c r="G4529" s="54" t="n">
        <x:v>0.06868</x:v>
      </x:c>
      <x:c r="H4529" s="44" t="n">
        <x:v>3.95000623</x:v>
      </x:c>
      <x:c r="I4529" s="44" t="n">
        <x:v>14.8</x:v>
      </x:c>
      <x:c r="J4529" s="46" t="n">
        <x:v>1287</x:v>
      </x:c>
      <x:c r="K4529" s="46" t="n">
        <x:v>5687</x:v>
      </x:c>
      <x:c r="L4529" s="59" t="n">
        <x:v>905.406</x:v>
      </x:c>
      <x:c r="M4529" s="51" t="n">
        <x:v>1</x:v>
      </x:c>
      <x:c r="N4529" s="51" t="n">
        <x:v>1</x:v>
      </x:c>
    </x:row>
    <x:row r="4530">
      <x:c r="A4530" s="20" t="str">
        <x:v>Kepler-1720 b</x:v>
      </x:c>
      <x:c r="B4530" s="20" t="str">
        <x:v>Kepler-1720</x:v>
      </x:c>
      <x:c r="C4530" s="51" t="n">
        <x:v>2021</x:v>
      </x:c>
      <x:c r="D4530" s="20" t="str">
        <x:v>Transit</x:v>
      </x:c>
      <x:c r="E4530" s="20" t="str">
        <x:v>Kepler</x:v>
      </x:c>
      <x:c r="F4530" s="54" t="n">
        <x:v>12.70639992</x:v>
      </x:c>
      <x:c r="G4530" s="54" t="n">
        <x:v>0.1043</x:v>
      </x:c>
      <x:c r="H4530" s="44" t="n">
        <x:v>3.21585295</x:v>
      </x:c>
      <x:c r="I4530" s="44" t="n">
        <x:v>10.4</x:v>
      </x:c>
      <x:c r="J4530" s="46" t="n">
        <x:v>697</x:v>
      </x:c>
      <x:c r="K4530" s="46" t="n">
        <x:v>5573</x:v>
      </x:c>
      <x:c r="L4530" s="59" t="n">
        <x:v>629.445</x:v>
      </x:c>
      <x:c r="M4530" s="51" t="n">
        <x:v>1</x:v>
      </x:c>
      <x:c r="N4530" s="51" t="n">
        <x:v>1</x:v>
      </x:c>
    </x:row>
    <x:row r="4531">
      <x:c r="A4531" s="20" t="str">
        <x:v>Kepler-1721 b</x:v>
      </x:c>
      <x:c r="B4531" s="20" t="str">
        <x:v>Kepler-1721</x:v>
      </x:c>
      <x:c r="C4531" s="51" t="n">
        <x:v>2021</x:v>
      </x:c>
      <x:c r="D4531" s="20" t="str">
        <x:v>Transit</x:v>
      </x:c>
      <x:c r="E4531" s="20" t="str">
        <x:v>Kepler</x:v>
      </x:c>
      <x:c r="F4531" s="54" t="n">
        <x:v>4.592380047</x:v>
      </x:c>
      <x:c r="G4531" s="54" t="n">
        <x:v>0.0519</x:v>
      </x:c>
      <x:c r="H4531" s="44" t="n">
        <x:v>3.11856756</x:v>
      </x:c>
      <x:c r="I4531" s="44" t="n">
        <x:v>9.9</x:v>
      </x:c>
      <x:c r="J4531" s="46" t="n">
        <x:v>924</x:v>
      </x:c>
      <x:c r="K4531" s="46" t="n">
        <x:v>5351</x:v>
      </x:c>
      <x:c r="L4531" s="59" t="n">
        <x:v>641.374</x:v>
      </x:c>
      <x:c r="M4531" s="51" t="n">
        <x:v>1</x:v>
      </x:c>
      <x:c r="N4531" s="51" t="n">
        <x:v>1</x:v>
      </x:c>
    </x:row>
    <x:row r="4532">
      <x:c r="A4532" s="20" t="str">
        <x:v>Kepler-1722 b</x:v>
      </x:c>
      <x:c r="B4532" s="20" t="str">
        <x:v>Kepler-1722</x:v>
      </x:c>
      <x:c r="C4532" s="51" t="n">
        <x:v>2021</x:v>
      </x:c>
      <x:c r="D4532" s="20" t="str">
        <x:v>Transit</x:v>
      </x:c>
      <x:c r="E4532" s="20" t="str">
        <x:v>Kepler</x:v>
      </x:c>
      <x:c r="F4532" s="54" t="n">
        <x:v>9.178569794</x:v>
      </x:c>
      <x:c r="G4532" s="54" t="n">
        <x:v>0.0819</x:v>
      </x:c>
      <x:c r="H4532" s="44" t="n">
        <x:v>2.86719266</x:v>
      </x:c>
      <x:c r="I4532" s="44" t="n">
        <x:v>8.58</x:v>
      </x:c>
      <x:c r="J4532" s="46" t="n">
        <x:v>753</x:v>
      </x:c>
      <x:c r="K4532" s="46" t="n">
        <x:v>5506</x:v>
      </x:c>
      <x:c r="L4532" s="59" t="n">
        <x:v>772.283</x:v>
      </x:c>
      <x:c r="M4532" s="51" t="n">
        <x:v>1</x:v>
      </x:c>
      <x:c r="N4532" s="51" t="n">
        <x:v>1</x:v>
      </x:c>
    </x:row>
    <x:row r="4533">
      <x:c r="A4533" s="20" t="str">
        <x:v>Kepler-1723 b</x:v>
      </x:c>
      <x:c r="B4533" s="20" t="str">
        <x:v>Kepler-1723</x:v>
      </x:c>
      <x:c r="C4533" s="51" t="n">
        <x:v>2021</x:v>
      </x:c>
      <x:c r="D4533" s="20" t="str">
        <x:v>Transit</x:v>
      </x:c>
      <x:c r="E4533" s="20" t="str">
        <x:v>Kepler</x:v>
      </x:c>
      <x:c r="F4533" s="54" t="n">
        <x:v>39.75289917</x:v>
      </x:c>
      <x:c r="G4533" s="54" t="n">
        <x:v>0.2249</x:v>
      </x:c>
      <x:c r="H4533" s="44" t="n">
        <x:v>2.88046569</x:v>
      </x:c>
      <x:c r="I4533" s="44" t="n">
        <x:v>8.65</x:v>
      </x:c>
      <x:c r="J4533" s="46" t="n">
        <x:v>568</x:v>
      </x:c>
      <x:c r="K4533" s="46" t="n">
        <x:v>6072</x:v>
      </x:c>
      <x:c r="L4533" s="59" t="n">
        <x:v>811.278</x:v>
      </x:c>
      <x:c r="M4533" s="51" t="n">
        <x:v>1</x:v>
      </x:c>
      <x:c r="N4533" s="51" t="n">
        <x:v>1</x:v>
      </x:c>
    </x:row>
    <x:row r="4534">
      <x:c r="A4534" s="20" t="str">
        <x:v>Kepler-1724 b</x:v>
      </x:c>
      <x:c r="B4534" s="20" t="str">
        <x:v>Kepler-1724</x:v>
      </x:c>
      <x:c r="C4534" s="51" t="n">
        <x:v>2021</x:v>
      </x:c>
      <x:c r="D4534" s="20" t="str">
        <x:v>Transit</x:v>
      </x:c>
      <x:c r="E4534" s="20" t="str">
        <x:v>Kepler</x:v>
      </x:c>
      <x:c r="F4534" s="54" t="n">
        <x:v>6.45442009</x:v>
      </x:c>
      <x:c r="G4534" s="54" t="n">
        <x:v>0.0683</x:v>
      </x:c>
      <x:c r="H4534" s="44" t="n">
        <x:v>2.83677238</x:v>
      </x:c>
      <x:c r="I4534" s="44" t="n">
        <x:v>8.43</x:v>
      </x:c>
      <x:c r="J4534" s="46" t="n">
        <x:v>999</x:v>
      </x:c>
      <x:c r="K4534" s="46" t="n">
        <x:v>6092</x:v>
      </x:c>
      <x:c r="L4534" s="59" t="n">
        <x:v>1060.77</x:v>
      </x:c>
      <x:c r="M4534" s="51" t="n">
        <x:v>1</x:v>
      </x:c>
      <x:c r="N4534" s="51" t="n">
        <x:v>1</x:v>
      </x:c>
    </x:row>
    <x:row r="4535">
      <x:c r="A4535" s="20" t="str">
        <x:v>Kepler-1725 b</x:v>
      </x:c>
      <x:c r="B4535" s="20" t="str">
        <x:v>Kepler-1725</x:v>
      </x:c>
      <x:c r="C4535" s="51" t="n">
        <x:v>2021</x:v>
      </x:c>
      <x:c r="D4535" s="20" t="str">
        <x:v>Transit</x:v>
      </x:c>
      <x:c r="E4535" s="20" t="str">
        <x:v>Kepler</x:v>
      </x:c>
      <x:c r="F4535" s="54" t="n">
        <x:v>16.71990013</x:v>
      </x:c>
      <x:c r="G4535" s="54" t="n">
        <x:v>0.13263</x:v>
      </x:c>
      <x:c r="H4535" s="44" t="n">
        <x:v>2.8125177</x:v>
      </x:c>
      <x:c r="I4535" s="44" t="n">
        <x:v>8.31</x:v>
      </x:c>
      <x:c r="J4535" s="46" t="n">
        <x:v>767</x:v>
      </x:c>
      <x:c r="K4535" s="46" t="n">
        <x:v>6020</x:v>
      </x:c>
      <x:c r="L4535" s="59" t="n">
        <x:v>558.652</x:v>
      </x:c>
      <x:c r="M4535" s="51" t="n">
        <x:v>1</x:v>
      </x:c>
      <x:c r="N4535" s="51" t="n">
        <x:v>1</x:v>
      </x:c>
    </x:row>
    <x:row r="4536">
      <x:c r="A4536" s="20" t="str">
        <x:v>Kepler-1726 b</x:v>
      </x:c>
      <x:c r="B4536" s="20" t="str">
        <x:v>Kepler-1726</x:v>
      </x:c>
      <x:c r="C4536" s="51" t="n">
        <x:v>2021</x:v>
      </x:c>
      <x:c r="D4536" s="20" t="str">
        <x:v>Transit</x:v>
      </x:c>
      <x:c r="E4536" s="20" t="str">
        <x:v>Kepler</x:v>
      </x:c>
      <x:c r="F4536" s="54" t="n">
        <x:v>18.39629936</x:v>
      </x:c>
      <x:c r="G4536" s="54" t="n">
        <x:v>0.12794</x:v>
      </x:c>
      <x:c r="H4536" s="44" t="n">
        <x:v>2.50861954</x:v>
      </x:c>
      <x:c r="I4536" s="44" t="n">
        <x:v>6.84</x:v>
      </x:c>
      <x:c r="J4536" s="46" t="n">
        <x:v>582</x:v>
      </x:c>
      <x:c r="K4536" s="46" t="n">
        <x:v>5316</x:v>
      </x:c>
      <x:c r="L4536" s="59" t="n">
        <x:v>390.552</x:v>
      </x:c>
      <x:c r="M4536" s="51" t="n">
        <x:v>1</x:v>
      </x:c>
      <x:c r="N4536" s="51" t="n">
        <x:v>1</x:v>
      </x:c>
    </x:row>
    <x:row r="4537">
      <x:c r="A4537" s="20" t="str">
        <x:v>Kepler-1727 b</x:v>
      </x:c>
      <x:c r="B4537" s="20" t="str">
        <x:v>Kepler-1727</x:v>
      </x:c>
      <x:c r="C4537" s="51" t="n">
        <x:v>2021</x:v>
      </x:c>
      <x:c r="D4537" s="20" t="str">
        <x:v>Transit</x:v>
      </x:c>
      <x:c r="E4537" s="20" t="str">
        <x:v>Kepler</x:v>
      </x:c>
      <x:c r="F4537" s="54" t="n">
        <x:v>9.029299736</x:v>
      </x:c>
      <x:c r="G4537" s="54" t="n">
        <x:v>0.0796</x:v>
      </x:c>
      <x:c r="H4537" s="44" t="n">
        <x:v>3.17321625</x:v>
      </x:c>
      <x:c r="I4537" s="44" t="n">
        <x:v>10.2</x:v>
      </x:c>
      <x:c r="J4537" s="46" t="n">
        <x:v>757</x:v>
      </x:c>
      <x:c r="K4537" s="46" t="n">
        <x:v>5349</x:v>
      </x:c>
      <x:c r="L4537" s="59" t="n">
        <x:v>894.187</x:v>
      </x:c>
      <x:c r="M4537" s="51" t="n">
        <x:v>1</x:v>
      </x:c>
      <x:c r="N4537" s="51" t="n">
        <x:v>1</x:v>
      </x:c>
    </x:row>
    <x:row r="4538">
      <x:c r="A4538" s="20" t="str">
        <x:v>Kepler-1728 b</x:v>
      </x:c>
      <x:c r="B4538" s="20" t="str">
        <x:v>Kepler-1728</x:v>
      </x:c>
      <x:c r="C4538" s="51" t="n">
        <x:v>2021</x:v>
      </x:c>
      <x:c r="D4538" s="20" t="str">
        <x:v>Transit</x:v>
      </x:c>
      <x:c r="E4538" s="20" t="str">
        <x:v>Kepler</x:v>
      </x:c>
      <x:c r="F4538" s="54" t="n">
        <x:v>4.782999992</x:v>
      </x:c>
      <x:c r="G4538" s="54" t="n">
        <x:v>0.0535</x:v>
      </x:c>
      <x:c r="H4538" s="44" t="n">
        <x:v>2.95501875</x:v>
      </x:c>
      <x:c r="I4538" s="44" t="n">
        <x:v>9.04</x:v>
      </x:c>
      <x:c r="J4538" s="46" t="n">
        <x:v>886</x:v>
      </x:c>
      <x:c r="K4538" s="46" t="n">
        <x:v>5170</x:v>
      </x:c>
      <x:c r="L4538" s="59" t="n">
        <x:v>651.783</x:v>
      </x:c>
      <x:c r="M4538" s="51" t="n">
        <x:v>1</x:v>
      </x:c>
      <x:c r="N4538" s="51" t="n">
        <x:v>1</x:v>
      </x:c>
    </x:row>
    <x:row r="4539">
      <x:c r="A4539" s="20" t="str">
        <x:v>Kepler-1729 b</x:v>
      </x:c>
      <x:c r="B4539" s="20" t="str">
        <x:v>Kepler-1729</x:v>
      </x:c>
      <x:c r="C4539" s="51" t="n">
        <x:v>2021</x:v>
      </x:c>
      <x:c r="D4539" s="20" t="str">
        <x:v>Transit</x:v>
      </x:c>
      <x:c r="E4539" s="20" t="str">
        <x:v>Kepler</x:v>
      </x:c>
      <x:c r="F4539" s="54" t="n">
        <x:v>4.220970154</x:v>
      </x:c>
      <x:c r="G4539" s="54" t="n">
        <x:v>0.0418</x:v>
      </x:c>
      <x:c r="H4539" s="44" t="n">
        <x:v>3.89404186</x:v>
      </x:c>
      <x:c r="I4539" s="44" t="n">
        <x:v>14.4</x:v>
      </x:c>
      <x:c r="J4539" s="46" t="n">
        <x:v>595</x:v>
      </x:c>
      <x:c r="K4539" s="46" t="n">
        <x:v>3837</x:v>
      </x:c>
      <x:c r="L4539" s="59" t="n">
        <x:v>576.181</x:v>
      </x:c>
      <x:c r="M4539" s="51" t="n">
        <x:v>1</x:v>
      </x:c>
      <x:c r="N4539" s="51" t="n">
        <x:v>1</x:v>
      </x:c>
    </x:row>
    <x:row r="4540">
      <x:c r="A4540" s="20" t="str">
        <x:v>Kepler-1730 b</x:v>
      </x:c>
      <x:c r="B4540" s="20" t="str">
        <x:v>Kepler-1730</x:v>
      </x:c>
      <x:c r="C4540" s="51" t="n">
        <x:v>2021</x:v>
      </x:c>
      <x:c r="D4540" s="20" t="str">
        <x:v>Transit</x:v>
      </x:c>
      <x:c r="E4540" s="20" t="str">
        <x:v>Kepler</x:v>
      </x:c>
      <x:c r="F4540" s="54" t="n">
        <x:v>13.81019974</x:v>
      </x:c>
      <x:c r="G4540" s="54" t="n">
        <x:v>0.1131</x:v>
      </x:c>
      <x:c r="H4540" s="44" t="n">
        <x:v>4.48524519</x:v>
      </x:c>
      <x:c r="I4540" s="44" t="n">
        <x:v>18.4</x:v>
      </x:c>
      <x:c r="J4540" s="46" t="n">
        <x:v>833</x:v>
      </x:c>
      <x:c r="K4540" s="46" t="n">
        <x:v>5942</x:v>
      </x:c>
      <x:c r="L4540" s="59" t="n">
        <x:v>1427.08</x:v>
      </x:c>
      <x:c r="M4540" s="51" t="n">
        <x:v>1</x:v>
      </x:c>
      <x:c r="N4540" s="51" t="n">
        <x:v>1</x:v>
      </x:c>
    </x:row>
    <x:row r="4541">
      <x:c r="A4541" s="20" t="str">
        <x:v>Kepler-1731 b</x:v>
      </x:c>
      <x:c r="B4541" s="20" t="str">
        <x:v>Kepler-1731</x:v>
      </x:c>
      <x:c r="C4541" s="51" t="n">
        <x:v>2021</x:v>
      </x:c>
      <x:c r="D4541" s="20" t="str">
        <x:v>Transit</x:v>
      </x:c>
      <x:c r="E4541" s="20" t="str">
        <x:v>Kepler</x:v>
      </x:c>
      <x:c r="F4541" s="54" t="n">
        <x:v>21.76129913</x:v>
      </x:c>
      <x:c r="G4541" s="54" t="n">
        <x:v>0.1399</x:v>
      </x:c>
      <x:c r="H4541" s="44" t="n">
        <x:v>2.93295657</x:v>
      </x:c>
      <x:c r="I4541" s="44" t="n">
        <x:v>8.92</x:v>
      </x:c>
      <x:c r="J4541" s="46" t="n">
        <x:v>486</x:v>
      </x:c>
      <x:c r="K4541" s="46" t="n">
        <x:v>4859</x:v>
      </x:c>
      <x:c r="L4541" s="59" t="n">
        <x:v>169.948</x:v>
      </x:c>
      <x:c r="M4541" s="51" t="n">
        <x:v>1</x:v>
      </x:c>
      <x:c r="N4541" s="51" t="n">
        <x:v>1</x:v>
      </x:c>
    </x:row>
    <x:row r="4542">
      <x:c r="A4542" s="20" t="str">
        <x:v>Kepler-1732 b</x:v>
      </x:c>
      <x:c r="B4542" s="20" t="str">
        <x:v>Kepler-1732</x:v>
      </x:c>
      <x:c r="C4542" s="51" t="n">
        <x:v>2021</x:v>
      </x:c>
      <x:c r="D4542" s="20" t="str">
        <x:v>Transit</x:v>
      </x:c>
      <x:c r="E4542" s="20" t="str">
        <x:v>Kepler</x:v>
      </x:c>
      <x:c r="F4542" s="54" t="n">
        <x:v>32.31240082</x:v>
      </x:c>
      <x:c r="G4542" s="54" t="n">
        <x:v>0.2015</x:v>
      </x:c>
      <x:c r="H4542" s="44" t="n">
        <x:v>4.09903273</x:v>
      </x:c>
      <x:c r="I4542" s="44" t="n">
        <x:v>15.7</x:v>
      </x:c>
      <x:c r="J4542" s="46" t="n">
        <x:v>699</x:v>
      </x:c>
      <x:c r="K4542" s="46" t="n">
        <x:v>5821</x:v>
      </x:c>
      <x:c r="L4542" s="59" t="n">
        <x:v>1289.41</x:v>
      </x:c>
      <x:c r="M4542" s="51" t="n">
        <x:v>1</x:v>
      </x:c>
      <x:c r="N4542" s="51" t="n">
        <x:v>1</x:v>
      </x:c>
    </x:row>
    <x:row r="4543">
      <x:c r="A4543" s="20" t="str">
        <x:v>Kepler-1733 b</x:v>
      </x:c>
      <x:c r="B4543" s="20" t="str">
        <x:v>Kepler-1733</x:v>
      </x:c>
      <x:c r="C4543" s="51" t="n">
        <x:v>2021</x:v>
      </x:c>
      <x:c r="D4543" s="20" t="str">
        <x:v>Transit</x:v>
      </x:c>
      <x:c r="E4543" s="20" t="str">
        <x:v>Kepler</x:v>
      </x:c>
      <x:c r="F4543" s="54" t="n">
        <x:v>9.229579926</x:v>
      </x:c>
      <x:c r="G4543" s="54" t="n">
        <x:v>0.0933</x:v>
      </x:c>
      <x:c r="H4543" s="44" t="n">
        <x:v>3.63582354</x:v>
      </x:c>
      <x:c r="I4543" s="44" t="n">
        <x:v>12.8</x:v>
      </x:c>
      <x:c r="J4543" s="46" t="n">
        <x:v>1021</x:v>
      </x:c>
      <x:c r="K4543" s="46" t="n">
        <x:v>6320</x:v>
      </x:c>
      <x:c r="L4543" s="59" t="n">
        <x:v>2080.51</x:v>
      </x:c>
      <x:c r="M4543" s="51" t="n">
        <x:v>1</x:v>
      </x:c>
      <x:c r="N4543" s="51" t="n">
        <x:v>1</x:v>
      </x:c>
    </x:row>
    <x:row r="4544">
      <x:c r="A4544" s="20" t="str">
        <x:v>Kepler-1734 b</x:v>
      </x:c>
      <x:c r="B4544" s="20" t="str">
        <x:v>Kepler-1734</x:v>
      </x:c>
      <x:c r="C4544" s="51" t="n">
        <x:v>2021</x:v>
      </x:c>
      <x:c r="D4544" s="20" t="str">
        <x:v>Transit</x:v>
      </x:c>
      <x:c r="E4544" s="20" t="str">
        <x:v>Kepler</x:v>
      </x:c>
      <x:c r="F4544" s="54" t="n">
        <x:v>6.796850204</x:v>
      </x:c>
      <x:c r="G4544" s="54" t="n">
        <x:v>0.0714</x:v>
      </x:c>
      <x:c r="H4544" s="44" t="n">
        <x:v>3.08851092</x:v>
      </x:c>
      <x:c r="I4544" s="44" t="n">
        <x:v>9.74</x:v>
      </x:c>
      <x:c r="J4544" s="46" t="n">
        <x:v>985</x:v>
      </x:c>
      <x:c r="K4544" s="46" t="n">
        <x:v>6061</x:v>
      </x:c>
      <x:c r="L4544" s="59" t="n">
        <x:v>1482.83</x:v>
      </x:c>
      <x:c r="M4544" s="51" t="n">
        <x:v>1</x:v>
      </x:c>
      <x:c r="N4544" s="51" t="n">
        <x:v>1</x:v>
      </x:c>
    </x:row>
    <x:row r="4545">
      <x:c r="A4545" s="20" t="str">
        <x:v>Kepler-1735 b</x:v>
      </x:c>
      <x:c r="B4545" s="20" t="str">
        <x:v>Kepler-1735</x:v>
      </x:c>
      <x:c r="C4545" s="51" t="n">
        <x:v>2021</x:v>
      </x:c>
      <x:c r="D4545" s="20" t="str">
        <x:v>Transit</x:v>
      </x:c>
      <x:c r="E4545" s="20" t="str">
        <x:v>Kepler</x:v>
      </x:c>
      <x:c r="F4545" s="54" t="n">
        <x:v>7.71792984</x:v>
      </x:c>
      <x:c r="G4545" s="54" t="n">
        <x:v>0.0621</x:v>
      </x:c>
      <x:c r="H4545" s="44" t="n">
        <x:v>1.19429134</x:v>
      </x:c>
      <x:c r="I4545" s="44" t="n">
        <x:v>1.84</x:v>
      </x:c>
      <x:c r="J4545" s="46" t="n">
        <x:v>502</x:v>
      </x:c>
      <x:c r="K4545" s="46" t="n">
        <x:v>3975</x:v>
      </x:c>
      <x:c r="L4545" s="59" t="n">
        <x:v>245.303</x:v>
      </x:c>
      <x:c r="M4545" s="51" t="n">
        <x:v>1</x:v>
      </x:c>
      <x:c r="N4545" s="51" t="n">
        <x:v>1</x:v>
      </x:c>
    </x:row>
    <x:row r="4546">
      <x:c r="A4546" s="20" t="str">
        <x:v>Kepler-1736 b</x:v>
      </x:c>
      <x:c r="B4546" s="20" t="str">
        <x:v>Kepler-1736</x:v>
      </x:c>
      <x:c r="C4546" s="51" t="n">
        <x:v>2021</x:v>
      </x:c>
      <x:c r="D4546" s="20" t="str">
        <x:v>Transit</x:v>
      </x:c>
      <x:c r="E4546" s="20" t="str">
        <x:v>Kepler</x:v>
      </x:c>
      <x:c r="F4546" s="54" t="n">
        <x:v>37.81029892</x:v>
      </x:c>
      <x:c r="G4546" s="54" t="n">
        <x:v>0.2188</x:v>
      </x:c>
      <x:c r="H4546" s="44" t="n">
        <x:v>3.8765856</x:v>
      </x:c>
      <x:c r="I4546" s="44" t="n">
        <x:v>14.3</x:v>
      </x:c>
      <x:c r="J4546" s="46" t="n">
        <x:v>566</x:v>
      </x:c>
      <x:c r="K4546" s="46" t="n">
        <x:v>6085</x:v>
      </x:c>
      <x:c r="L4546" s="59" t="n">
        <x:v>1430</x:v>
      </x:c>
      <x:c r="M4546" s="51" t="n">
        <x:v>1</x:v>
      </x:c>
      <x:c r="N4546" s="51" t="n">
        <x:v>1</x:v>
      </x:c>
    </x:row>
    <x:row r="4547">
      <x:c r="A4547" s="20" t="str">
        <x:v>Kepler-1737 b</x:v>
      </x:c>
      <x:c r="B4547" s="20" t="str">
        <x:v>Kepler-1737</x:v>
      </x:c>
      <x:c r="C4547" s="51" t="n">
        <x:v>2021</x:v>
      </x:c>
      <x:c r="D4547" s="20" t="str">
        <x:v>Transit</x:v>
      </x:c>
      <x:c r="E4547" s="20" t="str">
        <x:v>Kepler</x:v>
      </x:c>
      <x:c r="F4547" s="54" t="n">
        <x:v>64.61750031</x:v>
      </x:c>
      <x:c r="G4547" s="54" t="n">
        <x:v>0.297</x:v>
      </x:c>
      <x:c r="H4547" s="44" t="n">
        <x:v>5.395</x:v>
      </x:c>
      <x:c r="I4547" s="44" t="n">
        <x:v>25.1</x:v>
      </x:c>
      <x:c r="J4547" s="46" t="n">
        <x:v>383</x:v>
      </x:c>
      <x:c r="K4547" s="46" t="n">
        <x:v>5043</x:v>
      </x:c>
      <x:c r="L4547" s="59"/>
      <x:c r="M4547" s="51" t="n">
        <x:v>1</x:v>
      </x:c>
      <x:c r="N4547" s="51" t="n">
        <x:v>1</x:v>
      </x:c>
    </x:row>
    <x:row r="4548">
      <x:c r="A4548" s="20" t="str">
        <x:v>Kepler-1738 b</x:v>
      </x:c>
      <x:c r="B4548" s="20" t="str">
        <x:v>Kepler-1738</x:v>
      </x:c>
      <x:c r="C4548" s="51" t="n">
        <x:v>2021</x:v>
      </x:c>
      <x:c r="D4548" s="20" t="str">
        <x:v>Transit</x:v>
      </x:c>
      <x:c r="E4548" s="20" t="str">
        <x:v>Kepler</x:v>
      </x:c>
      <x:c r="F4548" s="54" t="n">
        <x:v>7.674630165</x:v>
      </x:c>
      <x:c r="G4548" s="54" t="n">
        <x:v>0.0781</x:v>
      </x:c>
      <x:c r="H4548" s="44" t="n">
        <x:v>2.82472883</x:v>
      </x:c>
      <x:c r="I4548" s="44" t="n">
        <x:v>8.37</x:v>
      </x:c>
      <x:c r="J4548" s="46" t="n">
        <x:v>957</x:v>
      </x:c>
      <x:c r="K4548" s="46" t="n">
        <x:v>6063</x:v>
      </x:c>
      <x:c r="L4548" s="59" t="n">
        <x:v>1302.87</x:v>
      </x:c>
      <x:c r="M4548" s="51" t="n">
        <x:v>1</x:v>
      </x:c>
      <x:c r="N4548" s="51" t="n">
        <x:v>1</x:v>
      </x:c>
    </x:row>
    <x:row r="4549">
      <x:c r="A4549" s="20" t="str">
        <x:v>Kepler-1739 b</x:v>
      </x:c>
      <x:c r="B4549" s="20" t="str">
        <x:v>Kepler-1739</x:v>
      </x:c>
      <x:c r="C4549" s="51" t="n">
        <x:v>2021</x:v>
      </x:c>
      <x:c r="D4549" s="20" t="str">
        <x:v>Transit</x:v>
      </x:c>
      <x:c r="E4549" s="20" t="str">
        <x:v>Kepler</x:v>
      </x:c>
      <x:c r="F4549" s="54" t="n">
        <x:v>7.343709946</x:v>
      </x:c>
      <x:c r="G4549" s="54" t="n">
        <x:v>0.0697</x:v>
      </x:c>
      <x:c r="H4549" s="44" t="n">
        <x:v>2.43056832</x:v>
      </x:c>
      <x:c r="I4549" s="44" t="n">
        <x:v>6.48</x:v>
      </x:c>
      <x:c r="J4549" s="46" t="n">
        <x:v>839</x:v>
      </x:c>
      <x:c r="K4549" s="46" t="n">
        <x:v>5757</x:v>
      </x:c>
      <x:c r="L4549" s="59" t="n">
        <x:v>783.666</x:v>
      </x:c>
      <x:c r="M4549" s="51" t="n">
        <x:v>1</x:v>
      </x:c>
      <x:c r="N4549" s="51" t="n">
        <x:v>1</x:v>
      </x:c>
    </x:row>
    <x:row r="4550">
      <x:c r="A4550" s="20" t="str">
        <x:v>Kepler-1740 b</x:v>
      </x:c>
      <x:c r="B4550" s="20" t="str">
        <x:v>Kepler-1740</x:v>
      </x:c>
      <x:c r="C4550" s="51" t="n">
        <x:v>2021</x:v>
      </x:c>
      <x:c r="D4550" s="20" t="str">
        <x:v>Transit</x:v>
      </x:c>
      <x:c r="E4550" s="20" t="str">
        <x:v>Kepler</x:v>
      </x:c>
      <x:c r="F4550" s="54" t="n">
        <x:v>8.172400475</x:v>
      </x:c>
      <x:c r="G4550" s="54" t="n">
        <x:v>0.0779</x:v>
      </x:c>
      <x:c r="H4550" s="44" t="n">
        <x:v>3.32321414</x:v>
      </x:c>
      <x:c r="I4550" s="44" t="n">
        <x:v>11</x:v>
      </x:c>
      <x:c r="J4550" s="46" t="n">
        <x:v>858</x:v>
      </x:c>
      <x:c r="K4550" s="46" t="n">
        <x:v>5705</x:v>
      </x:c>
      <x:c r="L4550" s="59" t="n">
        <x:v>1061.77</x:v>
      </x:c>
      <x:c r="M4550" s="51" t="n">
        <x:v>1</x:v>
      </x:c>
      <x:c r="N4550" s="51" t="n">
        <x:v>1</x:v>
      </x:c>
    </x:row>
    <x:row r="4551">
      <x:c r="A4551" s="20" t="str">
        <x:v>Kepler-1741 b</x:v>
      </x:c>
      <x:c r="B4551" s="20" t="str">
        <x:v>Kepler-1741</x:v>
      </x:c>
      <x:c r="C4551" s="51" t="n">
        <x:v>2021</x:v>
      </x:c>
      <x:c r="D4551" s="20" t="str">
        <x:v>Transit</x:v>
      </x:c>
      <x:c r="E4551" s="20" t="str">
        <x:v>Kepler</x:v>
      </x:c>
      <x:c r="F4551" s="54" t="n">
        <x:v>2.757590055</x:v>
      </x:c>
      <x:c r="G4551" s="54" t="n">
        <x:v>0.0296</x:v>
      </x:c>
      <x:c r="H4551" s="44" t="n">
        <x:v>1.273</x:v>
      </x:c>
      <x:c r="I4551" s="44" t="n">
        <x:v>2.16</x:v>
      </x:c>
      <x:c r="J4551" s="46" t="n">
        <x:v>615</x:v>
      </x:c>
      <x:c r="K4551" s="46" t="n">
        <x:v>3683</x:v>
      </x:c>
      <x:c r="L4551" s="59" t="n">
        <x:v>270.739</x:v>
      </x:c>
      <x:c r="M4551" s="51" t="n">
        <x:v>1</x:v>
      </x:c>
      <x:c r="N4551" s="51" t="n">
        <x:v>1</x:v>
      </x:c>
    </x:row>
    <x:row r="4552">
      <x:c r="A4552" s="20" t="str">
        <x:v>Kepler-1742 b</x:v>
      </x:c>
      <x:c r="B4552" s="20" t="str">
        <x:v>Kepler-1742</x:v>
      </x:c>
      <x:c r="C4552" s="51" t="n">
        <x:v>2021</x:v>
      </x:c>
      <x:c r="D4552" s="20" t="str">
        <x:v>Transit</x:v>
      </x:c>
      <x:c r="E4552" s="20" t="str">
        <x:v>Kepler</x:v>
      </x:c>
      <x:c r="F4552" s="54" t="n">
        <x:v>49.47819901</x:v>
      </x:c>
      <x:c r="G4552" s="54" t="n">
        <x:v>0.2587</x:v>
      </x:c>
      <x:c r="H4552" s="44" t="n">
        <x:v>2.1782413</x:v>
      </x:c>
      <x:c r="I4552" s="44" t="n">
        <x:v>5.38</x:v>
      </x:c>
      <x:c r="J4552" s="46" t="n">
        <x:v>462</x:v>
      </x:c>
      <x:c r="K4552" s="46" t="n">
        <x:v>5776</x:v>
      </x:c>
      <x:c r="L4552" s="59" t="n">
        <x:v>669.573</x:v>
      </x:c>
      <x:c r="M4552" s="51" t="n">
        <x:v>1</x:v>
      </x:c>
      <x:c r="N4552" s="51" t="n">
        <x:v>1</x:v>
      </x:c>
    </x:row>
    <x:row r="4553">
      <x:c r="A4553" s="20" t="str">
        <x:v>Kepler-1743 b</x:v>
      </x:c>
      <x:c r="B4553" s="20" t="str">
        <x:v>Kepler-1743</x:v>
      </x:c>
      <x:c r="C4553" s="51" t="n">
        <x:v>2021</x:v>
      </x:c>
      <x:c r="D4553" s="20" t="str">
        <x:v>Transit</x:v>
      </x:c>
      <x:c r="E4553" s="20" t="str">
        <x:v>Kepler</x:v>
      </x:c>
      <x:c r="F4553" s="54" t="n">
        <x:v>7.649710178</x:v>
      </x:c>
      <x:c r="G4553" s="54" t="n">
        <x:v>0.084</x:v>
      </x:c>
      <x:c r="H4553" s="44" t="n">
        <x:v>1.59887007</x:v>
      </x:c>
      <x:c r="I4553" s="44" t="n">
        <x:v>3.18</x:v>
      </x:c>
      <x:c r="J4553" s="46" t="n">
        <x:v>1144</x:v>
      </x:c>
      <x:c r="K4553" s="46" t="n">
        <x:v>5855</x:v>
      </x:c>
      <x:c r="L4553" s="59" t="n">
        <x:v>538.807</x:v>
      </x:c>
      <x:c r="M4553" s="51" t="n">
        <x:v>1</x:v>
      </x:c>
      <x:c r="N4553" s="51" t="n">
        <x:v>1</x:v>
      </x:c>
    </x:row>
    <x:row r="4554">
      <x:c r="A4554" s="20" t="str">
        <x:v>Kepler-1744 b</x:v>
      </x:c>
      <x:c r="B4554" s="20" t="str">
        <x:v>Kepler-1744</x:v>
      </x:c>
      <x:c r="C4554" s="51" t="n">
        <x:v>2021</x:v>
      </x:c>
      <x:c r="D4554" s="20" t="str">
        <x:v>Transit</x:v>
      </x:c>
      <x:c r="E4554" s="20" t="str">
        <x:v>Kepler</x:v>
      </x:c>
      <x:c r="F4554" s="54" t="n">
        <x:v>37.10110092</x:v>
      </x:c>
      <x:c r="G4554" s="54" t="n">
        <x:v>0.20945</x:v>
      </x:c>
      <x:c r="H4554" s="44" t="n">
        <x:v>3.76754004</x:v>
      </x:c>
      <x:c r="I4554" s="44" t="n">
        <x:v>13.6</x:v>
      </x:c>
      <x:c r="J4554" s="46" t="n">
        <x:v>532</x:v>
      </x:c>
      <x:c r="K4554" s="46" t="n">
        <x:v>5986</x:v>
      </x:c>
      <x:c r="L4554" s="59" t="n">
        <x:v>1091.63</x:v>
      </x:c>
      <x:c r="M4554" s="51" t="n">
        <x:v>1</x:v>
      </x:c>
      <x:c r="N4554" s="51" t="n">
        <x:v>1</x:v>
      </x:c>
    </x:row>
    <x:row r="4555">
      <x:c r="A4555" s="20" t="str">
        <x:v>Kepler-1745 b</x:v>
      </x:c>
      <x:c r="B4555" s="20" t="str">
        <x:v>Kepler-1745</x:v>
      </x:c>
      <x:c r="C4555" s="51" t="n">
        <x:v>2021</x:v>
      </x:c>
      <x:c r="D4555" s="20" t="str">
        <x:v>Transit</x:v>
      </x:c>
      <x:c r="E4555" s="20" t="str">
        <x:v>Kepler</x:v>
      </x:c>
      <x:c r="F4555" s="54" t="n">
        <x:v>3.016190052</x:v>
      </x:c>
      <x:c r="G4555" s="54" t="n">
        <x:v>0.0408</x:v>
      </x:c>
      <x:c r="H4555" s="44" t="n">
        <x:v>1.92872921</x:v>
      </x:c>
      <x:c r="I4555" s="44" t="n">
        <x:v>4.38</x:v>
      </x:c>
      <x:c r="J4555" s="46" t="n">
        <x:v>1449</x:v>
      </x:c>
      <x:c r="K4555" s="46" t="n">
        <x:v>5611</x:v>
      </x:c>
      <x:c r="L4555" s="59" t="n">
        <x:v>996.105</x:v>
      </x:c>
      <x:c r="M4555" s="51" t="n">
        <x:v>1</x:v>
      </x:c>
      <x:c r="N4555" s="51" t="n">
        <x:v>1</x:v>
      </x:c>
    </x:row>
    <x:row r="4556">
      <x:c r="A4556" s="20" t="str">
        <x:v>Kepler-1746 b</x:v>
      </x:c>
      <x:c r="B4556" s="20" t="str">
        <x:v>Kepler-1746</x:v>
      </x:c>
      <x:c r="C4556" s="51" t="n">
        <x:v>2021</x:v>
      </x:c>
      <x:c r="D4556" s="20" t="str">
        <x:v>Transit</x:v>
      </x:c>
      <x:c r="E4556" s="20" t="str">
        <x:v>Kepler</x:v>
      </x:c>
      <x:c r="F4556" s="54" t="n">
        <x:v>321.2120056</x:v>
      </x:c>
      <x:c r="G4556" s="54" t="n">
        <x:v>0.94082</x:v>
      </x:c>
      <x:c r="H4556" s="44" t="n">
        <x:v>8.93504475</x:v>
      </x:c>
      <x:c r="I4556" s="44" t="n">
        <x:v>59.1</x:v>
      </x:c>
      <x:c r="J4556" s="46" t="n">
        <x:v>310</x:v>
      </x:c>
      <x:c r="K4556" s="46" t="n">
        <x:v>6018</x:v>
      </x:c>
      <x:c r="L4556" s="59" t="n">
        <x:v>979.541</x:v>
      </x:c>
      <x:c r="M4556" s="51" t="n">
        <x:v>1</x:v>
      </x:c>
      <x:c r="N4556" s="51" t="n">
        <x:v>1</x:v>
      </x:c>
    </x:row>
    <x:row r="4557">
      <x:c r="A4557" s="20" t="str">
        <x:v>Kepler-1747 b</x:v>
      </x:c>
      <x:c r="B4557" s="20" t="str">
        <x:v>Kepler-1747</x:v>
      </x:c>
      <x:c r="C4557" s="51" t="n">
        <x:v>2021</x:v>
      </x:c>
      <x:c r="D4557" s="20" t="str">
        <x:v>Transit</x:v>
      </x:c>
      <x:c r="E4557" s="20" t="str">
        <x:v>Kepler</x:v>
      </x:c>
      <x:c r="F4557" s="54" t="n">
        <x:v>6.230319977</x:v>
      </x:c>
      <x:c r="G4557" s="54" t="n">
        <x:v>0.066</x:v>
      </x:c>
      <x:c r="H4557" s="44" t="n">
        <x:v>4.26508</x:v>
      </x:c>
      <x:c r="I4557" s="44" t="n">
        <x:v>16.8</x:v>
      </x:c>
      <x:c r="J4557" s="46" t="n">
        <x:v>875</x:v>
      </x:c>
      <x:c r="K4557" s="46" t="n">
        <x:v>5477</x:v>
      </x:c>
      <x:c r="L4557" s="59" t="n">
        <x:v>1321.38</x:v>
      </x:c>
      <x:c r="M4557" s="51" t="n">
        <x:v>1</x:v>
      </x:c>
      <x:c r="N4557" s="51" t="n">
        <x:v>1</x:v>
      </x:c>
    </x:row>
    <x:row r="4558">
      <x:c r="A4558" s="20" t="str">
        <x:v>Kepler-1748 b</x:v>
      </x:c>
      <x:c r="B4558" s="20" t="str">
        <x:v>Kepler-1748</x:v>
      </x:c>
      <x:c r="C4558" s="51" t="n">
        <x:v>2021</x:v>
      </x:c>
      <x:c r="D4558" s="20" t="str">
        <x:v>Transit</x:v>
      </x:c>
      <x:c r="E4558" s="20" t="str">
        <x:v>Kepler</x:v>
      </x:c>
      <x:c r="F4558" s="54" t="n">
        <x:v>5.823520184</x:v>
      </x:c>
      <x:c r="G4558" s="54" t="n">
        <x:v>0.0615</x:v>
      </x:c>
      <x:c r="H4558" s="44" t="n">
        <x:v>2.71275017</x:v>
      </x:c>
      <x:c r="I4558" s="44" t="n">
        <x:v>7.81</x:v>
      </x:c>
      <x:c r="J4558" s="46" t="n">
        <x:v>955</x:v>
      </x:c>
      <x:c r="K4558" s="46" t="n">
        <x:v>5774</x:v>
      </x:c>
      <x:c r="L4558" s="59" t="n">
        <x:v>1083.28</x:v>
      </x:c>
      <x:c r="M4558" s="51" t="n">
        <x:v>1</x:v>
      </x:c>
      <x:c r="N4558" s="51" t="n">
        <x:v>1</x:v>
      </x:c>
    </x:row>
    <x:row r="4559">
      <x:c r="A4559" s="20" t="str">
        <x:v>Kepler-1749 b</x:v>
      </x:c>
      <x:c r="B4559" s="20" t="str">
        <x:v>Kepler-1749</x:v>
      </x:c>
      <x:c r="C4559" s="51" t="n">
        <x:v>2021</x:v>
      </x:c>
      <x:c r="D4559" s="20" t="str">
        <x:v>Transit</x:v>
      </x:c>
      <x:c r="E4559" s="20" t="str">
        <x:v>Kepler</x:v>
      </x:c>
      <x:c r="F4559" s="54" t="n">
        <x:v>14.53409958</x:v>
      </x:c>
      <x:c r="G4559" s="54" t="n">
        <x:v>0.0956</x:v>
      </x:c>
      <x:c r="H4559" s="44" t="n">
        <x:v>1.61301783</x:v>
      </x:c>
      <x:c r="I4559" s="44" t="n">
        <x:v>3.23</x:v>
      </x:c>
      <x:c r="J4559" s="46" t="n">
        <x:v>420</x:v>
      </x:c>
      <x:c r="K4559" s="46" t="n">
        <x:v>3957</x:v>
      </x:c>
      <x:c r="L4559" s="59" t="n">
        <x:v>268.2</x:v>
      </x:c>
      <x:c r="M4559" s="51" t="n">
        <x:v>1</x:v>
      </x:c>
      <x:c r="N4559" s="51" t="n">
        <x:v>1</x:v>
      </x:c>
    </x:row>
    <x:row r="4560">
      <x:c r="A4560" s="20" t="str">
        <x:v>Kepler-1750 b</x:v>
      </x:c>
      <x:c r="B4560" s="20" t="str">
        <x:v>Kepler-1750</x:v>
      </x:c>
      <x:c r="C4560" s="51" t="n">
        <x:v>2021</x:v>
      </x:c>
      <x:c r="D4560" s="20" t="str">
        <x:v>Transit</x:v>
      </x:c>
      <x:c r="E4560" s="20" t="str">
        <x:v>Kepler</x:v>
      </x:c>
      <x:c r="F4560" s="54" t="n">
        <x:v>205.9120026</x:v>
      </x:c>
      <x:c r="G4560" s="54" t="n">
        <x:v>0.6785</x:v>
      </x:c>
      <x:c r="H4560" s="44" t="n">
        <x:v>6.00434637</x:v>
      </x:c>
      <x:c r="I4560" s="44" t="n">
        <x:v>30.1</x:v>
      </x:c>
      <x:c r="J4560" s="46" t="n">
        <x:v>298</x:v>
      </x:c>
      <x:c r="K4560" s="46" t="n">
        <x:v>5644</x:v>
      </x:c>
      <x:c r="L4560" s="59" t="n">
        <x:v>1497.33</x:v>
      </x:c>
      <x:c r="M4560" s="51" t="n">
        <x:v>1</x:v>
      </x:c>
      <x:c r="N4560" s="51" t="n">
        <x:v>1</x:v>
      </x:c>
    </x:row>
    <x:row r="4561">
      <x:c r="A4561" s="20" t="str">
        <x:v>Kepler-1751 b</x:v>
      </x:c>
      <x:c r="B4561" s="20" t="str">
        <x:v>Kepler-1751</x:v>
      </x:c>
      <x:c r="C4561" s="51" t="n">
        <x:v>2021</x:v>
      </x:c>
      <x:c r="D4561" s="20" t="str">
        <x:v>Transit</x:v>
      </x:c>
      <x:c r="E4561" s="20" t="str">
        <x:v>Kepler</x:v>
      </x:c>
      <x:c r="F4561" s="54" t="n">
        <x:v>7.017310143</x:v>
      </x:c>
      <x:c r="G4561" s="54" t="n">
        <x:v>0.0712</x:v>
      </x:c>
      <x:c r="H4561" s="44" t="n">
        <x:v>1.82417378</x:v>
      </x:c>
      <x:c r="I4561" s="44" t="n">
        <x:v>3.98</x:v>
      </x:c>
      <x:c r="J4561" s="46" t="n">
        <x:v>984</x:v>
      </x:c>
      <x:c r="K4561" s="46" t="n">
        <x:v>6052</x:v>
      </x:c>
      <x:c r="L4561" s="59" t="n">
        <x:v>1291.47</x:v>
      </x:c>
      <x:c r="M4561" s="51" t="n">
        <x:v>1</x:v>
      </x:c>
      <x:c r="N4561" s="51" t="n">
        <x:v>1</x:v>
      </x:c>
    </x:row>
    <x:row r="4562">
      <x:c r="A4562" s="20" t="str">
        <x:v>Kepler-1752 b</x:v>
      </x:c>
      <x:c r="B4562" s="20" t="str">
        <x:v>Kepler-1752</x:v>
      </x:c>
      <x:c r="C4562" s="51" t="n">
        <x:v>2021</x:v>
      </x:c>
      <x:c r="D4562" s="20" t="str">
        <x:v>Transit</x:v>
      </x:c>
      <x:c r="E4562" s="20" t="str">
        <x:v>Kepler</x:v>
      </x:c>
      <x:c r="F4562" s="54" t="n">
        <x:v>56.35850143</x:v>
      </x:c>
      <x:c r="G4562" s="54" t="n">
        <x:v>0.2698</x:v>
      </x:c>
      <x:c r="H4562" s="44" t="n">
        <x:v>4.54060463</x:v>
      </x:c>
      <x:c r="I4562" s="44" t="n">
        <x:v>18.7</x:v>
      </x:c>
      <x:c r="J4562" s="46" t="n">
        <x:v>419</x:v>
      </x:c>
      <x:c r="K4562" s="46" t="n">
        <x:v>5446</x:v>
      </x:c>
      <x:c r="L4562" s="59" t="n">
        <x:v>962.888</x:v>
      </x:c>
      <x:c r="M4562" s="51" t="n">
        <x:v>1</x:v>
      </x:c>
      <x:c r="N4562" s="51" t="n">
        <x:v>1</x:v>
      </x:c>
    </x:row>
    <x:row r="4563">
      <x:c r="A4563" s="20" t="str">
        <x:v>Kepler-1753 b</x:v>
      </x:c>
      <x:c r="B4563" s="20" t="str">
        <x:v>Kepler-1753</x:v>
      </x:c>
      <x:c r="C4563" s="51" t="n">
        <x:v>2021</x:v>
      </x:c>
      <x:c r="D4563" s="20" t="str">
        <x:v>Transit</x:v>
      </x:c>
      <x:c r="E4563" s="20" t="str">
        <x:v>Kepler</x:v>
      </x:c>
      <x:c r="F4563" s="54" t="n">
        <x:v>16.00460052</x:v>
      </x:c>
      <x:c r="G4563" s="54" t="n">
        <x:v>0.1179</x:v>
      </x:c>
      <x:c r="H4563" s="44" t="n">
        <x:v>2.22678077</x:v>
      </x:c>
      <x:c r="I4563" s="44" t="n">
        <x:v>5.59</x:v>
      </x:c>
      <x:c r="J4563" s="46" t="n">
        <x:v>583</x:v>
      </x:c>
      <x:c r="K4563" s="46" t="n">
        <x:v>5180</x:v>
      </x:c>
      <x:c r="L4563" s="59" t="n">
        <x:v>707.688</x:v>
      </x:c>
      <x:c r="M4563" s="51" t="n">
        <x:v>1</x:v>
      </x:c>
      <x:c r="N4563" s="51" t="n">
        <x:v>1</x:v>
      </x:c>
    </x:row>
    <x:row r="4564">
      <x:c r="A4564" s="20" t="str">
        <x:v>Kepler-1754 b</x:v>
      </x:c>
      <x:c r="B4564" s="20" t="str">
        <x:v>Kepler-1754</x:v>
      </x:c>
      <x:c r="C4564" s="51" t="n">
        <x:v>2021</x:v>
      </x:c>
      <x:c r="D4564" s="20" t="str">
        <x:v>Transit</x:v>
      </x:c>
      <x:c r="E4564" s="20" t="str">
        <x:v>Kepler</x:v>
      </x:c>
      <x:c r="F4564" s="54" t="n">
        <x:v>8.195949554</x:v>
      </x:c>
      <x:c r="G4564" s="54" t="n">
        <x:v>0.0718</x:v>
      </x:c>
      <x:c r="H4564" s="44" t="n">
        <x:v>2.43996509</x:v>
      </x:c>
      <x:c r="I4564" s="44" t="n">
        <x:v>6.53</x:v>
      </x:c>
      <x:c r="J4564" s="46" t="n">
        <x:v>672</x:v>
      </x:c>
      <x:c r="K4564" s="46" t="n">
        <x:v>4723</x:v>
      </x:c>
      <x:c r="L4564" s="59" t="n">
        <x:v>718.945</x:v>
      </x:c>
      <x:c r="M4564" s="51" t="n">
        <x:v>1</x:v>
      </x:c>
      <x:c r="N4564" s="51" t="n">
        <x:v>1</x:v>
      </x:c>
    </x:row>
    <x:row r="4565">
      <x:c r="A4565" s="20" t="str">
        <x:v>Kepler-1755 b</x:v>
      </x:c>
      <x:c r="B4565" s="20" t="str">
        <x:v>Kepler-1755</x:v>
      </x:c>
      <x:c r="C4565" s="51" t="n">
        <x:v>2021</x:v>
      </x:c>
      <x:c r="D4565" s="20" t="str">
        <x:v>Transit</x:v>
      </x:c>
      <x:c r="E4565" s="20" t="str">
        <x:v>Kepler</x:v>
      </x:c>
      <x:c r="F4565" s="54" t="n">
        <x:v>24.81209946</x:v>
      </x:c>
      <x:c r="G4565" s="54" t="n">
        <x:v>0.1668</x:v>
      </x:c>
      <x:c r="H4565" s="44" t="n">
        <x:v>5.91688317</x:v>
      </x:c>
      <x:c r="I4565" s="44" t="n">
        <x:v>29.4</x:v>
      </x:c>
      <x:c r="J4565" s="46" t="n">
        <x:v>631</x:v>
      </x:c>
      <x:c r="K4565" s="46" t="n">
        <x:v>6086</x:v>
      </x:c>
      <x:c r="L4565" s="59" t="n">
        <x:v>982.383</x:v>
      </x:c>
      <x:c r="M4565" s="51" t="n">
        <x:v>1</x:v>
      </x:c>
      <x:c r="N4565" s="51" t="n">
        <x:v>1</x:v>
      </x:c>
    </x:row>
    <x:row r="4566">
      <x:c r="A4566" s="20" t="str">
        <x:v>Kepler-1756 b</x:v>
      </x:c>
      <x:c r="B4566" s="20" t="str">
        <x:v>Kepler-1756</x:v>
      </x:c>
      <x:c r="C4566" s="51" t="n">
        <x:v>2021</x:v>
      </x:c>
      <x:c r="D4566" s="20" t="str">
        <x:v>Transit</x:v>
      </x:c>
      <x:c r="E4566" s="20" t="str">
        <x:v>Kepler</x:v>
      </x:c>
      <x:c r="F4566" s="54" t="n">
        <x:v>2.355750084</x:v>
      </x:c>
      <x:c r="G4566" s="54" t="n">
        <x:v>0.0319</x:v>
      </x:c>
      <x:c r="H4566" s="44" t="n">
        <x:v>1.47199944</x:v>
      </x:c>
      <x:c r="I4566" s="44" t="n">
        <x:v>2.77</x:v>
      </x:c>
      <x:c r="J4566" s="46" t="n">
        <x:v>1093</x:v>
      </x:c>
      <x:c r="K4566" s="46" t="n">
        <x:v>4915</x:v>
      </x:c>
      <x:c r="L4566" s="59"/>
      <x:c r="M4566" s="51" t="n">
        <x:v>1</x:v>
      </x:c>
      <x:c r="N4566" s="51" t="n">
        <x:v>1</x:v>
      </x:c>
    </x:row>
    <x:row r="4567">
      <x:c r="A4567" s="20" t="str">
        <x:v>Kepler-1757 b</x:v>
      </x:c>
      <x:c r="B4567" s="20" t="str">
        <x:v>Kepler-1757</x:v>
      </x:c>
      <x:c r="C4567" s="51" t="n">
        <x:v>2021</x:v>
      </x:c>
      <x:c r="D4567" s="20" t="str">
        <x:v>Transit</x:v>
      </x:c>
      <x:c r="E4567" s="20" t="str">
        <x:v>Kepler</x:v>
      </x:c>
      <x:c r="F4567" s="54" t="n">
        <x:v>19.65640068</x:v>
      </x:c>
      <x:c r="G4567" s="54" t="n">
        <x:v>0.1335</x:v>
      </x:c>
      <x:c r="H4567" s="44" t="n">
        <x:v>2.94660251</x:v>
      </x:c>
      <x:c r="I4567" s="44" t="n">
        <x:v>8.99</x:v>
      </x:c>
      <x:c r="J4567" s="46" t="n">
        <x:v>549</x:v>
      </x:c>
      <x:c r="K4567" s="46" t="n">
        <x:v>5288</x:v>
      </x:c>
      <x:c r="L4567" s="59" t="n">
        <x:v>807.308</x:v>
      </x:c>
      <x:c r="M4567" s="51" t="n">
        <x:v>1</x:v>
      </x:c>
      <x:c r="N4567" s="51" t="n">
        <x:v>1</x:v>
      </x:c>
    </x:row>
    <x:row r="4568">
      <x:c r="A4568" s="20" t="str">
        <x:v>Kepler-1758 b</x:v>
      </x:c>
      <x:c r="B4568" s="20" t="str">
        <x:v>Kepler-1758</x:v>
      </x:c>
      <x:c r="C4568" s="51" t="n">
        <x:v>2021</x:v>
      </x:c>
      <x:c r="D4568" s="20" t="str">
        <x:v>Transit</x:v>
      </x:c>
      <x:c r="E4568" s="20" t="str">
        <x:v>Kepler</x:v>
      </x:c>
      <x:c r="F4568" s="54" t="n">
        <x:v>9.977210045</x:v>
      </x:c>
      <x:c r="G4568" s="54" t="n">
        <x:v>0.0919</x:v>
      </x:c>
      <x:c r="H4568" s="44" t="n">
        <x:v>2.57059831</x:v>
      </x:c>
      <x:c r="I4568" s="44" t="n">
        <x:v>7.13</x:v>
      </x:c>
      <x:c r="J4568" s="46" t="n">
        <x:v>1028</x:v>
      </x:c>
      <x:c r="K4568" s="46" t="n">
        <x:v>5557</x:v>
      </x:c>
      <x:c r="L4568" s="59" t="n">
        <x:v>1588.41</x:v>
      </x:c>
      <x:c r="M4568" s="51" t="n">
        <x:v>1</x:v>
      </x:c>
      <x:c r="N4568" s="51" t="n">
        <x:v>1</x:v>
      </x:c>
    </x:row>
    <x:row r="4569">
      <x:c r="A4569" s="20" t="str">
        <x:v>Kepler-1759 b</x:v>
      </x:c>
      <x:c r="B4569" s="20" t="str">
        <x:v>Kepler-1759</x:v>
      </x:c>
      <x:c r="C4569" s="51" t="n">
        <x:v>2021</x:v>
      </x:c>
      <x:c r="D4569" s="20" t="str">
        <x:v>Transit</x:v>
      </x:c>
      <x:c r="E4569" s="20" t="str">
        <x:v>Kepler</x:v>
      </x:c>
      <x:c r="F4569" s="54" t="n">
        <x:v>3.720230103</x:v>
      </x:c>
      <x:c r="G4569" s="54" t="n">
        <x:v>0.0429</x:v>
      </x:c>
      <x:c r="H4569" s="44" t="n">
        <x:v>0.9037791</x:v>
      </x:c>
      <x:c r="I4569" s="44" t="n">
        <x:v>0.676</x:v>
      </x:c>
      <x:c r="J4569" s="46" t="n">
        <x:v>954</x:v>
      </x:c>
      <x:c r="K4569" s="46" t="n">
        <x:v>5017</x:v>
      </x:c>
      <x:c r="L4569" s="59" t="n">
        <x:v>385.348</x:v>
      </x:c>
      <x:c r="M4569" s="51" t="n">
        <x:v>1</x:v>
      </x:c>
      <x:c r="N4569" s="51" t="n">
        <x:v>1</x:v>
      </x:c>
    </x:row>
    <x:row r="4570">
      <x:c r="A4570" s="20" t="str">
        <x:v>Kepler-1760 b</x:v>
      </x:c>
      <x:c r="B4570" s="20" t="str">
        <x:v>Kepler-1760</x:v>
      </x:c>
      <x:c r="C4570" s="51" t="n">
        <x:v>2021</x:v>
      </x:c>
      <x:c r="D4570" s="20" t="str">
        <x:v>Transit</x:v>
      </x:c>
      <x:c r="E4570" s="20" t="str">
        <x:v>Kepler</x:v>
      </x:c>
      <x:c r="F4570" s="54" t="n">
        <x:v>38.3260994</x:v>
      </x:c>
      <x:c r="G4570" s="54" t="n">
        <x:v>0.2084</x:v>
      </x:c>
      <x:c r="H4570" s="44" t="n">
        <x:v>2.28995546</x:v>
      </x:c>
      <x:c r="I4570" s="44" t="n">
        <x:v>5.86</x:v>
      </x:c>
      <x:c r="J4570" s="46" t="n">
        <x:v>480</x:v>
      </x:c>
      <x:c r="K4570" s="46" t="n">
        <x:v>5229</x:v>
      </x:c>
      <x:c r="L4570" s="59"/>
      <x:c r="M4570" s="51" t="n">
        <x:v>1</x:v>
      </x:c>
      <x:c r="N4570" s="51" t="n">
        <x:v>1</x:v>
      </x:c>
    </x:row>
    <x:row r="4571">
      <x:c r="A4571" s="20" t="str">
        <x:v>Kepler-1761 b</x:v>
      </x:c>
      <x:c r="B4571" s="20" t="str">
        <x:v>Kepler-1761</x:v>
      </x:c>
      <x:c r="C4571" s="51" t="n">
        <x:v>2021</x:v>
      </x:c>
      <x:c r="D4571" s="20" t="str">
        <x:v>Transit</x:v>
      </x:c>
      <x:c r="E4571" s="20" t="str">
        <x:v>Kepler</x:v>
      </x:c>
      <x:c r="F4571" s="54" t="n">
        <x:v>4.043540001</x:v>
      </x:c>
      <x:c r="G4571" s="54" t="n">
        <x:v>0.0413</x:v>
      </x:c>
      <x:c r="H4571" s="44" t="n">
        <x:v>1.39109603</x:v>
      </x:c>
      <x:c r="I4571" s="44" t="n">
        <x:v>2.51</x:v>
      </x:c>
      <x:c r="J4571" s="46" t="n">
        <x:v>613</x:v>
      </x:c>
      <x:c r="K4571" s="46" t="n">
        <x:v>3871</x:v>
      </x:c>
      <x:c r="L4571" s="59" t="n">
        <x:v>221.186</x:v>
      </x:c>
      <x:c r="M4571" s="51" t="n">
        <x:v>1</x:v>
      </x:c>
      <x:c r="N4571" s="51" t="n">
        <x:v>1</x:v>
      </x:c>
    </x:row>
    <x:row r="4572">
      <x:c r="A4572" s="20" t="str">
        <x:v>Kepler-1762 b</x:v>
      </x:c>
      <x:c r="B4572" s="20" t="str">
        <x:v>Kepler-1762</x:v>
      </x:c>
      <x:c r="C4572" s="51" t="n">
        <x:v>2021</x:v>
      </x:c>
      <x:c r="D4572" s="20" t="str">
        <x:v>Transit</x:v>
      </x:c>
      <x:c r="E4572" s="20" t="str">
        <x:v>Kepler</x:v>
      </x:c>
      <x:c r="F4572" s="54" t="n">
        <x:v>29.53910065</x:v>
      </x:c>
      <x:c r="G4572" s="54" t="n">
        <x:v>0.204</x:v>
      </x:c>
      <x:c r="H4572" s="44" t="n">
        <x:v>2.76022913</x:v>
      </x:c>
      <x:c r="I4572" s="44" t="n">
        <x:v>8.05</x:v>
      </x:c>
      <x:c r="J4572" s="46" t="n">
        <x:v>714</x:v>
      </x:c>
      <x:c r="K4572" s="46" t="n">
        <x:v>6572</x:v>
      </x:c>
      <x:c r="L4572" s="59" t="n">
        <x:v>1663.74</x:v>
      </x:c>
      <x:c r="M4572" s="51" t="n">
        <x:v>1</x:v>
      </x:c>
      <x:c r="N4572" s="51" t="n">
        <x:v>1</x:v>
      </x:c>
    </x:row>
    <x:row r="4573">
      <x:c r="A4573" s="20" t="str">
        <x:v>Kepler-1763 b</x:v>
      </x:c>
      <x:c r="B4573" s="20" t="str">
        <x:v>Kepler-1763</x:v>
      </x:c>
      <x:c r="C4573" s="51" t="n">
        <x:v>2021</x:v>
      </x:c>
      <x:c r="D4573" s="20" t="str">
        <x:v>Transit</x:v>
      </x:c>
      <x:c r="E4573" s="20" t="str">
        <x:v>Kepler</x:v>
      </x:c>
      <x:c r="F4573" s="54" t="n">
        <x:v>1.480280042</x:v>
      </x:c>
      <x:c r="G4573" s="54" t="n">
        <x:v>0.0257</x:v>
      </x:c>
      <x:c r="H4573" s="44" t="n">
        <x:v>1.14651332</x:v>
      </x:c>
      <x:c r="I4573" s="44" t="n">
        <x:v>1.59</x:v>
      </x:c>
      <x:c r="J4573" s="46" t="n">
        <x:v>1822</x:v>
      </x:c>
      <x:c r="K4573" s="46" t="n">
        <x:v>5897</x:v>
      </x:c>
      <x:c r="L4573" s="59" t="n">
        <x:v>756.486</x:v>
      </x:c>
      <x:c r="M4573" s="51" t="n">
        <x:v>1</x:v>
      </x:c>
      <x:c r="N4573" s="51" t="n">
        <x:v>1</x:v>
      </x:c>
    </x:row>
    <x:row r="4574">
      <x:c r="A4574" s="20" t="str">
        <x:v>Kepler-1764 b</x:v>
      </x:c>
      <x:c r="B4574" s="20" t="str">
        <x:v>Kepler-1764</x:v>
      </x:c>
      <x:c r="C4574" s="51" t="n">
        <x:v>2021</x:v>
      </x:c>
      <x:c r="D4574" s="20" t="str">
        <x:v>Transit</x:v>
      </x:c>
      <x:c r="E4574" s="20" t="str">
        <x:v>Kepler</x:v>
      </x:c>
      <x:c r="F4574" s="54" t="n">
        <x:v>70.46829987</x:v>
      </x:c>
      <x:c r="G4574" s="54" t="n">
        <x:v>0.3512</x:v>
      </x:c>
      <x:c r="H4574" s="44" t="n">
        <x:v>4.55527871</x:v>
      </x:c>
      <x:c r="I4574" s="44" t="n">
        <x:v>18.8</x:v>
      </x:c>
      <x:c r="J4574" s="46" t="n">
        <x:v>511</x:v>
      </x:c>
      <x:c r="K4574" s="46" t="n">
        <x:v>6461</x:v>
      </x:c>
      <x:c r="L4574" s="59" t="n">
        <x:v>1542.48</x:v>
      </x:c>
      <x:c r="M4574" s="51" t="n">
        <x:v>1</x:v>
      </x:c>
      <x:c r="N4574" s="51" t="n">
        <x:v>1</x:v>
      </x:c>
    </x:row>
    <x:row r="4575">
      <x:c r="A4575" s="20" t="str">
        <x:v>Kepler-1765 b</x:v>
      </x:c>
      <x:c r="B4575" s="20" t="str">
        <x:v>Kepler-1765</x:v>
      </x:c>
      <x:c r="C4575" s="51" t="n">
        <x:v>2021</x:v>
      </x:c>
      <x:c r="D4575" s="20" t="str">
        <x:v>Transit</x:v>
      </x:c>
      <x:c r="E4575" s="20" t="str">
        <x:v>Kepler</x:v>
      </x:c>
      <x:c r="F4575" s="54" t="n">
        <x:v>10.41889954</x:v>
      </x:c>
      <x:c r="G4575" s="54" t="n">
        <x:v>0.0917</x:v>
      </x:c>
      <x:c r="H4575" s="44" t="n">
        <x:v>2.49508857</x:v>
      </x:c>
      <x:c r="I4575" s="44" t="n">
        <x:v>6.78</x:v>
      </x:c>
      <x:c r="J4575" s="46" t="n">
        <x:v>855</x:v>
      </x:c>
      <x:c r="K4575" s="46" t="n">
        <x:v>5692</x:v>
      </x:c>
      <x:c r="L4575" s="59" t="n">
        <x:v>764.456</x:v>
      </x:c>
      <x:c r="M4575" s="51" t="n">
        <x:v>1</x:v>
      </x:c>
      <x:c r="N4575" s="51" t="n">
        <x:v>1</x:v>
      </x:c>
    </x:row>
    <x:row r="4576">
      <x:c r="A4576" s="20" t="str">
        <x:v>Kepler-1766 b</x:v>
      </x:c>
      <x:c r="B4576" s="20" t="str">
        <x:v>Kepler-1766</x:v>
      </x:c>
      <x:c r="C4576" s="51" t="n">
        <x:v>2021</x:v>
      </x:c>
      <x:c r="D4576" s="20" t="str">
        <x:v>Transit</x:v>
      </x:c>
      <x:c r="E4576" s="20" t="str">
        <x:v>Kepler</x:v>
      </x:c>
      <x:c r="F4576" s="54" t="n">
        <x:v>105.0149994</x:v>
      </x:c>
      <x:c r="G4576" s="54" t="n">
        <x:v>0.4161</x:v>
      </x:c>
      <x:c r="H4576" s="44" t="n">
        <x:v>2.27904508</x:v>
      </x:c>
      <x:c r="I4576" s="44" t="n">
        <x:v>5.81</x:v>
      </x:c>
      <x:c r="J4576" s="46" t="n">
        <x:v>406</x:v>
      </x:c>
      <x:c r="K4576" s="46" t="n">
        <x:v>5868</x:v>
      </x:c>
      <x:c r="L4576" s="59" t="n">
        <x:v>501.229</x:v>
      </x:c>
      <x:c r="M4576" s="51" t="n">
        <x:v>1</x:v>
      </x:c>
      <x:c r="N4576" s="51" t="n">
        <x:v>1</x:v>
      </x:c>
    </x:row>
    <x:row r="4577">
      <x:c r="A4577" s="20" t="str">
        <x:v>Kepler-1767 b</x:v>
      </x:c>
      <x:c r="B4577" s="20" t="str">
        <x:v>Kepler-1767</x:v>
      </x:c>
      <x:c r="C4577" s="51" t="n">
        <x:v>2021</x:v>
      </x:c>
      <x:c r="D4577" s="20" t="str">
        <x:v>Transit</x:v>
      </x:c>
      <x:c r="E4577" s="20" t="str">
        <x:v>Kepler</x:v>
      </x:c>
      <x:c r="F4577" s="54" t="n">
        <x:v>59.65829849</x:v>
      </x:c>
      <x:c r="G4577" s="54" t="n">
        <x:v>0.2873</x:v>
      </x:c>
      <x:c r="H4577" s="44" t="n">
        <x:v>3.01299077</x:v>
      </x:c>
      <x:c r="I4577" s="44" t="n">
        <x:v>9.34</x:v>
      </x:c>
      <x:c r="J4577" s="46" t="n">
        <x:v>393</x:v>
      </x:c>
      <x:c r="K4577" s="46" t="n">
        <x:v>5243</x:v>
      </x:c>
      <x:c r="L4577" s="59" t="n">
        <x:v>820.506</x:v>
      </x:c>
      <x:c r="M4577" s="51" t="n">
        <x:v>1</x:v>
      </x:c>
      <x:c r="N4577" s="51" t="n">
        <x:v>1</x:v>
      </x:c>
    </x:row>
    <x:row r="4578">
      <x:c r="A4578" s="20" t="str">
        <x:v>Kepler-1768 b</x:v>
      </x:c>
      <x:c r="B4578" s="20" t="str">
        <x:v>Kepler-1768</x:v>
      </x:c>
      <x:c r="C4578" s="51" t="n">
        <x:v>2021</x:v>
      </x:c>
      <x:c r="D4578" s="20" t="str">
        <x:v>Transit</x:v>
      </x:c>
      <x:c r="E4578" s="20" t="str">
        <x:v>Kepler</x:v>
      </x:c>
      <x:c r="F4578" s="54" t="n">
        <x:v>15.13589954</x:v>
      </x:c>
      <x:c r="G4578" s="54" t="n">
        <x:v>0.1286</x:v>
      </x:c>
      <x:c r="H4578" s="44" t="n">
        <x:v>2.23346338</x:v>
      </x:c>
      <x:c r="I4578" s="44" t="n">
        <x:v>5.62</x:v>
      </x:c>
      <x:c r="J4578" s="46" t="n">
        <x:v>933</x:v>
      </x:c>
      <x:c r="K4578" s="46" t="n">
        <x:v>6050</x:v>
      </x:c>
      <x:c r="L4578" s="59" t="n">
        <x:v>632.766</x:v>
      </x:c>
      <x:c r="M4578" s="51" t="n">
        <x:v>1</x:v>
      </x:c>
      <x:c r="N4578" s="51" t="n">
        <x:v>1</x:v>
      </x:c>
    </x:row>
    <x:row r="4579">
      <x:c r="A4579" s="20" t="str">
        <x:v>Kepler-1769 b</x:v>
      </x:c>
      <x:c r="B4579" s="20" t="str">
        <x:v>Kepler-1769</x:v>
      </x:c>
      <x:c r="C4579" s="51" t="n">
        <x:v>2021</x:v>
      </x:c>
      <x:c r="D4579" s="20" t="str">
        <x:v>Transit</x:v>
      </x:c>
      <x:c r="E4579" s="20" t="str">
        <x:v>Kepler</x:v>
      </x:c>
      <x:c r="F4579" s="54" t="n">
        <x:v>89.1934967</x:v>
      </x:c>
      <x:c r="G4579" s="54" t="n">
        <x:v>0.40598</x:v>
      </x:c>
      <x:c r="H4579" s="44" t="n">
        <x:v>4.465</x:v>
      </x:c>
      <x:c r="I4579" s="44" t="n">
        <x:v>18.2</x:v>
      </x:c>
      <x:c r="J4579" s="46" t="n">
        <x:v>483</x:v>
      </x:c>
      <x:c r="K4579" s="46" t="n">
        <x:v>6071</x:v>
      </x:c>
      <x:c r="L4579" s="59" t="n">
        <x:v>438.412</x:v>
      </x:c>
      <x:c r="M4579" s="51" t="n">
        <x:v>1</x:v>
      </x:c>
      <x:c r="N4579" s="51" t="n">
        <x:v>1</x:v>
      </x:c>
    </x:row>
    <x:row r="4580">
      <x:c r="A4580" s="20" t="str">
        <x:v>Kepler-1770 b</x:v>
      </x:c>
      <x:c r="B4580" s="20" t="str">
        <x:v>Kepler-1770</x:v>
      </x:c>
      <x:c r="C4580" s="51" t="n">
        <x:v>2021</x:v>
      </x:c>
      <x:c r="D4580" s="20" t="str">
        <x:v>Transit</x:v>
      </x:c>
      <x:c r="E4580" s="20" t="str">
        <x:v>Kepler</x:v>
      </x:c>
      <x:c r="F4580" s="54" t="n">
        <x:v>16.84189987</x:v>
      </x:c>
      <x:c r="G4580" s="54" t="n">
        <x:v>0.1261</x:v>
      </x:c>
      <x:c r="H4580" s="44" t="n">
        <x:v>2.84141754</x:v>
      </x:c>
      <x:c r="I4580" s="44" t="n">
        <x:v>8.45</x:v>
      </x:c>
      <x:c r="J4580" s="46" t="n">
        <x:v>699</x:v>
      </x:c>
      <x:c r="K4580" s="46" t="n">
        <x:v>5602</x:v>
      </x:c>
      <x:c r="L4580" s="59" t="n">
        <x:v>582.942</x:v>
      </x:c>
      <x:c r="M4580" s="51" t="n">
        <x:v>1</x:v>
      </x:c>
      <x:c r="N4580" s="51" t="n">
        <x:v>1</x:v>
      </x:c>
    </x:row>
    <x:row r="4581">
      <x:c r="A4581" s="20" t="str">
        <x:v>Kepler-1771 b</x:v>
      </x:c>
      <x:c r="B4581" s="20" t="str">
        <x:v>Kepler-1771</x:v>
      </x:c>
      <x:c r="C4581" s="51" t="n">
        <x:v>2021</x:v>
      </x:c>
      <x:c r="D4581" s="20" t="str">
        <x:v>Transit</x:v>
      </x:c>
      <x:c r="E4581" s="20" t="str">
        <x:v>Kepler</x:v>
      </x:c>
      <x:c r="F4581" s="54" t="n">
        <x:v>88.64399719</x:v>
      </x:c>
      <x:c r="G4581" s="54" t="n">
        <x:v>0.3815</x:v>
      </x:c>
      <x:c r="H4581" s="44" t="n">
        <x:v>4.05537256</x:v>
      </x:c>
      <x:c r="I4581" s="44" t="n">
        <x:v>15.5</x:v>
      </x:c>
      <x:c r="J4581" s="46" t="n">
        <x:v>391</x:v>
      </x:c>
      <x:c r="K4581" s="46" t="n">
        <x:v>5661</x:v>
      </x:c>
      <x:c r="L4581" s="59" t="n">
        <x:v>565.752</x:v>
      </x:c>
      <x:c r="M4581" s="51" t="n">
        <x:v>1</x:v>
      </x:c>
      <x:c r="N4581" s="51" t="n">
        <x:v>1</x:v>
      </x:c>
    </x:row>
    <x:row r="4582">
      <x:c r="A4582" s="20" t="str">
        <x:v>Kepler-1772 b</x:v>
      </x:c>
      <x:c r="B4582" s="20" t="str">
        <x:v>Kepler-1772</x:v>
      </x:c>
      <x:c r="C4582" s="51" t="n">
        <x:v>2021</x:v>
      </x:c>
      <x:c r="D4582" s="20" t="str">
        <x:v>Transit</x:v>
      </x:c>
      <x:c r="E4582" s="20" t="str">
        <x:v>Kepler</x:v>
      </x:c>
      <x:c r="F4582" s="54" t="n">
        <x:v>3.215090036</x:v>
      </x:c>
      <x:c r="G4582" s="54" t="n">
        <x:v>0.04391</x:v>
      </x:c>
      <x:c r="H4582" s="44" t="n">
        <x:v>2.68609988</x:v>
      </x:c>
      <x:c r="I4582" s="44" t="n">
        <x:v>7.68</x:v>
      </x:c>
      <x:c r="J4582" s="46" t="n">
        <x:v>1155</x:v>
      </x:c>
      <x:c r="K4582" s="46" t="n">
        <x:v>5541</x:v>
      </x:c>
      <x:c r="L4582" s="59" t="n">
        <x:v>871.564</x:v>
      </x:c>
      <x:c r="M4582" s="51" t="n">
        <x:v>1</x:v>
      </x:c>
      <x:c r="N4582" s="51" t="n">
        <x:v>1</x:v>
      </x:c>
    </x:row>
    <x:row r="4583">
      <x:c r="A4583" s="20" t="str">
        <x:v>Kepler-1773 b</x:v>
      </x:c>
      <x:c r="B4583" s="20" t="str">
        <x:v>Kepler-1773</x:v>
      </x:c>
      <x:c r="C4583" s="51" t="n">
        <x:v>2021</x:v>
      </x:c>
      <x:c r="D4583" s="20" t="str">
        <x:v>Transit</x:v>
      </x:c>
      <x:c r="E4583" s="20" t="str">
        <x:v>Kepler</x:v>
      </x:c>
      <x:c r="F4583" s="54" t="n">
        <x:v>40.80970001</x:v>
      </x:c>
      <x:c r="G4583" s="54" t="n">
        <x:v>0.24831</x:v>
      </x:c>
      <x:c r="H4583" s="44" t="n">
        <x:v>3.50469499</x:v>
      </x:c>
      <x:c r="I4583" s="44" t="n">
        <x:v>12.1</x:v>
      </x:c>
      <x:c r="J4583" s="46" t="n">
        <x:v>623</x:v>
      </x:c>
      <x:c r="K4583" s="46" t="n">
        <x:v>6183</x:v>
      </x:c>
      <x:c r="L4583" s="59" t="n">
        <x:v>681.255</x:v>
      </x:c>
      <x:c r="M4583" s="51" t="n">
        <x:v>1</x:v>
      </x:c>
      <x:c r="N4583" s="51" t="n">
        <x:v>1</x:v>
      </x:c>
    </x:row>
    <x:row r="4584">
      <x:c r="A4584" s="20" t="str">
        <x:v>Kepler-1774 b</x:v>
      </x:c>
      <x:c r="B4584" s="20" t="str">
        <x:v>Kepler-1774</x:v>
      </x:c>
      <x:c r="C4584" s="51" t="n">
        <x:v>2021</x:v>
      </x:c>
      <x:c r="D4584" s="20" t="str">
        <x:v>Transit</x:v>
      </x:c>
      <x:c r="E4584" s="20" t="str">
        <x:v>Kepler</x:v>
      </x:c>
      <x:c r="F4584" s="54" t="n">
        <x:v>59.77080154</x:v>
      </x:c>
      <x:c r="G4584" s="54" t="n">
        <x:v>0.29496</x:v>
      </x:c>
      <x:c r="H4584" s="44" t="n">
        <x:v>3.18179549</x:v>
      </x:c>
      <x:c r="I4584" s="44" t="n">
        <x:v>10.2</x:v>
      </x:c>
      <x:c r="J4584" s="46" t="n">
        <x:v>522</x:v>
      </x:c>
      <x:c r="K4584" s="46" t="n">
        <x:v>6214</x:v>
      </x:c>
      <x:c r="L4584" s="59" t="n">
        <x:v>816.592</x:v>
      </x:c>
      <x:c r="M4584" s="51" t="n">
        <x:v>1</x:v>
      </x:c>
      <x:c r="N4584" s="51" t="n">
        <x:v>1</x:v>
      </x:c>
    </x:row>
    <x:row r="4585">
      <x:c r="A4585" s="20" t="str">
        <x:v>Kepler-1775 b</x:v>
      </x:c>
      <x:c r="B4585" s="20" t="str">
        <x:v>Kepler-1775</x:v>
      </x:c>
      <x:c r="C4585" s="51" t="n">
        <x:v>2021</x:v>
      </x:c>
      <x:c r="D4585" s="20" t="str">
        <x:v>Transit</x:v>
      </x:c>
      <x:c r="E4585" s="20" t="str">
        <x:v>Kepler</x:v>
      </x:c>
      <x:c r="F4585" s="54" t="n">
        <x:v>85.65399933</x:v>
      </x:c>
      <x:c r="G4585" s="54" t="n">
        <x:v>0.39565</x:v>
      </x:c>
      <x:c r="H4585" s="44" t="n">
        <x:v>3.64762153</x:v>
      </x:c>
      <x:c r="I4585" s="44" t="n">
        <x:v>12.9</x:v>
      </x:c>
      <x:c r="J4585" s="46" t="n">
        <x:v>522</x:v>
      </x:c>
      <x:c r="K4585" s="46" t="n">
        <x:v>5818</x:v>
      </x:c>
      <x:c r="L4585" s="59" t="n">
        <x:v>657.023</x:v>
      </x:c>
      <x:c r="M4585" s="51" t="n">
        <x:v>1</x:v>
      </x:c>
      <x:c r="N4585" s="51" t="n">
        <x:v>1</x:v>
      </x:c>
    </x:row>
    <x:row r="4586">
      <x:c r="A4586" s="20" t="str">
        <x:v>Kepler-1776 b</x:v>
      </x:c>
      <x:c r="B4586" s="20" t="str">
        <x:v>Kepler-1776</x:v>
      </x:c>
      <x:c r="C4586" s="51" t="n">
        <x:v>2021</x:v>
      </x:c>
      <x:c r="D4586" s="20" t="str">
        <x:v>Transit</x:v>
      </x:c>
      <x:c r="E4586" s="20" t="str">
        <x:v>Kepler</x:v>
      </x:c>
      <x:c r="F4586" s="54" t="n">
        <x:v>35.01190186</x:v>
      </x:c>
      <x:c r="G4586" s="54" t="n">
        <x:v>0.2093</x:v>
      </x:c>
      <x:c r="H4586" s="44" t="n">
        <x:v>2.61157023</x:v>
      </x:c>
      <x:c r="I4586" s="44" t="n">
        <x:v>7.33</x:v>
      </x:c>
      <x:c r="J4586" s="46" t="n">
        <x:v>603</x:v>
      </x:c>
      <x:c r="K4586" s="46" t="n">
        <x:v>5872</x:v>
      </x:c>
      <x:c r="L4586" s="59" t="n">
        <x:v>690.336</x:v>
      </x:c>
      <x:c r="M4586" s="51" t="n">
        <x:v>1</x:v>
      </x:c>
      <x:c r="N4586" s="51" t="n">
        <x:v>1</x:v>
      </x:c>
    </x:row>
    <x:row r="4587">
      <x:c r="A4587" s="20" t="str">
        <x:v>Kepler-1777 b</x:v>
      </x:c>
      <x:c r="B4587" s="20" t="str">
        <x:v>Kepler-1777</x:v>
      </x:c>
      <x:c r="C4587" s="51" t="n">
        <x:v>2021</x:v>
      </x:c>
      <x:c r="D4587" s="20" t="str">
        <x:v>Transit</x:v>
      </x:c>
      <x:c r="E4587" s="20" t="str">
        <x:v>Kepler</x:v>
      </x:c>
      <x:c r="F4587" s="54" t="n">
        <x:v>12.18420029</x:v>
      </x:c>
      <x:c r="G4587" s="54" t="n">
        <x:v>0.10301</x:v>
      </x:c>
      <x:c r="H4587" s="44" t="n">
        <x:v>2.13189678</x:v>
      </x:c>
      <x:c r="I4587" s="44" t="n">
        <x:v>5.19</x:v>
      </x:c>
      <x:c r="J4587" s="46" t="n">
        <x:v>819</x:v>
      </x:c>
      <x:c r="K4587" s="46" t="n">
        <x:v>5771</x:v>
      </x:c>
      <x:c r="L4587" s="59" t="n">
        <x:v>619.146</x:v>
      </x:c>
      <x:c r="M4587" s="51" t="n">
        <x:v>1</x:v>
      </x:c>
      <x:c r="N4587" s="51" t="n">
        <x:v>1</x:v>
      </x:c>
    </x:row>
    <x:row r="4588">
      <x:c r="A4588" s="20" t="str">
        <x:v>Kepler-1778 b</x:v>
      </x:c>
      <x:c r="B4588" s="20" t="str">
        <x:v>Kepler-1778</x:v>
      </x:c>
      <x:c r="C4588" s="51" t="n">
        <x:v>2021</x:v>
      </x:c>
      <x:c r="D4588" s="20" t="str">
        <x:v>Transit</x:v>
      </x:c>
      <x:c r="E4588" s="20" t="str">
        <x:v>Kepler</x:v>
      </x:c>
      <x:c r="F4588" s="54" t="n">
        <x:v>10.08740044</x:v>
      </x:c>
      <x:c r="G4588" s="54" t="n">
        <x:v>0.0956</x:v>
      </x:c>
      <x:c r="H4588" s="44" t="n">
        <x:v>3.01665969</x:v>
      </x:c>
      <x:c r="I4588" s="44" t="n">
        <x:v>9.36</x:v>
      </x:c>
      <x:c r="J4588" s="46" t="n">
        <x:v>942</x:v>
      </x:c>
      <x:c r="K4588" s="46" t="n">
        <x:v>6310</x:v>
      </x:c>
      <x:c r="L4588" s="59" t="n">
        <x:v>1276.29</x:v>
      </x:c>
      <x:c r="M4588" s="51" t="n">
        <x:v>1</x:v>
      </x:c>
      <x:c r="N4588" s="51" t="n">
        <x:v>1</x:v>
      </x:c>
    </x:row>
    <x:row r="4589">
      <x:c r="A4589" s="20" t="str">
        <x:v>Kepler-1779 b</x:v>
      </x:c>
      <x:c r="B4589" s="20" t="str">
        <x:v>Kepler-1779</x:v>
      </x:c>
      <x:c r="C4589" s="51" t="n">
        <x:v>2021</x:v>
      </x:c>
      <x:c r="D4589" s="20" t="str">
        <x:v>Transit</x:v>
      </x:c>
      <x:c r="E4589" s="20" t="str">
        <x:v>Kepler</x:v>
      </x:c>
      <x:c r="F4589" s="54" t="n">
        <x:v>16.34359932</x:v>
      </x:c>
      <x:c r="G4589" s="54" t="n">
        <x:v>0.1264</x:v>
      </x:c>
      <x:c r="H4589" s="44" t="n">
        <x:v>3.03295685</x:v>
      </x:c>
      <x:c r="I4589" s="44" t="n">
        <x:v>9.44</x:v>
      </x:c>
      <x:c r="J4589" s="46" t="n">
        <x:v>730</x:v>
      </x:c>
      <x:c r="K4589" s="46" t="n">
        <x:v>5730</x:v>
      </x:c>
      <x:c r="L4589" s="59" t="n">
        <x:v>908.501</x:v>
      </x:c>
      <x:c r="M4589" s="51" t="n">
        <x:v>1</x:v>
      </x:c>
      <x:c r="N4589" s="51" t="n">
        <x:v>1</x:v>
      </x:c>
    </x:row>
    <x:row r="4590">
      <x:c r="A4590" s="20" t="str">
        <x:v>Kepler-1780 b</x:v>
      </x:c>
      <x:c r="B4590" s="20" t="str">
        <x:v>Kepler-1780</x:v>
      </x:c>
      <x:c r="C4590" s="51" t="n">
        <x:v>2021</x:v>
      </x:c>
      <x:c r="D4590" s="20" t="str">
        <x:v>Transit</x:v>
      </x:c>
      <x:c r="E4590" s="20" t="str">
        <x:v>Kepler</x:v>
      </x:c>
      <x:c r="F4590" s="54" t="n">
        <x:v>109.4449997</x:v>
      </x:c>
      <x:c r="G4590" s="54" t="n">
        <x:v>0.4276</x:v>
      </x:c>
      <x:c r="H4590" s="44" t="n">
        <x:v>3.60600667</x:v>
      </x:c>
      <x:c r="I4590" s="44" t="n">
        <x:v>12.7</x:v>
      </x:c>
      <x:c r="J4590" s="46" t="n">
        <x:v>340</x:v>
      </x:c>
      <x:c r="K4590" s="46" t="n">
        <x:v>5403</x:v>
      </x:c>
      <x:c r="L4590" s="59" t="n">
        <x:v>790.516</x:v>
      </x:c>
      <x:c r="M4590" s="51" t="n">
        <x:v>1</x:v>
      </x:c>
      <x:c r="N4590" s="51" t="n">
        <x:v>1</x:v>
      </x:c>
    </x:row>
    <x:row r="4591">
      <x:c r="A4591" s="20" t="str">
        <x:v>Kepler-1781 b</x:v>
      </x:c>
      <x:c r="B4591" s="20" t="str">
        <x:v>Kepler-1781</x:v>
      </x:c>
      <x:c r="C4591" s="51" t="n">
        <x:v>2021</x:v>
      </x:c>
      <x:c r="D4591" s="20" t="str">
        <x:v>Transit</x:v>
      </x:c>
      <x:c r="E4591" s="20" t="str">
        <x:v>Kepler</x:v>
      </x:c>
      <x:c r="F4591" s="54" t="n">
        <x:v>4.88752985</x:v>
      </x:c>
      <x:c r="G4591" s="54" t="n">
        <x:v>0.0574</x:v>
      </x:c>
      <x:c r="H4591" s="44" t="n">
        <x:v>2.38091029</x:v>
      </x:c>
      <x:c r="I4591" s="44" t="n">
        <x:v>6.26</x:v>
      </x:c>
      <x:c r="J4591" s="46" t="n">
        <x:v>1003</x:v>
      </x:c>
      <x:c r="K4591" s="46" t="n">
        <x:v>5568</x:v>
      </x:c>
      <x:c r="L4591" s="59" t="n">
        <x:v>962.63</x:v>
      </x:c>
      <x:c r="M4591" s="51" t="n">
        <x:v>1</x:v>
      </x:c>
      <x:c r="N4591" s="51" t="n">
        <x:v>1</x:v>
      </x:c>
    </x:row>
    <x:row r="4592">
      <x:c r="A4592" s="20" t="str">
        <x:v>Kepler-1782 b</x:v>
      </x:c>
      <x:c r="B4592" s="20" t="str">
        <x:v>Kepler-1782</x:v>
      </x:c>
      <x:c r="C4592" s="51" t="n">
        <x:v>2021</x:v>
      </x:c>
      <x:c r="D4592" s="20" t="str">
        <x:v>Transit</x:v>
      </x:c>
      <x:c r="E4592" s="20" t="str">
        <x:v>Kepler</x:v>
      </x:c>
      <x:c r="F4592" s="54" t="n">
        <x:v>5.756229877</x:v>
      </x:c>
      <x:c r="G4592" s="54" t="n">
        <x:v>0.05825</x:v>
      </x:c>
      <x:c r="H4592" s="44" t="n">
        <x:v>2.22927435</x:v>
      </x:c>
      <x:c r="I4592" s="44" t="n">
        <x:v>5.6</x:v>
      </x:c>
      <x:c r="J4592" s="46" t="n">
        <x:v>773</x:v>
      </x:c>
      <x:c r="K4592" s="46" t="n">
        <x:v>4931</x:v>
      </x:c>
      <x:c r="L4592" s="59" t="n">
        <x:v>305.792</x:v>
      </x:c>
      <x:c r="M4592" s="51" t="n">
        <x:v>1</x:v>
      </x:c>
      <x:c r="N4592" s="51" t="n">
        <x:v>1</x:v>
      </x:c>
    </x:row>
    <x:row r="4593">
      <x:c r="A4593" s="20" t="str">
        <x:v>Kepler-1783 b</x:v>
      </x:c>
      <x:c r="B4593" s="20" t="str">
        <x:v>Kepler-1783</x:v>
      </x:c>
      <x:c r="C4593" s="51" t="n">
        <x:v>2021</x:v>
      </x:c>
      <x:c r="D4593" s="20" t="str">
        <x:v>Transit</x:v>
      </x:c>
      <x:c r="E4593" s="20" t="str">
        <x:v>Kepler</x:v>
      </x:c>
      <x:c r="F4593" s="54" t="n">
        <x:v>8.277440071</x:v>
      </x:c>
      <x:c r="G4593" s="54" t="n">
        <x:v>0.07595</x:v>
      </x:c>
      <x:c r="H4593" s="44" t="n">
        <x:v>1.31946731</x:v>
      </x:c>
      <x:c r="I4593" s="44" t="n">
        <x:v>2.3</x:v>
      </x:c>
      <x:c r="J4593" s="46" t="n">
        <x:v>1088</x:v>
      </x:c>
      <x:c r="K4593" s="46" t="n">
        <x:v>5129</x:v>
      </x:c>
      <x:c r="L4593" s="59" t="n">
        <x:v>264.078</x:v>
      </x:c>
      <x:c r="M4593" s="51" t="n">
        <x:v>1</x:v>
      </x:c>
      <x:c r="N4593" s="51" t="n">
        <x:v>1</x:v>
      </x:c>
    </x:row>
    <x:row r="4594">
      <x:c r="A4594" s="20" t="str">
        <x:v>Kepler-1784 b</x:v>
      </x:c>
      <x:c r="B4594" s="20" t="str">
        <x:v>Kepler-1784</x:v>
      </x:c>
      <x:c r="C4594" s="51" t="n">
        <x:v>2021</x:v>
      </x:c>
      <x:c r="D4594" s="20" t="str">
        <x:v>Transit</x:v>
      </x:c>
      <x:c r="E4594" s="20" t="str">
        <x:v>Kepler</x:v>
      </x:c>
      <x:c r="F4594" s="54" t="n">
        <x:v>13.59049988</x:v>
      </x:c>
      <x:c r="G4594" s="54" t="n">
        <x:v>0.1072</x:v>
      </x:c>
      <x:c r="H4594" s="44" t="n">
        <x:v>2.79936489</x:v>
      </x:c>
      <x:c r="I4594" s="44" t="n">
        <x:v>8.24</x:v>
      </x:c>
      <x:c r="J4594" s="46" t="n">
        <x:v>724</x:v>
      </x:c>
      <x:c r="K4594" s="46" t="n">
        <x:v>5442</x:v>
      </x:c>
      <x:c r="L4594" s="59" t="n">
        <x:v>883.045</x:v>
      </x:c>
      <x:c r="M4594" s="51" t="n">
        <x:v>1</x:v>
      </x:c>
      <x:c r="N4594" s="51" t="n">
        <x:v>1</x:v>
      </x:c>
    </x:row>
    <x:row r="4595">
      <x:c r="A4595" s="20" t="str">
        <x:v>Kepler-1785 b</x:v>
      </x:c>
      <x:c r="B4595" s="20" t="str">
        <x:v>Kepler-1785</x:v>
      </x:c>
      <x:c r="C4595" s="51" t="n">
        <x:v>2021</x:v>
      </x:c>
      <x:c r="D4595" s="20" t="str">
        <x:v>Transit</x:v>
      </x:c>
      <x:c r="E4595" s="20" t="str">
        <x:v>Kepler</x:v>
      </x:c>
      <x:c r="F4595" s="54" t="n">
        <x:v>19.58550072</x:v>
      </x:c>
      <x:c r="G4595" s="54" t="n">
        <x:v>0.13917</x:v>
      </x:c>
      <x:c r="H4595" s="44" t="n">
        <x:v>2.70422447</x:v>
      </x:c>
      <x:c r="I4595" s="44" t="n">
        <x:v>7.77</x:v>
      </x:c>
      <x:c r="J4595" s="46" t="n">
        <x:v>666</x:v>
      </x:c>
      <x:c r="K4595" s="46" t="n">
        <x:v>5618</x:v>
      </x:c>
      <x:c r="L4595" s="59" t="n">
        <x:v>745.74</x:v>
      </x:c>
      <x:c r="M4595" s="51" t="n">
        <x:v>1</x:v>
      </x:c>
      <x:c r="N4595" s="51" t="n">
        <x:v>1</x:v>
      </x:c>
    </x:row>
    <x:row r="4596">
      <x:c r="A4596" s="20" t="str">
        <x:v>Kepler-1786 b</x:v>
      </x:c>
      <x:c r="B4596" s="20" t="str">
        <x:v>Kepler-1786</x:v>
      </x:c>
      <x:c r="C4596" s="51" t="n">
        <x:v>2021</x:v>
      </x:c>
      <x:c r="D4596" s="20" t="str">
        <x:v>Transit</x:v>
      </x:c>
      <x:c r="E4596" s="20" t="str">
        <x:v>Kepler</x:v>
      </x:c>
      <x:c r="F4596" s="54" t="n">
        <x:v>78.5460968</x:v>
      </x:c>
      <x:c r="G4596" s="54" t="n">
        <x:v>0.35722</x:v>
      </x:c>
      <x:c r="H4596" s="44" t="n">
        <x:v>3.16305828</x:v>
      </x:c>
      <x:c r="I4596" s="44" t="n">
        <x:v>10.1</x:v>
      </x:c>
      <x:c r="J4596" s="46" t="n">
        <x:v>501</x:v>
      </x:c>
      <x:c r="K4596" s="46" t="n">
        <x:v>5808</x:v>
      </x:c>
      <x:c r="L4596" s="59" t="n">
        <x:v>863.909</x:v>
      </x:c>
      <x:c r="M4596" s="51" t="n">
        <x:v>1</x:v>
      </x:c>
      <x:c r="N4596" s="51" t="n">
        <x:v>1</x:v>
      </x:c>
    </x:row>
    <x:row r="4597">
      <x:c r="A4597" s="20" t="str">
        <x:v>Kepler-1787 b</x:v>
      </x:c>
      <x:c r="B4597" s="20" t="str">
        <x:v>Kepler-1787</x:v>
      </x:c>
      <x:c r="C4597" s="51" t="n">
        <x:v>2021</x:v>
      </x:c>
      <x:c r="D4597" s="20" t="str">
        <x:v>Transit</x:v>
      </x:c>
      <x:c r="E4597" s="20" t="str">
        <x:v>Kepler</x:v>
      </x:c>
      <x:c r="F4597" s="54" t="n">
        <x:v>39.31370163</x:v>
      </x:c>
      <x:c r="G4597" s="54" t="n">
        <x:v>0.227</x:v>
      </x:c>
      <x:c r="H4597" s="44" t="n">
        <x:v>2.31898181</x:v>
      </x:c>
      <x:c r="I4597" s="44" t="n">
        <x:v>5.99</x:v>
      </x:c>
      <x:c r="J4597" s="46" t="n">
        <x:v>540</x:v>
      </x:c>
      <x:c r="K4597" s="46" t="n">
        <x:v>6060</x:v>
      </x:c>
      <x:c r="L4597" s="59" t="n">
        <x:v>778.602</x:v>
      </x:c>
      <x:c r="M4597" s="51" t="n">
        <x:v>1</x:v>
      </x:c>
      <x:c r="N4597" s="51" t="n">
        <x:v>1</x:v>
      </x:c>
    </x:row>
    <x:row r="4598">
      <x:c r="A4598" s="20" t="str">
        <x:v>Kepler-1788 b</x:v>
      </x:c>
      <x:c r="B4598" s="20" t="str">
        <x:v>Kepler-1788</x:v>
      </x:c>
      <x:c r="C4598" s="51" t="n">
        <x:v>2021</x:v>
      </x:c>
      <x:c r="D4598" s="20" t="str">
        <x:v>Transit</x:v>
      </x:c>
      <x:c r="E4598" s="20" t="str">
        <x:v>Kepler</x:v>
      </x:c>
      <x:c r="F4598" s="54" t="n">
        <x:v>2.800120115</x:v>
      </x:c>
      <x:c r="G4598" s="54" t="n">
        <x:v>0.0343</x:v>
      </x:c>
      <x:c r="H4598" s="44" t="n">
        <x:v>2.37850461</x:v>
      </x:c>
      <x:c r="I4598" s="44" t="n">
        <x:v>6.25</x:v>
      </x:c>
      <x:c r="J4598" s="46" t="n">
        <x:v>956</x:v>
      </x:c>
      <x:c r="K4598" s="46" t="n">
        <x:v>4786</x:v>
      </x:c>
      <x:c r="L4598" s="59" t="n">
        <x:v>560.445</x:v>
      </x:c>
      <x:c r="M4598" s="51" t="n">
        <x:v>1</x:v>
      </x:c>
      <x:c r="N4598" s="51" t="n">
        <x:v>1</x:v>
      </x:c>
    </x:row>
    <x:row r="4599">
      <x:c r="A4599" s="20" t="str">
        <x:v>Kepler-1789 b</x:v>
      </x:c>
      <x:c r="B4599" s="20" t="str">
        <x:v>Kepler-1789</x:v>
      </x:c>
      <x:c r="C4599" s="51" t="n">
        <x:v>2021</x:v>
      </x:c>
      <x:c r="D4599" s="20" t="str">
        <x:v>Transit</x:v>
      </x:c>
      <x:c r="E4599" s="20" t="str">
        <x:v>Kepler</x:v>
      </x:c>
      <x:c r="F4599" s="54" t="n">
        <x:v>80.23190308</x:v>
      </x:c>
      <x:c r="G4599" s="54" t="n">
        <x:v>0.3543</x:v>
      </x:c>
      <x:c r="H4599" s="44" t="n">
        <x:v>2.83137505</x:v>
      </x:c>
      <x:c r="I4599" s="44" t="n">
        <x:v>8.4</x:v>
      </x:c>
      <x:c r="J4599" s="46" t="n">
        <x:v>380</x:v>
      </x:c>
      <x:c r="K4599" s="46" t="n">
        <x:v>5436</x:v>
      </x:c>
      <x:c r="L4599" s="59" t="n">
        <x:v>611.461</x:v>
      </x:c>
      <x:c r="M4599" s="51" t="n">
        <x:v>1</x:v>
      </x:c>
      <x:c r="N4599" s="51" t="n">
        <x:v>1</x:v>
      </x:c>
    </x:row>
    <x:row r="4600">
      <x:c r="A4600" s="20" t="str">
        <x:v>Kepler-1790 b</x:v>
      </x:c>
      <x:c r="B4600" s="20" t="str">
        <x:v>Kepler-1790</x:v>
      </x:c>
      <x:c r="C4600" s="51" t="n">
        <x:v>2021</x:v>
      </x:c>
      <x:c r="D4600" s="20" t="str">
        <x:v>Transit</x:v>
      </x:c>
      <x:c r="E4600" s="20" t="str">
        <x:v>Kepler</x:v>
      </x:c>
      <x:c r="F4600" s="54" t="n">
        <x:v>31.58889961</x:v>
      </x:c>
      <x:c r="G4600" s="54" t="n">
        <x:v>0.20989</x:v>
      </x:c>
      <x:c r="H4600" s="44" t="n">
        <x:v>3.1446145</x:v>
      </x:c>
      <x:c r="I4600" s="44" t="n">
        <x:v>10</x:v>
      </x:c>
      <x:c r="J4600" s="46" t="n">
        <x:v>682</x:v>
      </x:c>
      <x:c r="K4600" s="46" t="n">
        <x:v>5866</x:v>
      </x:c>
      <x:c r="L4600" s="59" t="n">
        <x:v>1070.17</x:v>
      </x:c>
      <x:c r="M4600" s="51" t="n">
        <x:v>1</x:v>
      </x:c>
      <x:c r="N4600" s="51" t="n">
        <x:v>1</x:v>
      </x:c>
    </x:row>
    <x:row r="4601">
      <x:c r="A4601" s="20" t="str">
        <x:v>Kepler-1791 b</x:v>
      </x:c>
      <x:c r="B4601" s="20" t="str">
        <x:v>Kepler-1791</x:v>
      </x:c>
      <x:c r="C4601" s="51" t="n">
        <x:v>2021</x:v>
      </x:c>
      <x:c r="D4601" s="20" t="str">
        <x:v>Transit</x:v>
      </x:c>
      <x:c r="E4601" s="20" t="str">
        <x:v>Kepler</x:v>
      </x:c>
      <x:c r="F4601" s="54" t="n">
        <x:v>7.720860004</x:v>
      </x:c>
      <x:c r="G4601" s="54" t="n">
        <x:v>0.0761</x:v>
      </x:c>
      <x:c r="H4601" s="44" t="n">
        <x:v>3.12103321</x:v>
      </x:c>
      <x:c r="I4601" s="44" t="n">
        <x:v>9.91</x:v>
      </x:c>
      <x:c r="J4601" s="46" t="n">
        <x:v>1021</x:v>
      </x:c>
      <x:c r="K4601" s="46" t="n">
        <x:v>5887</x:v>
      </x:c>
      <x:c r="L4601" s="59" t="n">
        <x:v>602.218</x:v>
      </x:c>
      <x:c r="M4601" s="51" t="n">
        <x:v>1</x:v>
      </x:c>
      <x:c r="N4601" s="51" t="n">
        <x:v>1</x:v>
      </x:c>
    </x:row>
    <x:row r="4602">
      <x:c r="A4602" s="20" t="str">
        <x:v>Kepler-1792 b</x:v>
      </x:c>
      <x:c r="B4602" s="20" t="str">
        <x:v>Kepler-1792</x:v>
      </x:c>
      <x:c r="C4602" s="51" t="n">
        <x:v>2021</x:v>
      </x:c>
      <x:c r="D4602" s="20" t="str">
        <x:v>Transit</x:v>
      </x:c>
      <x:c r="E4602" s="20" t="str">
        <x:v>Kepler</x:v>
      </x:c>
      <x:c r="F4602" s="54" t="n">
        <x:v>4.1957798</x:v>
      </x:c>
      <x:c r="G4602" s="54" t="n">
        <x:v>0.0488</x:v>
      </x:c>
      <x:c r="H4602" s="44" t="n">
        <x:v>2.51990972</x:v>
      </x:c>
      <x:c r="I4602" s="44" t="n">
        <x:v>6.89</x:v>
      </x:c>
      <x:c r="J4602" s="46" t="n">
        <x:v>1047</x:v>
      </x:c>
      <x:c r="K4602" s="46" t="n">
        <x:v>5229</x:v>
      </x:c>
      <x:c r="L4602" s="59" t="n">
        <x:v>601.029</x:v>
      </x:c>
      <x:c r="M4602" s="51" t="n">
        <x:v>1</x:v>
      </x:c>
      <x:c r="N4602" s="51" t="n">
        <x:v>1</x:v>
      </x:c>
    </x:row>
    <x:row r="4603">
      <x:c r="A4603" s="20" t="str">
        <x:v>Kepler-1793 b</x:v>
      </x:c>
      <x:c r="B4603" s="20" t="str">
        <x:v>Kepler-1793</x:v>
      </x:c>
      <x:c r="C4603" s="51" t="n">
        <x:v>2021</x:v>
      </x:c>
      <x:c r="D4603" s="20" t="str">
        <x:v>Transit</x:v>
      </x:c>
      <x:c r="E4603" s="20" t="str">
        <x:v>Kepler</x:v>
      </x:c>
      <x:c r="F4603" s="54" t="n">
        <x:v>8.779999733</x:v>
      </x:c>
      <x:c r="G4603" s="54" t="n">
        <x:v>0.0787</x:v>
      </x:c>
      <x:c r="H4603" s="44" t="n">
        <x:v>3.79037518</x:v>
      </x:c>
      <x:c r="I4603" s="44" t="n">
        <x:v>13.8</x:v>
      </x:c>
      <x:c r="J4603" s="46" t="n">
        <x:v>713</x:v>
      </x:c>
      <x:c r="K4603" s="46" t="n">
        <x:v>5191</x:v>
      </x:c>
      <x:c r="L4603" s="59" t="n">
        <x:v>1189.88</x:v>
      </x:c>
      <x:c r="M4603" s="51" t="n">
        <x:v>1</x:v>
      </x:c>
      <x:c r="N4603" s="51" t="n">
        <x:v>1</x:v>
      </x:c>
    </x:row>
    <x:row r="4604">
      <x:c r="A4604" s="20" t="str">
        <x:v>Kepler-1794 b</x:v>
      </x:c>
      <x:c r="B4604" s="20" t="str">
        <x:v>Kepler-1794</x:v>
      </x:c>
      <x:c r="C4604" s="51" t="n">
        <x:v>2021</x:v>
      </x:c>
      <x:c r="D4604" s="20" t="str">
        <x:v>Transit</x:v>
      </x:c>
      <x:c r="E4604" s="20" t="str">
        <x:v>Kepler</x:v>
      </x:c>
      <x:c r="F4604" s="54" t="n">
        <x:v>9.762980461</x:v>
      </x:c>
      <x:c r="G4604" s="54" t="n">
        <x:v>0.0821</x:v>
      </x:c>
      <x:c r="H4604" s="44" t="n">
        <x:v>1.79426276</x:v>
      </x:c>
      <x:c r="I4604" s="44" t="n">
        <x:v>3.87</x:v>
      </x:c>
      <x:c r="J4604" s="46" t="n">
        <x:v>703</x:v>
      </x:c>
      <x:c r="K4604" s="46" t="n">
        <x:v>5052</x:v>
      </x:c>
      <x:c r="L4604" s="59" t="n">
        <x:v>561.229</x:v>
      </x:c>
      <x:c r="M4604" s="51" t="n">
        <x:v>1</x:v>
      </x:c>
      <x:c r="N4604" s="51" t="n">
        <x:v>1</x:v>
      </x:c>
    </x:row>
    <x:row r="4605">
      <x:c r="A4605" s="20" t="str">
        <x:v>Kepler-1795 b</x:v>
      </x:c>
      <x:c r="B4605" s="20" t="str">
        <x:v>Kepler-1795</x:v>
      </x:c>
      <x:c r="C4605" s="51" t="n">
        <x:v>2021</x:v>
      </x:c>
      <x:c r="D4605" s="20" t="str">
        <x:v>Transit</x:v>
      </x:c>
      <x:c r="E4605" s="20" t="str">
        <x:v>Kepler</x:v>
      </x:c>
      <x:c r="F4605" s="54" t="n">
        <x:v>13.36019993</x:v>
      </x:c>
      <x:c r="G4605" s="54" t="n">
        <x:v>0.1002</x:v>
      </x:c>
      <x:c r="H4605" s="44" t="n">
        <x:v>1.66301611</x:v>
      </x:c>
      <x:c r="I4605" s="44" t="n">
        <x:v>3.4</x:v>
      </x:c>
      <x:c r="J4605" s="46" t="n">
        <x:v>520</x:v>
      </x:c>
      <x:c r="K4605" s="46" t="n">
        <x:v>4500</x:v>
      </x:c>
      <x:c r="L4605" s="59"/>
      <x:c r="M4605" s="51" t="n">
        <x:v>1</x:v>
      </x:c>
      <x:c r="N4605" s="51" t="n">
        <x:v>1</x:v>
      </x:c>
    </x:row>
    <x:row r="4606">
      <x:c r="A4606" s="20" t="str">
        <x:v>Kepler-1796 b</x:v>
      </x:c>
      <x:c r="B4606" s="20" t="str">
        <x:v>Kepler-1796</x:v>
      </x:c>
      <x:c r="C4606" s="51" t="n">
        <x:v>2021</x:v>
      </x:c>
      <x:c r="D4606" s="20" t="str">
        <x:v>Transit</x:v>
      </x:c>
      <x:c r="E4606" s="20" t="str">
        <x:v>Kepler</x:v>
      </x:c>
      <x:c r="F4606" s="54" t="n">
        <x:v>29.4557991</x:v>
      </x:c>
      <x:c r="G4606" s="54" t="n">
        <x:v>0.1879</x:v>
      </x:c>
      <x:c r="H4606" s="44" t="n">
        <x:v>2.75047868</x:v>
      </x:c>
      <x:c r="I4606" s="44" t="n">
        <x:v>8</x:v>
      </x:c>
      <x:c r="J4606" s="46" t="n">
        <x:v>598</x:v>
      </x:c>
      <x:c r="K4606" s="46" t="n">
        <x:v>6036</x:v>
      </x:c>
      <x:c r="L4606" s="59" t="n">
        <x:v>825.883</x:v>
      </x:c>
      <x:c r="M4606" s="51" t="n">
        <x:v>1</x:v>
      </x:c>
      <x:c r="N4606" s="51" t="n">
        <x:v>1</x:v>
      </x:c>
    </x:row>
    <x:row r="4607">
      <x:c r="A4607" s="20" t="str">
        <x:v>Kepler-1797 b</x:v>
      </x:c>
      <x:c r="B4607" s="20" t="str">
        <x:v>Kepler-1797</x:v>
      </x:c>
      <x:c r="C4607" s="51" t="n">
        <x:v>2021</x:v>
      </x:c>
      <x:c r="D4607" s="20" t="str">
        <x:v>Transit</x:v>
      </x:c>
      <x:c r="E4607" s="20" t="str">
        <x:v>Kepler</x:v>
      </x:c>
      <x:c r="F4607" s="54" t="n">
        <x:v>23.3593998</x:v>
      </x:c>
      <x:c r="G4607" s="54" t="n">
        <x:v>0.1637</x:v>
      </x:c>
      <x:c r="H4607" s="44" t="n">
        <x:v>3.05774442</x:v>
      </x:c>
      <x:c r="I4607" s="44" t="n">
        <x:v>9.58</x:v>
      </x:c>
      <x:c r="J4607" s="46" t="n">
        <x:v>684</x:v>
      </x:c>
      <x:c r="K4607" s="46" t="n">
        <x:v>6244</x:v>
      </x:c>
      <x:c r="L4607" s="59" t="n">
        <x:v>1338.49</x:v>
      </x:c>
      <x:c r="M4607" s="51" t="n">
        <x:v>1</x:v>
      </x:c>
      <x:c r="N4607" s="51" t="n">
        <x:v>1</x:v>
      </x:c>
    </x:row>
    <x:row r="4608">
      <x:c r="A4608" s="20" t="str">
        <x:v>Kepler-1798 b</x:v>
      </x:c>
      <x:c r="B4608" s="20" t="str">
        <x:v>Kepler-1798</x:v>
      </x:c>
      <x:c r="C4608" s="51" t="n">
        <x:v>2021</x:v>
      </x:c>
      <x:c r="D4608" s="20" t="str">
        <x:v>Transit</x:v>
      </x:c>
      <x:c r="E4608" s="20" t="str">
        <x:v>Kepler</x:v>
      </x:c>
      <x:c r="F4608" s="54" t="n">
        <x:v>16.85589981</x:v>
      </x:c>
      <x:c r="G4608" s="54" t="n">
        <x:v>0.1082</x:v>
      </x:c>
      <x:c r="H4608" s="44" t="n">
        <x:v>2.30911251</x:v>
      </x:c>
      <x:c r="I4608" s="44" t="n">
        <x:v>5.94</x:v>
      </x:c>
      <x:c r="J4608" s="46" t="n">
        <x:v>408</x:v>
      </x:c>
      <x:c r="K4608" s="46" t="n">
        <x:v>3967</x:v>
      </x:c>
      <x:c r="L4608" s="59" t="n">
        <x:v>395.196</x:v>
      </x:c>
      <x:c r="M4608" s="51" t="n">
        <x:v>1</x:v>
      </x:c>
      <x:c r="N4608" s="51" t="n">
        <x:v>1</x:v>
      </x:c>
    </x:row>
    <x:row r="4609">
      <x:c r="A4609" s="20" t="str">
        <x:v>Kepler-1799 b</x:v>
      </x:c>
      <x:c r="B4609" s="20" t="str">
        <x:v>Kepler-1799</x:v>
      </x:c>
      <x:c r="C4609" s="51" t="n">
        <x:v>2021</x:v>
      </x:c>
      <x:c r="D4609" s="20" t="str">
        <x:v>Transit</x:v>
      </x:c>
      <x:c r="E4609" s="20" t="str">
        <x:v>Kepler</x:v>
      </x:c>
      <x:c r="F4609" s="54" t="n">
        <x:v>11.9296999</x:v>
      </x:c>
      <x:c r="G4609" s="54" t="n">
        <x:v>0.1028</x:v>
      </x:c>
      <x:c r="H4609" s="44" t="n">
        <x:v>4.12801189</x:v>
      </x:c>
      <x:c r="I4609" s="44" t="n">
        <x:v>15.9</x:v>
      </x:c>
      <x:c r="J4609" s="46" t="n">
        <x:v>770</x:v>
      </x:c>
      <x:c r="K4609" s="46" t="n">
        <x:v>5831</x:v>
      </x:c>
      <x:c r="L4609" s="59" t="n">
        <x:v>2254.69</x:v>
      </x:c>
      <x:c r="M4609" s="51" t="n">
        <x:v>1</x:v>
      </x:c>
      <x:c r="N4609" s="51" t="n">
        <x:v>1</x:v>
      </x:c>
    </x:row>
    <x:row r="4610">
      <x:c r="A4610" s="20" t="str">
        <x:v>Kepler-1800 b</x:v>
      </x:c>
      <x:c r="B4610" s="20" t="str">
        <x:v>Kepler-1800</x:v>
      </x:c>
      <x:c r="C4610" s="51" t="n">
        <x:v>2021</x:v>
      </x:c>
      <x:c r="D4610" s="20" t="str">
        <x:v>Transit</x:v>
      </x:c>
      <x:c r="E4610" s="20" t="str">
        <x:v>Kepler</x:v>
      </x:c>
      <x:c r="F4610" s="54" t="n">
        <x:v>4.562029839</x:v>
      </x:c>
      <x:c r="G4610" s="54" t="n">
        <x:v>0.05098</x:v>
      </x:c>
      <x:c r="H4610" s="44" t="n">
        <x:v>0.99679734</x:v>
      </x:c>
      <x:c r="I4610" s="44" t="n">
        <x:v>0.961</x:v>
      </x:c>
      <x:c r="J4610" s="46" t="n">
        <x:v>1533</x:v>
      </x:c>
      <x:c r="K4610" s="46" t="n">
        <x:v>5343</x:v>
      </x:c>
      <x:c r="L4610" s="59" t="n">
        <x:v>350.455</x:v>
      </x:c>
      <x:c r="M4610" s="51" t="n">
        <x:v>1</x:v>
      </x:c>
      <x:c r="N4610" s="51" t="n">
        <x:v>1</x:v>
      </x:c>
    </x:row>
    <x:row r="4611">
      <x:c r="A4611" s="20" t="str">
        <x:v>Kepler-1801 b</x:v>
      </x:c>
      <x:c r="B4611" s="20" t="str">
        <x:v>Kepler-1801</x:v>
      </x:c>
      <x:c r="C4611" s="51" t="n">
        <x:v>2021</x:v>
      </x:c>
      <x:c r="D4611" s="20" t="str">
        <x:v>Transit</x:v>
      </x:c>
      <x:c r="E4611" s="20" t="str">
        <x:v>Kepler</x:v>
      </x:c>
      <x:c r="F4611" s="54" t="n">
        <x:v>10.44089985</x:v>
      </x:c>
      <x:c r="G4611" s="54" t="n">
        <x:v>0.0915</x:v>
      </x:c>
      <x:c r="H4611" s="44" t="n">
        <x:v>2.70926154</x:v>
      </x:c>
      <x:c r="I4611" s="44" t="n">
        <x:v>7.8</x:v>
      </x:c>
      <x:c r="J4611" s="46" t="n">
        <x:v>829</x:v>
      </x:c>
      <x:c r="K4611" s="46" t="n">
        <x:v>5738</x:v>
      </x:c>
      <x:c r="L4611" s="59" t="n">
        <x:v>839.332</x:v>
      </x:c>
      <x:c r="M4611" s="51" t="n">
        <x:v>1</x:v>
      </x:c>
      <x:c r="N4611" s="51" t="n">
        <x:v>2</x:v>
      </x:c>
    </x:row>
    <x:row r="4612">
      <x:c r="A4612" s="20" t="str">
        <x:v>Kepler-1802 b</x:v>
      </x:c>
      <x:c r="B4612" s="20" t="str">
        <x:v>Kepler-1802</x:v>
      </x:c>
      <x:c r="C4612" s="51" t="n">
        <x:v>2021</x:v>
      </x:c>
      <x:c r="D4612" s="20" t="str">
        <x:v>Transit</x:v>
      </x:c>
      <x:c r="E4612" s="20" t="str">
        <x:v>Kepler</x:v>
      </x:c>
      <x:c r="F4612" s="54" t="n">
        <x:v>15.45020008</x:v>
      </x:c>
      <x:c r="G4612" s="54" t="n">
        <x:v>0.0662</x:v>
      </x:c>
      <x:c r="H4612" s="44" t="n">
        <x:v>1.671</x:v>
      </x:c>
      <x:c r="I4612" s="44" t="n">
        <x:v>3.43</x:v>
      </x:c>
      <x:c r="J4612" s="46" t="n">
        <x:v>581</x:v>
      </x:c>
      <x:c r="K4612" s="46" t="n">
        <x:v>4245</x:v>
      </x:c>
      <x:c r="L4612" s="59" t="n">
        <x:v>636.694</x:v>
      </x:c>
      <x:c r="M4612" s="51" t="n">
        <x:v>1</x:v>
      </x:c>
      <x:c r="N4612" s="51" t="n">
        <x:v>2</x:v>
      </x:c>
    </x:row>
    <x:row r="4613">
      <x:c r="A4613" s="20" t="str">
        <x:v>Kepler-1802 c</x:v>
      </x:c>
      <x:c r="B4613" s="20" t="str">
        <x:v>Kepler-1802</x:v>
      </x:c>
      <x:c r="C4613" s="51" t="n">
        <x:v>2021</x:v>
      </x:c>
      <x:c r="D4613" s="20" t="str">
        <x:v>Transit</x:v>
      </x:c>
      <x:c r="E4613" s="20" t="str">
        <x:v>Kepler</x:v>
      </x:c>
      <x:c r="F4613" s="54" t="n">
        <x:v>33.13610077</x:v>
      </x:c>
      <x:c r="G4613" s="54" t="n">
        <x:v>0.1748</x:v>
      </x:c>
      <x:c r="H4613" s="44" t="n">
        <x:v>2.322</x:v>
      </x:c>
      <x:c r="I4613" s="44" t="n">
        <x:v>6</x:v>
      </x:c>
      <x:c r="J4613" s="46" t="n">
        <x:v>357</x:v>
      </x:c>
      <x:c r="K4613" s="46" t="n">
        <x:v>4245</x:v>
      </x:c>
      <x:c r="L4613" s="59" t="n">
        <x:v>636.694</x:v>
      </x:c>
      <x:c r="M4613" s="51" t="n">
        <x:v>1</x:v>
      </x:c>
      <x:c r="N4613" s="51" t="n">
        <x:v>2</x:v>
      </x:c>
    </x:row>
    <x:row r="4614">
      <x:c r="A4614" s="20" t="str">
        <x:v>Kepler-1804 b</x:v>
      </x:c>
      <x:c r="B4614" s="20" t="str">
        <x:v>Kepler-1804</x:v>
      </x:c>
      <x:c r="C4614" s="51" t="n">
        <x:v>2021</x:v>
      </x:c>
      <x:c r="D4614" s="20" t="str">
        <x:v>Transit</x:v>
      </x:c>
      <x:c r="E4614" s="20" t="str">
        <x:v>Kepler</x:v>
      </x:c>
      <x:c r="F4614" s="54" t="n">
        <x:v>12.28849983</x:v>
      </x:c>
      <x:c r="G4614" s="54" t="n">
        <x:v>0.1017</x:v>
      </x:c>
      <x:c r="H4614" s="44" t="n">
        <x:v>1.59615726</x:v>
      </x:c>
      <x:c r="I4614" s="44" t="n">
        <x:v>3.18</x:v>
      </x:c>
      <x:c r="J4614" s="46" t="n">
        <x:v>913</x:v>
      </x:c>
      <x:c r="K4614" s="46" t="n">
        <x:v>5109</x:v>
      </x:c>
      <x:c r="L4614" s="59" t="n">
        <x:v>434.456</x:v>
      </x:c>
      <x:c r="M4614" s="51" t="n">
        <x:v>1</x:v>
      </x:c>
      <x:c r="N4614" s="51" t="n">
        <x:v>1</x:v>
      </x:c>
    </x:row>
    <x:row r="4615">
      <x:c r="A4615" s="20" t="str">
        <x:v>Kepler-1805 b</x:v>
      </x:c>
      <x:c r="B4615" s="20" t="str">
        <x:v>Kepler-1805</x:v>
      </x:c>
      <x:c r="C4615" s="51" t="n">
        <x:v>2021</x:v>
      </x:c>
      <x:c r="D4615" s="20" t="str">
        <x:v>Transit</x:v>
      </x:c>
      <x:c r="E4615" s="20" t="str">
        <x:v>Kepler</x:v>
      </x:c>
      <x:c r="F4615" s="54" t="n">
        <x:v>8.847940445</x:v>
      </x:c>
      <x:c r="G4615" s="54" t="n">
        <x:v>0.0699</x:v>
      </x:c>
      <x:c r="H4615" s="44" t="n">
        <x:v>1.54502915</x:v>
      </x:c>
      <x:c r="I4615" s="44" t="n">
        <x:v>3</x:v>
      </x:c>
      <x:c r="J4615" s="46" t="n">
        <x:v>479</x:v>
      </x:c>
      <x:c r="K4615" s="46" t="n">
        <x:v>3867</x:v>
      </x:c>
      <x:c r="L4615" s="59" t="n">
        <x:v>221.639</x:v>
      </x:c>
      <x:c r="M4615" s="51" t="n">
        <x:v>1</x:v>
      </x:c>
      <x:c r="N4615" s="51" t="n">
        <x:v>1</x:v>
      </x:c>
    </x:row>
    <x:row r="4616">
      <x:c r="A4616" s="20" t="str">
        <x:v>Kepler-1806 b</x:v>
      </x:c>
      <x:c r="B4616" s="20" t="str">
        <x:v>Kepler-1806</x:v>
      </x:c>
      <x:c r="C4616" s="51" t="n">
        <x:v>2021</x:v>
      </x:c>
      <x:c r="D4616" s="20" t="str">
        <x:v>Transit</x:v>
      </x:c>
      <x:c r="E4616" s="20" t="str">
        <x:v>Kepler</x:v>
      </x:c>
      <x:c r="F4616" s="54" t="n">
        <x:v>9.033320427</x:v>
      </x:c>
      <x:c r="G4616" s="54" t="n">
        <x:v>0.0813</x:v>
      </x:c>
      <x:c r="H4616" s="44" t="n">
        <x:v>2.35560189</x:v>
      </x:c>
      <x:c r="I4616" s="44" t="n">
        <x:v>6.15</x:v>
      </x:c>
      <x:c r="J4616" s="46" t="n">
        <x:v>729</x:v>
      </x:c>
      <x:c r="K4616" s="46" t="n">
        <x:v>5311</x:v>
      </x:c>
      <x:c r="L4616" s="59" t="n">
        <x:v>978.066</x:v>
      </x:c>
      <x:c r="M4616" s="51" t="n">
        <x:v>1</x:v>
      </x:c>
      <x:c r="N4616" s="51" t="n">
        <x:v>1</x:v>
      </x:c>
    </x:row>
    <x:row r="4617">
      <x:c r="A4617" s="20" t="str">
        <x:v>Kepler-1807 b</x:v>
      </x:c>
      <x:c r="B4617" s="20" t="str">
        <x:v>Kepler-1807</x:v>
      </x:c>
      <x:c r="C4617" s="51" t="n">
        <x:v>2021</x:v>
      </x:c>
      <x:c r="D4617" s="20" t="str">
        <x:v>Transit</x:v>
      </x:c>
      <x:c r="E4617" s="20" t="str">
        <x:v>Kepler</x:v>
      </x:c>
      <x:c r="F4617" s="54" t="n">
        <x:v>10.86060047</x:v>
      </x:c>
      <x:c r="G4617" s="54" t="n">
        <x:v>0.0988</x:v>
      </x:c>
      <x:c r="H4617" s="44" t="n">
        <x:v>2.70393215</x:v>
      </x:c>
      <x:c r="I4617" s="44" t="n">
        <x:v>7.77</x:v>
      </x:c>
      <x:c r="J4617" s="46" t="n">
        <x:v>1108</x:v>
      </x:c>
      <x:c r="K4617" s="46" t="n">
        <x:v>6455</x:v>
      </x:c>
      <x:c r="L4617" s="59" t="n">
        <x:v>1299.32</x:v>
      </x:c>
      <x:c r="M4617" s="51" t="n">
        <x:v>1</x:v>
      </x:c>
      <x:c r="N4617" s="51" t="n">
        <x:v>1</x:v>
      </x:c>
    </x:row>
    <x:row r="4618">
      <x:c r="A4618" s="20" t="str">
        <x:v>Kepler-1808 b</x:v>
      </x:c>
      <x:c r="B4618" s="20" t="str">
        <x:v>Kepler-1808</x:v>
      </x:c>
      <x:c r="C4618" s="51" t="n">
        <x:v>2021</x:v>
      </x:c>
      <x:c r="D4618" s="20" t="str">
        <x:v>Transit</x:v>
      </x:c>
      <x:c r="E4618" s="20" t="str">
        <x:v>Kepler</x:v>
      </x:c>
      <x:c r="F4618" s="54" t="n">
        <x:v>23.3404007</x:v>
      </x:c>
      <x:c r="G4618" s="54" t="n">
        <x:v>0.1467</x:v>
      </x:c>
      <x:c r="H4618" s="44" t="n">
        <x:v>3.02511302</x:v>
      </x:c>
      <x:c r="I4618" s="44" t="n">
        <x:v>9.4</x:v>
      </x:c>
      <x:c r="J4618" s="46" t="n">
        <x:v>601</x:v>
      </x:c>
      <x:c r="K4618" s="46" t="n">
        <x:v>5530</x:v>
      </x:c>
      <x:c r="L4618" s="59" t="n">
        <x:v>1022.01</x:v>
      </x:c>
      <x:c r="M4618" s="51" t="n">
        <x:v>1</x:v>
      </x:c>
      <x:c r="N4618" s="51" t="n">
        <x:v>1</x:v>
      </x:c>
    </x:row>
    <x:row r="4619">
      <x:c r="A4619" s="20" t="str">
        <x:v>Kepler-1809 b</x:v>
      </x:c>
      <x:c r="B4619" s="20" t="str">
        <x:v>Kepler-1809</x:v>
      </x:c>
      <x:c r="C4619" s="51" t="n">
        <x:v>2021</x:v>
      </x:c>
      <x:c r="D4619" s="20" t="str">
        <x:v>Transit</x:v>
      </x:c>
      <x:c r="E4619" s="20" t="str">
        <x:v>Kepler</x:v>
      </x:c>
      <x:c r="F4619" s="54" t="n">
        <x:v>3.7572999</x:v>
      </x:c>
      <x:c r="G4619" s="54" t="n">
        <x:v>0.04444</x:v>
      </x:c>
      <x:c r="H4619" s="44" t="n">
        <x:v>1.513</x:v>
      </x:c>
      <x:c r="I4619" s="44" t="n">
        <x:v>2.9</x:v>
      </x:c>
      <x:c r="J4619" s="46" t="n">
        <x:v>877</x:v>
      </x:c>
      <x:c r="K4619" s="46" t="n">
        <x:v>4901</x:v>
      </x:c>
      <x:c r="L4619" s="59" t="n">
        <x:v>409.602</x:v>
      </x:c>
      <x:c r="M4619" s="51" t="n">
        <x:v>1</x:v>
      </x:c>
      <x:c r="N4619" s="51" t="n">
        <x:v>1</x:v>
      </x:c>
    </x:row>
    <x:row r="4620">
      <x:c r="A4620" s="20" t="str">
        <x:v>Kepler-1810 b</x:v>
      </x:c>
      <x:c r="B4620" s="20" t="str">
        <x:v>Kepler-1810</x:v>
      </x:c>
      <x:c r="C4620" s="51" t="n">
        <x:v>2021</x:v>
      </x:c>
      <x:c r="D4620" s="20" t="str">
        <x:v>Transit</x:v>
      </x:c>
      <x:c r="E4620" s="20" t="str">
        <x:v>Kepler</x:v>
      </x:c>
      <x:c r="F4620" s="54" t="n">
        <x:v>101.1330032</x:v>
      </x:c>
      <x:c r="G4620" s="54" t="n">
        <x:v>0.4137</x:v>
      </x:c>
      <x:c r="H4620" s="44" t="n">
        <x:v>3.91815325</x:v>
      </x:c>
      <x:c r="I4620" s="44" t="n">
        <x:v>14.6</x:v>
      </x:c>
      <x:c r="J4620" s="46" t="n">
        <x:v>380</x:v>
      </x:c>
      <x:c r="K4620" s="46" t="n">
        <x:v>5492</x:v>
      </x:c>
      <x:c r="L4620" s="59" t="n">
        <x:v>1009.87</x:v>
      </x:c>
      <x:c r="M4620" s="51" t="n">
        <x:v>1</x:v>
      </x:c>
      <x:c r="N4620" s="51" t="n">
        <x:v>1</x:v>
      </x:c>
    </x:row>
    <x:row r="4621">
      <x:c r="A4621" s="20" t="str">
        <x:v>Kepler-1811 b</x:v>
      </x:c>
      <x:c r="B4621" s="20" t="str">
        <x:v>Kepler-1811</x:v>
      </x:c>
      <x:c r="C4621" s="51" t="n">
        <x:v>2021</x:v>
      </x:c>
      <x:c r="D4621" s="20" t="str">
        <x:v>Transit</x:v>
      </x:c>
      <x:c r="E4621" s="20" t="str">
        <x:v>Kepler</x:v>
      </x:c>
      <x:c r="F4621" s="54" t="n">
        <x:v>76.42230225</x:v>
      </x:c>
      <x:c r="G4621" s="54" t="n">
        <x:v>0.3462</x:v>
      </x:c>
      <x:c r="H4621" s="44" t="n">
        <x:v>3.84829873</x:v>
      </x:c>
      <x:c r="I4621" s="44" t="n">
        <x:v>14.1</x:v>
      </x:c>
      <x:c r="J4621" s="46" t="n">
        <x:v>455</x:v>
      </x:c>
      <x:c r="K4621" s="46" t="n">
        <x:v>5561</x:v>
      </x:c>
      <x:c r="L4621" s="59" t="n">
        <x:v>1390.56</x:v>
      </x:c>
      <x:c r="M4621" s="51" t="n">
        <x:v>1</x:v>
      </x:c>
      <x:c r="N4621" s="51" t="n">
        <x:v>1</x:v>
      </x:c>
    </x:row>
    <x:row r="4622">
      <x:c r="A4622" s="20" t="str">
        <x:v>Kepler-1812 b</x:v>
      </x:c>
      <x:c r="B4622" s="20" t="str">
        <x:v>Kepler-1812</x:v>
      </x:c>
      <x:c r="C4622" s="51" t="n">
        <x:v>2021</x:v>
      </x:c>
      <x:c r="D4622" s="20" t="str">
        <x:v>Transit</x:v>
      </x:c>
      <x:c r="E4622" s="20" t="str">
        <x:v>Kepler</x:v>
      </x:c>
      <x:c r="F4622" s="54" t="n">
        <x:v>7.165219784</x:v>
      </x:c>
      <x:c r="G4622" s="54" t="n">
        <x:v>0.0765</x:v>
      </x:c>
      <x:c r="H4622" s="44" t="n">
        <x:v>2.3249424</x:v>
      </x:c>
      <x:c r="I4622" s="44" t="n">
        <x:v>6.01</x:v>
      </x:c>
      <x:c r="J4622" s="46" t="n">
        <x:v>1034</x:v>
      </x:c>
      <x:c r="K4622" s="46" t="n">
        <x:v>6174</x:v>
      </x:c>
      <x:c r="L4622" s="59" t="n">
        <x:v>1409.19</x:v>
      </x:c>
      <x:c r="M4622" s="51" t="n">
        <x:v>1</x:v>
      </x:c>
      <x:c r="N4622" s="51" t="n">
        <x:v>1</x:v>
      </x:c>
    </x:row>
    <x:row r="4623">
      <x:c r="A4623" s="20" t="str">
        <x:v>Kepler-1813 b</x:v>
      </x:c>
      <x:c r="B4623" s="20" t="str">
        <x:v>Kepler-1813</x:v>
      </x:c>
      <x:c r="C4623" s="51" t="n">
        <x:v>2021</x:v>
      </x:c>
      <x:c r="D4623" s="20" t="str">
        <x:v>Transit</x:v>
      </x:c>
      <x:c r="E4623" s="20" t="str">
        <x:v>Kepler</x:v>
      </x:c>
      <x:c r="F4623" s="54" t="n">
        <x:v>2.818160057</x:v>
      </x:c>
      <x:c r="G4623" s="54" t="n">
        <x:v>0.0364</x:v>
      </x:c>
      <x:c r="H4623" s="44" t="n">
        <x:v>1.413</x:v>
      </x:c>
      <x:c r="I4623" s="44" t="n">
        <x:v>2.58</x:v>
      </x:c>
      <x:c r="J4623" s="46" t="n">
        <x:v>1059</x:v>
      </x:c>
      <x:c r="K4623" s="46" t="n">
        <x:v>5167</x:v>
      </x:c>
      <x:c r="L4623" s="59"/>
      <x:c r="M4623" s="51" t="n">
        <x:v>1</x:v>
      </x:c>
      <x:c r="N4623" s="51" t="n">
        <x:v>1</x:v>
      </x:c>
    </x:row>
    <x:row r="4624">
      <x:c r="A4624" s="20" t="str">
        <x:v>Kepler-1814 b</x:v>
      </x:c>
      <x:c r="B4624" s="20" t="str">
        <x:v>Kepler-1814</x:v>
      </x:c>
      <x:c r="C4624" s="51" t="n">
        <x:v>2021</x:v>
      </x:c>
      <x:c r="D4624" s="20" t="str">
        <x:v>Transit</x:v>
      </x:c>
      <x:c r="E4624" s="20" t="str">
        <x:v>Kepler</x:v>
      </x:c>
      <x:c r="F4624" s="54" t="n">
        <x:v>2.935359955</x:v>
      </x:c>
      <x:c r="G4624" s="54" t="n">
        <x:v>0.03765</x:v>
      </x:c>
      <x:c r="H4624" s="44" t="n">
        <x:v>2.36961357</x:v>
      </x:c>
      <x:c r="I4624" s="44" t="n">
        <x:v>6.21</x:v>
      </x:c>
      <x:c r="J4624" s="46" t="n">
        <x:v>1022</x:v>
      </x:c>
      <x:c r="K4624" s="46" t="n">
        <x:v>4922</x:v>
      </x:c>
      <x:c r="L4624" s="59" t="n">
        <x:v>726.346</x:v>
      </x:c>
      <x:c r="M4624" s="51" t="n">
        <x:v>1</x:v>
      </x:c>
      <x:c r="N4624" s="51" t="n">
        <x:v>2</x:v>
      </x:c>
    </x:row>
    <x:row r="4625">
      <x:c r="A4625" s="20" t="str">
        <x:v>Kepler-1815 b</x:v>
      </x:c>
      <x:c r="B4625" s="20" t="str">
        <x:v>Kepler-1815</x:v>
      </x:c>
      <x:c r="C4625" s="51" t="n">
        <x:v>2021</x:v>
      </x:c>
      <x:c r="D4625" s="20" t="str">
        <x:v>Transit</x:v>
      </x:c>
      <x:c r="E4625" s="20" t="str">
        <x:v>Kepler</x:v>
      </x:c>
      <x:c r="F4625" s="54" t="n">
        <x:v>12.19139957</x:v>
      </x:c>
      <x:c r="G4625" s="54" t="n">
        <x:v>0.0984</x:v>
      </x:c>
      <x:c r="H4625" s="44" t="n">
        <x:v>2.7489262</x:v>
      </x:c>
      <x:c r="I4625" s="44" t="n">
        <x:v>7.99</x:v>
      </x:c>
      <x:c r="J4625" s="46" t="n">
        <x:v>763</x:v>
      </x:c>
      <x:c r="K4625" s="46" t="n">
        <x:v>5516</x:v>
      </x:c>
      <x:c r="L4625" s="59" t="n">
        <x:v>1006.63</x:v>
      </x:c>
      <x:c r="M4625" s="51" t="n">
        <x:v>1</x:v>
      </x:c>
      <x:c r="N4625" s="51" t="n">
        <x:v>1</x:v>
      </x:c>
    </x:row>
    <x:row r="4626">
      <x:c r="A4626" s="20" t="str">
        <x:v>Kepler-1816 b</x:v>
      </x:c>
      <x:c r="B4626" s="20" t="str">
        <x:v>Kepler-1816</x:v>
      </x:c>
      <x:c r="C4626" s="51" t="n">
        <x:v>2021</x:v>
      </x:c>
      <x:c r="D4626" s="20" t="str">
        <x:v>Transit</x:v>
      </x:c>
      <x:c r="E4626" s="20" t="str">
        <x:v>Kepler</x:v>
      </x:c>
      <x:c r="F4626" s="54" t="n">
        <x:v>91.50099945</x:v>
      </x:c>
      <x:c r="G4626" s="54" t="n">
        <x:v>0.35647</x:v>
      </x:c>
      <x:c r="H4626" s="44" t="n">
        <x:v>1.9679397</x:v>
      </x:c>
      <x:c r="I4626" s="44" t="n">
        <x:v>4.53</x:v>
      </x:c>
      <x:c r="J4626" s="46" t="n">
        <x:v>310</x:v>
      </x:c>
      <x:c r="K4626" s="46" t="n">
        <x:v>5051</x:v>
      </x:c>
      <x:c r="L4626" s="59" t="n">
        <x:v>437.823</x:v>
      </x:c>
      <x:c r="M4626" s="51" t="n">
        <x:v>1</x:v>
      </x:c>
      <x:c r="N4626" s="51" t="n">
        <x:v>1</x:v>
      </x:c>
    </x:row>
    <x:row r="4627">
      <x:c r="A4627" s="20" t="str">
        <x:v>Kepler-1817 b</x:v>
      </x:c>
      <x:c r="B4627" s="20" t="str">
        <x:v>Kepler-1817</x:v>
      </x:c>
      <x:c r="C4627" s="51" t="n">
        <x:v>2021</x:v>
      </x:c>
      <x:c r="D4627" s="20" t="str">
        <x:v>Transit</x:v>
      </x:c>
      <x:c r="E4627" s="20" t="str">
        <x:v>Kepler</x:v>
      </x:c>
      <x:c r="F4627" s="54" t="n">
        <x:v>44.29919815</x:v>
      </x:c>
      <x:c r="G4627" s="54" t="n">
        <x:v>0.2348</x:v>
      </x:c>
      <x:c r="H4627" s="44" t="n">
        <x:v>2.27349126</x:v>
      </x:c>
      <x:c r="I4627" s="44" t="n">
        <x:v>5.79</x:v>
      </x:c>
      <x:c r="J4627" s="46" t="n">
        <x:v>463</x:v>
      </x:c>
      <x:c r="K4627" s="46" t="n">
        <x:v>5316</x:v>
      </x:c>
      <x:c r="L4627" s="59" t="n">
        <x:v>748.569</x:v>
      </x:c>
      <x:c r="M4627" s="51" t="n">
        <x:v>1</x:v>
      </x:c>
      <x:c r="N4627" s="51" t="n">
        <x:v>1</x:v>
      </x:c>
    </x:row>
    <x:row r="4628">
      <x:c r="A4628" s="20" t="str">
        <x:v>Kepler-1818 b</x:v>
      </x:c>
      <x:c r="B4628" s="20" t="str">
        <x:v>Kepler-1818</x:v>
      </x:c>
      <x:c r="C4628" s="51" t="n">
        <x:v>2021</x:v>
      </x:c>
      <x:c r="D4628" s="20" t="str">
        <x:v>Transit</x:v>
      </x:c>
      <x:c r="E4628" s="20" t="str">
        <x:v>Kepler</x:v>
      </x:c>
      <x:c r="F4628" s="54" t="n">
        <x:v>4.644909859</x:v>
      </x:c>
      <x:c r="G4628" s="54" t="n">
        <x:v>0.055</x:v>
      </x:c>
      <x:c r="H4628" s="44" t="n">
        <x:v>1.71360684</x:v>
      </x:c>
      <x:c r="I4628" s="44" t="n">
        <x:v>3.58</x:v>
      </x:c>
      <x:c r="J4628" s="46" t="n">
        <x:v>1209</x:v>
      </x:c>
      <x:c r="K4628" s="46" t="n">
        <x:v>6047</x:v>
      </x:c>
      <x:c r="L4628" s="59" t="n">
        <x:v>1034.59</x:v>
      </x:c>
      <x:c r="M4628" s="51" t="n">
        <x:v>1</x:v>
      </x:c>
      <x:c r="N4628" s="51" t="n">
        <x:v>1</x:v>
      </x:c>
    </x:row>
    <x:row r="4629">
      <x:c r="A4629" s="20" t="str">
        <x:v>Kepler-1819 b</x:v>
      </x:c>
      <x:c r="B4629" s="20" t="str">
        <x:v>Kepler-1819</x:v>
      </x:c>
      <x:c r="C4629" s="51" t="n">
        <x:v>2021</x:v>
      </x:c>
      <x:c r="D4629" s="20" t="str">
        <x:v>Transit</x:v>
      </x:c>
      <x:c r="E4629" s="20" t="str">
        <x:v>Kepler</x:v>
      </x:c>
      <x:c r="F4629" s="54" t="n">
        <x:v>16.48690033</x:v>
      </x:c>
      <x:c r="G4629" s="54" t="n">
        <x:v>0.1337</x:v>
      </x:c>
      <x:c r="H4629" s="44" t="n">
        <x:v>3.90351256</x:v>
      </x:c>
      <x:c r="I4629" s="44" t="n">
        <x:v>14.5</x:v>
      </x:c>
      <x:c r="J4629" s="46" t="n">
        <x:v>760</x:v>
      </x:c>
      <x:c r="K4629" s="46" t="n">
        <x:v>6090</x:v>
      </x:c>
      <x:c r="L4629" s="59" t="n">
        <x:v>1363.19</x:v>
      </x:c>
      <x:c r="M4629" s="51" t="n">
        <x:v>1</x:v>
      </x:c>
      <x:c r="N4629" s="51" t="n">
        <x:v>1</x:v>
      </x:c>
    </x:row>
    <x:row r="4630">
      <x:c r="A4630" s="20" t="str">
        <x:v>Kepler-1820 b</x:v>
      </x:c>
      <x:c r="B4630" s="20" t="str">
        <x:v>Kepler-1820</x:v>
      </x:c>
      <x:c r="C4630" s="51" t="n">
        <x:v>2021</x:v>
      </x:c>
      <x:c r="D4630" s="20" t="str">
        <x:v>Transit</x:v>
      </x:c>
      <x:c r="E4630" s="20" t="str">
        <x:v>Kepler</x:v>
      </x:c>
      <x:c r="F4630" s="54" t="n">
        <x:v>31.03249931</x:v>
      </x:c>
      <x:c r="G4630" s="54" t="n">
        <x:v>0.1964</x:v>
      </x:c>
      <x:c r="H4630" s="44" t="n">
        <x:v>3.11883067</x:v>
      </x:c>
      <x:c r="I4630" s="44" t="n">
        <x:v>9.9</x:v>
      </x:c>
      <x:c r="J4630" s="46" t="n">
        <x:v>561</x:v>
      </x:c>
      <x:c r="K4630" s="46" t="n">
        <x:v>5841</x:v>
      </x:c>
      <x:c r="L4630" s="59" t="n">
        <x:v>1425.39</x:v>
      </x:c>
      <x:c r="M4630" s="51" t="n">
        <x:v>1</x:v>
      </x:c>
      <x:c r="N4630" s="51" t="n">
        <x:v>1</x:v>
      </x:c>
    </x:row>
    <x:row r="4631">
      <x:c r="A4631" s="20" t="str">
        <x:v>Kepler-1821 b</x:v>
      </x:c>
      <x:c r="B4631" s="20" t="str">
        <x:v>Kepler-1821</x:v>
      </x:c>
      <x:c r="C4631" s="51" t="n">
        <x:v>2021</x:v>
      </x:c>
      <x:c r="D4631" s="20" t="str">
        <x:v>Transit</x:v>
      </x:c>
      <x:c r="E4631" s="20" t="str">
        <x:v>Kepler</x:v>
      </x:c>
      <x:c r="F4631" s="54" t="n">
        <x:v>16.45809937</x:v>
      </x:c>
      <x:c r="G4631" s="54" t="n">
        <x:v>0.1244</x:v>
      </x:c>
      <x:c r="H4631" s="44" t="n">
        <x:v>2.59248115</x:v>
      </x:c>
      <x:c r="I4631" s="44" t="n">
        <x:v>7.24</x:v>
      </x:c>
      <x:c r="J4631" s="46" t="n">
        <x:v>644</x:v>
      </x:c>
      <x:c r="K4631" s="46" t="n">
        <x:v>5475</x:v>
      </x:c>
      <x:c r="L4631" s="59" t="n">
        <x:v>799.699</x:v>
      </x:c>
      <x:c r="M4631" s="51" t="n">
        <x:v>1</x:v>
      </x:c>
      <x:c r="N4631" s="51" t="n">
        <x:v>1</x:v>
      </x:c>
    </x:row>
    <x:row r="4632">
      <x:c r="A4632" s="20" t="str">
        <x:v>Kepler-1822 b</x:v>
      </x:c>
      <x:c r="B4632" s="20" t="str">
        <x:v>Kepler-1822</x:v>
      </x:c>
      <x:c r="C4632" s="51" t="n">
        <x:v>2021</x:v>
      </x:c>
      <x:c r="D4632" s="20" t="str">
        <x:v>Transit</x:v>
      </x:c>
      <x:c r="E4632" s="20" t="str">
        <x:v>Kepler</x:v>
      </x:c>
      <x:c r="F4632" s="54" t="n">
        <x:v>22.13339996</x:v>
      </x:c>
      <x:c r="G4632" s="54" t="n">
        <x:v>0.1416</x:v>
      </x:c>
      <x:c r="H4632" s="44" t="n">
        <x:v>2.64755943</x:v>
      </x:c>
      <x:c r="I4632" s="44" t="n">
        <x:v>7.5</x:v>
      </x:c>
      <x:c r="J4632" s="46" t="n">
        <x:v>507</x:v>
      </x:c>
      <x:c r="K4632" s="46" t="n">
        <x:v>5165</x:v>
      </x:c>
      <x:c r="L4632" s="59" t="n">
        <x:v>897.597</x:v>
      </x:c>
      <x:c r="M4632" s="51" t="n">
        <x:v>1</x:v>
      </x:c>
      <x:c r="N4632" s="51" t="n">
        <x:v>1</x:v>
      </x:c>
    </x:row>
    <x:row r="4633">
      <x:c r="A4633" s="20" t="str">
        <x:v>Kepler-1823 b</x:v>
      </x:c>
      <x:c r="B4633" s="20" t="str">
        <x:v>Kepler-1823</x:v>
      </x:c>
      <x:c r="C4633" s="51" t="n">
        <x:v>2021</x:v>
      </x:c>
      <x:c r="D4633" s="20" t="str">
        <x:v>Transit</x:v>
      </x:c>
      <x:c r="E4633" s="20" t="str">
        <x:v>Kepler</x:v>
      </x:c>
      <x:c r="F4633" s="54" t="n">
        <x:v>21.10339928</x:v>
      </x:c>
      <x:c r="G4633" s="54" t="n">
        <x:v>0.15332</x:v>
      </x:c>
      <x:c r="H4633" s="44" t="n">
        <x:v>2.0861268</x:v>
      </x:c>
      <x:c r="I4633" s="44" t="n">
        <x:v>5</x:v>
      </x:c>
      <x:c r="J4633" s="46" t="n">
        <x:v>718</x:v>
      </x:c>
      <x:c r="K4633" s="46" t="n">
        <x:v>6000</x:v>
      </x:c>
      <x:c r="L4633" s="59" t="n">
        <x:v>724.971</x:v>
      </x:c>
      <x:c r="M4633" s="51" t="n">
        <x:v>1</x:v>
      </x:c>
      <x:c r="N4633" s="51" t="n">
        <x:v>1</x:v>
      </x:c>
    </x:row>
    <x:row r="4634">
      <x:c r="A4634" s="20" t="str">
        <x:v>Kepler-1824 b</x:v>
      </x:c>
      <x:c r="B4634" s="20" t="str">
        <x:v>Kepler-1824</x:v>
      </x:c>
      <x:c r="C4634" s="51" t="n">
        <x:v>2021</x:v>
      </x:c>
      <x:c r="D4634" s="20" t="str">
        <x:v>Transit</x:v>
      </x:c>
      <x:c r="E4634" s="20" t="str">
        <x:v>Kepler</x:v>
      </x:c>
      <x:c r="F4634" s="54" t="n">
        <x:v>95.61100006</x:v>
      </x:c>
      <x:c r="G4634" s="54" t="n">
        <x:v>0.4267</x:v>
      </x:c>
      <x:c r="H4634" s="44" t="n">
        <x:v>2.38127597</x:v>
      </x:c>
      <x:c r="I4634" s="44" t="n">
        <x:v>6.26</x:v>
      </x:c>
      <x:c r="J4634" s="46" t="n">
        <x:v>421</x:v>
      </x:c>
      <x:c r="K4634" s="46" t="n">
        <x:v>6002</x:v>
      </x:c>
      <x:c r="L4634" s="59" t="n">
        <x:v>1040.1</x:v>
      </x:c>
      <x:c r="M4634" s="51" t="n">
        <x:v>1</x:v>
      </x:c>
      <x:c r="N4634" s="51" t="n">
        <x:v>1</x:v>
      </x:c>
    </x:row>
    <x:row r="4635">
      <x:c r="A4635" s="20" t="str">
        <x:v>Kepler-1825 b</x:v>
      </x:c>
      <x:c r="B4635" s="20" t="str">
        <x:v>Kepler-1825</x:v>
      </x:c>
      <x:c r="C4635" s="51" t="n">
        <x:v>2021</x:v>
      </x:c>
      <x:c r="D4635" s="20" t="str">
        <x:v>Transit</x:v>
      </x:c>
      <x:c r="E4635" s="20" t="str">
        <x:v>Kepler</x:v>
      </x:c>
      <x:c r="F4635" s="54" t="n">
        <x:v>1.025869966</x:v>
      </x:c>
      <x:c r="G4635" s="54" t="n">
        <x:v>0.0187</x:v>
      </x:c>
      <x:c r="H4635" s="44" t="n">
        <x:v>1.42200732</x:v>
      </x:c>
      <x:c r="I4635" s="44" t="n">
        <x:v>2.61</x:v>
      </x:c>
      <x:c r="J4635" s="46" t="n">
        <x:v>1520</x:v>
      </x:c>
      <x:c r="K4635" s="46" t="n">
        <x:v>5123</x:v>
      </x:c>
      <x:c r="L4635" s="59" t="n">
        <x:v>430.254</x:v>
      </x:c>
      <x:c r="M4635" s="51" t="n">
        <x:v>1</x:v>
      </x:c>
      <x:c r="N4635" s="51" t="n">
        <x:v>1</x:v>
      </x:c>
    </x:row>
    <x:row r="4636">
      <x:c r="A4636" s="20" t="str">
        <x:v>Kepler-1826 b</x:v>
      </x:c>
      <x:c r="B4636" s="20" t="str">
        <x:v>Kepler-1826</x:v>
      </x:c>
      <x:c r="C4636" s="51" t="n">
        <x:v>2021</x:v>
      </x:c>
      <x:c r="D4636" s="20" t="str">
        <x:v>Transit</x:v>
      </x:c>
      <x:c r="E4636" s="20" t="str">
        <x:v>Kepler</x:v>
      </x:c>
      <x:c r="F4636" s="54" t="n">
        <x:v>1.615360022</x:v>
      </x:c>
      <x:c r="G4636" s="54" t="n">
        <x:v>0.0213</x:v>
      </x:c>
      <x:c r="H4636" s="44" t="n">
        <x:v>1.47519116</x:v>
      </x:c>
      <x:c r="I4636" s="44" t="n">
        <x:v>2.78</x:v>
      </x:c>
      <x:c r="J4636" s="46" t="n">
        <x:v>806</x:v>
      </x:c>
      <x:c r="K4636" s="46" t="n">
        <x:v>3821</x:v>
      </x:c>
      <x:c r="L4636" s="59" t="n">
        <x:v>336.952</x:v>
      </x:c>
      <x:c r="M4636" s="51" t="n">
        <x:v>1</x:v>
      </x:c>
      <x:c r="N4636" s="51" t="n">
        <x:v>1</x:v>
      </x:c>
    </x:row>
    <x:row r="4637">
      <x:c r="A4637" s="20" t="str">
        <x:v>Kepler-1827 b</x:v>
      </x:c>
      <x:c r="B4637" s="20" t="str">
        <x:v>Kepler-1827</x:v>
      </x:c>
      <x:c r="C4637" s="51" t="n">
        <x:v>2021</x:v>
      </x:c>
      <x:c r="D4637" s="20" t="str">
        <x:v>Transit</x:v>
      </x:c>
      <x:c r="E4637" s="20" t="str">
        <x:v>Kepler</x:v>
      </x:c>
      <x:c r="F4637" s="54" t="n">
        <x:v>3.700619936</x:v>
      </x:c>
      <x:c r="G4637" s="54" t="n">
        <x:v>0.04647</x:v>
      </x:c>
      <x:c r="H4637" s="44" t="n">
        <x:v>1.85644292</x:v>
      </x:c>
      <x:c r="I4637" s="44" t="n">
        <x:v>4.1</x:v>
      </x:c>
      <x:c r="J4637" s="46" t="n">
        <x:v>1329</x:v>
      </x:c>
      <x:c r="K4637" s="46" t="n">
        <x:v>5423</x:v>
      </x:c>
      <x:c r="L4637" s="59" t="n">
        <x:v>686.461</x:v>
      </x:c>
      <x:c r="M4637" s="51" t="n">
        <x:v>1</x:v>
      </x:c>
      <x:c r="N4637" s="51" t="n">
        <x:v>1</x:v>
      </x:c>
    </x:row>
    <x:row r="4638">
      <x:c r="A4638" s="20" t="str">
        <x:v>Kepler-1828 b</x:v>
      </x:c>
      <x:c r="B4638" s="20" t="str">
        <x:v>Kepler-1828</x:v>
      </x:c>
      <x:c r="C4638" s="51" t="n">
        <x:v>2021</x:v>
      </x:c>
      <x:c r="D4638" s="20" t="str">
        <x:v>Transit</x:v>
      </x:c>
      <x:c r="E4638" s="20" t="str">
        <x:v>Kepler</x:v>
      </x:c>
      <x:c r="F4638" s="54" t="n">
        <x:v>10.2737999</x:v>
      </x:c>
      <x:c r="G4638" s="54" t="n">
        <x:v>0.0924</x:v>
      </x:c>
      <x:c r="H4638" s="44" t="n">
        <x:v>2.11598626</x:v>
      </x:c>
      <x:c r="I4638" s="44" t="n">
        <x:v>5.13</x:v>
      </x:c>
      <x:c r="J4638" s="46" t="n">
        <x:v>799</x:v>
      </x:c>
      <x:c r="K4638" s="46" t="n">
        <x:v>5806</x:v>
      </x:c>
      <x:c r="L4638" s="59" t="n">
        <x:v>871.81</x:v>
      </x:c>
      <x:c r="M4638" s="51" t="n">
        <x:v>1</x:v>
      </x:c>
      <x:c r="N4638" s="51" t="n">
        <x:v>1</x:v>
      </x:c>
    </x:row>
    <x:row r="4639">
      <x:c r="A4639" s="20" t="str">
        <x:v>Kepler-1829 b</x:v>
      </x:c>
      <x:c r="B4639" s="20" t="str">
        <x:v>Kepler-1829</x:v>
      </x:c>
      <x:c r="C4639" s="51" t="n">
        <x:v>2021</x:v>
      </x:c>
      <x:c r="D4639" s="20" t="str">
        <x:v>Transit</x:v>
      </x:c>
      <x:c r="E4639" s="20" t="str">
        <x:v>Kepler</x:v>
      </x:c>
      <x:c r="F4639" s="54" t="n">
        <x:v>5.186719894</x:v>
      </x:c>
      <x:c r="G4639" s="54" t="n">
        <x:v>0.0559</x:v>
      </x:c>
      <x:c r="H4639" s="44" t="n">
        <x:v>2.47887001</x:v>
      </x:c>
      <x:c r="I4639" s="44" t="n">
        <x:v>6.71</x:v>
      </x:c>
      <x:c r="J4639" s="46" t="n">
        <x:v>860</x:v>
      </x:c>
      <x:c r="K4639" s="46" t="n">
        <x:v>5230</x:v>
      </x:c>
      <x:c r="L4639" s="59" t="n">
        <x:v>679.921</x:v>
      </x:c>
      <x:c r="M4639" s="51" t="n">
        <x:v>1</x:v>
      </x:c>
      <x:c r="N4639" s="51" t="n">
        <x:v>1</x:v>
      </x:c>
    </x:row>
    <x:row r="4640">
      <x:c r="A4640" s="20" t="str">
        <x:v>Kepler-1830 b</x:v>
      </x:c>
      <x:c r="B4640" s="20" t="str">
        <x:v>Kepler-1830</x:v>
      </x:c>
      <x:c r="C4640" s="51" t="n">
        <x:v>2021</x:v>
      </x:c>
      <x:c r="D4640" s="20" t="str">
        <x:v>Transit</x:v>
      </x:c>
      <x:c r="E4640" s="20" t="str">
        <x:v>Kepler</x:v>
      </x:c>
      <x:c r="F4640" s="54" t="n">
        <x:v>56.49330139</x:v>
      </x:c>
      <x:c r="G4640" s="54" t="n">
        <x:v>0.31769</x:v>
      </x:c>
      <x:c r="H4640" s="44" t="n">
        <x:v>3.32992941</x:v>
      </x:c>
      <x:c r="I4640" s="44" t="n">
        <x:v>11.1</x:v>
      </x:c>
      <x:c r="J4640" s="46" t="n">
        <x:v>681</x:v>
      </x:c>
      <x:c r="K4640" s="46" t="n">
        <x:v>6160</x:v>
      </x:c>
      <x:c r="L4640" s="59" t="n">
        <x:v>1056.88</x:v>
      </x:c>
      <x:c r="M4640" s="51" t="n">
        <x:v>1</x:v>
      </x:c>
      <x:c r="N4640" s="51" t="n">
        <x:v>1</x:v>
      </x:c>
    </x:row>
    <x:row r="4641">
      <x:c r="A4641" s="20" t="str">
        <x:v>Kepler-1831 b</x:v>
      </x:c>
      <x:c r="B4641" s="20" t="str">
        <x:v>Kepler-1831</x:v>
      </x:c>
      <x:c r="C4641" s="51" t="n">
        <x:v>2021</x:v>
      </x:c>
      <x:c r="D4641" s="20" t="str">
        <x:v>Transit</x:v>
      </x:c>
      <x:c r="E4641" s="20" t="str">
        <x:v>Kepler</x:v>
      </x:c>
      <x:c r="F4641" s="54" t="n">
        <x:v>5.78387022</x:v>
      </x:c>
      <x:c r="G4641" s="54" t="n">
        <x:v>0.0655</x:v>
      </x:c>
      <x:c r="H4641" s="44" t="n">
        <x:v>1.97019818</x:v>
      </x:c>
      <x:c r="I4641" s="44" t="n">
        <x:v>4.54</x:v>
      </x:c>
      <x:c r="J4641" s="46" t="n">
        <x:v>1051</x:v>
      </x:c>
      <x:c r="K4641" s="46" t="n">
        <x:v>6063</x:v>
      </x:c>
      <x:c r="L4641" s="59" t="n">
        <x:v>1053.49</x:v>
      </x:c>
      <x:c r="M4641" s="51" t="n">
        <x:v>1</x:v>
      </x:c>
      <x:c r="N4641" s="51" t="n">
        <x:v>1</x:v>
      </x:c>
    </x:row>
    <x:row r="4642">
      <x:c r="A4642" s="20" t="str">
        <x:v>Kepler-1832 b</x:v>
      </x:c>
      <x:c r="B4642" s="20" t="str">
        <x:v>Kepler-1832</x:v>
      </x:c>
      <x:c r="C4642" s="51" t="n">
        <x:v>2021</x:v>
      </x:c>
      <x:c r="D4642" s="20" t="str">
        <x:v>Transit</x:v>
      </x:c>
      <x:c r="E4642" s="20" t="str">
        <x:v>Kepler</x:v>
      </x:c>
      <x:c r="F4642" s="54" t="n">
        <x:v>3.138789892</x:v>
      </x:c>
      <x:c r="G4642" s="54" t="n">
        <x:v>0.037</x:v>
      </x:c>
      <x:c r="H4642" s="44" t="n">
        <x:v>1.22719556</x:v>
      </x:c>
      <x:c r="I4642" s="44" t="n">
        <x:v>2.02</x:v>
      </x:c>
      <x:c r="J4642" s="46" t="n">
        <x:v>1022</x:v>
      </x:c>
      <x:c r="K4642" s="46" t="n">
        <x:v>5242</x:v>
      </x:c>
      <x:c r="L4642" s="59" t="n">
        <x:v>486.174</x:v>
      </x:c>
      <x:c r="M4642" s="51" t="n">
        <x:v>1</x:v>
      </x:c>
      <x:c r="N4642" s="51" t="n">
        <x:v>1</x:v>
      </x:c>
    </x:row>
    <x:row r="4643">
      <x:c r="A4643" s="20" t="str">
        <x:v>Kepler-1833 b</x:v>
      </x:c>
      <x:c r="B4643" s="20" t="str">
        <x:v>Kepler-1833</x:v>
      </x:c>
      <x:c r="C4643" s="51" t="n">
        <x:v>2021</x:v>
      </x:c>
      <x:c r="D4643" s="20" t="str">
        <x:v>Transit</x:v>
      </x:c>
      <x:c r="E4643" s="20" t="str">
        <x:v>Kepler</x:v>
      </x:c>
      <x:c r="F4643" s="54" t="n">
        <x:v>6.892129898</x:v>
      </x:c>
      <x:c r="G4643" s="54" t="n">
        <x:v>0.07545</x:v>
      </x:c>
      <x:c r="H4643" s="44" t="n">
        <x:v>1.30027362</x:v>
      </x:c>
      <x:c r="I4643" s="44" t="n">
        <x:v>2.24</x:v>
      </x:c>
      <x:c r="J4643" s="46" t="n">
        <x:v>1177</x:v>
      </x:c>
      <x:c r="K4643" s="46" t="n">
        <x:v>6164</x:v>
      </x:c>
      <x:c r="L4643" s="59" t="n">
        <x:v>591.602</x:v>
      </x:c>
      <x:c r="M4643" s="51" t="n">
        <x:v>1</x:v>
      </x:c>
      <x:c r="N4643" s="51" t="n">
        <x:v>1</x:v>
      </x:c>
    </x:row>
    <x:row r="4644">
      <x:c r="A4644" s="20" t="str">
        <x:v>Kepler-1834 b</x:v>
      </x:c>
      <x:c r="B4644" s="20" t="str">
        <x:v>Kepler-1834</x:v>
      </x:c>
      <x:c r="C4644" s="51" t="n">
        <x:v>2021</x:v>
      </x:c>
      <x:c r="D4644" s="20" t="str">
        <x:v>Transit</x:v>
      </x:c>
      <x:c r="E4644" s="20" t="str">
        <x:v>Kepler</x:v>
      </x:c>
      <x:c r="F4644" s="54" t="n">
        <x:v>4.603010178</x:v>
      </x:c>
      <x:c r="G4644" s="54" t="n">
        <x:v>0.04911</x:v>
      </x:c>
      <x:c r="H4644" s="44" t="n">
        <x:v>1.4593834</x:v>
      </x:c>
      <x:c r="I4644" s="44" t="n">
        <x:v>2.73</x:v>
      </x:c>
      <x:c r="J4644" s="46" t="n">
        <x:v>848</x:v>
      </x:c>
      <x:c r="K4644" s="46" t="n">
        <x:v>4821</x:v>
      </x:c>
      <x:c r="L4644" s="59" t="n">
        <x:v>500.395</x:v>
      </x:c>
      <x:c r="M4644" s="51" t="n">
        <x:v>1</x:v>
      </x:c>
      <x:c r="N4644" s="51" t="n">
        <x:v>2</x:v>
      </x:c>
    </x:row>
    <x:row r="4645">
      <x:c r="A4645" s="20" t="str">
        <x:v>Kepler-1835 b</x:v>
      </x:c>
      <x:c r="B4645" s="20" t="str">
        <x:v>Kepler-1835</x:v>
      </x:c>
      <x:c r="C4645" s="51" t="n">
        <x:v>2021</x:v>
      </x:c>
      <x:c r="D4645" s="20" t="str">
        <x:v>Transit</x:v>
      </x:c>
      <x:c r="E4645" s="20" t="str">
        <x:v>Kepler</x:v>
      </x:c>
      <x:c r="F4645" s="54" t="n">
        <x:v>11.96409988</x:v>
      </x:c>
      <x:c r="G4645" s="54" t="n">
        <x:v>0.0997</x:v>
      </x:c>
      <x:c r="H4645" s="44" t="n">
        <x:v>3.53387773</x:v>
      </x:c>
      <x:c r="I4645" s="44" t="n">
        <x:v>12.2</x:v>
      </x:c>
      <x:c r="J4645" s="46" t="n">
        <x:v>808</x:v>
      </x:c>
      <x:c r="K4645" s="46" t="n">
        <x:v>5903</x:v>
      </x:c>
      <x:c r="L4645" s="59" t="n">
        <x:v>1404.38</x:v>
      </x:c>
      <x:c r="M4645" s="51" t="n">
        <x:v>1</x:v>
      </x:c>
      <x:c r="N4645" s="51" t="n">
        <x:v>1</x:v>
      </x:c>
    </x:row>
    <x:row r="4646">
      <x:c r="A4646" s="20" t="str">
        <x:v>Kepler-1836 b</x:v>
      </x:c>
      <x:c r="B4646" s="20" t="str">
        <x:v>Kepler-1836</x:v>
      </x:c>
      <x:c r="C4646" s="51" t="n">
        <x:v>2021</x:v>
      </x:c>
      <x:c r="D4646" s="20" t="str">
        <x:v>Transit</x:v>
      </x:c>
      <x:c r="E4646" s="20" t="str">
        <x:v>Kepler</x:v>
      </x:c>
      <x:c r="F4646" s="54" t="n">
        <x:v>5.254169941</x:v>
      </x:c>
      <x:c r="G4646" s="54" t="n">
        <x:v>0.0602</x:v>
      </x:c>
      <x:c r="H4646" s="44" t="n">
        <x:v>2.55303229</x:v>
      </x:c>
      <x:c r="I4646" s="44" t="n">
        <x:v>7.05</x:v>
      </x:c>
      <x:c r="J4646" s="46" t="n">
        <x:v>1093</x:v>
      </x:c>
      <x:c r="K4646" s="46" t="n">
        <x:v>6123</x:v>
      </x:c>
      <x:c r="L4646" s="59" t="n">
        <x:v>1472.62</x:v>
      </x:c>
      <x:c r="M4646" s="51" t="n">
        <x:v>1</x:v>
      </x:c>
      <x:c r="N4646" s="51" t="n">
        <x:v>1</x:v>
      </x:c>
    </x:row>
    <x:row r="4647">
      <x:c r="A4647" s="20" t="str">
        <x:v>Kepler-1837 b</x:v>
      </x:c>
      <x:c r="B4647" s="20" t="str">
        <x:v>Kepler-1837</x:v>
      </x:c>
      <x:c r="C4647" s="51" t="n">
        <x:v>2021</x:v>
      </x:c>
      <x:c r="D4647" s="20" t="str">
        <x:v>Transit</x:v>
      </x:c>
      <x:c r="E4647" s="20" t="str">
        <x:v>Kepler</x:v>
      </x:c>
      <x:c r="F4647" s="54" t="n">
        <x:v>5.906089783</x:v>
      </x:c>
      <x:c r="G4647" s="54" t="n">
        <x:v>0.065</x:v>
      </x:c>
      <x:c r="H4647" s="44" t="n">
        <x:v>2.06673842</x:v>
      </x:c>
      <x:c r="I4647" s="44" t="n">
        <x:v>4.92</x:v>
      </x:c>
      <x:c r="J4647" s="46" t="n">
        <x:v>1012</x:v>
      </x:c>
      <x:c r="K4647" s="46" t="n">
        <x:v>5966</x:v>
      </x:c>
      <x:c r="L4647" s="59" t="n">
        <x:v>1229.18</x:v>
      </x:c>
      <x:c r="M4647" s="51" t="n">
        <x:v>1</x:v>
      </x:c>
      <x:c r="N4647" s="51" t="n">
        <x:v>1</x:v>
      </x:c>
    </x:row>
    <x:row r="4648">
      <x:c r="A4648" s="20" t="str">
        <x:v>Kepler-1838 b</x:v>
      </x:c>
      <x:c r="B4648" s="20" t="str">
        <x:v>Kepler-1838</x:v>
      </x:c>
      <x:c r="C4648" s="51" t="n">
        <x:v>2021</x:v>
      </x:c>
      <x:c r="D4648" s="20" t="str">
        <x:v>Transit</x:v>
      </x:c>
      <x:c r="E4648" s="20" t="str">
        <x:v>Kepler</x:v>
      </x:c>
      <x:c r="F4648" s="54" t="n">
        <x:v>12.14680004</x:v>
      </x:c>
      <x:c r="G4648" s="54" t="n">
        <x:v>0.11082</x:v>
      </x:c>
      <x:c r="H4648" s="44" t="n">
        <x:v>1.66049425</x:v>
      </x:c>
      <x:c r="I4648" s="44" t="n">
        <x:v>3.4</x:v>
      </x:c>
      <x:c r="J4648" s="46" t="n">
        <x:v>1097</x:v>
      </x:c>
      <x:c r="K4648" s="46" t="n">
        <x:v>5877</x:v>
      </x:c>
      <x:c r="L4648" s="59" t="n">
        <x:v>451.242</x:v>
      </x:c>
      <x:c r="M4648" s="51" t="n">
        <x:v>1</x:v>
      </x:c>
      <x:c r="N4648" s="51" t="n">
        <x:v>1</x:v>
      </x:c>
    </x:row>
    <x:row r="4649">
      <x:c r="A4649" s="20" t="str">
        <x:v>Kepler-1839 b</x:v>
      </x:c>
      <x:c r="B4649" s="20" t="str">
        <x:v>Kepler-1839</x:v>
      </x:c>
      <x:c r="C4649" s="51" t="n">
        <x:v>2021</x:v>
      </x:c>
      <x:c r="D4649" s="20" t="str">
        <x:v>Transit</x:v>
      </x:c>
      <x:c r="E4649" s="20" t="str">
        <x:v>Kepler</x:v>
      </x:c>
      <x:c r="F4649" s="54" t="n">
        <x:v>5.056759834</x:v>
      </x:c>
      <x:c r="G4649" s="54" t="n">
        <x:v>0.0583</x:v>
      </x:c>
      <x:c r="H4649" s="44" t="n">
        <x:v>1.9493759</x:v>
      </x:c>
      <x:c r="I4649" s="44" t="n">
        <x:v>4.46</x:v>
      </x:c>
      <x:c r="J4649" s="46" t="n">
        <x:v>1049</x:v>
      </x:c>
      <x:c r="K4649" s="46" t="n">
        <x:v>5926</x:v>
      </x:c>
      <x:c r="L4649" s="59" t="n">
        <x:v>1136.6</x:v>
      </x:c>
      <x:c r="M4649" s="51" t="n">
        <x:v>1</x:v>
      </x:c>
      <x:c r="N4649" s="51" t="n">
        <x:v>1</x:v>
      </x:c>
    </x:row>
    <x:row r="4650">
      <x:c r="A4650" s="20" t="str">
        <x:v>Kepler-1840 b</x:v>
      </x:c>
      <x:c r="B4650" s="20" t="str">
        <x:v>Kepler-1840</x:v>
      </x:c>
      <x:c r="C4650" s="51" t="n">
        <x:v>2021</x:v>
      </x:c>
      <x:c r="D4650" s="20" t="str">
        <x:v>Transit</x:v>
      </x:c>
      <x:c r="E4650" s="20" t="str">
        <x:v>Kepler</x:v>
      </x:c>
      <x:c r="F4650" s="54" t="n">
        <x:v>131.1900024</x:v>
      </x:c>
      <x:c r="G4650" s="54" t="n">
        <x:v>0.46206</x:v>
      </x:c>
      <x:c r="H4650" s="44" t="n">
        <x:v>2.77771129</x:v>
      </x:c>
      <x:c r="I4650" s="44" t="n">
        <x:v>8.13</x:v>
      </x:c>
      <x:c r="J4650" s="46" t="n">
        <x:v>284</x:v>
      </x:c>
      <x:c r="K4650" s="46" t="n">
        <x:v>4898</x:v>
      </x:c>
      <x:c r="L4650" s="59" t="n">
        <x:v>513.107</x:v>
      </x:c>
      <x:c r="M4650" s="51" t="n">
        <x:v>1</x:v>
      </x:c>
      <x:c r="N4650" s="51" t="n">
        <x:v>1</x:v>
      </x:c>
    </x:row>
    <x:row r="4651">
      <x:c r="A4651" s="20" t="str">
        <x:v>Kepler-1841 b</x:v>
      </x:c>
      <x:c r="B4651" s="20" t="str">
        <x:v>Kepler-1841</x:v>
      </x:c>
      <x:c r="C4651" s="51" t="n">
        <x:v>2021</x:v>
      </x:c>
      <x:c r="D4651" s="20" t="str">
        <x:v>Transit</x:v>
      </x:c>
      <x:c r="E4651" s="20" t="str">
        <x:v>Kepler</x:v>
      </x:c>
      <x:c r="F4651" s="54" t="n">
        <x:v>25.88599968</x:v>
      </x:c>
      <x:c r="G4651" s="54" t="n">
        <x:v>0.1606</x:v>
      </x:c>
      <x:c r="H4651" s="44" t="n">
        <x:v>1.48912557</x:v>
      </x:c>
      <x:c r="I4651" s="44" t="n">
        <x:v>2.82</x:v>
      </x:c>
      <x:c r="J4651" s="46" t="n">
        <x:v>542</x:v>
      </x:c>
      <x:c r="K4651" s="46" t="n">
        <x:v>5190</x:v>
      </x:c>
      <x:c r="L4651" s="59" t="n">
        <x:v>631.7</x:v>
      </x:c>
      <x:c r="M4651" s="51" t="n">
        <x:v>1</x:v>
      </x:c>
      <x:c r="N4651" s="51" t="n">
        <x:v>1</x:v>
      </x:c>
    </x:row>
    <x:row r="4652">
      <x:c r="A4652" s="20" t="str">
        <x:v>Kepler-1842 b</x:v>
      </x:c>
      <x:c r="B4652" s="20" t="str">
        <x:v>Kepler-1842</x:v>
      </x:c>
      <x:c r="C4652" s="51" t="n">
        <x:v>2021</x:v>
      </x:c>
      <x:c r="D4652" s="20" t="str">
        <x:v>Transit</x:v>
      </x:c>
      <x:c r="E4652" s="20" t="str">
        <x:v>Kepler</x:v>
      </x:c>
      <x:c r="F4652" s="54" t="n">
        <x:v>14.02639961</x:v>
      </x:c>
      <x:c r="G4652" s="54" t="n">
        <x:v>0.116</x:v>
      </x:c>
      <x:c r="H4652" s="44" t="n">
        <x:v>2.35388681</x:v>
      </x:c>
      <x:c r="I4652" s="44" t="n">
        <x:v>6.14</x:v>
      </x:c>
      <x:c r="J4652" s="46" t="n">
        <x:v>822</x:v>
      </x:c>
      <x:c r="K4652" s="46" t="n">
        <x:v>5970</x:v>
      </x:c>
      <x:c r="L4652" s="59" t="n">
        <x:v>923.551</x:v>
      </x:c>
      <x:c r="M4652" s="51" t="n">
        <x:v>1</x:v>
      </x:c>
      <x:c r="N4652" s="51" t="n">
        <x:v>1</x:v>
      </x:c>
    </x:row>
    <x:row r="4653">
      <x:c r="A4653" s="20" t="str">
        <x:v>Kepler-1843 b</x:v>
      </x:c>
      <x:c r="B4653" s="20" t="str">
        <x:v>Kepler-1843</x:v>
      </x:c>
      <x:c r="C4653" s="51" t="n">
        <x:v>2021</x:v>
      </x:c>
      <x:c r="D4653" s="20" t="str">
        <x:v>Transit</x:v>
      </x:c>
      <x:c r="E4653" s="20" t="str">
        <x:v>Kepler</x:v>
      </x:c>
      <x:c r="F4653" s="54" t="n">
        <x:v>25.54339981</x:v>
      </x:c>
      <x:c r="G4653" s="54" t="n">
        <x:v>0.17871</x:v>
      </x:c>
      <x:c r="H4653" s="44" t="n">
        <x:v>2.70909809</x:v>
      </x:c>
      <x:c r="I4653" s="44" t="n">
        <x:v>7.8</x:v>
      </x:c>
      <x:c r="J4653" s="46" t="n">
        <x:v>772</x:v>
      </x:c>
      <x:c r="K4653" s="46" t="n">
        <x:v>5422</x:v>
      </x:c>
      <x:c r="L4653" s="59" t="n">
        <x:v>784.625</x:v>
      </x:c>
      <x:c r="M4653" s="51" t="n">
        <x:v>1</x:v>
      </x:c>
      <x:c r="N4653" s="51" t="n">
        <x:v>1</x:v>
      </x:c>
    </x:row>
    <x:row r="4654">
      <x:c r="A4654" s="20" t="str">
        <x:v>Kepler-1844 b</x:v>
      </x:c>
      <x:c r="B4654" s="20" t="str">
        <x:v>Kepler-1844</x:v>
      </x:c>
      <x:c r="C4654" s="51" t="n">
        <x:v>2021</x:v>
      </x:c>
      <x:c r="D4654" s="20" t="str">
        <x:v>Transit</x:v>
      </x:c>
      <x:c r="E4654" s="20" t="str">
        <x:v>Kepler</x:v>
      </x:c>
      <x:c r="F4654" s="54" t="n">
        <x:v>3.924510002</x:v>
      </x:c>
      <x:c r="G4654" s="54" t="n">
        <x:v>0.0478</x:v>
      </x:c>
      <x:c r="H4654" s="44" t="n">
        <x:v>3.03648191</x:v>
      </x:c>
      <x:c r="I4654" s="44" t="n">
        <x:v>9.46</x:v>
      </x:c>
      <x:c r="J4654" s="46" t="n">
        <x:v>1074</x:v>
      </x:c>
      <x:c r="K4654" s="46" t="n">
        <x:v>5776</x:v>
      </x:c>
      <x:c r="L4654" s="59" t="n">
        <x:v>1804.36</x:v>
      </x:c>
      <x:c r="M4654" s="51" t="n">
        <x:v>1</x:v>
      </x:c>
      <x:c r="N4654" s="51" t="n">
        <x:v>1</x:v>
      </x:c>
    </x:row>
    <x:row r="4655">
      <x:c r="A4655" s="20" t="str">
        <x:v>Kepler-1845 b</x:v>
      </x:c>
      <x:c r="B4655" s="20" t="str">
        <x:v>Kepler-1845</x:v>
      </x:c>
      <x:c r="C4655" s="51" t="n">
        <x:v>2021</x:v>
      </x:c>
      <x:c r="D4655" s="20" t="str">
        <x:v>Transit</x:v>
      </x:c>
      <x:c r="E4655" s="20" t="str">
        <x:v>Kepler</x:v>
      </x:c>
      <x:c r="F4655" s="54" t="n">
        <x:v>11.60649967</x:v>
      </x:c>
      <x:c r="G4655" s="54" t="n">
        <x:v>0.0885</x:v>
      </x:c>
      <x:c r="H4655" s="44" t="n">
        <x:v>2.43836702</x:v>
      </x:c>
      <x:c r="I4655" s="44" t="n">
        <x:v>6.52</x:v>
      </x:c>
      <x:c r="J4655" s="46" t="n">
        <x:v>584</x:v>
      </x:c>
      <x:c r="K4655" s="46" t="n">
        <x:v>4703</x:v>
      </x:c>
      <x:c r="L4655" s="59" t="n">
        <x:v>710.724</x:v>
      </x:c>
      <x:c r="M4655" s="51" t="n">
        <x:v>1</x:v>
      </x:c>
      <x:c r="N4655" s="51" t="n">
        <x:v>1</x:v>
      </x:c>
    </x:row>
    <x:row r="4656">
      <x:c r="A4656" s="20" t="str">
        <x:v>Kepler-1846 b</x:v>
      </x:c>
      <x:c r="B4656" s="20" t="str">
        <x:v>Kepler-1846</x:v>
      </x:c>
      <x:c r="C4656" s="51" t="n">
        <x:v>2021</x:v>
      </x:c>
      <x:c r="D4656" s="20" t="str">
        <x:v>Transit</x:v>
      </x:c>
      <x:c r="E4656" s="20" t="str">
        <x:v>Kepler</x:v>
      </x:c>
      <x:c r="F4656" s="54" t="n">
        <x:v>14.82009983</x:v>
      </x:c>
      <x:c r="G4656" s="54" t="n">
        <x:v>0.11054</x:v>
      </x:c>
      <x:c r="H4656" s="44" t="n">
        <x:v>1.76378826</x:v>
      </x:c>
      <x:c r="I4656" s="44" t="n">
        <x:v>3.76</x:v>
      </x:c>
      <x:c r="J4656" s="46" t="n">
        <x:v>552</x:v>
      </x:c>
      <x:c r="K4656" s="46" t="n">
        <x:v>4825</x:v>
      </x:c>
      <x:c r="L4656" s="59" t="n">
        <x:v>374.615</x:v>
      </x:c>
      <x:c r="M4656" s="51" t="n">
        <x:v>1</x:v>
      </x:c>
      <x:c r="N4656" s="51" t="n">
        <x:v>1</x:v>
      </x:c>
    </x:row>
    <x:row r="4657">
      <x:c r="A4657" s="20" t="str">
        <x:v>Kepler-1847 b</x:v>
      </x:c>
      <x:c r="B4657" s="20" t="str">
        <x:v>Kepler-1847</x:v>
      </x:c>
      <x:c r="C4657" s="51" t="n">
        <x:v>2021</x:v>
      </x:c>
      <x:c r="D4657" s="20" t="str">
        <x:v>Transit</x:v>
      </x:c>
      <x:c r="E4657" s="20" t="str">
        <x:v>Kepler</x:v>
      </x:c>
      <x:c r="F4657" s="54" t="n">
        <x:v>11.12969971</x:v>
      </x:c>
      <x:c r="G4657" s="54" t="n">
        <x:v>0.0989</x:v>
      </x:c>
      <x:c r="H4657" s="44" t="n">
        <x:v>2.74516914</x:v>
      </x:c>
      <x:c r="I4657" s="44" t="n">
        <x:v>7.97</x:v>
      </x:c>
      <x:c r="J4657" s="46" t="n">
        <x:v>843</x:v>
      </x:c>
      <x:c r="K4657" s="46" t="n">
        <x:v>6122</x:v>
      </x:c>
      <x:c r="L4657" s="59" t="n">
        <x:v>1693.86</x:v>
      </x:c>
      <x:c r="M4657" s="51" t="n">
        <x:v>1</x:v>
      </x:c>
      <x:c r="N4657" s="51" t="n">
        <x:v>1</x:v>
      </x:c>
    </x:row>
    <x:row r="4658">
      <x:c r="A4658" s="20" t="str">
        <x:v>Kepler-1848 b</x:v>
      </x:c>
      <x:c r="B4658" s="20" t="str">
        <x:v>Kepler-1848</x:v>
      </x:c>
      <x:c r="C4658" s="51" t="n">
        <x:v>2021</x:v>
      </x:c>
      <x:c r="D4658" s="20" t="str">
        <x:v>Transit</x:v>
      </x:c>
      <x:c r="E4658" s="20" t="str">
        <x:v>Kepler</x:v>
      </x:c>
      <x:c r="F4658" s="54" t="n">
        <x:v>5.604020119</x:v>
      </x:c>
      <x:c r="G4658" s="54" t="n">
        <x:v>0.05835</x:v>
      </x:c>
      <x:c r="H4658" s="44" t="n">
        <x:v>1.4088539</x:v>
      </x:c>
      <x:c r="I4658" s="44" t="n">
        <x:v>2.57</x:v>
      </x:c>
      <x:c r="J4658" s="46" t="n">
        <x:v>774</x:v>
      </x:c>
      <x:c r="K4658" s="46" t="n">
        <x:v>4847</x:v>
      </x:c>
      <x:c r="L4658" s="59" t="n">
        <x:v>309.696</x:v>
      </x:c>
      <x:c r="M4658" s="51" t="n">
        <x:v>1</x:v>
      </x:c>
      <x:c r="N4658" s="51" t="n">
        <x:v>1</x:v>
      </x:c>
    </x:row>
    <x:row r="4659">
      <x:c r="A4659" s="20" t="str">
        <x:v>Kepler-1849 b</x:v>
      </x:c>
      <x:c r="B4659" s="20" t="str">
        <x:v>Kepler-1849</x:v>
      </x:c>
      <x:c r="C4659" s="51" t="n">
        <x:v>2021</x:v>
      </x:c>
      <x:c r="D4659" s="20" t="str">
        <x:v>Transit</x:v>
      </x:c>
      <x:c r="E4659" s="20" t="str">
        <x:v>Kepler</x:v>
      </x:c>
      <x:c r="F4659" s="54" t="n">
        <x:v>57.29290009</x:v>
      </x:c>
      <x:c r="G4659" s="54" t="n">
        <x:v>0.2597</x:v>
      </x:c>
      <x:c r="H4659" s="44" t="n">
        <x:v>2.38685349</x:v>
      </x:c>
      <x:c r="I4659" s="44" t="n">
        <x:v>6.29</x:v>
      </x:c>
      <x:c r="J4659" s="46" t="n">
        <x:v>355</x:v>
      </x:c>
      <x:c r="K4659" s="46" t="n">
        <x:v>4806</x:v>
      </x:c>
      <x:c r="L4659" s="59" t="n">
        <x:v>631.884</x:v>
      </x:c>
      <x:c r="M4659" s="51" t="n">
        <x:v>1</x:v>
      </x:c>
      <x:c r="N4659" s="51" t="n">
        <x:v>1</x:v>
      </x:c>
    </x:row>
    <x:row r="4660">
      <x:c r="A4660" s="20" t="str">
        <x:v>Kepler-1850 b</x:v>
      </x:c>
      <x:c r="B4660" s="20" t="str">
        <x:v>Kepler-1850</x:v>
      </x:c>
      <x:c r="C4660" s="51" t="n">
        <x:v>2021</x:v>
      </x:c>
      <x:c r="D4660" s="20" t="str">
        <x:v>Transit</x:v>
      </x:c>
      <x:c r="E4660" s="20" t="str">
        <x:v>Kepler</x:v>
      </x:c>
      <x:c r="F4660" s="54" t="n">
        <x:v>1.385800004</x:v>
      </x:c>
      <x:c r="G4660" s="54" t="n">
        <x:v>0.0206</x:v>
      </x:c>
      <x:c r="H4660" s="44" t="n">
        <x:v>0.72909663</x:v>
      </x:c>
      <x:c r="I4660" s="44" t="n">
        <x:v>0.313</x:v>
      </x:c>
      <x:c r="J4660" s="46" t="n">
        <x:v>1008</x:v>
      </x:c>
      <x:c r="K4660" s="46" t="n">
        <x:v>4239</x:v>
      </x:c>
      <x:c r="L4660" s="59" t="n">
        <x:v>250.199</x:v>
      </x:c>
      <x:c r="M4660" s="51" t="n">
        <x:v>1</x:v>
      </x:c>
      <x:c r="N4660" s="51" t="n">
        <x:v>1</x:v>
      </x:c>
    </x:row>
    <x:row r="4661">
      <x:c r="A4661" s="20" t="str">
        <x:v>Kepler-1851 b</x:v>
      </x:c>
      <x:c r="B4661" s="20" t="str">
        <x:v>Kepler-1851</x:v>
      </x:c>
      <x:c r="C4661" s="51" t="n">
        <x:v>2021</x:v>
      </x:c>
      <x:c r="D4661" s="20" t="str">
        <x:v>Transit</x:v>
      </x:c>
      <x:c r="E4661" s="20" t="str">
        <x:v>Kepler</x:v>
      </x:c>
      <x:c r="F4661" s="54" t="n">
        <x:v>12.02289963</x:v>
      </x:c>
      <x:c r="G4661" s="54" t="n">
        <x:v>0.1016</x:v>
      </x:c>
      <x:c r="H4661" s="44" t="n">
        <x:v>3.90012032</x:v>
      </x:c>
      <x:c r="I4661" s="44" t="n">
        <x:v>14.5</x:v>
      </x:c>
      <x:c r="J4661" s="46" t="n">
        <x:v>776</x:v>
      </x:c>
      <x:c r="K4661" s="46" t="n">
        <x:v>5982</x:v>
      </x:c>
      <x:c r="L4661" s="59" t="n">
        <x:v>1589.81</x:v>
      </x:c>
      <x:c r="M4661" s="51" t="n">
        <x:v>1</x:v>
      </x:c>
      <x:c r="N4661" s="51" t="n">
        <x:v>1</x:v>
      </x:c>
    </x:row>
    <x:row r="4662">
      <x:c r="A4662" s="20" t="str">
        <x:v>Kepler-1852 b</x:v>
      </x:c>
      <x:c r="B4662" s="20" t="str">
        <x:v>Kepler-1852</x:v>
      </x:c>
      <x:c r="C4662" s="51" t="n">
        <x:v>2021</x:v>
      </x:c>
      <x:c r="D4662" s="20" t="str">
        <x:v>Transit</x:v>
      </x:c>
      <x:c r="E4662" s="20" t="str">
        <x:v>Kepler</x:v>
      </x:c>
      <x:c r="F4662" s="54" t="n">
        <x:v>7.970940113</x:v>
      </x:c>
      <x:c r="G4662" s="54" t="n">
        <x:v>0.0762</x:v>
      </x:c>
      <x:c r="H4662" s="44" t="n">
        <x:v>1.88610592</x:v>
      </x:c>
      <x:c r="I4662" s="44" t="n">
        <x:v>4.22</x:v>
      </x:c>
      <x:c r="J4662" s="46" t="n">
        <x:v>760</x:v>
      </x:c>
      <x:c r="K4662" s="46" t="n">
        <x:v>5237</x:v>
      </x:c>
      <x:c r="L4662" s="59" t="n">
        <x:v>772.481</x:v>
      </x:c>
      <x:c r="M4662" s="51" t="n">
        <x:v>1</x:v>
      </x:c>
      <x:c r="N4662" s="51" t="n">
        <x:v>1</x:v>
      </x:c>
    </x:row>
    <x:row r="4663">
      <x:c r="A4663" s="20" t="str">
        <x:v>Kepler-1853 b</x:v>
      </x:c>
      <x:c r="B4663" s="20" t="str">
        <x:v>Kepler-1853</x:v>
      </x:c>
      <x:c r="C4663" s="51" t="n">
        <x:v>2021</x:v>
      </x:c>
      <x:c r="D4663" s="20" t="str">
        <x:v>Transit</x:v>
      </x:c>
      <x:c r="E4663" s="20" t="str">
        <x:v>Kepler</x:v>
      </x:c>
      <x:c r="F4663" s="54" t="n">
        <x:v>48.88819885</x:v>
      </x:c>
      <x:c r="G4663" s="54" t="n">
        <x:v>0.2395</x:v>
      </x:c>
      <x:c r="H4663" s="44" t="n">
        <x:v>1.51862272</x:v>
      </x:c>
      <x:c r="I4663" s="44" t="n">
        <x:v>2.92</x:v>
      </x:c>
      <x:c r="J4663" s="46" t="n">
        <x:v>386</x:v>
      </x:c>
      <x:c r="K4663" s="46" t="n">
        <x:v>4821</x:v>
      </x:c>
      <x:c r="L4663" s="59" t="n">
        <x:v>562.348</x:v>
      </x:c>
      <x:c r="M4663" s="51" t="n">
        <x:v>1</x:v>
      </x:c>
      <x:c r="N4663" s="51" t="n">
        <x:v>1</x:v>
      </x:c>
    </x:row>
    <x:row r="4664">
      <x:c r="A4664" s="20" t="str">
        <x:v>Kepler-1854 b</x:v>
      </x:c>
      <x:c r="B4664" s="20" t="str">
        <x:v>Kepler-1854</x:v>
      </x:c>
      <x:c r="C4664" s="51" t="n">
        <x:v>2021</x:v>
      </x:c>
      <x:c r="D4664" s="20" t="str">
        <x:v>Transit</x:v>
      </x:c>
      <x:c r="E4664" s="20" t="str">
        <x:v>Kepler</x:v>
      </x:c>
      <x:c r="F4664" s="54" t="n">
        <x:v>39.83110046</x:v>
      </x:c>
      <x:c r="G4664" s="54" t="n">
        <x:v>0.20894</x:v>
      </x:c>
      <x:c r="H4664" s="44" t="n">
        <x:v>2.58746104</x:v>
      </x:c>
      <x:c r="I4664" s="44" t="n">
        <x:v>7.21</x:v>
      </x:c>
      <x:c r="J4664" s="46" t="n">
        <x:v>420</x:v>
      </x:c>
      <x:c r="K4664" s="46" t="n">
        <x:v>5026</x:v>
      </x:c>
      <x:c r="L4664" s="59" t="n">
        <x:v>423.348</x:v>
      </x:c>
      <x:c r="M4664" s="51" t="n">
        <x:v>1</x:v>
      </x:c>
      <x:c r="N4664" s="51" t="n">
        <x:v>1</x:v>
      </x:c>
    </x:row>
    <x:row r="4665">
      <x:c r="A4665" s="20" t="str">
        <x:v>Kepler-1855 b</x:v>
      </x:c>
      <x:c r="B4665" s="20" t="str">
        <x:v>Kepler-1855</x:v>
      </x:c>
      <x:c r="C4665" s="51" t="n">
        <x:v>2021</x:v>
      </x:c>
      <x:c r="D4665" s="20" t="str">
        <x:v>Transit</x:v>
      </x:c>
      <x:c r="E4665" s="20" t="str">
        <x:v>Kepler</x:v>
      </x:c>
      <x:c r="F4665" s="54" t="n">
        <x:v>0.727330983</x:v>
      </x:c>
      <x:c r="G4665" s="54" t="n">
        <x:v>0.0115</x:v>
      </x:c>
      <x:c r="H4665" s="44" t="n">
        <x:v>1.216205</x:v>
      </x:c>
      <x:c r="I4665" s="44" t="n">
        <x:v>1.96</x:v>
      </x:c>
      <x:c r="J4665" s="46" t="n">
        <x:v>849</x:v>
      </x:c>
      <x:c r="K4665" s="46" t="n">
        <x:v>3460</x:v>
      </x:c>
      <x:c r="L4665" s="59"/>
      <x:c r="M4665" s="51" t="n">
        <x:v>1</x:v>
      </x:c>
      <x:c r="N4665" s="51" t="n">
        <x:v>1</x:v>
      </x:c>
    </x:row>
    <x:row r="4666">
      <x:c r="A4666" s="20" t="str">
        <x:v>Kepler-1856 b</x:v>
      </x:c>
      <x:c r="B4666" s="20" t="str">
        <x:v>Kepler-1856</x:v>
      </x:c>
      <x:c r="C4666" s="51" t="n">
        <x:v>2021</x:v>
      </x:c>
      <x:c r="D4666" s="20" t="str">
        <x:v>Transit</x:v>
      </x:c>
      <x:c r="E4666" s="20" t="str">
        <x:v>Kepler</x:v>
      </x:c>
      <x:c r="F4666" s="54" t="n">
        <x:v>1.302000046</x:v>
      </x:c>
      <x:c r="G4666" s="54" t="n">
        <x:v>0.0215</x:v>
      </x:c>
      <x:c r="H4666" s="44" t="n">
        <x:v>1.73447868</x:v>
      </x:c>
      <x:c r="I4666" s="44" t="n">
        <x:v>3.66</x:v>
      </x:c>
      <x:c r="J4666" s="46" t="n">
        <x:v>1344</x:v>
      </x:c>
      <x:c r="K4666" s="46" t="n">
        <x:v>4948</x:v>
      </x:c>
      <x:c r="L4666" s="59" t="n">
        <x:v>848.76</x:v>
      </x:c>
      <x:c r="M4666" s="51" t="n">
        <x:v>1</x:v>
      </x:c>
      <x:c r="N4666" s="51" t="n">
        <x:v>1</x:v>
      </x:c>
    </x:row>
    <x:row r="4667">
      <x:c r="A4667" s="20" t="str">
        <x:v>Kepler-1857 b</x:v>
      </x:c>
      <x:c r="B4667" s="20" t="str">
        <x:v>Kepler-1857</x:v>
      </x:c>
      <x:c r="C4667" s="51" t="n">
        <x:v>2021</x:v>
      </x:c>
      <x:c r="D4667" s="20" t="str">
        <x:v>Transit</x:v>
      </x:c>
      <x:c r="E4667" s="20" t="str">
        <x:v>Kepler</x:v>
      </x:c>
      <x:c r="F4667" s="54" t="n">
        <x:v>8.94340992</x:v>
      </x:c>
      <x:c r="G4667" s="54" t="n">
        <x:v>0.08308</x:v>
      </x:c>
      <x:c r="H4667" s="44" t="n">
        <x:v>1.96065412</x:v>
      </x:c>
      <x:c r="I4667" s="44" t="n">
        <x:v>4.5</x:v>
      </x:c>
      <x:c r="J4667" s="46" t="n">
        <x:v>946</x:v>
      </x:c>
      <x:c r="K4667" s="46" t="n">
        <x:v>6074</x:v>
      </x:c>
      <x:c r="L4667" s="59" t="n">
        <x:v>853.275</x:v>
      </x:c>
      <x:c r="M4667" s="51" t="n">
        <x:v>1</x:v>
      </x:c>
      <x:c r="N4667" s="51" t="n">
        <x:v>1</x:v>
      </x:c>
    </x:row>
    <x:row r="4668">
      <x:c r="A4668" s="20" t="str">
        <x:v>Kepler-1858 b</x:v>
      </x:c>
      <x:c r="B4668" s="20" t="str">
        <x:v>Kepler-1858</x:v>
      </x:c>
      <x:c r="C4668" s="51" t="n">
        <x:v>2021</x:v>
      </x:c>
      <x:c r="D4668" s="20" t="str">
        <x:v>Transit</x:v>
      </x:c>
      <x:c r="E4668" s="20" t="str">
        <x:v>Kepler</x:v>
      </x:c>
      <x:c r="F4668" s="54" t="n">
        <x:v>88.07160187</x:v>
      </x:c>
      <x:c r="G4668" s="54" t="n">
        <x:v>0.3575</x:v>
      </x:c>
      <x:c r="H4668" s="44" t="n">
        <x:v>2.42168247</x:v>
      </x:c>
      <x:c r="I4668" s="44" t="n">
        <x:v>6.44</x:v>
      </x:c>
      <x:c r="J4668" s="46" t="n">
        <x:v>330</x:v>
      </x:c>
      <x:c r="K4668" s="46" t="n">
        <x:v>4939</x:v>
      </x:c>
      <x:c r="L4668" s="59" t="n">
        <x:v>833.055</x:v>
      </x:c>
      <x:c r="M4668" s="51" t="n">
        <x:v>1</x:v>
      </x:c>
      <x:c r="N4668" s="51" t="n">
        <x:v>1</x:v>
      </x:c>
    </x:row>
    <x:row r="4669">
      <x:c r="A4669" s="20" t="str">
        <x:v>Kepler-1859 b</x:v>
      </x:c>
      <x:c r="B4669" s="20" t="str">
        <x:v>Kepler-1859</x:v>
      </x:c>
      <x:c r="C4669" s="51" t="n">
        <x:v>2021</x:v>
      </x:c>
      <x:c r="D4669" s="20" t="str">
        <x:v>Transit</x:v>
      </x:c>
      <x:c r="E4669" s="20" t="str">
        <x:v>Kepler</x:v>
      </x:c>
      <x:c r="F4669" s="54" t="n">
        <x:v>2.729599953</x:v>
      </x:c>
      <x:c r="G4669" s="54" t="n">
        <x:v>0.0394</x:v>
      </x:c>
      <x:c r="H4669" s="44" t="n">
        <x:v>1.58313575</x:v>
      </x:c>
      <x:c r="I4669" s="44" t="n">
        <x:v>3.13</x:v>
      </x:c>
      <x:c r="J4669" s="46" t="n">
        <x:v>1455</x:v>
      </x:c>
      <x:c r="K4669" s="46" t="n">
        <x:v>5887</x:v>
      </x:c>
      <x:c r="L4669" s="59" t="n">
        <x:v>1331.25</x:v>
      </x:c>
      <x:c r="M4669" s="51" t="n">
        <x:v>1</x:v>
      </x:c>
      <x:c r="N4669" s="51" t="n">
        <x:v>2</x:v>
      </x:c>
    </x:row>
    <x:row r="4670">
      <x:c r="A4670" s="20" t="str">
        <x:v>Kepler-1860 b</x:v>
      </x:c>
      <x:c r="B4670" s="20" t="str">
        <x:v>Kepler-1860</x:v>
      </x:c>
      <x:c r="C4670" s="51" t="n">
        <x:v>2021</x:v>
      </x:c>
      <x:c r="D4670" s="20" t="str">
        <x:v>Transit</x:v>
      </x:c>
      <x:c r="E4670" s="20" t="str">
        <x:v>Kepler</x:v>
      </x:c>
      <x:c r="F4670" s="54" t="n">
        <x:v>12.73719978</x:v>
      </x:c>
      <x:c r="G4670" s="54" t="n">
        <x:v>0.10625</x:v>
      </x:c>
      <x:c r="H4670" s="44" t="n">
        <x:v>1.13863767</x:v>
      </x:c>
      <x:c r="I4670" s="44" t="n">
        <x:v>1.55</x:v>
      </x:c>
      <x:c r="J4670" s="46" t="n">
        <x:v>697</x:v>
      </x:c>
      <x:c r="K4670" s="46" t="n">
        <x:v>5420</x:v>
      </x:c>
      <x:c r="L4670" s="59" t="n">
        <x:v>438.703</x:v>
      </x:c>
      <x:c r="M4670" s="51" t="n">
        <x:v>1</x:v>
      </x:c>
      <x:c r="N4670" s="51" t="n">
        <x:v>1</x:v>
      </x:c>
    </x:row>
    <x:row r="4671">
      <x:c r="A4671" s="20" t="str">
        <x:v>Kepler-1861 b</x:v>
      </x:c>
      <x:c r="B4671" s="20" t="str">
        <x:v>Kepler-1861</x:v>
      </x:c>
      <x:c r="C4671" s="51" t="n">
        <x:v>2021</x:v>
      </x:c>
      <x:c r="D4671" s="20" t="str">
        <x:v>Transit</x:v>
      </x:c>
      <x:c r="E4671" s="20" t="str">
        <x:v>Kepler</x:v>
      </x:c>
      <x:c r="F4671" s="54" t="n">
        <x:v>40.0306015</x:v>
      </x:c>
      <x:c r="G4671" s="54" t="n">
        <x:v>0.24082</x:v>
      </x:c>
      <x:c r="H4671" s="44" t="n">
        <x:v>2.20677414</x:v>
      </x:c>
      <x:c r="I4671" s="44" t="n">
        <x:v>5.5</x:v>
      </x:c>
      <x:c r="J4671" s="46" t="n">
        <x:v>617</x:v>
      </x:c>
      <x:c r="K4671" s="46" t="n">
        <x:v>5855</x:v>
      </x:c>
      <x:c r="L4671" s="59" t="n">
        <x:v>829.985</x:v>
      </x:c>
      <x:c r="M4671" s="51" t="n">
        <x:v>1</x:v>
      </x:c>
      <x:c r="N4671" s="51" t="n">
        <x:v>1</x:v>
      </x:c>
    </x:row>
    <x:row r="4672">
      <x:c r="A4672" s="20" t="str">
        <x:v>Kepler-1862 b</x:v>
      </x:c>
      <x:c r="B4672" s="20" t="str">
        <x:v>Kepler-1862</x:v>
      </x:c>
      <x:c r="C4672" s="51" t="n">
        <x:v>2021</x:v>
      </x:c>
      <x:c r="D4672" s="20" t="str">
        <x:v>Transit</x:v>
      </x:c>
      <x:c r="E4672" s="20" t="str">
        <x:v>Kepler</x:v>
      </x:c>
      <x:c r="F4672" s="54" t="n">
        <x:v>16.05730057</x:v>
      </x:c>
      <x:c r="G4672" s="54" t="n">
        <x:v>0.1199</x:v>
      </x:c>
      <x:c r="H4672" s="44" t="n">
        <x:v>2.203</x:v>
      </x:c>
      <x:c r="I4672" s="44" t="n">
        <x:v>5.49</x:v>
      </x:c>
      <x:c r="J4672" s="46" t="n">
        <x:v>645</x:v>
      </x:c>
      <x:c r="K4672" s="46" t="n">
        <x:v>5644</x:v>
      </x:c>
      <x:c r="L4672" s="59" t="n">
        <x:v>1232.19</x:v>
      </x:c>
      <x:c r="M4672" s="51" t="n">
        <x:v>1</x:v>
      </x:c>
      <x:c r="N4672" s="51" t="n">
        <x:v>1</x:v>
      </x:c>
    </x:row>
    <x:row r="4673">
      <x:c r="A4673" s="20" t="str">
        <x:v>Kepler-1863 b</x:v>
      </x:c>
      <x:c r="B4673" s="20" t="str">
        <x:v>Kepler-1863</x:v>
      </x:c>
      <x:c r="C4673" s="51" t="n">
        <x:v>2021</x:v>
      </x:c>
      <x:c r="D4673" s="20" t="str">
        <x:v>Transit</x:v>
      </x:c>
      <x:c r="E4673" s="20" t="str">
        <x:v>Kepler</x:v>
      </x:c>
      <x:c r="F4673" s="54" t="n">
        <x:v>44.99760056</x:v>
      </x:c>
      <x:c r="G4673" s="54" t="n">
        <x:v>0.23678</x:v>
      </x:c>
      <x:c r="H4673" s="44" t="n">
        <x:v>2.26309256</x:v>
      </x:c>
      <x:c r="I4673" s="44" t="n">
        <x:v>5.74</x:v>
      </x:c>
      <x:c r="J4673" s="46" t="n">
        <x:v>508</x:v>
      </x:c>
      <x:c r="K4673" s="46" t="n">
        <x:v>5871</x:v>
      </x:c>
      <x:c r="L4673" s="59" t="n">
        <x:v>865.546</x:v>
      </x:c>
      <x:c r="M4673" s="51" t="n">
        <x:v>1</x:v>
      </x:c>
      <x:c r="N4673" s="51" t="n">
        <x:v>1</x:v>
      </x:c>
    </x:row>
    <x:row r="4674">
      <x:c r="A4674" s="20" t="str">
        <x:v>Kepler-1864 b</x:v>
      </x:c>
      <x:c r="B4674" s="20" t="str">
        <x:v>Kepler-1864</x:v>
      </x:c>
      <x:c r="C4674" s="51" t="n">
        <x:v>2021</x:v>
      </x:c>
      <x:c r="D4674" s="20" t="str">
        <x:v>Transit</x:v>
      </x:c>
      <x:c r="E4674" s="20" t="str">
        <x:v>Kepler</x:v>
      </x:c>
      <x:c r="F4674" s="54" t="n">
        <x:v>3.881510019</x:v>
      </x:c>
      <x:c r="G4674" s="54" t="n">
        <x:v>0.049</x:v>
      </x:c>
      <x:c r="H4674" s="44" t="n">
        <x:v>0.75408365</x:v>
      </x:c>
      <x:c r="I4674" s="44" t="n">
        <x:v>0.353</x:v>
      </x:c>
      <x:c r="J4674" s="46" t="n">
        <x:v>1156</x:v>
      </x:c>
      <x:c r="K4674" s="46" t="n">
        <x:v>5854</x:v>
      </x:c>
      <x:c r="L4674" s="59" t="n">
        <x:v>298.894</x:v>
      </x:c>
      <x:c r="M4674" s="51" t="n">
        <x:v>1</x:v>
      </x:c>
      <x:c r="N4674" s="51" t="n">
        <x:v>1</x:v>
      </x:c>
    </x:row>
    <x:row r="4675">
      <x:c r="A4675" s="20" t="str">
        <x:v>Kepler-1865 b</x:v>
      </x:c>
      <x:c r="B4675" s="20" t="str">
        <x:v>Kepler-1865</x:v>
      </x:c>
      <x:c r="C4675" s="51" t="n">
        <x:v>2021</x:v>
      </x:c>
      <x:c r="D4675" s="20" t="str">
        <x:v>Transit</x:v>
      </x:c>
      <x:c r="E4675" s="20" t="str">
        <x:v>Kepler</x:v>
      </x:c>
      <x:c r="F4675" s="54" t="n">
        <x:v>2.524009943</x:v>
      </x:c>
      <x:c r="G4675" s="54" t="n">
        <x:v>0.0344</x:v>
      </x:c>
      <x:c r="H4675" s="44" t="n">
        <x:v>1.57686072</x:v>
      </x:c>
      <x:c r="I4675" s="44" t="n">
        <x:v>3.11</x:v>
      </x:c>
      <x:c r="J4675" s="46" t="n">
        <x:v>1203</x:v>
      </x:c>
      <x:c r="K4675" s="46" t="n">
        <x:v>5420</x:v>
      </x:c>
      <x:c r="L4675" s="59" t="n">
        <x:v>922.255</x:v>
      </x:c>
      <x:c r="M4675" s="51" t="n">
        <x:v>1</x:v>
      </x:c>
      <x:c r="N4675" s="51" t="n">
        <x:v>1</x:v>
      </x:c>
    </x:row>
    <x:row r="4676">
      <x:c r="A4676" s="20" t="str">
        <x:v>Kepler-1866 b</x:v>
      </x:c>
      <x:c r="B4676" s="20" t="str">
        <x:v>Kepler-1866</x:v>
      </x:c>
      <x:c r="C4676" s="51" t="n">
        <x:v>2021</x:v>
      </x:c>
      <x:c r="D4676" s="20" t="str">
        <x:v>Transit</x:v>
      </x:c>
      <x:c r="E4676" s="20" t="str">
        <x:v>Kepler</x:v>
      </x:c>
      <x:c r="F4676" s="54" t="n">
        <x:v>11.66009998</x:v>
      </x:c>
      <x:c r="G4676" s="54" t="n">
        <x:v>0.1016</x:v>
      </x:c>
      <x:c r="H4676" s="44" t="n">
        <x:v>2.08215108</x:v>
      </x:c>
      <x:c r="I4676" s="44" t="n">
        <x:v>4.99</x:v>
      </x:c>
      <x:c r="J4676" s="46" t="n">
        <x:v>834</x:v>
      </x:c>
      <x:c r="K4676" s="46" t="n">
        <x:v>5791</x:v>
      </x:c>
      <x:c r="L4676" s="59" t="n">
        <x:v>976.737</x:v>
      </x:c>
      <x:c r="M4676" s="51" t="n">
        <x:v>1</x:v>
      </x:c>
      <x:c r="N4676" s="51" t="n">
        <x:v>1</x:v>
      </x:c>
    </x:row>
    <x:row r="4677">
      <x:c r="A4677" s="20" t="str">
        <x:v>Kepler-1867 b</x:v>
      </x:c>
      <x:c r="B4677" s="20" t="str">
        <x:v>Kepler-1867</x:v>
      </x:c>
      <x:c r="C4677" s="51" t="n">
        <x:v>2021</x:v>
      </x:c>
      <x:c r="D4677" s="20" t="str">
        <x:v>Transit</x:v>
      </x:c>
      <x:c r="E4677" s="20" t="str">
        <x:v>Kepler</x:v>
      </x:c>
      <x:c r="F4677" s="54" t="n">
        <x:v>9.887359619</x:v>
      </x:c>
      <x:c r="G4677" s="54" t="n">
        <x:v>0.0872</x:v>
      </x:c>
      <x:c r="H4677" s="44" t="n">
        <x:v>1.15985997</x:v>
      </x:c>
      <x:c r="I4677" s="44" t="n">
        <x:v>1.65</x:v>
      </x:c>
      <x:c r="J4677" s="46" t="n">
        <x:v>768</x:v>
      </x:c>
      <x:c r="K4677" s="46" t="n">
        <x:v>5693</x:v>
      </x:c>
      <x:c r="L4677" s="59" t="n">
        <x:v>680.583</x:v>
      </x:c>
      <x:c r="M4677" s="51" t="n">
        <x:v>1</x:v>
      </x:c>
      <x:c r="N4677" s="51" t="n">
        <x:v>1</x:v>
      </x:c>
    </x:row>
    <x:row r="4678">
      <x:c r="A4678" s="20" t="str">
        <x:v>Kepler-1868 b</x:v>
      </x:c>
      <x:c r="B4678" s="20" t="str">
        <x:v>Kepler-1868</x:v>
      </x:c>
      <x:c r="C4678" s="51" t="n">
        <x:v>2021</x:v>
      </x:c>
      <x:c r="D4678" s="20" t="str">
        <x:v>Transit</x:v>
      </x:c>
      <x:c r="E4678" s="20" t="str">
        <x:v>Kepler</x:v>
      </x:c>
      <x:c r="F4678" s="54" t="n">
        <x:v>211.0339966</x:v>
      </x:c>
      <x:c r="G4678" s="54" t="n">
        <x:v>0.62348</x:v>
      </x:c>
      <x:c r="H4678" s="44" t="n">
        <x:v>3.14950109</x:v>
      </x:c>
      <x:c r="I4678" s="44" t="n">
        <x:v>10.1</x:v>
      </x:c>
      <x:c r="J4678" s="46" t="n">
        <x:v>215</x:v>
      </x:c>
      <x:c r="K4678" s="46" t="n">
        <x:v>4658</x:v>
      </x:c>
      <x:c r="L4678" s="59" t="n">
        <x:v>274.18</x:v>
      </x:c>
      <x:c r="M4678" s="51" t="n">
        <x:v>1</x:v>
      </x:c>
      <x:c r="N4678" s="51" t="n">
        <x:v>1</x:v>
      </x:c>
    </x:row>
    <x:row r="4679">
      <x:c r="A4679" s="20" t="str">
        <x:v>Kepler-1869 b</x:v>
      </x:c>
      <x:c r="B4679" s="20" t="str">
        <x:v>Kepler-1869</x:v>
      </x:c>
      <x:c r="C4679" s="51" t="n">
        <x:v>2021</x:v>
      </x:c>
      <x:c r="D4679" s="20" t="str">
        <x:v>Transit</x:v>
      </x:c>
      <x:c r="E4679" s="20" t="str">
        <x:v>Kepler</x:v>
      </x:c>
      <x:c r="F4679" s="54" t="n">
        <x:v>8.167360306</x:v>
      </x:c>
      <x:c r="G4679" s="54" t="n">
        <x:v>0.07976</x:v>
      </x:c>
      <x:c r="H4679" s="44" t="n">
        <x:v>1.11955354</x:v>
      </x:c>
      <x:c r="I4679" s="44" t="n">
        <x:v>1.46</x:v>
      </x:c>
      <x:c r="J4679" s="46" t="n">
        <x:v>865</x:v>
      </x:c>
      <x:c r="K4679" s="46" t="n">
        <x:v>5808</x:v>
      </x:c>
      <x:c r="L4679" s="59" t="n">
        <x:v>113.025</x:v>
      </x:c>
      <x:c r="M4679" s="51" t="n">
        <x:v>1</x:v>
      </x:c>
      <x:c r="N4679" s="51" t="n">
        <x:v>2</x:v>
      </x:c>
    </x:row>
    <x:row r="4680">
      <x:c r="A4680" s="20" t="str">
        <x:v>Kepler-1870 b</x:v>
      </x:c>
      <x:c r="B4680" s="20" t="str">
        <x:v>Kepler-1870</x:v>
      </x:c>
      <x:c r="C4680" s="51" t="n">
        <x:v>2021</x:v>
      </x:c>
      <x:c r="D4680" s="20" t="str">
        <x:v>Transit</x:v>
      </x:c>
      <x:c r="E4680" s="20" t="str">
        <x:v>Kepler</x:v>
      </x:c>
      <x:c r="F4680" s="54" t="n">
        <x:v>3.606940031</x:v>
      </x:c>
      <x:c r="G4680" s="54" t="n">
        <x:v>0.0452</x:v>
      </x:c>
      <x:c r="H4680" s="44" t="n">
        <x:v>2.10143764</x:v>
      </x:c>
      <x:c r="I4680" s="44" t="n">
        <x:v>5.07</x:v>
      </x:c>
      <x:c r="J4680" s="46" t="n">
        <x:v>1046</x:v>
      </x:c>
      <x:c r="K4680" s="46" t="n">
        <x:v>5508</x:v>
      </x:c>
      <x:c r="L4680" s="59" t="n">
        <x:v>407.216</x:v>
      </x:c>
      <x:c r="M4680" s="51" t="n">
        <x:v>1</x:v>
      </x:c>
      <x:c r="N4680" s="51" t="n">
        <x:v>1</x:v>
      </x:c>
    </x:row>
    <x:row r="4681">
      <x:c r="A4681" s="20" t="str">
        <x:v>Kepler-1871 b</x:v>
      </x:c>
      <x:c r="B4681" s="20" t="str">
        <x:v>Kepler-1871</x:v>
      </x:c>
      <x:c r="C4681" s="51" t="n">
        <x:v>2021</x:v>
      </x:c>
      <x:c r="D4681" s="20" t="str">
        <x:v>Transit</x:v>
      </x:c>
      <x:c r="E4681" s="20" t="str">
        <x:v>Kepler</x:v>
      </x:c>
      <x:c r="F4681" s="54" t="n">
        <x:v>1.952700019</x:v>
      </x:c>
      <x:c r="G4681" s="54" t="n">
        <x:v>0.0308</x:v>
      </x:c>
      <x:c r="H4681" s="44" t="n">
        <x:v>2.42172881</x:v>
      </x:c>
      <x:c r="I4681" s="44" t="n">
        <x:v>6.44</x:v>
      </x:c>
      <x:c r="J4681" s="46" t="n">
        <x:v>1403</x:v>
      </x:c>
      <x:c r="K4681" s="46" t="n">
        <x:v>5741</x:v>
      </x:c>
      <x:c r="L4681" s="59" t="n">
        <x:v>854.623</x:v>
      </x:c>
      <x:c r="M4681" s="51" t="n">
        <x:v>1</x:v>
      </x:c>
      <x:c r="N4681" s="51" t="n">
        <x:v>1</x:v>
      </x:c>
    </x:row>
    <x:row r="4682">
      <x:c r="A4682" s="20" t="str">
        <x:v>Kepler-1872 b</x:v>
      </x:c>
      <x:c r="B4682" s="20" t="str">
        <x:v>Kepler-1872</x:v>
      </x:c>
      <x:c r="C4682" s="51" t="n">
        <x:v>2021</x:v>
      </x:c>
      <x:c r="D4682" s="20" t="str">
        <x:v>Transit</x:v>
      </x:c>
      <x:c r="E4682" s="20" t="str">
        <x:v>Kepler</x:v>
      </x:c>
      <x:c r="F4682" s="54" t="n">
        <x:v>3.825910091</x:v>
      </x:c>
      <x:c r="G4682" s="54" t="n">
        <x:v>0.0465</x:v>
      </x:c>
      <x:c r="H4682" s="44" t="n">
        <x:v>2.38421141</x:v>
      </x:c>
      <x:c r="I4682" s="44" t="n">
        <x:v>6.28</x:v>
      </x:c>
      <x:c r="J4682" s="46" t="n">
        <x:v>1005</x:v>
      </x:c>
      <x:c r="K4682" s="46" t="n">
        <x:v>5223</x:v>
      </x:c>
      <x:c r="L4682" s="59" t="n">
        <x:v>840.182</x:v>
      </x:c>
      <x:c r="M4682" s="51" t="n">
        <x:v>1</x:v>
      </x:c>
      <x:c r="N4682" s="51" t="n">
        <x:v>1</x:v>
      </x:c>
    </x:row>
    <x:row r="4683">
      <x:c r="A4683" s="20" t="str">
        <x:v>Kepler-1873 b</x:v>
      </x:c>
      <x:c r="B4683" s="20" t="str">
        <x:v>Kepler-1873</x:v>
      </x:c>
      <x:c r="C4683" s="51" t="n">
        <x:v>2021</x:v>
      </x:c>
      <x:c r="D4683" s="20" t="str">
        <x:v>Transit</x:v>
      </x:c>
      <x:c r="E4683" s="20" t="str">
        <x:v>Kepler</x:v>
      </x:c>
      <x:c r="F4683" s="54" t="n">
        <x:v>0.558842003</x:v>
      </x:c>
      <x:c r="G4683" s="54" t="n">
        <x:v>0.0128</x:v>
      </x:c>
      <x:c r="H4683" s="44" t="n">
        <x:v>1.62573811</x:v>
      </x:c>
      <x:c r="I4683" s="44" t="n">
        <x:v>3.28</x:v>
      </x:c>
      <x:c r="J4683" s="46" t="n">
        <x:v>1787</x:v>
      </x:c>
      <x:c r="K4683" s="46" t="n">
        <x:v>5151</x:v>
      </x:c>
      <x:c r="L4683" s="59" t="n">
        <x:v>820.957</x:v>
      </x:c>
      <x:c r="M4683" s="51" t="n">
        <x:v>1</x:v>
      </x:c>
      <x:c r="N4683" s="51" t="n">
        <x:v>1</x:v>
      </x:c>
    </x:row>
    <x:row r="4684">
      <x:c r="A4684" s="20" t="str">
        <x:v>Kepler-1874 b</x:v>
      </x:c>
      <x:c r="B4684" s="20" t="str">
        <x:v>Kepler-1874</x:v>
      </x:c>
      <x:c r="C4684" s="51" t="n">
        <x:v>2021</x:v>
      </x:c>
      <x:c r="D4684" s="20" t="str">
        <x:v>Transit</x:v>
      </x:c>
      <x:c r="E4684" s="20" t="str">
        <x:v>Kepler</x:v>
      </x:c>
      <x:c r="F4684" s="54" t="n">
        <x:v>56.57320023</x:v>
      </x:c>
      <x:c r="G4684" s="54" t="n">
        <x:v>0.2633</x:v>
      </x:c>
      <x:c r="H4684" s="44" t="n">
        <x:v>2.21110724</x:v>
      </x:c>
      <x:c r="I4684" s="44" t="n">
        <x:v>5.52</x:v>
      </x:c>
      <x:c r="J4684" s="46" t="n">
        <x:v>356</x:v>
      </x:c>
      <x:c r="K4684" s="46" t="n">
        <x:v>4701</x:v>
      </x:c>
      <x:c r="L4684" s="59" t="n">
        <x:v>408.007</x:v>
      </x:c>
      <x:c r="M4684" s="51" t="n">
        <x:v>1</x:v>
      </x:c>
      <x:c r="N4684" s="51" t="n">
        <x:v>1</x:v>
      </x:c>
    </x:row>
    <x:row r="4685">
      <x:c r="A4685" s="20" t="str">
        <x:v>Kepler-1875 b</x:v>
      </x:c>
      <x:c r="B4685" s="20" t="str">
        <x:v>Kepler-1875</x:v>
      </x:c>
      <x:c r="C4685" s="51" t="n">
        <x:v>2021</x:v>
      </x:c>
      <x:c r="D4685" s="20" t="str">
        <x:v>Transit</x:v>
      </x:c>
      <x:c r="E4685" s="20" t="str">
        <x:v>Kepler</x:v>
      </x:c>
      <x:c r="F4685" s="54" t="n">
        <x:v>34.45859909</x:v>
      </x:c>
      <x:c r="G4685" s="54" t="n">
        <x:v>0.2039</x:v>
      </x:c>
      <x:c r="H4685" s="44" t="n">
        <x:v>3.22686692</x:v>
      </x:c>
      <x:c r="I4685" s="44" t="n">
        <x:v>10.5</x:v>
      </x:c>
      <x:c r="J4685" s="46" t="n">
        <x:v>559</x:v>
      </x:c>
      <x:c r="K4685" s="46" t="n">
        <x:v>6161</x:v>
      </x:c>
      <x:c r="L4685" s="59" t="n">
        <x:v>1660.45</x:v>
      </x:c>
      <x:c r="M4685" s="51" t="n">
        <x:v>1</x:v>
      </x:c>
      <x:c r="N4685" s="51" t="n">
        <x:v>1</x:v>
      </x:c>
    </x:row>
    <x:row r="4686">
      <x:c r="A4686" s="20" t="str">
        <x:v>Kepler-1876 b</x:v>
      </x:c>
      <x:c r="B4686" s="20" t="str">
        <x:v>Kepler-1876</x:v>
      </x:c>
      <x:c r="C4686" s="51" t="n">
        <x:v>2021</x:v>
      </x:c>
      <x:c r="D4686" s="20" t="str">
        <x:v>Transit</x:v>
      </x:c>
      <x:c r="E4686" s="20" t="str">
        <x:v>Kepler</x:v>
      </x:c>
      <x:c r="F4686" s="54" t="n">
        <x:v>6.99205</x:v>
      </x:c>
      <x:c r="G4686" s="54" t="n">
        <x:v>0.0758</x:v>
      </x:c>
      <x:c r="H4686" s="44" t="n">
        <x:v>0.853</x:v>
      </x:c>
      <x:c r="I4686" s="44" t="n">
        <x:v>2.4</x:v>
      </x:c>
      <x:c r="J4686" s="46" t="n">
        <x:v>1299</x:v>
      </x:c>
      <x:c r="K4686" s="46" t="n">
        <x:v>6104</x:v>
      </x:c>
      <x:c r="L4686" s="59" t="n">
        <x:v>259.935</x:v>
      </x:c>
      <x:c r="M4686" s="51" t="n">
        <x:v>1</x:v>
      </x:c>
      <x:c r="N4686" s="51" t="n">
        <x:v>1</x:v>
      </x:c>
    </x:row>
    <x:row r="4687">
      <x:c r="A4687" s="20" t="str">
        <x:v>Kepler-1877 b</x:v>
      </x:c>
      <x:c r="B4687" s="20" t="str">
        <x:v>Kepler-1877</x:v>
      </x:c>
      <x:c r="C4687" s="51" t="n">
        <x:v>2021</x:v>
      </x:c>
      <x:c r="D4687" s="20" t="str">
        <x:v>Transit</x:v>
      </x:c>
      <x:c r="E4687" s="20" t="str">
        <x:v>Kepler</x:v>
      </x:c>
      <x:c r="F4687" s="54" t="n">
        <x:v>2.377569914</x:v>
      </x:c>
      <x:c r="G4687" s="54" t="n">
        <x:v>0.03472</x:v>
      </x:c>
      <x:c r="H4687" s="44" t="n">
        <x:v>0.624086</x:v>
      </x:c>
      <x:c r="I4687" s="44" t="n">
        <x:v>0.179</x:v>
      </x:c>
      <x:c r="J4687" s="46" t="n">
        <x:v>1278</x:v>
      </x:c>
      <x:c r="K4687" s="46" t="n">
        <x:v>5615</x:v>
      </x:c>
      <x:c r="L4687" s="59" t="n">
        <x:v>285.312</x:v>
      </x:c>
      <x:c r="M4687" s="51" t="n">
        <x:v>1</x:v>
      </x:c>
      <x:c r="N4687" s="51" t="n">
        <x:v>1</x:v>
      </x:c>
    </x:row>
    <x:row r="4688">
      <x:c r="A4688" s="20" t="str">
        <x:v>Kepler-1878 b</x:v>
      </x:c>
      <x:c r="B4688" s="20" t="str">
        <x:v>Kepler-1878</x:v>
      </x:c>
      <x:c r="C4688" s="51" t="n">
        <x:v>2021</x:v>
      </x:c>
      <x:c r="D4688" s="20" t="str">
        <x:v>Transit</x:v>
      </x:c>
      <x:c r="E4688" s="20" t="str">
        <x:v>Kepler</x:v>
      </x:c>
      <x:c r="F4688" s="54" t="n">
        <x:v>4.445879936</x:v>
      </x:c>
      <x:c r="G4688" s="54" t="n">
        <x:v>0.0521</x:v>
      </x:c>
      <x:c r="H4688" s="44" t="n">
        <x:v>2.92019781</x:v>
      </x:c>
      <x:c r="I4688" s="44" t="n">
        <x:v>8.86</x:v>
      </x:c>
      <x:c r="J4688" s="46" t="n">
        <x:v>1063</x:v>
      </x:c>
      <x:c r="K4688" s="46" t="n">
        <x:v>5918</x:v>
      </x:c>
      <x:c r="L4688" s="59" t="n">
        <x:v>1494.3</x:v>
      </x:c>
      <x:c r="M4688" s="51" t="n">
        <x:v>1</x:v>
      </x:c>
      <x:c r="N4688" s="51" t="n">
        <x:v>1</x:v>
      </x:c>
    </x:row>
    <x:row r="4689">
      <x:c r="A4689" s="20" t="str">
        <x:v>Kepler-1879 b</x:v>
      </x:c>
      <x:c r="B4689" s="20" t="str">
        <x:v>Kepler-1879</x:v>
      </x:c>
      <x:c r="C4689" s="51" t="n">
        <x:v>2021</x:v>
      </x:c>
      <x:c r="D4689" s="20" t="str">
        <x:v>Transit</x:v>
      </x:c>
      <x:c r="E4689" s="20" t="str">
        <x:v>Kepler</x:v>
      </x:c>
      <x:c r="F4689" s="54" t="n">
        <x:v>10.61340046</x:v>
      </x:c>
      <x:c r="G4689" s="54" t="n">
        <x:v>0.0957</x:v>
      </x:c>
      <x:c r="H4689" s="44" t="n">
        <x:v>2.06512018</x:v>
      </x:c>
      <x:c r="I4689" s="44" t="n">
        <x:v>4.92</x:v>
      </x:c>
      <x:c r="J4689" s="46" t="n">
        <x:v>987</x:v>
      </x:c>
      <x:c r="K4689" s="46" t="n">
        <x:v>5865</x:v>
      </x:c>
      <x:c r="L4689" s="59" t="n">
        <x:v>627.171</x:v>
      </x:c>
      <x:c r="M4689" s="51" t="n">
        <x:v>1</x:v>
      </x:c>
      <x:c r="N4689" s="51" t="n">
        <x:v>1</x:v>
      </x:c>
    </x:row>
    <x:row r="4690">
      <x:c r="A4690" s="20" t="str">
        <x:v>Kepler-1880 b</x:v>
      </x:c>
      <x:c r="B4690" s="20" t="str">
        <x:v>Kepler-1880</x:v>
      </x:c>
      <x:c r="C4690" s="51" t="n">
        <x:v>2021</x:v>
      </x:c>
      <x:c r="D4690" s="20" t="str">
        <x:v>Transit</x:v>
      </x:c>
      <x:c r="E4690" s="20" t="str">
        <x:v>Kepler</x:v>
      </x:c>
      <x:c r="F4690" s="54" t="n">
        <x:v>6.309219837</x:v>
      </x:c>
      <x:c r="G4690" s="54" t="n">
        <x:v>0.054</x:v>
      </x:c>
      <x:c r="H4690" s="44" t="n">
        <x:v>2.11686218</x:v>
      </x:c>
      <x:c r="I4690" s="44" t="n">
        <x:v>5.13</x:v>
      </x:c>
      <x:c r="J4690" s="46" t="n">
        <x:v>606</x:v>
      </x:c>
      <x:c r="K4690" s="46" t="n">
        <x:v>4380</x:v>
      </x:c>
      <x:c r="L4690" s="59" t="n">
        <x:v>611.041</x:v>
      </x:c>
      <x:c r="M4690" s="51" t="n">
        <x:v>1</x:v>
      </x:c>
      <x:c r="N4690" s="51" t="n">
        <x:v>1</x:v>
      </x:c>
    </x:row>
    <x:row r="4691">
      <x:c r="A4691" s="20" t="str">
        <x:v>Kepler-1881 b</x:v>
      </x:c>
      <x:c r="B4691" s="20" t="str">
        <x:v>Kepler-1881</x:v>
      </x:c>
      <x:c r="C4691" s="51" t="n">
        <x:v>2021</x:v>
      </x:c>
      <x:c r="D4691" s="20" t="str">
        <x:v>Transit</x:v>
      </x:c>
      <x:c r="E4691" s="20" t="str">
        <x:v>Kepler</x:v>
      </x:c>
      <x:c r="F4691" s="54" t="n">
        <x:v>159.3939972</x:v>
      </x:c>
      <x:c r="G4691" s="54" t="n">
        <x:v>0.53325</x:v>
      </x:c>
      <x:c r="H4691" s="44" t="n">
        <x:v>2.98104391</x:v>
      </x:c>
      <x:c r="I4691" s="44" t="n">
        <x:v>9.17</x:v>
      </x:c>
      <x:c r="J4691" s="46" t="n">
        <x:v>289</x:v>
      </x:c>
      <x:c r="K4691" s="46" t="n">
        <x:v>5135</x:v>
      </x:c>
      <x:c r="L4691" s="59" t="n">
        <x:v>1057.21</x:v>
      </x:c>
      <x:c r="M4691" s="51" t="n">
        <x:v>1</x:v>
      </x:c>
      <x:c r="N4691" s="51" t="n">
        <x:v>1</x:v>
      </x:c>
    </x:row>
    <x:row r="4692">
      <x:c r="A4692" s="20" t="str">
        <x:v>Kepler-1882 b</x:v>
      </x:c>
      <x:c r="B4692" s="20" t="str">
        <x:v>Kepler-1882</x:v>
      </x:c>
      <x:c r="C4692" s="51" t="n">
        <x:v>2021</x:v>
      </x:c>
      <x:c r="D4692" s="20" t="str">
        <x:v>Transit</x:v>
      </x:c>
      <x:c r="E4692" s="20" t="str">
        <x:v>Kepler</x:v>
      </x:c>
      <x:c r="F4692" s="54" t="n">
        <x:v>13.78730011</x:v>
      </x:c>
      <x:c r="G4692" s="54" t="n">
        <x:v>0.11636</x:v>
      </x:c>
      <x:c r="H4692" s="44" t="n">
        <x:v>1.48674404</x:v>
      </x:c>
      <x:c r="I4692" s="44" t="n">
        <x:v>2.81</x:v>
      </x:c>
      <x:c r="J4692" s="46" t="n">
        <x:v>894</x:v>
      </x:c>
      <x:c r="K4692" s="46" t="n">
        <x:v>5691</x:v>
      </x:c>
      <x:c r="L4692" s="59" t="n">
        <x:v>443.371</x:v>
      </x:c>
      <x:c r="M4692" s="51" t="n">
        <x:v>1</x:v>
      </x:c>
      <x:c r="N4692" s="51" t="n">
        <x:v>1</x:v>
      </x:c>
    </x:row>
    <x:row r="4693">
      <x:c r="A4693" s="20" t="str">
        <x:v>Kepler-1883 b</x:v>
      </x:c>
      <x:c r="B4693" s="20" t="str">
        <x:v>Kepler-1883</x:v>
      </x:c>
      <x:c r="C4693" s="51" t="n">
        <x:v>2021</x:v>
      </x:c>
      <x:c r="D4693" s="20" t="str">
        <x:v>Transit</x:v>
      </x:c>
      <x:c r="E4693" s="20" t="str">
        <x:v>Kepler</x:v>
      </x:c>
      <x:c r="F4693" s="54" t="n">
        <x:v>103.427002</x:v>
      </x:c>
      <x:c r="G4693" s="54" t="n">
        <x:v>0.4438</x:v>
      </x:c>
      <x:c r="H4693" s="44" t="n">
        <x:v>3.25107395</x:v>
      </x:c>
      <x:c r="I4693" s="44" t="n">
        <x:v>10.6</x:v>
      </x:c>
      <x:c r="J4693" s="46" t="n">
        <x:v>416</x:v>
      </x:c>
      <x:c r="K4693" s="46" t="n">
        <x:v>6208</x:v>
      </x:c>
      <x:c r="L4693" s="59" t="n">
        <x:v>1377.61</x:v>
      </x:c>
      <x:c r="M4693" s="51" t="n">
        <x:v>1</x:v>
      </x:c>
      <x:c r="N4693" s="51" t="n">
        <x:v>1</x:v>
      </x:c>
    </x:row>
    <x:row r="4694">
      <x:c r="A4694" s="20" t="str">
        <x:v>Kepler-1884 b</x:v>
      </x:c>
      <x:c r="B4694" s="20" t="str">
        <x:v>Kepler-1884</x:v>
      </x:c>
      <x:c r="C4694" s="51" t="n">
        <x:v>2021</x:v>
      </x:c>
      <x:c r="D4694" s="20" t="str">
        <x:v>Transit</x:v>
      </x:c>
      <x:c r="E4694" s="20" t="str">
        <x:v>Kepler</x:v>
      </x:c>
      <x:c r="F4694" s="54" t="n">
        <x:v>8.988320351</x:v>
      </x:c>
      <x:c r="G4694" s="54" t="n">
        <x:v>0.0845</x:v>
      </x:c>
      <x:c r="H4694" s="44" t="n">
        <x:v>1.81406781</x:v>
      </x:c>
      <x:c r="I4694" s="44" t="n">
        <x:v>3.95</x:v>
      </x:c>
      <x:c r="J4694" s="46" t="n">
        <x:v>864</x:v>
      </x:c>
      <x:c r="K4694" s="46" t="n">
        <x:v>5984</x:v>
      </x:c>
      <x:c r="L4694" s="59" t="n">
        <x:v>1443.09</x:v>
      </x:c>
      <x:c r="M4694" s="51" t="n">
        <x:v>1</x:v>
      </x:c>
      <x:c r="N4694" s="51" t="n">
        <x:v>1</x:v>
      </x:c>
    </x:row>
    <x:row r="4695">
      <x:c r="A4695" s="20" t="str">
        <x:v>Kepler-1885 b</x:v>
      </x:c>
      <x:c r="B4695" s="20" t="str">
        <x:v>Kepler-1885</x:v>
      </x:c>
      <x:c r="C4695" s="51" t="n">
        <x:v>2021</x:v>
      </x:c>
      <x:c r="D4695" s="20" t="str">
        <x:v>Transit</x:v>
      </x:c>
      <x:c r="E4695" s="20" t="str">
        <x:v>Kepler</x:v>
      </x:c>
      <x:c r="F4695" s="54" t="n">
        <x:v>2.522559881</x:v>
      </x:c>
      <x:c r="G4695" s="54" t="n">
        <x:v>0.036</x:v>
      </x:c>
      <x:c r="H4695" s="44" t="n">
        <x:v>1.51110555</x:v>
      </x:c>
      <x:c r="I4695" s="44" t="n">
        <x:v>2.89</x:v>
      </x:c>
      <x:c r="J4695" s="46" t="n">
        <x:v>1205</x:v>
      </x:c>
      <x:c r="K4695" s="46" t="n">
        <x:v>5591</x:v>
      </x:c>
      <x:c r="L4695" s="59" t="n">
        <x:v>818.482</x:v>
      </x:c>
      <x:c r="M4695" s="51" t="n">
        <x:v>1</x:v>
      </x:c>
      <x:c r="N4695" s="51" t="n">
        <x:v>1</x:v>
      </x:c>
    </x:row>
    <x:row r="4696">
      <x:c r="A4696" s="20" t="str">
        <x:v>Kepler-1886 b</x:v>
      </x:c>
      <x:c r="B4696" s="20" t="str">
        <x:v>Kepler-1886</x:v>
      </x:c>
      <x:c r="C4696" s="51" t="n">
        <x:v>2021</x:v>
      </x:c>
      <x:c r="D4696" s="20" t="str">
        <x:v>Transit</x:v>
      </x:c>
      <x:c r="E4696" s="20" t="str">
        <x:v>Kepler</x:v>
      </x:c>
      <x:c r="F4696" s="54" t="n">
        <x:v>24.2758007</x:v>
      </x:c>
      <x:c r="G4696" s="54" t="n">
        <x:v>0.16</x:v>
      </x:c>
      <x:c r="H4696" s="44" t="n">
        <x:v>2.58158428</x:v>
      </x:c>
      <x:c r="I4696" s="44" t="n">
        <x:v>7.18</x:v>
      </x:c>
      <x:c r="J4696" s="46" t="n">
        <x:v>580</x:v>
      </x:c>
      <x:c r="K4696" s="46" t="n">
        <x:v>5745</x:v>
      </x:c>
      <x:c r="L4696" s="59" t="n">
        <x:v>1059.51</x:v>
      </x:c>
      <x:c r="M4696" s="51" t="n">
        <x:v>1</x:v>
      </x:c>
      <x:c r="N4696" s="51" t="n">
        <x:v>1</x:v>
      </x:c>
    </x:row>
    <x:row r="4697">
      <x:c r="A4697" s="20" t="str">
        <x:v>Kepler-1887 b</x:v>
      </x:c>
      <x:c r="B4697" s="20" t="str">
        <x:v>Kepler-1887</x:v>
      </x:c>
      <x:c r="C4697" s="51" t="n">
        <x:v>2021</x:v>
      </x:c>
      <x:c r="D4697" s="20" t="str">
        <x:v>Transit</x:v>
      </x:c>
      <x:c r="E4697" s="20" t="str">
        <x:v>Kepler</x:v>
      </x:c>
      <x:c r="F4697" s="54" t="n">
        <x:v>19.94750023</x:v>
      </x:c>
      <x:c r="G4697" s="54" t="n">
        <x:v>0.1421</x:v>
      </x:c>
      <x:c r="H4697" s="44" t="n">
        <x:v>2.92454357</x:v>
      </x:c>
      <x:c r="I4697" s="44" t="n">
        <x:v>8.88</x:v>
      </x:c>
      <x:c r="J4697" s="46" t="n">
        <x:v>625</x:v>
      </x:c>
      <x:c r="K4697" s="46" t="n">
        <x:v>5749</x:v>
      </x:c>
      <x:c r="L4697" s="59" t="n">
        <x:v>1366.18</x:v>
      </x:c>
      <x:c r="M4697" s="51" t="n">
        <x:v>1</x:v>
      </x:c>
      <x:c r="N4697" s="51" t="n">
        <x:v>1</x:v>
      </x:c>
    </x:row>
    <x:row r="4698">
      <x:c r="A4698" s="20" t="str">
        <x:v>Kepler-1888 b</x:v>
      </x:c>
      <x:c r="B4698" s="20" t="str">
        <x:v>Kepler-1888</x:v>
      </x:c>
      <x:c r="C4698" s="51" t="n">
        <x:v>2021</x:v>
      </x:c>
      <x:c r="D4698" s="20" t="str">
        <x:v>Transit</x:v>
      </x:c>
      <x:c r="E4698" s="20" t="str">
        <x:v>Kepler</x:v>
      </x:c>
      <x:c r="F4698" s="54" t="n">
        <x:v>11.39169979</x:v>
      </x:c>
      <x:c r="G4698" s="54" t="n">
        <x:v>0.0956</x:v>
      </x:c>
      <x:c r="H4698" s="44" t="n">
        <x:v>1.32578716</x:v>
      </x:c>
      <x:c r="I4698" s="44" t="n">
        <x:v>2.32</x:v>
      </x:c>
      <x:c r="J4698" s="46" t="n">
        <x:v>886</x:v>
      </x:c>
      <x:c r="K4698" s="46" t="n">
        <x:v>5557</x:v>
      </x:c>
      <x:c r="L4698" s="59" t="n">
        <x:v>402.947</x:v>
      </x:c>
      <x:c r="M4698" s="51" t="n">
        <x:v>1</x:v>
      </x:c>
      <x:c r="N4698" s="51" t="n">
        <x:v>1</x:v>
      </x:c>
    </x:row>
    <x:row r="4699">
      <x:c r="A4699" s="20" t="str">
        <x:v>Kepler-1889 b</x:v>
      </x:c>
      <x:c r="B4699" s="20" t="str">
        <x:v>Kepler-1889</x:v>
      </x:c>
      <x:c r="C4699" s="51" t="n">
        <x:v>2021</x:v>
      </x:c>
      <x:c r="D4699" s="20" t="str">
        <x:v>Transit</x:v>
      </x:c>
      <x:c r="E4699" s="20" t="str">
        <x:v>Kepler</x:v>
      </x:c>
      <x:c r="F4699" s="54" t="n">
        <x:v>37.30369949</x:v>
      </x:c>
      <x:c r="G4699" s="54" t="n">
        <x:v>0.2082</x:v>
      </x:c>
      <x:c r="H4699" s="44" t="n">
        <x:v>2.94360686</x:v>
      </x:c>
      <x:c r="I4699" s="44" t="n">
        <x:v>8.98</x:v>
      </x:c>
      <x:c r="J4699" s="46" t="n">
        <x:v>493</x:v>
      </x:c>
      <x:c r="K4699" s="46" t="n">
        <x:v>5646</x:v>
      </x:c>
      <x:c r="L4699" s="59" t="n">
        <x:v>1395.13</x:v>
      </x:c>
      <x:c r="M4699" s="51" t="n">
        <x:v>1</x:v>
      </x:c>
      <x:c r="N4699" s="51" t="n">
        <x:v>1</x:v>
      </x:c>
    </x:row>
    <x:row r="4700">
      <x:c r="A4700" s="20" t="str">
        <x:v>Kepler-1890 b</x:v>
      </x:c>
      <x:c r="B4700" s="20" t="str">
        <x:v>Kepler-1890</x:v>
      </x:c>
      <x:c r="C4700" s="51" t="n">
        <x:v>2021</x:v>
      </x:c>
      <x:c r="D4700" s="20" t="str">
        <x:v>Transit</x:v>
      </x:c>
      <x:c r="E4700" s="20" t="str">
        <x:v>Kepler</x:v>
      </x:c>
      <x:c r="F4700" s="54" t="n">
        <x:v>4.820590019</x:v>
      </x:c>
      <x:c r="G4700" s="54" t="n">
        <x:v>0.05712</x:v>
      </x:c>
      <x:c r="H4700" s="44" t="n">
        <x:v>0.86867375</x:v>
      </x:c>
      <x:c r="I4700" s="44" t="n">
        <x:v>0.587</x:v>
      </x:c>
      <x:c r="J4700" s="46" t="n">
        <x:v>1328</x:v>
      </x:c>
      <x:c r="K4700" s="46" t="n">
        <x:v>6046</x:v>
      </x:c>
      <x:c r="L4700" s="59" t="n">
        <x:v>529.596</x:v>
      </x:c>
      <x:c r="M4700" s="51" t="n">
        <x:v>1</x:v>
      </x:c>
      <x:c r="N4700" s="51" t="n">
        <x:v>1</x:v>
      </x:c>
    </x:row>
    <x:row r="4701">
      <x:c r="A4701" s="20" t="str">
        <x:v>Kepler-1891 b</x:v>
      </x:c>
      <x:c r="B4701" s="20" t="str">
        <x:v>Kepler-1891</x:v>
      </x:c>
      <x:c r="C4701" s="51" t="n">
        <x:v>2021</x:v>
      </x:c>
      <x:c r="D4701" s="20" t="str">
        <x:v>Transit</x:v>
      </x:c>
      <x:c r="E4701" s="20" t="str">
        <x:v>Kepler</x:v>
      </x:c>
      <x:c r="F4701" s="54" t="n">
        <x:v>4.02229023</x:v>
      </x:c>
      <x:c r="G4701" s="54" t="n">
        <x:v>0.0473</x:v>
      </x:c>
      <x:c r="H4701" s="44" t="n">
        <x:v>1.52139156</x:v>
      </x:c>
      <x:c r="I4701" s="44" t="n">
        <x:v>2.93</x:v>
      </x:c>
      <x:c r="J4701" s="46" t="n">
        <x:v>1017</x:v>
      </x:c>
      <x:c r="K4701" s="46" t="n">
        <x:v>5516</x:v>
      </x:c>
      <x:c r="L4701" s="59" t="n">
        <x:v>596.24</x:v>
      </x:c>
      <x:c r="M4701" s="51" t="n">
        <x:v>1</x:v>
      </x:c>
      <x:c r="N4701" s="51" t="n">
        <x:v>1</x:v>
      </x:c>
    </x:row>
    <x:row r="4702">
      <x:c r="A4702" s="20" t="str">
        <x:v>Kepler-1892 b</x:v>
      </x:c>
      <x:c r="B4702" s="20" t="str">
        <x:v>Kepler-1892</x:v>
      </x:c>
      <x:c r="C4702" s="51" t="n">
        <x:v>2021</x:v>
      </x:c>
      <x:c r="D4702" s="20" t="str">
        <x:v>Transit</x:v>
      </x:c>
      <x:c r="E4702" s="20" t="str">
        <x:v>Kepler</x:v>
      </x:c>
      <x:c r="F4702" s="54" t="n">
        <x:v>6.331230164</x:v>
      </x:c>
      <x:c r="G4702" s="54" t="n">
        <x:v>0.0633</x:v>
      </x:c>
      <x:c r="H4702" s="44" t="n">
        <x:v>1.83707938</x:v>
      </x:c>
      <x:c r="I4702" s="44" t="n">
        <x:v>4.03</x:v>
      </x:c>
      <x:c r="J4702" s="46" t="n">
        <x:v>822</x:v>
      </x:c>
      <x:c r="K4702" s="46" t="n">
        <x:v>5383</x:v>
      </x:c>
      <x:c r="L4702" s="59" t="n">
        <x:v>851.595</x:v>
      </x:c>
      <x:c r="M4702" s="51" t="n">
        <x:v>1</x:v>
      </x:c>
      <x:c r="N4702" s="51" t="n">
        <x:v>1</x:v>
      </x:c>
    </x:row>
    <x:row r="4703">
      <x:c r="A4703" s="20" t="str">
        <x:v>Kepler-1893 b</x:v>
      </x:c>
      <x:c r="B4703" s="20" t="str">
        <x:v>Kepler-1893</x:v>
      </x:c>
      <x:c r="C4703" s="51" t="n">
        <x:v>2021</x:v>
      </x:c>
      <x:c r="D4703" s="20" t="str">
        <x:v>Transit</x:v>
      </x:c>
      <x:c r="E4703" s="20" t="str">
        <x:v>Kepler</x:v>
      </x:c>
      <x:c r="F4703" s="54" t="n">
        <x:v>4.179369926</x:v>
      </x:c>
      <x:c r="G4703" s="54" t="n">
        <x:v>0.0504</x:v>
      </x:c>
      <x:c r="H4703" s="44" t="n">
        <x:v>1.70557445</x:v>
      </x:c>
      <x:c r="I4703" s="44" t="n">
        <x:v>3.55</x:v>
      </x:c>
      <x:c r="J4703" s="46" t="n">
        <x:v>1194</x:v>
      </x:c>
      <x:c r="K4703" s="46" t="n">
        <x:v>5633</x:v>
      </x:c>
      <x:c r="L4703" s="59" t="n">
        <x:v>1050.72</x:v>
      </x:c>
      <x:c r="M4703" s="51" t="n">
        <x:v>1</x:v>
      </x:c>
      <x:c r="N4703" s="51" t="n">
        <x:v>1</x:v>
      </x:c>
    </x:row>
    <x:row r="4704">
      <x:c r="A4704" s="20" t="str">
        <x:v>Kepler-1894 b</x:v>
      </x:c>
      <x:c r="B4704" s="20" t="str">
        <x:v>Kepler-1894</x:v>
      </x:c>
      <x:c r="C4704" s="51" t="n">
        <x:v>2021</x:v>
      </x:c>
      <x:c r="D4704" s="20" t="str">
        <x:v>Transit</x:v>
      </x:c>
      <x:c r="E4704" s="20" t="str">
        <x:v>Kepler</x:v>
      </x:c>
      <x:c r="F4704" s="54" t="n">
        <x:v>2.762660027</x:v>
      </x:c>
      <x:c r="G4704" s="54" t="n">
        <x:v>0.0385</x:v>
      </x:c>
      <x:c r="H4704" s="44" t="n">
        <x:v>1.20117759</x:v>
      </x:c>
      <x:c r="I4704" s="44" t="n">
        <x:v>1.87</x:v>
      </x:c>
      <x:c r="J4704" s="46" t="n">
        <x:v>1231</x:v>
      </x:c>
      <x:c r="K4704" s="46" t="n">
        <x:v>5772</x:v>
      </x:c>
      <x:c r="L4704" s="59" t="n">
        <x:v>935.191</x:v>
      </x:c>
      <x:c r="M4704" s="51" t="n">
        <x:v>1</x:v>
      </x:c>
      <x:c r="N4704" s="51" t="n">
        <x:v>2</x:v>
      </x:c>
    </x:row>
    <x:row r="4705">
      <x:c r="A4705" s="20" t="str">
        <x:v>Kepler-1895 b</x:v>
      </x:c>
      <x:c r="B4705" s="20" t="str">
        <x:v>Kepler-1895</x:v>
      </x:c>
      <x:c r="C4705" s="51" t="n">
        <x:v>2021</x:v>
      </x:c>
      <x:c r="D4705" s="20" t="str">
        <x:v>Transit</x:v>
      </x:c>
      <x:c r="E4705" s="20" t="str">
        <x:v>Kepler</x:v>
      </x:c>
      <x:c r="F4705" s="54" t="n">
        <x:v>6.070290089</x:v>
      </x:c>
      <x:c r="G4705" s="54" t="n">
        <x:v>0.0615</x:v>
      </x:c>
      <x:c r="H4705" s="44" t="n">
        <x:v>2.11934728</x:v>
      </x:c>
      <x:c r="I4705" s="44" t="n">
        <x:v>5.14</x:v>
      </x:c>
      <x:c r="J4705" s="46" t="n">
        <x:v>789</x:v>
      </x:c>
      <x:c r="K4705" s="46" t="n">
        <x:v>5076</x:v>
      </x:c>
      <x:c r="L4705" s="59" t="n">
        <x:v>984.187</x:v>
      </x:c>
      <x:c r="M4705" s="51" t="n">
        <x:v>1</x:v>
      </x:c>
      <x:c r="N4705" s="51" t="n">
        <x:v>1</x:v>
      </x:c>
    </x:row>
    <x:row r="4706">
      <x:c r="A4706" s="20" t="str">
        <x:v>Kepler-1896 b</x:v>
      </x:c>
      <x:c r="B4706" s="20" t="str">
        <x:v>Kepler-1896</x:v>
      </x:c>
      <x:c r="C4706" s="51" t="n">
        <x:v>2021</x:v>
      </x:c>
      <x:c r="D4706" s="20" t="str">
        <x:v>Transit</x:v>
      </x:c>
      <x:c r="E4706" s="20" t="str">
        <x:v>Kepler</x:v>
      </x:c>
      <x:c r="F4706" s="54" t="n">
        <x:v>44.87020111</x:v>
      </x:c>
      <x:c r="G4706" s="54" t="n">
        <x:v>0.2529</x:v>
      </x:c>
      <x:c r="H4706" s="44" t="n">
        <x:v>3.09935997</x:v>
      </x:c>
      <x:c r="I4706" s="44" t="n">
        <x:v>9.8</x:v>
      </x:c>
      <x:c r="J4706" s="46" t="n">
        <x:v>536</x:v>
      </x:c>
      <x:c r="K4706" s="46" t="n">
        <x:v>6122</x:v>
      </x:c>
      <x:c r="L4706" s="59" t="n">
        <x:v>1732.91</x:v>
      </x:c>
      <x:c r="M4706" s="51" t="n">
        <x:v>1</x:v>
      </x:c>
      <x:c r="N4706" s="51" t="n">
        <x:v>1</x:v>
      </x:c>
    </x:row>
    <x:row r="4707">
      <x:c r="A4707" s="20" t="str">
        <x:v>Kepler-1897 b</x:v>
      </x:c>
      <x:c r="B4707" s="20" t="str">
        <x:v>Kepler-1897</x:v>
      </x:c>
      <x:c r="C4707" s="51" t="n">
        <x:v>2021</x:v>
      </x:c>
      <x:c r="D4707" s="20" t="str">
        <x:v>Transit</x:v>
      </x:c>
      <x:c r="E4707" s="20" t="str">
        <x:v>Kepler</x:v>
      </x:c>
      <x:c r="F4707" s="54" t="n">
        <x:v>24.22030067</x:v>
      </x:c>
      <x:c r="G4707" s="54" t="n">
        <x:v>0.1546</x:v>
      </x:c>
      <x:c r="H4707" s="44" t="n">
        <x:v>2.81407954</x:v>
      </x:c>
      <x:c r="I4707" s="44" t="n">
        <x:v>8.32</x:v>
      </x:c>
      <x:c r="J4707" s="46" t="n">
        <x:v>505</x:v>
      </x:c>
      <x:c r="K4707" s="46" t="n">
        <x:v>5165</x:v>
      </x:c>
      <x:c r="L4707" s="59" t="n">
        <x:v>983.174</x:v>
      </x:c>
      <x:c r="M4707" s="51" t="n">
        <x:v>1</x:v>
      </x:c>
      <x:c r="N4707" s="51" t="n">
        <x:v>1</x:v>
      </x:c>
    </x:row>
    <x:row r="4708">
      <x:c r="A4708" s="20" t="str">
        <x:v>Kepler-1898 b</x:v>
      </x:c>
      <x:c r="B4708" s="20" t="str">
        <x:v>Kepler-1898</x:v>
      </x:c>
      <x:c r="C4708" s="51" t="n">
        <x:v>2021</x:v>
      </x:c>
      <x:c r="D4708" s="20" t="str">
        <x:v>Transit</x:v>
      </x:c>
      <x:c r="E4708" s="20" t="str">
        <x:v>Kepler</x:v>
      </x:c>
      <x:c r="F4708" s="54" t="n">
        <x:v>4.765620232</x:v>
      </x:c>
      <x:c r="G4708" s="54" t="n">
        <x:v>0.05063</x:v>
      </x:c>
      <x:c r="H4708" s="44" t="n">
        <x:v>0.93353523</x:v>
      </x:c>
      <x:c r="I4708" s="44" t="n">
        <x:v>0.76</x:v>
      </x:c>
      <x:c r="J4708" s="46" t="n">
        <x:v>1167</x:v>
      </x:c>
      <x:c r="K4708" s="46" t="n">
        <x:v>5702</x:v>
      </x:c>
      <x:c r="L4708" s="59" t="n">
        <x:v>360.921</x:v>
      </x:c>
      <x:c r="M4708" s="51" t="n">
        <x:v>1</x:v>
      </x:c>
      <x:c r="N4708" s="51" t="n">
        <x:v>1</x:v>
      </x:c>
    </x:row>
    <x:row r="4709">
      <x:c r="A4709" s="20" t="str">
        <x:v>Kepler-1899 b</x:v>
      </x:c>
      <x:c r="B4709" s="20" t="str">
        <x:v>Kepler-1899</x:v>
      </x:c>
      <x:c r="C4709" s="51" t="n">
        <x:v>2021</x:v>
      </x:c>
      <x:c r="D4709" s="20" t="str">
        <x:v>Transit</x:v>
      </x:c>
      <x:c r="E4709" s="20" t="str">
        <x:v>Kepler</x:v>
      </x:c>
      <x:c r="F4709" s="54" t="n">
        <x:v>4.095779896</x:v>
      </x:c>
      <x:c r="G4709" s="54" t="n">
        <x:v>0.0457</x:v>
      </x:c>
      <x:c r="H4709" s="44" t="n">
        <x:v>1.55098292</x:v>
      </x:c>
      <x:c r="I4709" s="44" t="n">
        <x:v>3.02</x:v>
      </x:c>
      <x:c r="J4709" s="46" t="n">
        <x:v>851</x:v>
      </x:c>
      <x:c r="K4709" s="46" t="n">
        <x:v>4791</x:v>
      </x:c>
      <x:c r="L4709" s="59" t="n">
        <x:v>711.509</x:v>
      </x:c>
      <x:c r="M4709" s="51" t="n">
        <x:v>1</x:v>
      </x:c>
      <x:c r="N4709" s="51" t="n">
        <x:v>1</x:v>
      </x:c>
    </x:row>
    <x:row r="4710">
      <x:c r="A4710" s="20" t="str">
        <x:v>Kepler-1900 b</x:v>
      </x:c>
      <x:c r="B4710" s="20" t="str">
        <x:v>Kepler-1900</x:v>
      </x:c>
      <x:c r="C4710" s="51" t="n">
        <x:v>2021</x:v>
      </x:c>
      <x:c r="D4710" s="20" t="str">
        <x:v>Transit</x:v>
      </x:c>
      <x:c r="E4710" s="20" t="str">
        <x:v>Kepler</x:v>
      </x:c>
      <x:c r="F4710" s="54" t="n">
        <x:v>2.986229897</x:v>
      </x:c>
      <x:c r="G4710" s="54" t="n">
        <x:v>0.042</x:v>
      </x:c>
      <x:c r="H4710" s="44" t="n">
        <x:v>1.62314676</x:v>
      </x:c>
      <x:c r="I4710" s="44" t="n">
        <x:v>3.27</x:v>
      </x:c>
      <x:c r="J4710" s="46" t="n">
        <x:v>1356</x:v>
      </x:c>
      <x:c r="K4710" s="46" t="n">
        <x:v>6173</x:v>
      </x:c>
      <x:c r="L4710" s="59" t="n">
        <x:v>1540.43</x:v>
      </x:c>
      <x:c r="M4710" s="51" t="n">
        <x:v>1</x:v>
      </x:c>
      <x:c r="N4710" s="51" t="n">
        <x:v>1</x:v>
      </x:c>
    </x:row>
    <x:row r="4711">
      <x:c r="A4711" s="20" t="str">
        <x:v>Kepler-1901 b</x:v>
      </x:c>
      <x:c r="B4711" s="20" t="str">
        <x:v>Kepler-1901</x:v>
      </x:c>
      <x:c r="C4711" s="51" t="n">
        <x:v>2021</x:v>
      </x:c>
      <x:c r="D4711" s="20" t="str">
        <x:v>Transit</x:v>
      </x:c>
      <x:c r="E4711" s="20" t="str">
        <x:v>Kepler</x:v>
      </x:c>
      <x:c r="F4711" s="54" t="n">
        <x:v>3.484129906</x:v>
      </x:c>
      <x:c r="G4711" s="54" t="n">
        <x:v>0.0453</x:v>
      </x:c>
      <x:c r="H4711" s="44" t="n">
        <x:v>1.47418907</x:v>
      </x:c>
      <x:c r="I4711" s="44" t="n">
        <x:v>2.77</x:v>
      </x:c>
      <x:c r="J4711" s="46" t="n">
        <x:v>1132</x:v>
      </x:c>
      <x:c r="K4711" s="46" t="n">
        <x:v>5696</x:v>
      </x:c>
      <x:c r="L4711" s="59" t="n">
        <x:v>1028.37</x:v>
      </x:c>
      <x:c r="M4711" s="51" t="n">
        <x:v>1</x:v>
      </x:c>
      <x:c r="N4711" s="51" t="n">
        <x:v>1</x:v>
      </x:c>
    </x:row>
    <x:row r="4712">
      <x:c r="A4712" s="20" t="str">
        <x:v>Kepler-1902 b</x:v>
      </x:c>
      <x:c r="B4712" s="20" t="str">
        <x:v>Kepler-1902</x:v>
      </x:c>
      <x:c r="C4712" s="51" t="n">
        <x:v>2021</x:v>
      </x:c>
      <x:c r="D4712" s="20" t="str">
        <x:v>Transit</x:v>
      </x:c>
      <x:c r="E4712" s="20" t="str">
        <x:v>Kepler</x:v>
      </x:c>
      <x:c r="F4712" s="54" t="n">
        <x:v>3.822220087</x:v>
      </x:c>
      <x:c r="G4712" s="54" t="n">
        <x:v>0.0385</x:v>
      </x:c>
      <x:c r="H4712" s="44" t="n">
        <x:v>1.17563613</x:v>
      </x:c>
      <x:c r="I4712" s="44" t="n">
        <x:v>1.74</x:v>
      </x:c>
      <x:c r="J4712" s="46" t="n">
        <x:v>601</x:v>
      </x:c>
      <x:c r="K4712" s="46" t="n">
        <x:v>3729</x:v>
      </x:c>
      <x:c r="L4712" s="59" t="n">
        <x:v>344.337</x:v>
      </x:c>
      <x:c r="M4712" s="51" t="n">
        <x:v>1</x:v>
      </x:c>
      <x:c r="N4712" s="51" t="n">
        <x:v>1</x:v>
      </x:c>
    </x:row>
    <x:row r="4713">
      <x:c r="A4713" s="20" t="str">
        <x:v>Kepler-1903 b</x:v>
      </x:c>
      <x:c r="B4713" s="20" t="str">
        <x:v>Kepler-1903</x:v>
      </x:c>
      <x:c r="C4713" s="51" t="n">
        <x:v>2021</x:v>
      </x:c>
      <x:c r="D4713" s="20" t="str">
        <x:v>Transit</x:v>
      </x:c>
      <x:c r="E4713" s="20" t="str">
        <x:v>Kepler</x:v>
      </x:c>
      <x:c r="F4713" s="54" t="n">
        <x:v>17.0678997</x:v>
      </x:c>
      <x:c r="G4713" s="54" t="n">
        <x:v>0.1321</x:v>
      </x:c>
      <x:c r="H4713" s="44" t="n">
        <x:v>2.28642395</x:v>
      </x:c>
      <x:c r="I4713" s="44" t="n">
        <x:v>5.85</x:v>
      </x:c>
      <x:c r="J4713" s="46" t="n">
        <x:v>769</x:v>
      </x:c>
      <x:c r="K4713" s="46" t="n">
        <x:v>6347</x:v>
      </x:c>
      <x:c r="L4713" s="59" t="n">
        <x:v>1775.44</x:v>
      </x:c>
      <x:c r="M4713" s="51" t="n">
        <x:v>1</x:v>
      </x:c>
      <x:c r="N4713" s="51" t="n">
        <x:v>1</x:v>
      </x:c>
    </x:row>
    <x:row r="4714">
      <x:c r="A4714" s="20" t="str">
        <x:v>Kepler-1904 b</x:v>
      </x:c>
      <x:c r="B4714" s="20" t="str">
        <x:v>Kepler-1904</x:v>
      </x:c>
      <x:c r="C4714" s="51" t="n">
        <x:v>2021</x:v>
      </x:c>
      <x:c r="D4714" s="20" t="str">
        <x:v>Transit</x:v>
      </x:c>
      <x:c r="E4714" s="20" t="str">
        <x:v>Kepler</x:v>
      </x:c>
      <x:c r="F4714" s="54" t="n">
        <x:v>4.577020168</x:v>
      </x:c>
      <x:c r="G4714" s="54" t="n">
        <x:v>0.0436</x:v>
      </x:c>
      <x:c r="H4714" s="44" t="n">
        <x:v>1.3904994</x:v>
      </x:c>
      <x:c r="I4714" s="44" t="n">
        <x:v>2.51</x:v>
      </x:c>
      <x:c r="J4714" s="46" t="n">
        <x:v>567</x:v>
      </x:c>
      <x:c r="K4714" s="46" t="n">
        <x:v>3805</x:v>
      </x:c>
      <x:c r="L4714" s="59" t="n">
        <x:v>270.854</x:v>
      </x:c>
      <x:c r="M4714" s="51" t="n">
        <x:v>1</x:v>
      </x:c>
      <x:c r="N4714" s="51" t="n">
        <x:v>1</x:v>
      </x:c>
    </x:row>
    <x:row r="4715">
      <x:c r="A4715" s="20" t="str">
        <x:v>Kepler-1905 b</x:v>
      </x:c>
      <x:c r="B4715" s="20" t="str">
        <x:v>Kepler-1905</x:v>
      </x:c>
      <x:c r="C4715" s="51" t="n">
        <x:v>2021</x:v>
      </x:c>
      <x:c r="D4715" s="20" t="str">
        <x:v>Transit</x:v>
      </x:c>
      <x:c r="E4715" s="20" t="str">
        <x:v>Kepler</x:v>
      </x:c>
      <x:c r="F4715" s="54" t="n">
        <x:v>3.42392993</x:v>
      </x:c>
      <x:c r="G4715" s="54" t="n">
        <x:v>0.0451</x:v>
      </x:c>
      <x:c r="H4715" s="44" t="n">
        <x:v>1.4460734</x:v>
      </x:c>
      <x:c r="I4715" s="44" t="n">
        <x:v>2.69</x:v>
      </x:c>
      <x:c r="J4715" s="46" t="n">
        <x:v>1212</x:v>
      </x:c>
      <x:c r="K4715" s="46" t="n">
        <x:v>5788</x:v>
      </x:c>
      <x:c r="L4715" s="59" t="n">
        <x:v>1051.53</x:v>
      </x:c>
      <x:c r="M4715" s="51" t="n">
        <x:v>1</x:v>
      </x:c>
      <x:c r="N4715" s="51" t="n">
        <x:v>1</x:v>
      </x:c>
    </x:row>
    <x:row r="4716">
      <x:c r="A4716" s="20" t="str">
        <x:v>Kepler-1906 b</x:v>
      </x:c>
      <x:c r="B4716" s="20" t="str">
        <x:v>Kepler-1906</x:v>
      </x:c>
      <x:c r="C4716" s="51" t="n">
        <x:v>2021</x:v>
      </x:c>
      <x:c r="D4716" s="20" t="str">
        <x:v>Transit</x:v>
      </x:c>
      <x:c r="E4716" s="20" t="str">
        <x:v>Kepler</x:v>
      </x:c>
      <x:c r="F4716" s="54" t="n">
        <x:v>7.362689972</x:v>
      </x:c>
      <x:c r="G4716" s="54" t="n">
        <x:v>0.0738</x:v>
      </x:c>
      <x:c r="H4716" s="44" t="n">
        <x:v>2.77615754</x:v>
      </x:c>
      <x:c r="I4716" s="44" t="n">
        <x:v>8.13</x:v>
      </x:c>
      <x:c r="J4716" s="46" t="n">
        <x:v>901</x:v>
      </x:c>
      <x:c r="K4716" s="46" t="n">
        <x:v>5868</x:v>
      </x:c>
      <x:c r="L4716" s="59" t="n">
        <x:v>1360.63</x:v>
      </x:c>
      <x:c r="M4716" s="51" t="n">
        <x:v>1</x:v>
      </x:c>
      <x:c r="N4716" s="51" t="n">
        <x:v>1</x:v>
      </x:c>
    </x:row>
    <x:row r="4717">
      <x:c r="A4717" s="20" t="str">
        <x:v>Kepler-1907 b</x:v>
      </x:c>
      <x:c r="B4717" s="20" t="str">
        <x:v>Kepler-1907</x:v>
      </x:c>
      <x:c r="C4717" s="51" t="n">
        <x:v>2021</x:v>
      </x:c>
      <x:c r="D4717" s="20" t="str">
        <x:v>Transit</x:v>
      </x:c>
      <x:c r="E4717" s="20" t="str">
        <x:v>Kepler</x:v>
      </x:c>
      <x:c r="F4717" s="54" t="n">
        <x:v>5.652450085</x:v>
      </x:c>
      <x:c r="G4717" s="54" t="n">
        <x:v>0.05444</x:v>
      </x:c>
      <x:c r="H4717" s="44" t="n">
        <x:v>0.86973029</x:v>
      </x:c>
      <x:c r="I4717" s="44" t="n">
        <x:v>0.589</x:v>
      </x:c>
      <x:c r="J4717" s="46" t="n">
        <x:v>856</x:v>
      </x:c>
      <x:c r="K4717" s="46" t="n">
        <x:v>5159</x:v>
      </x:c>
      <x:c r="L4717" s="59" t="n">
        <x:v>292.111</x:v>
      </x:c>
      <x:c r="M4717" s="51" t="n">
        <x:v>1</x:v>
      </x:c>
      <x:c r="N4717" s="51" t="n">
        <x:v>2</x:v>
      </x:c>
    </x:row>
    <x:row r="4718">
      <x:c r="A4718" s="20" t="str">
        <x:v>Kepler-1907 c</x:v>
      </x:c>
      <x:c r="B4718" s="20" t="str">
        <x:v>Kepler-1907</x:v>
      </x:c>
      <x:c r="C4718" s="51" t="n">
        <x:v>2021</x:v>
      </x:c>
      <x:c r="D4718" s="20" t="str">
        <x:v>Transit</x:v>
      </x:c>
      <x:c r="E4718" s="20" t="str">
        <x:v>Kepler</x:v>
      </x:c>
      <x:c r="F4718" s="54" t="n">
        <x:v>14.86390018</x:v>
      </x:c>
      <x:c r="G4718" s="54" t="n">
        <x:v>0.10371</x:v>
      </x:c>
      <x:c r="H4718" s="44" t="n">
        <x:v>1.15547044</x:v>
      </x:c>
      <x:c r="I4718" s="44" t="n">
        <x:v>1.63</x:v>
      </x:c>
      <x:c r="J4718" s="46" t="n">
        <x:v>620</x:v>
      </x:c>
      <x:c r="K4718" s="46" t="n">
        <x:v>5159</x:v>
      </x:c>
      <x:c r="L4718" s="59" t="n">
        <x:v>292.111</x:v>
      </x:c>
      <x:c r="M4718" s="51" t="n">
        <x:v>1</x:v>
      </x:c>
      <x:c r="N4718" s="51" t="n">
        <x:v>2</x:v>
      </x:c>
    </x:row>
    <x:row r="4719">
      <x:c r="A4719" s="20" t="str">
        <x:v>Kepler-1909 b</x:v>
      </x:c>
      <x:c r="B4719" s="20" t="str">
        <x:v>Kepler-1909</x:v>
      </x:c>
      <x:c r="C4719" s="51" t="n">
        <x:v>2021</x:v>
      </x:c>
      <x:c r="D4719" s="20" t="str">
        <x:v>Transit</x:v>
      </x:c>
      <x:c r="E4719" s="20" t="str">
        <x:v>Kepler</x:v>
      </x:c>
      <x:c r="F4719" s="54" t="n">
        <x:v>2.391609907</x:v>
      </x:c>
      <x:c r="G4719" s="54" t="n">
        <x:v>0.0306</x:v>
      </x:c>
      <x:c r="H4719" s="44" t="n">
        <x:v>1.09217411</x:v>
      </x:c>
      <x:c r="I4719" s="44" t="n">
        <x:v>1.33</x:v>
      </x:c>
      <x:c r="J4719" s="46" t="n">
        <x:v>1031</x:v>
      </x:c>
      <x:c r="K4719" s="46" t="n">
        <x:v>4935</x:v>
      </x:c>
      <x:c r="L4719" s="59" t="n">
        <x:v>763.662</x:v>
      </x:c>
      <x:c r="M4719" s="51" t="n">
        <x:v>1</x:v>
      </x:c>
      <x:c r="N4719" s="51" t="n">
        <x:v>1</x:v>
      </x:c>
    </x:row>
    <x:row r="4720">
      <x:c r="A4720" s="20" t="str">
        <x:v>Kepler-1910 b</x:v>
      </x:c>
      <x:c r="B4720" s="20" t="str">
        <x:v>Kepler-1910</x:v>
      </x:c>
      <x:c r="C4720" s="51" t="n">
        <x:v>2021</x:v>
      </x:c>
      <x:c r="D4720" s="20" t="str">
        <x:v>Transit</x:v>
      </x:c>
      <x:c r="E4720" s="20" t="str">
        <x:v>Kepler</x:v>
      </x:c>
      <x:c r="F4720" s="54" t="n">
        <x:v>5.688769817</x:v>
      </x:c>
      <x:c r="G4720" s="54" t="n">
        <x:v>0.0536</x:v>
      </x:c>
      <x:c r="H4720" s="44" t="n">
        <x:v>1.184</x:v>
      </x:c>
      <x:c r="I4720" s="44" t="n">
        <x:v>1.78</x:v>
      </x:c>
      <x:c r="J4720" s="46" t="n">
        <x:v>645</x:v>
      </x:c>
      <x:c r="K4720" s="46" t="n">
        <x:v>4234</x:v>
      </x:c>
      <x:c r="L4720" s="59"/>
      <x:c r="M4720" s="51" t="n">
        <x:v>1</x:v>
      </x:c>
      <x:c r="N4720" s="51" t="n">
        <x:v>1</x:v>
      </x:c>
    </x:row>
    <x:row r="4721">
      <x:c r="A4721" s="20" t="str">
        <x:v>Kepler-1911 b</x:v>
      </x:c>
      <x:c r="B4721" s="20" t="str">
        <x:v>Kepler-1911</x:v>
      </x:c>
      <x:c r="C4721" s="51" t="n">
        <x:v>2021</x:v>
      </x:c>
      <x:c r="D4721" s="20" t="str">
        <x:v>Transit</x:v>
      </x:c>
      <x:c r="E4721" s="20" t="str">
        <x:v>Kepler</x:v>
      </x:c>
      <x:c r="F4721" s="54" t="n">
        <x:v>5.990799904</x:v>
      </x:c>
      <x:c r="G4721" s="54" t="n">
        <x:v>0.0636</x:v>
      </x:c>
      <x:c r="H4721" s="44" t="n">
        <x:v>1.011</x:v>
      </x:c>
      <x:c r="I4721" s="44" t="n">
        <x:v>1.01</x:v>
      </x:c>
      <x:c r="J4721" s="46" t="n">
        <x:v>987</x:v>
      </x:c>
      <x:c r="K4721" s="46" t="n">
        <x:v>5721</x:v>
      </x:c>
      <x:c r="L4721" s="59" t="n">
        <x:v>269.912</x:v>
      </x:c>
      <x:c r="M4721" s="51" t="n">
        <x:v>1</x:v>
      </x:c>
      <x:c r="N4721" s="51" t="n">
        <x:v>1</x:v>
      </x:c>
    </x:row>
    <x:row r="4722">
      <x:c r="A4722" s="20" t="str">
        <x:v>Kepler-1912 b</x:v>
      </x:c>
      <x:c r="B4722" s="20" t="str">
        <x:v>Kepler-1912</x:v>
      </x:c>
      <x:c r="C4722" s="51" t="n">
        <x:v>2021</x:v>
      </x:c>
      <x:c r="D4722" s="20" t="str">
        <x:v>Transit</x:v>
      </x:c>
      <x:c r="E4722" s="20" t="str">
        <x:v>Kepler</x:v>
      </x:c>
      <x:c r="F4722" s="54" t="n">
        <x:v>6.059219837</x:v>
      </x:c>
      <x:c r="G4722" s="54" t="n">
        <x:v>0.06489</x:v>
      </x:c>
      <x:c r="H4722" s="44" t="n">
        <x:v>1.35670508</x:v>
      </x:c>
      <x:c r="I4722" s="44" t="n">
        <x:v>2.41</x:v>
      </x:c>
      <x:c r="J4722" s="46" t="n">
        <x:v>976</x:v>
      </x:c>
      <x:c r="K4722" s="46" t="n">
        <x:v>5734</x:v>
      </x:c>
      <x:c r="L4722" s="59" t="n">
        <x:v>297.017</x:v>
      </x:c>
      <x:c r="M4722" s="51" t="n">
        <x:v>1</x:v>
      </x:c>
      <x:c r="N4722" s="51" t="n">
        <x:v>1</x:v>
      </x:c>
    </x:row>
    <x:row r="4723">
      <x:c r="A4723" s="20" t="str">
        <x:v>Kepler-1913 b</x:v>
      </x:c>
      <x:c r="B4723" s="20" t="str">
        <x:v>Kepler-1913</x:v>
      </x:c>
      <x:c r="C4723" s="51" t="n">
        <x:v>2021</x:v>
      </x:c>
      <x:c r="D4723" s="20" t="str">
        <x:v>Transit</x:v>
      </x:c>
      <x:c r="E4723" s="20" t="str">
        <x:v>Kepler</x:v>
      </x:c>
      <x:c r="F4723" s="54" t="n">
        <x:v>14.1960001</x:v>
      </x:c>
      <x:c r="G4723" s="54" t="n">
        <x:v>0.1209</x:v>
      </x:c>
      <x:c r="H4723" s="44" t="n">
        <x:v>1.51852059</x:v>
      </x:c>
      <x:c r="I4723" s="44" t="n">
        <x:v>2.92</x:v>
      </x:c>
      <x:c r="J4723" s="46" t="n">
        <x:v>818</x:v>
      </x:c>
      <x:c r="K4723" s="46" t="n">
        <x:v>6214</x:v>
      </x:c>
      <x:c r="L4723" s="59" t="n">
        <x:v>876.3</x:v>
      </x:c>
      <x:c r="M4723" s="51" t="n">
        <x:v>1</x:v>
      </x:c>
      <x:c r="N4723" s="51" t="n">
        <x:v>1</x:v>
      </x:c>
    </x:row>
    <x:row r="4724">
      <x:c r="A4724" s="20" t="str">
        <x:v>Kepler-1914 b</x:v>
      </x:c>
      <x:c r="B4724" s="20" t="str">
        <x:v>Kepler-1914</x:v>
      </x:c>
      <x:c r="C4724" s="51" t="n">
        <x:v>2021</x:v>
      </x:c>
      <x:c r="D4724" s="20" t="str">
        <x:v>Transit</x:v>
      </x:c>
      <x:c r="E4724" s="20" t="str">
        <x:v>Kepler</x:v>
      </x:c>
      <x:c r="F4724" s="54" t="n">
        <x:v>30.82789993</x:v>
      </x:c>
      <x:c r="G4724" s="54" t="n">
        <x:v>0.1954</x:v>
      </x:c>
      <x:c r="H4724" s="44" t="n">
        <x:v>2.9429803</x:v>
      </x:c>
      <x:c r="I4724" s="44" t="n">
        <x:v>8.97</x:v>
      </x:c>
      <x:c r="J4724" s="46" t="n">
        <x:v>585</x:v>
      </x:c>
      <x:c r="K4724" s="46" t="n">
        <x:v>5982</x:v>
      </x:c>
      <x:c r="L4724" s="59" t="n">
        <x:v>1621.56</x:v>
      </x:c>
      <x:c r="M4724" s="51" t="n">
        <x:v>1</x:v>
      </x:c>
      <x:c r="N4724" s="51" t="n">
        <x:v>1</x:v>
      </x:c>
    </x:row>
    <x:row r="4725">
      <x:c r="A4725" s="20" t="str">
        <x:v>Kepler-1915 b</x:v>
      </x:c>
      <x:c r="B4725" s="20" t="str">
        <x:v>Kepler-1915</x:v>
      </x:c>
      <x:c r="C4725" s="51" t="n">
        <x:v>2021</x:v>
      </x:c>
      <x:c r="D4725" s="20" t="str">
        <x:v>Transit</x:v>
      </x:c>
      <x:c r="E4725" s="20" t="str">
        <x:v>Kepler</x:v>
      </x:c>
      <x:c r="F4725" s="54" t="n">
        <x:v>13.83539963</x:v>
      </x:c>
      <x:c r="G4725" s="54" t="n">
        <x:v>0.114</x:v>
      </x:c>
      <x:c r="H4725" s="44" t="n">
        <x:v>3.21798413</x:v>
      </x:c>
      <x:c r="I4725" s="44" t="n">
        <x:v>10.4</x:v>
      </x:c>
      <x:c r="J4725" s="46" t="n">
        <x:v>809</x:v>
      </x:c>
      <x:c r="K4725" s="46" t="n">
        <x:v>6020</x:v>
      </x:c>
      <x:c r="L4725" s="59" t="n">
        <x:v>1514.66</x:v>
      </x:c>
      <x:c r="M4725" s="51" t="n">
        <x:v>1</x:v>
      </x:c>
      <x:c r="N4725" s="51" t="n">
        <x:v>1</x:v>
      </x:c>
    </x:row>
    <x:row r="4726">
      <x:c r="A4726" s="20" t="str">
        <x:v>Kepler-1916 b</x:v>
      </x:c>
      <x:c r="B4726" s="20" t="str">
        <x:v>Kepler-1916</x:v>
      </x:c>
      <x:c r="C4726" s="51" t="n">
        <x:v>2021</x:v>
      </x:c>
      <x:c r="D4726" s="20" t="str">
        <x:v>Transit</x:v>
      </x:c>
      <x:c r="E4726" s="20" t="str">
        <x:v>Kepler</x:v>
      </x:c>
      <x:c r="F4726" s="54" t="n">
        <x:v>31.25429916</x:v>
      </x:c>
      <x:c r="G4726" s="54" t="n">
        <x:v>0.2053</x:v>
      </x:c>
      <x:c r="H4726" s="44" t="n">
        <x:v>2.61757235</x:v>
      </x:c>
      <x:c r="I4726" s="44" t="n">
        <x:v>7.35</x:v>
      </x:c>
      <x:c r="J4726" s="46" t="n">
        <x:v>635</x:v>
      </x:c>
      <x:c r="K4726" s="46" t="n">
        <x:v>6246</x:v>
      </x:c>
      <x:c r="L4726" s="59" t="n">
        <x:v>2055.82</x:v>
      </x:c>
      <x:c r="M4726" s="51" t="n">
        <x:v>1</x:v>
      </x:c>
      <x:c r="N4726" s="51" t="n">
        <x:v>1</x:v>
      </x:c>
    </x:row>
    <x:row r="4727">
      <x:c r="A4727" s="20" t="str">
        <x:v>Kepler-1917 b</x:v>
      </x:c>
      <x:c r="B4727" s="20" t="str">
        <x:v>Kepler-1917</x:v>
      </x:c>
      <x:c r="C4727" s="51" t="n">
        <x:v>2021</x:v>
      </x:c>
      <x:c r="D4727" s="20" t="str">
        <x:v>Transit</x:v>
      </x:c>
      <x:c r="E4727" s="20" t="str">
        <x:v>Kepler</x:v>
      </x:c>
      <x:c r="F4727" s="54" t="n">
        <x:v>12.90240002</x:v>
      </x:c>
      <x:c r="G4727" s="54" t="n">
        <x:v>0.103</x:v>
      </x:c>
      <x:c r="H4727" s="44" t="n">
        <x:v>1.88971288</x:v>
      </x:c>
      <x:c r="I4727" s="44" t="n">
        <x:v>4.23</x:v>
      </x:c>
      <x:c r="J4727" s="46" t="n">
        <x:v>675</x:v>
      </x:c>
      <x:c r="K4727" s="46" t="n">
        <x:v>5530</x:v>
      </x:c>
      <x:c r="L4727" s="59" t="n">
        <x:v>909.037</x:v>
      </x:c>
      <x:c r="M4727" s="51" t="n">
        <x:v>1</x:v>
      </x:c>
      <x:c r="N4727" s="51" t="n">
        <x:v>1</x:v>
      </x:c>
    </x:row>
    <x:row r="4728">
      <x:c r="A4728" s="20" t="str">
        <x:v>Kepler-1918 b</x:v>
      </x:c>
      <x:c r="B4728" s="20" t="str">
        <x:v>Kepler-1918</x:v>
      </x:c>
      <x:c r="C4728" s="51" t="n">
        <x:v>2021</x:v>
      </x:c>
      <x:c r="D4728" s="20" t="str">
        <x:v>Transit</x:v>
      </x:c>
      <x:c r="E4728" s="20" t="str">
        <x:v>Kepler</x:v>
      </x:c>
      <x:c r="F4728" s="54" t="n">
        <x:v>47.0564003</x:v>
      </x:c>
      <x:c r="G4728" s="54" t="n">
        <x:v>0.2524</x:v>
      </x:c>
      <x:c r="H4728" s="44" t="n">
        <x:v>2.29763023</x:v>
      </x:c>
      <x:c r="I4728" s="44" t="n">
        <x:v>5.89</x:v>
      </x:c>
      <x:c r="J4728" s="46" t="n">
        <x:v>497</x:v>
      </x:c>
      <x:c r="K4728" s="46" t="n">
        <x:v>5889</x:v>
      </x:c>
      <x:c r="L4728" s="59" t="n">
        <x:v>1030.11</x:v>
      </x:c>
      <x:c r="M4728" s="51" t="n">
        <x:v>1</x:v>
      </x:c>
      <x:c r="N4728" s="51" t="n">
        <x:v>1</x:v>
      </x:c>
    </x:row>
    <x:row r="4729">
      <x:c r="A4729" s="20" t="str">
        <x:v>Kepler-1919 b</x:v>
      </x:c>
      <x:c r="B4729" s="20" t="str">
        <x:v>Kepler-1919</x:v>
      </x:c>
      <x:c r="C4729" s="51" t="n">
        <x:v>2021</x:v>
      </x:c>
      <x:c r="D4729" s="20" t="str">
        <x:v>Transit</x:v>
      </x:c>
      <x:c r="E4729" s="20" t="str">
        <x:v>Kepler</x:v>
      </x:c>
      <x:c r="F4729" s="54" t="n">
        <x:v>37.88660049</x:v>
      </x:c>
      <x:c r="G4729" s="54" t="n">
        <x:v>0.2107</x:v>
      </x:c>
      <x:c r="H4729" s="44" t="n">
        <x:v>2.62390658</x:v>
      </x:c>
      <x:c r="I4729" s="44" t="n">
        <x:v>7.38</x:v>
      </x:c>
      <x:c r="J4729" s="46" t="n">
        <x:v>479</x:v>
      </x:c>
      <x:c r="K4729" s="46" t="n">
        <x:v>5513</x:v>
      </x:c>
      <x:c r="L4729" s="59" t="n">
        <x:v>1177.53</x:v>
      </x:c>
      <x:c r="M4729" s="51" t="n">
        <x:v>1</x:v>
      </x:c>
      <x:c r="N4729" s="51" t="n">
        <x:v>1</x:v>
      </x:c>
    </x:row>
    <x:row r="4730">
      <x:c r="A4730" s="20" t="str">
        <x:v>Kepler-1920 b</x:v>
      </x:c>
      <x:c r="B4730" s="20" t="str">
        <x:v>Kepler-1920</x:v>
      </x:c>
      <x:c r="C4730" s="51" t="n">
        <x:v>2021</x:v>
      </x:c>
      <x:c r="D4730" s="20" t="str">
        <x:v>Transit</x:v>
      </x:c>
      <x:c r="E4730" s="20" t="str">
        <x:v>Kepler</x:v>
      </x:c>
      <x:c r="F4730" s="54" t="n">
        <x:v>30.2541008</x:v>
      </x:c>
      <x:c r="G4730" s="54" t="n">
        <x:v>0.2043</x:v>
      </x:c>
      <x:c r="H4730" s="44" t="n">
        <x:v>2.95415848</x:v>
      </x:c>
      <x:c r="I4730" s="44" t="n">
        <x:v>9.03</x:v>
      </x:c>
      <x:c r="J4730" s="46" t="n">
        <x:v>660</x:v>
      </x:c>
      <x:c r="K4730" s="46" t="n">
        <x:v>6277</x:v>
      </x:c>
      <x:c r="L4730" s="59" t="n">
        <x:v>885.913</x:v>
      </x:c>
      <x:c r="M4730" s="51" t="n">
        <x:v>1</x:v>
      </x:c>
      <x:c r="N4730" s="51" t="n">
        <x:v>1</x:v>
      </x:c>
    </x:row>
    <x:row r="4731">
      <x:c r="A4731" s="20" t="str">
        <x:v>Kepler-1921 b</x:v>
      </x:c>
      <x:c r="B4731" s="20" t="str">
        <x:v>Kepler-1921</x:v>
      </x:c>
      <x:c r="C4731" s="51" t="n">
        <x:v>2021</x:v>
      </x:c>
      <x:c r="D4731" s="20" t="str">
        <x:v>Transit</x:v>
      </x:c>
      <x:c r="E4731" s="20" t="str">
        <x:v>Kepler</x:v>
      </x:c>
      <x:c r="F4731" s="54" t="n">
        <x:v>20.03479958</x:v>
      </x:c>
      <x:c r="G4731" s="54" t="n">
        <x:v>0.15865</x:v>
      </x:c>
      <x:c r="H4731" s="44" t="n">
        <x:v>2.89459458</x:v>
      </x:c>
      <x:c r="I4731" s="44" t="n">
        <x:v>8.72</x:v>
      </x:c>
      <x:c r="J4731" s="46" t="n">
        <x:v>967</x:v>
      </x:c>
      <x:c r="K4731" s="46" t="n">
        <x:v>6120</x:v>
      </x:c>
      <x:c r="L4731" s="59" t="n">
        <x:v>928.989</x:v>
      </x:c>
      <x:c r="M4731" s="51" t="n">
        <x:v>1</x:v>
      </x:c>
      <x:c r="N4731" s="51" t="n">
        <x:v>2</x:v>
      </x:c>
    </x:row>
    <x:row r="4732">
      <x:c r="A4732" s="20" t="str">
        <x:v>Kepler-1922 b</x:v>
      </x:c>
      <x:c r="B4732" s="20" t="str">
        <x:v>Kepler-1922</x:v>
      </x:c>
      <x:c r="C4732" s="51" t="n">
        <x:v>2021</x:v>
      </x:c>
      <x:c r="D4732" s="20" t="str">
        <x:v>Transit</x:v>
      </x:c>
      <x:c r="E4732" s="20" t="str">
        <x:v>Kepler</x:v>
      </x:c>
      <x:c r="F4732" s="54" t="n">
        <x:v>13.22259998</x:v>
      </x:c>
      <x:c r="G4732" s="54" t="n">
        <x:v>0.1077</x:v>
      </x:c>
      <x:c r="H4732" s="44" t="n">
        <x:v>2.29064904</x:v>
      </x:c>
      <x:c r="I4732" s="44" t="n">
        <x:v>5.86</x:v>
      </x:c>
      <x:c r="J4732" s="46" t="n">
        <x:v>740</x:v>
      </x:c>
      <x:c r="K4732" s="46" t="n">
        <x:v>5931</x:v>
      </x:c>
      <x:c r="L4732" s="59" t="n">
        <x:v>1344.29</x:v>
      </x:c>
      <x:c r="M4732" s="51" t="n">
        <x:v>1</x:v>
      </x:c>
      <x:c r="N4732" s="51" t="n">
        <x:v>1</x:v>
      </x:c>
    </x:row>
    <x:row r="4733">
      <x:c r="A4733" s="20" t="str">
        <x:v>Kepler-1923 b</x:v>
      </x:c>
      <x:c r="B4733" s="20" t="str">
        <x:v>Kepler-1923</x:v>
      </x:c>
      <x:c r="C4733" s="51" t="n">
        <x:v>2021</x:v>
      </x:c>
      <x:c r="D4733" s="20" t="str">
        <x:v>Transit</x:v>
      </x:c>
      <x:c r="E4733" s="20" t="str">
        <x:v>Kepler</x:v>
      </x:c>
      <x:c r="F4733" s="54" t="n">
        <x:v>52.60969925</x:v>
      </x:c>
      <x:c r="G4733" s="54" t="n">
        <x:v>0.2846</x:v>
      </x:c>
      <x:c r="H4733" s="44" t="n">
        <x:v>1.95958179</x:v>
      </x:c>
      <x:c r="I4733" s="44" t="n">
        <x:v>4.5</x:v>
      </x:c>
      <x:c r="J4733" s="46" t="n">
        <x:v>553</x:v>
      </x:c>
      <x:c r="K4733" s="46" t="n">
        <x:v>5881</x:v>
      </x:c>
      <x:c r="L4733" s="59" t="n">
        <x:v>990.838</x:v>
      </x:c>
      <x:c r="M4733" s="51" t="n">
        <x:v>1</x:v>
      </x:c>
      <x:c r="N4733" s="51" t="n">
        <x:v>1</x:v>
      </x:c>
    </x:row>
    <x:row r="4734">
      <x:c r="A4734" s="20" t="str">
        <x:v>Kepler-1924 b</x:v>
      </x:c>
      <x:c r="B4734" s="20" t="str">
        <x:v>Kepler-1924</x:v>
      </x:c>
      <x:c r="C4734" s="51" t="n">
        <x:v>2021</x:v>
      </x:c>
      <x:c r="D4734" s="20" t="str">
        <x:v>Transit</x:v>
      </x:c>
      <x:c r="E4734" s="20" t="str">
        <x:v>Kepler</x:v>
      </x:c>
      <x:c r="F4734" s="54" t="n">
        <x:v>15.33170033</x:v>
      </x:c>
      <x:c r="G4734" s="54" t="n">
        <x:v>0.1216</x:v>
      </x:c>
      <x:c r="H4734" s="44" t="n">
        <x:v>2.65446572</x:v>
      </x:c>
      <x:c r="I4734" s="44" t="n">
        <x:v>7.53</x:v>
      </x:c>
      <x:c r="J4734" s="46" t="n">
        <x:v>821</x:v>
      </x:c>
      <x:c r="K4734" s="46" t="n">
        <x:v>5726</x:v>
      </x:c>
      <x:c r="L4734" s="59" t="n">
        <x:v>1910.77</x:v>
      </x:c>
      <x:c r="M4734" s="51" t="n">
        <x:v>1</x:v>
      </x:c>
      <x:c r="N4734" s="51" t="n">
        <x:v>1</x:v>
      </x:c>
    </x:row>
    <x:row r="4735">
      <x:c r="A4735" s="20" t="str">
        <x:v>Kepler-1925 b</x:v>
      </x:c>
      <x:c r="B4735" s="20" t="str">
        <x:v>Kepler-1925</x:v>
      </x:c>
      <x:c r="C4735" s="51" t="n">
        <x:v>2021</x:v>
      </x:c>
      <x:c r="D4735" s="20" t="str">
        <x:v>Transit</x:v>
      </x:c>
      <x:c r="E4735" s="20" t="str">
        <x:v>Kepler</x:v>
      </x:c>
      <x:c r="F4735" s="54" t="n">
        <x:v>46.71640015</x:v>
      </x:c>
      <x:c r="G4735" s="54" t="n">
        <x:v>0.2588</x:v>
      </x:c>
      <x:c r="H4735" s="44" t="n">
        <x:v>3.00177922</x:v>
      </x:c>
      <x:c r="I4735" s="44" t="n">
        <x:v>9.28</x:v>
      </x:c>
      <x:c r="J4735" s="46" t="n">
        <x:v>531</x:v>
      </x:c>
      <x:c r="K4735" s="46" t="n">
        <x:v>5856</x:v>
      </x:c>
      <x:c r="L4735" s="59" t="n">
        <x:v>1771.31</x:v>
      </x:c>
      <x:c r="M4735" s="51" t="n">
        <x:v>1</x:v>
      </x:c>
      <x:c r="N4735" s="51" t="n">
        <x:v>1</x:v>
      </x:c>
    </x:row>
    <x:row r="4736">
      <x:c r="A4736" s="20" t="str">
        <x:v>Kepler-1926 b</x:v>
      </x:c>
      <x:c r="B4736" s="20" t="str">
        <x:v>Kepler-1926</x:v>
      </x:c>
      <x:c r="C4736" s="51" t="n">
        <x:v>2021</x:v>
      </x:c>
      <x:c r="D4736" s="20" t="str">
        <x:v>Transit</x:v>
      </x:c>
      <x:c r="E4736" s="20" t="str">
        <x:v>Kepler</x:v>
      </x:c>
      <x:c r="F4736" s="54" t="n">
        <x:v>42.87770081</x:v>
      </x:c>
      <x:c r="G4736" s="54" t="n">
        <x:v>0.2197</x:v>
      </x:c>
      <x:c r="H4736" s="44" t="n">
        <x:v>2.31495961</x:v>
      </x:c>
      <x:c r="I4736" s="44" t="n">
        <x:v>5.97</x:v>
      </x:c>
      <x:c r="J4736" s="46" t="n">
        <x:v>451</x:v>
      </x:c>
      <x:c r="K4736" s="46" t="n">
        <x:v>5256</x:v>
      </x:c>
      <x:c r="L4736" s="59" t="n">
        <x:v>667.405</x:v>
      </x:c>
      <x:c r="M4736" s="51" t="n">
        <x:v>1</x:v>
      </x:c>
      <x:c r="N4736" s="51" t="n">
        <x:v>1</x:v>
      </x:c>
    </x:row>
    <x:row r="4737">
      <x:c r="A4737" s="20" t="str">
        <x:v>Kepler-1927 b</x:v>
      </x:c>
      <x:c r="B4737" s="20" t="str">
        <x:v>Kepler-1927</x:v>
      </x:c>
      <x:c r="C4737" s="51" t="n">
        <x:v>2021</x:v>
      </x:c>
      <x:c r="D4737" s="20" t="str">
        <x:v>Transit</x:v>
      </x:c>
      <x:c r="E4737" s="20" t="str">
        <x:v>Kepler</x:v>
      </x:c>
      <x:c r="F4737" s="54" t="n">
        <x:v>73.75039673</x:v>
      </x:c>
      <x:c r="G4737" s="54" t="n">
        <x:v>0.38733</x:v>
      </x:c>
      <x:c r="H4737" s="44" t="n">
        <x:v>3.40627075</x:v>
      </x:c>
      <x:c r="I4737" s="44" t="n">
        <x:v>11.5</x:v>
      </x:c>
      <x:c r="J4737" s="46" t="n">
        <x:v>677</x:v>
      </x:c>
      <x:c r="K4737" s="46" t="n">
        <x:v>6056</x:v>
      </x:c>
      <x:c r="L4737" s="59" t="n">
        <x:v>1091</x:v>
      </x:c>
      <x:c r="M4737" s="51" t="n">
        <x:v>1</x:v>
      </x:c>
      <x:c r="N4737" s="51" t="n">
        <x:v>1</x:v>
      </x:c>
    </x:row>
    <x:row r="4738">
      <x:c r="A4738" s="20" t="str">
        <x:v>Kepler-1928 b</x:v>
      </x:c>
      <x:c r="B4738" s="20" t="str">
        <x:v>Kepler-1928</x:v>
      </x:c>
      <x:c r="C4738" s="51" t="n">
        <x:v>2021</x:v>
      </x:c>
      <x:c r="D4738" s="20" t="str">
        <x:v>Transit</x:v>
      </x:c>
      <x:c r="E4738" s="20" t="str">
        <x:v>Kepler</x:v>
      </x:c>
      <x:c r="F4738" s="54" t="n">
        <x:v>19.57783</x:v>
      </x:c>
      <x:c r="G4738" s="54" t="n">
        <x:v>0.194</x:v>
      </x:c>
      <x:c r="H4738" s="44" t="n">
        <x:v>1.992</x:v>
      </x:c>
      <x:c r="I4738" s="44" t="n">
        <x:v>4.63</x:v>
      </x:c>
      <x:c r="J4738" s="46" t="n">
        <x:v>621</x:v>
      </x:c>
      <x:c r="K4738" s="46" t="n">
        <x:v>5720</x:v>
      </x:c>
      <x:c r="L4738" s="59" t="n">
        <x:v>326.362</x:v>
      </x:c>
      <x:c r="M4738" s="51" t="n">
        <x:v>1</x:v>
      </x:c>
      <x:c r="N4738" s="51" t="n">
        <x:v>1</x:v>
      </x:c>
    </x:row>
    <x:row r="4739">
      <x:c r="A4739" s="20" t="str">
        <x:v>Kepler-1929 b</x:v>
      </x:c>
      <x:c r="B4739" s="20" t="str">
        <x:v>Kepler-1929</x:v>
      </x:c>
      <x:c r="C4739" s="51" t="n">
        <x:v>2021</x:v>
      </x:c>
      <x:c r="D4739" s="20" t="str">
        <x:v>Transit</x:v>
      </x:c>
      <x:c r="E4739" s="20" t="str">
        <x:v>Kepler</x:v>
      </x:c>
      <x:c r="F4739" s="54" t="n">
        <x:v>59.36249924</x:v>
      </x:c>
      <x:c r="G4739" s="54" t="n">
        <x:v>0.30883</x:v>
      </x:c>
      <x:c r="H4739" s="44" t="n">
        <x:v>3.07250761</x:v>
      </x:c>
      <x:c r="I4739" s="44" t="n">
        <x:v>9.65</x:v>
      </x:c>
      <x:c r="J4739" s="46" t="n">
        <x:v>566</x:v>
      </x:c>
      <x:c r="K4739" s="46" t="n">
        <x:v>5786</x:v>
      </x:c>
      <x:c r="L4739" s="59" t="n">
        <x:v>508.201</x:v>
      </x:c>
      <x:c r="M4739" s="51" t="n">
        <x:v>1</x:v>
      </x:c>
      <x:c r="N4739" s="51" t="n">
        <x:v>1</x:v>
      </x:c>
    </x:row>
    <x:row r="4740">
      <x:c r="A4740" s="20" t="str">
        <x:v>Kepler-1930 b</x:v>
      </x:c>
      <x:c r="B4740" s="20" t="str">
        <x:v>Kepler-1930</x:v>
      </x:c>
      <x:c r="C4740" s="51" t="n">
        <x:v>2021</x:v>
      </x:c>
      <x:c r="D4740" s="20" t="str">
        <x:v>Transit</x:v>
      </x:c>
      <x:c r="E4740" s="20" t="str">
        <x:v>Kepler</x:v>
      </x:c>
      <x:c r="F4740" s="54" t="n">
        <x:v>13.02680016</x:v>
      </x:c>
      <x:c r="G4740" s="54" t="n">
        <x:v>0.10233</x:v>
      </x:c>
      <x:c r="H4740" s="44" t="n">
        <x:v>1.52955541</x:v>
      </x:c>
      <x:c r="I4740" s="44" t="n">
        <x:v>2.95</x:v>
      </x:c>
      <x:c r="J4740" s="46" t="n">
        <x:v>643</x:v>
      </x:c>
      <x:c r="K4740" s="46" t="n">
        <x:v>5083</x:v>
      </x:c>
      <x:c r="L4740" s="59" t="n">
        <x:v>275.694</x:v>
      </x:c>
      <x:c r="M4740" s="51" t="n">
        <x:v>1</x:v>
      </x:c>
      <x:c r="N4740" s="51" t="n">
        <x:v>1</x:v>
      </x:c>
    </x:row>
    <x:row r="4741">
      <x:c r="A4741" s="20" t="str">
        <x:v>Kepler-1931 b</x:v>
      </x:c>
      <x:c r="B4741" s="20" t="str">
        <x:v>Kepler-1931</x:v>
      </x:c>
      <x:c r="C4741" s="51" t="n">
        <x:v>2021</x:v>
      </x:c>
      <x:c r="D4741" s="20" t="str">
        <x:v>Transit</x:v>
      </x:c>
      <x:c r="E4741" s="20" t="str">
        <x:v>Kepler</x:v>
      </x:c>
      <x:c r="F4741" s="54" t="n">
        <x:v>38.5760994</x:v>
      </x:c>
      <x:c r="G4741" s="54" t="n">
        <x:v>0.23329</x:v>
      </x:c>
      <x:c r="H4741" s="44" t="n">
        <x:v>2.65323514</x:v>
      </x:c>
      <x:c r="I4741" s="44" t="n">
        <x:v>7.53</x:v>
      </x:c>
      <x:c r="J4741" s="46" t="n">
        <x:v>619</x:v>
      </x:c>
      <x:c r="K4741" s="46" t="n">
        <x:v>6167</x:v>
      </x:c>
      <x:c r="L4741" s="59" t="n">
        <x:v>620.091</x:v>
      </x:c>
      <x:c r="M4741" s="51" t="n">
        <x:v>1</x:v>
      </x:c>
      <x:c r="N4741" s="51" t="n">
        <x:v>1</x:v>
      </x:c>
    </x:row>
    <x:row r="4742">
      <x:c r="A4742" s="20" t="str">
        <x:v>Kepler-1932 b</x:v>
      </x:c>
      <x:c r="B4742" s="20" t="str">
        <x:v>Kepler-1932</x:v>
      </x:c>
      <x:c r="C4742" s="51" t="n">
        <x:v>2021</x:v>
      </x:c>
      <x:c r="D4742" s="20" t="str">
        <x:v>Transit</x:v>
      </x:c>
      <x:c r="E4742" s="20" t="str">
        <x:v>Kepler</x:v>
      </x:c>
      <x:c r="F4742" s="54" t="n">
        <x:v>0.524177015</x:v>
      </x:c>
      <x:c r="G4742" s="54" t="n">
        <x:v>0.0123</x:v>
      </x:c>
      <x:c r="H4742" s="44" t="n">
        <x:v>1.51482218</x:v>
      </x:c>
      <x:c r="I4742" s="44" t="n">
        <x:v>2.91</x:v>
      </x:c>
      <x:c r="J4742" s="46" t="n">
        <x:v>1891</x:v>
      </x:c>
      <x:c r="K4742" s="46" t="n">
        <x:v>5278</x:v>
      </x:c>
      <x:c r="L4742" s="59" t="n">
        <x:v>713.733</x:v>
      </x:c>
      <x:c r="M4742" s="51" t="n">
        <x:v>1</x:v>
      </x:c>
      <x:c r="N4742" s="51" t="n">
        <x:v>1</x:v>
      </x:c>
    </x:row>
    <x:row r="4743">
      <x:c r="A4743" s="20" t="str">
        <x:v>Kepler-1933 b</x:v>
      </x:c>
      <x:c r="B4743" s="20" t="str">
        <x:v>Kepler-1933</x:v>
      </x:c>
      <x:c r="C4743" s="51" t="n">
        <x:v>2021</x:v>
      </x:c>
      <x:c r="D4743" s="20" t="str">
        <x:v>Transit</x:v>
      </x:c>
      <x:c r="E4743" s="20" t="str">
        <x:v>Kepler</x:v>
      </x:c>
      <x:c r="F4743" s="54" t="n">
        <x:v>4.943290234</x:v>
      </x:c>
      <x:c r="G4743" s="54" t="n">
        <x:v>0.05605</x:v>
      </x:c>
      <x:c r="H4743" s="44" t="n">
        <x:v>1.17984089</x:v>
      </x:c>
      <x:c r="I4743" s="44" t="n">
        <x:v>1.76</x:v>
      </x:c>
      <x:c r="J4743" s="46" t="n">
        <x:v>1058</x:v>
      </x:c>
      <x:c r="K4743" s="46" t="n">
        <x:v>5661</x:v>
      </x:c>
      <x:c r="L4743" s="59" t="n">
        <x:v>328.007</x:v>
      </x:c>
      <x:c r="M4743" s="51" t="n">
        <x:v>1</x:v>
      </x:c>
      <x:c r="N4743" s="51" t="n">
        <x:v>1</x:v>
      </x:c>
    </x:row>
    <x:row r="4744">
      <x:c r="A4744" s="20" t="str">
        <x:v>Kepler-1934 b</x:v>
      </x:c>
      <x:c r="B4744" s="20" t="str">
        <x:v>Kepler-1934</x:v>
      </x:c>
      <x:c r="C4744" s="51" t="n">
        <x:v>2021</x:v>
      </x:c>
      <x:c r="D4744" s="20" t="str">
        <x:v>Transit</x:v>
      </x:c>
      <x:c r="E4744" s="20" t="str">
        <x:v>Kepler</x:v>
      </x:c>
      <x:c r="F4744" s="54" t="n">
        <x:v>1.419759989</x:v>
      </x:c>
      <x:c r="G4744" s="54" t="n">
        <x:v>0.02466</x:v>
      </x:c>
      <x:c r="H4744" s="44" t="n">
        <x:v>0.91307734</x:v>
      </x:c>
      <x:c r="I4744" s="44" t="n">
        <x:v>0.702</x:v>
      </x:c>
      <x:c r="J4744" s="46" t="n">
        <x:v>1700</x:v>
      </x:c>
      <x:c r="K4744" s="46" t="n">
        <x:v>5925</x:v>
      </x:c>
      <x:c r="L4744" s="59" t="n">
        <x:v>428.514</x:v>
      </x:c>
      <x:c r="M4744" s="51" t="n">
        <x:v>1</x:v>
      </x:c>
      <x:c r="N4744" s="51" t="n">
        <x:v>1</x:v>
      </x:c>
    </x:row>
    <x:row r="4745">
      <x:c r="A4745" s="20" t="str">
        <x:v>Kepler-1935 b</x:v>
      </x:c>
      <x:c r="B4745" s="20" t="str">
        <x:v>Kepler-1935</x:v>
      </x:c>
      <x:c r="C4745" s="51" t="n">
        <x:v>2021</x:v>
      </x:c>
      <x:c r="D4745" s="20" t="str">
        <x:v>Transit</x:v>
      </x:c>
      <x:c r="E4745" s="20" t="str">
        <x:v>Kepler</x:v>
      </x:c>
      <x:c r="F4745" s="54" t="n">
        <x:v>3.951400042</x:v>
      </x:c>
      <x:c r="G4745" s="54" t="n">
        <x:v>0.0463</x:v>
      </x:c>
      <x:c r="H4745" s="44" t="n">
        <x:v>2.50271696</x:v>
      </x:c>
      <x:c r="I4745" s="44" t="n">
        <x:v>6.82</x:v>
      </x:c>
      <x:c r="J4745" s="46" t="n">
        <x:v>1083</x:v>
      </x:c>
      <x:c r="K4745" s="46" t="n">
        <x:v>5570</x:v>
      </x:c>
      <x:c r="L4745" s="59" t="n">
        <x:v>904.702</x:v>
      </x:c>
      <x:c r="M4745" s="51" t="n">
        <x:v>1</x:v>
      </x:c>
      <x:c r="N4745" s="51" t="n">
        <x:v>1</x:v>
      </x:c>
    </x:row>
    <x:row r="4746">
      <x:c r="A4746" s="20" t="str">
        <x:v>Kepler-1936 b</x:v>
      </x:c>
      <x:c r="B4746" s="20" t="str">
        <x:v>Kepler-1936</x:v>
      </x:c>
      <x:c r="C4746" s="51" t="n">
        <x:v>2021</x:v>
      </x:c>
      <x:c r="D4746" s="20" t="str">
        <x:v>Transit</x:v>
      </x:c>
      <x:c r="E4746" s="20" t="str">
        <x:v>Kepler</x:v>
      </x:c>
      <x:c r="F4746" s="54" t="n">
        <x:v>126.5569992</x:v>
      </x:c>
      <x:c r="G4746" s="54" t="n">
        <x:v>0.52662</x:v>
      </x:c>
      <x:c r="H4746" s="44" t="n">
        <x:v>3.16615594</x:v>
      </x:c>
      <x:c r="I4746" s="44" t="n">
        <x:v>10.2</x:v>
      </x:c>
      <x:c r="J4746" s="46" t="n">
        <x:v>524</x:v>
      </x:c>
      <x:c r="K4746" s="46" t="n">
        <x:v>6501</x:v>
      </x:c>
      <x:c r="L4746" s="59" t="n">
        <x:v>871.096</x:v>
      </x:c>
      <x:c r="M4746" s="51" t="n">
        <x:v>1</x:v>
      </x:c>
      <x:c r="N4746" s="51" t="n">
        <x:v>1</x:v>
      </x:c>
    </x:row>
    <x:row r="4747">
      <x:c r="A4747" s="20" t="str">
        <x:v>Kepler-1937 b</x:v>
      </x:c>
      <x:c r="B4747" s="20" t="str">
        <x:v>Kepler-1937</x:v>
      </x:c>
      <x:c r="C4747" s="51" t="n">
        <x:v>2021</x:v>
      </x:c>
      <x:c r="D4747" s="20" t="str">
        <x:v>Transit</x:v>
      </x:c>
      <x:c r="E4747" s="20" t="str">
        <x:v>Kepler</x:v>
      </x:c>
      <x:c r="F4747" s="54" t="n">
        <x:v>9.688599586</x:v>
      </x:c>
      <x:c r="G4747" s="54" t="n">
        <x:v>0.0915</x:v>
      </x:c>
      <x:c r="H4747" s="44" t="n">
        <x:v>3.0229133</x:v>
      </x:c>
      <x:c r="I4747" s="44" t="n">
        <x:v>9.39</x:v>
      </x:c>
      <x:c r="J4747" s="46" t="n">
        <x:v>1014</x:v>
      </x:c>
      <x:c r="K4747" s="46" t="n">
        <x:v>6457</x:v>
      </x:c>
      <x:c r="L4747" s="59" t="n">
        <x:v>905.069</x:v>
      </x:c>
      <x:c r="M4747" s="51" t="n">
        <x:v>1</x:v>
      </x:c>
      <x:c r="N4747" s="51" t="n">
        <x:v>1</x:v>
      </x:c>
    </x:row>
    <x:row r="4748">
      <x:c r="A4748" s="20" t="str">
        <x:v>Kepler-1938 b</x:v>
      </x:c>
      <x:c r="B4748" s="20" t="str">
        <x:v>Kepler-1938</x:v>
      </x:c>
      <x:c r="C4748" s="51" t="n">
        <x:v>2021</x:v>
      </x:c>
      <x:c r="D4748" s="20" t="str">
        <x:v>Transit</x:v>
      </x:c>
      <x:c r="E4748" s="20" t="str">
        <x:v>Kepler</x:v>
      </x:c>
      <x:c r="F4748" s="54" t="n">
        <x:v>13.06260014</x:v>
      </x:c>
      <x:c r="G4748" s="54" t="n">
        <x:v>0.0938</x:v>
      </x:c>
      <x:c r="H4748" s="44" t="n">
        <x:v>1.82828927</x:v>
      </x:c>
      <x:c r="I4748" s="44" t="n">
        <x:v>4</x:v>
      </x:c>
      <x:c r="J4748" s="46" t="n">
        <x:v>527</x:v>
      </x:c>
      <x:c r="K4748" s="46" t="n">
        <x:v>4522</x:v>
      </x:c>
      <x:c r="L4748" s="59" t="n">
        <x:v>421.152</x:v>
      </x:c>
      <x:c r="M4748" s="51" t="n">
        <x:v>1</x:v>
      </x:c>
      <x:c r="N4748" s="51" t="n">
        <x:v>1</x:v>
      </x:c>
    </x:row>
    <x:row r="4749">
      <x:c r="A4749" s="20" t="str">
        <x:v>Kepler-1939 b</x:v>
      </x:c>
      <x:c r="B4749" s="20" t="str">
        <x:v>Kepler-1939</x:v>
      </x:c>
      <x:c r="C4749" s="51" t="n">
        <x:v>2021</x:v>
      </x:c>
      <x:c r="D4749" s="20" t="str">
        <x:v>Transit</x:v>
      </x:c>
      <x:c r="E4749" s="20" t="str">
        <x:v>Kepler</x:v>
      </x:c>
      <x:c r="F4749" s="54" t="n">
        <x:v>2.790659904</x:v>
      </x:c>
      <x:c r="G4749" s="54" t="n">
        <x:v>0.0334</x:v>
      </x:c>
      <x:c r="H4749" s="44" t="n">
        <x:v>1.16480773</x:v>
      </x:c>
      <x:c r="I4749" s="44" t="n">
        <x:v>1.68</x:v>
      </x:c>
      <x:c r="J4749" s="46" t="n">
        <x:v>816</x:v>
      </x:c>
      <x:c r="K4749" s="46" t="n">
        <x:v>4353</x:v>
      </x:c>
      <x:c r="L4749" s="59" t="n">
        <x:v>189.833</x:v>
      </x:c>
      <x:c r="M4749" s="51" t="n">
        <x:v>1</x:v>
      </x:c>
      <x:c r="N4749" s="51" t="n">
        <x:v>1</x:v>
      </x:c>
    </x:row>
    <x:row r="4750">
      <x:c r="A4750" s="20" t="str">
        <x:v>Kepler-1940 b</x:v>
      </x:c>
      <x:c r="B4750" s="20" t="str">
        <x:v>Kepler-1940</x:v>
      </x:c>
      <x:c r="C4750" s="51" t="n">
        <x:v>2021</x:v>
      </x:c>
      <x:c r="D4750" s="20" t="str">
        <x:v>Transit</x:v>
      </x:c>
      <x:c r="E4750" s="20" t="str">
        <x:v>Kepler</x:v>
      </x:c>
      <x:c r="F4750" s="54" t="n">
        <x:v>4.950610161</x:v>
      </x:c>
      <x:c r="G4750" s="54" t="n">
        <x:v>0.0525</x:v>
      </x:c>
      <x:c r="H4750" s="44" t="n">
        <x:v>1.54732469</x:v>
      </x:c>
      <x:c r="I4750" s="44" t="n">
        <x:v>3.01</x:v>
      </x:c>
      <x:c r="J4750" s="46" t="n">
        <x:v>885</x:v>
      </x:c>
      <x:c r="K4750" s="46" t="n">
        <x:v>5431</x:v>
      </x:c>
      <x:c r="L4750" s="59" t="n">
        <x:v>798.595</x:v>
      </x:c>
      <x:c r="M4750" s="51" t="n">
        <x:v>1</x:v>
      </x:c>
      <x:c r="N4750" s="51" t="n">
        <x:v>1</x:v>
      </x:c>
    </x:row>
    <x:row r="4751">
      <x:c r="A4751" s="20" t="str">
        <x:v>Kepler-1941 b</x:v>
      </x:c>
      <x:c r="B4751" s="20" t="str">
        <x:v>Kepler-1941</x:v>
      </x:c>
      <x:c r="C4751" s="51" t="n">
        <x:v>2021</x:v>
      </x:c>
      <x:c r="D4751" s="20" t="str">
        <x:v>Transit</x:v>
      </x:c>
      <x:c r="E4751" s="20" t="str">
        <x:v>Kepler</x:v>
      </x:c>
      <x:c r="F4751" s="54" t="n">
        <x:v>31.33510017</x:v>
      </x:c>
      <x:c r="G4751" s="54" t="n">
        <x:v>0.2054</x:v>
      </x:c>
      <x:c r="H4751" s="44" t="n">
        <x:v>2.64976949</x:v>
      </x:c>
      <x:c r="I4751" s="44" t="n">
        <x:v>7.51</x:v>
      </x:c>
      <x:c r="J4751" s="46" t="n">
        <x:v>666</x:v>
      </x:c>
      <x:c r="K4751" s="46" t="n">
        <x:v>6404</x:v>
      </x:c>
      <x:c r="L4751" s="59" t="n">
        <x:v>1494.39</x:v>
      </x:c>
      <x:c r="M4751" s="51" t="n">
        <x:v>1</x:v>
      </x:c>
      <x:c r="N4751" s="51" t="n">
        <x:v>1</x:v>
      </x:c>
    </x:row>
    <x:row r="4752">
      <x:c r="A4752" s="20" t="str">
        <x:v>Kepler-1942 b</x:v>
      </x:c>
      <x:c r="B4752" s="20" t="str">
        <x:v>Kepler-1942</x:v>
      </x:c>
      <x:c r="C4752" s="51" t="n">
        <x:v>2021</x:v>
      </x:c>
      <x:c r="D4752" s="20" t="str">
        <x:v>Transit</x:v>
      </x:c>
      <x:c r="E4752" s="20" t="str">
        <x:v>Kepler</x:v>
      </x:c>
      <x:c r="F4752" s="54" t="n">
        <x:v>4.626049995</x:v>
      </x:c>
      <x:c r="G4752" s="54" t="n">
        <x:v>0.0516</x:v>
      </x:c>
      <x:c r="H4752" s="44" t="n">
        <x:v>2.1170287</x:v>
      </x:c>
      <x:c r="I4752" s="44" t="n">
        <x:v>5.13</x:v>
      </x:c>
      <x:c r="J4752" s="46" t="n">
        <x:v>1012</x:v>
      </x:c>
      <x:c r="K4752" s="46" t="n">
        <x:v>5834</x:v>
      </x:c>
      <x:c r="L4752" s="59" t="n">
        <x:v>842.492</x:v>
      </x:c>
      <x:c r="M4752" s="51" t="n">
        <x:v>1</x:v>
      </x:c>
      <x:c r="N4752" s="51" t="n">
        <x:v>1</x:v>
      </x:c>
    </x:row>
    <x:row r="4753">
      <x:c r="A4753" s="20" t="str">
        <x:v>Kepler-1943 b</x:v>
      </x:c>
      <x:c r="B4753" s="20" t="str">
        <x:v>Kepler-1943</x:v>
      </x:c>
      <x:c r="C4753" s="51" t="n">
        <x:v>2021</x:v>
      </x:c>
      <x:c r="D4753" s="20" t="str">
        <x:v>Transit</x:v>
      </x:c>
      <x:c r="E4753" s="20" t="str">
        <x:v>Kepler</x:v>
      </x:c>
      <x:c r="F4753" s="54" t="n">
        <x:v>4.850180149</x:v>
      </x:c>
      <x:c r="G4753" s="54" t="n">
        <x:v>0.05975</x:v>
      </x:c>
      <x:c r="H4753" s="44" t="n">
        <x:v>1.54869189</x:v>
      </x:c>
      <x:c r="I4753" s="44" t="n">
        <x:v>3.02</x:v>
      </x:c>
      <x:c r="J4753" s="46" t="n">
        <x:v>1098</x:v>
      </x:c>
      <x:c r="K4753" s="46" t="n">
        <x:v>6032</x:v>
      </x:c>
      <x:c r="L4753" s="59" t="n">
        <x:v>1004.55</x:v>
      </x:c>
      <x:c r="M4753" s="51" t="n">
        <x:v>1</x:v>
      </x:c>
      <x:c r="N4753" s="51" t="n">
        <x:v>1</x:v>
      </x:c>
    </x:row>
    <x:row r="4754">
      <x:c r="A4754" s="20" t="str">
        <x:v>Kepler-1944 b</x:v>
      </x:c>
      <x:c r="B4754" s="20" t="str">
        <x:v>Kepler-1944</x:v>
      </x:c>
      <x:c r="C4754" s="51" t="n">
        <x:v>2021</x:v>
      </x:c>
      <x:c r="D4754" s="20" t="str">
        <x:v>Transit</x:v>
      </x:c>
      <x:c r="E4754" s="20" t="str">
        <x:v>Kepler</x:v>
      </x:c>
      <x:c r="F4754" s="54" t="n">
        <x:v>9.842579842</x:v>
      </x:c>
      <x:c r="G4754" s="54" t="n">
        <x:v>0.0918</x:v>
      </x:c>
      <x:c r="H4754" s="44" t="n">
        <x:v>2.75971163</x:v>
      </x:c>
      <x:c r="I4754" s="44" t="n">
        <x:v>8.05</x:v>
      </x:c>
      <x:c r="J4754" s="46" t="n">
        <x:v>801</x:v>
      </x:c>
      <x:c r="K4754" s="46" t="n">
        <x:v>5585</x:v>
      </x:c>
      <x:c r="L4754" s="59" t="n">
        <x:v>1076.48</x:v>
      </x:c>
      <x:c r="M4754" s="51" t="n">
        <x:v>1</x:v>
      </x:c>
      <x:c r="N4754" s="51" t="n">
        <x:v>1</x:v>
      </x:c>
    </x:row>
    <x:row r="4755">
      <x:c r="A4755" s="20" t="str">
        <x:v>Kepler-1945 b</x:v>
      </x:c>
      <x:c r="B4755" s="20" t="str">
        <x:v>Kepler-1945</x:v>
      </x:c>
      <x:c r="C4755" s="51" t="n">
        <x:v>2021</x:v>
      </x:c>
      <x:c r="D4755" s="20" t="str">
        <x:v>Transit</x:v>
      </x:c>
      <x:c r="E4755" s="20" t="str">
        <x:v>Kepler</x:v>
      </x:c>
      <x:c r="F4755" s="54" t="n">
        <x:v>6.080039978</x:v>
      </x:c>
      <x:c r="G4755" s="54" t="n">
        <x:v>0.0597</x:v>
      </x:c>
      <x:c r="H4755" s="44" t="n">
        <x:v>1.289</x:v>
      </x:c>
      <x:c r="I4755" s="44" t="n">
        <x:v>2.21</x:v>
      </x:c>
      <x:c r="J4755" s="46" t="n">
        <x:v>808</x:v>
      </x:c>
      <x:c r="K4755" s="46" t="n">
        <x:v>4991</x:v>
      </x:c>
      <x:c r="L4755" s="59"/>
      <x:c r="M4755" s="51" t="n">
        <x:v>1</x:v>
      </x:c>
      <x:c r="N4755" s="51" t="n">
        <x:v>1</x:v>
      </x:c>
    </x:row>
    <x:row r="4756">
      <x:c r="A4756" s="20" t="str">
        <x:v>Kepler-1946 b</x:v>
      </x:c>
      <x:c r="B4756" s="20" t="str">
        <x:v>Kepler-1946</x:v>
      </x:c>
      <x:c r="C4756" s="51" t="n">
        <x:v>2021</x:v>
      </x:c>
      <x:c r="D4756" s="20" t="str">
        <x:v>Transit</x:v>
      </x:c>
      <x:c r="E4756" s="20" t="str">
        <x:v>Kepler</x:v>
      </x:c>
      <x:c r="F4756" s="54" t="n">
        <x:v>3.035190105</x:v>
      </x:c>
      <x:c r="G4756" s="54" t="n">
        <x:v>0.0394</x:v>
      </x:c>
      <x:c r="H4756" s="44" t="n">
        <x:v>2.48812698</x:v>
      </x:c>
      <x:c r="I4756" s="44" t="n">
        <x:v>6.75</x:v>
      </x:c>
      <x:c r="J4756" s="46" t="n">
        <x:v>1143</x:v>
      </x:c>
      <x:c r="K4756" s="46" t="n">
        <x:v>5505</x:v>
      </x:c>
      <x:c r="L4756" s="59" t="n">
        <x:v>1002.12</x:v>
      </x:c>
      <x:c r="M4756" s="51" t="n">
        <x:v>1</x:v>
      </x:c>
      <x:c r="N4756" s="51" t="n">
        <x:v>1</x:v>
      </x:c>
    </x:row>
    <x:row r="4757">
      <x:c r="A4757" s="20" t="str">
        <x:v>Kepler-1947 b</x:v>
      </x:c>
      <x:c r="B4757" s="20" t="str">
        <x:v>Kepler-1947</x:v>
      </x:c>
      <x:c r="C4757" s="51" t="n">
        <x:v>2021</x:v>
      </x:c>
      <x:c r="D4757" s="20" t="str">
        <x:v>Transit</x:v>
      </x:c>
      <x:c r="E4757" s="20" t="str">
        <x:v>Kepler</x:v>
      </x:c>
      <x:c r="F4757" s="54" t="n">
        <x:v>6.963630199</x:v>
      </x:c>
      <x:c r="G4757" s="54" t="n">
        <x:v>0.07375</x:v>
      </x:c>
      <x:c r="H4757" s="44" t="n">
        <x:v>1.0101666</x:v>
      </x:c>
      <x:c r="I4757" s="44" t="n">
        <x:v>1.01</x:v>
      </x:c>
      <x:c r="J4757" s="46" t="n">
        <x:v>1298</x:v>
      </x:c>
      <x:c r="K4757" s="46" t="n">
        <x:v>6040</x:v>
      </x:c>
      <x:c r="L4757" s="59" t="n">
        <x:v>468.771</x:v>
      </x:c>
      <x:c r="M4757" s="51" t="n">
        <x:v>1</x:v>
      </x:c>
      <x:c r="N4757" s="51" t="n">
        <x:v>1</x:v>
      </x:c>
    </x:row>
    <x:row r="4758">
      <x:c r="A4758" s="20" t="str">
        <x:v>Kepler-1948 b</x:v>
      </x:c>
      <x:c r="B4758" s="20" t="str">
        <x:v>Kepler-1948</x:v>
      </x:c>
      <x:c r="C4758" s="51" t="n">
        <x:v>2021</x:v>
      </x:c>
      <x:c r="D4758" s="20" t="str">
        <x:v>Transit</x:v>
      </x:c>
      <x:c r="E4758" s="20" t="str">
        <x:v>Kepler</x:v>
      </x:c>
      <x:c r="F4758" s="54" t="n">
        <x:v>15.57129955</x:v>
      </x:c>
      <x:c r="G4758" s="54" t="n">
        <x:v>0.1022</x:v>
      </x:c>
      <x:c r="H4758" s="44" t="n">
        <x:v>1.03283226</x:v>
      </x:c>
      <x:c r="I4758" s="44" t="n">
        <x:v>1.09</x:v>
      </x:c>
      <x:c r="J4758" s="46" t="n">
        <x:v>399</x:v>
      </x:c>
      <x:c r="K4758" s="46" t="n">
        <x:v>3872</x:v>
      </x:c>
      <x:c r="L4758" s="59" t="n">
        <x:v>193.903</x:v>
      </x:c>
      <x:c r="M4758" s="51" t="n">
        <x:v>1</x:v>
      </x:c>
      <x:c r="N4758" s="51" t="n">
        <x:v>1</x:v>
      </x:c>
    </x:row>
    <x:row r="4759">
      <x:c r="A4759" s="20" t="str">
        <x:v>Kepler-1949 b</x:v>
      </x:c>
      <x:c r="B4759" s="20" t="str">
        <x:v>Kepler-1949</x:v>
      </x:c>
      <x:c r="C4759" s="51" t="n">
        <x:v>2021</x:v>
      </x:c>
      <x:c r="D4759" s="20" t="str">
        <x:v>Transit</x:v>
      </x:c>
      <x:c r="E4759" s="20" t="str">
        <x:v>Kepler</x:v>
      </x:c>
      <x:c r="F4759" s="54" t="n">
        <x:v>2.208280087</x:v>
      </x:c>
      <x:c r="G4759" s="54" t="n">
        <x:v>0.0352</x:v>
      </x:c>
      <x:c r="H4759" s="44" t="n">
        <x:v>2.21964541</x:v>
      </x:c>
      <x:c r="I4759" s="44" t="n">
        <x:v>5.56</x:v>
      </x:c>
      <x:c r="J4759" s="46" t="n">
        <x:v>1709</x:v>
      </x:c>
      <x:c r="K4759" s="46" t="n">
        <x:v>6028</x:v>
      </x:c>
      <x:c r="L4759" s="59" t="n">
        <x:v>2617.35</x:v>
      </x:c>
      <x:c r="M4759" s="51" t="n">
        <x:v>1</x:v>
      </x:c>
      <x:c r="N4759" s="51" t="n">
        <x:v>1</x:v>
      </x:c>
    </x:row>
    <x:row r="4760">
      <x:c r="A4760" s="20" t="str">
        <x:v>Kepler-1950 b</x:v>
      </x:c>
      <x:c r="B4760" s="20" t="str">
        <x:v>Kepler-1950</x:v>
      </x:c>
      <x:c r="C4760" s="51" t="n">
        <x:v>2021</x:v>
      </x:c>
      <x:c r="D4760" s="20" t="str">
        <x:v>Transit</x:v>
      </x:c>
      <x:c r="E4760" s="20" t="str">
        <x:v>Kepler</x:v>
      </x:c>
      <x:c r="F4760" s="54" t="n">
        <x:v>10.77690029</x:v>
      </x:c>
      <x:c r="G4760" s="54" t="n">
        <x:v>0.0871</x:v>
      </x:c>
      <x:c r="H4760" s="44" t="n">
        <x:v>1.52696349</x:v>
      </x:c>
      <x:c r="I4760" s="44" t="n">
        <x:v>2.95</x:v>
      </x:c>
      <x:c r="J4760" s="46" t="n">
        <x:v>752</x:v>
      </x:c>
      <x:c r="K4760" s="46" t="n">
        <x:v>5455</x:v>
      </x:c>
      <x:c r="L4760" s="59" t="n">
        <x:v>697.253</x:v>
      </x:c>
      <x:c r="M4760" s="51" t="n">
        <x:v>1</x:v>
      </x:c>
      <x:c r="N4760" s="51" t="n">
        <x:v>1</x:v>
      </x:c>
    </x:row>
    <x:row r="4761">
      <x:c r="A4761" s="20" t="str">
        <x:v>Kepler-1951 b</x:v>
      </x:c>
      <x:c r="B4761" s="20" t="str">
        <x:v>Kepler-1951</x:v>
      </x:c>
      <x:c r="C4761" s="51" t="n">
        <x:v>2021</x:v>
      </x:c>
      <x:c r="D4761" s="20" t="str">
        <x:v>Transit</x:v>
      </x:c>
      <x:c r="E4761" s="20" t="str">
        <x:v>Kepler</x:v>
      </x:c>
      <x:c r="F4761" s="54" t="n">
        <x:v>20.65780067</x:v>
      </x:c>
      <x:c r="G4761" s="54" t="n">
        <x:v>0.1435</x:v>
      </x:c>
      <x:c r="H4761" s="44" t="n">
        <x:v>2.32107188</x:v>
      </x:c>
      <x:c r="I4761" s="44" t="n">
        <x:v>6</x:v>
      </x:c>
      <x:c r="J4761" s="46" t="n">
        <x:v>728</x:v>
      </x:c>
      <x:c r="K4761" s="46" t="n">
        <x:v>5468</x:v>
      </x:c>
      <x:c r="L4761" s="59" t="n">
        <x:v>1277.32</x:v>
      </x:c>
      <x:c r="M4761" s="51" t="n">
        <x:v>1</x:v>
      </x:c>
      <x:c r="N4761" s="51" t="n">
        <x:v>1</x:v>
      </x:c>
    </x:row>
    <x:row r="4762">
      <x:c r="A4762" s="20" t="str">
        <x:v>Kepler-1952 b</x:v>
      </x:c>
      <x:c r="B4762" s="20" t="str">
        <x:v>Kepler-1952</x:v>
      </x:c>
      <x:c r="C4762" s="51" t="n">
        <x:v>2021</x:v>
      </x:c>
      <x:c r="D4762" s="20" t="str">
        <x:v>Transit</x:v>
      </x:c>
      <x:c r="E4762" s="20" t="str">
        <x:v>Kepler</x:v>
      </x:c>
      <x:c r="F4762" s="54" t="n">
        <x:v>27.21080017</x:v>
      </x:c>
      <x:c r="G4762" s="54" t="n">
        <x:v>0.1724</x:v>
      </x:c>
      <x:c r="H4762" s="44" t="n">
        <x:v>1.23923346</x:v>
      </x:c>
      <x:c r="I4762" s="44" t="n">
        <x:v>2.07</x:v>
      </x:c>
      <x:c r="J4762" s="46" t="n">
        <x:v>725</x:v>
      </x:c>
      <x:c r="K4762" s="46" t="n">
        <x:v>5973</x:v>
      </x:c>
      <x:c r="L4762" s="59" t="n">
        <x:v>852.062</x:v>
      </x:c>
      <x:c r="M4762" s="51" t="n">
        <x:v>1</x:v>
      </x:c>
      <x:c r="N4762" s="51" t="n">
        <x:v>1</x:v>
      </x:c>
    </x:row>
    <x:row r="4763">
      <x:c r="A4763" s="20" t="str">
        <x:v>Kepler-1953 b</x:v>
      </x:c>
      <x:c r="B4763" s="20" t="str">
        <x:v>Kepler-1953</x:v>
      </x:c>
      <x:c r="C4763" s="51" t="n">
        <x:v>2021</x:v>
      </x:c>
      <x:c r="D4763" s="20" t="str">
        <x:v>Transit</x:v>
      </x:c>
      <x:c r="E4763" s="20" t="str">
        <x:v>Kepler</x:v>
      </x:c>
      <x:c r="F4763" s="54" t="n">
        <x:v>6.245659828</x:v>
      </x:c>
      <x:c r="G4763" s="54" t="n">
        <x:v>0.0607</x:v>
      </x:c>
      <x:c r="H4763" s="44" t="n">
        <x:v>1.28574667</x:v>
      </x:c>
      <x:c r="I4763" s="44" t="n">
        <x:v>2.2</x:v>
      </x:c>
      <x:c r="J4763" s="46" t="n">
        <x:v>731</x:v>
      </x:c>
      <x:c r="K4763" s="46" t="n">
        <x:v>4858</x:v>
      </x:c>
      <x:c r="L4763" s="59" t="n">
        <x:v>605.631</x:v>
      </x:c>
      <x:c r="M4763" s="51" t="n">
        <x:v>1</x:v>
      </x:c>
      <x:c r="N4763" s="51" t="n">
        <x:v>1</x:v>
      </x:c>
    </x:row>
    <x:row r="4764">
      <x:c r="A4764" s="20" t="str">
        <x:v>Kepler-1954 b</x:v>
      </x:c>
      <x:c r="B4764" s="20" t="str">
        <x:v>Kepler-1954</x:v>
      </x:c>
      <x:c r="C4764" s="51" t="n">
        <x:v>2021</x:v>
      </x:c>
      <x:c r="D4764" s="20" t="str">
        <x:v>Transit</x:v>
      </x:c>
      <x:c r="E4764" s="20" t="str">
        <x:v>Kepler</x:v>
      </x:c>
      <x:c r="F4764" s="54" t="n">
        <x:v>5.883430004</x:v>
      </x:c>
      <x:c r="G4764" s="54" t="n">
        <x:v>0.0625</x:v>
      </x:c>
      <x:c r="H4764" s="44" t="n">
        <x:v>1.80235934</x:v>
      </x:c>
      <x:c r="I4764" s="44" t="n">
        <x:v>3.9</x:v>
      </x:c>
      <x:c r="J4764" s="46" t="n">
        <x:v>949</x:v>
      </x:c>
      <x:c r="K4764" s="46" t="n">
        <x:v>5840</x:v>
      </x:c>
      <x:c r="L4764" s="59" t="n">
        <x:v>1373.83</x:v>
      </x:c>
      <x:c r="M4764" s="51" t="n">
        <x:v>1</x:v>
      </x:c>
      <x:c r="N4764" s="51" t="n">
        <x:v>1</x:v>
      </x:c>
    </x:row>
    <x:row r="4765">
      <x:c r="A4765" s="20" t="str">
        <x:v>Kepler-1955 b</x:v>
      </x:c>
      <x:c r="B4765" s="20" t="str">
        <x:v>Kepler-1955</x:v>
      </x:c>
      <x:c r="C4765" s="51" t="n">
        <x:v>2021</x:v>
      </x:c>
      <x:c r="D4765" s="20" t="str">
        <x:v>Transit</x:v>
      </x:c>
      <x:c r="E4765" s="20" t="str">
        <x:v>Kepler</x:v>
      </x:c>
      <x:c r="F4765" s="54" t="n">
        <x:v>14.26519966</x:v>
      </x:c>
      <x:c r="G4765" s="54" t="n">
        <x:v>0.11959</x:v>
      </x:c>
      <x:c r="H4765" s="44" t="n">
        <x:v>1.16654878</x:v>
      </x:c>
      <x:c r="I4765" s="44" t="n">
        <x:v>1.69</x:v>
      </x:c>
      <x:c r="J4765" s="46" t="n">
        <x:v>853</x:v>
      </x:c>
      <x:c r="K4765" s="46" t="n">
        <x:v>5825</x:v>
      </x:c>
      <x:c r="L4765" s="59" t="n">
        <x:v>449.351</x:v>
      </x:c>
      <x:c r="M4765" s="51" t="n">
        <x:v>1</x:v>
      </x:c>
      <x:c r="N4765" s="51" t="n">
        <x:v>1</x:v>
      </x:c>
    </x:row>
    <x:row r="4766">
      <x:c r="A4766" s="20" t="str">
        <x:v>Kepler-1956 b</x:v>
      </x:c>
      <x:c r="B4766" s="20" t="str">
        <x:v>Kepler-1956</x:v>
      </x:c>
      <x:c r="C4766" s="51" t="n">
        <x:v>2021</x:v>
      </x:c>
      <x:c r="D4766" s="20" t="str">
        <x:v>Transit</x:v>
      </x:c>
      <x:c r="E4766" s="20" t="str">
        <x:v>Kepler</x:v>
      </x:c>
      <x:c r="F4766" s="54" t="n">
        <x:v>5.943719864</x:v>
      </x:c>
      <x:c r="G4766" s="54" t="n">
        <x:v>0.0563</x:v>
      </x:c>
      <x:c r="H4766" s="44" t="n">
        <x:v>1.08940238</x:v>
      </x:c>
      <x:c r="I4766" s="44" t="n">
        <x:v>1.32</x:v>
      </x:c>
      <x:c r="J4766" s="46" t="n">
        <x:v>674</x:v>
      </x:c>
      <x:c r="K4766" s="46" t="n">
        <x:v>4391</x:v>
      </x:c>
      <x:c r="L4766" s="59" t="n">
        <x:v>360.468</x:v>
      </x:c>
      <x:c r="M4766" s="51" t="n">
        <x:v>1</x:v>
      </x:c>
      <x:c r="N4766" s="51" t="n">
        <x:v>1</x:v>
      </x:c>
    </x:row>
    <x:row r="4767">
      <x:c r="A4767" s="20" t="str">
        <x:v>Kepler-1957 b</x:v>
      </x:c>
      <x:c r="B4767" s="20" t="str">
        <x:v>Kepler-1957</x:v>
      </x:c>
      <x:c r="C4767" s="51" t="n">
        <x:v>2021</x:v>
      </x:c>
      <x:c r="D4767" s="20" t="str">
        <x:v>Transit</x:v>
      </x:c>
      <x:c r="E4767" s="20" t="str">
        <x:v>Kepler</x:v>
      </x:c>
      <x:c r="F4767" s="54" t="n">
        <x:v>2.186619997</x:v>
      </x:c>
      <x:c r="G4767" s="54" t="n">
        <x:v>0.0299</x:v>
      </x:c>
      <x:c r="H4767" s="44" t="n">
        <x:v>0.94374867</x:v>
      </x:c>
      <x:c r="I4767" s="44" t="n">
        <x:v>0.79</x:v>
      </x:c>
      <x:c r="J4767" s="46" t="n">
        <x:v>1099</x:v>
      </x:c>
      <x:c r="K4767" s="46" t="n">
        <x:v>4904</x:v>
      </x:c>
      <x:c r="L4767" s="59" t="n">
        <x:v>460.899</x:v>
      </x:c>
      <x:c r="M4767" s="51" t="n">
        <x:v>1</x:v>
      </x:c>
      <x:c r="N4767" s="51" t="n">
        <x:v>1</x:v>
      </x:c>
    </x:row>
    <x:row r="4768">
      <x:c r="A4768" s="20" t="str">
        <x:v>Kepler-1958 b</x:v>
      </x:c>
      <x:c r="B4768" s="20" t="str">
        <x:v>Kepler-1958</x:v>
      </x:c>
      <x:c r="C4768" s="51" t="n">
        <x:v>2021</x:v>
      </x:c>
      <x:c r="D4768" s="20" t="str">
        <x:v>Transit</x:v>
      </x:c>
      <x:c r="E4768" s="20" t="str">
        <x:v>Kepler</x:v>
      </x:c>
      <x:c r="F4768" s="54" t="n">
        <x:v>9.328619957</x:v>
      </x:c>
      <x:c r="G4768" s="54" t="n">
        <x:v>0.0856</x:v>
      </x:c>
      <x:c r="H4768" s="44" t="n">
        <x:v>2.05124311</x:v>
      </x:c>
      <x:c r="I4768" s="44" t="n">
        <x:v>4.86</x:v>
      </x:c>
      <x:c r="J4768" s="46" t="n">
        <x:v>806</x:v>
      </x:c>
      <x:c r="K4768" s="46" t="n">
        <x:v>5749</x:v>
      </x:c>
      <x:c r="L4768" s="59" t="n">
        <x:v>1320.38</x:v>
      </x:c>
      <x:c r="M4768" s="51" t="n">
        <x:v>1</x:v>
      </x:c>
      <x:c r="N4768" s="51" t="n">
        <x:v>1</x:v>
      </x:c>
    </x:row>
    <x:row r="4769">
      <x:c r="A4769" s="20" t="str">
        <x:v>Kepler-1959 b</x:v>
      </x:c>
      <x:c r="B4769" s="20" t="str">
        <x:v>Kepler-1959</x:v>
      </x:c>
      <x:c r="C4769" s="51" t="n">
        <x:v>2021</x:v>
      </x:c>
      <x:c r="D4769" s="20" t="str">
        <x:v>Transit</x:v>
      </x:c>
      <x:c r="E4769" s="20" t="str">
        <x:v>Kepler</x:v>
      </x:c>
      <x:c r="F4769" s="54" t="n">
        <x:v>6.38669014</x:v>
      </x:c>
      <x:c r="G4769" s="54" t="n">
        <x:v>0.0617</x:v>
      </x:c>
      <x:c r="H4769" s="44" t="n">
        <x:v>1.14315727</x:v>
      </x:c>
      <x:c r="I4769" s="44" t="n">
        <x:v>1.57</x:v>
      </x:c>
      <x:c r="J4769" s="46" t="n">
        <x:v>811</x:v>
      </x:c>
      <x:c r="K4769" s="46" t="n">
        <x:v>5071</x:v>
      </x:c>
      <x:c r="L4769" s="59" t="n">
        <x:v>479.263</x:v>
      </x:c>
      <x:c r="M4769" s="51" t="n">
        <x:v>1</x:v>
      </x:c>
      <x:c r="N4769" s="51" t="n">
        <x:v>1</x:v>
      </x:c>
    </x:row>
    <x:row r="4770">
      <x:c r="A4770" s="20" t="str">
        <x:v>Kepler-196 d</x:v>
      </x:c>
      <x:c r="B4770" s="20" t="str">
        <x:v>Kepler-196</x:v>
      </x:c>
      <x:c r="C4770" s="51" t="n">
        <x:v>2021</x:v>
      </x:c>
      <x:c r="D4770" s="20" t="str">
        <x:v>Transit</x:v>
      </x:c>
      <x:c r="E4770" s="20" t="str">
        <x:v>Kepler</x:v>
      </x:c>
      <x:c r="F4770" s="54" t="n">
        <x:v>122.0800018</x:v>
      </x:c>
      <x:c r="G4770" s="54" t="n">
        <x:v>0.4545</x:v>
      </x:c>
      <x:c r="H4770" s="44" t="n">
        <x:v>2.66065673</x:v>
      </x:c>
      <x:c r="I4770" s="44" t="n">
        <x:v>7.56</x:v>
      </x:c>
      <x:c r="J4770" s="46" t="n">
        <x:v>297</x:v>
      </x:c>
      <x:c r="K4770" s="46" t="n">
        <x:v>5132</x:v>
      </x:c>
      <x:c r="L4770" s="59" t="n">
        <x:v>451.312</x:v>
      </x:c>
      <x:c r="M4770" s="51" t="n">
        <x:v>1</x:v>
      </x:c>
      <x:c r="N4770" s="51" t="n">
        <x:v>3</x:v>
      </x:c>
    </x:row>
    <x:row r="4771">
      <x:c r="A4771" s="20" t="str">
        <x:v>Kepler-1960 b</x:v>
      </x:c>
      <x:c r="B4771" s="20" t="str">
        <x:v>Kepler-1960</x:v>
      </x:c>
      <x:c r="C4771" s="51" t="n">
        <x:v>2021</x:v>
      </x:c>
      <x:c r="D4771" s="20" t="str">
        <x:v>Transit</x:v>
      </x:c>
      <x:c r="E4771" s="20" t="str">
        <x:v>Kepler</x:v>
      </x:c>
      <x:c r="F4771" s="54" t="n">
        <x:v>2.297940016</x:v>
      </x:c>
      <x:c r="G4771" s="54" t="n">
        <x:v>0.0354</x:v>
      </x:c>
      <x:c r="H4771" s="44" t="n">
        <x:v>1.30749704</x:v>
      </x:c>
      <x:c r="I4771" s="44" t="n">
        <x:v>2.26</x:v>
      </x:c>
      <x:c r="J4771" s="46" t="n">
        <x:v>1547</x:v>
      </x:c>
      <x:c r="K4771" s="46" t="n">
        <x:v>6371</x:v>
      </x:c>
      <x:c r="L4771" s="59" t="n">
        <x:v>1527.56</x:v>
      </x:c>
      <x:c r="M4771" s="51" t="n">
        <x:v>1</x:v>
      </x:c>
      <x:c r="N4771" s="51" t="n">
        <x:v>1</x:v>
      </x:c>
    </x:row>
    <x:row r="4772">
      <x:c r="A4772" s="20" t="str">
        <x:v>Kepler-1961 b</x:v>
      </x:c>
      <x:c r="B4772" s="20" t="str">
        <x:v>Kepler-1961</x:v>
      </x:c>
      <x:c r="C4772" s="51" t="n">
        <x:v>2021</x:v>
      </x:c>
      <x:c r="D4772" s="20" t="str">
        <x:v>Transit</x:v>
      </x:c>
      <x:c r="E4772" s="20" t="str">
        <x:v>Kepler</x:v>
      </x:c>
      <x:c r="F4772" s="54" t="n">
        <x:v>5.604710102</x:v>
      </x:c>
      <x:c r="G4772" s="54" t="n">
        <x:v>0.0588</x:v>
      </x:c>
      <x:c r="H4772" s="44" t="n">
        <x:v>1.6187808</x:v>
      </x:c>
      <x:c r="I4772" s="44" t="n">
        <x:v>3.25</x:v>
      </x:c>
      <x:c r="J4772" s="46" t="n">
        <x:v>866</x:v>
      </x:c>
      <x:c r="K4772" s="46" t="n">
        <x:v>5401</x:v>
      </x:c>
      <x:c r="L4772" s="59" t="n">
        <x:v>1042.45</x:v>
      </x:c>
      <x:c r="M4772" s="51" t="n">
        <x:v>1</x:v>
      </x:c>
      <x:c r="N4772" s="51" t="n">
        <x:v>1</x:v>
      </x:c>
    </x:row>
    <x:row r="4773">
      <x:c r="A4773" s="20" t="str">
        <x:v>Kepler-1962 b</x:v>
      </x:c>
      <x:c r="B4773" s="20" t="str">
        <x:v>Kepler-1962</x:v>
      </x:c>
      <x:c r="C4773" s="51" t="n">
        <x:v>2021</x:v>
      </x:c>
      <x:c r="D4773" s="20" t="str">
        <x:v>Transit</x:v>
      </x:c>
      <x:c r="E4773" s="20" t="str">
        <x:v>Kepler</x:v>
      </x:c>
      <x:c r="F4773" s="54" t="n">
        <x:v>7.991459846</x:v>
      </x:c>
      <x:c r="G4773" s="54" t="n">
        <x:v>0.0783</x:v>
      </x:c>
      <x:c r="H4773" s="44" t="n">
        <x:v>1.21463929</x:v>
      </x:c>
      <x:c r="I4773" s="44" t="n">
        <x:v>1.95</x:v>
      </x:c>
      <x:c r="J4773" s="46" t="n">
        <x:v>901</x:v>
      </x:c>
      <x:c r="K4773" s="46" t="n">
        <x:v>5700</x:v>
      </x:c>
      <x:c r="L4773" s="59" t="n">
        <x:v>866.826</x:v>
      </x:c>
      <x:c r="M4773" s="51" t="n">
        <x:v>1</x:v>
      </x:c>
      <x:c r="N4773" s="51" t="n">
        <x:v>1</x:v>
      </x:c>
    </x:row>
    <x:row r="4774">
      <x:c r="A4774" s="20" t="str">
        <x:v>Kepler-1963 b</x:v>
      </x:c>
      <x:c r="B4774" s="20" t="str">
        <x:v>Kepler-1963</x:v>
      </x:c>
      <x:c r="C4774" s="51" t="n">
        <x:v>2021</x:v>
      </x:c>
      <x:c r="D4774" s="20" t="str">
        <x:v>Transit</x:v>
      </x:c>
      <x:c r="E4774" s="20" t="str">
        <x:v>Kepler</x:v>
      </x:c>
      <x:c r="F4774" s="54" t="n">
        <x:v>1.962260008</x:v>
      </x:c>
      <x:c r="G4774" s="54" t="n">
        <x:v>0.02915</x:v>
      </x:c>
      <x:c r="H4774" s="44" t="n">
        <x:v>0.74437023</x:v>
      </x:c>
      <x:c r="I4774" s="44" t="n">
        <x:v>0.337</x:v>
      </x:c>
      <x:c r="J4774" s="46" t="n">
        <x:v>1448</x:v>
      </x:c>
      <x:c r="K4774" s="46" t="n">
        <x:v>5726</x:v>
      </x:c>
      <x:c r="L4774" s="59" t="n">
        <x:v>492.847</x:v>
      </x:c>
      <x:c r="M4774" s="51" t="n">
        <x:v>1</x:v>
      </x:c>
      <x:c r="N4774" s="51" t="n">
        <x:v>1</x:v>
      </x:c>
    </x:row>
    <x:row r="4775">
      <x:c r="A4775" s="20" t="str">
        <x:v>Kepler-1964 b</x:v>
      </x:c>
      <x:c r="B4775" s="20" t="str">
        <x:v>Kepler-1964</x:v>
      </x:c>
      <x:c r="C4775" s="51" t="n">
        <x:v>2021</x:v>
      </x:c>
      <x:c r="D4775" s="20" t="str">
        <x:v>Transit</x:v>
      </x:c>
      <x:c r="E4775" s="20" t="str">
        <x:v>Kepler</x:v>
      </x:c>
      <x:c r="F4775" s="54" t="n">
        <x:v>2.440829992</x:v>
      </x:c>
      <x:c r="G4775" s="54" t="n">
        <x:v>0.0322</x:v>
      </x:c>
      <x:c r="H4775" s="44" t="n">
        <x:v>1.7810587</x:v>
      </x:c>
      <x:c r="I4775" s="44" t="n">
        <x:v>3.83</x:v>
      </x:c>
      <x:c r="J4775" s="46" t="n">
        <x:v>986</x:v>
      </x:c>
      <x:c r="K4775" s="46" t="n">
        <x:v>4803</x:v>
      </x:c>
      <x:c r="L4775" s="59"/>
      <x:c r="M4775" s="51" t="n">
        <x:v>1</x:v>
      </x:c>
      <x:c r="N4775" s="51" t="n">
        <x:v>1</x:v>
      </x:c>
    </x:row>
    <x:row r="4776">
      <x:c r="A4776" s="20" t="str">
        <x:v>Kepler-1965 b</x:v>
      </x:c>
      <x:c r="B4776" s="20" t="str">
        <x:v>Kepler-1965</x:v>
      </x:c>
      <x:c r="C4776" s="51" t="n">
        <x:v>2021</x:v>
      </x:c>
      <x:c r="D4776" s="20" t="str">
        <x:v>Transit</x:v>
      </x:c>
      <x:c r="E4776" s="20" t="str">
        <x:v>Kepler</x:v>
      </x:c>
      <x:c r="F4776" s="54" t="n">
        <x:v>41.86869812</x:v>
      </x:c>
      <x:c r="G4776" s="54" t="n">
        <x:v>0.22971</x:v>
      </x:c>
      <x:c r="H4776" s="44" t="n">
        <x:v>1.35415138</x:v>
      </x:c>
      <x:c r="I4776" s="44" t="n">
        <x:v>2.4</x:v>
      </x:c>
      <x:c r="J4776" s="46" t="n">
        <x:v>492</x:v>
      </x:c>
      <x:c r="K4776" s="46" t="n">
        <x:v>5852</x:v>
      </x:c>
      <x:c r="L4776" s="59" t="n">
        <x:v>521.791</x:v>
      </x:c>
      <x:c r="M4776" s="51" t="n">
        <x:v>1</x:v>
      </x:c>
      <x:c r="N4776" s="51" t="n">
        <x:v>1</x:v>
      </x:c>
    </x:row>
    <x:row r="4777">
      <x:c r="A4777" s="20" t="str">
        <x:v>Kepler-1966 b</x:v>
      </x:c>
      <x:c r="B4777" s="20" t="str">
        <x:v>Kepler-1966</x:v>
      </x:c>
      <x:c r="C4777" s="51" t="n">
        <x:v>2021</x:v>
      </x:c>
      <x:c r="D4777" s="20" t="str">
        <x:v>Transit</x:v>
      </x:c>
      <x:c r="E4777" s="20" t="str">
        <x:v>Kepler</x:v>
      </x:c>
      <x:c r="F4777" s="54" t="n">
        <x:v>8.617429733</x:v>
      </x:c>
      <x:c r="G4777" s="54" t="n">
        <x:v>0.0763</x:v>
      </x:c>
      <x:c r="H4777" s="44" t="n">
        <x:v>1.10479327</x:v>
      </x:c>
      <x:c r="I4777" s="44" t="n">
        <x:v>1.39</x:v>
      </x:c>
      <x:c r="J4777" s="46" t="n">
        <x:v>733</x:v>
      </x:c>
      <x:c r="K4777" s="46" t="n">
        <x:v>5009</x:v>
      </x:c>
      <x:c r="L4777" s="59" t="n">
        <x:v>484.601</x:v>
      </x:c>
      <x:c r="M4777" s="51" t="n">
        <x:v>1</x:v>
      </x:c>
      <x:c r="N4777" s="51" t="n">
        <x:v>1</x:v>
      </x:c>
    </x:row>
    <x:row r="4778">
      <x:c r="A4778" s="20" t="str">
        <x:v>Kepler-1967 b</x:v>
      </x:c>
      <x:c r="B4778" s="20" t="str">
        <x:v>Kepler-1967</x:v>
      </x:c>
      <x:c r="C4778" s="51" t="n">
        <x:v>2021</x:v>
      </x:c>
      <x:c r="D4778" s="20" t="str">
        <x:v>Transit</x:v>
      </x:c>
      <x:c r="E4778" s="20" t="str">
        <x:v>Kepler</x:v>
      </x:c>
      <x:c r="F4778" s="54" t="n">
        <x:v>7.281690121</x:v>
      </x:c>
      <x:c r="G4778" s="54" t="n">
        <x:v>0.06686</x:v>
      </x:c>
      <x:c r="H4778" s="44" t="n">
        <x:v>0.73022577</x:v>
      </x:c>
      <x:c r="I4778" s="44" t="n">
        <x:v>0.315</x:v>
      </x:c>
      <x:c r="J4778" s="46" t="n">
        <x:v>1086</x:v>
      </x:c>
      <x:c r="K4778" s="46" t="n">
        <x:v>4970</x:v>
      </x:c>
      <x:c r="L4778" s="59" t="n">
        <x:v>249.102</x:v>
      </x:c>
      <x:c r="M4778" s="51" t="n">
        <x:v>1</x:v>
      </x:c>
      <x:c r="N4778" s="51" t="n">
        <x:v>1</x:v>
      </x:c>
    </x:row>
    <x:row r="4779">
      <x:c r="A4779" s="20" t="str">
        <x:v>Kepler-1968 b</x:v>
      </x:c>
      <x:c r="B4779" s="20" t="str">
        <x:v>Kepler-1968</x:v>
      </x:c>
      <x:c r="C4779" s="51" t="n">
        <x:v>2021</x:v>
      </x:c>
      <x:c r="D4779" s="20" t="str">
        <x:v>Transit</x:v>
      </x:c>
      <x:c r="E4779" s="20" t="str">
        <x:v>Kepler</x:v>
      </x:c>
      <x:c r="F4779" s="54" t="n">
        <x:v>7.281099796</x:v>
      </x:c>
      <x:c r="G4779" s="54" t="n">
        <x:v>0.0696</x:v>
      </x:c>
      <x:c r="H4779" s="44" t="n">
        <x:v>1.50004034</x:v>
      </x:c>
      <x:c r="I4779" s="44" t="n">
        <x:v>2.86</x:v>
      </x:c>
      <x:c r="J4779" s="46" t="n">
        <x:v>744</x:v>
      </x:c>
      <x:c r="K4779" s="46" t="n">
        <x:v>5008</x:v>
      </x:c>
      <x:c r="L4779" s="59" t="n">
        <x:v>750.93</x:v>
      </x:c>
      <x:c r="M4779" s="51" t="n">
        <x:v>1</x:v>
      </x:c>
      <x:c r="N4779" s="51" t="n">
        <x:v>1</x:v>
      </x:c>
    </x:row>
    <x:row r="4780">
      <x:c r="A4780" s="20" t="str">
        <x:v>Kepler-1969 b</x:v>
      </x:c>
      <x:c r="B4780" s="20" t="str">
        <x:v>Kepler-1969</x:v>
      </x:c>
      <x:c r="C4780" s="51" t="n">
        <x:v>2021</x:v>
      </x:c>
      <x:c r="D4780" s="20" t="str">
        <x:v>Transit</x:v>
      </x:c>
      <x:c r="E4780" s="20" t="str">
        <x:v>Kepler</x:v>
      </x:c>
      <x:c r="F4780" s="54" t="n">
        <x:v>6.647520065</x:v>
      </x:c>
      <x:c r="G4780" s="54" t="n">
        <x:v>0.0717</x:v>
      </x:c>
      <x:c r="H4780" s="44" t="n">
        <x:v>1.68161001</x:v>
      </x:c>
      <x:c r="I4780" s="44" t="n">
        <x:v>3.47</x:v>
      </x:c>
      <x:c r="J4780" s="46" t="n">
        <x:v>999</x:v>
      </x:c>
      <x:c r="K4780" s="46" t="n">
        <x:v>6046</x:v>
      </x:c>
      <x:c r="L4780" s="59" t="n">
        <x:v>1204.54</x:v>
      </x:c>
      <x:c r="M4780" s="51" t="n">
        <x:v>1</x:v>
      </x:c>
      <x:c r="N4780" s="51" t="n">
        <x:v>1</x:v>
      </x:c>
    </x:row>
    <x:row r="4781">
      <x:c r="A4781" s="20" t="str">
        <x:v>Kepler-27 d</x:v>
      </x:c>
      <x:c r="B4781" s="20" t="str">
        <x:v>Kepler-27</x:v>
      </x:c>
      <x:c r="C4781" s="51" t="n">
        <x:v>2021</x:v>
      </x:c>
      <x:c r="D4781" s="20" t="str">
        <x:v>Transit</x:v>
      </x:c>
      <x:c r="E4781" s="20" t="str">
        <x:v>Kepler</x:v>
      </x:c>
      <x:c r="F4781" s="54" t="n">
        <x:v>6.546289921</x:v>
      </x:c>
      <x:c r="G4781" s="54" t="n">
        <x:v>0.06578</x:v>
      </x:c>
      <x:c r="H4781" s="44" t="n">
        <x:v>2.7061946</x:v>
      </x:c>
      <x:c r="I4781" s="44" t="n">
        <x:v>7.78</x:v>
      </x:c>
      <x:c r="J4781" s="46" t="n">
        <x:v>810</x:v>
      </x:c>
      <x:c r="K4781" s="46" t="n">
        <x:v>5251</x:v>
      </x:c>
      <x:c r="L4781" s="59" t="n">
        <x:v>1044.36</x:v>
      </x:c>
      <x:c r="M4781" s="51" t="n">
        <x:v>1</x:v>
      </x:c>
      <x:c r="N4781" s="51" t="n">
        <x:v>3</x:v>
      </x:c>
    </x:row>
    <x:row r="4782">
      <x:c r="A4782" s="20" t="str">
        <x:v>Kepler-281 d</x:v>
      </x:c>
      <x:c r="B4782" s="20" t="str">
        <x:v>Kepler-281</x:v>
      </x:c>
      <x:c r="C4782" s="51" t="n">
        <x:v>2021</x:v>
      </x:c>
      <x:c r="D4782" s="20" t="str">
        <x:v>Transit</x:v>
      </x:c>
      <x:c r="E4782" s="20" t="str">
        <x:v>Kepler</x:v>
      </x:c>
      <x:c r="F4782" s="54" t="n">
        <x:v>148.2720032</x:v>
      </x:c>
      <x:c r="G4782" s="54" t="n">
        <x:v>0.5456</x:v>
      </x:c>
      <x:c r="H4782" s="44" t="n">
        <x:v>5.93747806</x:v>
      </x:c>
      <x:c r="I4782" s="44" t="n">
        <x:v>654</x:v>
      </x:c>
      <x:c r="J4782" s="46" t="n">
        <x:v>321</x:v>
      </x:c>
      <x:c r="K4782" s="46" t="n">
        <x:v>5717</x:v>
      </x:c>
      <x:c r="L4782" s="59" t="n">
        <x:v>1745.45</x:v>
      </x:c>
      <x:c r="M4782" s="51" t="n">
        <x:v>1</x:v>
      </x:c>
      <x:c r="N4782" s="51" t="n">
        <x:v>3</x:v>
      </x:c>
    </x:row>
    <x:row r="4783">
      <x:c r="A4783" s="20" t="str">
        <x:v>Kepler-324 e</x:v>
      </x:c>
      <x:c r="B4783" s="20" t="str">
        <x:v>Kepler-324</x:v>
      </x:c>
      <x:c r="C4783" s="51" t="n">
        <x:v>2021</x:v>
      </x:c>
      <x:c r="D4783" s="20" t="str">
        <x:v>Transit</x:v>
      </x:c>
      <x:c r="E4783" s="20" t="str">
        <x:v>Kepler</x:v>
      </x:c>
      <x:c r="F4783" s="54" t="n">
        <x:v>13.97939968</x:v>
      </x:c>
      <x:c r="G4783" s="54" t="n">
        <x:v>0.10972</x:v>
      </x:c>
      <x:c r="H4783" s="44" t="n">
        <x:v>2.03862444</x:v>
      </x:c>
      <x:c r="I4783" s="44" t="n">
        <x:v>235.014</x:v>
      </x:c>
      <x:c r="J4783" s="46" t="n">
        <x:v>635</x:v>
      </x:c>
      <x:c r="K4783" s="46" t="n">
        <x:v>5191</x:v>
      </x:c>
      <x:c r="L4783" s="59" t="n">
        <x:v>501.574</x:v>
      </x:c>
      <x:c r="M4783" s="51" t="n">
        <x:v>1</x:v>
      </x:c>
      <x:c r="N4783" s="51" t="n">
        <x:v>4</x:v>
      </x:c>
    </x:row>
    <x:row r="4784">
      <x:c r="A4784" s="20" t="str">
        <x:v>Kepler-352 d</x:v>
      </x:c>
      <x:c r="B4784" s="20" t="str">
        <x:v>Kepler-352</x:v>
      </x:c>
      <x:c r="C4784" s="51" t="n">
        <x:v>2021</x:v>
      </x:c>
      <x:c r="D4784" s="20" t="str">
        <x:v>Transit</x:v>
      </x:c>
      <x:c r="E4784" s="20" t="str">
        <x:v>Kepler</x:v>
      </x:c>
      <x:c r="F4784" s="54" t="n">
        <x:v>6.887279987</x:v>
      </x:c>
      <x:c r="G4784" s="54" t="n">
        <x:v>0.06574</x:v>
      </x:c>
      <x:c r="H4784" s="44" t="n">
        <x:v>0.80628032</x:v>
      </x:c>
      <x:c r="I4784" s="44" t="n">
        <x:v>0.449</x:v>
      </x:c>
      <x:c r="J4784" s="46" t="n">
        <x:v>788</x:v>
      </x:c>
      <x:c r="K4784" s="46" t="n">
        <x:v>5208</x:v>
      </x:c>
      <x:c r="L4784" s="59" t="n">
        <x:v>252.733</x:v>
      </x:c>
      <x:c r="M4784" s="51" t="n">
        <x:v>1</x:v>
      </x:c>
      <x:c r="N4784" s="51" t="n">
        <x:v>3</x:v>
      </x:c>
    </x:row>
    <x:row r="4785">
      <x:c r="A4785" s="20" t="str">
        <x:v>Kepler-381 d</x:v>
      </x:c>
      <x:c r="B4785" s="20" t="str">
        <x:v>Kepler-381</x:v>
      </x:c>
      <x:c r="C4785" s="51" t="n">
        <x:v>2021</x:v>
      </x:c>
      <x:c r="D4785" s="20" t="str">
        <x:v>Transit</x:v>
      </x:c>
      <x:c r="E4785" s="20" t="str">
        <x:v>Kepler</x:v>
      </x:c>
      <x:c r="F4785" s="54" t="n">
        <x:v>8.256299973</x:v>
      </x:c>
      <x:c r="G4785" s="54" t="n">
        <x:v>0.08364</x:v>
      </x:c>
      <x:c r="H4785" s="44" t="n">
        <x:v>1.0667865</x:v>
      </x:c>
      <x:c r="I4785" s="44" t="n">
        <x:v>1.23</x:v>
      </x:c>
      <x:c r="J4785" s="46" t="n">
        <x:v>1387</x:v>
      </x:c>
      <x:c r="K4785" s="46" t="n">
        <x:v>6197</x:v>
      </x:c>
      <x:c r="L4785" s="59" t="n">
        <x:v>267.323</x:v>
      </x:c>
      <x:c r="M4785" s="51" t="n">
        <x:v>1</x:v>
      </x:c>
      <x:c r="N4785" s="51" t="n">
        <x:v>3</x:v>
      </x:c>
    </x:row>
    <x:row r="4786">
      <x:c r="A4786" s="20" t="str">
        <x:v>Kepler-394 d</x:v>
      </x:c>
      <x:c r="B4786" s="20" t="str">
        <x:v>Kepler-394</x:v>
      </x:c>
      <x:c r="C4786" s="51" t="n">
        <x:v>2021</x:v>
      </x:c>
      <x:c r="D4786" s="20" t="str">
        <x:v>Transit</x:v>
      </x:c>
      <x:c r="E4786" s="20" t="str">
        <x:v>Kepler</x:v>
      </x:c>
      <x:c r="F4786" s="54" t="n">
        <x:v>5.613580227</x:v>
      </x:c>
      <x:c r="G4786" s="54" t="n">
        <x:v>0.05904</x:v>
      </x:c>
      <x:c r="H4786" s="44" t="n">
        <x:v>1.50066814</x:v>
      </x:c>
      <x:c r="I4786" s="44" t="n">
        <x:v>2.86</x:v>
      </x:c>
      <x:c r="J4786" s="46" t="n">
        <x:v>1165</x:v>
      </x:c>
      <x:c r="K4786" s="46" t="n">
        <x:v>6398</x:v>
      </x:c>
      <x:c r="L4786" s="59" t="n">
        <x:v>1058.72</x:v>
      </x:c>
      <x:c r="M4786" s="51" t="n">
        <x:v>1</x:v>
      </x:c>
      <x:c r="N4786" s="51" t="n">
        <x:v>3</x:v>
      </x:c>
    </x:row>
    <x:row r="4787">
      <x:c r="A4787" s="20" t="str">
        <x:v>Kepler-418 c</x:v>
      </x:c>
      <x:c r="B4787" s="20" t="str">
        <x:v>Kepler-418</x:v>
      </x:c>
      <x:c r="C4787" s="51" t="n">
        <x:v>2021</x:v>
      </x:c>
      <x:c r="D4787" s="20" t="str">
        <x:v>Transit</x:v>
      </x:c>
      <x:c r="E4787" s="20" t="str">
        <x:v>Kepler</x:v>
      </x:c>
      <x:c r="F4787" s="54" t="n">
        <x:v>12.21829987</x:v>
      </x:c>
      <x:c r="G4787" s="54" t="n">
        <x:v>0.10632</x:v>
      </x:c>
      <x:c r="H4787" s="44" t="n">
        <x:v>5.22108654</x:v>
      </x:c>
      <x:c r="I4787" s="44" t="n">
        <x:v>23.7</x:v>
      </x:c>
      <x:c r="J4787" s="46" t="n">
        <x:v>835</x:v>
      </x:c>
      <x:c r="K4787" s="46" t="n">
        <x:v>5822</x:v>
      </x:c>
      <x:c r="L4787" s="59" t="n">
        <x:v>1002.53</x:v>
      </x:c>
      <x:c r="M4787" s="51" t="n">
        <x:v>1</x:v>
      </x:c>
      <x:c r="N4787" s="51" t="n">
        <x:v>2</x:v>
      </x:c>
    </x:row>
    <x:row r="4788">
      <x:c r="A4788" s="20" t="str">
        <x:v>Kepler-457 d</x:v>
      </x:c>
      <x:c r="B4788" s="20" t="str">
        <x:v>KOI-7892</x:v>
      </x:c>
      <x:c r="C4788" s="51" t="n">
        <x:v>2021</x:v>
      </x:c>
      <x:c r="D4788" s="20" t="str">
        <x:v>Transit</x:v>
      </x:c>
      <x:c r="E4788" s="20" t="str">
        <x:v>Kepler</x:v>
      </x:c>
      <x:c r="F4788" s="54" t="n">
        <x:v>10.6906004</x:v>
      </x:c>
      <x:c r="G4788" s="54" t="n">
        <x:v>0.0996</x:v>
      </x:c>
      <x:c r="H4788" s="44" t="n">
        <x:v>2.98467257</x:v>
      </x:c>
      <x:c r="I4788" s="44" t="n">
        <x:v>9.19</x:v>
      </x:c>
      <x:c r="J4788" s="46" t="n">
        <x:v>1008</x:v>
      </x:c>
      <x:c r="K4788" s="46" t="n">
        <x:v>6474</x:v>
      </x:c>
      <x:c r="L4788" s="59" t="n">
        <x:v>1072.3</x:v>
      </x:c>
      <x:c r="M4788" s="51" t="n">
        <x:v>1</x:v>
      </x:c>
      <x:c r="N4788" s="51" t="n">
        <x:v>3</x:v>
      </x:c>
    </x:row>
    <x:row r="4789">
      <x:c r="A4789" s="20" t="str">
        <x:v>Kepler-487 d</x:v>
      </x:c>
      <x:c r="B4789" s="20" t="str">
        <x:v>Kepler-487</x:v>
      </x:c>
      <x:c r="C4789" s="51" t="n">
        <x:v>2021</x:v>
      </x:c>
      <x:c r="D4789" s="20" t="str">
        <x:v>Transit</x:v>
      </x:c>
      <x:c r="E4789" s="20" t="str">
        <x:v>Kepler</x:v>
      </x:c>
      <x:c r="F4789" s="54" t="n">
        <x:v>2.418390036</x:v>
      </x:c>
      <x:c r="G4789" s="54" t="n">
        <x:v>0.03445</x:v>
      </x:c>
      <x:c r="H4789" s="44" t="n">
        <x:v>2.77513568</x:v>
      </x:c>
      <x:c r="I4789" s="44" t="n">
        <x:v>8.12</x:v>
      </x:c>
      <x:c r="J4789" s="46" t="n">
        <x:v>1226</x:v>
      </x:c>
      <x:c r="K4789" s="46" t="n">
        <x:v>5422</x:v>
      </x:c>
      <x:c r="L4789" s="59" t="n">
        <x:v>872.343</x:v>
      </x:c>
      <x:c r="M4789" s="51" t="n">
        <x:v>1</x:v>
      </x:c>
      <x:c r="N4789" s="51" t="n">
        <x:v>3</x:v>
      </x:c>
    </x:row>
    <x:row r="4790">
      <x:c r="A4790" s="20" t="str">
        <x:v>Kepler-495 c</x:v>
      </x:c>
      <x:c r="B4790" s="20" t="str">
        <x:v>Kepler-495</x:v>
      </x:c>
      <x:c r="C4790" s="51" t="n">
        <x:v>2021</x:v>
      </x:c>
      <x:c r="D4790" s="20" t="str">
        <x:v>Transit</x:v>
      </x:c>
      <x:c r="E4790" s="20" t="str">
        <x:v>Kepler</x:v>
      </x:c>
      <x:c r="F4790" s="54" t="n">
        <x:v>5.896609783</x:v>
      </x:c>
      <x:c r="G4790" s="54" t="n">
        <x:v>0.0614</x:v>
      </x:c>
      <x:c r="H4790" s="44" t="n">
        <x:v>1.21936414</x:v>
      </x:c>
      <x:c r="I4790" s="44" t="n">
        <x:v>1.98</x:v>
      </x:c>
      <x:c r="J4790" s="46" t="n">
        <x:v>1000</x:v>
      </x:c>
      <x:c r="K4790" s="46" t="n">
        <x:v>5392</x:v>
      </x:c>
      <x:c r="L4790" s="59" t="n">
        <x:v>658.924</x:v>
      </x:c>
      <x:c r="M4790" s="51" t="n">
        <x:v>1</x:v>
      </x:c>
      <x:c r="N4790" s="51" t="n">
        <x:v>2</x:v>
      </x:c>
    </x:row>
    <x:row r="4791">
      <x:c r="A4791" s="20" t="str">
        <x:v>Kepler-501 c</x:v>
      </x:c>
      <x:c r="B4791" s="20" t="str">
        <x:v>Kepler-501</x:v>
      </x:c>
      <x:c r="C4791" s="51" t="n">
        <x:v>2021</x:v>
      </x:c>
      <x:c r="D4791" s="20" t="str">
        <x:v>Transit</x:v>
      </x:c>
      <x:c r="E4791" s="20" t="str">
        <x:v>Kepler</x:v>
      </x:c>
      <x:c r="F4791" s="54" t="n">
        <x:v>3.622760057</x:v>
      </x:c>
      <x:c r="G4791" s="54" t="n">
        <x:v>0.0467</x:v>
      </x:c>
      <x:c r="H4791" s="44" t="n">
        <x:v>1.68119739</x:v>
      </x:c>
      <x:c r="I4791" s="44" t="n">
        <x:v>3.47</x:v>
      </x:c>
      <x:c r="J4791" s="46" t="n">
        <x:v>1304</x:v>
      </x:c>
      <x:c r="K4791" s="46" t="n">
        <x:v>5794</x:v>
      </x:c>
      <x:c r="L4791" s="59" t="n">
        <x:v>1125.24</x:v>
      </x:c>
      <x:c r="M4791" s="51" t="n">
        <x:v>1</x:v>
      </x:c>
      <x:c r="N4791" s="51" t="n">
        <x:v>2</x:v>
      </x:c>
    </x:row>
    <x:row r="4792">
      <x:c r="A4792" s="20" t="str">
        <x:v>Kepler-511 c</x:v>
      </x:c>
      <x:c r="B4792" s="20" t="str">
        <x:v>Kepler-511</x:v>
      </x:c>
      <x:c r="C4792" s="51" t="n">
        <x:v>2021</x:v>
      </x:c>
      <x:c r="D4792" s="20" t="str">
        <x:v>Transit</x:v>
      </x:c>
      <x:c r="E4792" s="20" t="str">
        <x:v>Kepler</x:v>
      </x:c>
      <x:c r="F4792" s="54" t="n">
        <x:v>26.62949944</x:v>
      </x:c>
      <x:c r="G4792" s="54" t="n">
        <x:v>0.17177</x:v>
      </x:c>
      <x:c r="H4792" s="44" t="n">
        <x:v>4.20964327</x:v>
      </x:c>
      <x:c r="I4792" s="44" t="n">
        <x:v>16.5</x:v>
      </x:c>
      <x:c r="J4792" s="46" t="n">
        <x:v>742</x:v>
      </x:c>
      <x:c r="K4792" s="46" t="n">
        <x:v>5866</x:v>
      </x:c>
      <x:c r="L4792" s="59" t="n">
        <x:v>651.999</x:v>
      </x:c>
      <x:c r="M4792" s="51" t="n">
        <x:v>1</x:v>
      </x:c>
      <x:c r="N4792" s="51" t="n">
        <x:v>2</x:v>
      </x:c>
    </x:row>
    <x:row r="4793">
      <x:c r="A4793" s="20" t="str">
        <x:v>Kepler-529 d</x:v>
      </x:c>
      <x:c r="B4793" s="20" t="str">
        <x:v>Kepler-529</x:v>
      </x:c>
      <x:c r="C4793" s="51" t="n">
        <x:v>2021</x:v>
      </x:c>
      <x:c r="D4793" s="20" t="str">
        <x:v>Transit</x:v>
      </x:c>
      <x:c r="E4793" s="20" t="str">
        <x:v>Kepler</x:v>
      </x:c>
      <x:c r="F4793" s="54" t="n">
        <x:v>35.86619949</x:v>
      </x:c>
      <x:c r="G4793" s="54" t="n">
        <x:v>0.2134</x:v>
      </x:c>
      <x:c r="H4793" s="44" t="n">
        <x:v>2.79502603</x:v>
      </x:c>
      <x:c r="I4793" s="44" t="n">
        <x:v>8.22</x:v>
      </x:c>
      <x:c r="J4793" s="46" t="n">
        <x:v>633</x:v>
      </x:c>
      <x:c r="K4793" s="46" t="n">
        <x:v>6078</x:v>
      </x:c>
      <x:c r="L4793" s="59" t="n">
        <x:v>799.008</x:v>
      </x:c>
      <x:c r="M4793" s="51" t="n">
        <x:v>1</x:v>
      </x:c>
      <x:c r="N4793" s="51" t="n">
        <x:v>3</x:v>
      </x:c>
    </x:row>
    <x:row r="4794">
      <x:c r="A4794" s="20" t="str">
        <x:v>Kepler-534 c</x:v>
      </x:c>
      <x:c r="B4794" s="20" t="str">
        <x:v>Kepler-534</x:v>
      </x:c>
      <x:c r="C4794" s="51" t="n">
        <x:v>2021</x:v>
      </x:c>
      <x:c r="D4794" s="20" t="str">
        <x:v>Transit</x:v>
      </x:c>
      <x:c r="E4794" s="20" t="str">
        <x:v>Kepler</x:v>
      </x:c>
      <x:c r="F4794" s="54" t="n">
        <x:v>7.378689766</x:v>
      </x:c>
      <x:c r="G4794" s="54" t="n">
        <x:v>0.0761</x:v>
      </x:c>
      <x:c r="H4794" s="44" t="n">
        <x:v>1.227</x:v>
      </x:c>
      <x:c r="I4794" s="44" t="n">
        <x:v>2.02</x:v>
      </x:c>
      <x:c r="J4794" s="46" t="n">
        <x:v>933</x:v>
      </x:c>
      <x:c r="K4794" s="46" t="n">
        <x:v>5936</x:v>
      </x:c>
      <x:c r="L4794" s="59" t="n">
        <x:v>570.659</x:v>
      </x:c>
      <x:c r="M4794" s="51" t="n">
        <x:v>1</x:v>
      </x:c>
      <x:c r="N4794" s="51" t="n">
        <x:v>2</x:v>
      </x:c>
    </x:row>
    <x:row r="4795">
      <x:c r="A4795" s="20" t="str">
        <x:v>Kepler-589 c</x:v>
      </x:c>
      <x:c r="B4795" s="20" t="str">
        <x:v>Kepler-589</x:v>
      </x:c>
      <x:c r="C4795" s="51" t="n">
        <x:v>2021</x:v>
      </x:c>
      <x:c r="D4795" s="20" t="str">
        <x:v>Transit</x:v>
      </x:c>
      <x:c r="E4795" s="20" t="str">
        <x:v>Kepler</x:v>
      </x:c>
      <x:c r="F4795" s="54" t="n">
        <x:v>3.52466011</x:v>
      </x:c>
      <x:c r="G4795" s="54" t="n">
        <x:v>0.0426</x:v>
      </x:c>
      <x:c r="H4795" s="44" t="n">
        <x:v>1.11727238</x:v>
      </x:c>
      <x:c r="I4795" s="44" t="n">
        <x:v>1.45</x:v>
      </x:c>
      <x:c r="J4795" s="46" t="n">
        <x:v>1098</x:v>
      </x:c>
      <x:c r="K4795" s="46" t="n">
        <x:v>5372</x:v>
      </x:c>
      <x:c r="L4795" s="59" t="n">
        <x:v>612.803</x:v>
      </x:c>
      <x:c r="M4795" s="51" t="n">
        <x:v>1</x:v>
      </x:c>
      <x:c r="N4795" s="51" t="n">
        <x:v>2</x:v>
      </x:c>
    </x:row>
    <x:row r="4796">
      <x:c r="A4796" s="20" t="str">
        <x:v>Kepler-607 c</x:v>
      </x:c>
      <x:c r="B4796" s="20" t="str">
        <x:v>Kepler-607</x:v>
      </x:c>
      <x:c r="C4796" s="51" t="n">
        <x:v>2021</x:v>
      </x:c>
      <x:c r="D4796" s="20" t="str">
        <x:v>Transit</x:v>
      </x:c>
      <x:c r="E4796" s="20" t="str">
        <x:v>Kepler</x:v>
      </x:c>
      <x:c r="F4796" s="54" t="n">
        <x:v>39.67679977</x:v>
      </x:c>
      <x:c r="G4796" s="54" t="n">
        <x:v>0.21507</x:v>
      </x:c>
      <x:c r="H4796" s="44" t="n">
        <x:v>2.76001201</x:v>
      </x:c>
      <x:c r="I4796" s="44" t="n">
        <x:v>8.05</x:v>
      </x:c>
      <x:c r="J4796" s="46" t="n">
        <x:v>473</x:v>
      </x:c>
      <x:c r="K4796" s="46" t="n">
        <x:v>5244</x:v>
      </x:c>
      <x:c r="L4796" s="59" t="n">
        <x:v>519.122</x:v>
      </x:c>
      <x:c r="M4796" s="51" t="n">
        <x:v>1</x:v>
      </x:c>
      <x:c r="N4796" s="51" t="n">
        <x:v>2</x:v>
      </x:c>
    </x:row>
    <x:row r="4797">
      <x:c r="A4797" s="20" t="str">
        <x:v>Kepler-616 d</x:v>
      </x:c>
      <x:c r="B4797" s="20" t="str">
        <x:v>Kepler-616</x:v>
      </x:c>
      <x:c r="C4797" s="51" t="n">
        <x:v>2021</x:v>
      </x:c>
      <x:c r="D4797" s="20" t="str">
        <x:v>Transit</x:v>
      </x:c>
      <x:c r="E4797" s="20" t="str">
        <x:v>Kepler</x:v>
      </x:c>
      <x:c r="F4797" s="54" t="n">
        <x:v>51.06740189</x:v>
      </x:c>
      <x:c r="G4797" s="54" t="n">
        <x:v>0.2749</x:v>
      </x:c>
      <x:c r="H4797" s="44" t="n">
        <x:v>2.653</x:v>
      </x:c>
      <x:c r="I4797" s="44" t="n">
        <x:v>7.52</x:v>
      </x:c>
      <x:c r="J4797" s="46" t="n">
        <x:v>499</x:v>
      </x:c>
      <x:c r="K4797" s="46" t="n">
        <x:v>6004</x:v>
      </x:c>
      <x:c r="L4797" s="59" t="n">
        <x:v>945.775</x:v>
      </x:c>
      <x:c r="M4797" s="51" t="n">
        <x:v>1</x:v>
      </x:c>
      <x:c r="N4797" s="51" t="n">
        <x:v>3</x:v>
      </x:c>
    </x:row>
    <x:row r="4798">
      <x:c r="A4798" s="20" t="str">
        <x:v>Kepler-633 c</x:v>
      </x:c>
      <x:c r="B4798" s="20" t="str">
        <x:v>Kepler-633</x:v>
      </x:c>
      <x:c r="C4798" s="51" t="n">
        <x:v>2021</x:v>
      </x:c>
      <x:c r="D4798" s="20" t="str">
        <x:v>Transit</x:v>
      </x:c>
      <x:c r="E4798" s="20" t="str">
        <x:v>Kepler</x:v>
      </x:c>
      <x:c r="F4798" s="54" t="n">
        <x:v>23.78319931</x:v>
      </x:c>
      <x:c r="G4798" s="54" t="n">
        <x:v>0.16246</x:v>
      </x:c>
      <x:c r="H4798" s="44" t="n">
        <x:v>2.296</x:v>
      </x:c>
      <x:c r="I4798" s="44" t="n">
        <x:v>5.89</x:v>
      </x:c>
      <x:c r="J4798" s="46" t="n">
        <x:v>725</x:v>
      </x:c>
      <x:c r="K4798" s="46" t="n">
        <x:v>5877</x:v>
      </x:c>
      <x:c r="L4798" s="59" t="n">
        <x:v>680.54</x:v>
      </x:c>
      <x:c r="M4798" s="51" t="n">
        <x:v>1</x:v>
      </x:c>
      <x:c r="N4798" s="51" t="n">
        <x:v>2</x:v>
      </x:c>
    </x:row>
    <x:row r="4799">
      <x:c r="A4799" s="20" t="str">
        <x:v>Kepler-799 c</x:v>
      </x:c>
      <x:c r="B4799" s="20" t="str">
        <x:v>Kepler-799</x:v>
      </x:c>
      <x:c r="C4799" s="51" t="n">
        <x:v>2021</x:v>
      </x:c>
      <x:c r="D4799" s="20" t="str">
        <x:v>Transit</x:v>
      </x:c>
      <x:c r="E4799" s="20" t="str">
        <x:v>Kepler</x:v>
      </x:c>
      <x:c r="F4799" s="54" t="n">
        <x:v>15.19419956</x:v>
      </x:c>
      <x:c r="G4799" s="54" t="n">
        <x:v>0.1214</x:v>
      </x:c>
      <x:c r="H4799" s="44" t="n">
        <x:v>2.78068551</x:v>
      </x:c>
      <x:c r="I4799" s="44" t="n">
        <x:v>8.15</x:v>
      </x:c>
      <x:c r="J4799" s="46" t="n">
        <x:v>893</x:v>
      </x:c>
      <x:c r="K4799" s="46" t="n">
        <x:v>5588</x:v>
      </x:c>
      <x:c r="L4799" s="59" t="n">
        <x:v>1509.084</x:v>
      </x:c>
      <x:c r="M4799" s="51" t="n">
        <x:v>1</x:v>
      </x:c>
      <x:c r="N4799" s="51" t="n">
        <x:v>2</x:v>
      </x:c>
    </x:row>
    <x:row r="4800">
      <x:c r="A4800" s="20" t="str">
        <x:v>Kepler-913 c</x:v>
      </x:c>
      <x:c r="B4800" s="20" t="str">
        <x:v>Kepler-913</x:v>
      </x:c>
      <x:c r="C4800" s="51" t="n">
        <x:v>2021</x:v>
      </x:c>
      <x:c r="D4800" s="20" t="str">
        <x:v>Transit</x:v>
      </x:c>
      <x:c r="E4800" s="20" t="str">
        <x:v>Kepler</x:v>
      </x:c>
      <x:c r="F4800" s="54" t="n">
        <x:v>5.939119816</x:v>
      </x:c>
      <x:c r="G4800" s="54" t="n">
        <x:v>0.0699</x:v>
      </x:c>
      <x:c r="H4800" s="44" t="n">
        <x:v>3.8580709</x:v>
      </x:c>
      <x:c r="I4800" s="44" t="n">
        <x:v>14.2</x:v>
      </x:c>
      <x:c r="J4800" s="46" t="n">
        <x:v>1357</x:v>
      </x:c>
      <x:c r="K4800" s="46" t="n">
        <x:v>6068</x:v>
      </x:c>
      <x:c r="L4800" s="59" t="n">
        <x:v>991.618</x:v>
      </x:c>
      <x:c r="M4800" s="51" t="n">
        <x:v>1</x:v>
      </x:c>
      <x:c r="N4800" s="51" t="n">
        <x:v>2</x:v>
      </x:c>
    </x:row>
    <x:row r="4801">
      <x:c r="A4801" s="20" t="str">
        <x:v>L 98-59 e</x:v>
      </x:c>
      <x:c r="B4801" s="20" t="str">
        <x:v>L 98-59</x:v>
      </x:c>
      <x:c r="C4801" s="51" t="n">
        <x:v>2021</x:v>
      </x:c>
      <x:c r="D4801" s="20" t="str">
        <x:v>Radial Velocity</x:v>
      </x:c>
      <x:c r="E4801" s="20" t="str">
        <x:v>Multiple Observatories</x:v>
      </x:c>
      <x:c r="F4801" s="54" t="n">
        <x:v>12.8278</x:v>
      </x:c>
      <x:c r="G4801" s="54" t="n">
        <x:v>0.0712</x:v>
      </x:c>
      <x:c r="H4801" s="44" t="n">
        <x:v>1.49</x:v>
      </x:c>
      <x:c r="I4801" s="44" t="n">
        <x:v>2.82</x:v>
      </x:c>
      <x:c r="J4801" s="46" t="n">
        <x:v>347</x:v>
      </x:c>
      <x:c r="K4801" s="46" t="n">
        <x:v>3415</x:v>
      </x:c>
      <x:c r="L4801" s="59" t="n">
        <x:v>10.6194</x:v>
      </x:c>
      <x:c r="M4801" s="51" t="n">
        <x:v>1</x:v>
      </x:c>
      <x:c r="N4801" s="51" t="n">
        <x:v>5</x:v>
      </x:c>
    </x:row>
    <x:row r="4802">
      <x:c r="A4802" s="20" t="str">
        <x:v>LHS 1478 b</x:v>
      </x:c>
      <x:c r="B4802" s="20" t="str">
        <x:v>LHS 1478</x:v>
      </x:c>
      <x:c r="C4802" s="51" t="n">
        <x:v>2021</x:v>
      </x:c>
      <x:c r="D4802" s="20" t="str">
        <x:v>Transit</x:v>
      </x:c>
      <x:c r="E4802" s="20" t="str">
        <x:v>Transiting Exoplanet Survey Satellite (TESS)</x:v>
      </x:c>
      <x:c r="F4802" s="54" t="n">
        <x:v>1.9495378</x:v>
      </x:c>
      <x:c r="G4802" s="54" t="n">
        <x:v>0.01848</x:v>
      </x:c>
      <x:c r="H4802" s="44" t="n">
        <x:v>1.242</x:v>
      </x:c>
      <x:c r="I4802" s="44" t="n">
        <x:v>2.33</x:v>
      </x:c>
      <x:c r="J4802" s="46" t="n">
        <x:v>595</x:v>
      </x:c>
      <x:c r="K4802" s="46" t="n">
        <x:v>3381</x:v>
      </x:c>
      <x:c r="L4802" s="59" t="n">
        <x:v>18.2276</x:v>
      </x:c>
      <x:c r="M4802" s="51" t="n">
        <x:v>1</x:v>
      </x:c>
      <x:c r="N4802" s="51" t="n">
        <x:v>1</x:v>
      </x:c>
    </x:row>
    <x:row r="4803">
      <x:c r="A4803" s="20" t="str">
        <x:v>LHS 1678 b</x:v>
      </x:c>
      <x:c r="B4803" s="20" t="str">
        <x:v>LHS 1678</x:v>
      </x:c>
      <x:c r="C4803" s="51" t="n">
        <x:v>2021</x:v>
      </x:c>
      <x:c r="D4803" s="20" t="str">
        <x:v>Transit</x:v>
      </x:c>
      <x:c r="E4803" s="20" t="str">
        <x:v>Transiting Exoplanet Survey Satellite (TESS)</x:v>
      </x:c>
      <x:c r="F4803" s="54" t="n">
        <x:v>0.8602325</x:v>
      </x:c>
      <x:c r="G4803" s="54" t="n">
        <x:v>0.01239</x:v>
      </x:c>
      <x:c r="H4803" s="44" t="n">
        <x:v>0.685</x:v>
      </x:c>
      <x:c r="I4803" s="44" t="n">
        <x:v>0.35</x:v>
      </x:c>
      <x:c r="J4803" s="46" t="n">
        <x:v>830.44</x:v>
      </x:c>
      <x:c r="K4803" s="46" t="n">
        <x:v>3490</x:v>
      </x:c>
      <x:c r="L4803" s="59" t="n">
        <x:v>19.8782</x:v>
      </x:c>
      <x:c r="M4803" s="51" t="n">
        <x:v>2</x:v>
      </x:c>
      <x:c r="N4803" s="51" t="n">
        <x:v>3</x:v>
      </x:c>
    </x:row>
    <x:row r="4804">
      <x:c r="A4804" s="20" t="str">
        <x:v>LHS 1678 c</x:v>
      </x:c>
      <x:c r="B4804" s="20" t="str">
        <x:v>LHS 1678</x:v>
      </x:c>
      <x:c r="C4804" s="51" t="n">
        <x:v>2021</x:v>
      </x:c>
      <x:c r="D4804" s="20" t="str">
        <x:v>Transit</x:v>
      </x:c>
      <x:c r="E4804" s="20" t="str">
        <x:v>Transiting Exoplanet Survey Satellite (TESS)</x:v>
      </x:c>
      <x:c r="F4804" s="54" t="n">
        <x:v>3.694284</x:v>
      </x:c>
      <x:c r="G4804" s="54" t="n">
        <x:v>0.0327</x:v>
      </x:c>
      <x:c r="H4804" s="44" t="n">
        <x:v>0.941</x:v>
      </x:c>
      <x:c r="I4804" s="44" t="n">
        <x:v>1.4</x:v>
      </x:c>
      <x:c r="J4804" s="46" t="n">
        <x:v>510.9</x:v>
      </x:c>
      <x:c r="K4804" s="46" t="n">
        <x:v>3490</x:v>
      </x:c>
      <x:c r="L4804" s="59" t="n">
        <x:v>19.8782</x:v>
      </x:c>
      <x:c r="M4804" s="51" t="n">
        <x:v>2</x:v>
      </x:c>
      <x:c r="N4804" s="51" t="n">
        <x:v>3</x:v>
      </x:c>
    </x:row>
    <x:row r="4805">
      <x:c r="A4805" s="20" t="str">
        <x:v>NGTS-13 b</x:v>
      </x:c>
      <x:c r="B4805" s="20" t="str">
        <x:v>NGTS-13</x:v>
      </x:c>
      <x:c r="C4805" s="51" t="n">
        <x:v>2021</x:v>
      </x:c>
      <x:c r="D4805" s="20" t="str">
        <x:v>Transit</x:v>
      </x:c>
      <x:c r="E4805" s="20" t="str">
        <x:v>Next-Generation Transit Survey (NGTS)</x:v>
      </x:c>
      <x:c r="F4805" s="54" t="n">
        <x:v>4.119027</x:v>
      </x:c>
      <x:c r="G4805" s="54" t="n">
        <x:v>0.0549</x:v>
      </x:c>
      <x:c r="H4805" s="44" t="n">
        <x:v>12.800678</x:v>
      </x:c>
      <x:c r="I4805" s="44" t="n">
        <x:v>1538.2972</x:v>
      </x:c>
      <x:c r="J4805" s="46" t="n">
        <x:v>1605</x:v>
      </x:c>
      <x:c r="K4805" s="46" t="n">
        <x:v>5819</x:v>
      </x:c>
      <x:c r="L4805" s="59" t="n">
        <x:v>647.595</x:v>
      </x:c>
      <x:c r="M4805" s="51" t="n">
        <x:v>1</x:v>
      </x:c>
      <x:c r="N4805" s="51" t="n">
        <x:v>1</x:v>
      </x:c>
    </x:row>
    <x:row r="4806">
      <x:c r="A4806" s="20" t="str">
        <x:v>NGTS-14 A b</x:v>
      </x:c>
      <x:c r="B4806" s="20" t="str">
        <x:v>NGTS-14 A</x:v>
      </x:c>
      <x:c r="C4806" s="51" t="n">
        <x:v>2021</x:v>
      </x:c>
      <x:c r="D4806" s="20" t="str">
        <x:v>Transit</x:v>
      </x:c>
      <x:c r="E4806" s="20" t="str">
        <x:v>Next-Generation Transit Survey (NGTS)</x:v>
      </x:c>
      <x:c r="F4806" s="54" t="n">
        <x:v>3.5357173</x:v>
      </x:c>
      <x:c r="G4806" s="54" t="n">
        <x:v>0.0403</x:v>
      </x:c>
      <x:c r="H4806" s="44" t="n">
        <x:v>4.976796</x:v>
      </x:c>
      <x:c r="I4806" s="44" t="n">
        <x:v>29.24036</x:v>
      </x:c>
      <x:c r="J4806" s="46" t="n">
        <x:v>1143</x:v>
      </x:c>
      <x:c r="K4806" s="46" t="n">
        <x:v>5187</x:v>
      </x:c>
      <x:c r="L4806" s="59" t="n">
        <x:v>322.148</x:v>
      </x:c>
      <x:c r="M4806" s="51" t="n">
        <x:v>2</x:v>
      </x:c>
      <x:c r="N4806" s="51" t="n">
        <x:v>1</x:v>
      </x:c>
    </x:row>
    <x:row r="4807">
      <x:c r="A4807" s="20" t="str">
        <x:v>NGTS-15 b</x:v>
      </x:c>
      <x:c r="B4807" s="20" t="str">
        <x:v>NGTS-15</x:v>
      </x:c>
      <x:c r="C4807" s="51" t="n">
        <x:v>2021</x:v>
      </x:c>
      <x:c r="D4807" s="20" t="str">
        <x:v>Transit</x:v>
      </x:c>
      <x:c r="E4807" s="20" t="str">
        <x:v>Next-Generation Transit Survey (NGTS)</x:v>
      </x:c>
      <x:c r="F4807" s="54" t="n">
        <x:v>3.27623</x:v>
      </x:c>
      <x:c r="G4807" s="54" t="n">
        <x:v>0.0441</x:v>
      </x:c>
      <x:c r="H4807" s="44" t="n">
        <x:v>12.32987877</x:v>
      </x:c>
      <x:c r="I4807" s="44" t="n">
        <x:v>238.68913366</x:v>
      </x:c>
      <x:c r="J4807" s="46" t="n">
        <x:v>1146</x:v>
      </x:c>
      <x:c r="K4807" s="46" t="n">
        <x:v>5600</x:v>
      </x:c>
      <x:c r="L4807" s="59" t="n">
        <x:v>786.485</x:v>
      </x:c>
      <x:c r="M4807" s="51" t="n">
        <x:v>1</x:v>
      </x:c>
      <x:c r="N4807" s="51" t="n">
        <x:v>1</x:v>
      </x:c>
    </x:row>
    <x:row r="4808">
      <x:c r="A4808" s="20" t="str">
        <x:v>NGTS-16 b</x:v>
      </x:c>
      <x:c r="B4808" s="20" t="str">
        <x:v>NGTS-16</x:v>
      </x:c>
      <x:c r="C4808" s="51" t="n">
        <x:v>2021</x:v>
      </x:c>
      <x:c r="D4808" s="20" t="str">
        <x:v>Transit</x:v>
      </x:c>
      <x:c r="E4808" s="20" t="str">
        <x:v>Next-Generation Transit Survey (NGTS)</x:v>
      </x:c>
      <x:c r="F4808" s="54" t="n">
        <x:v>4.84532</x:v>
      </x:c>
      <x:c r="G4808" s="54" t="n">
        <x:v>0.0523</x:v>
      </x:c>
      <x:c r="H4808" s="44" t="n">
        <x:v>14.57167491</x:v>
      </x:c>
      <x:c r="I4808" s="44" t="n">
        <x:v>211.99154747</x:v>
      </x:c>
      <x:c r="J4808" s="46" t="n">
        <x:v>1177</x:v>
      </x:c>
      <x:c r="K4808" s="46" t="n">
        <x:v>5550</x:v>
      </x:c>
      <x:c r="L4808" s="59" t="n">
        <x:v>898.168</x:v>
      </x:c>
      <x:c r="M4808" s="51" t="n">
        <x:v>1</x:v>
      </x:c>
      <x:c r="N4808" s="51" t="n">
        <x:v>1</x:v>
      </x:c>
    </x:row>
    <x:row r="4809">
      <x:c r="A4809" s="20" t="str">
        <x:v>NGTS-17 b</x:v>
      </x:c>
      <x:c r="B4809" s="20" t="str">
        <x:v>NGTS-17</x:v>
      </x:c>
      <x:c r="C4809" s="51" t="n">
        <x:v>2021</x:v>
      </x:c>
      <x:c r="D4809" s="20" t="str">
        <x:v>Transit</x:v>
      </x:c>
      <x:c r="E4809" s="20" t="str">
        <x:v>Next-Generation Transit Survey (NGTS)</x:v>
      </x:c>
      <x:c r="F4809" s="54" t="n">
        <x:v>3.24253</x:v>
      </x:c>
      <x:c r="G4809" s="54" t="n">
        <x:v>0.0391</x:v>
      </x:c>
      <x:c r="H4809" s="44" t="n">
        <x:v>13.89913607</x:v>
      </x:c>
      <x:c r="I4809" s="44" t="n">
        <x:v>242.82090295</x:v>
      </x:c>
      <x:c r="J4809" s="46" t="n">
        <x:v>1457</x:v>
      </x:c>
      <x:c r="K4809" s="46" t="n">
        <x:v>5650</x:v>
      </x:c>
      <x:c r="L4809" s="59" t="n">
        <x:v>1040.28</x:v>
      </x:c>
      <x:c r="M4809" s="51" t="n">
        <x:v>1</x:v>
      </x:c>
      <x:c r="N4809" s="51" t="n">
        <x:v>1</x:v>
      </x:c>
    </x:row>
    <x:row r="4810">
      <x:c r="A4810" s="20" t="str">
        <x:v>NGTS-18 b</x:v>
      </x:c>
      <x:c r="B4810" s="20" t="str">
        <x:v>NGTS-18</x:v>
      </x:c>
      <x:c r="C4810" s="51" t="n">
        <x:v>2021</x:v>
      </x:c>
      <x:c r="D4810" s="20" t="str">
        <x:v>Transit</x:v>
      </x:c>
      <x:c r="E4810" s="20" t="str">
        <x:v>Next-Generation Transit Survey (NGTS)</x:v>
      </x:c>
      <x:c r="F4810" s="54" t="n">
        <x:v>3.05125</x:v>
      </x:c>
      <x:c r="G4810" s="54" t="n">
        <x:v>0.0448</x:v>
      </x:c>
      <x:c r="H4810" s="44" t="n">
        <x:v>13.56286665</x:v>
      </x:c>
      <x:c r="I4810" s="44" t="n">
        <x:v>129.99181846</x:v>
      </x:c>
      <x:c r="J4810" s="46" t="n">
        <x:v>1381</x:v>
      </x:c>
      <x:c r="K4810" s="46" t="n">
        <x:v>5610</x:v>
      </x:c>
      <x:c r="L4810" s="59" t="n">
        <x:v>1096.19</x:v>
      </x:c>
      <x:c r="M4810" s="51" t="n">
        <x:v>1</x:v>
      </x:c>
      <x:c r="N4810" s="51" t="n">
        <x:v>1</x:v>
      </x:c>
    </x:row>
    <x:row r="4811">
      <x:c r="A4811" s="20" t="str">
        <x:v>OGLE-2017-BLG-1099L b</x:v>
      </x:c>
      <x:c r="B4811" s="20" t="str">
        <x:v>OGLE-2017-BLG-1099L</x:v>
      </x:c>
      <x:c r="C4811" s="51" t="n">
        <x:v>2021</x:v>
      </x:c>
      <x:c r="D4811" s="20" t="str">
        <x:v>Microlensing</x:v>
      </x:c>
      <x:c r="E4811" s="20" t="str">
        <x:v>OGLE</x:v>
      </x:c>
      <x:c r="F4811" s="54"/>
      <x:c r="G4811" s="54" t="n">
        <x:v>2.73</x:v>
      </x:c>
      <x:c r="H4811" s="44" t="n">
        <x:v>13.1</x:v>
      </x:c>
      <x:c r="I4811" s="44" t="n">
        <x:v>959.84178914</x:v>
      </x:c>
      <x:c r="J4811" s="46"/>
      <x:c r="K4811" s="46"/>
      <x:c r="L4811" s="59" t="n">
        <x:v>7250</x:v>
      </x:c>
      <x:c r="M4811" s="51" t="n">
        <x:v>1</x:v>
      </x:c>
      <x:c r="N4811" s="51" t="n">
        <x:v>1</x:v>
      </x:c>
    </x:row>
    <x:row r="4812">
      <x:c r="A4812" s="20" t="str">
        <x:v>OGLE-2018-BLG-0567L b</x:v>
      </x:c>
      <x:c r="B4812" s="20" t="str">
        <x:v>OGLE-2018-BLG-0567L</x:v>
      </x:c>
      <x:c r="C4812" s="51" t="n">
        <x:v>2021</x:v>
      </x:c>
      <x:c r="D4812" s="20" t="str">
        <x:v>Microlensing</x:v>
      </x:c>
      <x:c r="E4812" s="20" t="str">
        <x:v>OGLE</x:v>
      </x:c>
      <x:c r="F4812" s="54"/>
      <x:c r="G4812" s="54" t="n">
        <x:v>2.72</x:v>
      </x:c>
      <x:c r="H4812" s="44" t="n">
        <x:v>12.3</x:v>
      </x:c>
      <x:c r="I4812" s="44" t="n">
        <x:v>101.70509024</x:v>
      </x:c>
      <x:c r="J4812" s="46"/>
      <x:c r="K4812" s="46"/>
      <x:c r="L4812" s="59" t="n">
        <x:v>7060</x:v>
      </x:c>
      <x:c r="M4812" s="51" t="n">
        <x:v>1</x:v>
      </x:c>
      <x:c r="N4812" s="51" t="n">
        <x:v>1</x:v>
      </x:c>
    </x:row>
    <x:row r="4813">
      <x:c r="A4813" s="20" t="str">
        <x:v>OGLE-2018-BLG-0962L b</x:v>
      </x:c>
      <x:c r="B4813" s="20" t="str">
        <x:v>OGLE-2018-BLG-0962L</x:v>
      </x:c>
      <x:c r="C4813" s="51" t="n">
        <x:v>2021</x:v>
      </x:c>
      <x:c r="D4813" s="20" t="str">
        <x:v>Microlensing</x:v>
      </x:c>
      <x:c r="E4813" s="20" t="str">
        <x:v>OGLE</x:v>
      </x:c>
      <x:c r="F4813" s="54"/>
      <x:c r="G4813" s="54" t="n">
        <x:v>3.59</x:v>
      </x:c>
      <x:c r="H4813" s="44" t="n">
        <x:v>13.6</x:v>
      </x:c>
      <x:c r="I4813" s="44" t="n">
        <x:v>425.89006538</x:v>
      </x:c>
      <x:c r="J4813" s="46"/>
      <x:c r="K4813" s="46"/>
      <x:c r="L4813" s="59" t="n">
        <x:v>6500</x:v>
      </x:c>
      <x:c r="M4813" s="51" t="n">
        <x:v>1</x:v>
      </x:c>
      <x:c r="N4813" s="51" t="n">
        <x:v>1</x:v>
      </x:c>
    </x:row>
    <x:row r="4814">
      <x:c r="A4814" s="20" t="str">
        <x:v>OGLE-2018-BLG-1185L b</x:v>
      </x:c>
      <x:c r="B4814" s="20" t="str">
        <x:v>OGLE-2018-BLG-1185L</x:v>
      </x:c>
      <x:c r="C4814" s="51" t="n">
        <x:v>2021</x:v>
      </x:c>
      <x:c r="D4814" s="20" t="str">
        <x:v>Microlensing</x:v>
      </x:c>
      <x:c r="E4814" s="20" t="str">
        <x:v>OGLE</x:v>
      </x:c>
      <x:c r="F4814" s="54"/>
      <x:c r="G4814" s="54" t="n">
        <x:v>1.54</x:v>
      </x:c>
      <x:c r="H4814" s="44" t="n">
        <x:v>2.83</x:v>
      </x:c>
      <x:c r="I4814" s="44" t="n">
        <x:v>8.4</x:v>
      </x:c>
      <x:c r="J4814" s="46"/>
      <x:c r="K4814" s="46"/>
      <x:c r="L4814" s="59" t="n">
        <x:v>7400</x:v>
      </x:c>
      <x:c r="M4814" s="51" t="n">
        <x:v>1</x:v>
      </x:c>
      <x:c r="N4814" s="51" t="n">
        <x:v>1</x:v>
      </x:c>
    </x:row>
    <x:row r="4815">
      <x:c r="A4815" s="20" t="str">
        <x:v>OGLE-2018-BLG-1428L b</x:v>
      </x:c>
      <x:c r="B4815" s="20" t="str">
        <x:v>OGLE-2018-BLG-1428L</x:v>
      </x:c>
      <x:c r="C4815" s="51" t="n">
        <x:v>2021</x:v>
      </x:c>
      <x:c r="D4815" s="20" t="str">
        <x:v>Microlensing</x:v>
      </x:c>
      <x:c r="E4815" s="20" t="str">
        <x:v>OGLE</x:v>
      </x:c>
      <x:c r="F4815" s="54"/>
      <x:c r="G4815" s="54" t="n">
        <x:v>3.3</x:v>
      </x:c>
      <x:c r="H4815" s="44" t="n">
        <x:v>14</x:v>
      </x:c>
      <x:c r="I4815" s="44" t="n">
        <x:v>240</x:v>
      </x:c>
      <x:c r="J4815" s="46"/>
      <x:c r="K4815" s="46"/>
      <x:c r="L4815" s="59" t="n">
        <x:v>6220</x:v>
      </x:c>
      <x:c r="M4815" s="51" t="n">
        <x:v>1</x:v>
      </x:c>
      <x:c r="N4815" s="51" t="n">
        <x:v>1</x:v>
      </x:c>
    </x:row>
    <x:row r="4816">
      <x:c r="A4816" s="20" t="str">
        <x:v>OGLE-2019-BLG-0299L b</x:v>
      </x:c>
      <x:c r="B4816" s="20" t="str">
        <x:v>OGLE-2019-BLG-0299L</x:v>
      </x:c>
      <x:c r="C4816" s="51" t="n">
        <x:v>2021</x:v>
      </x:c>
      <x:c r="D4816" s="20" t="str">
        <x:v>Microlensing</x:v>
      </x:c>
      <x:c r="E4816" s="20" t="str">
        <x:v>OGLE</x:v>
      </x:c>
      <x:c r="F4816" s="54"/>
      <x:c r="G4816" s="54" t="n">
        <x:v>2.8</x:v>
      </x:c>
      <x:c r="H4816" s="44" t="n">
        <x:v>12.7</x:v>
      </x:c>
      <x:c r="I4816" s="44" t="n">
        <x:v>1976.89269154</x:v>
      </x:c>
      <x:c r="J4816" s="46"/>
      <x:c r="K4816" s="46"/>
      <x:c r="L4816" s="59" t="n">
        <x:v>5830</x:v>
      </x:c>
      <x:c r="M4816" s="51" t="n">
        <x:v>1</x:v>
      </x:c>
      <x:c r="N4816" s="51" t="n">
        <x:v>1</x:v>
      </x:c>
    </x:row>
    <x:row r="4817">
      <x:c r="A4817" s="20" t="str">
        <x:v>OGLE-2019-BLG-0304L b</x:v>
      </x:c>
      <x:c r="B4817" s="20" t="str">
        <x:v>OGLE-2019-BLG-0304L</x:v>
      </x:c>
      <x:c r="C4817" s="51" t="n">
        <x:v>2021</x:v>
      </x:c>
      <x:c r="D4817" s="20" t="str">
        <x:v>Microlensing</x:v>
      </x:c>
      <x:c r="E4817" s="20" t="str">
        <x:v>OGLE</x:v>
      </x:c>
      <x:c r="F4817" s="54"/>
      <x:c r="G4817" s="54" t="n">
        <x:v>1.23</x:v>
      </x:c>
      <x:c r="H4817" s="44" t="n">
        <x:v>14.2</x:v>
      </x:c>
      <x:c r="I4817" s="44" t="n">
        <x:v>162.09248757</x:v>
      </x:c>
      <x:c r="J4817" s="46"/>
      <x:c r="K4817" s="46"/>
      <x:c r="L4817" s="59" t="n">
        <x:v>6980</x:v>
      </x:c>
      <x:c r="M4817" s="51" t="n">
        <x:v>2</x:v>
      </x:c>
      <x:c r="N4817" s="51" t="n">
        <x:v>1</x:v>
      </x:c>
    </x:row>
    <x:row r="4818">
      <x:c r="A4818" s="20" t="str">
        <x:v>OGLE-2019-BLG-0954L b</x:v>
      </x:c>
      <x:c r="B4818" s="20" t="str">
        <x:v>OGLE-2019-BLG-0954L</x:v>
      </x:c>
      <x:c r="C4818" s="51" t="n">
        <x:v>2021</x:v>
      </x:c>
      <x:c r="D4818" s="20" t="str">
        <x:v>Microlensing</x:v>
      </x:c>
      <x:c r="E4818" s="20" t="str">
        <x:v>OGLE</x:v>
      </x:c>
      <x:c r="F4818" s="54"/>
      <x:c r="G4818" s="54" t="n">
        <x:v>2.65</x:v>
      </x:c>
      <x:c r="H4818" s="44" t="n">
        <x:v>12.3</x:v>
      </x:c>
      <x:c r="I4818" s="44" t="n">
        <x:v>4513.1633794</x:v>
      </x:c>
      <x:c r="J4818" s="46"/>
      <x:c r="K4818" s="46"/>
      <x:c r="L4818" s="59" t="n">
        <x:v>3630</x:v>
      </x:c>
      <x:c r="M4818" s="51" t="n">
        <x:v>1</x:v>
      </x:c>
      <x:c r="N4818" s="51" t="n">
        <x:v>1</x:v>
      </x:c>
    </x:row>
    <x:row r="4819">
      <x:c r="A4819" s="20" t="str">
        <x:v>OGLE-2019-BLG-0960L b</x:v>
      </x:c>
      <x:c r="B4819" s="20" t="str">
        <x:v>OGLE-2019-BLG-0960L</x:v>
      </x:c>
      <x:c r="C4819" s="51" t="n">
        <x:v>2021</x:v>
      </x:c>
      <x:c r="D4819" s="20" t="str">
        <x:v>Microlensing</x:v>
      </x:c>
      <x:c r="E4819" s="20" t="str">
        <x:v>OGLE</x:v>
      </x:c>
      <x:c r="F4819" s="54"/>
      <x:c r="G4819" s="54" t="n">
        <x:v>1.9</x:v>
      </x:c>
      <x:c r="H4819" s="44" t="n">
        <x:v>1.39</x:v>
      </x:c>
      <x:c r="I4819" s="44" t="n">
        <x:v>2.5</x:v>
      </x:c>
      <x:c r="J4819" s="46"/>
      <x:c r="K4819" s="46"/>
      <x:c r="L4819" s="59" t="n">
        <x:v>980</x:v>
      </x:c>
      <x:c r="M4819" s="51" t="n">
        <x:v>1</x:v>
      </x:c>
      <x:c r="N4819" s="51" t="n">
        <x:v>1</x:v>
      </x:c>
    </x:row>
    <x:row r="4820">
      <x:c r="A4820" s="20" t="str">
        <x:v>OGLE-2019-BLG-1053L b</x:v>
      </x:c>
      <x:c r="B4820" s="20" t="str">
        <x:v>OGLE-2019-BLG-1053L</x:v>
      </x:c>
      <x:c r="C4820" s="51" t="n">
        <x:v>2021</x:v>
      </x:c>
      <x:c r="D4820" s="20" t="str">
        <x:v>Microlensing</x:v>
      </x:c>
      <x:c r="E4820" s="20" t="str">
        <x:v>KMTNet</x:v>
      </x:c>
      <x:c r="F4820" s="54"/>
      <x:c r="G4820" s="54" t="n">
        <x:v>3.4</x:v>
      </x:c>
      <x:c r="H4820" s="44" t="n">
        <x:v>1.38</x:v>
      </x:c>
      <x:c r="I4820" s="44" t="n">
        <x:v>2.48</x:v>
      </x:c>
      <x:c r="J4820" s="46"/>
      <x:c r="K4820" s="46"/>
      <x:c r="L4820" s="59" t="n">
        <x:v>6800</x:v>
      </x:c>
      <x:c r="M4820" s="51" t="n">
        <x:v>1</x:v>
      </x:c>
      <x:c r="N4820" s="51" t="n">
        <x:v>1</x:v>
      </x:c>
    </x:row>
    <x:row r="4821">
      <x:c r="A4821" s="20" t="str">
        <x:v>TIC 172900988 b</x:v>
      </x:c>
      <x:c r="B4821" s="20" t="str">
        <x:v>TIC 172900988 Aa</x:v>
      </x:c>
      <x:c r="C4821" s="51" t="n">
        <x:v>2021</x:v>
      </x:c>
      <x:c r="D4821" s="20" t="str">
        <x:v>Transit</x:v>
      </x:c>
      <x:c r="E4821" s="20" t="str">
        <x:v>Transiting Exoplanet Survey Satellite (TESS)</x:v>
      </x:c>
      <x:c r="F4821" s="54" t="n">
        <x:v>200.452</x:v>
      </x:c>
      <x:c r="G4821" s="54" t="n">
        <x:v>0.90281</x:v>
      </x:c>
      <x:c r="H4821" s="44" t="n">
        <x:v>11.25</x:v>
      </x:c>
      <x:c r="I4821" s="44" t="n">
        <x:v>942</x:v>
      </x:c>
      <x:c r="J4821" s="46" t="n">
        <x:v>361.24</x:v>
      </x:c>
      <x:c r="K4821" s="46" t="n">
        <x:v>6050</x:v>
      </x:c>
      <x:c r="L4821" s="59" t="n">
        <x:v>250.956</x:v>
      </x:c>
      <x:c r="M4821" s="51" t="n">
        <x:v>2</x:v>
      </x:c>
      <x:c r="N4821" s="51" t="n">
        <x:v>1</x:v>
      </x:c>
    </x:row>
    <x:row r="4822">
      <x:c r="A4822" s="20" t="str">
        <x:v>TIC 257060897 b</x:v>
      </x:c>
      <x:c r="B4822" s="20" t="str">
        <x:v>TIC 257060897</x:v>
      </x:c>
      <x:c r="C4822" s="51" t="n">
        <x:v>2021</x:v>
      </x:c>
      <x:c r="D4822" s="20" t="str">
        <x:v>Transit</x:v>
      </x:c>
      <x:c r="E4822" s="20" t="str">
        <x:v>Transiting Exoplanet Survey Satellite (TESS)</x:v>
      </x:c>
      <x:c r="F4822" s="54" t="n">
        <x:v>3.66003639</x:v>
      </x:c>
      <x:c r="G4822" s="54" t="n">
        <x:v>0.04922</x:v>
      </x:c>
      <x:c r="H4822" s="44" t="n">
        <x:v>17.26183028</x:v>
      </x:c>
      <x:c r="I4822" s="44" t="n">
        <x:v>201.50321004</x:v>
      </x:c>
      <x:c r="J4822" s="46" t="n">
        <x:v>1775</x:v>
      </x:c>
      <x:c r="K4822" s="46" t="n">
        <x:v>5993</x:v>
      </x:c>
      <x:c r="L4822" s="59" t="n">
        <x:v>505.703</x:v>
      </x:c>
      <x:c r="M4822" s="51" t="n">
        <x:v>1</x:v>
      </x:c>
      <x:c r="N4822" s="51" t="n">
        <x:v>1</x:v>
      </x:c>
    </x:row>
    <x:row r="4823">
      <x:c r="A4823" s="20" t="str">
        <x:v>TOI-1054.01</x:v>
      </x:c>
      <x:c r="B4823" s="20" t="str">
        <x:v>TOI-1054</x:v>
      </x:c>
      <x:c r="C4823" s="51" t="n">
        <x:v>2021</x:v>
      </x:c>
      <x:c r="D4823" s="20" t="str">
        <x:v>Transit</x:v>
      </x:c>
      <x:c r="E4823" s="20" t="str">
        <x:v>Transiting Exoplanet Survey Satellite (TESS)</x:v>
      </x:c>
      <x:c r="F4823" s="54" t="n">
        <x:v>15.5077855</x:v>
      </x:c>
      <x:c r="G4823" s="54"/>
      <x:c r="H4823" s="44" t="n">
        <x:v>2.43432</x:v>
      </x:c>
      <x:c r="I4823" s="44" t="n">
        <x:v>6.5</x:v>
      </x:c>
      <x:c r="J4823" s="46" t="n">
        <x:v>853</x:v>
      </x:c>
      <x:c r="K4823" s="46" t="n">
        <x:v>6122</x:v>
      </x:c>
      <x:c r="L4823" s="59" t="n">
        <x:v>88.4343</x:v>
      </x:c>
      <x:c r="M4823" s="51" t="n">
        <x:v>1</x:v>
      </x:c>
      <x:c r="N4823" s="51" t="n">
        <x:v>1</x:v>
      </x:c>
    </x:row>
    <x:row r="4824">
      <x:c r="A4824" s="20" t="str">
        <x:v>TOI-1062 b</x:v>
      </x:c>
      <x:c r="B4824" s="20" t="str">
        <x:v>TOI-1062</x:v>
      </x:c>
      <x:c r="C4824" s="51" t="n">
        <x:v>2021</x:v>
      </x:c>
      <x:c r="D4824" s="20" t="str">
        <x:v>Transit</x:v>
      </x:c>
      <x:c r="E4824" s="20" t="str">
        <x:v>Transiting Exoplanet Survey Satellite (TESS)</x:v>
      </x:c>
      <x:c r="F4824" s="54" t="n">
        <x:v>4.11296</x:v>
      </x:c>
      <x:c r="G4824" s="54" t="n">
        <x:v>0.052</x:v>
      </x:c>
      <x:c r="H4824" s="44" t="n">
        <x:v>2.265</x:v>
      </x:c>
      <x:c r="I4824" s="44" t="n">
        <x:v>10.15</x:v>
      </x:c>
      <x:c r="J4824" s="46" t="n">
        <x:v>1077</x:v>
      </x:c>
      <x:c r="K4824" s="46" t="n">
        <x:v>5328</x:v>
      </x:c>
      <x:c r="L4824" s="59" t="n">
        <x:v>82.1733</x:v>
      </x:c>
      <x:c r="M4824" s="51" t="n">
        <x:v>1</x:v>
      </x:c>
      <x:c r="N4824" s="51" t="n">
        <x:v>2</x:v>
      </x:c>
    </x:row>
    <x:row r="4825">
      <x:c r="A4825" s="20" t="str">
        <x:v>TOI-1062 c</x:v>
      </x:c>
      <x:c r="B4825" s="20" t="str">
        <x:v>TOI-1062</x:v>
      </x:c>
      <x:c r="C4825" s="51" t="n">
        <x:v>2021</x:v>
      </x:c>
      <x:c r="D4825" s="20" t="str">
        <x:v>Radial Velocity</x:v>
      </x:c>
      <x:c r="E4825" s="20" t="str">
        <x:v>La Silla Observatory</x:v>
      </x:c>
      <x:c r="F4825" s="54" t="n">
        <x:v>7.972</x:v>
      </x:c>
      <x:c r="G4825" s="54" t="n">
        <x:v>0.08</x:v>
      </x:c>
      <x:c r="H4825" s="44" t="n">
        <x:v>3.1</x:v>
      </x:c>
      <x:c r="I4825" s="44" t="n">
        <x:v>9.78</x:v>
      </x:c>
      <x:c r="J4825" s="46" t="n">
        <x:v>859</x:v>
      </x:c>
      <x:c r="K4825" s="46" t="n">
        <x:v>5328</x:v>
      </x:c>
      <x:c r="L4825" s="59" t="n">
        <x:v>82.1733</x:v>
      </x:c>
      <x:c r="M4825" s="51" t="n">
        <x:v>1</x:v>
      </x:c>
      <x:c r="N4825" s="51" t="n">
        <x:v>2</x:v>
      </x:c>
    </x:row>
    <x:row r="4826">
      <x:c r="A4826" s="20" t="str">
        <x:v>TOI-1201 b</x:v>
      </x:c>
      <x:c r="B4826" s="20" t="str">
        <x:v>TOI-1201</x:v>
      </x:c>
      <x:c r="C4826" s="51" t="n">
        <x:v>2021</x:v>
      </x:c>
      <x:c r="D4826" s="20" t="str">
        <x:v>Transit</x:v>
      </x:c>
      <x:c r="E4826" s="20" t="str">
        <x:v>Transiting Exoplanet Survey Satellite (TESS)</x:v>
      </x:c>
      <x:c r="F4826" s="54" t="n">
        <x:v>2.4919863</x:v>
      </x:c>
      <x:c r="G4826" s="54" t="n">
        <x:v>0.0287</x:v>
      </x:c>
      <x:c r="H4826" s="44" t="n">
        <x:v>2.415</x:v>
      </x:c>
      <x:c r="I4826" s="44" t="n">
        <x:v>6.28</x:v>
      </x:c>
      <x:c r="J4826" s="46" t="n">
        <x:v>703</x:v>
      </x:c>
      <x:c r="K4826" s="46" t="n">
        <x:v>3476</x:v>
      </x:c>
      <x:c r="L4826" s="59" t="n">
        <x:v>37.8871</x:v>
      </x:c>
      <x:c r="M4826" s="51" t="n">
        <x:v>2</x:v>
      </x:c>
      <x:c r="N4826" s="51" t="n">
        <x:v>1</x:v>
      </x:c>
    </x:row>
    <x:row r="4827">
      <x:c r="A4827" s="20" t="str">
        <x:v>TOI-1203.01</x:v>
      </x:c>
      <x:c r="B4827" s="20" t="str">
        <x:v>TOI-1203</x:v>
      </x:c>
      <x:c r="C4827" s="51" t="n">
        <x:v>2021</x:v>
      </x:c>
      <x:c r="D4827" s="20" t="str">
        <x:v>Transit</x:v>
      </x:c>
      <x:c r="E4827" s="20" t="str">
        <x:v>Transiting Exoplanet Survey Satellite (TESS)</x:v>
      </x:c>
      <x:c r="F4827" s="54" t="n">
        <x:v>25.502672</x:v>
      </x:c>
      <x:c r="G4827" s="54" t="n">
        <x:v>0.1632</x:v>
      </x:c>
      <x:c r="H4827" s="44" t="n">
        <x:v>2.918</x:v>
      </x:c>
      <x:c r="I4827" s="44" t="n">
        <x:v>7.39</x:v>
      </x:c>
      <x:c r="J4827" s="46" t="n">
        <x:v>743.6</x:v>
      </x:c>
      <x:c r="K4827" s="46" t="n">
        <x:v>5737</x:v>
      </x:c>
      <x:c r="L4827" s="59" t="n">
        <x:v>64.9943</x:v>
      </x:c>
      <x:c r="M4827" s="51" t="n">
        <x:v>1</x:v>
      </x:c>
      <x:c r="N4827" s="51" t="n">
        <x:v>4</x:v>
      </x:c>
    </x:row>
    <x:row r="4828">
      <x:c r="A4828" s="20" t="str">
        <x:v>TOI-1230.01</x:v>
      </x:c>
      <x:c r="B4828" s="20" t="str">
        <x:v>TOI-1230</x:v>
      </x:c>
      <x:c r="C4828" s="51" t="n">
        <x:v>2021</x:v>
      </x:c>
      <x:c r="D4828" s="20" t="str">
        <x:v>Transit</x:v>
      </x:c>
      <x:c r="E4828" s="20" t="str">
        <x:v>Transiting Exoplanet Survey Satellite (TESS)</x:v>
      </x:c>
      <x:c r="F4828" s="54" t="n">
        <x:v>25.05713123288</x:v>
      </x:c>
      <x:c r="G4828" s="54"/>
      <x:c r="H4828" s="44" t="n">
        <x:v>3.23968384</x:v>
      </x:c>
      <x:c r="I4828" s="44" t="n">
        <x:v>10.6</x:v>
      </x:c>
      <x:c r="J4828" s="46" t="n">
        <x:v>688.61</x:v>
      </x:c>
      <x:c r="K4828" s="46" t="n">
        <x:v>5696</x:v>
      </x:c>
      <x:c r="L4828" s="59" t="n">
        <x:v>143.138</x:v>
      </x:c>
      <x:c r="M4828" s="51" t="n">
        <x:v>1</x:v>
      </x:c>
      <x:c r="N4828" s="51" t="n">
        <x:v>1</x:v>
      </x:c>
    </x:row>
    <x:row r="4829">
      <x:c r="A4829" s="20" t="str">
        <x:v>TOI-1231 b</x:v>
      </x:c>
      <x:c r="B4829" s="20" t="str">
        <x:v>TOI-1231</x:v>
      </x:c>
      <x:c r="C4829" s="51" t="n">
        <x:v>2021</x:v>
      </x:c>
      <x:c r="D4829" s="20" t="str">
        <x:v>Transit</x:v>
      </x:c>
      <x:c r="E4829" s="20" t="str">
        <x:v>Transiting Exoplanet Survey Satellite (TESS)</x:v>
      </x:c>
      <x:c r="F4829" s="54" t="n">
        <x:v>24.245586</x:v>
      </x:c>
      <x:c r="G4829" s="54" t="n">
        <x:v>0.1288</x:v>
      </x:c>
      <x:c r="H4829" s="44" t="n">
        <x:v>3.65</x:v>
      </x:c>
      <x:c r="I4829" s="44" t="n">
        <x:v>15.4</x:v>
      </x:c>
      <x:c r="J4829" s="46" t="n">
        <x:v>329.6</x:v>
      </x:c>
      <x:c r="K4829" s="46" t="n">
        <x:v>3553</x:v>
      </x:c>
      <x:c r="L4829" s="59" t="n">
        <x:v>27.6227</x:v>
      </x:c>
      <x:c r="M4829" s="51" t="n">
        <x:v>1</x:v>
      </x:c>
      <x:c r="N4829" s="51" t="n">
        <x:v>1</x:v>
      </x:c>
    </x:row>
    <x:row r="4830">
      <x:c r="A4830" s="20" t="str">
        <x:v>TOI-1233.01</x:v>
      </x:c>
      <x:c r="B4830" s="20" t="str">
        <x:v>HD 108236</x:v>
      </x:c>
      <x:c r="C4830" s="51" t="n">
        <x:v>2021</x:v>
      </x:c>
      <x:c r="D4830" s="20" t="str">
        <x:v>Transit</x:v>
      </x:c>
      <x:c r="E4830" s="20" t="str">
        <x:v>Transiting Exoplanet Survey Satellite (TESS)</x:v>
      </x:c>
      <x:c r="F4830" s="54" t="n">
        <x:v>14.175685</x:v>
      </x:c>
      <x:c r="G4830" s="54" t="n">
        <x:v>0.1074</x:v>
      </x:c>
      <x:c r="H4830" s="44" t="n">
        <x:v>2.539</x:v>
      </x:c>
      <x:c r="I4830" s="44" t="n">
        <x:v>6.98</x:v>
      </x:c>
      <x:c r="J4830" s="46" t="n">
        <x:v>708</x:v>
      </x:c>
      <x:c r="K4830" s="46" t="n">
        <x:v>5660</x:v>
      </x:c>
      <x:c r="L4830" s="59" t="n">
        <x:v>64.5978</x:v>
      </x:c>
      <x:c r="M4830" s="51" t="n">
        <x:v>1</x:v>
      </x:c>
      <x:c r="N4830" s="51" t="n">
        <x:v>5</x:v>
      </x:c>
    </x:row>
    <x:row r="4831">
      <x:c r="A4831" s="20" t="str">
        <x:v>TOI-1259 A b</x:v>
      </x:c>
      <x:c r="B4831" s="20" t="str">
        <x:v>TOI-1259 A</x:v>
      </x:c>
      <x:c r="C4831" s="51" t="n">
        <x:v>2021</x:v>
      </x:c>
      <x:c r="D4831" s="20" t="str">
        <x:v>Transit</x:v>
      </x:c>
      <x:c r="E4831" s="20" t="str">
        <x:v>Transiting Exoplanet Survey Satellite (TESS)</x:v>
      </x:c>
      <x:c r="F4831" s="54" t="n">
        <x:v>3.4779792</x:v>
      </x:c>
      <x:c r="G4831" s="54" t="n">
        <x:v>0.0408</x:v>
      </x:c>
      <x:c r="H4831" s="44" t="n">
        <x:v>11.6</x:v>
      </x:c>
      <x:c r="I4831" s="44" t="n">
        <x:v>141</x:v>
      </x:c>
      <x:c r="J4831" s="46" t="n">
        <x:v>963</x:v>
      </x:c>
      <x:c r="K4831" s="46" t="n">
        <x:v>4775</x:v>
      </x:c>
      <x:c r="L4831" s="59" t="n">
        <x:v>118.106</x:v>
      </x:c>
      <x:c r="M4831" s="51" t="n">
        <x:v>2</x:v>
      </x:c>
      <x:c r="N4831" s="51" t="n">
        <x:v>1</x:v>
      </x:c>
    </x:row>
    <x:row r="4832">
      <x:c r="A4832" s="20" t="str">
        <x:v>TOI-1260 b</x:v>
      </x:c>
      <x:c r="B4832" s="20" t="str">
        <x:v>TOI-1260</x:v>
      </x:c>
      <x:c r="C4832" s="51" t="n">
        <x:v>2021</x:v>
      </x:c>
      <x:c r="D4832" s="20" t="str">
        <x:v>Transit</x:v>
      </x:c>
      <x:c r="E4832" s="20" t="str">
        <x:v>Transiting Exoplanet Survey Satellite (TESS)</x:v>
      </x:c>
      <x:c r="F4832" s="54" t="n">
        <x:v>3.127463</x:v>
      </x:c>
      <x:c r="G4832" s="54" t="n">
        <x:v>0.0367</x:v>
      </x:c>
      <x:c r="H4832" s="44" t="n">
        <x:v>2.41</x:v>
      </x:c>
      <x:c r="I4832" s="44" t="n">
        <x:v>8.56</x:v>
      </x:c>
      <x:c r="J4832" s="46" t="n">
        <x:v>871</x:v>
      </x:c>
      <x:c r="K4832" s="46" t="n">
        <x:v>4227</x:v>
      </x:c>
      <x:c r="L4832" s="59" t="n">
        <x:v>73.5977</x:v>
      </x:c>
      <x:c r="M4832" s="51" t="n">
        <x:v>1</x:v>
      </x:c>
      <x:c r="N4832" s="51" t="n">
        <x:v>3</x:v>
      </x:c>
    </x:row>
    <x:row r="4833">
      <x:c r="A4833" s="20" t="str">
        <x:v>TOI-1260 c</x:v>
      </x:c>
      <x:c r="B4833" s="20" t="str">
        <x:v>TOI-1260</x:v>
      </x:c>
      <x:c r="C4833" s="51" t="n">
        <x:v>2021</x:v>
      </x:c>
      <x:c r="D4833" s="20" t="str">
        <x:v>Transit</x:v>
      </x:c>
      <x:c r="E4833" s="20" t="str">
        <x:v>Transiting Exoplanet Survey Satellite (TESS)</x:v>
      </x:c>
      <x:c r="F4833" s="54" t="n">
        <x:v>7.493134</x:v>
      </x:c>
      <x:c r="G4833" s="54" t="n">
        <x:v>0.0657</x:v>
      </x:c>
      <x:c r="H4833" s="44" t="n">
        <x:v>2.76</x:v>
      </x:c>
      <x:c r="I4833" s="44" t="n">
        <x:v>13.2</x:v>
      </x:c>
      <x:c r="J4833" s="46" t="n">
        <x:v>651</x:v>
      </x:c>
      <x:c r="K4833" s="46" t="n">
        <x:v>4227</x:v>
      </x:c>
      <x:c r="L4833" s="59" t="n">
        <x:v>73.5977</x:v>
      </x:c>
      <x:c r="M4833" s="51" t="n">
        <x:v>1</x:v>
      </x:c>
      <x:c r="N4833" s="51" t="n">
        <x:v>3</x:v>
      </x:c>
    </x:row>
    <x:row r="4834">
      <x:c r="A4834" s="20" t="str">
        <x:v>TOI-1278 b</x:v>
      </x:c>
      <x:c r="B4834" s="20" t="str">
        <x:v>TOI-1278</x:v>
      </x:c>
      <x:c r="C4834" s="51" t="n">
        <x:v>2021</x:v>
      </x:c>
      <x:c r="D4834" s="20" t="str">
        <x:v>Transit</x:v>
      </x:c>
      <x:c r="E4834" s="20" t="str">
        <x:v>Transiting Exoplanet Survey Satellite (TESS)</x:v>
      </x:c>
      <x:c r="F4834" s="54" t="n">
        <x:v>14.47567</x:v>
      </x:c>
      <x:c r="G4834" s="54" t="n">
        <x:v>0.095</x:v>
      </x:c>
      <x:c r="H4834" s="44" t="n">
        <x:v>12.21778896</x:v>
      </x:c>
      <x:c r="I4834" s="44" t="n">
        <x:v>5879.8255295</x:v>
      </x:c>
      <x:c r="J4834" s="46" t="n">
        <x:v>407.87</x:v>
      </x:c>
      <x:c r="K4834" s="46" t="n">
        <x:v>3799</x:v>
      </x:c>
      <x:c r="L4834" s="59" t="n">
        <x:v>75.5759</x:v>
      </x:c>
      <x:c r="M4834" s="51" t="n">
        <x:v>1</x:v>
      </x:c>
      <x:c r="N4834" s="51" t="n">
        <x:v>1</x:v>
      </x:c>
    </x:row>
    <x:row r="4835">
      <x:c r="A4835" s="20" t="str">
        <x:v>TOI-1296 b</x:v>
      </x:c>
      <x:c r="B4835" s="20" t="str">
        <x:v>TOI-1296</x:v>
      </x:c>
      <x:c r="C4835" s="51" t="n">
        <x:v>2021</x:v>
      </x:c>
      <x:c r="D4835" s="20" t="str">
        <x:v>Transit</x:v>
      </x:c>
      <x:c r="E4835" s="20" t="str">
        <x:v>Transiting Exoplanet Survey Satellite (TESS)</x:v>
      </x:c>
      <x:c r="F4835" s="54" t="n">
        <x:v>3.9443736</x:v>
      </x:c>
      <x:c r="G4835" s="54" t="n">
        <x:v>0.051</x:v>
      </x:c>
      <x:c r="H4835" s="44" t="n">
        <x:v>14.11645916</x:v>
      </x:c>
      <x:c r="I4835" s="44" t="n">
        <x:v>95.3</x:v>
      </x:c>
      <x:c r="J4835" s="46" t="n">
        <x:v>1414.84</x:v>
      </x:c>
      <x:c r="K4835" s="46" t="n">
        <x:v>5567</x:v>
      </x:c>
      <x:c r="L4835" s="59" t="n">
        <x:v>323.265</x:v>
      </x:c>
      <x:c r="M4835" s="51" t="n">
        <x:v>1</x:v>
      </x:c>
      <x:c r="N4835" s="51" t="n">
        <x:v>1</x:v>
      </x:c>
    </x:row>
    <x:row r="4836">
      <x:c r="A4836" s="20" t="str">
        <x:v>TOI-1298 b</x:v>
      </x:c>
      <x:c r="B4836" s="20" t="str">
        <x:v>TOI-1298</x:v>
      </x:c>
      <x:c r="C4836" s="51" t="n">
        <x:v>2021</x:v>
      </x:c>
      <x:c r="D4836" s="20" t="str">
        <x:v>Transit</x:v>
      </x:c>
      <x:c r="E4836" s="20" t="str">
        <x:v>Transiting Exoplanet Survey Satellite (TESS)</x:v>
      </x:c>
      <x:c r="F4836" s="54" t="n">
        <x:v>4.537143</x:v>
      </x:c>
      <x:c r="G4836" s="54" t="n">
        <x:v>0.057</x:v>
      </x:c>
      <x:c r="H4836" s="44" t="n">
        <x:v>9.65807033</x:v>
      </x:c>
      <x:c r="I4836" s="44" t="n">
        <x:v>99</x:v>
      </x:c>
      <x:c r="J4836" s="46" t="n">
        <x:v>1278</x:v>
      </x:c>
      <x:c r="K4836" s="46" t="n">
        <x:v>5752</x:v>
      </x:c>
      <x:c r="L4836" s="59" t="n">
        <x:v>319.036</x:v>
      </x:c>
      <x:c r="M4836" s="51" t="n">
        <x:v>1</x:v>
      </x:c>
      <x:c r="N4836" s="51" t="n">
        <x:v>1</x:v>
      </x:c>
    </x:row>
    <x:row r="4837">
      <x:c r="A4837" s="20" t="str">
        <x:v>TOI-1333 b</x:v>
      </x:c>
      <x:c r="B4837" s="20" t="str">
        <x:v>TOI-1333</x:v>
      </x:c>
      <x:c r="C4837" s="51" t="n">
        <x:v>2021</x:v>
      </x:c>
      <x:c r="D4837" s="20" t="str">
        <x:v>Transit</x:v>
      </x:c>
      <x:c r="E4837" s="20" t="str">
        <x:v>Transiting Exoplanet Survey Satellite (TESS)</x:v>
      </x:c>
      <x:c r="F4837" s="54" t="n">
        <x:v>4.720219</x:v>
      </x:c>
      <x:c r="G4837" s="54" t="n">
        <x:v>0.0626</x:v>
      </x:c>
      <x:c r="H4837" s="44" t="n">
        <x:v>15.647764</x:v>
      </x:c>
      <x:c r="I4837" s="44" t="n">
        <x:v>753.2571</x:v>
      </x:c>
      <x:c r="J4837" s="46" t="n">
        <x:v>1679</x:v>
      </x:c>
      <x:c r="K4837" s="46" t="n">
        <x:v>6274</x:v>
      </x:c>
      <x:c r="L4837" s="59" t="n">
        <x:v>200.492</x:v>
      </x:c>
      <x:c r="M4837" s="51" t="n">
        <x:v>2</x:v>
      </x:c>
      <x:c r="N4837" s="51" t="n">
        <x:v>1</x:v>
      </x:c>
    </x:row>
    <x:row r="4838">
      <x:c r="A4838" s="20" t="str">
        <x:v>TOI-1431 b</x:v>
      </x:c>
      <x:c r="B4838" s="20" t="str">
        <x:v>TOI-1431</x:v>
      </x:c>
      <x:c r="C4838" s="51" t="n">
        <x:v>2021</x:v>
      </x:c>
      <x:c r="D4838" s="20" t="str">
        <x:v>Transit</x:v>
      </x:c>
      <x:c r="E4838" s="20" t="str">
        <x:v>Transiting Exoplanet Survey Satellite (TESS)</x:v>
      </x:c>
      <x:c r="F4838" s="54" t="n">
        <x:v>2.650237</x:v>
      </x:c>
      <x:c r="G4838" s="54" t="n">
        <x:v>0.046</x:v>
      </x:c>
      <x:c r="H4838" s="44" t="n">
        <x:v>16.70138124</x:v>
      </x:c>
      <x:c r="I4838" s="44" t="n">
        <x:v>991.62462984</x:v>
      </x:c>
      <x:c r="J4838" s="46" t="n">
        <x:v>2370</x:v>
      </x:c>
      <x:c r="K4838" s="46" t="n">
        <x:v>7690</x:v>
      </x:c>
      <x:c r="L4838" s="59" t="n">
        <x:v>148.925</x:v>
      </x:c>
      <x:c r="M4838" s="51" t="n">
        <x:v>1</x:v>
      </x:c>
      <x:c r="N4838" s="51" t="n">
        <x:v>1</x:v>
      </x:c>
    </x:row>
    <x:row r="4839">
      <x:c r="A4839" s="20" t="str">
        <x:v>TOI-1444 b</x:v>
      </x:c>
      <x:c r="B4839" s="20" t="str">
        <x:v>TOI-1444</x:v>
      </x:c>
      <x:c r="C4839" s="51" t="n">
        <x:v>2021</x:v>
      </x:c>
      <x:c r="D4839" s="20" t="str">
        <x:v>Transit</x:v>
      </x:c>
      <x:c r="E4839" s="20" t="str">
        <x:v>Transiting Exoplanet Survey Satellite (TESS)</x:v>
      </x:c>
      <x:c r="F4839" s="54" t="n">
        <x:v>0.4702743</x:v>
      </x:c>
      <x:c r="G4839" s="54" t="n">
        <x:v>0.0116</x:v>
      </x:c>
      <x:c r="H4839" s="44" t="n">
        <x:v>1.41792246</x:v>
      </x:c>
      <x:c r="I4839" s="44" t="n">
        <x:v>3.58</x:v>
      </x:c>
      <x:c r="J4839" s="46" t="n">
        <x:v>2130.02</x:v>
      </x:c>
      <x:c r="K4839" s="46" t="n">
        <x:v>5460</x:v>
      </x:c>
      <x:c r="L4839" s="59" t="n">
        <x:v>125.463</x:v>
      </x:c>
      <x:c r="M4839" s="51" t="n">
        <x:v>1</x:v>
      </x:c>
      <x:c r="N4839" s="51" t="n">
        <x:v>1</x:v>
      </x:c>
    </x:row>
    <x:row r="4840">
      <x:c r="A4840" s="20" t="str">
        <x:v>TOI-1478 b</x:v>
      </x:c>
      <x:c r="B4840" s="20" t="str">
        <x:v>TOI-1478</x:v>
      </x:c>
      <x:c r="C4840" s="51" t="n">
        <x:v>2021</x:v>
      </x:c>
      <x:c r="D4840" s="20" t="str">
        <x:v>Transit</x:v>
      </x:c>
      <x:c r="E4840" s="20" t="str">
        <x:v>Transiting Exoplanet Survey Satellite (TESS)</x:v>
      </x:c>
      <x:c r="F4840" s="54" t="n">
        <x:v>10.1802117</x:v>
      </x:c>
      <x:c r="G4840" s="54" t="n">
        <x:v>0.0818</x:v>
      </x:c>
      <x:c r="H4840" s="44" t="n">
        <x:v>11.99360935</x:v>
      </x:c>
      <x:c r="I4840" s="44" t="n">
        <x:v>279.68899816</x:v>
      </x:c>
      <x:c r="J4840" s="46" t="n">
        <x:v>918</x:v>
      </x:c>
      <x:c r="K4840" s="46" t="n">
        <x:v>5597</x:v>
      </x:c>
      <x:c r="L4840" s="59" t="n">
        <x:v>152.892</x:v>
      </x:c>
      <x:c r="M4840" s="51" t="n">
        <x:v>1</x:v>
      </x:c>
      <x:c r="N4840" s="51" t="n">
        <x:v>1</x:v>
      </x:c>
    </x:row>
    <x:row r="4841">
      <x:c r="A4841" s="20" t="str">
        <x:v>TOI-1518 b</x:v>
      </x:c>
      <x:c r="B4841" s="20" t="str">
        <x:v>TOI-1518</x:v>
      </x:c>
      <x:c r="C4841" s="51" t="n">
        <x:v>2021</x:v>
      </x:c>
      <x:c r="D4841" s="20" t="str">
        <x:v>Transit</x:v>
      </x:c>
      <x:c r="E4841" s="20" t="str">
        <x:v>Multiple Observatories</x:v>
      </x:c>
      <x:c r="F4841" s="54" t="n">
        <x:v>1.90261131</x:v>
      </x:c>
      <x:c r="G4841" s="54" t="n">
        <x:v>0.03712</x:v>
      </x:c>
      <x:c r="H4841" s="44" t="n">
        <x:v>21.05046575</x:v>
      </x:c>
      <x:c r="I4841" s="44" t="n">
        <x:v>581.62598481</x:v>
      </x:c>
      <x:c r="J4841" s="46" t="n">
        <x:v>2546</x:v>
      </x:c>
      <x:c r="K4841" s="46" t="n">
        <x:v>7299</x:v>
      </x:c>
      <x:c r="L4841" s="59" t="n">
        <x:v>225.888</x:v>
      </x:c>
      <x:c r="M4841" s="51" t="n">
        <x:v>1</x:v>
      </x:c>
      <x:c r="N4841" s="51" t="n">
        <x:v>1</x:v>
      </x:c>
    </x:row>
    <x:row r="4842">
      <x:c r="A4842" s="20" t="str">
        <x:v>TOI-1601 b</x:v>
      </x:c>
      <x:c r="B4842" s="20" t="str">
        <x:v>TOI-1601</x:v>
      </x:c>
      <x:c r="C4842" s="51" t="n">
        <x:v>2021</x:v>
      </x:c>
      <x:c r="D4842" s="20" t="str">
        <x:v>Transit</x:v>
      </x:c>
      <x:c r="E4842" s="20" t="str">
        <x:v>Transiting Exoplanet Survey Satellite (TESS)</x:v>
      </x:c>
      <x:c r="F4842" s="54" t="n">
        <x:v>5.33175</x:v>
      </x:c>
      <x:c r="G4842" s="54" t="n">
        <x:v>0.069</x:v>
      </x:c>
      <x:c r="H4842" s="44" t="n">
        <x:v>14.19902343</x:v>
      </x:c>
      <x:c r="I4842" s="44" t="n">
        <x:v>387</x:v>
      </x:c>
      <x:c r="J4842" s="46" t="n">
        <x:v>1493.97</x:v>
      </x:c>
      <x:c r="K4842" s="46" t="n">
        <x:v>5982</x:v>
      </x:c>
      <x:c r="L4842" s="59" t="n">
        <x:v>336.608</x:v>
      </x:c>
      <x:c r="M4842" s="51" t="n">
        <x:v>1</x:v>
      </x:c>
      <x:c r="N4842" s="51" t="n">
        <x:v>1</x:v>
      </x:c>
    </x:row>
    <x:row r="4843">
      <x:c r="A4843" s="20" t="str">
        <x:v>TOI-1634 b</x:v>
      </x:c>
      <x:c r="B4843" s="20" t="str">
        <x:v>TOI-1634</x:v>
      </x:c>
      <x:c r="C4843" s="51" t="n">
        <x:v>2021</x:v>
      </x:c>
      <x:c r="D4843" s="20" t="str">
        <x:v>Transit</x:v>
      </x:c>
      <x:c r="E4843" s="20" t="str">
        <x:v>Transiting Exoplanet Survey Satellite (TESS)</x:v>
      </x:c>
      <x:c r="F4843" s="54" t="n">
        <x:v>0.98934551</x:v>
      </x:c>
      <x:c r="G4843" s="54" t="n">
        <x:v>0.01544</x:v>
      </x:c>
      <x:c r="H4843" s="44" t="n">
        <x:v>1.759</x:v>
      </x:c>
      <x:c r="I4843" s="44" t="n">
        <x:v>4.9</x:v>
      </x:c>
      <x:c r="J4843" s="46" t="n">
        <x:v>900</x:v>
      </x:c>
      <x:c r="K4843" s="46" t="n">
        <x:v>3550</x:v>
      </x:c>
      <x:c r="L4843" s="59" t="n">
        <x:v>35.2736</x:v>
      </x:c>
      <x:c r="M4843" s="51" t="n">
        <x:v>2</x:v>
      </x:c>
      <x:c r="N4843" s="51" t="n">
        <x:v>2</x:v>
      </x:c>
    </x:row>
    <x:row r="4844">
      <x:c r="A4844" s="20" t="str">
        <x:v>TOI-1685 b</x:v>
      </x:c>
      <x:c r="B4844" s="20" t="str">
        <x:v>TOI-1685</x:v>
      </x:c>
      <x:c r="C4844" s="51" t="n">
        <x:v>2021</x:v>
      </x:c>
      <x:c r="D4844" s="20" t="str">
        <x:v>Transit</x:v>
      </x:c>
      <x:c r="E4844" s="20" t="str">
        <x:v>Transiting Exoplanet Survey Satellite (TESS)</x:v>
      </x:c>
      <x:c r="F4844" s="54" t="n">
        <x:v>0.66913923</x:v>
      </x:c>
      <x:c r="G4844" s="54" t="n">
        <x:v>0.01164</x:v>
      </x:c>
      <x:c r="H4844" s="44" t="n">
        <x:v>1.421</x:v>
      </x:c>
      <x:c r="I4844" s="44" t="n">
        <x:v>3.07</x:v>
      </x:c>
      <x:c r="J4844" s="46" t="n">
        <x:v>1000</x:v>
      </x:c>
      <x:c r="K4844" s="46" t="n">
        <x:v>3470</x:v>
      </x:c>
      <x:c r="L4844" s="59" t="n">
        <x:v>37.6153</x:v>
      </x:c>
      <x:c r="M4844" s="51" t="n">
        <x:v>1</x:v>
      </x:c>
      <x:c r="N4844" s="51" t="n">
        <x:v>1</x:v>
      </x:c>
    </x:row>
    <x:row r="4845">
      <x:c r="A4845" s="20" t="str">
        <x:v>TOI-1749 b</x:v>
      </x:c>
      <x:c r="B4845" s="20" t="str">
        <x:v>TOI-1749</x:v>
      </x:c>
      <x:c r="C4845" s="51" t="n">
        <x:v>2021</x:v>
      </x:c>
      <x:c r="D4845" s="20" t="str">
        <x:v>Transit</x:v>
      </x:c>
      <x:c r="E4845" s="20" t="str">
        <x:v>Transiting Exoplanet Survey Satellite (TESS)</x:v>
      </x:c>
      <x:c r="F4845" s="54" t="n">
        <x:v>2.38839</x:v>
      </x:c>
      <x:c r="G4845" s="54" t="n">
        <x:v>0.0291</x:v>
      </x:c>
      <x:c r="H4845" s="44" t="n">
        <x:v>1.39</x:v>
      </x:c>
      <x:c r="I4845" s="44" t="n">
        <x:v>57</x:v>
      </x:c>
      <x:c r="J4845" s="46" t="n">
        <x:v>831</x:v>
      </x:c>
      <x:c r="K4845" s="46" t="n">
        <x:v>3985</x:v>
      </x:c>
      <x:c r="L4845" s="59" t="n">
        <x:v>99.5561</x:v>
      </x:c>
      <x:c r="M4845" s="51" t="n">
        <x:v>1</x:v>
      </x:c>
      <x:c r="N4845" s="51" t="n">
        <x:v>3</x:v>
      </x:c>
    </x:row>
    <x:row r="4846">
      <x:c r="A4846" s="20" t="str">
        <x:v>TOI-1749 c</x:v>
      </x:c>
      <x:c r="B4846" s="20" t="str">
        <x:v>TOI-1749</x:v>
      </x:c>
      <x:c r="C4846" s="51" t="n">
        <x:v>2021</x:v>
      </x:c>
      <x:c r="D4846" s="20" t="str">
        <x:v>Transit</x:v>
      </x:c>
      <x:c r="E4846" s="20" t="str">
        <x:v>Transiting Exoplanet Survey Satellite (TESS)</x:v>
      </x:c>
      <x:c r="F4846" s="54" t="n">
        <x:v>4.4929</x:v>
      </x:c>
      <x:c r="G4846" s="54" t="n">
        <x:v>0.0443</x:v>
      </x:c>
      <x:c r="H4846" s="44" t="n">
        <x:v>2.12</x:v>
      </x:c>
      <x:c r="I4846" s="44" t="n">
        <x:v>14</x:v>
      </x:c>
      <x:c r="J4846" s="46" t="n">
        <x:v>673</x:v>
      </x:c>
      <x:c r="K4846" s="46" t="n">
        <x:v>3985</x:v>
      </x:c>
      <x:c r="L4846" s="59" t="n">
        <x:v>99.5561</x:v>
      </x:c>
      <x:c r="M4846" s="51" t="n">
        <x:v>1</x:v>
      </x:c>
      <x:c r="N4846" s="51" t="n">
        <x:v>3</x:v>
      </x:c>
    </x:row>
    <x:row r="4847">
      <x:c r="A4847" s="20" t="str">
        <x:v>TOI-1749 d</x:v>
      </x:c>
      <x:c r="B4847" s="20" t="str">
        <x:v>TOI-1749</x:v>
      </x:c>
      <x:c r="C4847" s="51" t="n">
        <x:v>2021</x:v>
      </x:c>
      <x:c r="D4847" s="20" t="str">
        <x:v>Transit</x:v>
      </x:c>
      <x:c r="E4847" s="20" t="str">
        <x:v>Transiting Exoplanet Survey Satellite (TESS)</x:v>
      </x:c>
      <x:c r="F4847" s="54" t="n">
        <x:v>9.0497</x:v>
      </x:c>
      <x:c r="G4847" s="54" t="n">
        <x:v>0.0707</x:v>
      </x:c>
      <x:c r="H4847" s="44" t="n">
        <x:v>2.52</x:v>
      </x:c>
      <x:c r="I4847" s="44" t="n">
        <x:v>15</x:v>
      </x:c>
      <x:c r="J4847" s="46" t="n">
        <x:v>533</x:v>
      </x:c>
      <x:c r="K4847" s="46" t="n">
        <x:v>3985</x:v>
      </x:c>
      <x:c r="L4847" s="59" t="n">
        <x:v>99.5561</x:v>
      </x:c>
      <x:c r="M4847" s="51" t="n">
        <x:v>1</x:v>
      </x:c>
      <x:c r="N4847" s="51" t="n">
        <x:v>3</x:v>
      </x:c>
    </x:row>
    <x:row r="4848">
      <x:c r="A4848" s="20" t="str">
        <x:v>TOI-1774.01</x:v>
      </x:c>
      <x:c r="B4848" s="20" t="str">
        <x:v>TOI-1774</x:v>
      </x:c>
      <x:c r="C4848" s="51" t="n">
        <x:v>2021</x:v>
      </x:c>
      <x:c r="D4848" s="20" t="str">
        <x:v>Transit</x:v>
      </x:c>
      <x:c r="E4848" s="20" t="str">
        <x:v>Transiting Exoplanet Survey Satellite (TESS)</x:v>
      </x:c>
      <x:c r="F4848" s="54" t="n">
        <x:v>16.70988</x:v>
      </x:c>
      <x:c r="G4848" s="54"/>
      <x:c r="H4848" s="44" t="n">
        <x:v>2.78</x:v>
      </x:c>
      <x:c r="I4848" s="44" t="n">
        <x:v>8.5</x:v>
      </x:c>
      <x:c r="J4848" s="46" t="n">
        <x:v>824</x:v>
      </x:c>
      <x:c r="K4848" s="46" t="n">
        <x:v>5746</x:v>
      </x:c>
      <x:c r="L4848" s="59" t="n">
        <x:v>53.974</x:v>
      </x:c>
      <x:c r="M4848" s="51" t="n">
        <x:v>1</x:v>
      </x:c>
      <x:c r="N4848" s="51" t="n">
        <x:v>2</x:v>
      </x:c>
    </x:row>
    <x:row r="4849">
      <x:c r="A4849" s="20" t="str">
        <x:v>TOI-178 b</x:v>
      </x:c>
      <x:c r="B4849" s="20" t="str">
        <x:v>TOI-178</x:v>
      </x:c>
      <x:c r="C4849" s="51" t="n">
        <x:v>2021</x:v>
      </x:c>
      <x:c r="D4849" s="20" t="str">
        <x:v>Transit</x:v>
      </x:c>
      <x:c r="E4849" s="20" t="str">
        <x:v>Transiting Exoplanet Survey Satellite (TESS)</x:v>
      </x:c>
      <x:c r="F4849" s="54" t="n">
        <x:v>1.9145601</x:v>
      </x:c>
      <x:c r="G4849" s="54" t="n">
        <x:v>0.02607</x:v>
      </x:c>
      <x:c r="H4849" s="44" t="n">
        <x:v>1.2</x:v>
      </x:c>
      <x:c r="I4849" s="44" t="n">
        <x:v>0.96</x:v>
      </x:c>
      <x:c r="J4849" s="46" t="n">
        <x:v>1040</x:v>
      </x:c>
      <x:c r="K4849" s="46" t="n">
        <x:v>4316</x:v>
      </x:c>
      <x:c r="L4849" s="59" t="n">
        <x:v>62.699</x:v>
      </x:c>
      <x:c r="M4849" s="51" t="n">
        <x:v>1</x:v>
      </x:c>
      <x:c r="N4849" s="51" t="n">
        <x:v>6</x:v>
      </x:c>
    </x:row>
    <x:row r="4850">
      <x:c r="A4850" s="20" t="str">
        <x:v>TOI-178 c</x:v>
      </x:c>
      <x:c r="B4850" s="20" t="str">
        <x:v>TOI-178</x:v>
      </x:c>
      <x:c r="C4850" s="51" t="n">
        <x:v>2021</x:v>
      </x:c>
      <x:c r="D4850" s="20" t="str">
        <x:v>Transit</x:v>
      </x:c>
      <x:c r="E4850" s="20" t="str">
        <x:v>Transiting Exoplanet Survey Satellite (TESS)</x:v>
      </x:c>
      <x:c r="F4850" s="54" t="n">
        <x:v>3.238486</x:v>
      </x:c>
      <x:c r="G4850" s="54" t="n">
        <x:v>0.037</x:v>
      </x:c>
      <x:c r="H4850" s="44" t="n">
        <x:v>1.754</x:v>
      </x:c>
      <x:c r="I4850" s="44" t="n">
        <x:v>4.64</x:v>
      </x:c>
      <x:c r="J4850" s="46" t="n">
        <x:v>873</x:v>
      </x:c>
      <x:c r="K4850" s="46" t="n">
        <x:v>4316</x:v>
      </x:c>
      <x:c r="L4850" s="59" t="n">
        <x:v>62.699</x:v>
      </x:c>
      <x:c r="M4850" s="51" t="n">
        <x:v>1</x:v>
      </x:c>
      <x:c r="N4850" s="51" t="n">
        <x:v>6</x:v>
      </x:c>
    </x:row>
    <x:row r="4851">
      <x:c r="A4851" s="20" t="str">
        <x:v>TOI-178 d</x:v>
      </x:c>
      <x:c r="B4851" s="20" t="str">
        <x:v>TOI-178</x:v>
      </x:c>
      <x:c r="C4851" s="51" t="n">
        <x:v>2021</x:v>
      </x:c>
      <x:c r="D4851" s="20" t="str">
        <x:v>Transit</x:v>
      </x:c>
      <x:c r="E4851" s="20" t="str">
        <x:v>Transiting Exoplanet Survey Satellite (TESS)</x:v>
      </x:c>
      <x:c r="F4851" s="54" t="n">
        <x:v>6.557569</x:v>
      </x:c>
      <x:c r="G4851" s="54" t="n">
        <x:v>0.0592</x:v>
      </x:c>
      <x:c r="H4851" s="44" t="n">
        <x:v>2.695</x:v>
      </x:c>
      <x:c r="I4851" s="44" t="n">
        <x:v>5.2</x:v>
      </x:c>
      <x:c r="J4851" s="46" t="n">
        <x:v>690</x:v>
      </x:c>
      <x:c r="K4851" s="46" t="n">
        <x:v>4316</x:v>
      </x:c>
      <x:c r="L4851" s="59" t="n">
        <x:v>62.699</x:v>
      </x:c>
      <x:c r="M4851" s="51" t="n">
        <x:v>1</x:v>
      </x:c>
      <x:c r="N4851" s="51" t="n">
        <x:v>6</x:v>
      </x:c>
    </x:row>
    <x:row r="4852">
      <x:c r="A4852" s="20" t="str">
        <x:v>TOI-178 e</x:v>
      </x:c>
      <x:c r="B4852" s="20" t="str">
        <x:v>TOI-178</x:v>
      </x:c>
      <x:c r="C4852" s="51" t="n">
        <x:v>2021</x:v>
      </x:c>
      <x:c r="D4852" s="20" t="str">
        <x:v>Transit</x:v>
      </x:c>
      <x:c r="E4852" s="20" t="str">
        <x:v>Transiting Exoplanet Survey Satellite (TESS)</x:v>
      </x:c>
      <x:c r="F4852" s="54" t="n">
        <x:v>9.96318</x:v>
      </x:c>
      <x:c r="G4852" s="54" t="n">
        <x:v>0.0783</x:v>
      </x:c>
      <x:c r="H4852" s="44" t="n">
        <x:v>2.301</x:v>
      </x:c>
      <x:c r="I4852" s="44" t="n">
        <x:v>3.48</x:v>
      </x:c>
      <x:c r="J4852" s="46" t="n">
        <x:v>600</x:v>
      </x:c>
      <x:c r="K4852" s="46" t="n">
        <x:v>4316</x:v>
      </x:c>
      <x:c r="L4852" s="59" t="n">
        <x:v>62.699</x:v>
      </x:c>
      <x:c r="M4852" s="51" t="n">
        <x:v>1</x:v>
      </x:c>
      <x:c r="N4852" s="51" t="n">
        <x:v>6</x:v>
      </x:c>
    </x:row>
    <x:row r="4853">
      <x:c r="A4853" s="20" t="str">
        <x:v>TOI-178 f</x:v>
      </x:c>
      <x:c r="B4853" s="20" t="str">
        <x:v>TOI-178</x:v>
      </x:c>
      <x:c r="C4853" s="51" t="n">
        <x:v>2021</x:v>
      </x:c>
      <x:c r="D4853" s="20" t="str">
        <x:v>Transit</x:v>
      </x:c>
      <x:c r="E4853" s="20" t="str">
        <x:v>Multiple Observatories</x:v>
      </x:c>
      <x:c r="F4853" s="54" t="n">
        <x:v>15.23335</x:v>
      </x:c>
      <x:c r="G4853" s="54" t="n">
        <x:v>0.1039</x:v>
      </x:c>
      <x:c r="H4853" s="44" t="n">
        <x:v>2.417</x:v>
      </x:c>
      <x:c r="I4853" s="44" t="n">
        <x:v>5.63</x:v>
      </x:c>
      <x:c r="J4853" s="46" t="n">
        <x:v>521</x:v>
      </x:c>
      <x:c r="K4853" s="46" t="n">
        <x:v>4316</x:v>
      </x:c>
      <x:c r="L4853" s="59" t="n">
        <x:v>62.699</x:v>
      </x:c>
      <x:c r="M4853" s="51" t="n">
        <x:v>1</x:v>
      </x:c>
      <x:c r="N4853" s="51" t="n">
        <x:v>6</x:v>
      </x:c>
    </x:row>
    <x:row r="4854">
      <x:c r="A4854" s="20" t="str">
        <x:v>TOI-178 g</x:v>
      </x:c>
      <x:c r="B4854" s="20" t="str">
        <x:v>TOI-178</x:v>
      </x:c>
      <x:c r="C4854" s="51" t="n">
        <x:v>2021</x:v>
      </x:c>
      <x:c r="D4854" s="20" t="str">
        <x:v>Transit</x:v>
      </x:c>
      <x:c r="E4854" s="20" t="str">
        <x:v>Transiting Exoplanet Survey Satellite (TESS)</x:v>
      </x:c>
      <x:c r="F4854" s="54" t="n">
        <x:v>20.71663</x:v>
      </x:c>
      <x:c r="G4854" s="54" t="n">
        <x:v>0.1275</x:v>
      </x:c>
      <x:c r="H4854" s="44" t="n">
        <x:v>2.939</x:v>
      </x:c>
      <x:c r="I4854" s="44" t="n">
        <x:v>4.4</x:v>
      </x:c>
      <x:c r="J4854" s="46" t="n">
        <x:v>470</x:v>
      </x:c>
      <x:c r="K4854" s="46" t="n">
        <x:v>4316</x:v>
      </x:c>
      <x:c r="L4854" s="59" t="n">
        <x:v>62.699</x:v>
      </x:c>
      <x:c r="M4854" s="51" t="n">
        <x:v>1</x:v>
      </x:c>
      <x:c r="N4854" s="51" t="n">
        <x:v>6</x:v>
      </x:c>
    </x:row>
    <x:row r="4855">
      <x:c r="A4855" s="20" t="str">
        <x:v>TOI-1789 b</x:v>
      </x:c>
      <x:c r="B4855" s="20" t="str">
        <x:v>TOI-1789</x:v>
      </x:c>
      <x:c r="C4855" s="51" t="n">
        <x:v>2021</x:v>
      </x:c>
      <x:c r="D4855" s="20" t="str">
        <x:v>Transit</x:v>
      </x:c>
      <x:c r="E4855" s="20" t="str">
        <x:v>Transiting Exoplanet Survey Satellite (TESS)</x:v>
      </x:c>
      <x:c r="F4855" s="54" t="n">
        <x:v>3.208664</x:v>
      </x:c>
      <x:c r="G4855" s="54" t="n">
        <x:v>0.04882</x:v>
      </x:c>
      <x:c r="H4855" s="44" t="n">
        <x:v>16.14093221</x:v>
      </x:c>
      <x:c r="I4855" s="44" t="n">
        <x:v>222.4798849</x:v>
      </x:c>
      <x:c r="J4855" s="46" t="n">
        <x:v>1927</x:v>
      </x:c>
      <x:c r="K4855" s="46" t="n">
        <x:v>5991</x:v>
      </x:c>
      <x:c r="L4855" s="59" t="n">
        <x:v>229.067</x:v>
      </x:c>
      <x:c r="M4855" s="51" t="n">
        <x:v>1</x:v>
      </x:c>
      <x:c r="N4855" s="51" t="n">
        <x:v>1</x:v>
      </x:c>
    </x:row>
    <x:row r="4856">
      <x:c r="A4856" s="20" t="str">
        <x:v>TOI-1807 b</x:v>
      </x:c>
      <x:c r="B4856" s="20" t="str">
        <x:v>TOI-1807</x:v>
      </x:c>
      <x:c r="C4856" s="51" t="n">
        <x:v>2021</x:v>
      </x:c>
      <x:c r="D4856" s="20" t="str">
        <x:v>Transit</x:v>
      </x:c>
      <x:c r="E4856" s="20" t="str">
        <x:v>Transiting Exoplanet Survey Satellite (TESS)</x:v>
      </x:c>
      <x:c r="F4856" s="54" t="n">
        <x:v>0.54937097</x:v>
      </x:c>
      <x:c r="G4856" s="54" t="n">
        <x:v>0.0122</x:v>
      </x:c>
      <x:c r="H4856" s="44" t="n">
        <x:v>1.49681583</x:v>
      </x:c>
      <x:c r="I4856" s="44" t="n">
        <x:v>2.44</x:v>
      </x:c>
      <x:c r="J4856" s="46" t="n">
        <x:v>1694.1</x:v>
      </x:c>
      <x:c r="K4856" s="46" t="n">
        <x:v>4914</x:v>
      </x:c>
      <x:c r="L4856" s="59" t="n">
        <x:v>42.5775</x:v>
      </x:c>
      <x:c r="M4856" s="51" t="n">
        <x:v>1</x:v>
      </x:c>
      <x:c r="N4856" s="51" t="n">
        <x:v>1</x:v>
      </x:c>
    </x:row>
    <x:row r="4857">
      <x:c r="A4857" s="20" t="str">
        <x:v>TOI-1842 b</x:v>
      </x:c>
      <x:c r="B4857" s="20" t="str">
        <x:v>TOI-1842</x:v>
      </x:c>
      <x:c r="C4857" s="51" t="n">
        <x:v>2021</x:v>
      </x:c>
      <x:c r="D4857" s="20" t="str">
        <x:v>Transit</x:v>
      </x:c>
      <x:c r="E4857" s="20" t="str">
        <x:v>Transiting Exoplanet Survey Satellite (TESS)</x:v>
      </x:c>
      <x:c r="F4857" s="54" t="n">
        <x:v>9.5739181</x:v>
      </x:c>
      <x:c r="G4857" s="54" t="n">
        <x:v>0.1</x:v>
      </x:c>
      <x:c r="H4857" s="44" t="n">
        <x:v>12.3485023</x:v>
      </x:c>
      <x:c r="I4857" s="44" t="n">
        <x:v>89.4</x:v>
      </x:c>
      <x:c r="J4857" s="46" t="n">
        <x:v>1199.55</x:v>
      </x:c>
      <x:c r="K4857" s="46" t="n">
        <x:v>6039</x:v>
      </x:c>
      <x:c r="L4857" s="59" t="n">
        <x:v>223.465</x:v>
      </x:c>
      <x:c r="M4857" s="51" t="n">
        <x:v>1</x:v>
      </x:c>
      <x:c r="N4857" s="51" t="n">
        <x:v>1</x:v>
      </x:c>
    </x:row>
    <x:row r="4858">
      <x:c r="A4858" s="20" t="str">
        <x:v>TOI-201 b</x:v>
      </x:c>
      <x:c r="B4858" s="20" t="str">
        <x:v>TOI-201</x:v>
      </x:c>
      <x:c r="C4858" s="51" t="n">
        <x:v>2021</x:v>
      </x:c>
      <x:c r="D4858" s="20" t="str">
        <x:v>Transit</x:v>
      </x:c>
      <x:c r="E4858" s="20" t="str">
        <x:v>Transiting Exoplanet Survey Satellite (TESS)</x:v>
      </x:c>
      <x:c r="F4858" s="54" t="n">
        <x:v>52.9786</x:v>
      </x:c>
      <x:c r="G4858" s="54" t="n">
        <x:v>0.303</x:v>
      </x:c>
      <x:c r="H4858" s="44" t="n">
        <x:v>11.4</x:v>
      </x:c>
      <x:c r="I4858" s="44" t="n">
        <x:v>164</x:v>
      </x:c>
      <x:c r="J4858" s="46" t="n">
        <x:v>759</x:v>
      </x:c>
      <x:c r="K4858" s="46" t="n">
        <x:v>6423</x:v>
      </x:c>
      <x:c r="L4858" s="59" t="n">
        <x:v>113.825</x:v>
      </x:c>
      <x:c r="M4858" s="51" t="n">
        <x:v>1</x:v>
      </x:c>
      <x:c r="N4858" s="51" t="n">
        <x:v>3</x:v>
      </x:c>
    </x:row>
    <x:row r="4859">
      <x:c r="A4859" s="20" t="str">
        <x:v>TOI-2076 b</x:v>
      </x:c>
      <x:c r="B4859" s="20" t="str">
        <x:v>TOI-2076</x:v>
      </x:c>
      <x:c r="C4859" s="51" t="n">
        <x:v>2021</x:v>
      </x:c>
      <x:c r="D4859" s="20" t="str">
        <x:v>Transit</x:v>
      </x:c>
      <x:c r="E4859" s="20" t="str">
        <x:v>Transiting Exoplanet Survey Satellite (TESS)</x:v>
      </x:c>
      <x:c r="F4859" s="54" t="n">
        <x:v>10.35504</x:v>
      </x:c>
      <x:c r="G4859" s="54" t="n">
        <x:v>0.08781</x:v>
      </x:c>
      <x:c r="H4859" s="44" t="n">
        <x:v>2.59</x:v>
      </x:c>
      <x:c r="I4859" s="44" t="n">
        <x:v>6.7</x:v>
      </x:c>
      <x:c r="J4859" s="46" t="n">
        <x:v>736</x:v>
      </x:c>
      <x:c r="K4859" s="46" t="n">
        <x:v>5187</x:v>
      </x:c>
      <x:c r="L4859" s="59" t="n">
        <x:v>41.9091</x:v>
      </x:c>
      <x:c r="M4859" s="51" t="n">
        <x:v>1</x:v>
      </x:c>
      <x:c r="N4859" s="51" t="n">
        <x:v>4</x:v>
      </x:c>
    </x:row>
    <x:row r="4860">
      <x:c r="A4860" s="20" t="str">
        <x:v>TOI-2076 c</x:v>
      </x:c>
      <x:c r="B4860" s="20" t="str">
        <x:v>TOI-2076</x:v>
      </x:c>
      <x:c r="C4860" s="51" t="n">
        <x:v>2021</x:v>
      </x:c>
      <x:c r="D4860" s="20" t="str">
        <x:v>Transit</x:v>
      </x:c>
      <x:c r="E4860" s="20" t="str">
        <x:v>Transiting Exoplanet Survey Satellite (TESS)</x:v>
      </x:c>
      <x:c r="F4860" s="54" t="n">
        <x:v>21.01447</x:v>
      </x:c>
      <x:c r="G4860" s="54" t="n">
        <x:v>0.1407</x:v>
      </x:c>
      <x:c r="H4860" s="44" t="n">
        <x:v>3.54</x:v>
      </x:c>
      <x:c r="I4860" s="44" t="n">
        <x:v>7.2</x:v>
      </x:c>
      <x:c r="J4860" s="46" t="n">
        <x:v>581</x:v>
      </x:c>
      <x:c r="K4860" s="46" t="n">
        <x:v>5187</x:v>
      </x:c>
      <x:c r="L4860" s="59" t="n">
        <x:v>41.9091</x:v>
      </x:c>
      <x:c r="M4860" s="51" t="n">
        <x:v>1</x:v>
      </x:c>
      <x:c r="N4860" s="51" t="n">
        <x:v>4</x:v>
      </x:c>
    </x:row>
    <x:row r="4861">
      <x:c r="A4861" s="20" t="str">
        <x:v>TOI-2076 d</x:v>
      </x:c>
      <x:c r="B4861" s="20" t="str">
        <x:v>TOI-2076</x:v>
      </x:c>
      <x:c r="C4861" s="51" t="n">
        <x:v>2021</x:v>
      </x:c>
      <x:c r="D4861" s="20" t="str">
        <x:v>Transit</x:v>
      </x:c>
      <x:c r="E4861" s="20" t="str">
        <x:v>Transiting Exoplanet Survey Satellite (TESS)</x:v>
      </x:c>
      <x:c r="F4861" s="54" t="n">
        <x:v>35.12803</x:v>
      </x:c>
      <x:c r="G4861" s="54" t="n">
        <x:v>0.1982</x:v>
      </x:c>
      <x:c r="H4861" s="44" t="n">
        <x:v>3.27</x:v>
      </x:c>
      <x:c r="I4861" s="44" t="n">
        <x:v>7.3</x:v>
      </x:c>
      <x:c r="J4861" s="46" t="n">
        <x:v>490</x:v>
      </x:c>
      <x:c r="K4861" s="46" t="n">
        <x:v>5187</x:v>
      </x:c>
      <x:c r="L4861" s="59" t="n">
        <x:v>41.9091</x:v>
      </x:c>
      <x:c r="M4861" s="51" t="n">
        <x:v>1</x:v>
      </x:c>
      <x:c r="N4861" s="51" t="n">
        <x:v>4</x:v>
      </x:c>
    </x:row>
    <x:row r="4862">
      <x:c r="A4862" s="20" t="str">
        <x:v>TOI-2109 b</x:v>
      </x:c>
      <x:c r="B4862" s="20" t="str">
        <x:v>TOI-2109</x:v>
      </x:c>
      <x:c r="C4862" s="51" t="n">
        <x:v>2021</x:v>
      </x:c>
      <x:c r="D4862" s="20" t="str">
        <x:v>Transit</x:v>
      </x:c>
      <x:c r="E4862" s="20" t="str">
        <x:v>Transiting Exoplanet Survey Satellite (TESS)</x:v>
      </x:c>
      <x:c r="F4862" s="54" t="n">
        <x:v>0.67247414</x:v>
      </x:c>
      <x:c r="G4862" s="54" t="n">
        <x:v>0.01791</x:v>
      </x:c>
      <x:c r="H4862" s="44" t="n">
        <x:v>15.098497</x:v>
      </x:c>
      <x:c r="I4862" s="44" t="n">
        <x:v>1595.49860314</x:v>
      </x:c>
      <x:c r="J4862" s="46" t="n">
        <x:v>3646</x:v>
      </x:c>
      <x:c r="K4862" s="46" t="n">
        <x:v>6540</x:v>
      </x:c>
      <x:c r="L4862" s="59" t="n">
        <x:v>262.041</x:v>
      </x:c>
      <x:c r="M4862" s="51" t="n">
        <x:v>1</x:v>
      </x:c>
      <x:c r="N4862" s="51" t="n">
        <x:v>1</x:v>
      </x:c>
    </x:row>
    <x:row r="4863">
      <x:c r="A4863" s="20" t="str">
        <x:v>TOI-220 b</x:v>
      </x:c>
      <x:c r="B4863" s="20" t="str">
        <x:v>TOI-220</x:v>
      </x:c>
      <x:c r="C4863" s="51" t="n">
        <x:v>2021</x:v>
      </x:c>
      <x:c r="D4863" s="20" t="str">
        <x:v>Transit</x:v>
      </x:c>
      <x:c r="E4863" s="20" t="str">
        <x:v>Transiting Exoplanet Survey Satellite (TESS)</x:v>
      </x:c>
      <x:c r="F4863" s="54" t="n">
        <x:v>10.695264</x:v>
      </x:c>
      <x:c r="G4863" s="54" t="n">
        <x:v>0.08911</x:v>
      </x:c>
      <x:c r="H4863" s="44" t="n">
        <x:v>3.03</x:v>
      </x:c>
      <x:c r="I4863" s="44" t="n">
        <x:v>13.8</x:v>
      </x:c>
      <x:c r="J4863" s="46" t="n">
        <x:v>805</x:v>
      </x:c>
      <x:c r="K4863" s="46" t="n">
        <x:v>5298</x:v>
      </x:c>
      <x:c r="L4863" s="59" t="n">
        <x:v>90.7402</x:v>
      </x:c>
      <x:c r="M4863" s="51" t="n">
        <x:v>1</x:v>
      </x:c>
      <x:c r="N4863" s="51" t="n">
        <x:v>1</x:v>
      </x:c>
    </x:row>
    <x:row r="4864">
      <x:c r="A4864" s="20" t="str">
        <x:v>TOI-2202 b</x:v>
      </x:c>
      <x:c r="B4864" s="20" t="str">
        <x:v>TOI-2202</x:v>
      </x:c>
      <x:c r="C4864" s="51" t="n">
        <x:v>2021</x:v>
      </x:c>
      <x:c r="D4864" s="20" t="str">
        <x:v>Transit</x:v>
      </x:c>
      <x:c r="E4864" s="20" t="str">
        <x:v>Transiting Exoplanet Survey Satellite (TESS)</x:v>
      </x:c>
      <x:c r="F4864" s="54" t="n">
        <x:v>11.9126075</x:v>
      </x:c>
      <x:c r="G4864" s="54" t="n">
        <x:v>0.09564</x:v>
      </x:c>
      <x:c r="H4864" s="44" t="n">
        <x:v>10.95117414</x:v>
      </x:c>
      <x:c r="I4864" s="44" t="n">
        <x:v>287.31687993</x:v>
      </x:c>
      <x:c r="J4864" s="46" t="n">
        <x:v>652.07</x:v>
      </x:c>
      <x:c r="K4864" s="46" t="n">
        <x:v>5169</x:v>
      </x:c>
      <x:c r="L4864" s="59" t="n">
        <x:v>235.933</x:v>
      </x:c>
      <x:c r="M4864" s="51" t="n">
        <x:v>1</x:v>
      </x:c>
      <x:c r="N4864" s="51" t="n">
        <x:v>2</x:v>
      </x:c>
    </x:row>
    <x:row r="4865">
      <x:c r="A4865" s="20" t="str">
        <x:v>TOI-2202 c</x:v>
      </x:c>
      <x:c r="B4865" s="20" t="str">
        <x:v>TOI-2202</x:v>
      </x:c>
      <x:c r="C4865" s="51" t="n">
        <x:v>2021</x:v>
      </x:c>
      <x:c r="D4865" s="20" t="str">
        <x:v>Transit Timing Variations</x:v>
      </x:c>
      <x:c r="E4865" s="20" t="str">
        <x:v>Multiple Observatories</x:v>
      </x:c>
      <x:c r="F4865" s="54" t="n">
        <x:v>24.6744</x:v>
      </x:c>
      <x:c r="G4865" s="54" t="n">
        <x:v>0.15544</x:v>
      </x:c>
      <x:c r="H4865" s="44" t="n">
        <x:v>13.4</x:v>
      </x:c>
      <x:c r="I4865" s="44" t="n">
        <x:v>117.27868218</x:v>
      </x:c>
      <x:c r="J4865" s="46" t="n">
        <x:v>560.61</x:v>
      </x:c>
      <x:c r="K4865" s="46" t="n">
        <x:v>5144</x:v>
      </x:c>
      <x:c r="L4865" s="59" t="n">
        <x:v>235.933</x:v>
      </x:c>
      <x:c r="M4865" s="51" t="n">
        <x:v>1</x:v>
      </x:c>
      <x:c r="N4865" s="51" t="n">
        <x:v>2</x:v>
      </x:c>
    </x:row>
    <x:row r="4866">
      <x:c r="A4866" s="20" t="str">
        <x:v>TOI-2257 b</x:v>
      </x:c>
      <x:c r="B4866" s="20" t="str">
        <x:v>TOI-2257</x:v>
      </x:c>
      <x:c r="C4866" s="51" t="n">
        <x:v>2021</x:v>
      </x:c>
      <x:c r="D4866" s="20" t="str">
        <x:v>Transit</x:v>
      </x:c>
      <x:c r="E4866" s="20" t="str">
        <x:v>Transiting Exoplanet Survey Satellite (TESS)</x:v>
      </x:c>
      <x:c r="F4866" s="54" t="n">
        <x:v>35.189346</x:v>
      </x:c>
      <x:c r="G4866" s="54" t="n">
        <x:v>0.145</x:v>
      </x:c>
      <x:c r="H4866" s="44" t="n">
        <x:v>2.194</x:v>
      </x:c>
      <x:c r="I4866" s="44" t="n">
        <x:v>5.45</x:v>
      </x:c>
      <x:c r="J4866" s="46" t="n">
        <x:v>256</x:v>
      </x:c>
      <x:c r="K4866" s="46" t="n">
        <x:v>3430</x:v>
      </x:c>
      <x:c r="L4866" s="59" t="n">
        <x:v>57.7911</x:v>
      </x:c>
      <x:c r="M4866" s="51" t="n">
        <x:v>1</x:v>
      </x:c>
      <x:c r="N4866" s="51" t="n">
        <x:v>1</x:v>
      </x:c>
    </x:row>
    <x:row r="4867">
      <x:c r="A4867" s="20" t="str">
        <x:v>TOI-2285 b</x:v>
      </x:c>
      <x:c r="B4867" s="20" t="str">
        <x:v>TOI-2285</x:v>
      </x:c>
      <x:c r="C4867" s="51" t="n">
        <x:v>2021</x:v>
      </x:c>
      <x:c r="D4867" s="20" t="str">
        <x:v>Transit</x:v>
      </x:c>
      <x:c r="E4867" s="20" t="str">
        <x:v>Transiting Exoplanet Survey Satellite (TESS)</x:v>
      </x:c>
      <x:c r="F4867" s="54" t="n">
        <x:v>13.635109</x:v>
      </x:c>
      <x:c r="G4867" s="54" t="n">
        <x:v>0.1363</x:v>
      </x:c>
      <x:c r="H4867" s="44" t="n">
        <x:v>1.77</x:v>
      </x:c>
      <x:c r="I4867" s="44" t="n">
        <x:v>19.5</x:v>
      </x:c>
      <x:c r="J4867" s="46" t="n">
        <x:v>358</x:v>
      </x:c>
      <x:c r="K4867" s="46" t="n">
        <x:v>3491</x:v>
      </x:c>
      <x:c r="L4867" s="59" t="n">
        <x:v>42.409</x:v>
      </x:c>
      <x:c r="M4867" s="51" t="n">
        <x:v>1</x:v>
      </x:c>
      <x:c r="N4867" s="51" t="n">
        <x:v>1</x:v>
      </x:c>
    </x:row>
    <x:row r="4868">
      <x:c r="A4868" s="20" t="str">
        <x:v>TOI-2406 b</x:v>
      </x:c>
      <x:c r="B4868" s="20" t="str">
        <x:v>TOI-2406</x:v>
      </x:c>
      <x:c r="C4868" s="51" t="n">
        <x:v>2021</x:v>
      </x:c>
      <x:c r="D4868" s="20" t="str">
        <x:v>Transit</x:v>
      </x:c>
      <x:c r="E4868" s="20" t="str">
        <x:v>Transiting Exoplanet Survey Satellite (TESS)</x:v>
      </x:c>
      <x:c r="F4868" s="54" t="n">
        <x:v>3.0766891</x:v>
      </x:c>
      <x:c r="G4868" s="54" t="n">
        <x:v>0.02267</x:v>
      </x:c>
      <x:c r="H4868" s="44" t="n">
        <x:v>2.86</x:v>
      </x:c>
      <x:c r="I4868" s="44" t="n">
        <x:v>15.6</x:v>
      </x:c>
      <x:c r="J4868" s="46" t="n">
        <x:v>449</x:v>
      </x:c>
      <x:c r="K4868" s="46" t="n">
        <x:v>3100</x:v>
      </x:c>
      <x:c r="L4868" s="59" t="n">
        <x:v>55.419</x:v>
      </x:c>
      <x:c r="M4868" s="51" t="n">
        <x:v>1</x:v>
      </x:c>
      <x:c r="N4868" s="51" t="n">
        <x:v>1</x:v>
      </x:c>
    </x:row>
    <x:row r="4869">
      <x:c r="A4869" s="20" t="str">
        <x:v>TOI-251 b</x:v>
      </x:c>
      <x:c r="B4869" s="20" t="str">
        <x:v>TOI-251</x:v>
      </x:c>
      <x:c r="C4869" s="51" t="n">
        <x:v>2021</x:v>
      </x:c>
      <x:c r="D4869" s="20" t="str">
        <x:v>Transit</x:v>
      </x:c>
      <x:c r="E4869" s="20" t="str">
        <x:v>Transiting Exoplanet Survey Satellite (TESS)</x:v>
      </x:c>
      <x:c r="F4869" s="54" t="n">
        <x:v>4.93777</x:v>
      </x:c>
      <x:c r="G4869" s="54" t="n">
        <x:v>0.05741</x:v>
      </x:c>
      <x:c r="H4869" s="44" t="n">
        <x:v>2.74</x:v>
      </x:c>
      <x:c r="I4869" s="44" t="n">
        <x:v>317.83</x:v>
      </x:c>
      <x:c r="J4869" s="46" t="n">
        <x:v>1041.19</x:v>
      </x:c>
      <x:c r="K4869" s="46" t="n">
        <x:v>5875</x:v>
      </x:c>
      <x:c r="L4869" s="59" t="n">
        <x:v>99.523</x:v>
      </x:c>
      <x:c r="M4869" s="51" t="n">
        <x:v>1</x:v>
      </x:c>
      <x:c r="N4869" s="51" t="n">
        <x:v>1</x:v>
      </x:c>
    </x:row>
    <x:row r="4870">
      <x:c r="A4870" s="20" t="str">
        <x:v>TOI-257 b</x:v>
      </x:c>
      <x:c r="B4870" s="20" t="str">
        <x:v>TOI-257</x:v>
      </x:c>
      <x:c r="C4870" s="51" t="n">
        <x:v>2021</x:v>
      </x:c>
      <x:c r="D4870" s="20" t="str">
        <x:v>Transit</x:v>
      </x:c>
      <x:c r="E4870" s="20" t="str">
        <x:v>Transiting Exoplanet Survey Satellite (TESS)</x:v>
      </x:c>
      <x:c r="F4870" s="54" t="n">
        <x:v>18.38818</x:v>
      </x:c>
      <x:c r="G4870" s="54" t="n">
        <x:v>0.1528</x:v>
      </x:c>
      <x:c r="H4870" s="44" t="n">
        <x:v>7.16253867</x:v>
      </x:c>
      <x:c r="I4870" s="44" t="n">
        <x:v>43.86032017</x:v>
      </x:c>
      <x:c r="J4870" s="46" t="n">
        <x:v>1027</x:v>
      </x:c>
      <x:c r="K4870" s="46" t="n">
        <x:v>6095</x:v>
      </x:c>
      <x:c r="L4870" s="59" t="n">
        <x:v>76.9028</x:v>
      </x:c>
      <x:c r="M4870" s="51" t="n">
        <x:v>1</x:v>
      </x:c>
      <x:c r="N4870" s="51" t="n">
        <x:v>1</x:v>
      </x:c>
    </x:row>
    <x:row r="4871">
      <x:c r="A4871" s="20" t="str">
        <x:v>TOI-261.01</x:v>
      </x:c>
      <x:c r="B4871" s="20" t="str">
        <x:v>TOI-261</x:v>
      </x:c>
      <x:c r="C4871" s="51" t="n">
        <x:v>2021</x:v>
      </x:c>
      <x:c r="D4871" s="20" t="str">
        <x:v>Transit</x:v>
      </x:c>
      <x:c r="E4871" s="20" t="str">
        <x:v>Transiting Exoplanet Survey Satellite (TESS)</x:v>
      </x:c>
      <x:c r="F4871" s="54" t="n">
        <x:v>3.3639254</x:v>
      </x:c>
      <x:c r="G4871" s="54" t="n">
        <x:v>0.034792189</x:v>
      </x:c>
      <x:c r="H4871" s="44" t="n">
        <x:v>3.0449863</x:v>
      </x:c>
      <x:c r="I4871" s="44" t="n">
        <x:v>9.51</x:v>
      </x:c>
      <x:c r="J4871" s="46" t="n">
        <x:v>1722.49</x:v>
      </x:c>
      <x:c r="K4871" s="46" t="n">
        <x:v>5890.3</x:v>
      </x:c>
      <x:c r="L4871" s="59" t="n">
        <x:v>114.495</x:v>
      </x:c>
      <x:c r="M4871" s="51" t="n">
        <x:v>1</x:v>
      </x:c>
      <x:c r="N4871" s="51" t="n">
        <x:v>2</x:v>
      </x:c>
    </x:row>
    <x:row r="4872">
      <x:c r="A4872" s="20" t="str">
        <x:v>TOI-261.02</x:v>
      </x:c>
      <x:c r="B4872" s="20" t="str">
        <x:v>TOI-261</x:v>
      </x:c>
      <x:c r="C4872" s="51" t="n">
        <x:v>2021</x:v>
      </x:c>
      <x:c r="D4872" s="20" t="str">
        <x:v>Transit</x:v>
      </x:c>
      <x:c r="E4872" s="20" t="str">
        <x:v>Transiting Exoplanet Survey Satellite (TESS)</x:v>
      </x:c>
      <x:c r="F4872" s="54" t="n">
        <x:v>13.03935862135</x:v>
      </x:c>
      <x:c r="G4872" s="54"/>
      <x:c r="H4872" s="44" t="n">
        <x:v>3.34822227</x:v>
      </x:c>
      <x:c r="I4872" s="44" t="n">
        <x:v>11.2</x:v>
      </x:c>
      <x:c r="J4872" s="46" t="n">
        <x:v>1007.53</x:v>
      </x:c>
      <x:c r="K4872" s="46" t="n">
        <x:v>5890.3</x:v>
      </x:c>
      <x:c r="L4872" s="59" t="n">
        <x:v>114.495</x:v>
      </x:c>
      <x:c r="M4872" s="51" t="n">
        <x:v>1</x:v>
      </x:c>
      <x:c r="N4872" s="51" t="n">
        <x:v>2</x:v>
      </x:c>
    </x:row>
    <x:row r="4873">
      <x:c r="A4873" s="20" t="str">
        <x:v>TOI-269 b</x:v>
      </x:c>
      <x:c r="B4873" s="20" t="str">
        <x:v>TOI-269</x:v>
      </x:c>
      <x:c r="C4873" s="51" t="n">
        <x:v>2021</x:v>
      </x:c>
      <x:c r="D4873" s="20" t="str">
        <x:v>Transit</x:v>
      </x:c>
      <x:c r="E4873" s="20" t="str">
        <x:v>Transiting Exoplanet Survey Satellite (TESS)</x:v>
      </x:c>
      <x:c r="F4873" s="54" t="n">
        <x:v>3.6977104</x:v>
      </x:c>
      <x:c r="G4873" s="54" t="n">
        <x:v>0.0345</x:v>
      </x:c>
      <x:c r="H4873" s="44" t="n">
        <x:v>2.77</x:v>
      </x:c>
      <x:c r="I4873" s="44" t="n">
        <x:v>8.8</x:v>
      </x:c>
      <x:c r="J4873" s="46" t="n">
        <x:v>531</x:v>
      </x:c>
      <x:c r="K4873" s="46" t="n">
        <x:v>3514</x:v>
      </x:c>
      <x:c r="L4873" s="59" t="n">
        <x:v>57.0225</x:v>
      </x:c>
      <x:c r="M4873" s="51" t="n">
        <x:v>1</x:v>
      </x:c>
      <x:c r="N4873" s="51" t="n">
        <x:v>1</x:v>
      </x:c>
    </x:row>
    <x:row r="4874">
      <x:c r="A4874" s="20" t="str">
        <x:v>TOI-3362 b</x:v>
      </x:c>
      <x:c r="B4874" s="20" t="str">
        <x:v>TOI-3362</x:v>
      </x:c>
      <x:c r="C4874" s="51" t="n">
        <x:v>2021</x:v>
      </x:c>
      <x:c r="D4874" s="20" t="str">
        <x:v>Transit</x:v>
      </x:c>
      <x:c r="E4874" s="20" t="str">
        <x:v>Transiting Exoplanet Survey Satellite (TESS)</x:v>
      </x:c>
      <x:c r="F4874" s="54" t="n">
        <x:v>18.09547</x:v>
      </x:c>
      <x:c r="G4874" s="54" t="n">
        <x:v>0.153</x:v>
      </x:c>
      <x:c r="H4874" s="44" t="n">
        <x:v>12.80065596</x:v>
      </x:c>
      <x:c r="I4874" s="44" t="n">
        <x:v>1598.3590588</x:v>
      </x:c>
      <x:c r="J4874" s="46" t="n">
        <x:v>688</x:v>
      </x:c>
      <x:c r="K4874" s="46" t="n">
        <x:v>6532</x:v>
      </x:c>
      <x:c r="L4874" s="59" t="n">
        <x:v>366.987</x:v>
      </x:c>
      <x:c r="M4874" s="51" t="n">
        <x:v>1</x:v>
      </x:c>
      <x:c r="N4874" s="51" t="n">
        <x:v>1</x:v>
      </x:c>
    </x:row>
    <x:row r="4875">
      <x:c r="A4875" s="20" t="str">
        <x:v>TOI-431 b</x:v>
      </x:c>
      <x:c r="B4875" s="20" t="str">
        <x:v>TOI-431</x:v>
      </x:c>
      <x:c r="C4875" s="51" t="n">
        <x:v>2021</x:v>
      </x:c>
      <x:c r="D4875" s="20" t="str">
        <x:v>Transit</x:v>
      </x:c>
      <x:c r="E4875" s="20" t="str">
        <x:v>Transiting Exoplanet Survey Satellite (TESS)</x:v>
      </x:c>
      <x:c r="F4875" s="54" t="n">
        <x:v>0.490047</x:v>
      </x:c>
      <x:c r="G4875" s="54" t="n">
        <x:v>0.0113</x:v>
      </x:c>
      <x:c r="H4875" s="44" t="n">
        <x:v>1.28</x:v>
      </x:c>
      <x:c r="I4875" s="44" t="n">
        <x:v>3.07</x:v>
      </x:c>
      <x:c r="J4875" s="46" t="n">
        <x:v>1862</x:v>
      </x:c>
      <x:c r="K4875" s="46" t="n">
        <x:v>4850</x:v>
      </x:c>
      <x:c r="L4875" s="59" t="n">
        <x:v>32.5686</x:v>
      </x:c>
      <x:c r="M4875" s="51" t="n">
        <x:v>1</x:v>
      </x:c>
      <x:c r="N4875" s="51" t="n">
        <x:v>3</x:v>
      </x:c>
    </x:row>
    <x:row r="4876">
      <x:c r="A4876" s="20" t="str">
        <x:v>TOI-431 c</x:v>
      </x:c>
      <x:c r="B4876" s="20" t="str">
        <x:v>TOI-431</x:v>
      </x:c>
      <x:c r="C4876" s="51" t="n">
        <x:v>2021</x:v>
      </x:c>
      <x:c r="D4876" s="20" t="str">
        <x:v>Radial Velocity</x:v>
      </x:c>
      <x:c r="E4876" s="20" t="str">
        <x:v>La Silla Observatory</x:v>
      </x:c>
      <x:c r="F4876" s="54" t="n">
        <x:v>4.8494</x:v>
      </x:c>
      <x:c r="G4876" s="54" t="n">
        <x:v>0.052</x:v>
      </x:c>
      <x:c r="H4876" s="44" t="n">
        <x:v>1.49</x:v>
      </x:c>
      <x:c r="I4876" s="44" t="n">
        <x:v>2.83</x:v>
      </x:c>
      <x:c r="J4876" s="46" t="n">
        <x:v>867</x:v>
      </x:c>
      <x:c r="K4876" s="46" t="n">
        <x:v>4850</x:v>
      </x:c>
      <x:c r="L4876" s="59" t="n">
        <x:v>32.5686</x:v>
      </x:c>
      <x:c r="M4876" s="51" t="n">
        <x:v>1</x:v>
      </x:c>
      <x:c r="N4876" s="51" t="n">
        <x:v>3</x:v>
      </x:c>
    </x:row>
    <x:row r="4877">
      <x:c r="A4877" s="20" t="str">
        <x:v>TOI-431 d</x:v>
      </x:c>
      <x:c r="B4877" s="20" t="str">
        <x:v>TOI-431</x:v>
      </x:c>
      <x:c r="C4877" s="51" t="n">
        <x:v>2021</x:v>
      </x:c>
      <x:c r="D4877" s="20" t="str">
        <x:v>Transit</x:v>
      </x:c>
      <x:c r="E4877" s="20" t="str">
        <x:v>Transiting Exoplanet Survey Satellite (TESS)</x:v>
      </x:c>
      <x:c r="F4877" s="54" t="n">
        <x:v>12.46103</x:v>
      </x:c>
      <x:c r="G4877" s="54" t="n">
        <x:v>0.098</x:v>
      </x:c>
      <x:c r="H4877" s="44" t="n">
        <x:v>3.29</x:v>
      </x:c>
      <x:c r="I4877" s="44" t="n">
        <x:v>9.9</x:v>
      </x:c>
      <x:c r="J4877" s="46" t="n">
        <x:v>633</x:v>
      </x:c>
      <x:c r="K4877" s="46" t="n">
        <x:v>4850</x:v>
      </x:c>
      <x:c r="L4877" s="59" t="n">
        <x:v>32.5686</x:v>
      </x:c>
      <x:c r="M4877" s="51" t="n">
        <x:v>1</x:v>
      </x:c>
      <x:c r="N4877" s="51" t="n">
        <x:v>3</x:v>
      </x:c>
    </x:row>
    <x:row r="4878">
      <x:c r="A4878" s="20" t="str">
        <x:v>TOI-469.01</x:v>
      </x:c>
      <x:c r="B4878" s="20" t="str">
        <x:v>TOI-469</x:v>
      </x:c>
      <x:c r="C4878" s="51" t="n">
        <x:v>2021</x:v>
      </x:c>
      <x:c r="D4878" s="20" t="str">
        <x:v>Transit</x:v>
      </x:c>
      <x:c r="E4878" s="20" t="str">
        <x:v>Transiting Exoplanet Survey Satellite (TESS)</x:v>
      </x:c>
      <x:c r="F4878" s="54" t="n">
        <x:v>13.6308205</x:v>
      </x:c>
      <x:c r="G4878" s="54" t="n">
        <x:v>0.111</x:v>
      </x:c>
      <x:c r="H4878" s="44" t="n">
        <x:v>3.41</x:v>
      </x:c>
      <x:c r="I4878" s="44" t="n">
        <x:v>9.1</x:v>
      </x:c>
      <x:c r="J4878" s="46" t="n">
        <x:v>716</x:v>
      </x:c>
      <x:c r="K4878" s="46" t="n">
        <x:v>5289</x:v>
      </x:c>
      <x:c r="L4878" s="59" t="n">
        <x:v>68.192</x:v>
      </x:c>
      <x:c r="M4878" s="51" t="n">
        <x:v>1</x:v>
      </x:c>
      <x:c r="N4878" s="51" t="n">
        <x:v>3</x:v>
      </x:c>
    </x:row>
    <x:row r="4879">
      <x:c r="A4879" s="20" t="str">
        <x:v>TOI-519 b</x:v>
      </x:c>
      <x:c r="B4879" s="20" t="str">
        <x:v>TOI-519</x:v>
      </x:c>
      <x:c r="C4879" s="51" t="n">
        <x:v>2021</x:v>
      </x:c>
      <x:c r="D4879" s="20" t="str">
        <x:v>Transit</x:v>
      </x:c>
      <x:c r="E4879" s="20" t="str">
        <x:v>Transiting Exoplanet Survey Satellite (TESS)</x:v>
      </x:c>
      <x:c r="F4879" s="54" t="n">
        <x:v>1.2652328</x:v>
      </x:c>
      <x:c r="G4879" s="54" t="n">
        <x:v>0.0159</x:v>
      </x:c>
      <x:c r="H4879" s="44" t="n">
        <x:v>11.54525012</x:v>
      </x:c>
      <x:c r="I4879" s="44" t="n">
        <x:v>147.15455244</x:v>
      </x:c>
      <x:c r="J4879" s="46" t="n">
        <x:v>687</x:v>
      </x:c>
      <x:c r="K4879" s="46" t="n">
        <x:v>3322</x:v>
      </x:c>
      <x:c r="L4879" s="59" t="n">
        <x:v>115.557</x:v>
      </x:c>
      <x:c r="M4879" s="51" t="n">
        <x:v>1</x:v>
      </x:c>
      <x:c r="N4879" s="51" t="n">
        <x:v>1</x:v>
      </x:c>
    </x:row>
    <x:row r="4880">
      <x:c r="A4880" s="20" t="str">
        <x:v>TOI-530 b</x:v>
      </x:c>
      <x:c r="B4880" s="20" t="str">
        <x:v>TOI-530</x:v>
      </x:c>
      <x:c r="C4880" s="51" t="n">
        <x:v>2021</x:v>
      </x:c>
      <x:c r="D4880" s="20" t="str">
        <x:v>Transit</x:v>
      </x:c>
      <x:c r="E4880" s="20" t="str">
        <x:v>Transiting Exoplanet Survey Satellite (TESS)</x:v>
      </x:c>
      <x:c r="F4880" s="54" t="n">
        <x:v>6.387597</x:v>
      </x:c>
      <x:c r="G4880" s="54" t="n">
        <x:v>0.052</x:v>
      </x:c>
      <x:c r="H4880" s="44" t="n">
        <x:v>9.30345398</x:v>
      </x:c>
      <x:c r="I4880" s="44" t="n">
        <x:v>127.1313628</x:v>
      </x:c>
      <x:c r="J4880" s="46" t="n">
        <x:v>565</x:v>
      </x:c>
      <x:c r="K4880" s="46" t="n">
        <x:v>3659</x:v>
      </x:c>
      <x:c r="L4880" s="59" t="n">
        <x:v>148.762</x:v>
      </x:c>
      <x:c r="M4880" s="51" t="n">
        <x:v>1</x:v>
      </x:c>
      <x:c r="N4880" s="51" t="n">
        <x:v>1</x:v>
      </x:c>
    </x:row>
    <x:row r="4881">
      <x:c r="A4881" s="20" t="str">
        <x:v>TOI-532 b</x:v>
      </x:c>
      <x:c r="B4881" s="20" t="str">
        <x:v>TOI-532</x:v>
      </x:c>
      <x:c r="C4881" s="51" t="n">
        <x:v>2021</x:v>
      </x:c>
      <x:c r="D4881" s="20" t="str">
        <x:v>Transit</x:v>
      </x:c>
      <x:c r="E4881" s="20" t="str">
        <x:v>Transiting Exoplanet Survey Satellite (TESS)</x:v>
      </x:c>
      <x:c r="F4881" s="54" t="n">
        <x:v>2.3266508</x:v>
      </x:c>
      <x:c r="G4881" s="54" t="n">
        <x:v>0.0296</x:v>
      </x:c>
      <x:c r="H4881" s="44" t="n">
        <x:v>5.82</x:v>
      </x:c>
      <x:c r="I4881" s="44" t="n">
        <x:v>61.5</x:v>
      </x:c>
      <x:c r="J4881" s="46" t="n">
        <x:v>867</x:v>
      </x:c>
      <x:c r="K4881" s="46" t="n">
        <x:v>3927</x:v>
      </x:c>
      <x:c r="L4881" s="59" t="n">
        <x:v>135.047</x:v>
      </x:c>
      <x:c r="M4881" s="51" t="n">
        <x:v>1</x:v>
      </x:c>
      <x:c r="N4881" s="51" t="n">
        <x:v>1</x:v>
      </x:c>
    </x:row>
    <x:row r="4882">
      <x:c r="A4882" s="20" t="str">
        <x:v>TOI-558 b</x:v>
      </x:c>
      <x:c r="B4882" s="20" t="str">
        <x:v>TOI-558</x:v>
      </x:c>
      <x:c r="C4882" s="51" t="n">
        <x:v>2021</x:v>
      </x:c>
      <x:c r="D4882" s="20" t="str">
        <x:v>Transit</x:v>
      </x:c>
      <x:c r="E4882" s="20" t="str">
        <x:v>Transiting Exoplanet Survey Satellite (TESS)</x:v>
      </x:c>
      <x:c r="F4882" s="54" t="n">
        <x:v>14.574071</x:v>
      </x:c>
      <x:c r="G4882" s="54" t="n">
        <x:v>0.1291</x:v>
      </x:c>
      <x:c r="H4882" s="44" t="n">
        <x:v>12.17295304</x:v>
      </x:c>
      <x:c r="I4882" s="44" t="n">
        <x:v>1147.36054927</x:v>
      </x:c>
      <x:c r="J4882" s="46" t="n">
        <x:v>1061</x:v>
      </x:c>
      <x:c r="K4882" s="46" t="n">
        <x:v>6466</x:v>
      </x:c>
      <x:c r="L4882" s="59" t="n">
        <x:v>402.63</x:v>
      </x:c>
      <x:c r="M4882" s="51" t="n">
        <x:v>1</x:v>
      </x:c>
      <x:c r="N4882" s="51" t="n">
        <x:v>1</x:v>
      </x:c>
    </x:row>
    <x:row r="4883">
      <x:c r="A4883" s="20" t="str">
        <x:v>TOI-559 b</x:v>
      </x:c>
      <x:c r="B4883" s="20" t="str">
        <x:v>TOI-559</x:v>
      </x:c>
      <x:c r="C4883" s="51" t="n">
        <x:v>2021</x:v>
      </x:c>
      <x:c r="D4883" s="20" t="str">
        <x:v>Transit</x:v>
      </x:c>
      <x:c r="E4883" s="20" t="str">
        <x:v>Transiting Exoplanet Survey Satellite (TESS)</x:v>
      </x:c>
      <x:c r="F4883" s="54" t="n">
        <x:v>6.9839095</x:v>
      </x:c>
      <x:c r="G4883" s="54" t="n">
        <x:v>0.0723</x:v>
      </x:c>
      <x:c r="H4883" s="44" t="n">
        <x:v>12.22899794</x:v>
      </x:c>
      <x:c r="I4883" s="44" t="n">
        <x:v>1910.14872607</x:v>
      </x:c>
      <x:c r="J4883" s="46" t="n">
        <x:v>1180</x:v>
      </x:c>
      <x:c r="K4883" s="46" t="n">
        <x:v>5925</x:v>
      </x:c>
      <x:c r="L4883" s="59" t="n">
        <x:v>233.266</x:v>
      </x:c>
      <x:c r="M4883" s="51" t="n">
        <x:v>1</x:v>
      </x:c>
      <x:c r="N4883" s="51" t="n">
        <x:v>1</x:v>
      </x:c>
    </x:row>
    <x:row r="4884">
      <x:c r="A4884" s="20" t="str">
        <x:v>TOI-628 b</x:v>
      </x:c>
      <x:c r="B4884" s="20" t="str">
        <x:v>TOI-628</x:v>
      </x:c>
      <x:c r="C4884" s="51" t="n">
        <x:v>2021</x:v>
      </x:c>
      <x:c r="D4884" s="20" t="str">
        <x:v>Transit</x:v>
      </x:c>
      <x:c r="E4884" s="20" t="str">
        <x:v>Transiting Exoplanet Survey Satellite (TESS)</x:v>
      </x:c>
      <x:c r="F4884" s="54" t="n">
        <x:v>3.4095675</x:v>
      </x:c>
      <x:c r="G4884" s="54" t="n">
        <x:v>0.0486</x:v>
      </x:c>
      <x:c r="H4884" s="44" t="n">
        <x:v>11.88154</x:v>
      </x:c>
      <x:c r="I4884" s="44" t="n">
        <x:v>2011.8639</x:v>
      </x:c>
      <x:c r="J4884" s="46" t="n">
        <x:v>1586</x:v>
      </x:c>
      <x:c r="K4884" s="46" t="n">
        <x:v>6250</x:v>
      </x:c>
      <x:c r="L4884" s="59" t="n">
        <x:v>178.68</x:v>
      </x:c>
      <x:c r="M4884" s="51" t="n">
        <x:v>1</x:v>
      </x:c>
      <x:c r="N4884" s="51" t="n">
        <x:v>1</x:v>
      </x:c>
    </x:row>
    <x:row r="4885">
      <x:c r="A4885" s="20" t="str">
        <x:v>TOI-640 b</x:v>
      </x:c>
      <x:c r="B4885" s="20" t="str">
        <x:v>TOI-640</x:v>
      </x:c>
      <x:c r="C4885" s="51" t="n">
        <x:v>2021</x:v>
      </x:c>
      <x:c r="D4885" s="20" t="str">
        <x:v>Transit</x:v>
      </x:c>
      <x:c r="E4885" s="20" t="str">
        <x:v>Transiting Exoplanet Survey Satellite (TESS)</x:v>
      </x:c>
      <x:c r="F4885" s="54" t="n">
        <x:v>5.003777</x:v>
      </x:c>
      <x:c r="G4885" s="54" t="n">
        <x:v>0.06608</x:v>
      </x:c>
      <x:c r="H4885" s="44" t="n">
        <x:v>19.2794468</x:v>
      </x:c>
      <x:c r="I4885" s="44" t="n">
        <x:v>181.16219199</x:v>
      </x:c>
      <x:c r="J4885" s="46" t="n">
        <x:v>1816</x:v>
      </x:c>
      <x:c r="K4885" s="46" t="n">
        <x:v>6460</x:v>
      </x:c>
      <x:c r="L4885" s="59" t="n">
        <x:v>341.997</x:v>
      </x:c>
      <x:c r="M4885" s="51" t="n">
        <x:v>1</x:v>
      </x:c>
      <x:c r="N4885" s="51" t="n">
        <x:v>1</x:v>
      </x:c>
    </x:row>
    <x:row r="4886">
      <x:c r="A4886" s="20" t="str">
        <x:v>TOI-674 b</x:v>
      </x:c>
      <x:c r="B4886" s="20" t="str">
        <x:v>TOI-674</x:v>
      </x:c>
      <x:c r="C4886" s="51" t="n">
        <x:v>2021</x:v>
      </x:c>
      <x:c r="D4886" s="20" t="str">
        <x:v>Transit</x:v>
      </x:c>
      <x:c r="E4886" s="20" t="str">
        <x:v>Transiting Exoplanet Survey Satellite (TESS)</x:v>
      </x:c>
      <x:c r="F4886" s="54" t="n">
        <x:v>1.977143</x:v>
      </x:c>
      <x:c r="G4886" s="54" t="n">
        <x:v>0.025</x:v>
      </x:c>
      <x:c r="H4886" s="44" t="n">
        <x:v>5.25</x:v>
      </x:c>
      <x:c r="I4886" s="44" t="n">
        <x:v>23.6</x:v>
      </x:c>
      <x:c r="J4886" s="46" t="n">
        <x:v>635</x:v>
      </x:c>
      <x:c r="K4886" s="46" t="n">
        <x:v>3514</x:v>
      </x:c>
      <x:c r="L4886" s="59" t="n">
        <x:v>46.0851</x:v>
      </x:c>
      <x:c r="M4886" s="51" t="n">
        <x:v>1</x:v>
      </x:c>
      <x:c r="N4886" s="51" t="n">
        <x:v>1</x:v>
      </x:c>
    </x:row>
    <x:row r="4887">
      <x:c r="A4887" s="20" t="str">
        <x:v>TOI-682.01</x:v>
      </x:c>
      <x:c r="B4887" s="20" t="str">
        <x:v>TOI-682</x:v>
      </x:c>
      <x:c r="C4887" s="51" t="n">
        <x:v>2021</x:v>
      </x:c>
      <x:c r="D4887" s="20" t="str">
        <x:v>Transit</x:v>
      </x:c>
      <x:c r="E4887" s="20" t="str">
        <x:v>Transiting Exoplanet Survey Satellite (TESS)</x:v>
      </x:c>
      <x:c r="F4887" s="54" t="n">
        <x:v>6.8392388</x:v>
      </x:c>
      <x:c r="G4887" s="54"/>
      <x:c r="H4887" s="44" t="n">
        <x:v>3.74186</x:v>
      </x:c>
      <x:c r="I4887" s="44" t="n">
        <x:v>13.5</x:v>
      </x:c>
      <x:c r="J4887" s="46" t="n">
        <x:v>1090</x:v>
      </x:c>
      <x:c r="K4887" s="46" t="n">
        <x:v>5085</x:v>
      </x:c>
      <x:c r="L4887" s="59" t="n">
        <x:v>83.1548</x:v>
      </x:c>
      <x:c r="M4887" s="51" t="n">
        <x:v>1</x:v>
      </x:c>
      <x:c r="N4887" s="51" t="n">
        <x:v>1</x:v>
      </x:c>
    </x:row>
    <x:row r="4888">
      <x:c r="A4888" s="20" t="str">
        <x:v>TOI-836.01</x:v>
      </x:c>
      <x:c r="B4888" s="20" t="str">
        <x:v>TOI-836</x:v>
      </x:c>
      <x:c r="C4888" s="51" t="n">
        <x:v>2021</x:v>
      </x:c>
      <x:c r="D4888" s="20" t="str">
        <x:v>Transit</x:v>
      </x:c>
      <x:c r="E4888" s="20" t="str">
        <x:v>Transiting Exoplanet Survey Satellite (TESS)</x:v>
      </x:c>
      <x:c r="F4888" s="54" t="n">
        <x:v>8.59545</x:v>
      </x:c>
      <x:c r="G4888" s="54" t="n">
        <x:v>0.075</x:v>
      </x:c>
      <x:c r="H4888" s="44" t="n">
        <x:v>2.587</x:v>
      </x:c>
      <x:c r="I4888" s="44" t="n">
        <x:v>9.6</x:v>
      </x:c>
      <x:c r="J4888" s="46" t="n">
        <x:v>665</x:v>
      </x:c>
      <x:c r="K4888" s="46" t="n">
        <x:v>4552</x:v>
      </x:c>
      <x:c r="L4888" s="59" t="n">
        <x:v>27.5024</x:v>
      </x:c>
      <x:c r="M4888" s="51" t="n">
        <x:v>1</x:v>
      </x:c>
      <x:c r="N4888" s="51" t="n">
        <x:v>2</x:v>
      </x:c>
    </x:row>
    <x:row r="4889">
      <x:c r="A4889" s="20" t="str">
        <x:v>TYC 0434-04538-1 b</x:v>
      </x:c>
      <x:c r="B4889" s="20" t="str">
        <x:v>TYC 0434-04538-1</x:v>
      </x:c>
      <x:c r="C4889" s="51" t="n">
        <x:v>2021</x:v>
      </x:c>
      <x:c r="D4889" s="20" t="str">
        <x:v>Radial Velocity</x:v>
      </x:c>
      <x:c r="E4889" s="20" t="str">
        <x:v>Multiple Observatories</x:v>
      </x:c>
      <x:c r="F4889" s="54" t="n">
        <x:v>193.2</x:v>
      </x:c>
      <x:c r="G4889" s="54" t="n">
        <x:v>0.66</x:v>
      </x:c>
      <x:c r="H4889" s="44" t="n">
        <x:v>12.7</x:v>
      </x:c>
      <x:c r="I4889" s="44" t="n">
        <x:v>1938.763</x:v>
      </x:c>
      <x:c r="J4889" s="46" t="n">
        <x:v>877.8</x:v>
      </x:c>
      <x:c r="K4889" s="46" t="n">
        <x:v>4679</x:v>
      </x:c>
      <x:c r="L4889" s="59" t="n">
        <x:v>613.422</x:v>
      </x:c>
      <x:c r="M4889" s="51" t="n">
        <x:v>1</x:v>
      </x:c>
      <x:c r="N4889" s="51" t="n">
        <x:v>1</x:v>
      </x:c>
    </x:row>
    <x:row r="4890">
      <x:c r="A4890" s="20" t="str">
        <x:v>WASP-110 b</x:v>
      </x:c>
      <x:c r="B4890" s="20" t="str">
        <x:v>WASP-110</x:v>
      </x:c>
      <x:c r="C4890" s="51" t="n">
        <x:v>2021</x:v>
      </x:c>
      <x:c r="D4890" s="20" t="str">
        <x:v>Transit</x:v>
      </x:c>
      <x:c r="E4890" s="20" t="str">
        <x:v>Paranal Observatory</x:v>
      </x:c>
      <x:c r="F4890" s="54" t="n">
        <x:v>3.7784022</x:v>
      </x:c>
      <x:c r="G4890" s="54"/>
      <x:c r="H4890" s="44" t="n">
        <x:v>13.19297028</x:v>
      </x:c>
      <x:c r="I4890" s="44" t="n">
        <x:v>154.78243421</x:v>
      </x:c>
      <x:c r="J4890" s="46" t="n">
        <x:v>1158</x:v>
      </x:c>
      <x:c r="K4890" s="46" t="n">
        <x:v>5392</x:v>
      </x:c>
      <x:c r="L4890" s="59" t="n">
        <x:v>274.96</x:v>
      </x:c>
      <x:c r="M4890" s="51" t="n">
        <x:v>1</x:v>
      </x:c>
      <x:c r="N4890" s="51" t="n">
        <x:v>1</x:v>
      </x:c>
    </x:row>
    <x:row r="4891">
      <x:c r="A4891" s="20" t="str">
        <x:v>b Cen AB b</x:v>
      </x:c>
      <x:c r="B4891" s="20" t="str">
        <x:v>b Cen A</x:v>
      </x:c>
      <x:c r="C4891" s="51" t="n">
        <x:v>2021</x:v>
      </x:c>
      <x:c r="D4891" s="20" t="str">
        <x:v>Imaging</x:v>
      </x:c>
      <x:c r="E4891" s="20" t="str">
        <x:v>Paranal Observatory</x:v>
      </x:c>
      <x:c r="F4891" s="54" t="n">
        <x:v>1790000</x:v>
      </x:c>
      <x:c r="G4891" s="54" t="n">
        <x:v>556</x:v>
      </x:c>
      <x:c r="H4891" s="44" t="n">
        <x:v>12.4</x:v>
      </x:c>
      <x:c r="I4891" s="44" t="n">
        <x:v>3464.3296363</x:v>
      </x:c>
      <x:c r="J4891" s="46"/>
      <x:c r="K4891" s="46"/>
      <x:c r="L4891" s="59" t="n">
        <x:v>98.0935</x:v>
      </x:c>
      <x:c r="M4891" s="51" t="n">
        <x:v>2</x:v>
      </x:c>
      <x:c r="N4891" s="51" t="n">
        <x:v>1</x:v>
      </x:c>
    </x:row>
    <x:row r="4892">
      <x:c r="A4892" s="20" t="str">
        <x:v>gam Psc b</x:v>
      </x:c>
      <x:c r="B4892" s="20" t="str">
        <x:v>gam Psc</x:v>
      </x:c>
      <x:c r="C4892" s="51" t="n">
        <x:v>2021</x:v>
      </x:c>
      <x:c r="D4892" s="20" t="str">
        <x:v>Radial Velocity</x:v>
      </x:c>
      <x:c r="E4892" s="20" t="str">
        <x:v>Okayama Astrophysical Observatory</x:v>
      </x:c>
      <x:c r="F4892" s="54" t="n">
        <x:v>555.1</x:v>
      </x:c>
      <x:c r="G4892" s="54" t="n">
        <x:v>1.32</x:v>
      </x:c>
      <x:c r="H4892" s="44" t="n">
        <x:v>13.6</x:v>
      </x:c>
      <x:c r="I4892" s="44" t="n">
        <x:v>425.89006538</x:v>
      </x:c>
      <x:c r="J4892" s="46" t="n">
        <x:v>666.07</x:v>
      </x:c>
      <x:c r="K4892" s="46" t="n">
        <x:v>4742</x:v>
      </x:c>
      <x:c r="L4892" s="59" t="n">
        <x:v>41.3107</x:v>
      </x:c>
      <x:c r="M4892" s="51" t="n">
        <x:v>1</x:v>
      </x:c>
      <x:c r="N4892" s="51" t="n">
        <x:v>1</x:v>
      </x:c>
    </x:row>
    <x:row r="4893">
      <x:c r="A4893" s="20" t="str">
        <x:v>iot Dra c</x:v>
      </x:c>
      <x:c r="B4893" s="20" t="str">
        <x:v>iot Dra</x:v>
      </x:c>
      <x:c r="C4893" s="51" t="n">
        <x:v>2021</x:v>
      </x:c>
      <x:c r="D4893" s="20" t="str">
        <x:v>Radial Velocity</x:v>
      </x:c>
      <x:c r="E4893" s="20" t="str">
        <x:v>La Silla Observatory</x:v>
      </x:c>
      <x:c r="F4893" s="54" t="n">
        <x:v>25000</x:v>
      </x:c>
      <x:c r="G4893" s="54" t="n">
        <x:v>19.4</x:v>
      </x:c>
      <x:c r="H4893" s="44" t="n">
        <x:v>12.2</x:v>
      </x:c>
      <x:c r="I4893" s="44" t="n">
        <x:v>4958.1231492</x:v>
      </x:c>
      <x:c r="J4893" s="46" t="n">
        <x:v>169.31</x:v>
      </x:c>
      <x:c r="K4893" s="46" t="n">
        <x:v>4504</x:v>
      </x:c>
      <x:c r="L4893" s="59" t="n">
        <x:v>31.32832</x:v>
      </x:c>
      <x:c r="M4893" s="51" t="n">
        <x:v>1</x:v>
      </x:c>
      <x:c r="N4893" s="51" t="n">
        <x:v>2</x:v>
      </x:c>
    </x:row>
    <x:row r="4894">
      <x:c r="A4894" s="20" t="str">
        <x:v>ups Leo b</x:v>
      </x:c>
      <x:c r="B4894" s="20" t="str">
        <x:v>ups Leo</x:v>
      </x:c>
      <x:c r="C4894" s="51" t="n">
        <x:v>2021</x:v>
      </x:c>
      <x:c r="D4894" s="20" t="str">
        <x:v>Radial Velocity</x:v>
      </x:c>
      <x:c r="E4894" s="20" t="str">
        <x:v>Okayama Astrophysical Observatory</x:v>
      </x:c>
      <x:c r="F4894" s="54" t="n">
        <x:v>385.2</x:v>
      </x:c>
      <x:c r="G4894" s="54" t="n">
        <x:v>1.18</x:v>
      </x:c>
      <x:c r="H4894" s="44" t="n">
        <x:v>14.2</x:v>
      </x:c>
      <x:c r="I4894" s="44" t="n">
        <x:v>162.09248757</x:v>
      </x:c>
      <x:c r="J4894" s="46" t="n">
        <x:v>719.08</x:v>
      </x:c>
      <x:c r="K4894" s="46" t="n">
        <x:v>4836</x:v>
      </x:c>
      <x:c r="L4894" s="59" t="n">
        <x:v>52.5973</x:v>
      </x:c>
      <x:c r="M4894" s="51" t="n">
        <x:v>1</x:v>
      </x:c>
      <x:c r="N4894" s="51" t="n">
        <x:v>1</x:v>
      </x:c>
    </x:row>
    <x:row r="4895">
      <x:c r="A4895" s="20" t="str">
        <x:v>AB Aur b</x:v>
      </x:c>
      <x:c r="B4895" s="20" t="str">
        <x:v>AB Aur</x:v>
      </x:c>
      <x:c r="C4895" s="51" t="n">
        <x:v>2022</x:v>
      </x:c>
      <x:c r="D4895" s="20" t="str">
        <x:v>Imaging</x:v>
      </x:c>
      <x:c r="E4895" s="20" t="str">
        <x:v>Subaru Telescope</x:v>
      </x:c>
      <x:c r="F4895" s="54"/>
      <x:c r="G4895" s="54" t="n">
        <x:v>93.9</x:v>
      </x:c>
      <x:c r="H4895" s="44" t="n">
        <x:v>12.5</x:v>
      </x:c>
      <x:c r="I4895" s="44" t="n">
        <x:v>2860.455663</x:v>
      </x:c>
      <x:c r="J4895" s="46" t="n">
        <x:v>83.63</x:v>
      </x:c>
      <x:c r="K4895" s="46" t="n">
        <x:v>9770</x:v>
      </x:c>
      <x:c r="L4895" s="59" t="n">
        <x:v>162.127</x:v>
      </x:c>
      <x:c r="M4895" s="51" t="n">
        <x:v>1</x:v>
      </x:c>
      <x:c r="N4895" s="51" t="n">
        <x:v>1</x:v>
      </x:c>
    </x:row>
    <x:row r="4896">
      <x:c r="A4896" s="20" t="str">
        <x:v>CoRoT-35 b</x:v>
      </x:c>
      <x:c r="B4896" s="20" t="str">
        <x:v>CoRoT-35</x:v>
      </x:c>
      <x:c r="C4896" s="51" t="n">
        <x:v>2022</x:v>
      </x:c>
      <x:c r="D4896" s="20" t="str">
        <x:v>Transit</x:v>
      </x:c>
      <x:c r="E4896" s="20" t="str">
        <x:v>CoRoT</x:v>
      </x:c>
      <x:c r="F4896" s="54" t="n">
        <x:v>3.22748</x:v>
      </x:c>
      <x:c r="G4896" s="54" t="n">
        <x:v>0.0429</x:v>
      </x:c>
      <x:c r="H4896" s="44" t="n">
        <x:v>18.83108758</x:v>
      </x:c>
      <x:c r="I4896" s="44" t="n">
        <x:v>349.6112477</x:v>
      </x:c>
      <x:c r="J4896" s="46" t="n">
        <x:v>1747</x:v>
      </x:c>
      <x:c r="K4896" s="46" t="n">
        <x:v>6390</x:v>
      </x:c>
      <x:c r="L4896" s="59" t="n">
        <x:v>1123.21</x:v>
      </x:c>
      <x:c r="M4896" s="51" t="n">
        <x:v>1</x:v>
      </x:c>
      <x:c r="N4896" s="51" t="n">
        <x:v>1</x:v>
      </x:c>
    </x:row>
    <x:row r="4897">
      <x:c r="A4897" s="20" t="str">
        <x:v>CoRoT-36 b</x:v>
      </x:c>
      <x:c r="B4897" s="20" t="str">
        <x:v>CoRoT-36</x:v>
      </x:c>
      <x:c r="C4897" s="51" t="n">
        <x:v>2022</x:v>
      </x:c>
      <x:c r="D4897" s="20" t="str">
        <x:v>Transit</x:v>
      </x:c>
      <x:c r="E4897" s="20" t="str">
        <x:v>CoRoT</x:v>
      </x:c>
      <x:c r="F4897" s="54" t="n">
        <x:v>5.616531</x:v>
      </x:c>
      <x:c r="G4897" s="54" t="n">
        <x:v>0.066</x:v>
      </x:c>
      <x:c r="H4897" s="44" t="n">
        <x:v>15.80466279</x:v>
      </x:c>
      <x:c r="I4897" s="44" t="n">
        <x:v>216.12331676</x:v>
      </x:c>
      <x:c r="J4897" s="46" t="n">
        <x:v>1567</x:v>
      </x:c>
      <x:c r="K4897" s="46" t="n">
        <x:v>6730</x:v>
      </x:c>
      <x:c r="L4897" s="59" t="n">
        <x:v>925.958</x:v>
      </x:c>
      <x:c r="M4897" s="51" t="n">
        <x:v>1</x:v>
      </x:c>
      <x:c r="N4897" s="51" t="n">
        <x:v>1</x:v>
      </x:c>
    </x:row>
    <x:row r="4898">
      <x:c r="A4898" s="20" t="str">
        <x:v>CoRoT-7 d</x:v>
      </x:c>
      <x:c r="B4898" s="20" t="str">
        <x:v>CoRoT-7</x:v>
      </x:c>
      <x:c r="C4898" s="51" t="n">
        <x:v>2022</x:v>
      </x:c>
      <x:c r="D4898" s="20" t="str">
        <x:v>Radial Velocity</x:v>
      </x:c>
      <x:c r="E4898" s="20" t="str">
        <x:v>La Silla Observatory</x:v>
      </x:c>
      <x:c r="F4898" s="54" t="n">
        <x:v>8.966</x:v>
      </x:c>
      <x:c r="G4898" s="54"/>
      <x:c r="H4898" s="44" t="n">
        <x:v>4.31</x:v>
      </x:c>
      <x:c r="I4898" s="44" t="n">
        <x:v>17.142</x:v>
      </x:c>
      <x:c r="J4898" s="46"/>
      <x:c r="K4898" s="46" t="n">
        <x:v>5250</x:v>
      </x:c>
      <x:c r="L4898" s="59" t="n">
        <x:v>159.906</x:v>
      </x:c>
      <x:c r="M4898" s="51" t="n">
        <x:v>1</x:v>
      </x:c>
      <x:c r="N4898" s="51" t="n">
        <x:v>3</x:v>
      </x:c>
    </x:row>
    <x:row r="4899">
      <x:c r="A4899" s="20" t="str">
        <x:v>EPIC 206317286 c</x:v>
      </x:c>
      <x:c r="B4899" s="20" t="str">
        <x:v>EPIC 206317286</x:v>
      </x:c>
      <x:c r="C4899" s="51" t="n">
        <x:v>2022</x:v>
      </x:c>
      <x:c r="D4899" s="20" t="str">
        <x:v>Transit</x:v>
      </x:c>
      <x:c r="E4899" s="20" t="str">
        <x:v>K2</x:v>
      </x:c>
      <x:c r="F4899" s="54" t="n">
        <x:v>17.515472</x:v>
      </x:c>
      <x:c r="G4899" s="54"/>
      <x:c r="H4899" s="44" t="n">
        <x:v>2.094</x:v>
      </x:c>
      <x:c r="I4899" s="44" t="n">
        <x:v>5.03</x:v>
      </x:c>
      <x:c r="J4899" s="46"/>
      <x:c r="K4899" s="46" t="n">
        <x:v>4752</x:v>
      </x:c>
      <x:c r="L4899" s="59" t="n">
        <x:v>314.35</x:v>
      </x:c>
      <x:c r="M4899" s="51" t="n">
        <x:v>1</x:v>
      </x:c>
      <x:c r="N4899" s="51" t="n">
        <x:v>2</x:v>
      </x:c>
    </x:row>
    <x:row r="4900">
      <x:c r="A4900" s="20" t="str">
        <x:v>GJ 1002 b</x:v>
      </x:c>
      <x:c r="B4900" s="20" t="str">
        <x:v>GJ 1002</x:v>
      </x:c>
      <x:c r="C4900" s="51" t="n">
        <x:v>2022</x:v>
      </x:c>
      <x:c r="D4900" s="20" t="str">
        <x:v>Radial Velocity</x:v>
      </x:c>
      <x:c r="E4900" s="20" t="str">
        <x:v>Multiple Observatories</x:v>
      </x:c>
      <x:c r="F4900" s="54" t="n">
        <x:v>10.3465</x:v>
      </x:c>
      <x:c r="G4900" s="54" t="n">
        <x:v>0.0457</x:v>
      </x:c>
      <x:c r="H4900" s="44" t="n">
        <x:v>1.03</x:v>
      </x:c>
      <x:c r="I4900" s="44" t="n">
        <x:v>1.08</x:v>
      </x:c>
      <x:c r="J4900" s="46" t="n">
        <x:v>230.9</x:v>
      </x:c>
      <x:c r="K4900" s="46" t="n">
        <x:v>3024</x:v>
      </x:c>
      <x:c r="L4900" s="59" t="n">
        <x:v>4.84867</x:v>
      </x:c>
      <x:c r="M4900" s="51" t="n">
        <x:v>1</x:v>
      </x:c>
      <x:c r="N4900" s="51" t="n">
        <x:v>2</x:v>
      </x:c>
    </x:row>
    <x:row r="4901">
      <x:c r="A4901" s="20" t="str">
        <x:v>GJ 1002 c</x:v>
      </x:c>
      <x:c r="B4901" s="20" t="str">
        <x:v>GJ 1002</x:v>
      </x:c>
      <x:c r="C4901" s="51" t="n">
        <x:v>2022</x:v>
      </x:c>
      <x:c r="D4901" s="20" t="str">
        <x:v>Radial Velocity</x:v>
      </x:c>
      <x:c r="E4901" s="20" t="str">
        <x:v>Multiple Observatories</x:v>
      </x:c>
      <x:c r="F4901" s="54" t="n">
        <x:v>21.202</x:v>
      </x:c>
      <x:c r="G4901" s="54" t="n">
        <x:v>0.0738</x:v>
      </x:c>
      <x:c r="H4901" s="44" t="n">
        <x:v>1.1</x:v>
      </x:c>
      <x:c r="I4901" s="44" t="n">
        <x:v>1.36</x:v>
      </x:c>
      <x:c r="J4901" s="46" t="n">
        <x:v>181.7</x:v>
      </x:c>
      <x:c r="K4901" s="46" t="n">
        <x:v>3024</x:v>
      </x:c>
      <x:c r="L4901" s="59" t="n">
        <x:v>4.84867</x:v>
      </x:c>
      <x:c r="M4901" s="51" t="n">
        <x:v>1</x:v>
      </x:c>
      <x:c r="N4901" s="51" t="n">
        <x:v>2</x:v>
      </x:c>
    </x:row>
    <x:row r="4902">
      <x:c r="A4902" s="20" t="str">
        <x:v>GJ 2030 b</x:v>
      </x:c>
      <x:c r="B4902" s="20" t="str">
        <x:v>GJ 2030</x:v>
      </x:c>
      <x:c r="C4902" s="51" t="n">
        <x:v>2022</x:v>
      </x:c>
      <x:c r="D4902" s="20" t="str">
        <x:v>Radial Velocity</x:v>
      </x:c>
      <x:c r="E4902" s="20" t="str">
        <x:v>Multiple Observatories</x:v>
      </x:c>
      <x:c r="F4902" s="54" t="n">
        <x:v>2.38129</x:v>
      </x:c>
      <x:c r="G4902" s="54" t="n">
        <x:v>0.034</x:v>
      </x:c>
      <x:c r="H4902" s="44" t="n">
        <x:v>2.03</x:v>
      </x:c>
      <x:c r="I4902" s="44" t="n">
        <x:v>4.76742611</x:v>
      </x:c>
      <x:c r="J4902" s="46" t="n">
        <x:v>2147.31</x:v>
      </x:c>
      <x:c r="K4902" s="46" t="n">
        <x:v>5485</x:v>
      </x:c>
      <x:c r="L4902" s="59" t="n">
        <x:v>37.0788</x:v>
      </x:c>
      <x:c r="M4902" s="51" t="n">
        <x:v>1</x:v>
      </x:c>
      <x:c r="N4902" s="51" t="n">
        <x:v>2</x:v>
      </x:c>
    </x:row>
    <x:row r="4903">
      <x:c r="A4903" s="20" t="str">
        <x:v>GJ 2030 c</x:v>
      </x:c>
      <x:c r="B4903" s="20" t="str">
        <x:v>GJ 2030</x:v>
      </x:c>
      <x:c r="C4903" s="51" t="n">
        <x:v>2022</x:v>
      </x:c>
      <x:c r="D4903" s="20" t="str">
        <x:v>Radial Velocity</x:v>
      </x:c>
      <x:c r="E4903" s="20" t="str">
        <x:v>Multiple Observatories</x:v>
      </x:c>
      <x:c r="F4903" s="54" t="n">
        <x:v>25533.11353</x:v>
      </x:c>
      <x:c r="G4903" s="54" t="n">
        <x:v>16.761</x:v>
      </x:c>
      <x:c r="H4903" s="44" t="n">
        <x:v>12.3</x:v>
      </x:c>
      <x:c r="I4903" s="44" t="n">
        <x:v>4069.15709482</x:v>
      </x:c>
      <x:c r="J4903" s="46" t="n">
        <x:v>96.71</x:v>
      </x:c>
      <x:c r="K4903" s="46" t="n">
        <x:v>5485</x:v>
      </x:c>
      <x:c r="L4903" s="59" t="n">
        <x:v>37.0788</x:v>
      </x:c>
      <x:c r="M4903" s="51" t="n">
        <x:v>1</x:v>
      </x:c>
      <x:c r="N4903" s="51" t="n">
        <x:v>2</x:v>
      </x:c>
    </x:row>
    <x:row r="4904">
      <x:c r="A4904" s="20" t="str">
        <x:v>GJ 3090 b</x:v>
      </x:c>
      <x:c r="B4904" s="20" t="str">
        <x:v>GJ 3090</x:v>
      </x:c>
      <x:c r="C4904" s="51" t="n">
        <x:v>2022</x:v>
      </x:c>
      <x:c r="D4904" s="20" t="str">
        <x:v>Transit</x:v>
      </x:c>
      <x:c r="E4904" s="20" t="str">
        <x:v>Transiting Exoplanet Survey Satellite (TESS)</x:v>
      </x:c>
      <x:c r="F4904" s="54" t="n">
        <x:v>2.85310198</x:v>
      </x:c>
      <x:c r="G4904" s="54" t="n">
        <x:v>0.0316</x:v>
      </x:c>
      <x:c r="H4904" s="44" t="n">
        <x:v>2.18</x:v>
      </x:c>
      <x:c r="I4904" s="44" t="n">
        <x:v>4.52</x:v>
      </x:c>
      <x:c r="J4904" s="46" t="n">
        <x:v>723</x:v>
      </x:c>
      <x:c r="K4904" s="46" t="n">
        <x:v>3707</x:v>
      </x:c>
      <x:c r="L4904" s="59" t="n">
        <x:v>22.4751</x:v>
      </x:c>
      <x:c r="M4904" s="51" t="n">
        <x:v>1</x:v>
      </x:c>
      <x:c r="N4904" s="51" t="n">
        <x:v>2</x:v>
      </x:c>
    </x:row>
    <x:row r="4905">
      <x:c r="A4905" s="20" t="str">
        <x:v>GJ 3222 b</x:v>
      </x:c>
      <x:c r="B4905" s="20" t="str">
        <x:v>GJ 3222</x:v>
      </x:c>
      <x:c r="C4905" s="51" t="n">
        <x:v>2022</x:v>
      </x:c>
      <x:c r="D4905" s="20" t="str">
        <x:v>Radial Velocity</x:v>
      </x:c>
      <x:c r="E4905" s="20" t="str">
        <x:v>Multiple Observatories</x:v>
      </x:c>
      <x:c r="F4905" s="54" t="n">
        <x:v>10.66669</x:v>
      </x:c>
      <x:c r="G4905" s="54" t="n">
        <x:v>0.091</x:v>
      </x:c>
      <x:c r="H4905" s="44" t="n">
        <x:v>3.4</x:v>
      </x:c>
      <x:c r="I4905" s="44" t="n">
        <x:v>11.44182265</x:v>
      </x:c>
      <x:c r="J4905" s="46" t="n">
        <x:v>811.06</x:v>
      </x:c>
      <x:c r="K4905" s="46" t="n">
        <x:v>5257.46</x:v>
      </x:c>
      <x:c r="L4905" s="59" t="n">
        <x:v>18.23817</x:v>
      </x:c>
      <x:c r="M4905" s="51" t="n">
        <x:v>2</x:v>
      </x:c>
      <x:c r="N4905" s="51" t="n">
        <x:v>1</x:v>
      </x:c>
    </x:row>
    <x:row r="4906">
      <x:c r="A4906" s="20" t="str">
        <x:v>GJ 3929 b</x:v>
      </x:c>
      <x:c r="B4906" s="20" t="str">
        <x:v>GJ 3929</x:v>
      </x:c>
      <x:c r="C4906" s="51" t="n">
        <x:v>2022</x:v>
      </x:c>
      <x:c r="D4906" s="20" t="str">
        <x:v>Transit</x:v>
      </x:c>
      <x:c r="E4906" s="20" t="str">
        <x:v>Transiting Exoplanet Survey Satellite (TESS)</x:v>
      </x:c>
      <x:c r="F4906" s="54" t="n">
        <x:v>2.616235</x:v>
      </x:c>
      <x:c r="G4906" s="54" t="n">
        <x:v>0.0252</x:v>
      </x:c>
      <x:c r="H4906" s="44" t="n">
        <x:v>1.09</x:v>
      </x:c>
      <x:c r="I4906" s="44" t="n">
        <x:v>1.75</x:v>
      </x:c>
      <x:c r="J4906" s="46" t="n">
        <x:v>568</x:v>
      </x:c>
      <x:c r="K4906" s="46" t="n">
        <x:v>3384</x:v>
      </x:c>
      <x:c r="L4906" s="59" t="n">
        <x:v>15.8095</x:v>
      </x:c>
      <x:c r="M4906" s="51" t="n">
        <x:v>1</x:v>
      </x:c>
      <x:c r="N4906" s="51" t="n">
        <x:v>2</x:v>
      </x:c>
    </x:row>
    <x:row r="4907">
      <x:c r="A4907" s="20" t="str">
        <x:v>GJ 3929 c</x:v>
      </x:c>
      <x:c r="B4907" s="20" t="str">
        <x:v>GJ 3929</x:v>
      </x:c>
      <x:c r="C4907" s="51" t="n">
        <x:v>2022</x:v>
      </x:c>
      <x:c r="D4907" s="20" t="str">
        <x:v>Radial Velocity</x:v>
      </x:c>
      <x:c r="E4907" s="20" t="str">
        <x:v>Multiple Observatories</x:v>
      </x:c>
      <x:c r="F4907" s="54" t="n">
        <x:v>15.04</x:v>
      </x:c>
      <x:c r="G4907" s="54" t="n">
        <x:v>0.081</x:v>
      </x:c>
      <x:c r="H4907" s="44" t="n">
        <x:v>2.26</x:v>
      </x:c>
      <x:c r="I4907" s="44" t="n">
        <x:v>5.71</x:v>
      </x:c>
      <x:c r="J4907" s="46" t="n">
        <x:v>317</x:v>
      </x:c>
      <x:c r="K4907" s="46" t="n">
        <x:v>3384</x:v>
      </x:c>
      <x:c r="L4907" s="59" t="n">
        <x:v>15.8095</x:v>
      </x:c>
      <x:c r="M4907" s="51" t="n">
        <x:v>1</x:v>
      </x:c>
      <x:c r="N4907" s="51" t="n">
        <x:v>2</x:v>
      </x:c>
    </x:row>
    <x:row r="4908">
      <x:c r="A4908" s="20" t="str">
        <x:v>GJ 463 b</x:v>
      </x:c>
      <x:c r="B4908" s="20" t="str">
        <x:v>GJ 463</x:v>
      </x:c>
      <x:c r="C4908" s="51" t="n">
        <x:v>2022</x:v>
      </x:c>
      <x:c r="D4908" s="20" t="str">
        <x:v>Radial Velocity</x:v>
      </x:c>
      <x:c r="E4908" s="20" t="str">
        <x:v>Multiple Observatories</x:v>
      </x:c>
      <x:c r="F4908" s="54" t="n">
        <x:v>3459</x:v>
      </x:c>
      <x:c r="G4908" s="54" t="n">
        <x:v>3.53</x:v>
      </x:c>
      <x:c r="H4908" s="44" t="n">
        <x:v>13.1</x:v>
      </x:c>
      <x:c r="I4908" s="44" t="n">
        <x:v>1080.6165838</x:v>
      </x:c>
      <x:c r="J4908" s="46" t="n">
        <x:v>63.55</x:v>
      </x:c>
      <x:c r="K4908" s="46" t="n">
        <x:v>3563</x:v>
      </x:c>
      <x:c r="L4908" s="59" t="n">
        <x:v>18.3554</x:v>
      </x:c>
      <x:c r="M4908" s="51" t="n">
        <x:v>1</x:v>
      </x:c>
      <x:c r="N4908" s="51" t="n">
        <x:v>1</x:v>
      </x:c>
    </x:row>
    <x:row r="4909">
      <x:c r="A4909" s="20" t="str">
        <x:v>GJ 514 b</x:v>
      </x:c>
      <x:c r="B4909" s="20" t="str">
        <x:v>GJ 514</x:v>
      </x:c>
      <x:c r="C4909" s="51" t="n">
        <x:v>2022</x:v>
      </x:c>
      <x:c r="D4909" s="20" t="str">
        <x:v>Radial Velocity</x:v>
      </x:c>
      <x:c r="E4909" s="20" t="str">
        <x:v>Multiple Observatories</x:v>
      </x:c>
      <x:c r="F4909" s="54" t="n">
        <x:v>140.43</x:v>
      </x:c>
      <x:c r="G4909" s="54" t="n">
        <x:v>0.422</x:v>
      </x:c>
      <x:c r="H4909" s="44" t="n">
        <x:v>2.13</x:v>
      </x:c>
      <x:c r="I4909" s="44" t="n">
        <x:v>5.2</x:v>
      </x:c>
      <x:c r="J4909" s="46" t="n">
        <x:v>202</x:v>
      </x:c>
      <x:c r="K4909" s="46" t="n">
        <x:v>3728</x:v>
      </x:c>
      <x:c r="L4909" s="59" t="n">
        <x:v>7.61778</x:v>
      </x:c>
      <x:c r="M4909" s="51" t="n">
        <x:v>1</x:v>
      </x:c>
      <x:c r="N4909" s="51" t="n">
        <x:v>1</x:v>
      </x:c>
    </x:row>
    <x:row r="4910">
      <x:c r="A4910" s="20" t="str">
        <x:v>GJ 680 b</x:v>
      </x:c>
      <x:c r="B4910" s="20" t="str">
        <x:v>GJ 680</x:v>
      </x:c>
      <x:c r="C4910" s="51" t="n">
        <x:v>2022</x:v>
      </x:c>
      <x:c r="D4910" s="20" t="str">
        <x:v>Radial Velocity</x:v>
      </x:c>
      <x:c r="E4910" s="20" t="str">
        <x:v>Multiple Observatories</x:v>
      </x:c>
      <x:c r="F4910" s="54" t="n">
        <x:v>17281.66514</x:v>
      </x:c>
      <x:c r="G4910" s="54" t="n">
        <x:v>10.138</x:v>
      </x:c>
      <x:c r="H4910" s="44" t="n">
        <x:v>12</x:v>
      </x:c>
      <x:c r="I4910" s="44" t="n">
        <x:v>7977.4930157</x:v>
      </x:c>
      <x:c r="J4910" s="46" t="n">
        <x:v>36.57</x:v>
      </x:c>
      <x:c r="K4910" s="46" t="n">
        <x:v>3563</x:v>
      </x:c>
      <x:c r="L4910" s="59" t="n">
        <x:v>9.67315</x:v>
      </x:c>
      <x:c r="M4910" s="51" t="n">
        <x:v>2</x:v>
      </x:c>
      <x:c r="N4910" s="51" t="n">
        <x:v>1</x:v>
      </x:c>
    </x:row>
    <x:row r="4911">
      <x:c r="A4911" s="20" t="str">
        <x:v>GJ 896 A b</x:v>
      </x:c>
      <x:c r="B4911" s="20" t="str">
        <x:v>GJ 896 A</x:v>
      </x:c>
      <x:c r="C4911" s="51" t="n">
        <x:v>2022</x:v>
      </x:c>
      <x:c r="D4911" s="20" t="str">
        <x:v>Astrometry</x:v>
      </x:c>
      <x:c r="E4911" s="20" t="str">
        <x:v>Very Long Baseline Array</x:v>
      </x:c>
      <x:c r="F4911" s="54" t="n">
        <x:v>284.39</x:v>
      </x:c>
      <x:c r="G4911" s="54" t="n">
        <x:v>0.63965</x:v>
      </x:c>
      <x:c r="H4911" s="44" t="n">
        <x:v>13.3</x:v>
      </x:c>
      <x:c r="I4911" s="44" t="n">
        <x:v>718.29219982</x:v>
      </x:c>
      <x:c r="J4911" s="46" t="n">
        <x:v>126.7</x:v>
      </x:c>
      <x:c r="K4911" s="46" t="n">
        <x:v>3345</x:v>
      </x:c>
      <x:c r="L4911" s="59" t="n">
        <x:v>6.26022</x:v>
      </x:c>
      <x:c r="M4911" s="51" t="n">
        <x:v>2</x:v>
      </x:c>
      <x:c r="N4911" s="51" t="n">
        <x:v>1</x:v>
      </x:c>
    </x:row>
    <x:row r="4912">
      <x:c r="A4912" s="20" t="str">
        <x:v>GJ 9714 b</x:v>
      </x:c>
      <x:c r="B4912" s="20" t="str">
        <x:v>GJ 9714</x:v>
      </x:c>
      <x:c r="C4912" s="51" t="n">
        <x:v>2022</x:v>
      </x:c>
      <x:c r="D4912" s="20" t="str">
        <x:v>Radial Velocity</x:v>
      </x:c>
      <x:c r="E4912" s="20" t="str">
        <x:v>Multiple Observatories</x:v>
      </x:c>
      <x:c r="F4912" s="54" t="n">
        <x:v>19240.75467</x:v>
      </x:c>
      <x:c r="G4912" s="54" t="n">
        <x:v>12.319</x:v>
      </x:c>
      <x:c r="H4912" s="44" t="n">
        <x:v>12.5</x:v>
      </x:c>
      <x:c r="I4912" s="44" t="n">
        <x:v>2988.54051102</x:v>
      </x:c>
      <x:c r="J4912" s="46" t="n">
        <x:v>47.68</x:v>
      </x:c>
      <x:c r="K4912" s="46" t="n">
        <x:v>4263</x:v>
      </x:c>
      <x:c r="L4912" s="59" t="n">
        <x:v>20.5121</x:v>
      </x:c>
      <x:c r="M4912" s="51" t="n">
        <x:v>1</x:v>
      </x:c>
      <x:c r="N4912" s="51" t="n">
        <x:v>1</x:v>
      </x:c>
    </x:row>
    <x:row r="4913">
      <x:c r="A4913" s="20" t="str">
        <x:v>Gaia-1 b</x:v>
      </x:c>
      <x:c r="B4913" s="20" t="str">
        <x:v>Gaia-1</x:v>
      </x:c>
      <x:c r="C4913" s="51" t="n">
        <x:v>2022</x:v>
      </x:c>
      <x:c r="D4913" s="20" t="str">
        <x:v>Transit</x:v>
      </x:c>
      <x:c r="E4913" s="20" t="str">
        <x:v>European Space Agency (ESA) Gaia Satellite</x:v>
      </x:c>
      <x:c r="F4913" s="54" t="n">
        <x:v>3.052524</x:v>
      </x:c>
      <x:c r="G4913" s="54" t="n">
        <x:v>0.04047</x:v>
      </x:c>
      <x:c r="H4913" s="44" t="n">
        <x:v>13.77583728</x:v>
      </x:c>
      <x:c r="I4913" s="44" t="n">
        <x:v>533.95172376</x:v>
      </x:c>
      <x:c r="J4913" s="46" t="n">
        <x:v>1159.07</x:v>
      </x:c>
      <x:c r="K4913" s="46" t="n">
        <x:v>5470</x:v>
      </x:c>
      <x:c r="L4913" s="59" t="n">
        <x:v>363.66</x:v>
      </x:c>
      <x:c r="M4913" s="51" t="n">
        <x:v>1</x:v>
      </x:c>
      <x:c r="N4913" s="51" t="n">
        <x:v>1</x:v>
      </x:c>
    </x:row>
    <x:row r="4914">
      <x:c r="A4914" s="20" t="str">
        <x:v>Gaia-2 b</x:v>
      </x:c>
      <x:c r="B4914" s="20" t="str">
        <x:v>Gaia-2</x:v>
      </x:c>
      <x:c r="C4914" s="51" t="n">
        <x:v>2022</x:v>
      </x:c>
      <x:c r="D4914" s="20" t="str">
        <x:v>Transit</x:v>
      </x:c>
      <x:c r="E4914" s="20" t="str">
        <x:v>European Space Agency (ESA) Gaia Satellite</x:v>
      </x:c>
      <x:c r="F4914" s="54" t="n">
        <x:v>3.6915224</x:v>
      </x:c>
      <x:c r="G4914" s="54" t="n">
        <x:v>0.0467</x:v>
      </x:c>
      <x:c r="H4914" s="44" t="n">
        <x:v>14.81827249</x:v>
      </x:c>
      <x:c r="I4914" s="44" t="n">
        <x:v>259.66580852</x:v>
      </x:c>
      <x:c r="J4914" s="46" t="n">
        <x:v>1213.23</x:v>
      </x:c>
      <x:c r="K4914" s="46" t="n">
        <x:v>5720</x:v>
      </x:c>
      <x:c r="L4914" s="59" t="n">
        <x:v>209.229</x:v>
      </x:c>
      <x:c r="M4914" s="51" t="n">
        <x:v>1</x:v>
      </x:c>
      <x:c r="N4914" s="51" t="n">
        <x:v>1</x:v>
      </x:c>
    </x:row>
    <x:row r="4915">
      <x:c r="A4915" s="20" t="str">
        <x:v>HD 103891 b</x:v>
      </x:c>
      <x:c r="B4915" s="20" t="str">
        <x:v>HD 103891</x:v>
      </x:c>
      <x:c r="C4915" s="51" t="n">
        <x:v>2022</x:v>
      </x:c>
      <x:c r="D4915" s="20" t="str">
        <x:v>Radial Velocity</x:v>
      </x:c>
      <x:c r="E4915" s="20" t="str">
        <x:v>La Silla Observatory</x:v>
      </x:c>
      <x:c r="F4915" s="54" t="n">
        <x:v>1919</x:v>
      </x:c>
      <x:c r="G4915" s="54" t="n">
        <x:v>3.27</x:v>
      </x:c>
      <x:c r="H4915" s="44" t="n">
        <x:v>13.2</x:v>
      </x:c>
      <x:c r="I4915" s="44" t="n">
        <x:v>918.52409623</x:v>
      </x:c>
      <x:c r="J4915" s="46" t="n">
        <x:v>241.25</x:v>
      </x:c>
      <x:c r="K4915" s="46" t="n">
        <x:v>6072</x:v>
      </x:c>
      <x:c r="L4915" s="59" t="n">
        <x:v>55.5213</x:v>
      </x:c>
      <x:c r="M4915" s="51" t="n">
        <x:v>1</x:v>
      </x:c>
      <x:c r="N4915" s="51" t="n">
        <x:v>1</x:v>
      </x:c>
    </x:row>
    <x:row r="4916">
      <x:c r="A4916" s="20" t="str">
        <x:v>HD 105618 b</x:v>
      </x:c>
      <x:c r="B4916" s="20" t="str">
        <x:v>HD 105618</x:v>
      </x:c>
      <x:c r="C4916" s="51" t="n">
        <x:v>2022</x:v>
      </x:c>
      <x:c r="D4916" s="20" t="str">
        <x:v>Radial Velocity</x:v>
      </x:c>
      <x:c r="E4916" s="20" t="str">
        <x:v>Multiple Observatories</x:v>
      </x:c>
      <x:c r="F4916" s="54" t="n">
        <x:v>10.02245</x:v>
      </x:c>
      <x:c r="G4916" s="54" t="n">
        <x:v>0.091</x:v>
      </x:c>
      <x:c r="H4916" s="44" t="n">
        <x:v>5.44</x:v>
      </x:c>
      <x:c r="I4916" s="44" t="n">
        <x:v>25.42627256</x:v>
      </x:c>
      <x:c r="J4916" s="46" t="n">
        <x:v>1023.19</x:v>
      </x:c>
      <x:c r="K4916" s="46" t="n">
        <x:v>5671</x:v>
      </x:c>
      <x:c r="L4916" s="59" t="n">
        <x:v>70.0837</x:v>
      </x:c>
      <x:c r="M4916" s="51" t="n">
        <x:v>1</x:v>
      </x:c>
      <x:c r="N4916" s="51" t="n">
        <x:v>2</x:v>
      </x:c>
    </x:row>
    <x:row r="4917">
      <x:c r="A4917" s="20" t="str">
        <x:v>HD 105618 c</x:v>
      </x:c>
      <x:c r="B4917" s="20" t="str">
        <x:v>HD 105618</x:v>
      </x:c>
      <x:c r="C4917" s="51" t="n">
        <x:v>2022</x:v>
      </x:c>
      <x:c r="D4917" s="20" t="str">
        <x:v>Radial Velocity</x:v>
      </x:c>
      <x:c r="E4917" s="20" t="str">
        <x:v>Multiple Observatories</x:v>
      </x:c>
      <x:c r="F4917" s="54" t="n">
        <x:v>77114.07158</x:v>
      </x:c>
      <x:c r="G4917" s="54" t="n">
        <x:v>35.731</x:v>
      </x:c>
      <x:c r="H4917" s="44" t="n">
        <x:v>11.9</x:v>
      </x:c>
      <x:c r="I4917" s="44" t="n">
        <x:v>8419.59232984</x:v>
      </x:c>
      <x:c r="J4917" s="46" t="n">
        <x:v>51.64</x:v>
      </x:c>
      <x:c r="K4917" s="46" t="n">
        <x:v>5671</x:v>
      </x:c>
      <x:c r="L4917" s="59" t="n">
        <x:v>70.0837</x:v>
      </x:c>
      <x:c r="M4917" s="51" t="n">
        <x:v>1</x:v>
      </x:c>
      <x:c r="N4917" s="51" t="n">
        <x:v>2</x:v>
      </x:c>
    </x:row>
    <x:row r="4918">
      <x:c r="A4918" s="20" t="str">
        <x:v>HD 105779 b</x:v>
      </x:c>
      <x:c r="B4918" s="20" t="str">
        <x:v>HD 105779</x:v>
      </x:c>
      <x:c r="C4918" s="51" t="n">
        <x:v>2022</x:v>
      </x:c>
      <x:c r="D4918" s="20" t="str">
        <x:v>Radial Velocity</x:v>
      </x:c>
      <x:c r="E4918" s="20" t="str">
        <x:v>La Silla Observatory</x:v>
      </x:c>
      <x:c r="F4918" s="54" t="n">
        <x:v>2412</x:v>
      </x:c>
      <x:c r="G4918" s="54" t="n">
        <x:v>3.38</x:v>
      </x:c>
      <x:c r="H4918" s="44" t="n">
        <x:v>14.1</x:v>
      </x:c>
      <x:c r="I4918" s="44" t="n">
        <x:v>203.41018048</x:v>
      </x:c>
      <x:c r="J4918" s="46" t="n">
        <x:v>147.29</x:v>
      </x:c>
      <x:c r="K4918" s="46" t="n">
        <x:v>5792</x:v>
      </x:c>
      <x:c r="L4918" s="59" t="n">
        <x:v>55.2411</x:v>
      </x:c>
      <x:c r="M4918" s="51" t="n">
        <x:v>1</x:v>
      </x:c>
      <x:c r="N4918" s="51" t="n">
        <x:v>1</x:v>
      </x:c>
    </x:row>
    <x:row r="4919">
      <x:c r="A4919" s="20" t="str">
        <x:v>HD 109833 b</x:v>
      </x:c>
      <x:c r="B4919" s="20" t="str">
        <x:v>HD 109833</x:v>
      </x:c>
      <x:c r="C4919" s="51" t="n">
        <x:v>2022</x:v>
      </x:c>
      <x:c r="D4919" s="20" t="str">
        <x:v>Transit</x:v>
      </x:c>
      <x:c r="E4919" s="20" t="str">
        <x:v>Transiting Exoplanet Survey Satellite (TESS)</x:v>
      </x:c>
      <x:c r="F4919" s="54" t="n">
        <x:v>9.188526</x:v>
      </x:c>
      <x:c r="G4919" s="54"/>
      <x:c r="H4919" s="44" t="n">
        <x:v>2.888</x:v>
      </x:c>
      <x:c r="I4919" s="44" t="n">
        <x:v>8.69</x:v>
      </x:c>
      <x:c r="J4919" s="46" t="n">
        <x:v>786</x:v>
      </x:c>
      <x:c r="K4919" s="46" t="n">
        <x:v>5881</x:v>
      </x:c>
      <x:c r="L4919" s="59" t="n">
        <x:v>79.5561</x:v>
      </x:c>
      <x:c r="M4919" s="51" t="n">
        <x:v>1</x:v>
      </x:c>
      <x:c r="N4919" s="51" t="n">
        <x:v>2</x:v>
      </x:c>
    </x:row>
    <x:row r="4920">
      <x:c r="A4920" s="20" t="str">
        <x:v>HD 109833 c</x:v>
      </x:c>
      <x:c r="B4920" s="20" t="str">
        <x:v>HD 109833</x:v>
      </x:c>
      <x:c r="C4920" s="51" t="n">
        <x:v>2022</x:v>
      </x:c>
      <x:c r="D4920" s="20" t="str">
        <x:v>Transit</x:v>
      </x:c>
      <x:c r="E4920" s="20" t="str">
        <x:v>Transiting Exoplanet Survey Satellite (TESS)</x:v>
      </x:c>
      <x:c r="F4920" s="54" t="n">
        <x:v>13.900148</x:v>
      </x:c>
      <x:c r="G4920" s="54"/>
      <x:c r="H4920" s="44" t="n">
        <x:v>2.59</x:v>
      </x:c>
      <x:c r="I4920" s="44" t="n">
        <x:v>7.22</x:v>
      </x:c>
      <x:c r="J4920" s="46" t="n">
        <x:v>756.7</x:v>
      </x:c>
      <x:c r="K4920" s="46" t="n">
        <x:v>5881</x:v>
      </x:c>
      <x:c r="L4920" s="59" t="n">
        <x:v>79.5561</x:v>
      </x:c>
      <x:c r="M4920" s="51" t="n">
        <x:v>1</x:v>
      </x:c>
      <x:c r="N4920" s="51" t="n">
        <x:v>2</x:v>
      </x:c>
    </x:row>
    <x:row r="4921">
      <x:c r="A4921" s="20" t="str">
        <x:v>HD 109988 b</x:v>
      </x:c>
      <x:c r="B4921" s="20" t="str">
        <x:v>HD 109988</x:v>
      </x:c>
      <x:c r="C4921" s="51" t="n">
        <x:v>2022</x:v>
      </x:c>
      <x:c r="D4921" s="20" t="str">
        <x:v>Radial Velocity</x:v>
      </x:c>
      <x:c r="E4921" s="20" t="str">
        <x:v>Multiple Observatories</x:v>
      </x:c>
      <x:c r="F4921" s="54" t="n">
        <x:v>17132.15854</x:v>
      </x:c>
      <x:c r="G4921" s="54" t="n">
        <x:v>12.518</x:v>
      </x:c>
      <x:c r="H4921" s="44" t="n">
        <x:v>12.1</x:v>
      </x:c>
      <x:c r="I4921" s="44" t="n">
        <x:v>6935.33366915</x:v>
      </x:c>
      <x:c r="J4921" s="46" t="n">
        <x:v>65.91</x:v>
      </x:c>
      <x:c r="K4921" s="46" t="n">
        <x:v>5185.97</x:v>
      </x:c>
      <x:c r="L4921" s="59" t="n">
        <x:v>42.5279</x:v>
      </x:c>
      <x:c r="M4921" s="51" t="n">
        <x:v>1</x:v>
      </x:c>
      <x:c r="N4921" s="51" t="n">
        <x:v>1</x:v>
      </x:c>
    </x:row>
    <x:row r="4922">
      <x:c r="A4922" s="20" t="str">
        <x:v>HD 110537 b</x:v>
      </x:c>
      <x:c r="B4922" s="20" t="str">
        <x:v>HD 110537</x:v>
      </x:c>
      <x:c r="C4922" s="51" t="n">
        <x:v>2022</x:v>
      </x:c>
      <x:c r="D4922" s="20" t="str">
        <x:v>Radial Velocity</x:v>
      </x:c>
      <x:c r="E4922" s="20" t="str">
        <x:v>Multiple Observatories</x:v>
      </x:c>
      <x:c r="F4922" s="54" t="n">
        <x:v>24469.67342</x:v>
      </x:c>
      <x:c r="G4922" s="54" t="n">
        <x:v>16.714</x:v>
      </x:c>
      <x:c r="H4922" s="44" t="n">
        <x:v>11.9</x:v>
      </x:c>
      <x:c r="I4922" s="44" t="n">
        <x:v>8612.83200129</x:v>
      </x:c>
      <x:c r="J4922" s="46" t="n">
        <x:v>72.83</x:v>
      </x:c>
      <x:c r="K4922" s="46" t="n">
        <x:v>5718</x:v>
      </x:c>
      <x:c r="L4922" s="59" t="n">
        <x:v>45.0858</x:v>
      </x:c>
      <x:c r="M4922" s="51" t="n">
        <x:v>1</x:v>
      </x:c>
      <x:c r="N4922" s="51" t="n">
        <x:v>1</x:v>
      </x:c>
    </x:row>
    <x:row r="4923">
      <x:c r="A4923" s="20" t="str">
        <x:v>HD 11112 b</x:v>
      </x:c>
      <x:c r="B4923" s="20" t="str">
        <x:v>HD 11112</x:v>
      </x:c>
      <x:c r="C4923" s="51" t="n">
        <x:v>2022</x:v>
      </x:c>
      <x:c r="D4923" s="20" t="str">
        <x:v>Radial Velocity</x:v>
      </x:c>
      <x:c r="E4923" s="20" t="str">
        <x:v>Multiple Observatories</x:v>
      </x:c>
      <x:c r="F4923" s="54" t="n">
        <x:v>17244.90764</x:v>
      </x:c>
      <x:c r="G4923" s="54" t="n">
        <x:v>13.38</x:v>
      </x:c>
      <x:c r="H4923" s="44" t="n">
        <x:v>12.6</x:v>
      </x:c>
      <x:c r="I4923" s="44" t="n">
        <x:v>2598.56505563</x:v>
      </x:c>
      <x:c r="J4923" s="46" t="n">
        <x:v>94.51</x:v>
      </x:c>
      <x:c r="K4923" s="46" t="n">
        <x:v>5905.64</x:v>
      </x:c>
      <x:c r="L4923" s="59" t="n">
        <x:v>44.3804</x:v>
      </x:c>
      <x:c r="M4923" s="51" t="n">
        <x:v>1</x:v>
      </x:c>
      <x:c r="N4923" s="51" t="n">
        <x:v>1</x:v>
      </x:c>
    </x:row>
    <x:row r="4924">
      <x:c r="A4924" s="20" t="str">
        <x:v>HD 111232 c</x:v>
      </x:c>
      <x:c r="B4924" s="20" t="str">
        <x:v>HD 111232</x:v>
      </x:c>
      <x:c r="C4924" s="51" t="n">
        <x:v>2022</x:v>
      </x:c>
      <x:c r="D4924" s="20" t="str">
        <x:v>Radial Velocity</x:v>
      </x:c>
      <x:c r="E4924" s="20" t="str">
        <x:v>Multiple Observatories</x:v>
      </x:c>
      <x:c r="F4924" s="54" t="n">
        <x:v>26472.44623</x:v>
      </x:c>
      <x:c r="G4924" s="54" t="n">
        <x:v>17.25</x:v>
      </x:c>
      <x:c r="H4924" s="44" t="n">
        <x:v>12.2</x:v>
      </x:c>
      <x:c r="I4924" s="44" t="n">
        <x:v>5740.93451564</x:v>
      </x:c>
      <x:c r="J4924" s="46" t="n">
        <x:v>60.71</x:v>
      </x:c>
      <x:c r="K4924" s="46" t="n">
        <x:v>5512</x:v>
      </x:c>
      <x:c r="L4924" s="59" t="n">
        <x:v>28.9571</x:v>
      </x:c>
      <x:c r="M4924" s="51" t="n">
        <x:v>1</x:v>
      </x:c>
      <x:c r="N4924" s="51" t="n">
        <x:v>2</x:v>
      </x:c>
    </x:row>
    <x:row r="4925">
      <x:c r="A4925" s="20" t="str">
        <x:v>HD 11343 c</x:v>
      </x:c>
      <x:c r="B4925" s="20" t="str">
        <x:v>HIP 8541</x:v>
      </x:c>
      <x:c r="C4925" s="51" t="n">
        <x:v>2022</x:v>
      </x:c>
      <x:c r="D4925" s="20" t="str">
        <x:v>Radial Velocity</x:v>
      </x:c>
      <x:c r="E4925" s="20" t="str">
        <x:v>Multiple Observatories</x:v>
      </x:c>
      <x:c r="F4925" s="54" t="n">
        <x:v>228.53731</x:v>
      </x:c>
      <x:c r="G4925" s="54" t="n">
        <x:v>0.923</x:v>
      </x:c>
      <x:c r="H4925" s="44" t="n">
        <x:v>13.9</x:v>
      </x:c>
      <x:c r="I4925" s="44" t="n">
        <x:v>255.53403923</x:v>
      </x:c>
      <x:c r="J4925" s="46" t="n">
        <x:v>613.29</x:v>
      </x:c>
      <x:c r="K4925" s="46" t="n">
        <x:v>4672</x:v>
      </x:c>
      <x:c r="L4925" s="59" t="n">
        <x:v>155.121</x:v>
      </x:c>
      <x:c r="M4925" s="51" t="n">
        <x:v>2</x:v>
      </x:c>
      <x:c r="N4925" s="51" t="n">
        <x:v>2</x:v>
      </x:c>
    </x:row>
    <x:row r="4926">
      <x:c r="A4926" s="20" t="str">
        <x:v>HD 114082 b</x:v>
      </x:c>
      <x:c r="B4926" s="20" t="str">
        <x:v>HD 114082</x:v>
      </x:c>
      <x:c r="C4926" s="51" t="n">
        <x:v>2022</x:v>
      </x:c>
      <x:c r="D4926" s="20" t="str">
        <x:v>Radial Velocity</x:v>
      </x:c>
      <x:c r="E4926" s="20" t="str">
        <x:v>La Silla Observatory</x:v>
      </x:c>
      <x:c r="F4926" s="54" t="n">
        <x:v>109.75</x:v>
      </x:c>
      <x:c r="G4926" s="54" t="n">
        <x:v>0.5109</x:v>
      </x:c>
      <x:c r="H4926" s="44" t="n">
        <x:v>11.2089807</x:v>
      </x:c>
      <x:c r="I4926" s="44" t="n">
        <x:v>2542.627256</x:v>
      </x:c>
      <x:c r="J4926" s="46" t="n">
        <x:v>547.7</x:v>
      </x:c>
      <x:c r="K4926" s="46" t="n">
        <x:v>6651</x:v>
      </x:c>
      <x:c r="L4926" s="59" t="n">
        <x:v>95.3906</x:v>
      </x:c>
      <x:c r="M4926" s="51" t="n">
        <x:v>1</x:v>
      </x:c>
      <x:c r="N4926" s="51" t="n">
        <x:v>1</x:v>
      </x:c>
    </x:row>
    <x:row r="4927">
      <x:c r="A4927" s="20" t="str">
        <x:v>HD 11505 b</x:v>
      </x:c>
      <x:c r="B4927" s="20" t="str">
        <x:v>HD 11505</x:v>
      </x:c>
      <x:c r="C4927" s="51" t="n">
        <x:v>2022</x:v>
      </x:c>
      <x:c r="D4927" s="20" t="str">
        <x:v>Radial Velocity</x:v>
      </x:c>
      <x:c r="E4927" s="20" t="str">
        <x:v>Multiple Observatories</x:v>
      </x:c>
      <x:c r="F4927" s="54" t="n">
        <x:v>32669.22247</x:v>
      </x:c>
      <x:c r="G4927" s="54" t="n">
        <x:v>20.247</x:v>
      </x:c>
      <x:c r="H4927" s="44" t="n">
        <x:v>12.6</x:v>
      </x:c>
      <x:c r="I4927" s="44" t="n">
        <x:v>2510.52658689</x:v>
      </x:c>
      <x:c r="J4927" s="46" t="n">
        <x:v>67.46</x:v>
      </x:c>
      <x:c r="K4927" s="46" t="n">
        <x:v>5757.15</x:v>
      </x:c>
      <x:c r="L4927" s="59" t="n">
        <x:v>38.9679</x:v>
      </x:c>
      <x:c r="M4927" s="51" t="n">
        <x:v>1</x:v>
      </x:c>
      <x:c r="N4927" s="51" t="n">
        <x:v>1</x:v>
      </x:c>
    </x:row>
    <x:row r="4928">
      <x:c r="A4928" s="20" t="str">
        <x:v>HD 11506 d</x:v>
      </x:c>
      <x:c r="B4928" s="20" t="str">
        <x:v>HD 11506</x:v>
      </x:c>
      <x:c r="C4928" s="51" t="n">
        <x:v>2022</x:v>
      </x:c>
      <x:c r="D4928" s="20" t="str">
        <x:v>Radial Velocity</x:v>
      </x:c>
      <x:c r="E4928" s="20" t="str">
        <x:v>Multiple Observatories</x:v>
      </x:c>
      <x:c r="F4928" s="54" t="n">
        <x:v>26500</x:v>
      </x:c>
      <x:c r="G4928" s="54" t="n">
        <x:v>18.2</x:v>
      </x:c>
      <x:c r="H4928" s="44" t="n">
        <x:v>12.3</x:v>
      </x:c>
      <x:c r="I4928" s="44" t="n">
        <x:v>4068.2036096</x:v>
      </x:c>
      <x:c r="J4928" s="46" t="n">
        <x:v>77.07</x:v>
      </x:c>
      <x:c r="K4928" s="46" t="n">
        <x:v>6123</x:v>
      </x:c>
      <x:c r="L4928" s="59" t="n">
        <x:v>51.261</x:v>
      </x:c>
      <x:c r="M4928" s="51" t="n">
        <x:v>1</x:v>
      </x:c>
      <x:c r="N4928" s="51" t="n">
        <x:v>3</x:v>
      </x:c>
    </x:row>
    <x:row r="4929">
      <x:c r="A4929" s="20" t="str">
        <x:v>HD 115404 A b</x:v>
      </x:c>
      <x:c r="B4929" s="20" t="str">
        <x:v>HD 115404 A</x:v>
      </x:c>
      <x:c r="C4929" s="51" t="n">
        <x:v>2022</x:v>
      </x:c>
      <x:c r="D4929" s="20" t="str">
        <x:v>Radial Velocity</x:v>
      </x:c>
      <x:c r="E4929" s="20" t="str">
        <x:v>Multiple Observatories</x:v>
      </x:c>
      <x:c r="F4929" s="54" t="n">
        <x:v>10.49488</x:v>
      </x:c>
      <x:c r="G4929" s="54" t="n">
        <x:v>0.088</x:v>
      </x:c>
      <x:c r="H4929" s="44" t="n">
        <x:v>6.09</x:v>
      </x:c>
      <x:c r="I4929" s="44" t="n">
        <x:v>30.82935548</x:v>
      </x:c>
      <x:c r="J4929" s="46" t="n">
        <x:v>695.65</x:v>
      </x:c>
      <x:c r="K4929" s="46" t="n">
        <x:v>5019.17</x:v>
      </x:c>
      <x:c r="L4929" s="59" t="n">
        <x:v>10.9816</x:v>
      </x:c>
      <x:c r="M4929" s="51" t="n">
        <x:v>1</x:v>
      </x:c>
      <x:c r="N4929" s="51" t="n">
        <x:v>2</x:v>
      </x:c>
    </x:row>
    <x:row r="4930">
      <x:c r="A4930" s="20" t="str">
        <x:v>HD 115404 A c</x:v>
      </x:c>
      <x:c r="B4930" s="20" t="str">
        <x:v>HD 115404 A</x:v>
      </x:c>
      <x:c r="C4930" s="51" t="n">
        <x:v>2022</x:v>
      </x:c>
      <x:c r="D4930" s="20" t="str">
        <x:v>Radial Velocity</x:v>
      </x:c>
      <x:c r="E4930" s="20" t="str">
        <x:v>Multiple Observatories</x:v>
      </x:c>
      <x:c r="F4930" s="54" t="n">
        <x:v>15319.22517</x:v>
      </x:c>
      <x:c r="G4930" s="54" t="n">
        <x:v>11.364</x:v>
      </x:c>
      <x:c r="H4930" s="44" t="n">
        <x:v>12.5</x:v>
      </x:c>
      <x:c r="I4930" s="44" t="n">
        <x:v>3279.67133183</x:v>
      </x:c>
      <x:c r="J4930" s="46" t="n">
        <x:v>61.22</x:v>
      </x:c>
      <x:c r="K4930" s="46" t="n">
        <x:v>5019.17</x:v>
      </x:c>
      <x:c r="L4930" s="59" t="n">
        <x:v>10.9816</x:v>
      </x:c>
      <x:c r="M4930" s="51" t="n">
        <x:v>1</x:v>
      </x:c>
      <x:c r="N4930" s="51" t="n">
        <x:v>2</x:v>
      </x:c>
    </x:row>
    <x:row r="4931">
      <x:c r="A4931" s="20" t="str">
        <x:v>HD 12235 b</x:v>
      </x:c>
      <x:c r="B4931" s="20" t="str">
        <x:v>HD 12235</x:v>
      </x:c>
      <x:c r="C4931" s="51" t="n">
        <x:v>2022</x:v>
      </x:c>
      <x:c r="D4931" s="20" t="str">
        <x:v>Radial Velocity</x:v>
      </x:c>
      <x:c r="E4931" s="20" t="str">
        <x:v>Multiple Observatories</x:v>
      </x:c>
      <x:c r="F4931" s="54" t="n">
        <x:v>4.36305</x:v>
      </x:c>
      <x:c r="G4931" s="54" t="n">
        <x:v>0.054</x:v>
      </x:c>
      <x:c r="H4931" s="44" t="n">
        <x:v>3.23</x:v>
      </x:c>
      <x:c r="I4931" s="44" t="n">
        <x:v>10.48833743</x:v>
      </x:c>
      <x:c r="J4931" s="46" t="n">
        <x:v>1667.37</x:v>
      </x:c>
      <x:c r="K4931" s="46" t="n">
        <x:v>5986</x:v>
      </x:c>
      <x:c r="L4931" s="59" t="n">
        <x:v>31.7627</x:v>
      </x:c>
      <x:c r="M4931" s="51" t="n">
        <x:v>1</x:v>
      </x:c>
      <x:c r="N4931" s="51" t="n">
        <x:v>2</x:v>
      </x:c>
    </x:row>
    <x:row r="4932">
      <x:c r="A4932" s="20" t="str">
        <x:v>HD 12235 c</x:v>
      </x:c>
      <x:c r="B4932" s="20" t="str">
        <x:v>HD 12235</x:v>
      </x:c>
      <x:c r="C4932" s="51" t="n">
        <x:v>2022</x:v>
      </x:c>
      <x:c r="D4932" s="20" t="str">
        <x:v>Radial Velocity</x:v>
      </x:c>
      <x:c r="E4932" s="20" t="str">
        <x:v>Multiple Observatories</x:v>
      </x:c>
      <x:c r="F4932" s="54" t="n">
        <x:v>36336.70679</x:v>
      </x:c>
      <x:c r="G4932" s="54" t="n">
        <x:v>22.21</x:v>
      </x:c>
      <x:c r="H4932" s="44" t="n">
        <x:v>12.5</x:v>
      </x:c>
      <x:c r="I4932" s="44" t="n">
        <x:v>3135.69506346</x:v>
      </x:c>
      <x:c r="J4932" s="46" t="n">
        <x:v>82.22</x:v>
      </x:c>
      <x:c r="K4932" s="46" t="n">
        <x:v>5986</x:v>
      </x:c>
      <x:c r="L4932" s="59" t="n">
        <x:v>31.7627</x:v>
      </x:c>
      <x:c r="M4932" s="51" t="n">
        <x:v>1</x:v>
      </x:c>
      <x:c r="N4932" s="51" t="n">
        <x:v>2</x:v>
      </x:c>
    </x:row>
    <x:row r="4933">
      <x:c r="A4933" s="20" t="str">
        <x:v>HD 122562 c</x:v>
      </x:c>
      <x:c r="B4933" s="20" t="str">
        <x:v>HD 122562</x:v>
      </x:c>
      <x:c r="C4933" s="51" t="n">
        <x:v>2022</x:v>
      </x:c>
      <x:c r="D4933" s="20" t="str">
        <x:v>Radial Velocity</x:v>
      </x:c>
      <x:c r="E4933" s="20" t="str">
        <x:v>Multiple Observatories</x:v>
      </x:c>
      <x:c r="F4933" s="54" t="n">
        <x:v>84.96276</x:v>
      </x:c>
      <x:c r="G4933" s="54" t="n">
        <x:v>0.406</x:v>
      </x:c>
      <x:c r="H4933" s="44" t="n">
        <x:v>10.1</x:v>
      </x:c>
      <x:c r="I4933" s="44" t="n">
        <x:v>73.10053361</x:v>
      </x:c>
      <x:c r="J4933" s="46" t="n">
        <x:v>552.02</x:v>
      </x:c>
      <x:c r="K4933" s="46" t="n">
        <x:v>4956</x:v>
      </x:c>
      <x:c r="L4933" s="59" t="n">
        <x:v>53.2528</x:v>
      </x:c>
      <x:c r="M4933" s="51" t="n">
        <x:v>1</x:v>
      </x:c>
      <x:c r="N4933" s="51" t="n">
        <x:v>1</x:v>
      </x:c>
    </x:row>
    <x:row r="4934">
      <x:c r="A4934" s="20" t="str">
        <x:v>HD 125271 b</x:v>
      </x:c>
      <x:c r="B4934" s="20" t="str">
        <x:v>HD 125271</x:v>
      </x:c>
      <x:c r="C4934" s="51" t="n">
        <x:v>2022</x:v>
      </x:c>
      <x:c r="D4934" s="20" t="str">
        <x:v>Radial Velocity</x:v>
      </x:c>
      <x:c r="E4934" s="20" t="str">
        <x:v>Multiple Observatories</x:v>
      </x:c>
      <x:c r="F4934" s="54" t="n">
        <x:v>14901.99295</x:v>
      </x:c>
      <x:c r="G4934" s="54" t="n">
        <x:v>10.817</x:v>
      </x:c>
      <x:c r="H4934" s="44" t="n">
        <x:v>12.4</x:v>
      </x:c>
      <x:c r="I4934" s="44" t="n">
        <x:v>3465.60094993</x:v>
      </x:c>
      <x:c r="J4934" s="46" t="n">
        <x:v>59.78</x:v>
      </x:c>
      <x:c r="K4934" s="46" t="n">
        <x:v>4703.93</x:v>
      </x:c>
      <x:c r="L4934" s="59" t="n">
        <x:v>39.3466</x:v>
      </x:c>
      <x:c r="M4934" s="51" t="n">
        <x:v>1</x:v>
      </x:c>
      <x:c r="N4934" s="51" t="n">
        <x:v>1</x:v>
      </x:c>
    </x:row>
    <x:row r="4935">
      <x:c r="A4935" s="20" t="str">
        <x:v>HD 127506 b</x:v>
      </x:c>
      <x:c r="B4935" s="20" t="str">
        <x:v>HD 127506</x:v>
      </x:c>
      <x:c r="C4935" s="51" t="n">
        <x:v>2022</x:v>
      </x:c>
      <x:c r="D4935" s="20" t="str">
        <x:v>Radial Velocity</x:v>
      </x:c>
      <x:c r="E4935" s="20" t="str">
        <x:v>Multiple Observatories</x:v>
      </x:c>
      <x:c r="F4935" s="54" t="n">
        <x:v>65.78395</x:v>
      </x:c>
      <x:c r="G4935" s="54" t="n">
        <x:v>0.287</x:v>
      </x:c>
      <x:c r="H4935" s="44" t="n">
        <x:v>5.67</x:v>
      </x:c>
      <x:c r="I4935" s="44" t="n">
        <x:v>27.333243</x:v>
      </x:c>
      <x:c r="J4935" s="46" t="n">
        <x:v>354.8</x:v>
      </x:c>
      <x:c r="K4935" s="46" t="n">
        <x:v>4595.32</x:v>
      </x:c>
      <x:c r="L4935" s="59" t="n">
        <x:v>22.5279</x:v>
      </x:c>
      <x:c r="M4935" s="51" t="n">
        <x:v>1</x:v>
      </x:c>
      <x:c r="N4935" s="51" t="n">
        <x:v>1</x:v>
      </x:c>
    </x:row>
    <x:row r="4936">
      <x:c r="A4936" s="20" t="str">
        <x:v>HD 135872 b</x:v>
      </x:c>
      <x:c r="B4936" s="20" t="str">
        <x:v>HD 135872</x:v>
      </x:c>
      <x:c r="C4936" s="51" t="n">
        <x:v>2022</x:v>
      </x:c>
      <x:c r="D4936" s="20" t="str">
        <x:v>Radial Velocity</x:v>
      </x:c>
      <x:c r="E4936" s="20" t="str">
        <x:v>Multiple Observatories</x:v>
      </x:c>
      <x:c r="F4936" s="54" t="n">
        <x:v>2422.32597</x:v>
      </x:c>
      <x:c r="G4936" s="54" t="n">
        <x:v>4.172</x:v>
      </x:c>
      <x:c r="H4936" s="44" t="n">
        <x:v>12.8</x:v>
      </x:c>
      <x:c r="I4936" s="44" t="n">
        <x:v>1744.56012602</x:v>
      </x:c>
      <x:c r="J4936" s="46" t="n">
        <x:v>233.64</x:v>
      </x:c>
      <x:c r="K4936" s="46" t="n">
        <x:v>4992</x:v>
      </x:c>
      <x:c r="L4936" s="59" t="n">
        <x:v>82.4251</x:v>
      </x:c>
      <x:c r="M4936" s="51" t="n">
        <x:v>1</x:v>
      </x:c>
      <x:c r="N4936" s="51" t="n">
        <x:v>1</x:v>
      </x:c>
    </x:row>
    <x:row r="4937">
      <x:c r="A4937" s="20" t="str">
        <x:v>HD 136118 b</x:v>
      </x:c>
      <x:c r="B4937" s="20" t="str">
        <x:v>HD 136118</x:v>
      </x:c>
      <x:c r="C4937" s="51" t="n">
        <x:v>2022</x:v>
      </x:c>
      <x:c r="D4937" s="20" t="str">
        <x:v>Radial Velocity</x:v>
      </x:c>
      <x:c r="E4937" s="20" t="str">
        <x:v>Multiple Observatories</x:v>
      </x:c>
      <x:c r="F4937" s="54" t="n">
        <x:v>1187.59765</x:v>
      </x:c>
      <x:c r="G4937" s="54" t="n">
        <x:v>2.327</x:v>
      </x:c>
      <x:c r="H4937" s="44" t="n">
        <x:v>12.3</x:v>
      </x:c>
      <x:c r="I4937" s="44" t="n">
        <x:v>4164.18778851</x:v>
      </x:c>
      <x:c r="J4937" s="46" t="n">
        <x:v>249.62</x:v>
      </x:c>
      <x:c r="K4937" s="46" t="n">
        <x:v>6097</x:v>
      </x:c>
      <x:c r="L4937" s="59" t="n">
        <x:v>51.4359</x:v>
      </x:c>
      <x:c r="M4937" s="51" t="n">
        <x:v>1</x:v>
      </x:c>
      <x:c r="N4937" s="51" t="n">
        <x:v>1</x:v>
      </x:c>
    </x:row>
    <x:row r="4938">
      <x:c r="A4938" s="20" t="str">
        <x:v>HD 13724 c</x:v>
      </x:c>
      <x:c r="B4938" s="20" t="str">
        <x:v>HD 13724</x:v>
      </x:c>
      <x:c r="C4938" s="51" t="n">
        <x:v>2022</x:v>
      </x:c>
      <x:c r="D4938" s="20" t="str">
        <x:v>Radial Velocity</x:v>
      </x:c>
      <x:c r="E4938" s="20" t="str">
        <x:v>Multiple Observatories</x:v>
      </x:c>
      <x:c r="F4938" s="54" t="n">
        <x:v>142.22895</x:v>
      </x:c>
      <x:c r="G4938" s="54" t="n">
        <x:v>0.534</x:v>
      </x:c>
      <x:c r="H4938" s="44" t="n">
        <x:v>8.18</x:v>
      </x:c>
      <x:c r="I4938" s="44" t="n">
        <x:v>50.85254512</x:v>
      </x:c>
      <x:c r="J4938" s="46" t="n">
        <x:v>393.06</x:v>
      </x:c>
      <x:c r="K4938" s="46" t="n">
        <x:v>5835.31</x:v>
      </x:c>
      <x:c r="L4938" s="59" t="n">
        <x:v>43.465</x:v>
      </x:c>
      <x:c r="M4938" s="51" t="n">
        <x:v>1</x:v>
      </x:c>
      <x:c r="N4938" s="51" t="n">
        <x:v>1</x:v>
      </x:c>
    </x:row>
    <x:row r="4939">
      <x:c r="A4939" s="20" t="str">
        <x:v>HD 140901 b</x:v>
      </x:c>
      <x:c r="B4939" s="20" t="str">
        <x:v>HD 140901</x:v>
      </x:c>
      <x:c r="C4939" s="51" t="n">
        <x:v>2022</x:v>
      </x:c>
      <x:c r="D4939" s="20" t="str">
        <x:v>Radial Velocity</x:v>
      </x:c>
      <x:c r="E4939" s="20" t="str">
        <x:v>Multiple Observatories</x:v>
      </x:c>
      <x:c r="F4939" s="54" t="n">
        <x:v>9.02378</x:v>
      </x:c>
      <x:c r="G4939" s="54" t="n">
        <x:v>0.085</x:v>
      </x:c>
      <x:c r="H4939" s="44" t="n">
        <x:v>4.07</x:v>
      </x:c>
      <x:c r="I4939" s="44" t="n">
        <x:v>15.57359194</x:v>
      </x:c>
      <x:c r="J4939" s="46" t="n">
        <x:v>904.37</x:v>
      </x:c>
      <x:c r="K4939" s="46" t="n">
        <x:v>5610</x:v>
      </x:c>
      <x:c r="L4939" s="59" t="n">
        <x:v>15.2528</x:v>
      </x:c>
      <x:c r="M4939" s="51" t="n">
        <x:v>1</x:v>
      </x:c>
      <x:c r="N4939" s="51" t="n">
        <x:v>2</x:v>
      </x:c>
    </x:row>
    <x:row r="4940">
      <x:c r="A4940" s="20" t="str">
        <x:v>HD 140901 c</x:v>
      </x:c>
      <x:c r="B4940" s="20" t="str">
        <x:v>HD 140901</x:v>
      </x:c>
      <x:c r="C4940" s="51" t="n">
        <x:v>2022</x:v>
      </x:c>
      <x:c r="D4940" s="20" t="str">
        <x:v>Radial Velocity</x:v>
      </x:c>
      <x:c r="E4940" s="20" t="str">
        <x:v>Multiple Observatories</x:v>
      </x:c>
      <x:c r="F4940" s="54" t="n">
        <x:v>14386</x:v>
      </x:c>
      <x:c r="G4940" s="54" t="n">
        <x:v>11.8</x:v>
      </x:c>
      <x:c r="H4940" s="44" t="n">
        <x:v>13.4</x:v>
      </x:c>
      <x:c r="I4940" s="44" t="n">
        <x:v>572.0911326</x:v>
      </x:c>
      <x:c r="J4940" s="46" t="n">
        <x:v>76.76</x:v>
      </x:c>
      <x:c r="K4940" s="46" t="n">
        <x:v>5610</x:v>
      </x:c>
      <x:c r="L4940" s="59" t="n">
        <x:v>15.2528</x:v>
      </x:c>
      <x:c r="M4940" s="51" t="n">
        <x:v>1</x:v>
      </x:c>
      <x:c r="N4940" s="51" t="n">
        <x:v>2</x:v>
      </x:c>
    </x:row>
    <x:row r="4941">
      <x:c r="A4941" s="20" t="str">
        <x:v>HD 142 A d</x:v>
      </x:c>
      <x:c r="B4941" s="20" t="str">
        <x:v>HD 142</x:v>
      </x:c>
      <x:c r="C4941" s="51" t="n">
        <x:v>2022</x:v>
      </x:c>
      <x:c r="D4941" s="20" t="str">
        <x:v>Radial Velocity</x:v>
      </x:c>
      <x:c r="E4941" s="20" t="str">
        <x:v>Multiple Observatories</x:v>
      </x:c>
      <x:c r="F4941" s="54" t="n">
        <x:v>108.45299</x:v>
      </x:c>
      <x:c r="G4941" s="54" t="n">
        <x:v>0.474</x:v>
      </x:c>
      <x:c r="H4941" s="44" t="n">
        <x:v>10.9</x:v>
      </x:c>
      <x:c r="I4941" s="44" t="n">
        <x:v>82.63538582</x:v>
      </x:c>
      <x:c r="J4941" s="46" t="n">
        <x:v>530.32</x:v>
      </x:c>
      <x:c r="K4941" s="46" t="n">
        <x:v>6245</x:v>
      </x:c>
      <x:c r="L4941" s="59" t="n">
        <x:v>26.1853</x:v>
      </x:c>
      <x:c r="M4941" s="51" t="n">
        <x:v>2</x:v>
      </x:c>
      <x:c r="N4941" s="51" t="n">
        <x:v>3</x:v>
      </x:c>
    </x:row>
    <x:row r="4942">
      <x:c r="A4942" s="20" t="str">
        <x:v>HD 144899 b</x:v>
      </x:c>
      <x:c r="B4942" s="20" t="str">
        <x:v>HD 144899</x:v>
      </x:c>
      <x:c r="C4942" s="51" t="n">
        <x:v>2022</x:v>
      </x:c>
      <x:c r="D4942" s="20" t="str">
        <x:v>Radial Velocity</x:v>
      </x:c>
      <x:c r="E4942" s="20" t="str">
        <x:v>Multiple Observatories</x:v>
      </x:c>
      <x:c r="F4942" s="54" t="n">
        <x:v>40.43914</x:v>
      </x:c>
      <x:c r="G4942" s="54" t="n">
        <x:v>0.242</x:v>
      </x:c>
      <x:c r="H4942" s="44" t="n">
        <x:v>4.77</x:v>
      </x:c>
      <x:c r="I4942" s="44" t="n">
        <x:v>20.34101805</x:v>
      </x:c>
      <x:c r="J4942" s="46" t="n">
        <x:v>770.87</x:v>
      </x:c>
      <x:c r="K4942" s="46" t="n">
        <x:v>6126</x:v>
      </x:c>
      <x:c r="L4942" s="59" t="n">
        <x:v>115.665</x:v>
      </x:c>
      <x:c r="M4942" s="51" t="n">
        <x:v>1</x:v>
      </x:c>
      <x:c r="N4942" s="51" t="n">
        <x:v>1</x:v>
      </x:c>
    </x:row>
    <x:row r="4943">
      <x:c r="A4943" s="20" t="str">
        <x:v>HD 149806 b</x:v>
      </x:c>
      <x:c r="B4943" s="20" t="str">
        <x:v>HD 149806</x:v>
      </x:c>
      <x:c r="C4943" s="51" t="n">
        <x:v>2022</x:v>
      </x:c>
      <x:c r="D4943" s="20" t="str">
        <x:v>Radial Velocity</x:v>
      </x:c>
      <x:c r="E4943" s="20" t="str">
        <x:v>Multiple Observatories</x:v>
      </x:c>
      <x:c r="F4943" s="54" t="n">
        <x:v>16521.52778</x:v>
      </x:c>
      <x:c r="G4943" s="54" t="n">
        <x:v>12.404</x:v>
      </x:c>
      <x:c r="H4943" s="44" t="n">
        <x:v>12.3</x:v>
      </x:c>
      <x:c r="I4943" s="44" t="n">
        <x:v>4003.68444298</x:v>
      </x:c>
      <x:c r="J4943" s="46" t="n">
        <x:v>69.13</x:v>
      </x:c>
      <x:c r="K4943" s="46" t="n">
        <x:v>5352.05</x:v>
      </x:c>
      <x:c r="L4943" s="59" t="n">
        <x:v>20.2727</x:v>
      </x:c>
      <x:c r="M4943" s="51" t="n">
        <x:v>1</x:v>
      </x:c>
      <x:c r="N4943" s="51" t="n">
        <x:v>1</x:v>
      </x:c>
    </x:row>
    <x:row r="4944">
      <x:c r="A4944" s="20" t="str">
        <x:v>HD 150010 b</x:v>
      </x:c>
      <x:c r="B4944" s="20" t="str">
        <x:v>HD 150010</x:v>
      </x:c>
      <x:c r="C4944" s="51" t="n">
        <x:v>2022</x:v>
      </x:c>
      <x:c r="D4944" s="20" t="str">
        <x:v>Radial Velocity</x:v>
      </x:c>
      <x:c r="E4944" s="20" t="str">
        <x:v>Bohyunsan Optical Astronomical Observatory</x:v>
      </x:c>
      <x:c r="F4944" s="54" t="n">
        <x:v>562</x:v>
      </x:c>
      <x:c r="G4944" s="54" t="n">
        <x:v>1.4</x:v>
      </x:c>
      <x:c r="H4944" s="44" t="n">
        <x:v>13.3</x:v>
      </x:c>
      <x:c r="I4944" s="44" t="n">
        <x:v>762.7881768</x:v>
      </x:c>
      <x:c r="J4944" s="46" t="n">
        <x:v>681.22</x:v>
      </x:c>
      <x:c r="K4944" s="46" t="n">
        <x:v>4153</x:v>
      </x:c>
      <x:c r="L4944" s="59" t="n">
        <x:v>144.49</x:v>
      </x:c>
      <x:c r="M4944" s="51" t="n">
        <x:v>1</x:v>
      </x:c>
      <x:c r="N4944" s="51" t="n">
        <x:v>1</x:v>
      </x:c>
    </x:row>
    <x:row r="4945">
      <x:c r="A4945" s="20" t="str">
        <x:v>HD 151450 b</x:v>
      </x:c>
      <x:c r="B4945" s="20" t="str">
        <x:v>HD 151450</x:v>
      </x:c>
      <x:c r="C4945" s="51" t="n">
        <x:v>2022</x:v>
      </x:c>
      <x:c r="D4945" s="20" t="str">
        <x:v>Radial Velocity</x:v>
      </x:c>
      <x:c r="E4945" s="20" t="str">
        <x:v>Multiple Observatories</x:v>
      </x:c>
      <x:c r="F4945" s="54" t="n">
        <x:v>21.89288</x:v>
      </x:c>
      <x:c r="G4945" s="54" t="n">
        <x:v>0.16</x:v>
      </x:c>
      <x:c r="H4945" s="44" t="n">
        <x:v>6.94</x:v>
      </x:c>
      <x:c r="I4945" s="44" t="n">
        <x:v>38.45723725</x:v>
      </x:c>
      <x:c r="J4945" s="46" t="n">
        <x:v>795</x:v>
      </x:c>
      <x:c r="K4945" s="46" t="n">
        <x:v>6091.98</x:v>
      </x:c>
      <x:c r="L4945" s="59" t="n">
        <x:v>43.6002</x:v>
      </x:c>
      <x:c r="M4945" s="51" t="n">
        <x:v>1</x:v>
      </x:c>
      <x:c r="N4945" s="51" t="n">
        <x:v>2</x:v>
      </x:c>
    </x:row>
    <x:row r="4946">
      <x:c r="A4946" s="20" t="str">
        <x:v>HD 151450 c</x:v>
      </x:c>
      <x:c r="B4946" s="20" t="str">
        <x:v>HD 151450</x:v>
      </x:c>
      <x:c r="C4946" s="51" t="n">
        <x:v>2022</x:v>
      </x:c>
      <x:c r="D4946" s="20" t="str">
        <x:v>Radial Velocity</x:v>
      </x:c>
      <x:c r="E4946" s="20" t="str">
        <x:v>Multiple Observatories</x:v>
      </x:c>
      <x:c r="F4946" s="54" t="n">
        <x:v>18144.76236</x:v>
      </x:c>
      <x:c r="G4946" s="54" t="n">
        <x:v>14.131</x:v>
      </x:c>
      <x:c r="H4946" s="44" t="n">
        <x:v>12.8</x:v>
      </x:c>
      <x:c r="I4946" s="44" t="n">
        <x:v>1636.18063924</x:v>
      </x:c>
      <x:c r="J4946" s="46" t="n">
        <x:v>84.59</x:v>
      </x:c>
      <x:c r="K4946" s="46" t="n">
        <x:v>6091.98</x:v>
      </x:c>
      <x:c r="L4946" s="59" t="n">
        <x:v>43.6002</x:v>
      </x:c>
      <x:c r="M4946" s="51" t="n">
        <x:v>1</x:v>
      </x:c>
      <x:c r="N4946" s="51" t="n">
        <x:v>2</x:v>
      </x:c>
    </x:row>
    <x:row r="4947">
      <x:c r="A4947" s="20" t="str">
        <x:v>HD 153557 b</x:v>
      </x:c>
      <x:c r="B4947" s="20" t="str">
        <x:v>HD 153557</x:v>
      </x:c>
      <x:c r="C4947" s="51" t="n">
        <x:v>2022</x:v>
      </x:c>
      <x:c r="D4947" s="20" t="str">
        <x:v>Radial Velocity</x:v>
      </x:c>
      <x:c r="E4947" s="20" t="str">
        <x:v>Multiple Observatories</x:v>
      </x:c>
      <x:c r="F4947" s="54" t="n">
        <x:v>7.29903</x:v>
      </x:c>
      <x:c r="G4947" s="54" t="n">
        <x:v>0.068</x:v>
      </x:c>
      <x:c r="H4947" s="44" t="n">
        <x:v>4.77</x:v>
      </x:c>
      <x:c r="I4947" s="44" t="n">
        <x:v>20.34101805</x:v>
      </x:c>
      <x:c r="J4947" s="46" t="n">
        <x:v>772.12</x:v>
      </x:c>
      <x:c r="K4947" s="46" t="n">
        <x:v>4837</x:v>
      </x:c>
      <x:c r="L4947" s="59" t="n">
        <x:v>17.9412</x:v>
      </x:c>
      <x:c r="M4947" s="51" t="n">
        <x:v>1</x:v>
      </x:c>
      <x:c r="N4947" s="51" t="n">
        <x:v>3</x:v>
      </x:c>
    </x:row>
    <x:row r="4948">
      <x:c r="A4948" s="20" t="str">
        <x:v>HD 153557 c</x:v>
      </x:c>
      <x:c r="B4948" s="20" t="str">
        <x:v>HD 153557</x:v>
      </x:c>
      <x:c r="C4948" s="51" t="n">
        <x:v>2022</x:v>
      </x:c>
      <x:c r="D4948" s="20" t="str">
        <x:v>Radial Velocity</x:v>
      </x:c>
      <x:c r="E4948" s="20" t="str">
        <x:v>Multiple Observatories</x:v>
      </x:c>
      <x:c r="F4948" s="54" t="n">
        <x:v>15.27018</x:v>
      </x:c>
      <x:c r="G4948" s="54" t="n">
        <x:v>0.111</x:v>
      </x:c>
      <x:c r="H4948" s="44" t="n">
        <x:v>4.36</x:v>
      </x:c>
      <x:c r="I4948" s="44" t="n">
        <x:v>17.48056238</x:v>
      </x:c>
      <x:c r="J4948" s="46" t="n">
        <x:v>604.33</x:v>
      </x:c>
      <x:c r="K4948" s="46" t="n">
        <x:v>4837</x:v>
      </x:c>
      <x:c r="L4948" s="59" t="n">
        <x:v>17.9412</x:v>
      </x:c>
      <x:c r="M4948" s="51" t="n">
        <x:v>1</x:v>
      </x:c>
      <x:c r="N4948" s="51" t="n">
        <x:v>3</x:v>
      </x:c>
    </x:row>
    <x:row r="4949">
      <x:c r="A4949" s="20" t="str">
        <x:v>HD 153557 d</x:v>
      </x:c>
      <x:c r="B4949" s="20" t="str">
        <x:v>HD 153557</x:v>
      </x:c>
      <x:c r="C4949" s="51" t="n">
        <x:v>2022</x:v>
      </x:c>
      <x:c r="D4949" s="20" t="str">
        <x:v>Radial Velocity</x:v>
      </x:c>
      <x:c r="E4949" s="20" t="str">
        <x:v>Multiple Observatories</x:v>
      </x:c>
      <x:c r="F4949" s="54" t="n">
        <x:v>40654.64809</x:v>
      </x:c>
      <x:c r="G4949" s="54" t="n">
        <x:v>21.449</x:v>
      </x:c>
      <x:c r="H4949" s="44" t="n">
        <x:v>11.9</x:v>
      </x:c>
      <x:c r="I4949" s="44" t="n">
        <x:v>8725.66108578</x:v>
      </x:c>
      <x:c r="J4949" s="46" t="n">
        <x:v>43.47</x:v>
      </x:c>
      <x:c r="K4949" s="46" t="n">
        <x:v>4837</x:v>
      </x:c>
      <x:c r="L4949" s="59" t="n">
        <x:v>17.9412</x:v>
      </x:c>
      <x:c r="M4949" s="51" t="n">
        <x:v>1</x:v>
      </x:c>
      <x:c r="N4949" s="51" t="n">
        <x:v>3</x:v>
      </x:c>
    </x:row>
    <x:row r="4950">
      <x:c r="A4950" s="20" t="str">
        <x:v>HD 155918 b</x:v>
      </x:c>
      <x:c r="B4950" s="20" t="str">
        <x:v>HD 155918</x:v>
      </x:c>
      <x:c r="C4950" s="51" t="n">
        <x:v>2022</x:v>
      </x:c>
      <x:c r="D4950" s="20" t="str">
        <x:v>Radial Velocity</x:v>
      </x:c>
      <x:c r="E4950" s="20" t="str">
        <x:v>Multiple Observatories</x:v>
      </x:c>
      <x:c r="F4950" s="54" t="n">
        <x:v>1.87567</x:v>
      </x:c>
      <x:c r="G4950" s="54" t="n">
        <x:v>0.03</x:v>
      </x:c>
      <x:c r="H4950" s="44" t="n">
        <x:v>2.67</x:v>
      </x:c>
      <x:c r="I4950" s="44" t="n">
        <x:v>7.62788177</x:v>
      </x:c>
      <x:c r="J4950" s="46" t="n">
        <x:v>1622.13</x:v>
      </x:c>
      <x:c r="K4950" s="46" t="n">
        <x:v>5771.84</x:v>
      </x:c>
      <x:c r="L4950" s="59" t="n">
        <x:v>27.561</x:v>
      </x:c>
      <x:c r="M4950" s="51" t="n">
        <x:v>1</x:v>
      </x:c>
      <x:c r="N4950" s="51" t="n">
        <x:v>2</x:v>
      </x:c>
    </x:row>
    <x:row r="4951">
      <x:c r="A4951" s="20" t="str">
        <x:v>HD 155918 c</x:v>
      </x:c>
      <x:c r="B4951" s="20" t="str">
        <x:v>HD 155918</x:v>
      </x:c>
      <x:c r="C4951" s="51" t="n">
        <x:v>2022</x:v>
      </x:c>
      <x:c r="D4951" s="20" t="str">
        <x:v>Radial Velocity</x:v>
      </x:c>
      <x:c r="E4951" s="20" t="str">
        <x:v>Multiple Observatories</x:v>
      </x:c>
      <x:c r="F4951" s="54" t="n">
        <x:v>17202.19446</x:v>
      </x:c>
      <x:c r="G4951" s="54" t="n">
        <x:v>13.183</x:v>
      </x:c>
      <x:c r="H4951" s="44" t="n">
        <x:v>12.8</x:v>
      </x:c>
      <x:c r="I4951" s="44" t="n">
        <x:v>1878.04805696</x:v>
      </x:c>
      <x:c r="J4951" s="46" t="n">
        <x:v>77.38</x:v>
      </x:c>
      <x:c r="K4951" s="46" t="n">
        <x:v>5771.84</x:v>
      </x:c>
      <x:c r="L4951" s="59" t="n">
        <x:v>27.561</x:v>
      </x:c>
      <x:c r="M4951" s="51" t="n">
        <x:v>1</x:v>
      </x:c>
      <x:c r="N4951" s="51" t="n">
        <x:v>2</x:v>
      </x:c>
    </x:row>
    <x:row r="4952">
      <x:c r="A4952" s="20" t="str">
        <x:v>HD 156098 b</x:v>
      </x:c>
      <x:c r="B4952" s="20" t="str">
        <x:v>HD 156098</x:v>
      </x:c>
      <x:c r="C4952" s="51" t="n">
        <x:v>2022</x:v>
      </x:c>
      <x:c r="D4952" s="20" t="str">
        <x:v>Radial Velocity</x:v>
      </x:c>
      <x:c r="E4952" s="20" t="str">
        <x:v>Multiple Observatories</x:v>
      </x:c>
      <x:c r="F4952" s="54" t="n">
        <x:v>21.85849</x:v>
      </x:c>
      <x:c r="G4952" s="54" t="n">
        <x:v>0.167</x:v>
      </x:c>
      <x:c r="H4952" s="44" t="n">
        <x:v>4.12</x:v>
      </x:c>
      <x:c r="I4952" s="44" t="n">
        <x:v>15.89142035</x:v>
      </x:c>
      <x:c r="J4952" s="46" t="n">
        <x:v>1257.73</x:v>
      </x:c>
      <x:c r="K4952" s="46" t="n">
        <x:v>6419.19</x:v>
      </x:c>
      <x:c r="L4952" s="59" t="n">
        <x:v>48.249</x:v>
      </x:c>
      <x:c r="M4952" s="51" t="n">
        <x:v>1</x:v>
      </x:c>
      <x:c r="N4952" s="51" t="n">
        <x:v>2</x:v>
      </x:c>
    </x:row>
    <x:row r="4953">
      <x:c r="A4953" s="20" t="str">
        <x:v>HD 156098 c</x:v>
      </x:c>
      <x:c r="B4953" s="20" t="str">
        <x:v>HD 156098</x:v>
      </x:c>
      <x:c r="C4953" s="51" t="n">
        <x:v>2022</x:v>
      </x:c>
      <x:c r="D4953" s="20" t="str">
        <x:v>Radial Velocity</x:v>
      </x:c>
      <x:c r="E4953" s="20" t="str">
        <x:v>Multiple Observatories</x:v>
      </x:c>
      <x:c r="F4953" s="54" t="n">
        <x:v>7841.5839</x:v>
      </x:c>
      <x:c r="G4953" s="54" t="n">
        <x:v>8.415</x:v>
      </x:c>
      <x:c r="H4953" s="44" t="n">
        <x:v>12.8</x:v>
      </x:c>
      <x:c r="I4953" s="44" t="n">
        <x:v>1661.6069118</x:v>
      </x:c>
      <x:c r="J4953" s="46" t="n">
        <x:v>177.18</x:v>
      </x:c>
      <x:c r="K4953" s="46" t="n">
        <x:v>6419.19</x:v>
      </x:c>
      <x:c r="L4953" s="59" t="n">
        <x:v>48.249</x:v>
      </x:c>
      <x:c r="M4953" s="51" t="n">
        <x:v>1</x:v>
      </x:c>
      <x:c r="N4953" s="51" t="n">
        <x:v>2</x:v>
      </x:c>
    </x:row>
    <x:row r="4954">
      <x:c r="A4954" s="20" t="str">
        <x:v>HD 167768 b</x:v>
      </x:c>
      <x:c r="B4954" s="20" t="str">
        <x:v>HD 167768</x:v>
      </x:c>
      <x:c r="C4954" s="51" t="n">
        <x:v>2022</x:v>
      </x:c>
      <x:c r="D4954" s="20" t="str">
        <x:v>Radial Velocity</x:v>
      </x:c>
      <x:c r="E4954" s="20" t="str">
        <x:v>Okayama Astrophysical Observatory</x:v>
      </x:c>
      <x:c r="F4954" s="54" t="n">
        <x:v>20.6532</x:v>
      </x:c>
      <x:c r="G4954" s="54" t="n">
        <x:v>0.1512</x:v>
      </x:c>
      <x:c r="H4954" s="44" t="n">
        <x:v>13.9</x:v>
      </x:c>
      <x:c r="I4954" s="44" t="n">
        <x:v>270.15414595</x:v>
      </x:c>
      <x:c r="J4954" s="46" t="n">
        <x:v>1873.59</x:v>
      </x:c>
      <x:c r="K4954" s="46" t="n">
        <x:v>4851</x:v>
      </x:c>
      <x:c r="L4954" s="59" t="n">
        <x:v>107.214</x:v>
      </x:c>
      <x:c r="M4954" s="51" t="n">
        <x:v>1</x:v>
      </x:c>
      <x:c r="N4954" s="51" t="n">
        <x:v>1</x:v>
      </x:c>
    </x:row>
    <x:row r="4955">
      <x:c r="A4955" s="20" t="str">
        <x:v>HD 168863 b</x:v>
      </x:c>
      <x:c r="B4955" s="20" t="str">
        <x:v>HD 168863</x:v>
      </x:c>
      <x:c r="C4955" s="51" t="n">
        <x:v>2022</x:v>
      </x:c>
      <x:c r="D4955" s="20" t="str">
        <x:v>Radial Velocity</x:v>
      </x:c>
      <x:c r="E4955" s="20" t="str">
        <x:v>Multiple Observatories</x:v>
      </x:c>
      <x:c r="F4955" s="54" t="n">
        <x:v>14773.93272</x:v>
      </x:c>
      <x:c r="G4955" s="54" t="n">
        <x:v>10.961</x:v>
      </x:c>
      <x:c r="H4955" s="44" t="n">
        <x:v>12.7</x:v>
      </x:c>
      <x:c r="I4955" s="44" t="n">
        <x:v>2154.87659946</x:v>
      </x:c>
      <x:c r="J4955" s="46" t="n">
        <x:v>63.01</x:v>
      </x:c>
      <x:c r="K4955" s="46" t="n">
        <x:v>4905</x:v>
      </x:c>
      <x:c r="L4955" s="59" t="n">
        <x:v>39.8979</x:v>
      </x:c>
      <x:c r="M4955" s="51" t="n">
        <x:v>1</x:v>
      </x:c>
      <x:c r="N4955" s="51" t="n">
        <x:v>1</x:v>
      </x:c>
    </x:row>
    <x:row r="4956">
      <x:c r="A4956" s="20" t="str">
        <x:v>HD 16905 b</x:v>
      </x:c>
      <x:c r="B4956" s="20" t="str">
        <x:v>HD 16905</x:v>
      </x:c>
      <x:c r="C4956" s="51" t="n">
        <x:v>2022</x:v>
      </x:c>
      <x:c r="D4956" s="20" t="str">
        <x:v>Radial Velocity</x:v>
      </x:c>
      <x:c r="E4956" s="20" t="str">
        <x:v>Multiple Observatories</x:v>
      </x:c>
      <x:c r="F4956" s="54" t="n">
        <x:v>10256</x:v>
      </x:c>
      <x:c r="G4956" s="54" t="n">
        <x:v>8.8</x:v>
      </x:c>
      <x:c r="H4956" s="44" t="n">
        <x:v>12.4</x:v>
      </x:c>
      <x:c r="I4956" s="44" t="n">
        <x:v>3591.4609991</x:v>
      </x:c>
      <x:c r="J4956" s="46" t="n">
        <x:v>69.63</x:v>
      </x:c>
      <x:c r="K4956" s="46" t="n">
        <x:v>4866.12</x:v>
      </x:c>
      <x:c r="L4956" s="59" t="n">
        <x:v>39.7401</x:v>
      </x:c>
      <x:c r="M4956" s="51" t="n">
        <x:v>1</x:v>
      </x:c>
      <x:c r="N4956" s="51" t="n">
        <x:v>1</x:v>
      </x:c>
    </x:row>
    <x:row r="4957">
      <x:c r="A4957" s="20" t="str">
        <x:v>HD 174205 b</x:v>
      </x:c>
      <x:c r="B4957" s="20" t="str">
        <x:v>HD 174205</x:v>
      </x:c>
      <x:c r="C4957" s="51" t="n">
        <x:v>2022</x:v>
      </x:c>
      <x:c r="D4957" s="20" t="str">
        <x:v>Radial Velocity</x:v>
      </x:c>
      <x:c r="E4957" s="20" t="str">
        <x:v>Bohyunsan Optical Astronomical Observatory</x:v>
      </x:c>
      <x:c r="F4957" s="54" t="n">
        <x:v>582</x:v>
      </x:c>
      <x:c r="G4957" s="54" t="n">
        <x:v>1.7</x:v>
      </x:c>
      <x:c r="H4957" s="44" t="n">
        <x:v>13</x:v>
      </x:c>
      <x:c r="I4957" s="44" t="n">
        <x:v>1334.8793094</x:v>
      </x:c>
      <x:c r="J4957" s="46" t="n">
        <x:v>821.72</x:v>
      </x:c>
      <x:c r="K4957" s="46" t="n">
        <x:v>4308</x:v>
      </x:c>
      <x:c r="L4957" s="59" t="n">
        <x:v>234.027</x:v>
      </x:c>
      <x:c r="M4957" s="51" t="n">
        <x:v>1</x:v>
      </x:c>
      <x:c r="N4957" s="51" t="n">
        <x:v>1</x:v>
      </x:c>
    </x:row>
    <x:row r="4958">
      <x:c r="A4958" s="20" t="str">
        <x:v>HD 18143 b</x:v>
      </x:c>
      <x:c r="B4958" s="20" t="str">
        <x:v>HD 18143</x:v>
      </x:c>
      <x:c r="C4958" s="51" t="n">
        <x:v>2022</x:v>
      </x:c>
      <x:c r="D4958" s="20" t="str">
        <x:v>Radial Velocity</x:v>
      </x:c>
      <x:c r="E4958" s="20" t="str">
        <x:v>Multiple Observatories</x:v>
      </x:c>
      <x:c r="F4958" s="54" t="n">
        <x:v>10.2851</x:v>
      </x:c>
      <x:c r="G4958" s="54" t="n">
        <x:v>0.088</x:v>
      </x:c>
      <x:c r="H4958" s="44" t="n">
        <x:v>3.28</x:v>
      </x:c>
      <x:c r="I4958" s="44" t="n">
        <x:v>10.80616584</x:v>
      </x:c>
      <x:c r="J4958" s="46" t="n">
        <x:v>769.92</x:v>
      </x:c>
      <x:c r="K4958" s="46" t="n">
        <x:v>5078</x:v>
      </x:c>
      <x:c r="L4958" s="59" t="n">
        <x:v>22.5243</x:v>
      </x:c>
      <x:c r="M4958" s="51" t="n">
        <x:v>1</x:v>
      </x:c>
      <x:c r="N4958" s="51" t="n">
        <x:v>2</x:v>
      </x:c>
    </x:row>
    <x:row r="4959">
      <x:c r="A4959" s="20" t="str">
        <x:v>HD 18143 c</x:v>
      </x:c>
      <x:c r="B4959" s="20" t="str">
        <x:v>HD 18143</x:v>
      </x:c>
      <x:c r="C4959" s="51" t="n">
        <x:v>2022</x:v>
      </x:c>
      <x:c r="D4959" s="20" t="str">
        <x:v>Radial Velocity</x:v>
      </x:c>
      <x:c r="E4959" s="20" t="str">
        <x:v>Multiple Observatories</x:v>
      </x:c>
      <x:c r="F4959" s="54" t="n">
        <x:v>28982.41764</x:v>
      </x:c>
      <x:c r="G4959" s="54" t="n">
        <x:v>17.53</x:v>
      </x:c>
      <x:c r="H4959" s="44" t="n">
        <x:v>12.5</x:v>
      </x:c>
      <x:c r="I4959" s="44" t="n">
        <x:v>3177.64841319</x:v>
      </x:c>
      <x:c r="J4959" s="46" t="n">
        <x:v>54.55</x:v>
      </x:c>
      <x:c r="K4959" s="46" t="n">
        <x:v>5078</x:v>
      </x:c>
      <x:c r="L4959" s="59" t="n">
        <x:v>22.5243</x:v>
      </x:c>
      <x:c r="M4959" s="51" t="n">
        <x:v>1</x:v>
      </x:c>
      <x:c r="N4959" s="51" t="n">
        <x:v>2</x:v>
      </x:c>
    </x:row>
    <x:row r="4960">
      <x:c r="A4960" s="20" t="str">
        <x:v>HD 184010 b</x:v>
      </x:c>
      <x:c r="B4960" s="20" t="str">
        <x:v>HD 184010</x:v>
      </x:c>
      <x:c r="C4960" s="51" t="n">
        <x:v>2022</x:v>
      </x:c>
      <x:c r="D4960" s="20" t="str">
        <x:v>Radial Velocity</x:v>
      </x:c>
      <x:c r="E4960" s="20" t="str">
        <x:v>Okayama Astrophysical Observatory</x:v>
      </x:c>
      <x:c r="F4960" s="54" t="n">
        <x:v>286.6</x:v>
      </x:c>
      <x:c r="G4960" s="54" t="n">
        <x:v>0.94</x:v>
      </x:c>
      <x:c r="H4960" s="44" t="n">
        <x:v>12.1</x:v>
      </x:c>
      <x:c r="I4960" s="44" t="n">
        <x:v>98.52680617</x:v>
      </x:c>
      <x:c r="J4960" s="46" t="n">
        <x:v>545.04</x:v>
      </x:c>
      <x:c r="K4960" s="46" t="n">
        <x:v>4971</x:v>
      </x:c>
      <x:c r="L4960" s="59" t="n">
        <x:v>60.7993</x:v>
      </x:c>
      <x:c r="M4960" s="51" t="n">
        <x:v>1</x:v>
      </x:c>
      <x:c r="N4960" s="51" t="n">
        <x:v>3</x:v>
      </x:c>
    </x:row>
    <x:row r="4961">
      <x:c r="A4961" s="20" t="str">
        <x:v>HD 184010 c</x:v>
      </x:c>
      <x:c r="B4961" s="20" t="str">
        <x:v>HD 184010</x:v>
      </x:c>
      <x:c r="C4961" s="51" t="n">
        <x:v>2022</x:v>
      </x:c>
      <x:c r="D4961" s="20" t="str">
        <x:v>Radial Velocity</x:v>
      </x:c>
      <x:c r="E4961" s="20" t="str">
        <x:v>Okayama Astrophysical Observatory</x:v>
      </x:c>
      <x:c r="F4961" s="54" t="n">
        <x:v>484.3</x:v>
      </x:c>
      <x:c r="G4961" s="54" t="n">
        <x:v>1.334</x:v>
      </x:c>
      <x:c r="H4961" s="44" t="n">
        <x:v>11.8</x:v>
      </x:c>
      <x:c r="I4961" s="44" t="n">
        <x:v>95.3485221</x:v>
      </x:c>
      <x:c r="J4961" s="46" t="n">
        <x:v>457.53</x:v>
      </x:c>
      <x:c r="K4961" s="46" t="n">
        <x:v>4971</x:v>
      </x:c>
      <x:c r="L4961" s="59" t="n">
        <x:v>60.7993</x:v>
      </x:c>
      <x:c r="M4961" s="51" t="n">
        <x:v>1</x:v>
      </x:c>
      <x:c r="N4961" s="51" t="n">
        <x:v>3</x:v>
      </x:c>
    </x:row>
    <x:row r="4962">
      <x:c r="A4962" s="20" t="str">
        <x:v>HD 184010 d</x:v>
      </x:c>
      <x:c r="B4962" s="20" t="str">
        <x:v>HD 184010</x:v>
      </x:c>
      <x:c r="C4962" s="51" t="n">
        <x:v>2022</x:v>
      </x:c>
      <x:c r="D4962" s="20" t="str">
        <x:v>Radial Velocity</x:v>
      </x:c>
      <x:c r="E4962" s="20" t="str">
        <x:v>Okayama Astrophysical Observatory</x:v>
      </x:c>
      <x:c r="F4962" s="54" t="n">
        <x:v>836.4</x:v>
      </x:c>
      <x:c r="G4962" s="54" t="n">
        <x:v>1.92</x:v>
      </x:c>
      <x:c r="H4962" s="44" t="n">
        <x:v>14.3</x:v>
      </x:c>
      <x:c r="I4962" s="44" t="n">
        <x:v>143.02278315</x:v>
      </x:c>
      <x:c r="J4962" s="46" t="n">
        <x:v>381.37</x:v>
      </x:c>
      <x:c r="K4962" s="46" t="n">
        <x:v>4971</x:v>
      </x:c>
      <x:c r="L4962" s="59" t="n">
        <x:v>60.7993</x:v>
      </x:c>
      <x:c r="M4962" s="51" t="n">
        <x:v>1</x:v>
      </x:c>
      <x:c r="N4962" s="51" t="n">
        <x:v>3</x:v>
      </x:c>
    </x:row>
    <x:row r="4963">
      <x:c r="A4963" s="20" t="str">
        <x:v>HD 18599 b</x:v>
      </x:c>
      <x:c r="B4963" s="20" t="str">
        <x:v>HD 18599</x:v>
      </x:c>
      <x:c r="C4963" s="51" t="n">
        <x:v>2022</x:v>
      </x:c>
      <x:c r="D4963" s="20" t="str">
        <x:v>Transit</x:v>
      </x:c>
      <x:c r="E4963" s="20" t="str">
        <x:v>Transiting Exoplanet Survey Satellite (TESS)</x:v>
      </x:c>
      <x:c r="F4963" s="54" t="n">
        <x:v>4.1374354</x:v>
      </x:c>
      <x:c r="G4963" s="54" t="n">
        <x:v>0.048</x:v>
      </x:c>
      <x:c r="H4963" s="44" t="n">
        <x:v>2.6</x:v>
      </x:c>
      <x:c r="I4963" s="44" t="n">
        <x:v>24.1</x:v>
      </x:c>
      <x:c r="J4963" s="46" t="n">
        <x:v>863</x:v>
      </x:c>
      <x:c r="K4963" s="46" t="n">
        <x:v>5145</x:v>
      </x:c>
      <x:c r="L4963" s="59" t="n">
        <x:v>38.5653</x:v>
      </x:c>
      <x:c r="M4963" s="51" t="n">
        <x:v>2</x:v>
      </x:c>
      <x:c r="N4963" s="51" t="n">
        <x:v>1</x:v>
      </x:c>
    </x:row>
    <x:row r="4964">
      <x:c r="A4964" s="20" t="str">
        <x:v>HD 188641 b</x:v>
      </x:c>
      <x:c r="B4964" s="20" t="str">
        <x:v>HD 188641</x:v>
      </x:c>
      <x:c r="C4964" s="51" t="n">
        <x:v>2022</x:v>
      </x:c>
      <x:c r="D4964" s="20" t="str">
        <x:v>Radial Velocity</x:v>
      </x:c>
      <x:c r="E4964" s="20" t="str">
        <x:v>Multiple Observatories</x:v>
      </x:c>
      <x:c r="F4964" s="54" t="n">
        <x:v>14583.81038</x:v>
      </x:c>
      <x:c r="G4964" s="54" t="n">
        <x:v>12.027</x:v>
      </x:c>
      <x:c r="H4964" s="44" t="n">
        <x:v>11.9</x:v>
      </x:c>
      <x:c r="I4964" s="44" t="n">
        <x:v>9333.03117155</x:v>
      </x:c>
      <x:c r="J4964" s="46" t="n">
        <x:v>114.36</x:v>
      </x:c>
      <x:c r="K4964" s="46" t="n">
        <x:v>5897.32</x:v>
      </x:c>
      <x:c r="L4964" s="59" t="n">
        <x:v>64.3399</x:v>
      </x:c>
      <x:c r="M4964" s="51" t="n">
        <x:v>1</x:v>
      </x:c>
      <x:c r="N4964" s="51" t="n">
        <x:v>1</x:v>
      </x:c>
    </x:row>
    <x:row r="4965">
      <x:c r="A4965" s="20" t="str">
        <x:v>HD 190228 b</x:v>
      </x:c>
      <x:c r="B4965" s="20" t="str">
        <x:v>HD 190228</x:v>
      </x:c>
      <x:c r="C4965" s="51" t="n">
        <x:v>2022</x:v>
      </x:c>
      <x:c r="D4965" s="20" t="str">
        <x:v>Radial Velocity</x:v>
      </x:c>
      <x:c r="E4965" s="20" t="str">
        <x:v>Multiple Observatories</x:v>
      </x:c>
      <x:c r="F4965" s="54" t="n">
        <x:v>1143.59858</x:v>
      </x:c>
      <x:c r="G4965" s="54" t="n">
        <x:v>2.406</x:v>
      </x:c>
      <x:c r="H4965" s="44" t="n">
        <x:v>12.9</x:v>
      </x:c>
      <x:c r="I4965" s="44" t="n">
        <x:v>1598.67688721</x:v>
      </x:c>
      <x:c r="J4965" s="46" t="n">
        <x:v>267.99</x:v>
      </x:c>
      <x:c r="K4965" s="46" t="n">
        <x:v>5360</x:v>
      </x:c>
      <x:c r="L4965" s="59" t="n">
        <x:v>62.7146</x:v>
      </x:c>
      <x:c r="M4965" s="51" t="n">
        <x:v>1</x:v>
      </x:c>
      <x:c r="N4965" s="51" t="n">
        <x:v>1</x:v>
      </x:c>
    </x:row>
    <x:row r="4966">
      <x:c r="A4966" s="20" t="str">
        <x:v>HD 191939 e</x:v>
      </x:c>
      <x:c r="B4966" s="20" t="str">
        <x:v>HD 191939</x:v>
      </x:c>
      <x:c r="C4966" s="51" t="n">
        <x:v>2022</x:v>
      </x:c>
      <x:c r="D4966" s="20" t="str">
        <x:v>Radial Velocity</x:v>
      </x:c>
      <x:c r="E4966" s="20" t="str">
        <x:v>W. M. Keck Observatory</x:v>
      </x:c>
      <x:c r="F4966" s="54" t="n">
        <x:v>101.12</x:v>
      </x:c>
      <x:c r="G4966" s="54" t="n">
        <x:v>0.407</x:v>
      </x:c>
      <x:c r="H4966" s="44" t="n">
        <x:v>13</x:v>
      </x:c>
      <x:c r="I4966" s="44" t="n">
        <x:v>112.2</x:v>
      </x:c>
      <x:c r="J4966" s="46" t="n">
        <x:v>390</x:v>
      </x:c>
      <x:c r="K4966" s="46" t="n">
        <x:v>5348</x:v>
      </x:c>
      <x:c r="L4966" s="59" t="n">
        <x:v>53.6089</x:v>
      </x:c>
      <x:c r="M4966" s="51" t="n">
        <x:v>1</x:v>
      </x:c>
      <x:c r="N4966" s="51" t="n">
        <x:v>6</x:v>
      </x:c>
    </x:row>
    <x:row r="4967">
      <x:c r="A4967" s="20" t="str">
        <x:v>HD 191939 f</x:v>
      </x:c>
      <x:c r="B4967" s="20" t="str">
        <x:v>HD 191939</x:v>
      </x:c>
      <x:c r="C4967" s="51" t="n">
        <x:v>2022</x:v>
      </x:c>
      <x:c r="D4967" s="20" t="str">
        <x:v>Radial Velocity</x:v>
      </x:c>
      <x:c r="E4967" s="20" t="str">
        <x:v>W. M. Keck Observatory</x:v>
      </x:c>
      <x:c r="F4967" s="54" t="n">
        <x:v>2898</x:v>
      </x:c>
      <x:c r="G4967" s="54" t="n">
        <x:v>3.71</x:v>
      </x:c>
      <x:c r="H4967" s="44" t="n">
        <x:v>13.2</x:v>
      </x:c>
      <x:c r="I4967" s="44" t="n">
        <x:v>915.34581216</x:v>
      </x:c>
      <x:c r="J4967" s="46" t="n">
        <x:v>125</x:v>
      </x:c>
      <x:c r="K4967" s="46" t="n">
        <x:v>5348</x:v>
      </x:c>
      <x:c r="L4967" s="59" t="n">
        <x:v>53.6089</x:v>
      </x:c>
      <x:c r="M4967" s="51" t="n">
        <x:v>1</x:v>
      </x:c>
      <x:c r="N4967" s="51" t="n">
        <x:v>6</x:v>
      </x:c>
    </x:row>
    <x:row r="4968">
      <x:c r="A4968" s="20" t="str">
        <x:v>HD 191939 g</x:v>
      </x:c>
      <x:c r="B4968" s="20" t="str">
        <x:v>HD 191939</x:v>
      </x:c>
      <x:c r="C4968" s="51" t="n">
        <x:v>2022</x:v>
      </x:c>
      <x:c r="D4968" s="20" t="str">
        <x:v>Radial Velocity</x:v>
      </x:c>
      <x:c r="E4968" s="20" t="str">
        <x:v>Multiple Observatories</x:v>
      </x:c>
      <x:c r="F4968" s="54" t="n">
        <x:v>284</x:v>
      </x:c>
      <x:c r="G4968" s="54" t="n">
        <x:v>0.812</x:v>
      </x:c>
      <x:c r="H4968" s="44" t="n">
        <x:v>3.74</x:v>
      </x:c>
      <x:c r="I4968" s="44" t="n">
        <x:v>13.5</x:v>
      </x:c>
      <x:c r="J4968" s="46" t="n">
        <x:v>278</x:v>
      </x:c>
      <x:c r="K4968" s="46" t="n">
        <x:v>5348</x:v>
      </x:c>
      <x:c r="L4968" s="59" t="n">
        <x:v>53.6089</x:v>
      </x:c>
      <x:c r="M4968" s="51" t="n">
        <x:v>1</x:v>
      </x:c>
      <x:c r="N4968" s="51" t="n">
        <x:v>6</x:v>
      </x:c>
    </x:row>
    <x:row r="4969">
      <x:c r="A4969" s="20" t="str">
        <x:v>HD 194490 b</x:v>
      </x:c>
      <x:c r="B4969" s="20" t="str">
        <x:v>HD 194490</x:v>
      </x:c>
      <x:c r="C4969" s="51" t="n">
        <x:v>2022</x:v>
      </x:c>
      <x:c r="D4969" s="20" t="str">
        <x:v>Radial Velocity</x:v>
      </x:c>
      <x:c r="E4969" s="20" t="str">
        <x:v>Multiple Observatories</x:v>
      </x:c>
      <x:c r="F4969" s="54" t="n">
        <x:v>13092.18348</x:v>
      </x:c>
      <x:c r="G4969" s="54" t="n">
        <x:v>11.116</x:v>
      </x:c>
      <x:c r="H4969" s="44" t="n">
        <x:v>12.4</x:v>
      </x:c>
      <x:c r="I4969" s="44" t="n">
        <x:v>3561.90295725</x:v>
      </x:c>
      <x:c r="J4969" s="46" t="n">
        <x:v>90.87</x:v>
      </x:c>
      <x:c r="K4969" s="46" t="n">
        <x:v>5861.32</x:v>
      </x:c>
      <x:c r="L4969" s="59" t="n">
        <x:v>80.2349</x:v>
      </x:c>
      <x:c r="M4969" s="51" t="n">
        <x:v>1</x:v>
      </x:c>
      <x:c r="N4969" s="51" t="n">
        <x:v>1</x:v>
      </x:c>
    </x:row>
    <x:row r="4970">
      <x:c r="A4970" s="20" t="str">
        <x:v>HD 19615 b</x:v>
      </x:c>
      <x:c r="B4970" s="20" t="str">
        <x:v>HD 19615</x:v>
      </x:c>
      <x:c r="C4970" s="51" t="n">
        <x:v>2022</x:v>
      </x:c>
      <x:c r="D4970" s="20" t="str">
        <x:v>Radial Velocity</x:v>
      </x:c>
      <x:c r="E4970" s="20" t="str">
        <x:v>Bohyunsan Optical Astronomical Observatory</x:v>
      </x:c>
      <x:c r="F4970" s="54" t="n">
        <x:v>402</x:v>
      </x:c>
      <x:c r="G4970" s="54" t="n">
        <x:v>1.1</x:v>
      </x:c>
      <x:c r="H4970" s="44" t="n">
        <x:v>12.6</x:v>
      </x:c>
      <x:c r="I4970" s="44" t="n">
        <x:v>2701.5414595</x:v>
      </x:c>
      <x:c r="J4970" s="46" t="n">
        <x:v>1113.92</x:v>
      </x:c>
      <x:c r="K4970" s="46" t="n">
        <x:v>4263</x:v>
      </x:c>
      <x:c r="L4970" s="59" t="n">
        <x:v>265.155</x:v>
      </x:c>
      <x:c r="M4970" s="51" t="n">
        <x:v>1</x:v>
      </x:c>
      <x:c r="N4970" s="51" t="n">
        <x:v>1</x:v>
      </x:c>
    </x:row>
    <x:row r="4971">
      <x:c r="A4971" s="20" t="str">
        <x:v>HD 199509 b</x:v>
      </x:c>
      <x:c r="B4971" s="20" t="str">
        <x:v>HD 199509</x:v>
      </x:c>
      <x:c r="C4971" s="51" t="n">
        <x:v>2022</x:v>
      </x:c>
      <x:c r="D4971" s="20" t="str">
        <x:v>Radial Velocity</x:v>
      </x:c>
      <x:c r="E4971" s="20" t="str">
        <x:v>Multiple Observatories</x:v>
      </x:c>
      <x:c r="F4971" s="54" t="n">
        <x:v>99.62167</x:v>
      </x:c>
      <x:c r="G4971" s="54" t="n">
        <x:v>0.426</x:v>
      </x:c>
      <x:c r="H4971" s="44" t="n">
        <x:v>7.43</x:v>
      </x:c>
      <x:c r="I4971" s="44" t="n">
        <x:v>43.22466335</x:v>
      </x:c>
      <x:c r="J4971" s="46" t="n">
        <x:v>410.73</x:v>
      </x:c>
      <x:c r="K4971" s="46" t="n">
        <x:v>5796.02</x:v>
      </x:c>
      <x:c r="L4971" s="59" t="n">
        <x:v>24.3056</x:v>
      </x:c>
      <x:c r="M4971" s="51" t="n">
        <x:v>1</x:v>
      </x:c>
      <x:c r="N4971" s="51" t="n">
        <x:v>1</x:v>
      </x:c>
    </x:row>
    <x:row r="4972">
      <x:c r="A4972" s="20" t="str">
        <x:v>HD 20329 b</x:v>
      </x:c>
      <x:c r="B4972" s="20" t="str">
        <x:v>HD 20329</x:v>
      </x:c>
      <x:c r="C4972" s="51" t="n">
        <x:v>2022</x:v>
      </x:c>
      <x:c r="D4972" s="20" t="str">
        <x:v>Transit</x:v>
      </x:c>
      <x:c r="E4972" s="20" t="str">
        <x:v>Transiting Exoplanet Survey Satellite (TESS)</x:v>
      </x:c>
      <x:c r="F4972" s="54" t="n">
        <x:v>0.926118</x:v>
      </x:c>
      <x:c r="G4972" s="54" t="n">
        <x:v>0.018</x:v>
      </x:c>
      <x:c r="H4972" s="44" t="n">
        <x:v>1.72</x:v>
      </x:c>
      <x:c r="I4972" s="44" t="n">
        <x:v>7.42</x:v>
      </x:c>
      <x:c r="J4972" s="46" t="n">
        <x:v>2141</x:v>
      </x:c>
      <x:c r="K4972" s="46" t="n">
        <x:v>5596</x:v>
      </x:c>
      <x:c r="L4972" s="59" t="n">
        <x:v>63.6796</x:v>
      </x:c>
      <x:c r="M4972" s="51" t="n">
        <x:v>1</x:v>
      </x:c>
      <x:c r="N4972" s="51" t="n">
        <x:v>1</x:v>
      </x:c>
    </x:row>
    <x:row r="4973">
      <x:c r="A4973" s="20" t="str">
        <x:v>HD 203387 b</x:v>
      </x:c>
      <x:c r="B4973" s="20" t="str">
        <x:v>HD 203387</x:v>
      </x:c>
      <x:c r="C4973" s="51" t="n">
        <x:v>2022</x:v>
      </x:c>
      <x:c r="D4973" s="20" t="str">
        <x:v>Radial Velocity</x:v>
      </x:c>
      <x:c r="E4973" s="20" t="str">
        <x:v>Multiple Observatories</x:v>
      </x:c>
      <x:c r="F4973" s="54" t="n">
        <x:v>512.5352</x:v>
      </x:c>
      <x:c r="G4973" s="54" t="n">
        <x:v>1.771</x:v>
      </x:c>
      <x:c r="H4973" s="44" t="n">
        <x:v>13.1</x:v>
      </x:c>
      <x:c r="I4973" s="44" t="n">
        <x:v>1106.04285636</x:v>
      </x:c>
      <x:c r="J4973" s="46" t="n">
        <x:v>610</x:v>
      </x:c>
      <x:c r="K4973" s="46" t="n">
        <x:v>5174.32</x:v>
      </x:c>
      <x:c r="L4973" s="59" t="n">
        <x:v>61.7477</x:v>
      </x:c>
      <x:c r="M4973" s="51" t="n">
        <x:v>1</x:v>
      </x:c>
      <x:c r="N4973" s="51" t="n">
        <x:v>2</x:v>
      </x:c>
    </x:row>
    <x:row r="4974">
      <x:c r="A4974" s="20" t="str">
        <x:v>HD 203387 c</x:v>
      </x:c>
      <x:c r="B4974" s="20" t="str">
        <x:v>HD 203387</x:v>
      </x:c>
      <x:c r="C4974" s="51" t="n">
        <x:v>2022</x:v>
      </x:c>
      <x:c r="D4974" s="20" t="str">
        <x:v>Radial Velocity</x:v>
      </x:c>
      <x:c r="E4974" s="20" t="str">
        <x:v>Multiple Observatories</x:v>
      </x:c>
      <x:c r="F4974" s="54" t="n">
        <x:v>2481.07227</x:v>
      </x:c>
      <x:c r="G4974" s="54" t="n">
        <x:v>5.067</x:v>
      </x:c>
      <x:c r="H4974" s="44" t="n">
        <x:v>12.6</x:v>
      </x:c>
      <x:c r="I4974" s="44" t="n">
        <x:v>2378.9456264</x:v>
      </x:c>
      <x:c r="J4974" s="46" t="n">
        <x:v>360.63</x:v>
      </x:c>
      <x:c r="K4974" s="46" t="n">
        <x:v>5174.32</x:v>
      </x:c>
      <x:c r="L4974" s="59" t="n">
        <x:v>61.7477</x:v>
      </x:c>
      <x:c r="M4974" s="51" t="n">
        <x:v>1</x:v>
      </x:c>
      <x:c r="N4974" s="51" t="n">
        <x:v>2</x:v>
      </x:c>
    </x:row>
    <x:row r="4975">
      <x:c r="A4975" s="20" t="str">
        <x:v>HD 204313 e</x:v>
      </x:c>
      <x:c r="B4975" s="20" t="str">
        <x:v>HD 204313</x:v>
      </x:c>
      <x:c r="C4975" s="51" t="n">
        <x:v>2022</x:v>
      </x:c>
      <x:c r="D4975" s="20" t="str">
        <x:v>Radial Velocity</x:v>
      </x:c>
      <x:c r="E4975" s="20" t="str">
        <x:v>Multiple Observatories</x:v>
      </x:c>
      <x:c r="F4975" s="54" t="n">
        <x:v>7325.64666</x:v>
      </x:c>
      <x:c r="G4975" s="54" t="n">
        <x:v>7.457</x:v>
      </x:c>
      <x:c r="H4975" s="44" t="n">
        <x:v>12.2</x:v>
      </x:c>
      <x:c r="I4975" s="44" t="n">
        <x:v>4868.17771002</x:v>
      </x:c>
      <x:c r="J4975" s="46" t="n">
        <x:v>106.81</x:v>
      </x:c>
      <x:c r="K4975" s="46" t="n">
        <x:v>5767</x:v>
      </x:c>
      <x:c r="L4975" s="59" t="n">
        <x:v>47.7945</x:v>
      </x:c>
      <x:c r="M4975" s="51" t="n">
        <x:v>1</x:v>
      </x:c>
      <x:c r="N4975" s="51" t="n">
        <x:v>3</x:v>
      </x:c>
    </x:row>
    <x:row r="4976">
      <x:c r="A4976" s="20" t="str">
        <x:v>HD 205158 b</x:v>
      </x:c>
      <x:c r="B4976" s="20" t="str">
        <x:v>HD 205158</x:v>
      </x:c>
      <x:c r="C4976" s="51" t="n">
        <x:v>2022</x:v>
      </x:c>
      <x:c r="D4976" s="20" t="str">
        <x:v>Radial Velocity</x:v>
      </x:c>
      <x:c r="E4976" s="20" t="str">
        <x:v>Multiple Observatories</x:v>
      </x:c>
      <x:c r="F4976" s="54" t="n">
        <x:v>25.33798</x:v>
      </x:c>
      <x:c r="G4976" s="54" t="n">
        <x:v>0.177</x:v>
      </x:c>
      <x:c r="H4976" s="44" t="n">
        <x:v>13.9</x:v>
      </x:c>
      <x:c r="I4976" s="44" t="n">
        <x:v>124.58873554</x:v>
      </x:c>
      <x:c r="J4976" s="46" t="n">
        <x:v>963.25</x:v>
      </x:c>
      <x:c r="K4976" s="46" t="n">
        <x:v>6133.55</x:v>
      </x:c>
      <x:c r="L4976" s="59" t="n">
        <x:v>86.6159</x:v>
      </x:c>
      <x:c r="M4976" s="51" t="n">
        <x:v>1</x:v>
      </x:c>
      <x:c r="N4976" s="51" t="n">
        <x:v>1</x:v>
      </x:c>
    </x:row>
    <x:row r="4977">
      <x:c r="A4977" s="20" t="str">
        <x:v>HD 206893 c</x:v>
      </x:c>
      <x:c r="B4977" s="20" t="str">
        <x:v>HD 206893</x:v>
      </x:c>
      <x:c r="C4977" s="51" t="n">
        <x:v>2022</x:v>
      </x:c>
      <x:c r="D4977" s="20" t="str">
        <x:v>Imaging</x:v>
      </x:c>
      <x:c r="E4977" s="20" t="str">
        <x:v>European Southern Observatory</x:v>
      </x:c>
      <x:c r="F4977" s="54" t="n">
        <x:v>2290</x:v>
      </x:c>
      <x:c r="G4977" s="54" t="n">
        <x:v>3.74</x:v>
      </x:c>
      <x:c r="H4977" s="44" t="n">
        <x:v>16.36511182</x:v>
      </x:c>
      <x:c r="I4977" s="44" t="n">
        <x:v>3527.8953177</x:v>
      </x:c>
      <x:c r="J4977" s="46" t="n">
        <x:v>1181.9</x:v>
      </x:c>
      <x:c r="K4977" s="46" t="n">
        <x:v>6500</x:v>
      </x:c>
      <x:c r="L4977" s="59" t="n">
        <x:v>40.7583</x:v>
      </x:c>
      <x:c r="M4977" s="51" t="n">
        <x:v>1</x:v>
      </x:c>
      <x:c r="N4977" s="51" t="n">
        <x:v>2</x:v>
      </x:c>
    </x:row>
    <x:row r="4978">
      <x:c r="A4978" s="20" t="str">
        <x:v>HD 213519 b</x:v>
      </x:c>
      <x:c r="B4978" s="20" t="str">
        <x:v>HD 213519</x:v>
      </x:c>
      <x:c r="C4978" s="51" t="n">
        <x:v>2022</x:v>
      </x:c>
      <x:c r="D4978" s="20" t="str">
        <x:v>Radial Velocity</x:v>
      </x:c>
      <x:c r="E4978" s="20" t="str">
        <x:v>Multiple Observatories</x:v>
      </x:c>
      <x:c r="F4978" s="54" t="n">
        <x:v>11.12214</x:v>
      </x:c>
      <x:c r="G4978" s="54" t="n">
        <x:v>0.099</x:v>
      </x:c>
      <x:c r="H4978" s="44" t="n">
        <x:v>2.99</x:v>
      </x:c>
      <x:c r="I4978" s="44" t="n">
        <x:v>9.2170238</x:v>
      </x:c>
      <x:c r="J4978" s="46" t="n">
        <x:v>931.36</x:v>
      </x:c>
      <x:c r="K4978" s="46" t="n">
        <x:v>5840</x:v>
      </x:c>
      <x:c r="L4978" s="59" t="n">
        <x:v>41.0014</x:v>
      </x:c>
      <x:c r="M4978" s="51" t="n">
        <x:v>1</x:v>
      </x:c>
      <x:c r="N4978" s="51" t="n">
        <x:v>1</x:v>
      </x:c>
    </x:row>
    <x:row r="4979">
      <x:c r="A4979" s="20" t="str">
        <x:v>HD 217786 c</x:v>
      </x:c>
      <x:c r="B4979" s="20" t="str">
        <x:v>HD 217786</x:v>
      </x:c>
      <x:c r="C4979" s="51" t="n">
        <x:v>2022</x:v>
      </x:c>
      <x:c r="D4979" s="20" t="str">
        <x:v>Radial Velocity</x:v>
      </x:c>
      <x:c r="E4979" s="20" t="str">
        <x:v>Multiple Observatories</x:v>
      </x:c>
      <x:c r="F4979" s="54" t="n">
        <x:v>2.52221</x:v>
      </x:c>
      <x:c r="G4979" s="54" t="n">
        <x:v>0.038</x:v>
      </x:c>
      <x:c r="H4979" s="44" t="n">
        <x:v>2.61</x:v>
      </x:c>
      <x:c r="I4979" s="44" t="n">
        <x:v>7.31005336</x:v>
      </x:c>
      <x:c r="J4979" s="46" t="n">
        <x:v>1663.13</x:v>
      </x:c>
      <x:c r="K4979" s="46" t="n">
        <x:v>5966</x:v>
      </x:c>
      <x:c r="L4979" s="59" t="n">
        <x:v>55.4847</x:v>
      </x:c>
      <x:c r="M4979" s="51" t="n">
        <x:v>2</x:v>
      </x:c>
      <x:c r="N4979" s="51" t="n">
        <x:v>2</x:v>
      </x:c>
    </x:row>
    <x:row r="4980">
      <x:c r="A4980" s="20" t="str">
        <x:v>HD 217958 b</x:v>
      </x:c>
      <x:c r="B4980" s="20" t="str">
        <x:v>HD 217958</x:v>
      </x:c>
      <x:c r="C4980" s="51" t="n">
        <x:v>2022</x:v>
      </x:c>
      <x:c r="D4980" s="20" t="str">
        <x:v>Radial Velocity</x:v>
      </x:c>
      <x:c r="E4980" s="20" t="str">
        <x:v>Multiple Observatories</x:v>
      </x:c>
      <x:c r="F4980" s="54" t="n">
        <x:v>2560.19774</x:v>
      </x:c>
      <x:c r="G4980" s="54" t="n">
        <x:v>3.758</x:v>
      </x:c>
      <x:c r="H4980" s="44" t="n">
        <x:v>14.2</x:v>
      </x:c>
      <x:c r="I4980" s="44" t="n">
        <x:v>166.54208527</x:v>
      </x:c>
      <x:c r="J4980" s="46" t="n">
        <x:v>169.89</x:v>
      </x:c>
      <x:c r="K4980" s="46" t="n">
        <x:v>5930.64</x:v>
      </x:c>
      <x:c r="L4980" s="59" t="n">
        <x:v>61.7957</x:v>
      </x:c>
      <x:c r="M4980" s="51" t="n">
        <x:v>1</x:v>
      </x:c>
      <x:c r="N4980" s="51" t="n">
        <x:v>1</x:v>
      </x:c>
    </x:row>
    <x:row r="4981">
      <x:c r="A4981" s="20" t="str">
        <x:v>HD 22532 b</x:v>
      </x:c>
      <x:c r="B4981" s="20" t="str">
        <x:v>HD 22532</x:v>
      </x:c>
      <x:c r="C4981" s="51" t="n">
        <x:v>2022</x:v>
      </x:c>
      <x:c r="D4981" s="20" t="str">
        <x:v>Radial Velocity</x:v>
      </x:c>
      <x:c r="E4981" s="20" t="str">
        <x:v>La Silla Observatory</x:v>
      </x:c>
      <x:c r="F4981" s="54" t="n">
        <x:v>872.6</x:v>
      </x:c>
      <x:c r="G4981" s="54" t="n">
        <x:v>1.9</x:v>
      </x:c>
      <x:c r="H4981" s="44" t="n">
        <x:v>13.4</x:v>
      </x:c>
      <x:c r="I4981" s="44" t="n">
        <x:v>673.79622284</x:v>
      </x:c>
      <x:c r="J4981" s="46" t="n">
        <x:v>420.41</x:v>
      </x:c>
      <x:c r="K4981" s="46" t="n">
        <x:v>5038</x:v>
      </x:c>
      <x:c r="L4981" s="59" t="n">
        <x:v>161.183</x:v>
      </x:c>
      <x:c r="M4981" s="51" t="n">
        <x:v>1</x:v>
      </x:c>
      <x:c r="N4981" s="51" t="n">
        <x:v>1</x:v>
      </x:c>
    </x:row>
    <x:row r="4982">
      <x:c r="A4982" s="20" t="str">
        <x:v>HD 23472 d</x:v>
      </x:c>
      <x:c r="B4982" s="20" t="str">
        <x:v>HD 23472</x:v>
      </x:c>
      <x:c r="C4982" s="51" t="n">
        <x:v>2022</x:v>
      </x:c>
      <x:c r="D4982" s="20" t="str">
        <x:v>Transit</x:v>
      </x:c>
      <x:c r="E4982" s="20" t="str">
        <x:v>Transiting Exoplanet Survey Satellite (TESS)</x:v>
      </x:c>
      <x:c r="F4982" s="54" t="n">
        <x:v>3.97664</x:v>
      </x:c>
      <x:c r="G4982" s="54" t="n">
        <x:v>0.04298</x:v>
      </x:c>
      <x:c r="H4982" s="44" t="n">
        <x:v>0.75</x:v>
      </x:c>
      <x:c r="I4982" s="44" t="n">
        <x:v>0.55</x:v>
      </x:c>
      <x:c r="J4982" s="46" t="n">
        <x:v>909</x:v>
      </x:c>
      <x:c r="K4982" s="46" t="n">
        <x:v>4684</x:v>
      </x:c>
      <x:c r="L4982" s="59" t="n">
        <x:v>39.0341</x:v>
      </x:c>
      <x:c r="M4982" s="51" t="n">
        <x:v>1</x:v>
      </x:c>
      <x:c r="N4982" s="51" t="n">
        <x:v>5</x:v>
      </x:c>
    </x:row>
    <x:row r="4983">
      <x:c r="A4983" s="20" t="str">
        <x:v>HD 23472 e</x:v>
      </x:c>
      <x:c r="B4983" s="20" t="str">
        <x:v>HD 23472</x:v>
      </x:c>
      <x:c r="C4983" s="51" t="n">
        <x:v>2022</x:v>
      </x:c>
      <x:c r="D4983" s="20" t="str">
        <x:v>Transit</x:v>
      </x:c>
      <x:c r="E4983" s="20" t="str">
        <x:v>Transiting Exoplanet Survey Satellite (TESS)</x:v>
      </x:c>
      <x:c r="F4983" s="54" t="n">
        <x:v>7.90754</x:v>
      </x:c>
      <x:c r="G4983" s="54" t="n">
        <x:v>0.068</x:v>
      </x:c>
      <x:c r="H4983" s="44" t="n">
        <x:v>0.818</x:v>
      </x:c>
      <x:c r="I4983" s="44" t="n">
        <x:v>0.72</x:v>
      </x:c>
      <x:c r="J4983" s="46" t="n">
        <x:v>723</x:v>
      </x:c>
      <x:c r="K4983" s="46" t="n">
        <x:v>4684</x:v>
      </x:c>
      <x:c r="L4983" s="59" t="n">
        <x:v>39.0341</x:v>
      </x:c>
      <x:c r="M4983" s="51" t="n">
        <x:v>1</x:v>
      </x:c>
      <x:c r="N4983" s="51" t="n">
        <x:v>5</x:v>
      </x:c>
    </x:row>
    <x:row r="4984">
      <x:c r="A4984" s="20" t="str">
        <x:v>HD 23472 f</x:v>
      </x:c>
      <x:c r="B4984" s="20" t="str">
        <x:v>HD 23472</x:v>
      </x:c>
      <x:c r="C4984" s="51" t="n">
        <x:v>2022</x:v>
      </x:c>
      <x:c r="D4984" s="20" t="str">
        <x:v>Transit</x:v>
      </x:c>
      <x:c r="E4984" s="20" t="str">
        <x:v>Transiting Exoplanet Survey Satellite (TESS)</x:v>
      </x:c>
      <x:c r="F4984" s="54" t="n">
        <x:v>12.1621839</x:v>
      </x:c>
      <x:c r="G4984" s="54" t="n">
        <x:v>0.0906</x:v>
      </x:c>
      <x:c r="H4984" s="44" t="n">
        <x:v>1.137</x:v>
      </x:c>
      <x:c r="I4984" s="44" t="n">
        <x:v>0.77</x:v>
      </x:c>
      <x:c r="J4984" s="46" t="n">
        <x:v>630</x:v>
      </x:c>
      <x:c r="K4984" s="46" t="n">
        <x:v>4684</x:v>
      </x:c>
      <x:c r="L4984" s="59" t="n">
        <x:v>39.0341</x:v>
      </x:c>
      <x:c r="M4984" s="51" t="n">
        <x:v>1</x:v>
      </x:c>
      <x:c r="N4984" s="51" t="n">
        <x:v>5</x:v>
      </x:c>
    </x:row>
    <x:row r="4985">
      <x:c r="A4985" s="20" t="str">
        <x:v>HD 25912 b</x:v>
      </x:c>
      <x:c r="B4985" s="20" t="str">
        <x:v>HD 25912</x:v>
      </x:c>
      <x:c r="C4985" s="51" t="n">
        <x:v>2022</x:v>
      </x:c>
      <x:c r="D4985" s="20" t="str">
        <x:v>Radial Velocity</x:v>
      </x:c>
      <x:c r="E4985" s="20" t="str">
        <x:v>Multiple Observatories</x:v>
      </x:c>
      <x:c r="F4985" s="54" t="n">
        <x:v>41.83156</x:v>
      </x:c>
      <x:c r="G4985" s="54" t="n">
        <x:v>0.242</x:v>
      </x:c>
      <x:c r="H4985" s="44" t="n">
        <x:v>6.9</x:v>
      </x:c>
      <x:c r="I4985" s="44" t="n">
        <x:v>38.13940884</x:v>
      </x:c>
      <x:c r="J4985" s="46" t="n">
        <x:v>579.16</x:v>
      </x:c>
      <x:c r="K4985" s="46" t="n">
        <x:v>5920.58</x:v>
      </x:c>
      <x:c r="L4985" s="59" t="n">
        <x:v>49.1661</x:v>
      </x:c>
      <x:c r="M4985" s="51" t="n">
        <x:v>1</x:v>
      </x:c>
      <x:c r="N4985" s="51" t="n">
        <x:v>2</x:v>
      </x:c>
    </x:row>
    <x:row r="4986">
      <x:c r="A4986" s="20" t="str">
        <x:v>HD 25912 c</x:v>
      </x:c>
      <x:c r="B4986" s="20" t="str">
        <x:v>HD 25912</x:v>
      </x:c>
      <x:c r="C4986" s="51" t="n">
        <x:v>2022</x:v>
      </x:c>
      <x:c r="D4986" s="20" t="str">
        <x:v>Radial Velocity</x:v>
      </x:c>
      <x:c r="E4986" s="20" t="str">
        <x:v>Multiple Observatories</x:v>
      </x:c>
      <x:c r="F4986" s="54" t="n">
        <x:v>26308.65619</x:v>
      </x:c>
      <x:c r="G4986" s="54" t="n">
        <x:v>17.848</x:v>
      </x:c>
      <x:c r="H4986" s="44" t="n">
        <x:v>12.2</x:v>
      </x:c>
      <x:c r="I4986" s="44" t="n">
        <x:v>5252.75008249</x:v>
      </x:c>
      <x:c r="J4986" s="46" t="n">
        <x:v>67.44</x:v>
      </x:c>
      <x:c r="K4986" s="46" t="n">
        <x:v>5920.58</x:v>
      </x:c>
      <x:c r="L4986" s="59" t="n">
        <x:v>49.1661</x:v>
      </x:c>
      <x:c r="M4986" s="51" t="n">
        <x:v>1</x:v>
      </x:c>
      <x:c r="N4986" s="51" t="n">
        <x:v>2</x:v>
      </x:c>
    </x:row>
    <x:row r="4987">
      <x:c r="A4987" s="20" t="str">
        <x:v>HD 260655 b</x:v>
      </x:c>
      <x:c r="B4987" s="20" t="str">
        <x:v>HD 260655</x:v>
      </x:c>
      <x:c r="C4987" s="51" t="n">
        <x:v>2022</x:v>
      </x:c>
      <x:c r="D4987" s="20" t="str">
        <x:v>Transit</x:v>
      </x:c>
      <x:c r="E4987" s="20" t="str">
        <x:v>Transiting Exoplanet Survey Satellite (TESS)</x:v>
      </x:c>
      <x:c r="F4987" s="54" t="n">
        <x:v>2.76953</x:v>
      </x:c>
      <x:c r="G4987" s="54" t="n">
        <x:v>0.02933</x:v>
      </x:c>
      <x:c r="H4987" s="44" t="n">
        <x:v>1.24</x:v>
      </x:c>
      <x:c r="I4987" s="44" t="n">
        <x:v>2.14</x:v>
      </x:c>
      <x:c r="J4987" s="46" t="n">
        <x:v>709</x:v>
      </x:c>
      <x:c r="K4987" s="46" t="n">
        <x:v>3803</x:v>
      </x:c>
      <x:c r="L4987" s="59" t="n">
        <x:v>10.0055</x:v>
      </x:c>
      <x:c r="M4987" s="51" t="n">
        <x:v>1</x:v>
      </x:c>
      <x:c r="N4987" s="51" t="n">
        <x:v>2</x:v>
      </x:c>
    </x:row>
    <x:row r="4988">
      <x:c r="A4988" s="20" t="str">
        <x:v>HD 260655 c</x:v>
      </x:c>
      <x:c r="B4988" s="20" t="str">
        <x:v>HD 260655</x:v>
      </x:c>
      <x:c r="C4988" s="51" t="n">
        <x:v>2022</x:v>
      </x:c>
      <x:c r="D4988" s="20" t="str">
        <x:v>Transit</x:v>
      </x:c>
      <x:c r="E4988" s="20" t="str">
        <x:v>Transiting Exoplanet Survey Satellite (TESS)</x:v>
      </x:c>
      <x:c r="F4988" s="54" t="n">
        <x:v>5.70588</x:v>
      </x:c>
      <x:c r="G4988" s="54" t="n">
        <x:v>0.04749</x:v>
      </x:c>
      <x:c r="H4988" s="44" t="n">
        <x:v>1.533</x:v>
      </x:c>
      <x:c r="I4988" s="44" t="n">
        <x:v>3.09</x:v>
      </x:c>
      <x:c r="J4988" s="46" t="n">
        <x:v>557</x:v>
      </x:c>
      <x:c r="K4988" s="46" t="n">
        <x:v>3803</x:v>
      </x:c>
      <x:c r="L4988" s="59" t="n">
        <x:v>10.0055</x:v>
      </x:c>
      <x:c r="M4988" s="51" t="n">
        <x:v>1</x:v>
      </x:c>
      <x:c r="N4988" s="51" t="n">
        <x:v>2</x:v>
      </x:c>
    </x:row>
    <x:row r="4989">
      <x:c r="A4989" s="20" t="str">
        <x:v>HD 28109 b</x:v>
      </x:c>
      <x:c r="B4989" s="20" t="str">
        <x:v>HD 28109</x:v>
      </x:c>
      <x:c r="C4989" s="51" t="n">
        <x:v>2022</x:v>
      </x:c>
      <x:c r="D4989" s="20" t="str">
        <x:v>Transit</x:v>
      </x:c>
      <x:c r="E4989" s="20" t="str">
        <x:v>Transiting Exoplanet Survey Satellite (TESS)</x:v>
      </x:c>
      <x:c r="F4989" s="54" t="n">
        <x:v>22.891054</x:v>
      </x:c>
      <x:c r="G4989" s="54" t="n">
        <x:v>0.1357</x:v>
      </x:c>
      <x:c r="H4989" s="44" t="n">
        <x:v>2.69</x:v>
      </x:c>
      <x:c r="I4989" s="44" t="n">
        <x:v>6.2</x:v>
      </x:c>
      <x:c r="J4989" s="46" t="n">
        <x:v>867</x:v>
      </x:c>
      <x:c r="K4989" s="46" t="n">
        <x:v>6189</x:v>
      </x:c>
      <x:c r="L4989" s="59" t="n">
        <x:v>139.611</x:v>
      </x:c>
      <x:c r="M4989" s="51" t="n">
        <x:v>1</x:v>
      </x:c>
      <x:c r="N4989" s="51" t="n">
        <x:v>3</x:v>
      </x:c>
    </x:row>
    <x:row r="4990">
      <x:c r="A4990" s="20" t="str">
        <x:v>HD 28109 c</x:v>
      </x:c>
      <x:c r="B4990" s="20" t="str">
        <x:v>HD 28109</x:v>
      </x:c>
      <x:c r="C4990" s="51" t="n">
        <x:v>2022</x:v>
      </x:c>
      <x:c r="D4990" s="20" t="str">
        <x:v>Transit</x:v>
      </x:c>
      <x:c r="E4990" s="20" t="str">
        <x:v>Transiting Exoplanet Survey Satellite (TESS)</x:v>
      </x:c>
      <x:c r="F4990" s="54" t="n">
        <x:v>55.99712</x:v>
      </x:c>
      <x:c r="G4990" s="54" t="n">
        <x:v>0.308</x:v>
      </x:c>
      <x:c r="H4990" s="44" t="n">
        <x:v>4.13</x:v>
      </x:c>
      <x:c r="I4990" s="44" t="n">
        <x:v>9.2</x:v>
      </x:c>
      <x:c r="J4990" s="46" t="n">
        <x:v>643</x:v>
      </x:c>
      <x:c r="K4990" s="46" t="n">
        <x:v>6189</x:v>
      </x:c>
      <x:c r="L4990" s="59" t="n">
        <x:v>139.611</x:v>
      </x:c>
      <x:c r="M4990" s="51" t="n">
        <x:v>1</x:v>
      </x:c>
      <x:c r="N4990" s="51" t="n">
        <x:v>3</x:v>
      </x:c>
    </x:row>
    <x:row r="4991">
      <x:c r="A4991" s="20" t="str">
        <x:v>HD 28109 d</x:v>
      </x:c>
      <x:c r="B4991" s="20" t="str">
        <x:v>HD 28109</x:v>
      </x:c>
      <x:c r="C4991" s="51" t="n">
        <x:v>2022</x:v>
      </x:c>
      <x:c r="D4991" s="20" t="str">
        <x:v>Transit</x:v>
      </x:c>
      <x:c r="E4991" s="20" t="str">
        <x:v>Transiting Exoplanet Survey Satellite (TESS)</x:v>
      </x:c>
      <x:c r="F4991" s="54" t="n">
        <x:v>84.2899</x:v>
      </x:c>
      <x:c r="G4991" s="54" t="n">
        <x:v>0.411</x:v>
      </x:c>
      <x:c r="H4991" s="44" t="n">
        <x:v>3.11</x:v>
      </x:c>
      <x:c r="I4991" s="44" t="n">
        <x:v>5.8</x:v>
      </x:c>
      <x:c r="J4991" s="46" t="n">
        <x:v>561</x:v>
      </x:c>
      <x:c r="K4991" s="46" t="n">
        <x:v>6189</x:v>
      </x:c>
      <x:c r="L4991" s="59" t="n">
        <x:v>139.611</x:v>
      </x:c>
      <x:c r="M4991" s="51" t="n">
        <x:v>1</x:v>
      </x:c>
      <x:c r="N4991" s="51" t="n">
        <x:v>3</x:v>
      </x:c>
    </x:row>
    <x:row r="4992">
      <x:c r="A4992" s="20" t="str">
        <x:v>HD 28185 c</x:v>
      </x:c>
      <x:c r="B4992" s="20" t="str">
        <x:v>HD 28185</x:v>
      </x:c>
      <x:c r="C4992" s="51" t="n">
        <x:v>2022</x:v>
      </x:c>
      <x:c r="D4992" s="20" t="str">
        <x:v>Radial Velocity</x:v>
      </x:c>
      <x:c r="E4992" s="20" t="str">
        <x:v>Multiple Observatories</x:v>
      </x:c>
      <x:c r="F4992" s="54" t="n">
        <x:v>9090</x:v>
      </x:c>
      <x:c r="G4992" s="54" t="n">
        <x:v>8.5</x:v>
      </x:c>
      <x:c r="H4992" s="44" t="n">
        <x:v>12.8</x:v>
      </x:c>
      <x:c r="I4992" s="44" t="n">
        <x:v>1906.970442</x:v>
      </x:c>
      <x:c r="J4992" s="46" t="n">
        <x:v>94.85</x:v>
      </x:c>
      <x:c r="K4992" s="46" t="n">
        <x:v>5602</x:v>
      </x:c>
      <x:c r="L4992" s="59" t="n">
        <x:v>39.3809</x:v>
      </x:c>
      <x:c r="M4992" s="51" t="n">
        <x:v>1</x:v>
      </x:c>
      <x:c r="N4992" s="51" t="n">
        <x:v>2</x:v>
      </x:c>
    </x:row>
    <x:row r="4993">
      <x:c r="A4993" s="20" t="str">
        <x:v>HD 28192 b</x:v>
      </x:c>
      <x:c r="B4993" s="20" t="str">
        <x:v>HD 28192</x:v>
      </x:c>
      <x:c r="C4993" s="51" t="n">
        <x:v>2022</x:v>
      </x:c>
      <x:c r="D4993" s="20" t="str">
        <x:v>Radial Velocity</x:v>
      </x:c>
      <x:c r="E4993" s="20" t="str">
        <x:v>Multiple Observatories</x:v>
      </x:c>
      <x:c r="F4993" s="54" t="n">
        <x:v>14.23283</x:v>
      </x:c>
      <x:c r="G4993" s="54" t="n">
        <x:v>0.118</x:v>
      </x:c>
      <x:c r="H4993" s="44" t="n">
        <x:v>12.2</x:v>
      </x:c>
      <x:c r="I4993" s="44" t="n">
        <x:v>99.7981198</x:v>
      </x:c>
      <x:c r="J4993" s="46" t="n">
        <x:v>859.98</x:v>
      </x:c>
      <x:c r="K4993" s="46" t="n">
        <x:v>5919.87</x:v>
      </x:c>
      <x:c r="L4993" s="59" t="n">
        <x:v>49.8063</x:v>
      </x:c>
      <x:c r="M4993" s="51" t="n">
        <x:v>1</x:v>
      </x:c>
      <x:c r="N4993" s="51" t="n">
        <x:v>1</x:v>
      </x:c>
    </x:row>
    <x:row r="4994">
      <x:c r="A4994" s="20" t="str">
        <x:v>HD 29399 b</x:v>
      </x:c>
      <x:c r="B4994" s="20" t="str">
        <x:v>HD 29399</x:v>
      </x:c>
      <x:c r="C4994" s="51" t="n">
        <x:v>2022</x:v>
      </x:c>
      <x:c r="D4994" s="20" t="str">
        <x:v>Radial Velocity</x:v>
      </x:c>
      <x:c r="E4994" s="20" t="str">
        <x:v>La Silla Observatory</x:v>
      </x:c>
      <x:c r="F4994" s="54" t="n">
        <x:v>892.7</x:v>
      </x:c>
      <x:c r="G4994" s="54" t="n">
        <x:v>1.913</x:v>
      </x:c>
      <x:c r="H4994" s="44" t="n">
        <x:v>13.5</x:v>
      </x:c>
      <x:c r="I4994" s="44" t="n">
        <x:v>498.99059899</x:v>
      </x:c>
      <x:c r="J4994" s="46" t="n">
        <x:v>358.32</x:v>
      </x:c>
      <x:c r="K4994" s="46" t="n">
        <x:v>4845</x:v>
      </x:c>
      <x:c r="L4994" s="59" t="n">
        <x:v>44.1518</x:v>
      </x:c>
      <x:c r="M4994" s="51" t="n">
        <x:v>1</x:v>
      </x:c>
      <x:c r="N4994" s="51" t="n">
        <x:v>1</x:v>
      </x:c>
    </x:row>
    <x:row r="4995">
      <x:c r="A4995" s="20" t="str">
        <x:v>HD 29985 b</x:v>
      </x:c>
      <x:c r="B4995" s="20" t="str">
        <x:v>HD 29985</x:v>
      </x:c>
      <x:c r="C4995" s="51" t="n">
        <x:v>2022</x:v>
      </x:c>
      <x:c r="D4995" s="20" t="str">
        <x:v>Radial Velocity</x:v>
      </x:c>
      <x:c r="E4995" s="20" t="str">
        <x:v>Multiple Observatories</x:v>
      </x:c>
      <x:c r="F4995" s="54" t="n">
        <x:v>20608.14049</x:v>
      </x:c>
      <x:c r="G4995" s="54" t="n">
        <x:v>13.39</x:v>
      </x:c>
      <x:c r="H4995" s="44" t="n">
        <x:v>12.8</x:v>
      </x:c>
      <x:c r="I4995" s="44" t="n">
        <x:v>1739.47487151</x:v>
      </x:c>
      <x:c r="J4995" s="46" t="n">
        <x:v>46.73</x:v>
      </x:c>
      <x:c r="K4995" s="46" t="n">
        <x:v>4678</x:v>
      </x:c>
      <x:c r="L4995" s="59" t="n">
        <x:v>31.2707</x:v>
      </x:c>
      <x:c r="M4995" s="51" t="n">
        <x:v>1</x:v>
      </x:c>
      <x:c r="N4995" s="51" t="n">
        <x:v>1</x:v>
      </x:c>
    </x:row>
    <x:row r="4996">
      <x:c r="A4996" s="20" t="str">
        <x:v>HD 3167 e</x:v>
      </x:c>
      <x:c r="B4996" s="20" t="str">
        <x:v>HD 3167</x:v>
      </x:c>
      <x:c r="C4996" s="51" t="n">
        <x:v>2022</x:v>
      </x:c>
      <x:c r="D4996" s="20" t="str">
        <x:v>Radial Velocity</x:v>
      </x:c>
      <x:c r="E4996" s="20" t="str">
        <x:v>CHaracterising ExOPlanets Satellite (CHEOPS)</x:v>
      </x:c>
      <x:c r="F4996" s="54" t="n">
        <x:v>96.63</x:v>
      </x:c>
      <x:c r="G4996" s="54" t="n">
        <x:v>0.3885</x:v>
      </x:c>
      <x:c r="H4996" s="44" t="n">
        <x:v>2.83</x:v>
      </x:c>
      <x:c r="I4996" s="44" t="n">
        <x:v>8.41</x:v>
      </x:c>
      <x:c r="J4996" s="46" t="n">
        <x:v>374.8</x:v>
      </x:c>
      <x:c r="K4996" s="46" t="n">
        <x:v>5261</x:v>
      </x:c>
      <x:c r="L4996" s="59" t="n">
        <x:v>47.2899</x:v>
      </x:c>
      <x:c r="M4996" s="51" t="n">
        <x:v>1</x:v>
      </x:c>
      <x:c r="N4996" s="51" t="n">
        <x:v>4</x:v>
      </x:c>
    </x:row>
    <x:row r="4997">
      <x:c r="A4997" s="20" t="str">
        <x:v>HD 33142 d</x:v>
      </x:c>
      <x:c r="B4997" s="20" t="str">
        <x:v>HD 33142</x:v>
      </x:c>
      <x:c r="C4997" s="51" t="n">
        <x:v>2022</x:v>
      </x:c>
      <x:c r="D4997" s="20" t="str">
        <x:v>Radial Velocity</x:v>
      </x:c>
      <x:c r="E4997" s="20" t="str">
        <x:v>Multiple Observatories</x:v>
      </x:c>
      <x:c r="F4997" s="54" t="n">
        <x:v>89.9</x:v>
      </x:c>
      <x:c r="G4997" s="54" t="n">
        <x:v>0.452</x:v>
      </x:c>
      <x:c r="H4997" s="44" t="n">
        <x:v>9.32</x:v>
      </x:c>
      <x:c r="I4997" s="44" t="n">
        <x:v>63.5656814</x:v>
      </x:c>
      <x:c r="J4997" s="46" t="n">
        <x:v>736.04</x:v>
      </x:c>
      <x:c r="K4997" s="46" t="n">
        <x:v>5025.4</x:v>
      </x:c>
      <x:c r="L4997" s="59" t="n">
        <x:v>121.375</x:v>
      </x:c>
      <x:c r="M4997" s="51" t="n">
        <x:v>1</x:v>
      </x:c>
      <x:c r="N4997" s="51" t="n">
        <x:v>3</x:v>
      </x:c>
    </x:row>
    <x:row r="4998">
      <x:c r="A4998" s="20" t="str">
        <x:v>HD 43197 c</x:v>
      </x:c>
      <x:c r="B4998" s="20" t="str">
        <x:v>HD 43197</x:v>
      </x:c>
      <x:c r="C4998" s="51" t="n">
        <x:v>2022</x:v>
      </x:c>
      <x:c r="D4998" s="20" t="str">
        <x:v>Radial Velocity</x:v>
      </x:c>
      <x:c r="E4998" s="20" t="str">
        <x:v>Multiple Observatories</x:v>
      </x:c>
      <x:c r="F4998" s="54" t="n">
        <x:v>9295.9735</x:v>
      </x:c>
      <x:c r="G4998" s="54" t="n">
        <x:v>8.54</x:v>
      </x:c>
      <x:c r="H4998" s="44" t="n">
        <x:v>12.6</x:v>
      </x:c>
      <x:c r="I4998" s="44" t="n">
        <x:v>2500.67390628</x:v>
      </x:c>
      <x:c r="J4998" s="46" t="n">
        <x:v>90.89</x:v>
      </x:c>
      <x:c r="K4998" s="46" t="n">
        <x:v>5508</x:v>
      </x:c>
      <x:c r="L4998" s="59" t="n">
        <x:v>62.4112</x:v>
      </x:c>
      <x:c r="M4998" s="51" t="n">
        <x:v>1</x:v>
      </x:c>
      <x:c r="N4998" s="51" t="n">
        <x:v>2</x:v>
      </x:c>
    </x:row>
    <x:row r="4999">
      <x:c r="A4999" s="20" t="str">
        <x:v>HD 457 b</x:v>
      </x:c>
      <x:c r="B4999" s="20" t="str">
        <x:v>HD 457</x:v>
      </x:c>
      <x:c r="C4999" s="51" t="n">
        <x:v>2022</x:v>
      </x:c>
      <x:c r="D4999" s="20" t="str">
        <x:v>Radial Velocity</x:v>
      </x:c>
      <x:c r="E4999" s="20" t="str">
        <x:v>Multiple Observatories</x:v>
      </x:c>
      <x:c r="F4999" s="54" t="n">
        <x:v>20324.58153</x:v>
      </x:c>
      <x:c r="G4999" s="54" t="n">
        <x:v>15.369</x:v>
      </x:c>
      <x:c r="H4999" s="44" t="n">
        <x:v>11.9</x:v>
      </x:c>
      <x:c r="I4999" s="44" t="n">
        <x:v>8445.3364308</x:v>
      </x:c>
      <x:c r="J4999" s="46" t="n">
        <x:v>85.15</x:v>
      </x:c>
      <x:c r="K4999" s="46" t="n">
        <x:v>6114.04</x:v>
      </x:c>
      <x:c r="L4999" s="59" t="n">
        <x:v>55.0375</x:v>
      </x:c>
      <x:c r="M4999" s="51" t="n">
        <x:v>1</x:v>
      </x:c>
      <x:c r="N4999" s="51" t="n">
        <x:v>1</x:v>
      </x:c>
    </x:row>
    <x:row r="5000">
      <x:c r="A5000" s="20" t="str">
        <x:v>HD 56414 b</x:v>
      </x:c>
      <x:c r="B5000" s="20" t="str">
        <x:v>HD 56414</x:v>
      </x:c>
      <x:c r="C5000" s="51" t="n">
        <x:v>2022</x:v>
      </x:c>
      <x:c r="D5000" s="20" t="str">
        <x:v>Transit</x:v>
      </x:c>
      <x:c r="E5000" s="20" t="str">
        <x:v>Transiting Exoplanet Survey Satellite (TESS)</x:v>
      </x:c>
      <x:c r="F5000" s="54" t="n">
        <x:v>29.04992</x:v>
      </x:c>
      <x:c r="G5000" s="54" t="n">
        <x:v>0.229</x:v>
      </x:c>
      <x:c r="H5000" s="44" t="n">
        <x:v>3.71</x:v>
      </x:c>
      <x:c r="I5000" s="44" t="n">
        <x:v>13.3</x:v>
      </x:c>
      <x:c r="J5000" s="46" t="n">
        <x:v>1133</x:v>
      </x:c>
      <x:c r="K5000" s="46" t="n">
        <x:v>8500</x:v>
      </x:c>
      <x:c r="L5000" s="59" t="n">
        <x:v>272.217</x:v>
      </x:c>
      <x:c r="M5000" s="51" t="n">
        <x:v>1</x:v>
      </x:c>
      <x:c r="N5000" s="51" t="n">
        <x:v>1</x:v>
      </x:c>
    </x:row>
    <x:row r="5001">
      <x:c r="A5001" s="20" t="str">
        <x:v>HD 56957 b</x:v>
      </x:c>
      <x:c r="B5001" s="20" t="str">
        <x:v>HD 56957</x:v>
      </x:c>
      <x:c r="C5001" s="51" t="n">
        <x:v>2022</x:v>
      </x:c>
      <x:c r="D5001" s="20" t="str">
        <x:v>Radial Velocity</x:v>
      </x:c>
      <x:c r="E5001" s="20" t="str">
        <x:v>Multiple Observatories</x:v>
      </x:c>
      <x:c r="F5001" s="54" t="n">
        <x:v>5859.08992</x:v>
      </x:c>
      <x:c r="G5001" s="54" t="n">
        <x:v>6.426</x:v>
      </x:c>
      <x:c r="H5001" s="44" t="n">
        <x:v>12.8</x:v>
      </x:c>
      <x:c r="I5001" s="44" t="n">
        <x:v>1880.90851263</x:v>
      </x:c>
      <x:c r="J5001" s="46" t="n">
        <x:v>145.67</x:v>
      </x:c>
      <x:c r="K5001" s="46" t="n">
        <x:v>5743</x:v>
      </x:c>
      <x:c r="L5001" s="59" t="n">
        <x:v>61.4925</x:v>
      </x:c>
      <x:c r="M5001" s="51" t="n">
        <x:v>1</x:v>
      </x:c>
      <x:c r="N5001" s="51" t="n">
        <x:v>1</x:v>
      </x:c>
    </x:row>
    <x:row r="5002">
      <x:c r="A5002" s="20" t="str">
        <x:v>HD 62364 b</x:v>
      </x:c>
      <x:c r="B5002" s="20" t="str">
        <x:v>HD 62364</x:v>
      </x:c>
      <x:c r="C5002" s="51" t="n">
        <x:v>2022</x:v>
      </x:c>
      <x:c r="D5002" s="20" t="str">
        <x:v>Radial Velocity</x:v>
      </x:c>
      <x:c r="E5002" s="20" t="str">
        <x:v>Multiple Observatories</x:v>
      </x:c>
      <x:c r="F5002" s="54" t="n">
        <x:v>5138</x:v>
      </x:c>
      <x:c r="G5002" s="54" t="n">
        <x:v>6.15</x:v>
      </x:c>
      <x:c r="H5002" s="44" t="n">
        <x:v>12.1</x:v>
      </x:c>
      <x:c r="I5002" s="44" t="n">
        <x:v>5965.63919939</x:v>
      </x:c>
      <x:c r="J5002" s="46" t="n">
        <x:v>143.96</x:v>
      </x:c>
      <x:c r="K5002" s="46" t="n">
        <x:v>6255</x:v>
      </x:c>
      <x:c r="L5002" s="59" t="n">
        <x:v>53.112</x:v>
      </x:c>
      <x:c r="M5002" s="51" t="n">
        <x:v>1</x:v>
      </x:c>
      <x:c r="N5002" s="51" t="n">
        <x:v>2</x:v>
      </x:c>
    </x:row>
    <x:row r="5003">
      <x:c r="A5003" s="20" t="str">
        <x:v>HD 62364 c</x:v>
      </x:c>
      <x:c r="B5003" s="20" t="str">
        <x:v>HD 62364</x:v>
      </x:c>
      <x:c r="C5003" s="51" t="n">
        <x:v>2022</x:v>
      </x:c>
      <x:c r="D5003" s="20" t="str">
        <x:v>Radial Velocity</x:v>
      </x:c>
      <x:c r="E5003" s="20" t="str">
        <x:v>Multiple Observatories</x:v>
      </x:c>
      <x:c r="F5003" s="54" t="n">
        <x:v>74839.94555</x:v>
      </x:c>
      <x:c r="G5003" s="54" t="n">
        <x:v>36.984</x:v>
      </x:c>
      <x:c r="H5003" s="44" t="n">
        <x:v>12</x:v>
      </x:c>
      <x:c r="I5003" s="44" t="n">
        <x:v>7923.46218651</x:v>
      </x:c>
      <x:c r="J5003" s="46" t="n">
        <x:v>58.7</x:v>
      </x:c>
      <x:c r="K5003" s="46" t="n">
        <x:v>6255</x:v>
      </x:c>
      <x:c r="L5003" s="59" t="n">
        <x:v>53.112</x:v>
      </x:c>
      <x:c r="M5003" s="51" t="n">
        <x:v>1</x:v>
      </x:c>
      <x:c r="N5003" s="51" t="n">
        <x:v>2</x:v>
      </x:c>
    </x:row>
    <x:row r="5004">
      <x:c r="A5004" s="20" t="str">
        <x:v>HD 62549 b</x:v>
      </x:c>
      <x:c r="B5004" s="20" t="str">
        <x:v>HD 62549</x:v>
      </x:c>
      <x:c r="C5004" s="51" t="n">
        <x:v>2022</x:v>
      </x:c>
      <x:c r="D5004" s="20" t="str">
        <x:v>Radial Velocity</x:v>
      </x:c>
      <x:c r="E5004" s="20" t="str">
        <x:v>Multiple Observatories</x:v>
      </x:c>
      <x:c r="F5004" s="54" t="n">
        <x:v>14306.88519</x:v>
      </x:c>
      <x:c r="G5004" s="54" t="n">
        <x:v>11.842</x:v>
      </x:c>
      <x:c r="H5004" s="44" t="n">
        <x:v>12.6</x:v>
      </x:c>
      <x:c r="I5004" s="44" t="n">
        <x:v>2707.58019923</x:v>
      </x:c>
      <x:c r="J5004" s="46" t="n">
        <x:v>92.25</x:v>
      </x:c>
      <x:c r="K5004" s="46" t="n">
        <x:v>5930.46</x:v>
      </x:c>
      <x:c r="L5004" s="59" t="n">
        <x:v>49.3305</x:v>
      </x:c>
      <x:c r="M5004" s="51" t="n">
        <x:v>1</x:v>
      </x:c>
      <x:c r="N5004" s="51" t="n">
        <x:v>1</x:v>
      </x:c>
    </x:row>
    <x:row r="5005">
      <x:c r="A5005" s="20" t="str">
        <x:v>HD 64121 b</x:v>
      </x:c>
      <x:c r="B5005" s="20" t="str">
        <x:v>HD 64121</x:v>
      </x:c>
      <x:c r="C5005" s="51" t="n">
        <x:v>2022</x:v>
      </x:c>
      <x:c r="D5005" s="20" t="str">
        <x:v>Radial Velocity</x:v>
      </x:c>
      <x:c r="E5005" s="20" t="str">
        <x:v>La Silla Observatory</x:v>
      </x:c>
      <x:c r="F5005" s="54" t="n">
        <x:v>623</x:v>
      </x:c>
      <x:c r="G5005" s="54" t="n">
        <x:v>1.51</x:v>
      </x:c>
      <x:c r="H5005" s="44" t="n">
        <x:v>13.2</x:v>
      </x:c>
      <x:c r="I5005" s="44" t="n">
        <x:v>813.64072192</x:v>
      </x:c>
      <x:c r="J5005" s="46" t="n">
        <x:v>464.77</x:v>
      </x:c>
      <x:c r="K5005" s="46" t="n">
        <x:v>5078</x:v>
      </x:c>
      <x:c r="L5005" s="59" t="n">
        <x:v>129.966</x:v>
      </x:c>
      <x:c r="M5005" s="51" t="n">
        <x:v>1</x:v>
      </x:c>
      <x:c r="N5005" s="51" t="n">
        <x:v>1</x:v>
      </x:c>
    </x:row>
    <x:row r="5006">
      <x:c r="A5006" s="20" t="str">
        <x:v>HD 69123 b</x:v>
      </x:c>
      <x:c r="B5006" s="20" t="str">
        <x:v>HD 69123</x:v>
      </x:c>
      <x:c r="C5006" s="51" t="n">
        <x:v>2022</x:v>
      </x:c>
      <x:c r="D5006" s="20" t="str">
        <x:v>Radial Velocity</x:v>
      </x:c>
      <x:c r="E5006" s="20" t="str">
        <x:v>La Silla Observatory</x:v>
      </x:c>
      <x:c r="F5006" s="54" t="n">
        <x:v>1193.3</x:v>
      </x:c>
      <x:c r="G5006" s="54" t="n">
        <x:v>2.482</x:v>
      </x:c>
      <x:c r="H5006" s="44" t="n">
        <x:v>13.1</x:v>
      </x:c>
      <x:c r="I5006" s="44" t="n">
        <x:v>982.08977763</x:v>
      </x:c>
      <x:c r="J5006" s="46" t="n">
        <x:v>411.78</x:v>
      </x:c>
      <x:c r="K5006" s="46" t="n">
        <x:v>4842</x:v>
      </x:c>
      <x:c r="L5006" s="59" t="n">
        <x:v>75.116</x:v>
      </x:c>
      <x:c r="M5006" s="51" t="n">
        <x:v>1</x:v>
      </x:c>
      <x:c r="N5006" s="51" t="n">
        <x:v>1</x:v>
      </x:c>
    </x:row>
    <x:row r="5007">
      <x:c r="A5007" s="20" t="str">
        <x:v>HD 72659 c</x:v>
      </x:c>
      <x:c r="B5007" s="20" t="str">
        <x:v>HD 72659</x:v>
      </x:c>
      <x:c r="C5007" s="51" t="n">
        <x:v>2022</x:v>
      </x:c>
      <x:c r="D5007" s="20" t="str">
        <x:v>Radial Velocity</x:v>
      </x:c>
      <x:c r="E5007" s="20" t="str">
        <x:v>Multiple Observatories</x:v>
      </x:c>
      <x:c r="F5007" s="54" t="n">
        <x:v>35500</x:v>
      </x:c>
      <x:c r="G5007" s="54" t="n">
        <x:v>21.5</x:v>
      </x:c>
      <x:c r="H5007" s="44" t="n">
        <x:v>12.1</x:v>
      </x:c>
      <x:c r="I5007" s="44" t="n">
        <x:v>6165.8710958</x:v>
      </x:c>
      <x:c r="J5007" s="46" t="n">
        <x:v>71.91</x:v>
      </x:c>
      <x:c r="K5007" s="46" t="n">
        <x:v>5929</x:v>
      </x:c>
      <x:c r="L5007" s="59" t="n">
        <x:v>51.8949</x:v>
      </x:c>
      <x:c r="M5007" s="51" t="n">
        <x:v>1</x:v>
      </x:c>
      <x:c r="N5007" s="51" t="n">
        <x:v>2</x:v>
      </x:c>
    </x:row>
    <x:row r="5008">
      <x:c r="A5008" s="20" t="str">
        <x:v>HD 73267 c</x:v>
      </x:c>
      <x:c r="B5008" s="20" t="str">
        <x:v>HD 73267</x:v>
      </x:c>
      <x:c r="C5008" s="51" t="n">
        <x:v>2022</x:v>
      </x:c>
      <x:c r="D5008" s="20" t="str">
        <x:v>Radial Velocity</x:v>
      </x:c>
      <x:c r="E5008" s="20" t="str">
        <x:v>Multiple Observatories</x:v>
      </x:c>
      <x:c r="F5008" s="54" t="n">
        <x:v>17071.78045</x:v>
      </x:c>
      <x:c r="G5008" s="54" t="n">
        <x:v>12.688</x:v>
      </x:c>
      <x:c r="H5008" s="44" t="n">
        <x:v>12.8</x:v>
      </x:c>
      <x:c r="I5008" s="44" t="n">
        <x:v>1630.77755632</x:v>
      </x:c>
      <x:c r="J5008" s="46" t="n">
        <x:v>69.53</x:v>
      </x:c>
      <x:c r="K5008" s="46" t="n">
        <x:v>5387</x:v>
      </x:c>
      <x:c r="L5008" s="59" t="n">
        <x:v>50.4093</x:v>
      </x:c>
      <x:c r="M5008" s="51" t="n">
        <x:v>1</x:v>
      </x:c>
      <x:c r="N5008" s="51" t="n">
        <x:v>2</x:v>
      </x:c>
    </x:row>
    <x:row r="5009">
      <x:c r="A5009" s="20" t="str">
        <x:v>HD 73583 b</x:v>
      </x:c>
      <x:c r="B5009" s="20" t="str">
        <x:v>HD 73583</x:v>
      </x:c>
      <x:c r="C5009" s="51" t="n">
        <x:v>2022</x:v>
      </x:c>
      <x:c r="D5009" s="20" t="str">
        <x:v>Transit</x:v>
      </x:c>
      <x:c r="E5009" s="20" t="str">
        <x:v>Transiting Exoplanet Survey Satellite (TESS)</x:v>
      </x:c>
      <x:c r="F5009" s="54" t="n">
        <x:v>6.398042</x:v>
      </x:c>
      <x:c r="G5009" s="54" t="n">
        <x:v>0.0604</x:v>
      </x:c>
      <x:c r="H5009" s="44" t="n">
        <x:v>2.79</x:v>
      </x:c>
      <x:c r="I5009" s="44" t="n">
        <x:v>10.2</x:v>
      </x:c>
      <x:c r="J5009" s="46" t="n">
        <x:v>714</x:v>
      </x:c>
      <x:c r="K5009" s="46" t="n">
        <x:v>4511</x:v>
      </x:c>
      <x:c r="L5009" s="59" t="n">
        <x:v>31.5666</x:v>
      </x:c>
      <x:c r="M5009" s="51" t="n">
        <x:v>1</x:v>
      </x:c>
      <x:c r="N5009" s="51" t="n">
        <x:v>2</x:v>
      </x:c>
    </x:row>
    <x:row r="5010">
      <x:c r="A5010" s="20" t="str">
        <x:v>HD 73583 c</x:v>
      </x:c>
      <x:c r="B5010" s="20" t="str">
        <x:v>HD 73583</x:v>
      </x:c>
      <x:c r="C5010" s="51" t="n">
        <x:v>2022</x:v>
      </x:c>
      <x:c r="D5010" s="20" t="str">
        <x:v>Transit</x:v>
      </x:c>
      <x:c r="E5010" s="20" t="str">
        <x:v>Transiting Exoplanet Survey Satellite (TESS)</x:v>
      </x:c>
      <x:c r="F5010" s="54" t="n">
        <x:v>18.87974</x:v>
      </x:c>
      <x:c r="G5010" s="54" t="n">
        <x:v>0.1242</x:v>
      </x:c>
      <x:c r="H5010" s="44" t="n">
        <x:v>2.39</x:v>
      </x:c>
      <x:c r="I5010" s="44" t="n">
        <x:v>9.7</x:v>
      </x:c>
      <x:c r="J5010" s="46" t="n">
        <x:v>498</x:v>
      </x:c>
      <x:c r="K5010" s="46" t="n">
        <x:v>4511</x:v>
      </x:c>
      <x:c r="L5010" s="59" t="n">
        <x:v>31.5666</x:v>
      </x:c>
      <x:c r="M5010" s="51" t="n">
        <x:v>1</x:v>
      </x:c>
      <x:c r="N5010" s="51" t="n">
        <x:v>2</x:v>
      </x:c>
    </x:row>
    <x:row r="5011">
      <x:c r="A5011" s="20" t="str">
        <x:v>HD 80883 b</x:v>
      </x:c>
      <x:c r="B5011" s="20" t="str">
        <x:v>HD 80883</x:v>
      </x:c>
      <x:c r="C5011" s="51" t="n">
        <x:v>2022</x:v>
      </x:c>
      <x:c r="D5011" s="20" t="str">
        <x:v>Radial Velocity</x:v>
      </x:c>
      <x:c r="E5011" s="20" t="str">
        <x:v>Multiple Observatories</x:v>
      </x:c>
      <x:c r="F5011" s="54" t="n">
        <x:v>6383.78352</x:v>
      </x:c>
      <x:c r="G5011" s="54" t="n">
        <x:v>6.462</x:v>
      </x:c>
      <x:c r="H5011" s="44" t="n">
        <x:v>12.8</x:v>
      </x:c>
      <x:c r="I5011" s="44" t="n">
        <x:v>1748.0562385</x:v>
      </x:c>
      <x:c r="J5011" s="46" t="n">
        <x:v>88.66</x:v>
      </x:c>
      <x:c r="K5011" s="46" t="n">
        <x:v>5177.91</x:v>
      </x:c>
      <x:c r="L5011" s="59" t="n">
        <x:v>34.6011</x:v>
      </x:c>
      <x:c r="M5011" s="51" t="n">
        <x:v>1</x:v>
      </x:c>
      <x:c r="N5011" s="51" t="n">
        <x:v>1</x:v>
      </x:c>
    </x:row>
    <x:row r="5012">
      <x:c r="A5012" s="20" t="str">
        <x:v>HD 80913 b</x:v>
      </x:c>
      <x:c r="B5012" s="20" t="str">
        <x:v>HD 80913</x:v>
      </x:c>
      <x:c r="C5012" s="51" t="n">
        <x:v>2022</x:v>
      </x:c>
      <x:c r="D5012" s="20" t="str">
        <x:v>Radial Velocity</x:v>
      </x:c>
      <x:c r="E5012" s="20" t="str">
        <x:v>Multiple Observatories</x:v>
      </x:c>
      <x:c r="F5012" s="54" t="n">
        <x:v>10839.83341</x:v>
      </x:c>
      <x:c r="G5012" s="54" t="n">
        <x:v>9.95</x:v>
      </x:c>
      <x:c r="H5012" s="44" t="n">
        <x:v>12</x:v>
      </x:c>
      <x:c r="I5012" s="44" t="n">
        <x:v>7505.2000029</x:v>
      </x:c>
      <x:c r="J5012" s="46" t="n">
        <x:v>118.23</x:v>
      </x:c>
      <x:c r="K5012" s="46" t="n">
        <x:v>6013.24</x:v>
      </x:c>
      <x:c r="L5012" s="59" t="n">
        <x:v>61.3603</x:v>
      </x:c>
      <x:c r="M5012" s="51" t="n">
        <x:v>1</x:v>
      </x:c>
      <x:c r="N5012" s="51" t="n">
        <x:v>1</x:v>
      </x:c>
    </x:row>
    <x:row r="5013">
      <x:c r="A5013" s="20" t="str">
        <x:v>HD 81817 c</x:v>
      </x:c>
      <x:c r="B5013" s="20" t="str">
        <x:v>HD 81817</x:v>
      </x:c>
      <x:c r="C5013" s="51" t="n">
        <x:v>2022</x:v>
      </x:c>
      <x:c r="D5013" s="20" t="str">
        <x:v>Radial Velocity</x:v>
      </x:c>
      <x:c r="E5013" s="20" t="str">
        <x:v>Multiple Observatories</x:v>
      </x:c>
      <x:c r="F5013" s="54" t="n">
        <x:v>622.97802</x:v>
      </x:c>
      <x:c r="G5013" s="54" t="n">
        <x:v>2.325</x:v>
      </x:c>
      <x:c r="H5013" s="44" t="n">
        <x:v>12</x:v>
      </x:c>
      <x:c r="I5013" s="44" t="n">
        <x:v>7185.78245386</x:v>
      </x:c>
      <x:c r="J5013" s="46" t="n">
        <x:v>1198.52</x:v>
      </x:c>
      <x:c r="K5013" s="46" t="n">
        <x:v>4140</x:v>
      </x:c>
      <x:c r="L5013" s="59" t="n">
        <x:v>269.126</x:v>
      </x:c>
      <x:c r="M5013" s="51" t="n">
        <x:v>1</x:v>
      </x:c>
      <x:c r="N5013" s="51" t="n">
        <x:v>2</x:v>
      </x:c>
    </x:row>
    <x:row r="5014">
      <x:c r="A5014" s="20" t="str">
        <x:v>HD 83443 c</x:v>
      </x:c>
      <x:c r="B5014" s="20" t="str">
        <x:v>HD 83443</x:v>
      </x:c>
      <x:c r="C5014" s="51" t="n">
        <x:v>2022</x:v>
      </x:c>
      <x:c r="D5014" s="20" t="str">
        <x:v>Radial Velocity</x:v>
      </x:c>
      <x:c r="E5014" s="20" t="str">
        <x:v>Multiple Observatories</x:v>
      </x:c>
      <x:c r="F5014" s="54" t="n">
        <x:v>8241</x:v>
      </x:c>
      <x:c r="G5014" s="54" t="n">
        <x:v>8</x:v>
      </x:c>
      <x:c r="H5014" s="44" t="n">
        <x:v>13.6</x:v>
      </x:c>
      <x:c r="I5014" s="44" t="n">
        <x:v>476.7426105</x:v>
      </x:c>
      <x:c r="J5014" s="46" t="n">
        <x:v>89.95</x:v>
      </x:c>
      <x:c r="K5014" s="46" t="n">
        <x:v>5442</x:v>
      </x:c>
      <x:c r="L5014" s="59" t="n">
        <x:v>40.8991</x:v>
      </x:c>
      <x:c r="M5014" s="51" t="n">
        <x:v>1</x:v>
      </x:c>
      <x:c r="N5014" s="51" t="n">
        <x:v>2</x:v>
      </x:c>
    </x:row>
    <x:row r="5015">
      <x:c r="A5015" s="20" t="str">
        <x:v>HD 86065 b</x:v>
      </x:c>
      <x:c r="B5015" s="20" t="str">
        <x:v>HD 86065</x:v>
      </x:c>
      <x:c r="C5015" s="51" t="n">
        <x:v>2022</x:v>
      </x:c>
      <x:c r="D5015" s="20" t="str">
        <x:v>Radial Velocity</x:v>
      </x:c>
      <x:c r="E5015" s="20" t="str">
        <x:v>Multiple Observatories</x:v>
      </x:c>
      <x:c r="F5015" s="54" t="n">
        <x:v>25775.78859</x:v>
      </x:c>
      <x:c r="G5015" s="54" t="n">
        <x:v>15.947</x:v>
      </x:c>
      <x:c r="H5015" s="44" t="n">
        <x:v>12.5</x:v>
      </x:c>
      <x:c r="I5015" s="44" t="n">
        <x:v>2877.30056857</x:v>
      </x:c>
      <x:c r="J5015" s="46" t="n">
        <x:v>52.56</x:v>
      </x:c>
      <x:c r="K5015" s="46" t="n">
        <x:v>4927.56</x:v>
      </x:c>
      <x:c r="L5015" s="59" t="n">
        <x:v>40.3661</x:v>
      </x:c>
      <x:c r="M5015" s="51" t="n">
        <x:v>1</x:v>
      </x:c>
      <x:c r="N5015" s="51" t="n">
        <x:v>1</x:v>
      </x:c>
    </x:row>
    <x:row r="5016">
      <x:c r="A5016" s="20" t="str">
        <x:v>HD 88072 b</x:v>
      </x:c>
      <x:c r="B5016" s="20" t="str">
        <x:v>HD 88072</x:v>
      </x:c>
      <x:c r="C5016" s="51" t="n">
        <x:v>2022</x:v>
      </x:c>
      <x:c r="D5016" s="20" t="str">
        <x:v>Radial Velocity</x:v>
      </x:c>
      <x:c r="E5016" s="20" t="str">
        <x:v>Multiple Observatories</x:v>
      </x:c>
      <x:c r="F5016" s="54" t="n">
        <x:v>18538.79293</x:v>
      </x:c>
      <x:c r="G5016" s="54" t="n">
        <x:v>13.895</x:v>
      </x:c>
      <x:c r="H5016" s="44" t="n">
        <x:v>12.6</x:v>
      </x:c>
      <x:c r="I5016" s="44" t="n">
        <x:v>2511.79790052</x:v>
      </x:c>
      <x:c r="J5016" s="46" t="n">
        <x:v>76.03</x:v>
      </x:c>
      <x:c r="K5016" s="46" t="n">
        <x:v>5785.33</x:v>
      </x:c>
      <x:c r="L5016" s="59" t="n">
        <x:v>35.9098</x:v>
      </x:c>
      <x:c r="M5016" s="51" t="n">
        <x:v>1</x:v>
      </x:c>
      <x:c r="N5016" s="51" t="n">
        <x:v>1</x:v>
      </x:c>
    </x:row>
    <x:row r="5017">
      <x:c r="A5017" s="20" t="str">
        <x:v>HD 93351 b</x:v>
      </x:c>
      <x:c r="B5017" s="20" t="str">
        <x:v>HD 93351</x:v>
      </x:c>
      <x:c r="C5017" s="51" t="n">
        <x:v>2022</x:v>
      </x:c>
      <x:c r="D5017" s="20" t="str">
        <x:v>Radial Velocity</x:v>
      </x:c>
      <x:c r="E5017" s="20" t="str">
        <x:v>Multiple Observatories</x:v>
      </x:c>
      <x:c r="F5017" s="54" t="n">
        <x:v>2.45946</x:v>
      </x:c>
      <x:c r="G5017" s="54" t="n">
        <x:v>0.035</x:v>
      </x:c>
      <x:c r="H5017" s="44" t="n">
        <x:v>1.69</x:v>
      </x:c>
      <x:c r="I5017" s="44" t="n">
        <x:v>3.49611248</x:v>
      </x:c>
      <x:c r="J5017" s="46" t="n">
        <x:v>1330.76</x:v>
      </x:c>
      <x:c r="K5017" s="46" t="n">
        <x:v>5408</x:v>
      </x:c>
      <x:c r="L5017" s="59" t="n">
        <x:v>56.163</x:v>
      </x:c>
      <x:c r="M5017" s="51" t="n">
        <x:v>1</x:v>
      </x:c>
      <x:c r="N5017" s="51" t="n">
        <x:v>2</x:v>
      </x:c>
    </x:row>
    <x:row r="5018">
      <x:c r="A5018" s="20" t="str">
        <x:v>HD 93351 c</x:v>
      </x:c>
      <x:c r="B5018" s="20" t="str">
        <x:v>HD 93351</x:v>
      </x:c>
      <x:c r="C5018" s="51" t="n">
        <x:v>2022</x:v>
      </x:c>
      <x:c r="D5018" s="20" t="str">
        <x:v>Radial Velocity</x:v>
      </x:c>
      <x:c r="E5018" s="20" t="str">
        <x:v>Multiple Observatories</x:v>
      </x:c>
      <x:c r="F5018" s="54" t="n">
        <x:v>14010.2941</x:v>
      </x:c>
      <x:c r="G5018" s="54" t="n">
        <x:v>11.154</x:v>
      </x:c>
      <x:c r="H5018" s="44" t="n">
        <x:v>12.3</x:v>
      </x:c>
      <x:c r="I5018" s="44" t="n">
        <x:v>4154.01727949</x:v>
      </x:c>
      <x:c r="J5018" s="46" t="n">
        <x:v>74.54</x:v>
      </x:c>
      <x:c r="K5018" s="46" t="n">
        <x:v>5408</x:v>
      </x:c>
      <x:c r="L5018" s="59" t="n">
        <x:v>56.163</x:v>
      </x:c>
      <x:c r="M5018" s="51" t="n">
        <x:v>1</x:v>
      </x:c>
      <x:c r="N5018" s="51" t="n">
        <x:v>2</x:v>
      </x:c>
    </x:row>
    <x:row r="5019">
      <x:c r="A5019" s="20" t="str">
        <x:v>HD 93963 A b</x:v>
      </x:c>
      <x:c r="B5019" s="20" t="str">
        <x:v>HD 93963 A</x:v>
      </x:c>
      <x:c r="C5019" s="51" t="n">
        <x:v>2022</x:v>
      </x:c>
      <x:c r="D5019" s="20" t="str">
        <x:v>Transit</x:v>
      </x:c>
      <x:c r="E5019" s="20" t="str">
        <x:v>Transiting Exoplanet Survey Satellite (TESS)</x:v>
      </x:c>
      <x:c r="F5019" s="54" t="n">
        <x:v>1.0376109</x:v>
      </x:c>
      <x:c r="G5019" s="54" t="n">
        <x:v>0.02061</x:v>
      </x:c>
      <x:c r="H5019" s="44" t="n">
        <x:v>1.46954368</x:v>
      </x:c>
      <x:c r="I5019" s="44" t="n">
        <x:v>2.8</x:v>
      </x:c>
      <x:c r="J5019" s="46" t="n">
        <x:v>1842.23</x:v>
      </x:c>
      <x:c r="K5019" s="46" t="n">
        <x:v>5908</x:v>
      </x:c>
      <x:c r="L5019" s="59" t="n">
        <x:v>82.3432</x:v>
      </x:c>
      <x:c r="M5019" s="51" t="n">
        <x:v>2</x:v>
      </x:c>
      <x:c r="N5019" s="51" t="n">
        <x:v>2</x:v>
      </x:c>
    </x:row>
    <x:row r="5020">
      <x:c r="A5020" s="20" t="str">
        <x:v>HD 93963 A c</x:v>
      </x:c>
      <x:c r="B5020" s="20" t="str">
        <x:v>HD 93963 A</x:v>
      </x:c>
      <x:c r="C5020" s="51" t="n">
        <x:v>2022</x:v>
      </x:c>
      <x:c r="D5020" s="20" t="str">
        <x:v>Transit</x:v>
      </x:c>
      <x:c r="E5020" s="20" t="str">
        <x:v>Transiting Exoplanet Survey Satellite (TESS)</x:v>
      </x:c>
      <x:c r="F5020" s="54" t="n">
        <x:v>3.6451389</x:v>
      </x:c>
      <x:c r="G5020" s="54" t="n">
        <x:v>0.04726</x:v>
      </x:c>
      <x:c r="H5020" s="44" t="n">
        <x:v>3.11976057</x:v>
      </x:c>
      <x:c r="I5020" s="44" t="n">
        <x:v>18.4</x:v>
      </x:c>
      <x:c r="J5020" s="46" t="n">
        <x:v>1212.45</x:v>
      </x:c>
      <x:c r="K5020" s="46" t="n">
        <x:v>5908</x:v>
      </x:c>
      <x:c r="L5020" s="59" t="n">
        <x:v>82.3432</x:v>
      </x:c>
      <x:c r="M5020" s="51" t="n">
        <x:v>2</x:v>
      </x:c>
      <x:c r="N5020" s="51" t="n">
        <x:v>2</x:v>
      </x:c>
    </x:row>
    <x:row r="5021">
      <x:c r="A5021" s="20" t="str">
        <x:v>HD 97037 b</x:v>
      </x:c>
      <x:c r="B5021" s="20" t="str">
        <x:v>HD 97037</x:v>
      </x:c>
      <x:c r="C5021" s="51" t="n">
        <x:v>2022</x:v>
      </x:c>
      <x:c r="D5021" s="20" t="str">
        <x:v>Radial Velocity</x:v>
      </x:c>
      <x:c r="E5021" s="20" t="str">
        <x:v>Multiple Observatories</x:v>
      </x:c>
      <x:c r="F5021" s="54" t="n">
        <x:v>6449.08337</x:v>
      </x:c>
      <x:c r="G5021" s="54" t="n">
        <x:v>6.925</x:v>
      </x:c>
      <x:c r="H5021" s="44" t="n">
        <x:v>12.1</x:v>
      </x:c>
      <x:c r="I5021" s="44" t="n">
        <x:v>6707.76852973</x:v>
      </x:c>
      <x:c r="J5021" s="46" t="n">
        <x:v>120.99</x:v>
      </x:c>
      <x:c r="K5021" s="46" t="n">
        <x:v>5874.1</x:v>
      </x:c>
      <x:c r="L5021" s="59" t="n">
        <x:v>32.413</x:v>
      </x:c>
      <x:c r="M5021" s="51" t="n">
        <x:v>1</x:v>
      </x:c>
      <x:c r="N5021" s="51" t="n">
        <x:v>1</x:v>
      </x:c>
    </x:row>
    <x:row r="5022">
      <x:c r="A5022" s="20" t="str">
        <x:v>HIP 19976 b</x:v>
      </x:c>
      <x:c r="B5022" s="20" t="str">
        <x:v>HIP 19976</x:v>
      </x:c>
      <x:c r="C5022" s="51" t="n">
        <x:v>2022</x:v>
      </x:c>
      <x:c r="D5022" s="20" t="str">
        <x:v>Radial Velocity</x:v>
      </x:c>
      <x:c r="E5022" s="20" t="str">
        <x:v>Multiple Observatories</x:v>
      </x:c>
      <x:c r="F5022" s="54" t="n">
        <x:v>50.65905</x:v>
      </x:c>
      <x:c r="G5022" s="54" t="n">
        <x:v>0.234</x:v>
      </x:c>
      <x:c r="H5022" s="44" t="n">
        <x:v>4.94</x:v>
      </x:c>
      <x:c r="I5022" s="44" t="n">
        <x:v>21.61233168</x:v>
      </x:c>
      <x:c r="J5022" s="46" t="n">
        <x:v>378.1</x:v>
      </x:c>
      <x:c r="K5022" s="46" t="n">
        <x:v>4316</x:v>
      </x:c>
      <x:c r="L5022" s="59" t="n">
        <x:v>40.2707</x:v>
      </x:c>
      <x:c r="M5022" s="51" t="n">
        <x:v>2</x:v>
      </x:c>
      <x:c r="N5022" s="51" t="n">
        <x:v>1</x:v>
      </x:c>
    </x:row>
    <x:row r="5023">
      <x:c r="A5023" s="20" t="str">
        <x:v>HIP 21152 b</x:v>
      </x:c>
      <x:c r="B5023" s="20" t="str">
        <x:v>HIP 21152</x:v>
      </x:c>
      <x:c r="C5023" s="51" t="n">
        <x:v>2022</x:v>
      </x:c>
      <x:c r="D5023" s="20" t="str">
        <x:v>Imaging</x:v>
      </x:c>
      <x:c r="E5023" s="20" t="str">
        <x:v>Multiple Observatories</x:v>
      </x:c>
      <x:c r="F5023" s="54" t="n">
        <x:v>22000</x:v>
      </x:c>
      <x:c r="G5023" s="54" t="n">
        <x:v>17</x:v>
      </x:c>
      <x:c r="H5023" s="44" t="n">
        <x:v>12</x:v>
      </x:c>
      <x:c r="I5023" s="44" t="n">
        <x:v>7627.881768</x:v>
      </x:c>
      <x:c r="J5023" s="46" t="n">
        <x:v>1300</x:v>
      </x:c>
      <x:c r="K5023" s="46" t="n">
        <x:v>6655</x:v>
      </x:c>
      <x:c r="L5023" s="59" t="n">
        <x:v>43.4073</x:v>
      </x:c>
      <x:c r="M5023" s="51" t="n">
        <x:v>2</x:v>
      </x:c>
      <x:c r="N5023" s="51" t="n">
        <x:v>1</x:v>
      </x:c>
    </x:row>
    <x:row r="5024">
      <x:c r="A5024" s="20" t="str">
        <x:v>HIP 35965 b</x:v>
      </x:c>
      <x:c r="B5024" s="20" t="str">
        <x:v>HIP 35965</x:v>
      </x:c>
      <x:c r="C5024" s="51" t="n">
        <x:v>2022</x:v>
      </x:c>
      <x:c r="D5024" s="20" t="str">
        <x:v>Radial Velocity</x:v>
      </x:c>
      <x:c r="E5024" s="20" t="str">
        <x:v>Multiple Observatories</x:v>
      </x:c>
      <x:c r="F5024" s="54" t="n">
        <x:v>26125.56497</x:v>
      </x:c>
      <x:c r="G5024" s="54" t="n">
        <x:v>15.898</x:v>
      </x:c>
      <x:c r="H5024" s="44" t="n">
        <x:v>12.6</x:v>
      </x:c>
      <x:c r="I5024" s="44" t="n">
        <x:v>2589.98368864</x:v>
      </x:c>
      <x:c r="J5024" s="46" t="n">
        <x:v>48.85</x:v>
      </x:c>
      <x:c r="K5024" s="46" t="n">
        <x:v>4836</x:v>
      </x:c>
      <x:c r="L5024" s="59" t="n">
        <x:v>50.1677</x:v>
      </x:c>
      <x:c r="M5024" s="51" t="n">
        <x:v>1</x:v>
      </x:c>
      <x:c r="N5024" s="51" t="n">
        <x:v>1</x:v>
      </x:c>
    </x:row>
    <x:row r="5025">
      <x:c r="A5025" s="20" t="str">
        <x:v>HIP 55507 b</x:v>
      </x:c>
      <x:c r="B5025" s="20" t="str">
        <x:v>HIP 55507</x:v>
      </x:c>
      <x:c r="C5025" s="51" t="n">
        <x:v>2022</x:v>
      </x:c>
      <x:c r="D5025" s="20" t="str">
        <x:v>Radial Velocity</x:v>
      </x:c>
      <x:c r="E5025" s="20" t="str">
        <x:v>Multiple Observatories</x:v>
      </x:c>
      <x:c r="F5025" s="54" t="n">
        <x:v>5138.43727</x:v>
      </x:c>
      <x:c r="G5025" s="54" t="n">
        <x:v>5.062</x:v>
      </x:c>
      <x:c r="H5025" s="44" t="n">
        <x:v>12.6</x:v>
      </x:c>
      <x:c r="I5025" s="44" t="n">
        <x:v>2585.53409095</x:v>
      </x:c>
      <x:c r="J5025" s="46" t="n">
        <x:v>76.05</x:v>
      </x:c>
      <x:c r="K5025" s="46" t="n">
        <x:v>4171</x:v>
      </x:c>
      <x:c r="L5025" s="59" t="n">
        <x:v>25.4893</x:v>
      </x:c>
      <x:c r="M5025" s="51" t="n">
        <x:v>1</x:v>
      </x:c>
      <x:c r="N5025" s="51" t="n">
        <x:v>1</x:v>
      </x:c>
    </x:row>
    <x:row r="5026">
      <x:c r="A5026" s="20" t="str">
        <x:v>HIP 94235 b</x:v>
      </x:c>
      <x:c r="B5026" s="20" t="str">
        <x:v>HIP 94235</x:v>
      </x:c>
      <x:c r="C5026" s="51" t="n">
        <x:v>2022</x:v>
      </x:c>
      <x:c r="D5026" s="20" t="str">
        <x:v>Transit</x:v>
      </x:c>
      <x:c r="E5026" s="20" t="str">
        <x:v>Transiting Exoplanet Survey Satellite (TESS)</x:v>
      </x:c>
      <x:c r="F5026" s="54" t="n">
        <x:v>7.713057</x:v>
      </x:c>
      <x:c r="G5026" s="54" t="n">
        <x:v>0.0787</x:v>
      </x:c>
      <x:c r="H5026" s="44" t="n">
        <x:v>3</x:v>
      </x:c>
      <x:c r="I5026" s="44" t="n">
        <x:v>379</x:v>
      </x:c>
      <x:c r="J5026" s="46" t="n">
        <x:v>1060</x:v>
      </x:c>
      <x:c r="K5026" s="46" t="n">
        <x:v>5991</x:v>
      </x:c>
      <x:c r="L5026" s="59" t="n">
        <x:v>58.5146</x:v>
      </x:c>
      <x:c r="M5026" s="51" t="n">
        <x:v>2</x:v>
      </x:c>
      <x:c r="N5026" s="51" t="n">
        <x:v>1</x:v>
      </x:c>
    </x:row>
    <x:row r="5027">
      <x:c r="A5027" s="20" t="str">
        <x:v>HIP 948 b</x:v>
      </x:c>
      <x:c r="B5027" s="20" t="str">
        <x:v>HIP 948</x:v>
      </x:c>
      <x:c r="C5027" s="51" t="n">
        <x:v>2022</x:v>
      </x:c>
      <x:c r="D5027" s="20" t="str">
        <x:v>Radial Velocity</x:v>
      </x:c>
      <x:c r="E5027" s="20" t="str">
        <x:v>Multiple Observatories</x:v>
      </x:c>
      <x:c r="F5027" s="54" t="n">
        <x:v>24955.45756</x:v>
      </x:c>
      <x:c r="G5027" s="54" t="n">
        <x:v>15.037</x:v>
      </x:c>
      <x:c r="H5027" s="44" t="n">
        <x:v>12.1</x:v>
      </x:c>
      <x:c r="I5027" s="44" t="n">
        <x:v>6547.2651842</x:v>
      </x:c>
      <x:c r="J5027" s="46" t="n">
        <x:v>46.4</x:v>
      </x:c>
      <x:c r="K5027" s="46" t="n">
        <x:v>4497</x:v>
      </x:c>
      <x:c r="L5027" s="59" t="n">
        <x:v>34.8523</x:v>
      </x:c>
      <x:c r="M5027" s="51" t="n">
        <x:v>1</x:v>
      </x:c>
      <x:c r="N5027" s="51" t="n">
        <x:v>1</x:v>
      </x:c>
    </x:row>
    <x:row r="5028">
      <x:c r="A5028" s="20" t="str">
        <x:v>K2-365 b</x:v>
      </x:c>
      <x:c r="B5028" s="20" t="str">
        <x:v>K2-365</x:v>
      </x:c>
      <x:c r="C5028" s="51" t="n">
        <x:v>2022</x:v>
      </x:c>
      <x:c r="D5028" s="20" t="str">
        <x:v>Transit</x:v>
      </x:c>
      <x:c r="E5028" s="20" t="str">
        <x:v>K2</x:v>
      </x:c>
      <x:c r="F5028" s="54" t="n">
        <x:v>23.448172</x:v>
      </x:c>
      <x:c r="G5028" s="54"/>
      <x:c r="H5028" s="44" t="n">
        <x:v>2.906</x:v>
      </x:c>
      <x:c r="I5028" s="44" t="n">
        <x:v>8.78</x:v>
      </x:c>
      <x:c r="J5028" s="46"/>
      <x:c r="K5028" s="46" t="n">
        <x:v>5561</x:v>
      </x:c>
      <x:c r="L5028" s="59" t="n">
        <x:v>187.222</x:v>
      </x:c>
      <x:c r="M5028" s="51" t="n">
        <x:v>1</x:v>
      </x:c>
      <x:c r="N5028" s="51" t="n">
        <x:v>1</x:v>
      </x:c>
    </x:row>
    <x:row r="5029">
      <x:c r="A5029" s="20" t="str">
        <x:v>K2-366 b</x:v>
      </x:c>
      <x:c r="B5029" s="20" t="str">
        <x:v>K2-366</x:v>
      </x:c>
      <x:c r="C5029" s="51" t="n">
        <x:v>2022</x:v>
      </x:c>
      <x:c r="D5029" s="20" t="str">
        <x:v>Transit</x:v>
      </x:c>
      <x:c r="E5029" s="20" t="str">
        <x:v>K2</x:v>
      </x:c>
      <x:c r="F5029" s="54" t="n">
        <x:v>15.937039</x:v>
      </x:c>
      <x:c r="G5029" s="54"/>
      <x:c r="H5029" s="44" t="n">
        <x:v>2.359</x:v>
      </x:c>
      <x:c r="I5029" s="44" t="n">
        <x:v>6.16</x:v>
      </x:c>
      <x:c r="J5029" s="46"/>
      <x:c r="K5029" s="46" t="n">
        <x:v>5601</x:v>
      </x:c>
      <x:c r="L5029" s="59" t="n">
        <x:v>185.947</x:v>
      </x:c>
      <x:c r="M5029" s="51" t="n">
        <x:v>1</x:v>
      </x:c>
      <x:c r="N5029" s="51" t="n">
        <x:v>1</x:v>
      </x:c>
    </x:row>
    <x:row r="5030">
      <x:c r="A5030" s="20" t="str">
        <x:v>K2-367 b</x:v>
      </x:c>
      <x:c r="B5030" s="20" t="str">
        <x:v>K2-367</x:v>
      </x:c>
      <x:c r="C5030" s="51" t="n">
        <x:v>2022</x:v>
      </x:c>
      <x:c r="D5030" s="20" t="str">
        <x:v>Transit</x:v>
      </x:c>
      <x:c r="E5030" s="20" t="str">
        <x:v>K2</x:v>
      </x:c>
      <x:c r="F5030" s="54" t="n">
        <x:v>20.645099</x:v>
      </x:c>
      <x:c r="G5030" s="54"/>
      <x:c r="H5030" s="44" t="n">
        <x:v>2.413</x:v>
      </x:c>
      <x:c r="I5030" s="44" t="n">
        <x:v>6.41</x:v>
      </x:c>
      <x:c r="J5030" s="46"/>
      <x:c r="K5030" s="46" t="n">
        <x:v>4348</x:v>
      </x:c>
      <x:c r="L5030" s="59" t="n">
        <x:v>176.965</x:v>
      </x:c>
      <x:c r="M5030" s="51" t="n">
        <x:v>1</x:v>
      </x:c>
      <x:c r="N5030" s="51" t="n">
        <x:v>1</x:v>
      </x:c>
    </x:row>
    <x:row r="5031">
      <x:c r="A5031" s="20" t="str">
        <x:v>K2-368 b</x:v>
      </x:c>
      <x:c r="B5031" s="20" t="str">
        <x:v>K2-368</x:v>
      </x:c>
      <x:c r="C5031" s="51" t="n">
        <x:v>2022</x:v>
      </x:c>
      <x:c r="D5031" s="20" t="str">
        <x:v>Transit</x:v>
      </x:c>
      <x:c r="E5031" s="20" t="str">
        <x:v>K2</x:v>
      </x:c>
      <x:c r="F5031" s="54" t="n">
        <x:v>5.025598</x:v>
      </x:c>
      <x:c r="G5031" s="54"/>
      <x:c r="H5031" s="44" t="n">
        <x:v>1.332</x:v>
      </x:c>
      <x:c r="I5031" s="44" t="n">
        <x:v>2.34</x:v>
      </x:c>
      <x:c r="J5031" s="46"/>
      <x:c r="K5031" s="46" t="n">
        <x:v>4663</x:v>
      </x:c>
      <x:c r="L5031" s="59" t="n">
        <x:v>206.608</x:v>
      </x:c>
      <x:c r="M5031" s="51" t="n">
        <x:v>1</x:v>
      </x:c>
      <x:c r="N5031" s="51" t="n">
        <x:v>3</x:v>
      </x:c>
    </x:row>
    <x:row r="5032">
      <x:c r="A5032" s="20" t="str">
        <x:v>K2-368 c</x:v>
      </x:c>
      <x:c r="B5032" s="20" t="str">
        <x:v>K2-368</x:v>
      </x:c>
      <x:c r="C5032" s="51" t="n">
        <x:v>2022</x:v>
      </x:c>
      <x:c r="D5032" s="20" t="str">
        <x:v>Transit</x:v>
      </x:c>
      <x:c r="E5032" s="20" t="str">
        <x:v>K2</x:v>
      </x:c>
      <x:c r="F5032" s="54" t="n">
        <x:v>9.660186</x:v>
      </x:c>
      <x:c r="G5032" s="54"/>
      <x:c r="H5032" s="44" t="n">
        <x:v>1.361</x:v>
      </x:c>
      <x:c r="I5032" s="44" t="n">
        <x:v>2.42</x:v>
      </x:c>
      <x:c r="J5032" s="46"/>
      <x:c r="K5032" s="46" t="n">
        <x:v>4663</x:v>
      </x:c>
      <x:c r="L5032" s="59" t="n">
        <x:v>206.608</x:v>
      </x:c>
      <x:c r="M5032" s="51" t="n">
        <x:v>1</x:v>
      </x:c>
      <x:c r="N5032" s="51" t="n">
        <x:v>3</x:v>
      </x:c>
    </x:row>
    <x:row r="5033">
      <x:c r="A5033" s="20" t="str">
        <x:v>K2-368 d</x:v>
      </x:c>
      <x:c r="B5033" s="20" t="str">
        <x:v>K2-368</x:v>
      </x:c>
      <x:c r="C5033" s="51" t="n">
        <x:v>2022</x:v>
      </x:c>
      <x:c r="D5033" s="20" t="str">
        <x:v>Transit</x:v>
      </x:c>
      <x:c r="E5033" s="20" t="str">
        <x:v>K2</x:v>
      </x:c>
      <x:c r="F5033" s="54" t="n">
        <x:v>20.201085</x:v>
      </x:c>
      <x:c r="G5033" s="54"/>
      <x:c r="H5033" s="44" t="n">
        <x:v>1.948</x:v>
      </x:c>
      <x:c r="I5033" s="44" t="n">
        <x:v>4.45</x:v>
      </x:c>
      <x:c r="J5033" s="46"/>
      <x:c r="K5033" s="46" t="n">
        <x:v>4663</x:v>
      </x:c>
      <x:c r="L5033" s="59" t="n">
        <x:v>206.608</x:v>
      </x:c>
      <x:c r="M5033" s="51" t="n">
        <x:v>1</x:v>
      </x:c>
      <x:c r="N5033" s="51" t="n">
        <x:v>3</x:v>
      </x:c>
    </x:row>
    <x:row r="5034">
      <x:c r="A5034" s="20" t="str">
        <x:v>K2-369 b</x:v>
      </x:c>
      <x:c r="B5034" s="20" t="str">
        <x:v>K2-369</x:v>
      </x:c>
      <x:c r="C5034" s="51" t="n">
        <x:v>2022</x:v>
      </x:c>
      <x:c r="D5034" s="20" t="str">
        <x:v>Transit</x:v>
      </x:c>
      <x:c r="E5034" s="20" t="str">
        <x:v>K2</x:v>
      </x:c>
      <x:c r="F5034" s="54" t="n">
        <x:v>5.761612</x:v>
      </x:c>
      <x:c r="G5034" s="54"/>
      <x:c r="H5034" s="44" t="n">
        <x:v>1.313</x:v>
      </x:c>
      <x:c r="I5034" s="44" t="n">
        <x:v>2.28</x:v>
      </x:c>
      <x:c r="J5034" s="46"/>
      <x:c r="K5034" s="46" t="n">
        <x:v>5682</x:v>
      </x:c>
      <x:c r="L5034" s="59" t="n">
        <x:v>185.55</x:v>
      </x:c>
      <x:c r="M5034" s="51" t="n">
        <x:v>1</x:v>
      </x:c>
      <x:c r="N5034" s="51" t="n">
        <x:v>1</x:v>
      </x:c>
    </x:row>
    <x:row r="5035">
      <x:c r="A5035" s="20" t="str">
        <x:v>K2-370 b</x:v>
      </x:c>
      <x:c r="B5035" s="20" t="str">
        <x:v>K2-370</x:v>
      </x:c>
      <x:c r="C5035" s="51" t="n">
        <x:v>2022</x:v>
      </x:c>
      <x:c r="D5035" s="20" t="str">
        <x:v>Transit</x:v>
      </x:c>
      <x:c r="E5035" s="20" t="str">
        <x:v>K2</x:v>
      </x:c>
      <x:c r="F5035" s="54" t="n">
        <x:v>2.1408093</x:v>
      </x:c>
      <x:c r="G5035" s="54" t="n">
        <x:v>0.0321</x:v>
      </x:c>
      <x:c r="H5035" s="44" t="n">
        <x:v>2.67</x:v>
      </x:c>
      <x:c r="I5035" s="44" t="n">
        <x:v>11.1</x:v>
      </x:c>
      <x:c r="J5035" s="46" t="n">
        <x:v>1267</x:v>
      </x:c>
      <x:c r="K5035" s="46" t="n">
        <x:v>5662</x:v>
      </x:c>
      <x:c r="L5035" s="59" t="n">
        <x:v>144.202</x:v>
      </x:c>
      <x:c r="M5035" s="51" t="n">
        <x:v>1</x:v>
      </x:c>
      <x:c r="N5035" s="51" t="n">
        <x:v>1</x:v>
      </x:c>
    </x:row>
    <x:row r="5036">
      <x:c r="A5036" s="20" t="str">
        <x:v>K2-371 b</x:v>
      </x:c>
      <x:c r="B5036" s="20" t="str">
        <x:v>K2-371</x:v>
      </x:c>
      <x:c r="C5036" s="51" t="n">
        <x:v>2022</x:v>
      </x:c>
      <x:c r="D5036" s="20" t="str">
        <x:v>Transit</x:v>
      </x:c>
      <x:c r="E5036" s="20" t="str">
        <x:v>K2</x:v>
      </x:c>
      <x:c r="F5036" s="54" t="n">
        <x:v>3.114905</x:v>
      </x:c>
      <x:c r="G5036" s="54"/>
      <x:c r="H5036" s="44" t="n">
        <x:v>13.024</x:v>
      </x:c>
      <x:c r="I5036" s="44"/>
      <x:c r="J5036" s="46" t="n">
        <x:v>956.83</x:v>
      </x:c>
      <x:c r="K5036" s="46" t="n">
        <x:v>4925</x:v>
      </x:c>
      <x:c r="L5036" s="59" t="n">
        <x:v>442.813</x:v>
      </x:c>
      <x:c r="M5036" s="51" t="n">
        <x:v>1</x:v>
      </x:c>
      <x:c r="N5036" s="51" t="n">
        <x:v>1</x:v>
      </x:c>
    </x:row>
    <x:row r="5037">
      <x:c r="A5037" s="20" t="str">
        <x:v>K2-372 b</x:v>
      </x:c>
      <x:c r="B5037" s="20" t="str">
        <x:v>K2-372</x:v>
      </x:c>
      <x:c r="C5037" s="51" t="n">
        <x:v>2022</x:v>
      </x:c>
      <x:c r="D5037" s="20" t="str">
        <x:v>Transit</x:v>
      </x:c>
      <x:c r="E5037" s="20" t="str">
        <x:v>K2</x:v>
      </x:c>
      <x:c r="F5037" s="54" t="n">
        <x:v>9.844077</x:v>
      </x:c>
      <x:c r="G5037" s="54"/>
      <x:c r="H5037" s="44" t="n">
        <x:v>2.945</x:v>
      </x:c>
      <x:c r="I5037" s="44" t="n">
        <x:v>8.98</x:v>
      </x:c>
      <x:c r="J5037" s="46"/>
      <x:c r="K5037" s="46" t="n">
        <x:v>5479</x:v>
      </x:c>
      <x:c r="L5037" s="59" t="n">
        <x:v>463.88</x:v>
      </x:c>
      <x:c r="M5037" s="51" t="n">
        <x:v>1</x:v>
      </x:c>
      <x:c r="N5037" s="51" t="n">
        <x:v>1</x:v>
      </x:c>
    </x:row>
    <x:row r="5038">
      <x:c r="A5038" s="20" t="str">
        <x:v>K2-373 b</x:v>
      </x:c>
      <x:c r="B5038" s="20" t="str">
        <x:v>K2-373</x:v>
      </x:c>
      <x:c r="C5038" s="51" t="n">
        <x:v>2022</x:v>
      </x:c>
      <x:c r="D5038" s="20" t="str">
        <x:v>Transit</x:v>
      </x:c>
      <x:c r="E5038" s="20" t="str">
        <x:v>K2</x:v>
      </x:c>
      <x:c r="F5038" s="54" t="n">
        <x:v>11.02066</x:v>
      </x:c>
      <x:c r="G5038" s="54"/>
      <x:c r="H5038" s="44" t="n">
        <x:v>2.061</x:v>
      </x:c>
      <x:c r="I5038" s="44" t="n">
        <x:v>4.9</x:v>
      </x:c>
      <x:c r="J5038" s="46"/>
      <x:c r="K5038" s="46" t="n">
        <x:v>6138</x:v>
      </x:c>
      <x:c r="L5038" s="59" t="n">
        <x:v>229.567</x:v>
      </x:c>
      <x:c r="M5038" s="51" t="n">
        <x:v>1</x:v>
      </x:c>
      <x:c r="N5038" s="51" t="n">
        <x:v>1</x:v>
      </x:c>
    </x:row>
    <x:row r="5039">
      <x:c r="A5039" s="20" t="str">
        <x:v>K2-374 b</x:v>
      </x:c>
      <x:c r="B5039" s="20" t="str">
        <x:v>K2-374</x:v>
      </x:c>
      <x:c r="C5039" s="51" t="n">
        <x:v>2022</x:v>
      </x:c>
      <x:c r="D5039" s="20" t="str">
        <x:v>Transit</x:v>
      </x:c>
      <x:c r="E5039" s="20" t="str">
        <x:v>K2</x:v>
      </x:c>
      <x:c r="F5039" s="54" t="n">
        <x:v>4.521953</x:v>
      </x:c>
      <x:c r="G5039" s="54"/>
      <x:c r="H5039" s="44" t="n">
        <x:v>1.593</x:v>
      </x:c>
      <x:c r="I5039" s="44" t="n">
        <x:v>3.16</x:v>
      </x:c>
      <x:c r="J5039" s="46"/>
      <x:c r="K5039" s="46" t="n">
        <x:v>5789</x:v>
      </x:c>
      <x:c r="L5039" s="59" t="n">
        <x:v>359.439</x:v>
      </x:c>
      <x:c r="M5039" s="51" t="n">
        <x:v>1</x:v>
      </x:c>
      <x:c r="N5039" s="51" t="n">
        <x:v>2</x:v>
      </x:c>
    </x:row>
    <x:row r="5040">
      <x:c r="A5040" s="20" t="str">
        <x:v>K2-374 c</x:v>
      </x:c>
      <x:c r="B5040" s="20" t="str">
        <x:v>K2-374</x:v>
      </x:c>
      <x:c r="C5040" s="51" t="n">
        <x:v>2022</x:v>
      </x:c>
      <x:c r="D5040" s="20" t="str">
        <x:v>Transit</x:v>
      </x:c>
      <x:c r="E5040" s="20" t="str">
        <x:v>K2</x:v>
      </x:c>
      <x:c r="F5040" s="54" t="n">
        <x:v>16.43445</x:v>
      </x:c>
      <x:c r="G5040" s="54"/>
      <x:c r="H5040" s="44" t="n">
        <x:v>2.213</x:v>
      </x:c>
      <x:c r="I5040" s="44" t="n">
        <x:v>5.53</x:v>
      </x:c>
      <x:c r="J5040" s="46"/>
      <x:c r="K5040" s="46" t="n">
        <x:v>5789</x:v>
      </x:c>
      <x:c r="L5040" s="59" t="n">
        <x:v>359.439</x:v>
      </x:c>
      <x:c r="M5040" s="51" t="n">
        <x:v>1</x:v>
      </x:c>
      <x:c r="N5040" s="51" t="n">
        <x:v>2</x:v>
      </x:c>
    </x:row>
    <x:row r="5041">
      <x:c r="A5041" s="20" t="str">
        <x:v>K2-375 b</x:v>
      </x:c>
      <x:c r="B5041" s="20" t="str">
        <x:v>K2-375</x:v>
      </x:c>
      <x:c r="C5041" s="51" t="n">
        <x:v>2022</x:v>
      </x:c>
      <x:c r="D5041" s="20" t="str">
        <x:v>Transit</x:v>
      </x:c>
      <x:c r="E5041" s="20" t="str">
        <x:v>K2</x:v>
      </x:c>
      <x:c r="F5041" s="54" t="n">
        <x:v>14.453895</x:v>
      </x:c>
      <x:c r="G5041" s="54"/>
      <x:c r="H5041" s="44" t="n">
        <x:v>2.243</x:v>
      </x:c>
      <x:c r="I5041" s="44" t="n">
        <x:v>5.66</x:v>
      </x:c>
      <x:c r="J5041" s="46"/>
      <x:c r="K5041" s="46" t="n">
        <x:v>5822</x:v>
      </x:c>
      <x:c r="L5041" s="59" t="n">
        <x:v>696.1</x:v>
      </x:c>
      <x:c r="M5041" s="51" t="n">
        <x:v>1</x:v>
      </x:c>
      <x:c r="N5041" s="51" t="n">
        <x:v>1</x:v>
      </x:c>
    </x:row>
    <x:row r="5042">
      <x:c r="A5042" s="20" t="str">
        <x:v>K2-376 b</x:v>
      </x:c>
      <x:c r="B5042" s="20" t="str">
        <x:v>K2-376</x:v>
      </x:c>
      <x:c r="C5042" s="51" t="n">
        <x:v>2022</x:v>
      </x:c>
      <x:c r="D5042" s="20" t="str">
        <x:v>Transit</x:v>
      </x:c>
      <x:c r="E5042" s="20" t="str">
        <x:v>K2</x:v>
      </x:c>
      <x:c r="F5042" s="54" t="n">
        <x:v>5.776475</x:v>
      </x:c>
      <x:c r="G5042" s="54"/>
      <x:c r="H5042" s="44" t="n">
        <x:v>1.736</x:v>
      </x:c>
      <x:c r="I5042" s="44" t="n">
        <x:v>3.66</x:v>
      </x:c>
      <x:c r="J5042" s="46"/>
      <x:c r="K5042" s="46" t="n">
        <x:v>5937</x:v>
      </x:c>
      <x:c r="L5042" s="59" t="n">
        <x:v>161.61</x:v>
      </x:c>
      <x:c r="M5042" s="51" t="n">
        <x:v>1</x:v>
      </x:c>
      <x:c r="N5042" s="51" t="n">
        <x:v>1</x:v>
      </x:c>
    </x:row>
    <x:row r="5043">
      <x:c r="A5043" s="20" t="str">
        <x:v>K2-377 b</x:v>
      </x:c>
      <x:c r="B5043" s="20" t="str">
        <x:v>K2-377</x:v>
      </x:c>
      <x:c r="C5043" s="51" t="n">
        <x:v>2022</x:v>
      </x:c>
      <x:c r="D5043" s="20" t="str">
        <x:v>Transit</x:v>
      </x:c>
      <x:c r="E5043" s="20" t="str">
        <x:v>K2</x:v>
      </x:c>
      <x:c r="F5043" s="54" t="n">
        <x:v>12.832235</x:v>
      </x:c>
      <x:c r="G5043" s="54"/>
      <x:c r="H5043" s="44" t="n">
        <x:v>1.693</x:v>
      </x:c>
      <x:c r="I5043" s="44" t="n">
        <x:v>3.51</x:v>
      </x:c>
      <x:c r="J5043" s="46"/>
      <x:c r="K5043" s="46" t="n">
        <x:v>4200</x:v>
      </x:c>
      <x:c r="L5043" s="59" t="n">
        <x:v>195.149</x:v>
      </x:c>
      <x:c r="M5043" s="51" t="n">
        <x:v>1</x:v>
      </x:c>
      <x:c r="N5043" s="51" t="n">
        <x:v>1</x:v>
      </x:c>
    </x:row>
    <x:row r="5044">
      <x:c r="A5044" s="20" t="str">
        <x:v>K2-378 b</x:v>
      </x:c>
      <x:c r="B5044" s="20" t="str">
        <x:v>K2-378</x:v>
      </x:c>
      <x:c r="C5044" s="51" t="n">
        <x:v>2022</x:v>
      </x:c>
      <x:c r="D5044" s="20" t="str">
        <x:v>Transit</x:v>
      </x:c>
      <x:c r="E5044" s="20" t="str">
        <x:v>K2</x:v>
      </x:c>
      <x:c r="F5044" s="54" t="n">
        <x:v>2.060438</x:v>
      </x:c>
      <x:c r="G5044" s="54"/>
      <x:c r="H5044" s="44" t="n">
        <x:v>2.88</x:v>
      </x:c>
      <x:c r="I5044" s="44" t="n">
        <x:v>8.65</x:v>
      </x:c>
      <x:c r="J5044" s="46"/>
      <x:c r="K5044" s="46" t="n">
        <x:v>4823</x:v>
      </x:c>
      <x:c r="L5044" s="59" t="n">
        <x:v>687.973</x:v>
      </x:c>
      <x:c r="M5044" s="51" t="n">
        <x:v>1</x:v>
      </x:c>
      <x:c r="N5044" s="51" t="n">
        <x:v>1</x:v>
      </x:c>
    </x:row>
    <x:row r="5045">
      <x:c r="A5045" s="20" t="str">
        <x:v>K2-379 b</x:v>
      </x:c>
      <x:c r="B5045" s="20" t="str">
        <x:v>K2-379</x:v>
      </x:c>
      <x:c r="C5045" s="51" t="n">
        <x:v>2022</x:v>
      </x:c>
      <x:c r="D5045" s="20" t="str">
        <x:v>Transit</x:v>
      </x:c>
      <x:c r="E5045" s="20" t="str">
        <x:v>K2</x:v>
      </x:c>
      <x:c r="F5045" s="54" t="n">
        <x:v>8.777247</x:v>
      </x:c>
      <x:c r="G5045" s="54"/>
      <x:c r="H5045" s="44" t="n">
        <x:v>2.181</x:v>
      </x:c>
      <x:c r="I5045" s="44" t="n">
        <x:v>5.4</x:v>
      </x:c>
      <x:c r="J5045" s="46"/>
      <x:c r="K5045" s="46" t="n">
        <x:v>4603</x:v>
      </x:c>
      <x:c r="L5045" s="59" t="n">
        <x:v>182.207</x:v>
      </x:c>
      <x:c r="M5045" s="51" t="n">
        <x:v>1</x:v>
      </x:c>
      <x:c r="N5045" s="51" t="n">
        <x:v>1</x:v>
      </x:c>
    </x:row>
    <x:row r="5046">
      <x:c r="A5046" s="20" t="str">
        <x:v>K2-380 b</x:v>
      </x:c>
      <x:c r="B5046" s="20" t="str">
        <x:v>K2-380</x:v>
      </x:c>
      <x:c r="C5046" s="51" t="n">
        <x:v>2022</x:v>
      </x:c>
      <x:c r="D5046" s="20" t="str">
        <x:v>Transit</x:v>
      </x:c>
      <x:c r="E5046" s="20" t="str">
        <x:v>K2</x:v>
      </x:c>
      <x:c r="F5046" s="54" t="n">
        <x:v>9.401312</x:v>
      </x:c>
      <x:c r="G5046" s="54"/>
      <x:c r="H5046" s="44" t="n">
        <x:v>2.729</x:v>
      </x:c>
      <x:c r="I5046" s="44" t="n">
        <x:v>7.89</x:v>
      </x:c>
      <x:c r="J5046" s="46"/>
      <x:c r="K5046" s="46" t="n">
        <x:v>5911</x:v>
      </x:c>
      <x:c r="L5046" s="59" t="n">
        <x:v>249.303</x:v>
      </x:c>
      <x:c r="M5046" s="51" t="n">
        <x:v>1</x:v>
      </x:c>
      <x:c r="N5046" s="51" t="n">
        <x:v>1</x:v>
      </x:c>
    </x:row>
    <x:row r="5047">
      <x:c r="A5047" s="20" t="str">
        <x:v>K2-381 b</x:v>
      </x:c>
      <x:c r="B5047" s="20" t="str">
        <x:v>K2-381</x:v>
      </x:c>
      <x:c r="C5047" s="51" t="n">
        <x:v>2022</x:v>
      </x:c>
      <x:c r="D5047" s="20" t="str">
        <x:v>Transit</x:v>
      </x:c>
      <x:c r="E5047" s="20" t="str">
        <x:v>K2</x:v>
      </x:c>
      <x:c r="F5047" s="54" t="n">
        <x:v>7.9389334</x:v>
      </x:c>
      <x:c r="G5047" s="54"/>
      <x:c r="H5047" s="44" t="n">
        <x:v>1.075</x:v>
      </x:c>
      <x:c r="I5047" s="44" t="n">
        <x:v>1.26</x:v>
      </x:c>
      <x:c r="J5047" s="46"/>
      <x:c r="K5047" s="46" t="n">
        <x:v>4473</x:v>
      </x:c>
      <x:c r="L5047" s="59" t="n">
        <x:v>145.701</x:v>
      </x:c>
      <x:c r="M5047" s="51" t="n">
        <x:v>1</x:v>
      </x:c>
      <x:c r="N5047" s="51" t="n">
        <x:v>3</x:v>
      </x:c>
    </x:row>
    <x:row r="5048">
      <x:c r="A5048" s="20" t="str">
        <x:v>K2-381 c</x:v>
      </x:c>
      <x:c r="B5048" s="20" t="str">
        <x:v>K2-381</x:v>
      </x:c>
      <x:c r="C5048" s="51" t="n">
        <x:v>2022</x:v>
      </x:c>
      <x:c r="D5048" s="20" t="str">
        <x:v>Transit</x:v>
      </x:c>
      <x:c r="E5048" s="20" t="str">
        <x:v>K2</x:v>
      </x:c>
      <x:c r="F5048" s="54" t="n">
        <x:v>16.034656</x:v>
      </x:c>
      <x:c r="G5048" s="54"/>
      <x:c r="H5048" s="44" t="n">
        <x:v>2</x:v>
      </x:c>
      <x:c r="I5048" s="44" t="n">
        <x:v>4.66</x:v>
      </x:c>
      <x:c r="J5048" s="46"/>
      <x:c r="K5048" s="46" t="n">
        <x:v>4473</x:v>
      </x:c>
      <x:c r="L5048" s="59" t="n">
        <x:v>145.701</x:v>
      </x:c>
      <x:c r="M5048" s="51" t="n">
        <x:v>1</x:v>
      </x:c>
      <x:c r="N5048" s="51" t="n">
        <x:v>3</x:v>
      </x:c>
    </x:row>
    <x:row r="5049">
      <x:c r="A5049" s="20" t="str">
        <x:v>K2-381 d</x:v>
      </x:c>
      <x:c r="B5049" s="20" t="str">
        <x:v>K2-381</x:v>
      </x:c>
      <x:c r="C5049" s="51" t="n">
        <x:v>2022</x:v>
      </x:c>
      <x:c r="D5049" s="20" t="str">
        <x:v>Transit</x:v>
      </x:c>
      <x:c r="E5049" s="20" t="str">
        <x:v>K2</x:v>
      </x:c>
      <x:c r="F5049" s="54" t="n">
        <x:v>26.803023</x:v>
      </x:c>
      <x:c r="G5049" s="54"/>
      <x:c r="H5049" s="44" t="n">
        <x:v>1.689</x:v>
      </x:c>
      <x:c r="I5049" s="44" t="n">
        <x:v>3.5</x:v>
      </x:c>
      <x:c r="J5049" s="46"/>
      <x:c r="K5049" s="46" t="n">
        <x:v>4473</x:v>
      </x:c>
      <x:c r="L5049" s="59" t="n">
        <x:v>145.701</x:v>
      </x:c>
      <x:c r="M5049" s="51" t="n">
        <x:v>1</x:v>
      </x:c>
      <x:c r="N5049" s="51" t="n">
        <x:v>3</x:v>
      </x:c>
    </x:row>
    <x:row r="5050">
      <x:c r="A5050" s="20" t="str">
        <x:v>K2-382 b</x:v>
      </x:c>
      <x:c r="B5050" s="20" t="str">
        <x:v>K2-382</x:v>
      </x:c>
      <x:c r="C5050" s="51" t="n">
        <x:v>2022</x:v>
      </x:c>
      <x:c r="D5050" s="20" t="str">
        <x:v>Transit</x:v>
      </x:c>
      <x:c r="E5050" s="20" t="str">
        <x:v>K2</x:v>
      </x:c>
      <x:c r="F5050" s="54" t="n">
        <x:v>21.700156</x:v>
      </x:c>
      <x:c r="G5050" s="54"/>
      <x:c r="H5050" s="44" t="n">
        <x:v>2.072</x:v>
      </x:c>
      <x:c r="I5050" s="44" t="n">
        <x:v>4.95</x:v>
      </x:c>
      <x:c r="J5050" s="46"/>
      <x:c r="K5050" s="46" t="n">
        <x:v>5452</x:v>
      </x:c>
      <x:c r="L5050" s="59" t="n">
        <x:v>278.412</x:v>
      </x:c>
      <x:c r="M5050" s="51" t="n">
        <x:v>1</x:v>
      </x:c>
      <x:c r="N5050" s="51" t="n">
        <x:v>1</x:v>
      </x:c>
    </x:row>
    <x:row r="5051">
      <x:c r="A5051" s="20" t="str">
        <x:v>K2-383 b</x:v>
      </x:c>
      <x:c r="B5051" s="20" t="str">
        <x:v>K2-383</x:v>
      </x:c>
      <x:c r="C5051" s="51" t="n">
        <x:v>2022</x:v>
      </x:c>
      <x:c r="D5051" s="20" t="str">
        <x:v>Transit</x:v>
      </x:c>
      <x:c r="E5051" s="20" t="str">
        <x:v>K2</x:v>
      </x:c>
      <x:c r="F5051" s="54" t="n">
        <x:v>1.865962</x:v>
      </x:c>
      <x:c r="G5051" s="54"/>
      <x:c r="H5051" s="44" t="n">
        <x:v>1.564</x:v>
      </x:c>
      <x:c r="I5051" s="44" t="n">
        <x:v>3.07</x:v>
      </x:c>
      <x:c r="J5051" s="46"/>
      <x:c r="K5051" s="46" t="n">
        <x:v>5129</x:v>
      </x:c>
      <x:c r="L5051" s="59" t="n">
        <x:v>203.788</x:v>
      </x:c>
      <x:c r="M5051" s="51" t="n">
        <x:v>1</x:v>
      </x:c>
      <x:c r="N5051" s="51" t="n">
        <x:v>1</x:v>
      </x:c>
    </x:row>
    <x:row r="5052">
      <x:c r="A5052" s="20" t="str">
        <x:v>K2-384 b</x:v>
      </x:c>
      <x:c r="B5052" s="20" t="str">
        <x:v>K2-384</x:v>
      </x:c>
      <x:c r="C5052" s="51" t="n">
        <x:v>2022</x:v>
      </x:c>
      <x:c r="D5052" s="20" t="str">
        <x:v>Transit</x:v>
      </x:c>
      <x:c r="E5052" s="20" t="str">
        <x:v>K2</x:v>
      </x:c>
      <x:c r="F5052" s="54" t="n">
        <x:v>2.231527</x:v>
      </x:c>
      <x:c r="G5052" s="54"/>
      <x:c r="H5052" s="44" t="n">
        <x:v>1.076</x:v>
      </x:c>
      <x:c r="I5052" s="44" t="n">
        <x:v>1.26</x:v>
      </x:c>
      <x:c r="J5052" s="46"/>
      <x:c r="K5052" s="46" t="n">
        <x:v>3623</x:v>
      </x:c>
      <x:c r="L5052" s="59" t="n">
        <x:v>82.6603</x:v>
      </x:c>
      <x:c r="M5052" s="51" t="n">
        <x:v>1</x:v>
      </x:c>
      <x:c r="N5052" s="51" t="n">
        <x:v>5</x:v>
      </x:c>
    </x:row>
    <x:row r="5053">
      <x:c r="A5053" s="20" t="str">
        <x:v>K2-384 c</x:v>
      </x:c>
      <x:c r="B5053" s="20" t="str">
        <x:v>K2-384</x:v>
      </x:c>
      <x:c r="C5053" s="51" t="n">
        <x:v>2022</x:v>
      </x:c>
      <x:c r="D5053" s="20" t="str">
        <x:v>Transit</x:v>
      </x:c>
      <x:c r="E5053" s="20" t="str">
        <x:v>K2</x:v>
      </x:c>
      <x:c r="F5053" s="54" t="n">
        <x:v>4.194766</x:v>
      </x:c>
      <x:c r="G5053" s="54"/>
      <x:c r="H5053" s="44" t="n">
        <x:v>1.191</x:v>
      </x:c>
      <x:c r="I5053" s="44" t="n">
        <x:v>1.82</x:v>
      </x:c>
      <x:c r="J5053" s="46"/>
      <x:c r="K5053" s="46" t="n">
        <x:v>3623</x:v>
      </x:c>
      <x:c r="L5053" s="59" t="n">
        <x:v>82.6603</x:v>
      </x:c>
      <x:c r="M5053" s="51" t="n">
        <x:v>1</x:v>
      </x:c>
      <x:c r="N5053" s="51" t="n">
        <x:v>5</x:v>
      </x:c>
    </x:row>
    <x:row r="5054">
      <x:c r="A5054" s="20" t="str">
        <x:v>K2-384 d</x:v>
      </x:c>
      <x:c r="B5054" s="20" t="str">
        <x:v>K2-384</x:v>
      </x:c>
      <x:c r="C5054" s="51" t="n">
        <x:v>2022</x:v>
      </x:c>
      <x:c r="D5054" s="20" t="str">
        <x:v>Transit</x:v>
      </x:c>
      <x:c r="E5054" s="20" t="str">
        <x:v>K2</x:v>
      </x:c>
      <x:c r="F5054" s="54" t="n">
        <x:v>6.679582</x:v>
      </x:c>
      <x:c r="G5054" s="54"/>
      <x:c r="H5054" s="44" t="n">
        <x:v>1.392</x:v>
      </x:c>
      <x:c r="I5054" s="44" t="n">
        <x:v>2.52</x:v>
      </x:c>
      <x:c r="J5054" s="46"/>
      <x:c r="K5054" s="46" t="n">
        <x:v>3623</x:v>
      </x:c>
      <x:c r="L5054" s="59" t="n">
        <x:v>82.6603</x:v>
      </x:c>
      <x:c r="M5054" s="51" t="n">
        <x:v>1</x:v>
      </x:c>
      <x:c r="N5054" s="51" t="n">
        <x:v>5</x:v>
      </x:c>
    </x:row>
    <x:row r="5055">
      <x:c r="A5055" s="20" t="str">
        <x:v>K2-384 e</x:v>
      </x:c>
      <x:c r="B5055" s="20" t="str">
        <x:v>K2-384</x:v>
      </x:c>
      <x:c r="C5055" s="51" t="n">
        <x:v>2022</x:v>
      </x:c>
      <x:c r="D5055" s="20" t="str">
        <x:v>Transit</x:v>
      </x:c>
      <x:c r="E5055" s="20" t="str">
        <x:v>K2</x:v>
      </x:c>
      <x:c r="F5055" s="54" t="n">
        <x:v>9.715043</x:v>
      </x:c>
      <x:c r="G5055" s="54"/>
      <x:c r="H5055" s="44" t="n">
        <x:v>1.345</x:v>
      </x:c>
      <x:c r="I5055" s="44" t="n">
        <x:v>2.37</x:v>
      </x:c>
      <x:c r="J5055" s="46"/>
      <x:c r="K5055" s="46" t="n">
        <x:v>3623</x:v>
      </x:c>
      <x:c r="L5055" s="59" t="n">
        <x:v>82.6603</x:v>
      </x:c>
      <x:c r="M5055" s="51" t="n">
        <x:v>1</x:v>
      </x:c>
      <x:c r="N5055" s="51" t="n">
        <x:v>5</x:v>
      </x:c>
    </x:row>
    <x:row r="5056">
      <x:c r="A5056" s="20" t="str">
        <x:v>K2-384 f</x:v>
      </x:c>
      <x:c r="B5056" s="20" t="str">
        <x:v>K2-384</x:v>
      </x:c>
      <x:c r="C5056" s="51" t="n">
        <x:v>2022</x:v>
      </x:c>
      <x:c r="D5056" s="20" t="str">
        <x:v>Transit</x:v>
      </x:c>
      <x:c r="E5056" s="20" t="str">
        <x:v>K2</x:v>
      </x:c>
      <x:c r="F5056" s="54" t="n">
        <x:v>13.62749</x:v>
      </x:c>
      <x:c r="G5056" s="54"/>
      <x:c r="H5056" s="44" t="n">
        <x:v>2.222</x:v>
      </x:c>
      <x:c r="I5056" s="44" t="n">
        <x:v>5.57</x:v>
      </x:c>
      <x:c r="J5056" s="46"/>
      <x:c r="K5056" s="46" t="n">
        <x:v>3623</x:v>
      </x:c>
      <x:c r="L5056" s="59" t="n">
        <x:v>82.6603</x:v>
      </x:c>
      <x:c r="M5056" s="51" t="n">
        <x:v>1</x:v>
      </x:c>
      <x:c r="N5056" s="51" t="n">
        <x:v>5</x:v>
      </x:c>
    </x:row>
    <x:row r="5057">
      <x:c r="A5057" s="20" t="str">
        <x:v>K2-385 b</x:v>
      </x:c>
      <x:c r="B5057" s="20" t="str">
        <x:v>K2-385</x:v>
      </x:c>
      <x:c r="C5057" s="51" t="n">
        <x:v>2022</x:v>
      </x:c>
      <x:c r="D5057" s="20" t="str">
        <x:v>Transit</x:v>
      </x:c>
      <x:c r="E5057" s="20" t="str">
        <x:v>K2</x:v>
      </x:c>
      <x:c r="F5057" s="54" t="n">
        <x:v>2.380867</x:v>
      </x:c>
      <x:c r="G5057" s="54"/>
      <x:c r="H5057" s="44" t="n">
        <x:v>1.539</x:v>
      </x:c>
      <x:c r="I5057" s="44" t="n">
        <x:v>2.98</x:v>
      </x:c>
      <x:c r="J5057" s="46"/>
      <x:c r="K5057" s="46" t="n">
        <x:v>4844</x:v>
      </x:c>
      <x:c r="L5057" s="59" t="n">
        <x:v>420.819</x:v>
      </x:c>
      <x:c r="M5057" s="51" t="n">
        <x:v>1</x:v>
      </x:c>
      <x:c r="N5057" s="51" t="n">
        <x:v>1</x:v>
      </x:c>
    </x:row>
    <x:row r="5058">
      <x:c r="A5058" s="20" t="str">
        <x:v>K2-386 b</x:v>
      </x:c>
      <x:c r="B5058" s="20" t="str">
        <x:v>K2-386</x:v>
      </x:c>
      <x:c r="C5058" s="51" t="n">
        <x:v>2022</x:v>
      </x:c>
      <x:c r="D5058" s="20" t="str">
        <x:v>Transit</x:v>
      </x:c>
      <x:c r="E5058" s="20" t="str">
        <x:v>K2</x:v>
      </x:c>
      <x:c r="F5058" s="54" t="n">
        <x:v>7.473223</x:v>
      </x:c>
      <x:c r="G5058" s="54"/>
      <x:c r="H5058" s="44" t="n">
        <x:v>2.32</x:v>
      </x:c>
      <x:c r="I5058" s="44" t="n">
        <x:v>5.99</x:v>
      </x:c>
      <x:c r="J5058" s="46"/>
      <x:c r="K5058" s="46" t="n">
        <x:v>5749</x:v>
      </x:c>
      <x:c r="L5058" s="59" t="n">
        <x:v>428.785</x:v>
      </x:c>
      <x:c r="M5058" s="51" t="n">
        <x:v>1</x:v>
      </x:c>
      <x:c r="N5058" s="51" t="n">
        <x:v>1</x:v>
      </x:c>
    </x:row>
    <x:row r="5059">
      <x:c r="A5059" s="20" t="str">
        <x:v>K2-387 b</x:v>
      </x:c>
      <x:c r="B5059" s="20" t="str">
        <x:v>K2-387</x:v>
      </x:c>
      <x:c r="C5059" s="51" t="n">
        <x:v>2022</x:v>
      </x:c>
      <x:c r="D5059" s="20" t="str">
        <x:v>Transit</x:v>
      </x:c>
      <x:c r="E5059" s="20" t="str">
        <x:v>K2</x:v>
      </x:c>
      <x:c r="F5059" s="54" t="n">
        <x:v>28.735327</x:v>
      </x:c>
      <x:c r="G5059" s="54"/>
      <x:c r="H5059" s="44" t="n">
        <x:v>7.322</x:v>
      </x:c>
      <x:c r="I5059" s="44" t="n">
        <x:v>42.2</x:v>
      </x:c>
      <x:c r="J5059" s="46"/>
      <x:c r="K5059" s="46" t="n">
        <x:v>3572</x:v>
      </x:c>
      <x:c r="L5059" s="59" t="n">
        <x:v>266.318</x:v>
      </x:c>
      <x:c r="M5059" s="51" t="n">
        <x:v>1</x:v>
      </x:c>
      <x:c r="N5059" s="51" t="n">
        <x:v>1</x:v>
      </x:c>
    </x:row>
    <x:row r="5060">
      <x:c r="A5060" s="20" t="str">
        <x:v>K2-388 b</x:v>
      </x:c>
      <x:c r="B5060" s="20" t="str">
        <x:v>K2-388</x:v>
      </x:c>
      <x:c r="C5060" s="51" t="n">
        <x:v>2022</x:v>
      </x:c>
      <x:c r="D5060" s="20" t="str">
        <x:v>Transit</x:v>
      </x:c>
      <x:c r="E5060" s="20" t="str">
        <x:v>K2</x:v>
      </x:c>
      <x:c r="F5060" s="54" t="n">
        <x:v>6.33932</x:v>
      </x:c>
      <x:c r="G5060" s="54"/>
      <x:c r="H5060" s="44" t="n">
        <x:v>3.9</x:v>
      </x:c>
      <x:c r="I5060" s="44" t="n">
        <x:v>14.5</x:v>
      </x:c>
      <x:c r="J5060" s="46" t="n">
        <x:v>874</x:v>
      </x:c>
      <x:c r="K5060" s="46" t="n">
        <x:v>5310</x:v>
      </x:c>
      <x:c r="L5060" s="59" t="n">
        <x:v>290.495</x:v>
      </x:c>
      <x:c r="M5060" s="51" t="n">
        <x:v>1</x:v>
      </x:c>
      <x:c r="N5060" s="51" t="n">
        <x:v>1</x:v>
      </x:c>
    </x:row>
    <x:row r="5061">
      <x:c r="A5061" s="20" t="str">
        <x:v>K2-389 b</x:v>
      </x:c>
      <x:c r="B5061" s="20" t="str">
        <x:v>K2-389</x:v>
      </x:c>
      <x:c r="C5061" s="51" t="n">
        <x:v>2022</x:v>
      </x:c>
      <x:c r="D5061" s="20" t="str">
        <x:v>Transit</x:v>
      </x:c>
      <x:c r="E5061" s="20" t="str">
        <x:v>K2</x:v>
      </x:c>
      <x:c r="F5061" s="54" t="n">
        <x:v>8.58289</x:v>
      </x:c>
      <x:c r="G5061" s="54"/>
      <x:c r="H5061" s="44" t="n">
        <x:v>2.33</x:v>
      </x:c>
      <x:c r="I5061" s="44" t="n">
        <x:v>6.04</x:v>
      </x:c>
      <x:c r="J5061" s="46" t="n">
        <x:v>932</x:v>
      </x:c>
      <x:c r="K5061" s="46" t="n">
        <x:v>5773</x:v>
      </x:c>
      <x:c r="L5061" s="59" t="n">
        <x:v>259.208</x:v>
      </x:c>
      <x:c r="M5061" s="51" t="n">
        <x:v>1</x:v>
      </x:c>
      <x:c r="N5061" s="51" t="n">
        <x:v>2</x:v>
      </x:c>
    </x:row>
    <x:row r="5062">
      <x:c r="A5062" s="20" t="str">
        <x:v>K2-389 c</x:v>
      </x:c>
      <x:c r="B5062" s="20" t="str">
        <x:v>K2-389</x:v>
      </x:c>
      <x:c r="C5062" s="51" t="n">
        <x:v>2022</x:v>
      </x:c>
      <x:c r="D5062" s="20" t="str">
        <x:v>Transit</x:v>
      </x:c>
      <x:c r="E5062" s="20" t="str">
        <x:v>K2</x:v>
      </x:c>
      <x:c r="F5062" s="54" t="n">
        <x:v>20.851337</x:v>
      </x:c>
      <x:c r="G5062" s="54"/>
      <x:c r="H5062" s="44" t="n">
        <x:v>2.04</x:v>
      </x:c>
      <x:c r="I5062" s="44" t="n">
        <x:v>4.82</x:v>
      </x:c>
      <x:c r="J5062" s="46"/>
      <x:c r="K5062" s="46" t="n">
        <x:v>5782</x:v>
      </x:c>
      <x:c r="L5062" s="59" t="n">
        <x:v>259.208</x:v>
      </x:c>
      <x:c r="M5062" s="51" t="n">
        <x:v>1</x:v>
      </x:c>
      <x:c r="N5062" s="51" t="n">
        <x:v>2</x:v>
      </x:c>
    </x:row>
    <x:row r="5063">
      <x:c r="A5063" s="20" t="str">
        <x:v>K2-390 b</x:v>
      </x:c>
      <x:c r="B5063" s="20" t="str">
        <x:v>K2-390</x:v>
      </x:c>
      <x:c r="C5063" s="51" t="n">
        <x:v>2022</x:v>
      </x:c>
      <x:c r="D5063" s="20" t="str">
        <x:v>Transit</x:v>
      </x:c>
      <x:c r="E5063" s="20" t="str">
        <x:v>K2</x:v>
      </x:c>
      <x:c r="F5063" s="54" t="n">
        <x:v>3.312792</x:v>
      </x:c>
      <x:c r="G5063" s="54"/>
      <x:c r="H5063" s="44" t="n">
        <x:v>4.662</x:v>
      </x:c>
      <x:c r="I5063" s="44" t="n">
        <x:v>19.6</x:v>
      </x:c>
      <x:c r="J5063" s="46" t="n">
        <x:v>1119</x:v>
      </x:c>
      <x:c r="K5063" s="46" t="n">
        <x:v>5558</x:v>
      </x:c>
      <x:c r="L5063" s="59" t="n">
        <x:v>456.122</x:v>
      </x:c>
      <x:c r="M5063" s="51" t="n">
        <x:v>1</x:v>
      </x:c>
      <x:c r="N5063" s="51" t="n">
        <x:v>1</x:v>
      </x:c>
    </x:row>
    <x:row r="5064">
      <x:c r="A5064" s="20" t="str">
        <x:v>K2-391 b</x:v>
      </x:c>
      <x:c r="B5064" s="20" t="str">
        <x:v>K2-391</x:v>
      </x:c>
      <x:c r="C5064" s="51" t="n">
        <x:v>2022</x:v>
      </x:c>
      <x:c r="D5064" s="20" t="str">
        <x:v>Transit</x:v>
      </x:c>
      <x:c r="E5064" s="20" t="str">
        <x:v>K2</x:v>
      </x:c>
      <x:c r="F5064" s="54" t="n">
        <x:v>4.622654</x:v>
      </x:c>
      <x:c r="G5064" s="54"/>
      <x:c r="H5064" s="44" t="n">
        <x:v>1.371</x:v>
      </x:c>
      <x:c r="I5064" s="44" t="n">
        <x:v>2.45</x:v>
      </x:c>
      <x:c r="J5064" s="46"/>
      <x:c r="K5064" s="46" t="n">
        <x:v>5543</x:v>
      </x:c>
      <x:c r="L5064" s="59" t="n">
        <x:v>507.94</x:v>
      </x:c>
      <x:c r="M5064" s="51" t="n">
        <x:v>1</x:v>
      </x:c>
      <x:c r="N5064" s="51" t="n">
        <x:v>1</x:v>
      </x:c>
    </x:row>
    <x:row r="5065">
      <x:c r="A5065" s="20" t="str">
        <x:v>K2-392 b</x:v>
      </x:c>
      <x:c r="B5065" s="20" t="str">
        <x:v>K2-392</x:v>
      </x:c>
      <x:c r="C5065" s="51" t="n">
        <x:v>2022</x:v>
      </x:c>
      <x:c r="D5065" s="20" t="str">
        <x:v>Transit</x:v>
      </x:c>
      <x:c r="E5065" s="20" t="str">
        <x:v>K2</x:v>
      </x:c>
      <x:c r="F5065" s="54" t="n">
        <x:v>15.398723</x:v>
      </x:c>
      <x:c r="G5065" s="54"/>
      <x:c r="H5065" s="44" t="n">
        <x:v>1.85</x:v>
      </x:c>
      <x:c r="I5065" s="44" t="n">
        <x:v>4.08</x:v>
      </x:c>
      <x:c r="J5065" s="46"/>
      <x:c r="K5065" s="46" t="n">
        <x:v>5726</x:v>
      </x:c>
      <x:c r="L5065" s="59" t="n">
        <x:v>406.985</x:v>
      </x:c>
      <x:c r="M5065" s="51" t="n">
        <x:v>1</x:v>
      </x:c>
      <x:c r="N5065" s="51" t="n">
        <x:v>1</x:v>
      </x:c>
    </x:row>
    <x:row r="5066">
      <x:c r="A5066" s="20" t="str">
        <x:v>K2-393 b</x:v>
      </x:c>
      <x:c r="B5066" s="20" t="str">
        <x:v>K2-393</x:v>
      </x:c>
      <x:c r="C5066" s="51" t="n">
        <x:v>2022</x:v>
      </x:c>
      <x:c r="D5066" s="20" t="str">
        <x:v>Transit</x:v>
      </x:c>
      <x:c r="E5066" s="20" t="str">
        <x:v>K2</x:v>
      </x:c>
      <x:c r="F5066" s="54" t="n">
        <x:v>10.413181</x:v>
      </x:c>
      <x:c r="G5066" s="54"/>
      <x:c r="H5066" s="44" t="n">
        <x:v>2.352</x:v>
      </x:c>
      <x:c r="I5066" s="44" t="n">
        <x:v>6.13</x:v>
      </x:c>
      <x:c r="J5066" s="46"/>
      <x:c r="K5066" s="46" t="n">
        <x:v>5678</x:v>
      </x:c>
      <x:c r="L5066" s="59" t="n">
        <x:v>265.914</x:v>
      </x:c>
      <x:c r="M5066" s="51" t="n">
        <x:v>1</x:v>
      </x:c>
      <x:c r="N5066" s="51" t="n">
        <x:v>1</x:v>
      </x:c>
    </x:row>
    <x:row r="5067">
      <x:c r="A5067" s="20" t="str">
        <x:v>K2-394 b</x:v>
      </x:c>
      <x:c r="B5067" s="20" t="str">
        <x:v>K2-394</x:v>
      </x:c>
      <x:c r="C5067" s="51" t="n">
        <x:v>2022</x:v>
      </x:c>
      <x:c r="D5067" s="20" t="str">
        <x:v>Transit</x:v>
      </x:c>
      <x:c r="E5067" s="20" t="str">
        <x:v>K2</x:v>
      </x:c>
      <x:c r="F5067" s="54" t="n">
        <x:v>5.095717</x:v>
      </x:c>
      <x:c r="G5067" s="54"/>
      <x:c r="H5067" s="44" t="n">
        <x:v>1.692</x:v>
      </x:c>
      <x:c r="I5067" s="44" t="n">
        <x:v>3.51</x:v>
      </x:c>
      <x:c r="J5067" s="46" t="n">
        <x:v>643</x:v>
      </x:c>
      <x:c r="K5067" s="46" t="n">
        <x:v>4938</x:v>
      </x:c>
      <x:c r="L5067" s="59" t="n">
        <x:v>98.0152</x:v>
      </x:c>
      <x:c r="M5067" s="51" t="n">
        <x:v>1</x:v>
      </x:c>
      <x:c r="N5067" s="51" t="n">
        <x:v>1</x:v>
      </x:c>
    </x:row>
    <x:row r="5068">
      <x:c r="A5068" s="20" t="str">
        <x:v>K2-395 b</x:v>
      </x:c>
      <x:c r="B5068" s="20" t="str">
        <x:v>K2-395</x:v>
      </x:c>
      <x:c r="C5068" s="51" t="n">
        <x:v>2022</x:v>
      </x:c>
      <x:c r="D5068" s="20" t="str">
        <x:v>Transit</x:v>
      </x:c>
      <x:c r="E5068" s="20" t="str">
        <x:v>K2</x:v>
      </x:c>
      <x:c r="F5068" s="54" t="n">
        <x:v>4.803352</x:v>
      </x:c>
      <x:c r="G5068" s="54"/>
      <x:c r="H5068" s="44" t="n">
        <x:v>2.597</x:v>
      </x:c>
      <x:c r="I5068" s="44" t="n">
        <x:v>7.26</x:v>
      </x:c>
      <x:c r="J5068" s="46"/>
      <x:c r="K5068" s="46" t="n">
        <x:v>5007</x:v>
      </x:c>
      <x:c r="L5068" s="59" t="n">
        <x:v>286.727</x:v>
      </x:c>
      <x:c r="M5068" s="51" t="n">
        <x:v>1</x:v>
      </x:c>
      <x:c r="N5068" s="51" t="n">
        <x:v>2</x:v>
      </x:c>
    </x:row>
    <x:row r="5069">
      <x:c r="A5069" s="20" t="str">
        <x:v>K2-395 c</x:v>
      </x:c>
      <x:c r="B5069" s="20" t="str">
        <x:v>K2-395</x:v>
      </x:c>
      <x:c r="C5069" s="51" t="n">
        <x:v>2022</x:v>
      </x:c>
      <x:c r="D5069" s="20" t="str">
        <x:v>Transit</x:v>
      </x:c>
      <x:c r="E5069" s="20" t="str">
        <x:v>K2</x:v>
      </x:c>
      <x:c r="F5069" s="54" t="n">
        <x:v>8.491282</x:v>
      </x:c>
      <x:c r="G5069" s="54"/>
      <x:c r="H5069" s="44" t="n">
        <x:v>3.395</x:v>
      </x:c>
      <x:c r="I5069" s="44" t="n">
        <x:v>11.4</x:v>
      </x:c>
      <x:c r="J5069" s="46"/>
      <x:c r="K5069" s="46" t="n">
        <x:v>5007</x:v>
      </x:c>
      <x:c r="L5069" s="59" t="n">
        <x:v>286.727</x:v>
      </x:c>
      <x:c r="M5069" s="51" t="n">
        <x:v>1</x:v>
      </x:c>
      <x:c r="N5069" s="51" t="n">
        <x:v>2</x:v>
      </x:c>
    </x:row>
    <x:row r="5070">
      <x:c r="A5070" s="20" t="str">
        <x:v>K2-396 b</x:v>
      </x:c>
      <x:c r="B5070" s="20" t="str">
        <x:v>K2-396</x:v>
      </x:c>
      <x:c r="C5070" s="51" t="n">
        <x:v>2022</x:v>
      </x:c>
      <x:c r="D5070" s="20" t="str">
        <x:v>Transit</x:v>
      </x:c>
      <x:c r="E5070" s="20" t="str">
        <x:v>K2</x:v>
      </x:c>
      <x:c r="F5070" s="54" t="n">
        <x:v>0.673862</x:v>
      </x:c>
      <x:c r="G5070" s="54"/>
      <x:c r="H5070" s="44" t="n">
        <x:v>1.579</x:v>
      </x:c>
      <x:c r="I5070" s="44" t="n">
        <x:v>3.12</x:v>
      </x:c>
      <x:c r="J5070" s="46"/>
      <x:c r="K5070" s="46" t="n">
        <x:v>5236</x:v>
      </x:c>
      <x:c r="L5070" s="59" t="n">
        <x:v>274.864</x:v>
      </x:c>
      <x:c r="M5070" s="51" t="n">
        <x:v>1</x:v>
      </x:c>
      <x:c r="N5070" s="51" t="n">
        <x:v>2</x:v>
      </x:c>
    </x:row>
    <x:row r="5071">
      <x:c r="A5071" s="20" t="str">
        <x:v>K2-396 c</x:v>
      </x:c>
      <x:c r="B5071" s="20" t="str">
        <x:v>K2-396</x:v>
      </x:c>
      <x:c r="C5071" s="51" t="n">
        <x:v>2022</x:v>
      </x:c>
      <x:c r="D5071" s="20" t="str">
        <x:v>Transit</x:v>
      </x:c>
      <x:c r="E5071" s="20" t="str">
        <x:v>K2</x:v>
      </x:c>
      <x:c r="F5071" s="54" t="n">
        <x:v>25.76051</x:v>
      </x:c>
      <x:c r="G5071" s="54"/>
      <x:c r="H5071" s="44" t="n">
        <x:v>3.124</x:v>
      </x:c>
      <x:c r="I5071" s="44" t="n">
        <x:v>9.93</x:v>
      </x:c>
      <x:c r="J5071" s="46"/>
      <x:c r="K5071" s="46" t="n">
        <x:v>5236</x:v>
      </x:c>
      <x:c r="L5071" s="59" t="n">
        <x:v>274.864</x:v>
      </x:c>
      <x:c r="M5071" s="51" t="n">
        <x:v>1</x:v>
      </x:c>
      <x:c r="N5071" s="51" t="n">
        <x:v>2</x:v>
      </x:c>
    </x:row>
    <x:row r="5072">
      <x:c r="A5072" s="20" t="str">
        <x:v>K2-397 b</x:v>
      </x:c>
      <x:c r="B5072" s="20" t="str">
        <x:v>K2-397</x:v>
      </x:c>
      <x:c r="C5072" s="51" t="n">
        <x:v>2022</x:v>
      </x:c>
      <x:c r="D5072" s="20" t="str">
        <x:v>Transit</x:v>
      </x:c>
      <x:c r="E5072" s="20" t="str">
        <x:v>K2</x:v>
      </x:c>
      <x:c r="F5072" s="54" t="n">
        <x:v>3.572326</x:v>
      </x:c>
      <x:c r="G5072" s="54"/>
      <x:c r="H5072" s="44" t="n">
        <x:v>2.417</x:v>
      </x:c>
      <x:c r="I5072" s="44" t="n">
        <x:v>6.42</x:v>
      </x:c>
      <x:c r="J5072" s="46"/>
      <x:c r="K5072" s="46" t="n">
        <x:v>5387</x:v>
      </x:c>
      <x:c r="L5072" s="59" t="n">
        <x:v>199.354</x:v>
      </x:c>
      <x:c r="M5072" s="51" t="n">
        <x:v>1</x:v>
      </x:c>
      <x:c r="N5072" s="51" t="n">
        <x:v>1</x:v>
      </x:c>
    </x:row>
    <x:row r="5073">
      <x:c r="A5073" s="20" t="str">
        <x:v>K2-398 b</x:v>
      </x:c>
      <x:c r="B5073" s="20" t="str">
        <x:v>K2-398</x:v>
      </x:c>
      <x:c r="C5073" s="51" t="n">
        <x:v>2022</x:v>
      </x:c>
      <x:c r="D5073" s="20" t="str">
        <x:v>Transit</x:v>
      </x:c>
      <x:c r="E5073" s="20" t="str">
        <x:v>K2</x:v>
      </x:c>
      <x:c r="F5073" s="54" t="n">
        <x:v>6.393025</x:v>
      </x:c>
      <x:c r="G5073" s="54"/>
      <x:c r="H5073" s="44" t="n">
        <x:v>2.274</x:v>
      </x:c>
      <x:c r="I5073" s="44" t="n">
        <x:v>5.79</x:v>
      </x:c>
      <x:c r="J5073" s="46"/>
      <x:c r="K5073" s="46" t="n">
        <x:v>5946</x:v>
      </x:c>
      <x:c r="L5073" s="59" t="n">
        <x:v>606.992</x:v>
      </x:c>
      <x:c r="M5073" s="51" t="n">
        <x:v>1</x:v>
      </x:c>
      <x:c r="N5073" s="51" t="n">
        <x:v>2</x:v>
      </x:c>
    </x:row>
    <x:row r="5074">
      <x:c r="A5074" s="20" t="str">
        <x:v>K2-398 c</x:v>
      </x:c>
      <x:c r="B5074" s="20" t="str">
        <x:v>K2-398</x:v>
      </x:c>
      <x:c r="C5074" s="51" t="n">
        <x:v>2022</x:v>
      </x:c>
      <x:c r="D5074" s="20" t="str">
        <x:v>Transit</x:v>
      </x:c>
      <x:c r="E5074" s="20" t="str">
        <x:v>K2</x:v>
      </x:c>
      <x:c r="F5074" s="54" t="n">
        <x:v>18.787839</x:v>
      </x:c>
      <x:c r="G5074" s="54"/>
      <x:c r="H5074" s="44" t="n">
        <x:v>5.098</x:v>
      </x:c>
      <x:c r="I5074" s="44" t="n">
        <x:v>22.8</x:v>
      </x:c>
      <x:c r="J5074" s="46"/>
      <x:c r="K5074" s="46" t="n">
        <x:v>5946</x:v>
      </x:c>
      <x:c r="L5074" s="59" t="n">
        <x:v>606.992</x:v>
      </x:c>
      <x:c r="M5074" s="51" t="n">
        <x:v>1</x:v>
      </x:c>
      <x:c r="N5074" s="51" t="n">
        <x:v>2</x:v>
      </x:c>
    </x:row>
    <x:row r="5075">
      <x:c r="A5075" s="20" t="str">
        <x:v>K2-400 b</x:v>
      </x:c>
      <x:c r="B5075" s="20" t="str">
        <x:v>K2-400</x:v>
      </x:c>
      <x:c r="C5075" s="51" t="n">
        <x:v>2022</x:v>
      </x:c>
      <x:c r="D5075" s="20" t="str">
        <x:v>Transit</x:v>
      </x:c>
      <x:c r="E5075" s="20" t="str">
        <x:v>K2</x:v>
      </x:c>
      <x:c r="F5075" s="54" t="n">
        <x:v>3.865053</x:v>
      </x:c>
      <x:c r="G5075" s="54"/>
      <x:c r="H5075" s="44" t="n">
        <x:v>1.163</x:v>
      </x:c>
      <x:c r="I5075" s="44" t="n">
        <x:v>1.67</x:v>
      </x:c>
      <x:c r="J5075" s="46"/>
      <x:c r="K5075" s="46" t="n">
        <x:v>3578</x:v>
      </x:c>
      <x:c r="L5075" s="59" t="n">
        <x:v>62.3804</x:v>
      </x:c>
      <x:c r="M5075" s="51" t="n">
        <x:v>1</x:v>
      </x:c>
      <x:c r="N5075" s="51" t="n">
        <x:v>1</x:v>
      </x:c>
    </x:row>
    <x:row r="5076">
      <x:c r="A5076" s="20" t="str">
        <x:v>K2-401 b</x:v>
      </x:c>
      <x:c r="B5076" s="20" t="str">
        <x:v>K2-401</x:v>
      </x:c>
      <x:c r="C5076" s="51" t="n">
        <x:v>2022</x:v>
      </x:c>
      <x:c r="D5076" s="20" t="str">
        <x:v>Transit</x:v>
      </x:c>
      <x:c r="E5076" s="20" t="str">
        <x:v>K2</x:v>
      </x:c>
      <x:c r="F5076" s="54" t="n">
        <x:v>6.293099</x:v>
      </x:c>
      <x:c r="G5076" s="54"/>
      <x:c r="H5076" s="44" t="n">
        <x:v>2.262</x:v>
      </x:c>
      <x:c r="I5076" s="44" t="n">
        <x:v>5.74</x:v>
      </x:c>
      <x:c r="J5076" s="46"/>
      <x:c r="K5076" s="46" t="n">
        <x:v>4213</x:v>
      </x:c>
      <x:c r="L5076" s="59" t="n">
        <x:v>200.727</x:v>
      </x:c>
      <x:c r="M5076" s="51" t="n">
        <x:v>1</x:v>
      </x:c>
      <x:c r="N5076" s="51" t="n">
        <x:v>1</x:v>
      </x:c>
    </x:row>
    <x:row r="5077">
      <x:c r="A5077" s="20" t="str">
        <x:v>K2-402 b</x:v>
      </x:c>
      <x:c r="B5077" s="20" t="str">
        <x:v>K2-402</x:v>
      </x:c>
      <x:c r="C5077" s="51" t="n">
        <x:v>2022</x:v>
      </x:c>
      <x:c r="D5077" s="20" t="str">
        <x:v>Transit</x:v>
      </x:c>
      <x:c r="E5077" s="20" t="str">
        <x:v>K2</x:v>
      </x:c>
      <x:c r="F5077" s="54" t="n">
        <x:v>17.27474</x:v>
      </x:c>
      <x:c r="G5077" s="54"/>
      <x:c r="H5077" s="44" t="n">
        <x:v>2.678</x:v>
      </x:c>
      <x:c r="I5077" s="44" t="n">
        <x:v>7.65</x:v>
      </x:c>
      <x:c r="J5077" s="46"/>
      <x:c r="K5077" s="46" t="n">
        <x:v>5716</x:v>
      </x:c>
      <x:c r="L5077" s="59" t="n">
        <x:v>523.055</x:v>
      </x:c>
      <x:c r="M5077" s="51" t="n">
        <x:v>1</x:v>
      </x:c>
      <x:c r="N5077" s="51" t="n">
        <x:v>1</x:v>
      </x:c>
    </x:row>
    <x:row r="5078">
      <x:c r="A5078" s="20" t="str">
        <x:v>K2-403 b</x:v>
      </x:c>
      <x:c r="B5078" s="20" t="str">
        <x:v>K2-403</x:v>
      </x:c>
      <x:c r="C5078" s="51" t="n">
        <x:v>2022</x:v>
      </x:c>
      <x:c r="D5078" s="20" t="str">
        <x:v>Transit</x:v>
      </x:c>
      <x:c r="E5078" s="20" t="str">
        <x:v>K2</x:v>
      </x:c>
      <x:c r="F5078" s="54" t="n">
        <x:v>33.589979</x:v>
      </x:c>
      <x:c r="G5078" s="54"/>
      <x:c r="H5078" s="44" t="n">
        <x:v>5.333</x:v>
      </x:c>
      <x:c r="I5078" s="44" t="n">
        <x:v>24.6</x:v>
      </x:c>
      <x:c r="J5078" s="46" t="n">
        <x:v>949</x:v>
      </x:c>
      <x:c r="K5078" s="46" t="n">
        <x:v>5511</x:v>
      </x:c>
      <x:c r="L5078" s="59" t="n">
        <x:v>246.599</x:v>
      </x:c>
      <x:c r="M5078" s="51" t="n">
        <x:v>1</x:v>
      </x:c>
      <x:c r="N5078" s="51" t="n">
        <x:v>1</x:v>
      </x:c>
    </x:row>
    <x:row r="5079">
      <x:c r="A5079" s="20" t="str">
        <x:v>K2-404 b</x:v>
      </x:c>
      <x:c r="B5079" s="20" t="str">
        <x:v>K2-404</x:v>
      </x:c>
      <x:c r="C5079" s="51" t="n">
        <x:v>2022</x:v>
      </x:c>
      <x:c r="D5079" s="20" t="str">
        <x:v>Transit</x:v>
      </x:c>
      <x:c r="E5079" s="20" t="str">
        <x:v>K2</x:v>
      </x:c>
      <x:c r="F5079" s="54" t="n">
        <x:v>13.115365</x:v>
      </x:c>
      <x:c r="G5079" s="54"/>
      <x:c r="H5079" s="44" t="n">
        <x:v>2.53</x:v>
      </x:c>
      <x:c r="I5079" s="44" t="n">
        <x:v>6.94</x:v>
      </x:c>
      <x:c r="J5079" s="46"/>
      <x:c r="K5079" s="46" t="n">
        <x:v>3748</x:v>
      </x:c>
      <x:c r="L5079" s="59" t="n">
        <x:v>121.63</x:v>
      </x:c>
      <x:c r="M5079" s="51" t="n">
        <x:v>1</x:v>
      </x:c>
      <x:c r="N5079" s="51" t="n">
        <x:v>1</x:v>
      </x:c>
    </x:row>
    <x:row r="5080">
      <x:c r="A5080" s="20" t="str">
        <x:v>K2-405 b</x:v>
      </x:c>
      <x:c r="B5080" s="20" t="str">
        <x:v>K2-405</x:v>
      </x:c>
      <x:c r="C5080" s="51" t="n">
        <x:v>2022</x:v>
      </x:c>
      <x:c r="D5080" s="20" t="str">
        <x:v>Transit</x:v>
      </x:c>
      <x:c r="E5080" s="20" t="str">
        <x:v>K2</x:v>
      </x:c>
      <x:c r="F5080" s="54" t="n">
        <x:v>3.435471</x:v>
      </x:c>
      <x:c r="G5080" s="54"/>
      <x:c r="H5080" s="44" t="n">
        <x:v>4.569</x:v>
      </x:c>
      <x:c r="I5080" s="44" t="n">
        <x:v>18.9</x:v>
      </x:c>
      <x:c r="J5080" s="46" t="n">
        <x:v>969</x:v>
      </x:c>
      <x:c r="K5080" s="46" t="n">
        <x:v>4927</x:v>
      </x:c>
      <x:c r="L5080" s="59" t="n">
        <x:v>197.234</x:v>
      </x:c>
      <x:c r="M5080" s="51" t="n">
        <x:v>1</x:v>
      </x:c>
      <x:c r="N5080" s="51" t="n">
        <x:v>1</x:v>
      </x:c>
    </x:row>
    <x:row r="5081">
      <x:c r="A5081" s="20" t="str">
        <x:v>K2-406 b</x:v>
      </x:c>
      <x:c r="B5081" s="20" t="str">
        <x:v>K2-406</x:v>
      </x:c>
      <x:c r="C5081" s="51" t="n">
        <x:v>2022</x:v>
      </x:c>
      <x:c r="D5081" s="20" t="str">
        <x:v>Transit</x:v>
      </x:c>
      <x:c r="E5081" s="20" t="str">
        <x:v>K2</x:v>
      </x:c>
      <x:c r="F5081" s="54" t="n">
        <x:v>22.549406</x:v>
      </x:c>
      <x:c r="G5081" s="54"/>
      <x:c r="H5081" s="44" t="n">
        <x:v>4.602</x:v>
      </x:c>
      <x:c r="I5081" s="44" t="n">
        <x:v>19.2</x:v>
      </x:c>
      <x:c r="J5081" s="46"/>
      <x:c r="K5081" s="46" t="n">
        <x:v>5784</x:v>
      </x:c>
      <x:c r="L5081" s="59" t="n">
        <x:v>85.3751</x:v>
      </x:c>
      <x:c r="M5081" s="51" t="n">
        <x:v>1</x:v>
      </x:c>
      <x:c r="N5081" s="51" t="n">
        <x:v>1</x:v>
      </x:c>
    </x:row>
    <x:row r="5082">
      <x:c r="A5082" s="20" t="str">
        <x:v>K2-407 b</x:v>
      </x:c>
      <x:c r="B5082" s="20" t="str">
        <x:v>K2-407</x:v>
      </x:c>
      <x:c r="C5082" s="51" t="n">
        <x:v>2022</x:v>
      </x:c>
      <x:c r="D5082" s="20" t="str">
        <x:v>Transit</x:v>
      </x:c>
      <x:c r="E5082" s="20" t="str">
        <x:v>K2</x:v>
      </x:c>
      <x:c r="F5082" s="54" t="n">
        <x:v>4.941907</x:v>
      </x:c>
      <x:c r="G5082" s="54"/>
      <x:c r="H5082" s="44" t="n">
        <x:v>1.283</x:v>
      </x:c>
      <x:c r="I5082" s="44" t="n">
        <x:v>2.19</x:v>
      </x:c>
      <x:c r="J5082" s="46"/>
      <x:c r="K5082" s="46" t="n">
        <x:v>5563</x:v>
      </x:c>
      <x:c r="L5082" s="59" t="n">
        <x:v>218.376</x:v>
      </x:c>
      <x:c r="M5082" s="51" t="n">
        <x:v>1</x:v>
      </x:c>
      <x:c r="N5082" s="51" t="n">
        <x:v>2</x:v>
      </x:c>
    </x:row>
    <x:row r="5083">
      <x:c r="A5083" s="20" t="str">
        <x:v>K2-407 c</x:v>
      </x:c>
      <x:c r="B5083" s="20" t="str">
        <x:v>K2-407</x:v>
      </x:c>
      <x:c r="C5083" s="51" t="n">
        <x:v>2022</x:v>
      </x:c>
      <x:c r="D5083" s="20" t="str">
        <x:v>Transit</x:v>
      </x:c>
      <x:c r="E5083" s="20" t="str">
        <x:v>K2</x:v>
      </x:c>
      <x:c r="F5083" s="54" t="n">
        <x:v>9.22453</x:v>
      </x:c>
      <x:c r="G5083" s="54"/>
      <x:c r="H5083" s="44" t="n">
        <x:v>1.36</x:v>
      </x:c>
      <x:c r="I5083" s="44" t="n">
        <x:v>2.42</x:v>
      </x:c>
      <x:c r="J5083" s="46"/>
      <x:c r="K5083" s="46" t="n">
        <x:v>5563</x:v>
      </x:c>
      <x:c r="L5083" s="59" t="n">
        <x:v>218.376</x:v>
      </x:c>
      <x:c r="M5083" s="51" t="n">
        <x:v>1</x:v>
      </x:c>
      <x:c r="N5083" s="51" t="n">
        <x:v>2</x:v>
      </x:c>
    </x:row>
    <x:row r="5084">
      <x:c r="A5084" s="20" t="str">
        <x:v>K2-408 b</x:v>
      </x:c>
      <x:c r="B5084" s="20" t="str">
        <x:v>K2-408</x:v>
      </x:c>
      <x:c r="C5084" s="51" t="n">
        <x:v>2022</x:v>
      </x:c>
      <x:c r="D5084" s="20" t="str">
        <x:v>Transit</x:v>
      </x:c>
      <x:c r="E5084" s="20" t="str">
        <x:v>K2</x:v>
      </x:c>
      <x:c r="F5084" s="54" t="n">
        <x:v>20.978959</x:v>
      </x:c>
      <x:c r="G5084" s="54"/>
      <x:c r="H5084" s="44" t="n">
        <x:v>1.677</x:v>
      </x:c>
      <x:c r="I5084" s="44" t="n">
        <x:v>3.45</x:v>
      </x:c>
      <x:c r="J5084" s="46"/>
      <x:c r="K5084" s="46" t="n">
        <x:v>5335</x:v>
      </x:c>
      <x:c r="L5084" s="59" t="n">
        <x:v>162.306</x:v>
      </x:c>
      <x:c r="M5084" s="51" t="n">
        <x:v>1</x:v>
      </x:c>
      <x:c r="N5084" s="51" t="n">
        <x:v>1</x:v>
      </x:c>
    </x:row>
    <x:row r="5085">
      <x:c r="A5085" s="20" t="str">
        <x:v>K2-409 b</x:v>
      </x:c>
      <x:c r="B5085" s="20" t="str">
        <x:v>K2-409</x:v>
      </x:c>
      <x:c r="C5085" s="51" t="n">
        <x:v>2022</x:v>
      </x:c>
      <x:c r="D5085" s="20" t="str">
        <x:v>Transit</x:v>
      </x:c>
      <x:c r="E5085" s="20" t="str">
        <x:v>K2</x:v>
      </x:c>
      <x:c r="F5085" s="54" t="n">
        <x:v>1.908084</x:v>
      </x:c>
      <x:c r="G5085" s="54"/>
      <x:c r="H5085" s="44" t="n">
        <x:v>2.482</x:v>
      </x:c>
      <x:c r="I5085" s="44" t="n">
        <x:v>6.72</x:v>
      </x:c>
      <x:c r="J5085" s="46"/>
      <x:c r="K5085" s="46" t="n">
        <x:v>5742</x:v>
      </x:c>
      <x:c r="L5085" s="59" t="n">
        <x:v>431.031</x:v>
      </x:c>
      <x:c r="M5085" s="51" t="n">
        <x:v>1</x:v>
      </x:c>
      <x:c r="N5085" s="51" t="n">
        <x:v>1</x:v>
      </x:c>
    </x:row>
    <x:row r="5086">
      <x:c r="A5086" s="20" t="str">
        <x:v>K2-411 b</x:v>
      </x:c>
      <x:c r="B5086" s="20" t="str">
        <x:v>K2-411</x:v>
      </x:c>
      <x:c r="C5086" s="51" t="n">
        <x:v>2022</x:v>
      </x:c>
      <x:c r="D5086" s="20" t="str">
        <x:v>Transit</x:v>
      </x:c>
      <x:c r="E5086" s="20" t="str">
        <x:v>K2</x:v>
      </x:c>
      <x:c r="F5086" s="54" t="n">
        <x:v>3.2141</x:v>
      </x:c>
      <x:c r="G5086" s="54" t="n">
        <x:v>0.0511</x:v>
      </x:c>
      <x:c r="H5086" s="44" t="n">
        <x:v>0.9898</x:v>
      </x:c>
      <x:c r="I5086" s="44" t="n">
        <x:v>0.937</x:v>
      </x:c>
      <x:c r="J5086" s="46" t="n">
        <x:v>1428.52</x:v>
      </x:c>
      <x:c r="K5086" s="46" t="n">
        <x:v>5711</x:v>
      </x:c>
      <x:c r="L5086" s="59" t="n">
        <x:v>298.219</x:v>
      </x:c>
      <x:c r="M5086" s="51" t="n">
        <x:v>1</x:v>
      </x:c>
      <x:c r="N5086" s="51" t="n">
        <x:v>1</x:v>
      </x:c>
    </x:row>
    <x:row r="5087">
      <x:c r="A5087" s="20" t="str">
        <x:v>K2-412 b</x:v>
      </x:c>
      <x:c r="B5087" s="20" t="str">
        <x:v>K2-412</x:v>
      </x:c>
      <x:c r="C5087" s="51" t="n">
        <x:v>2022</x:v>
      </x:c>
      <x:c r="D5087" s="20" t="str">
        <x:v>Transit</x:v>
      </x:c>
      <x:c r="E5087" s="20" t="str">
        <x:v>K2</x:v>
      </x:c>
      <x:c r="F5087" s="54" t="n">
        <x:v>5.9382</x:v>
      </x:c>
      <x:c r="G5087" s="54" t="n">
        <x:v>0.0586</x:v>
      </x:c>
      <x:c r="H5087" s="44" t="n">
        <x:v>2.116</x:v>
      </x:c>
      <x:c r="I5087" s="44" t="n">
        <x:v>5.13</x:v>
      </x:c>
      <x:c r="J5087" s="46" t="n">
        <x:v>1100.64</x:v>
      </x:c>
      <x:c r="K5087" s="46" t="n">
        <x:v>5590</x:v>
      </x:c>
      <x:c r="L5087" s="59" t="n">
        <x:v>654.085</x:v>
      </x:c>
      <x:c r="M5087" s="51" t="n">
        <x:v>1</x:v>
      </x:c>
      <x:c r="N5087" s="51" t="n">
        <x:v>1</x:v>
      </x:c>
    </x:row>
    <x:row r="5088">
      <x:c r="A5088" s="20" t="str">
        <x:v>K2-413 b</x:v>
      </x:c>
      <x:c r="B5088" s="20" t="str">
        <x:v>K2-413</x:v>
      </x:c>
      <x:c r="C5088" s="51" t="n">
        <x:v>2022</x:v>
      </x:c>
      <x:c r="D5088" s="20" t="str">
        <x:v>Transit</x:v>
      </x:c>
      <x:c r="E5088" s="20" t="str">
        <x:v>K2</x:v>
      </x:c>
      <x:c r="F5088" s="54" t="n">
        <x:v>0.8094</x:v>
      </x:c>
      <x:c r="G5088" s="54" t="n">
        <x:v>0.0117</x:v>
      </x:c>
      <x:c r="H5088" s="44" t="n">
        <x:v>0.7599</x:v>
      </x:c>
      <x:c r="I5088" s="44" t="n">
        <x:v>0.363</x:v>
      </x:c>
      <x:c r="J5088" s="46" t="n">
        <x:v>1535.2</x:v>
      </x:c>
      <x:c r="K5088" s="46" t="n">
        <x:v>4116</x:v>
      </x:c>
      <x:c r="L5088" s="59" t="n">
        <x:v>285.162</x:v>
      </x:c>
      <x:c r="M5088" s="51" t="n">
        <x:v>1</x:v>
      </x:c>
      <x:c r="N5088" s="51" t="n">
        <x:v>2</x:v>
      </x:c>
    </x:row>
    <x:row r="5089">
      <x:c r="A5089" s="20" t="str">
        <x:v>K2-413 c</x:v>
      </x:c>
      <x:c r="B5089" s="20" t="str">
        <x:v>K2-413</x:v>
      </x:c>
      <x:c r="C5089" s="51" t="n">
        <x:v>2022</x:v>
      </x:c>
      <x:c r="D5089" s="20" t="str">
        <x:v>Transit</x:v>
      </x:c>
      <x:c r="E5089" s="20" t="str">
        <x:v>K2</x:v>
      </x:c>
      <x:c r="F5089" s="54" t="n">
        <x:v>5.3301</x:v>
      </x:c>
      <x:c r="G5089" s="54" t="n">
        <x:v>0.0426</x:v>
      </x:c>
      <x:c r="H5089" s="44" t="n">
        <x:v>1.2327</x:v>
      </x:c>
      <x:c r="I5089" s="44" t="n">
        <x:v>2.05</x:v>
      </x:c>
      <x:c r="J5089" s="46" t="n">
        <x:v>804.55</x:v>
      </x:c>
      <x:c r="K5089" s="46" t="n">
        <x:v>4116</x:v>
      </x:c>
      <x:c r="L5089" s="59" t="n">
        <x:v>285.162</x:v>
      </x:c>
      <x:c r="M5089" s="51" t="n">
        <x:v>1</x:v>
      </x:c>
      <x:c r="N5089" s="51" t="n">
        <x:v>2</x:v>
      </x:c>
    </x:row>
    <x:row r="5090">
      <x:c r="A5090" s="20" t="str">
        <x:v>K2-414 b</x:v>
      </x:c>
      <x:c r="B5090" s="20" t="str">
        <x:v>K2-414</x:v>
      </x:c>
      <x:c r="C5090" s="51" t="n">
        <x:v>2022</x:v>
      </x:c>
      <x:c r="D5090" s="20" t="str">
        <x:v>Transit</x:v>
      </x:c>
      <x:c r="E5090" s="20" t="str">
        <x:v>K2</x:v>
      </x:c>
      <x:c r="F5090" s="54" t="n">
        <x:v>4.3696</x:v>
      </x:c>
      <x:c r="G5090" s="54" t="n">
        <x:v>0.0487</x:v>
      </x:c>
      <x:c r="H5090" s="44" t="n">
        <x:v>1.219</x:v>
      </x:c>
      <x:c r="I5090" s="44" t="n">
        <x:v>1.98</x:v>
      </x:c>
      <x:c r="J5090" s="46" t="n">
        <x:v>811.92</x:v>
      </x:c>
      <x:c r="K5090" s="46" t="n">
        <x:v>4343</x:v>
      </x:c>
      <x:c r="L5090" s="59" t="n">
        <x:v>260.036</x:v>
      </x:c>
      <x:c r="M5090" s="51" t="n">
        <x:v>1</x:v>
      </x:c>
      <x:c r="N5090" s="51" t="n">
        <x:v>2</x:v>
      </x:c>
    </x:row>
    <x:row r="5091">
      <x:c r="A5091" s="20" t="str">
        <x:v>K2-414 c</x:v>
      </x:c>
      <x:c r="B5091" s="20" t="str">
        <x:v>K2-414</x:v>
      </x:c>
      <x:c r="C5091" s="51" t="n">
        <x:v>2022</x:v>
      </x:c>
      <x:c r="D5091" s="20" t="str">
        <x:v>Transit</x:v>
      </x:c>
      <x:c r="E5091" s="20" t="str">
        <x:v>K2</x:v>
      </x:c>
      <x:c r="F5091" s="54" t="n">
        <x:v>6.669</x:v>
      </x:c>
      <x:c r="G5091" s="54" t="n">
        <x:v>0.0552</x:v>
      </x:c>
      <x:c r="H5091" s="44" t="n">
        <x:v>1.9287</x:v>
      </x:c>
      <x:c r="I5091" s="44" t="n">
        <x:v>4.38</x:v>
      </x:c>
      <x:c r="J5091" s="46" t="n">
        <x:v>762.62</x:v>
      </x:c>
      <x:c r="K5091" s="46" t="n">
        <x:v>4343</x:v>
      </x:c>
      <x:c r="L5091" s="59" t="n">
        <x:v>260.036</x:v>
      </x:c>
      <x:c r="M5091" s="51" t="n">
        <x:v>1</x:v>
      </x:c>
      <x:c r="N5091" s="51" t="n">
        <x:v>2</x:v>
      </x:c>
    </x:row>
    <x:row r="5092">
      <x:c r="A5092" s="20" t="str">
        <x:v>K2-99 c</x:v>
      </x:c>
      <x:c r="B5092" s="20" t="str">
        <x:v>K2-99</x:v>
      </x:c>
      <x:c r="C5092" s="51" t="n">
        <x:v>2022</x:v>
      </x:c>
      <x:c r="D5092" s="20" t="str">
        <x:v>Radial Velocity</x:v>
      </x:c>
      <x:c r="E5092" s="20" t="str">
        <x:v>Multiple Observatories</x:v>
      </x:c>
      <x:c r="F5092" s="54" t="n">
        <x:v>522.2</x:v>
      </x:c>
      <x:c r="G5092" s="54" t="n">
        <x:v>1.43</x:v>
      </x:c>
      <x:c r="H5092" s="44" t="n">
        <x:v>12.6</x:v>
      </x:c>
      <x:c r="I5092" s="44" t="n">
        <x:v>2669.7586188</x:v>
      </x:c>
      <x:c r="J5092" s="46" t="n">
        <x:v>390</x:v>
      </x:c>
      <x:c r="K5092" s="46" t="n">
        <x:v>6069</x:v>
      </x:c>
      <x:c r="L5092" s="59" t="n">
        <x:v>519.229</x:v>
      </x:c>
      <x:c r="M5092" s="51" t="n">
        <x:v>1</x:v>
      </x:c>
      <x:c r="N5092" s="51" t="n">
        <x:v>2</x:v>
      </x:c>
    </x:row>
    <x:row r="5093">
      <x:c r="A5093" s="20" t="str">
        <x:v>KIC 3526061 b</x:v>
      </x:c>
      <x:c r="B5093" s="20" t="str">
        <x:v>KIC 3526061</x:v>
      </x:c>
      <x:c r="C5093" s="51" t="n">
        <x:v>2022</x:v>
      </x:c>
      <x:c r="D5093" s="20" t="str">
        <x:v>Radial Velocity</x:v>
      </x:c>
      <x:c r="E5093" s="20" t="str">
        <x:v>McDonald Observatory</x:v>
      </x:c>
      <x:c r="F5093" s="54" t="n">
        <x:v>3552</x:v>
      </x:c>
      <x:c r="G5093" s="54" t="n">
        <x:v>5.14</x:v>
      </x:c>
      <x:c r="H5093" s="44" t="n">
        <x:v>12.1</x:v>
      </x:c>
      <x:c r="I5093" s="44" t="n">
        <x:v>5768.58558705</x:v>
      </x:c>
      <x:c r="J5093" s="46" t="n">
        <x:v>248.63</x:v>
      </x:c>
      <x:c r="K5093" s="46" t="n">
        <x:v>4829</x:v>
      </x:c>
      <x:c r="L5093" s="59" t="n">
        <x:v>401.229</x:v>
      </x:c>
      <x:c r="M5093" s="51" t="n">
        <x:v>1</x:v>
      </x:c>
      <x:c r="N5093" s="51" t="n">
        <x:v>1</x:v>
      </x:c>
    </x:row>
    <x:row r="5094">
      <x:c r="A5094" s="20" t="str">
        <x:v>KMT-2017-BLG-0673L b</x:v>
      </x:c>
      <x:c r="B5094" s="20" t="str">
        <x:v>KMT-2017-BLG-0673L</x:v>
      </x:c>
      <x:c r="C5094" s="51" t="n">
        <x:v>2022</x:v>
      </x:c>
      <x:c r="D5094" s="20" t="str">
        <x:v>Microlensing</x:v>
      </x:c>
      <x:c r="E5094" s="20" t="str">
        <x:v>KMTNet</x:v>
      </x:c>
      <x:c r="F5094" s="54"/>
      <x:c r="G5094" s="54" t="n">
        <x:v>2.34</x:v>
      </x:c>
      <x:c r="H5094" s="44" t="n">
        <x:v>13</x:v>
      </x:c>
      <x:c r="I5094" s="44" t="n">
        <x:v>1166.43025369</x:v>
      </x:c>
      <x:c r="J5094" s="46"/>
      <x:c r="K5094" s="46"/>
      <x:c r="L5094" s="59" t="n">
        <x:v>5080</x:v>
      </x:c>
      <x:c r="M5094" s="51" t="n">
        <x:v>1</x:v>
      </x:c>
      <x:c r="N5094" s="51" t="n">
        <x:v>1</x:v>
      </x:c>
    </x:row>
    <x:row r="5095">
      <x:c r="A5095" s="20" t="str">
        <x:v>KMT-2018-BLG-0030L b</x:v>
      </x:c>
      <x:c r="B5095" s="20" t="str">
        <x:v>KMT-2018-BLG-0030L</x:v>
      </x:c>
      <x:c r="C5095" s="51" t="n">
        <x:v>2022</x:v>
      </x:c>
      <x:c r="D5095" s="20" t="str">
        <x:v>Microlensing</x:v>
      </x:c>
      <x:c r="E5095" s="20" t="str">
        <x:v>KMTNet</x:v>
      </x:c>
      <x:c r="F5095" s="54"/>
      <x:c r="G5095" s="54" t="n">
        <x:v>4.39</x:v>
      </x:c>
      <x:c r="H5095" s="44" t="n">
        <x:v>13.6</x:v>
      </x:c>
      <x:c r="I5095" s="44" t="n">
        <x:v>460.85119015</x:v>
      </x:c>
      <x:c r="J5095" s="46"/>
      <x:c r="K5095" s="46"/>
      <x:c r="L5095" s="59" t="n">
        <x:v>6480</x:v>
      </x:c>
      <x:c r="M5095" s="51" t="n">
        <x:v>1</x:v>
      </x:c>
      <x:c r="N5095" s="51" t="n">
        <x:v>1</x:v>
      </x:c>
    </x:row>
    <x:row r="5096">
      <x:c r="A5096" s="20" t="str">
        <x:v>KMT-2018-BLG-0087L b</x:v>
      </x:c>
      <x:c r="B5096" s="20" t="str">
        <x:v>KMT-2018-BLG-0087L</x:v>
      </x:c>
      <x:c r="C5096" s="51" t="n">
        <x:v>2022</x:v>
      </x:c>
      <x:c r="D5096" s="20" t="str">
        <x:v>Microlensing</x:v>
      </x:c>
      <x:c r="E5096" s="20" t="str">
        <x:v>KMTNet</x:v>
      </x:c>
      <x:c r="F5096" s="54"/>
      <x:c r="G5096" s="54" t="n">
        <x:v>0.87</x:v>
      </x:c>
      <x:c r="H5096" s="44" t="n">
        <x:v>10.1</x:v>
      </x:c>
      <x:c r="I5096" s="44" t="n">
        <x:v>73.10053361</x:v>
      </x:c>
      <x:c r="J5096" s="46"/>
      <x:c r="K5096" s="46"/>
      <x:c r="L5096" s="59" t="n">
        <x:v>7020</x:v>
      </x:c>
      <x:c r="M5096" s="51" t="n">
        <x:v>1</x:v>
      </x:c>
      <x:c r="N5096" s="51" t="n">
        <x:v>1</x:v>
      </x:c>
    </x:row>
    <x:row r="5097">
      <x:c r="A5097" s="20" t="str">
        <x:v>KMT-2018-BLG-0247L b</x:v>
      </x:c>
      <x:c r="B5097" s="20" t="str">
        <x:v>KMT-2018-BLG-0247L</x:v>
      </x:c>
      <x:c r="C5097" s="51" t="n">
        <x:v>2022</x:v>
      </x:c>
      <x:c r="D5097" s="20" t="str">
        <x:v>Microlensing</x:v>
      </x:c>
      <x:c r="E5097" s="20" t="str">
        <x:v>KMTNet</x:v>
      </x:c>
      <x:c r="F5097" s="54"/>
      <x:c r="G5097" s="54" t="n">
        <x:v>2.46</x:v>
      </x:c>
      <x:c r="H5097" s="44" t="n">
        <x:v>13.4</x:v>
      </x:c>
      <x:c r="I5097" s="44" t="n">
        <x:v>670.61793877</x:v>
      </x:c>
      <x:c r="J5097" s="46"/>
      <x:c r="K5097" s="46"/>
      <x:c r="L5097" s="59" t="n">
        <x:v>6760</x:v>
      </x:c>
      <x:c r="M5097" s="51" t="n">
        <x:v>1</x:v>
      </x:c>
      <x:c r="N5097" s="51" t="n">
        <x:v>1</x:v>
      </x:c>
    </x:row>
    <x:row r="5098">
      <x:c r="A5098" s="20" t="str">
        <x:v>KMT-2018-BLG-1988L b</x:v>
      </x:c>
      <x:c r="B5098" s="20" t="str">
        <x:v>KMT-2018-BLG-1988L</x:v>
      </x:c>
      <x:c r="C5098" s="51" t="n">
        <x:v>2022</x:v>
      </x:c>
      <x:c r="D5098" s="20" t="str">
        <x:v>Microlensing</x:v>
      </x:c>
      <x:c r="E5098" s="20" t="str">
        <x:v>KMTNet</x:v>
      </x:c>
      <x:c r="F5098" s="54"/>
      <x:c r="G5098" s="54" t="n">
        <x:v>3.09</x:v>
      </x:c>
      <x:c r="H5098" s="44" t="n">
        <x:v>2.22</x:v>
      </x:c>
      <x:c r="I5098" s="44" t="n">
        <x:v>5.56</x:v>
      </x:c>
      <x:c r="J5098" s="46"/>
      <x:c r="K5098" s="46"/>
      <x:c r="L5098" s="59" t="n">
        <x:v>4150</x:v>
      </x:c>
      <x:c r="M5098" s="51" t="n">
        <x:v>1</x:v>
      </x:c>
      <x:c r="N5098" s="51" t="n">
        <x:v>1</x:v>
      </x:c>
    </x:row>
    <x:row r="5099">
      <x:c r="A5099" s="20" t="str">
        <x:v>KMT-2018-BLG-2602L b</x:v>
      </x:c>
      <x:c r="B5099" s="20" t="str">
        <x:v>KMT-2018-BLG-2602L</x:v>
      </x:c>
      <x:c r="C5099" s="51" t="n">
        <x:v>2022</x:v>
      </x:c>
      <x:c r="D5099" s="20" t="str">
        <x:v>Microlensing</x:v>
      </x:c>
      <x:c r="E5099" s="20" t="str">
        <x:v>KMTNet</x:v>
      </x:c>
      <x:c r="F5099" s="54"/>
      <x:c r="G5099" s="54" t="n">
        <x:v>3.81</x:v>
      </x:c>
      <x:c r="H5099" s="44" t="n">
        <x:v>13.7</x:v>
      </x:c>
      <x:c r="I5099" s="44" t="n">
        <x:v>365.50266805</x:v>
      </x:c>
      <x:c r="J5099" s="46"/>
      <x:c r="K5099" s="46"/>
      <x:c r="L5099" s="59" t="n">
        <x:v>4310</x:v>
      </x:c>
      <x:c r="M5099" s="51" t="n">
        <x:v>1</x:v>
      </x:c>
      <x:c r="N5099" s="51" t="n">
        <x:v>1</x:v>
      </x:c>
    </x:row>
    <x:row r="5100">
      <x:c r="A5100" s="20" t="str">
        <x:v>KMT-2019-BLG-0253L b</x:v>
      </x:c>
      <x:c r="B5100" s="20" t="str">
        <x:v>KMT-2019-BLG-0253L</x:v>
      </x:c>
      <x:c r="C5100" s="51" t="n">
        <x:v>2022</x:v>
      </x:c>
      <x:c r="D5100" s="20" t="str">
        <x:v>Microlensing</x:v>
      </x:c>
      <x:c r="E5100" s="20" t="str">
        <x:v>KMTNet</x:v>
      </x:c>
      <x:c r="F5100" s="54"/>
      <x:c r="G5100" s="54" t="n">
        <x:v>3.1</x:v>
      </x:c>
      <x:c r="H5100" s="44" t="n">
        <x:v>2.99</x:v>
      </x:c>
      <x:c r="I5100" s="44" t="n">
        <x:v>9.2</x:v>
      </x:c>
      <x:c r="J5100" s="46"/>
      <x:c r="K5100" s="46"/>
      <x:c r="L5100" s="59" t="n">
        <x:v>4900</x:v>
      </x:c>
      <x:c r="M5100" s="51" t="n">
        <x:v>1</x:v>
      </x:c>
      <x:c r="N5100" s="51" t="n">
        <x:v>1</x:v>
      </x:c>
    </x:row>
    <x:row r="5101">
      <x:c r="A5101" s="20" t="str">
        <x:v>KMT-2019-BLG-0414L b</x:v>
      </x:c>
      <x:c r="B5101" s="20" t="str">
        <x:v>KMT-2019-BLG-0414L</x:v>
      </x:c>
      <x:c r="C5101" s="51" t="n">
        <x:v>2022</x:v>
      </x:c>
      <x:c r="D5101" s="20" t="str">
        <x:v>Microlensing</x:v>
      </x:c>
      <x:c r="E5101" s="20" t="str">
        <x:v>KMTNet</x:v>
      </x:c>
      <x:c r="F5101" s="54"/>
      <x:c r="G5101" s="54" t="n">
        <x:v>1.16</x:v>
      </x:c>
      <x:c r="H5101" s="44" t="n">
        <x:v>12.9</x:v>
      </x:c>
      <x:c r="I5101" s="44" t="n">
        <x:v>1452.47581999</x:v>
      </x:c>
      <x:c r="J5101" s="46"/>
      <x:c r="K5101" s="46"/>
      <x:c r="L5101" s="59" t="n">
        <x:v>4410</x:v>
      </x:c>
      <x:c r="M5101" s="51" t="n">
        <x:v>1</x:v>
      </x:c>
      <x:c r="N5101" s="51" t="n">
        <x:v>1</x:v>
      </x:c>
    </x:row>
    <x:row r="5102">
      <x:c r="A5102" s="20" t="str">
        <x:v>KMT-2019-BLG-0953L b</x:v>
      </x:c>
      <x:c r="B5102" s="20" t="str">
        <x:v>KMT-2019-BLG-0953L</x:v>
      </x:c>
      <x:c r="C5102" s="51" t="n">
        <x:v>2022</x:v>
      </x:c>
      <x:c r="D5102" s="20" t="str">
        <x:v>Microlensing</x:v>
      </x:c>
      <x:c r="E5102" s="20" t="str">
        <x:v>KMTNet</x:v>
      </x:c>
      <x:c r="F5102" s="54"/>
      <x:c r="G5102" s="54" t="n">
        <x:v>1.1</x:v>
      </x:c>
      <x:c r="H5102" s="44" t="n">
        <x:v>4.06</x:v>
      </x:c>
      <x:c r="I5102" s="44" t="n">
        <x:v>15.5</x:v>
      </x:c>
      <x:c r="J5102" s="46"/>
      <x:c r="K5102" s="46"/>
      <x:c r="L5102" s="59" t="n">
        <x:v>7200</x:v>
      </x:c>
      <x:c r="M5102" s="51" t="n">
        <x:v>1</x:v>
      </x:c>
      <x:c r="N5102" s="51" t="n">
        <x:v>1</x:v>
      </x:c>
    </x:row>
    <x:row r="5103">
      <x:c r="A5103" s="20" t="str">
        <x:v>KMT-2019-BLG-1042L b</x:v>
      </x:c>
      <x:c r="B5103" s="20" t="str">
        <x:v>KMT-2019-BLG-1042L</x:v>
      </x:c>
      <x:c r="C5103" s="51" t="n">
        <x:v>2022</x:v>
      </x:c>
      <x:c r="D5103" s="20" t="str">
        <x:v>Microlensing</x:v>
      </x:c>
      <x:c r="E5103" s="20" t="str">
        <x:v>KMTNet</x:v>
      </x:c>
      <x:c r="F5103" s="54"/>
      <x:c r="G5103" s="54" t="n">
        <x:v>1.7</x:v>
      </x:c>
      <x:c r="H5103" s="44" t="n">
        <x:v>9.05</x:v>
      </x:c>
      <x:c r="I5103" s="44" t="n">
        <x:v>60.38739733</x:v>
      </x:c>
      <x:c r="J5103" s="46"/>
      <x:c r="K5103" s="46"/>
      <x:c r="L5103" s="59" t="n">
        <x:v>6600</x:v>
      </x:c>
      <x:c r="M5103" s="51" t="n">
        <x:v>1</x:v>
      </x:c>
      <x:c r="N5103" s="51" t="n">
        <x:v>1</x:v>
      </x:c>
    </x:row>
    <x:row r="5104">
      <x:c r="A5104" s="20" t="str">
        <x:v>KMT-2019-BLG-1552L b</x:v>
      </x:c>
      <x:c r="B5104" s="20" t="str">
        <x:v>KMT-2019-BLG-1552L</x:v>
      </x:c>
      <x:c r="C5104" s="51" t="n">
        <x:v>2022</x:v>
      </x:c>
      <x:c r="D5104" s="20" t="str">
        <x:v>Microlensing</x:v>
      </x:c>
      <x:c r="E5104" s="20" t="str">
        <x:v>KMTNet</x:v>
      </x:c>
      <x:c r="F5104" s="54"/>
      <x:c r="G5104" s="54" t="n">
        <x:v>2.6</x:v>
      </x:c>
      <x:c r="H5104" s="44" t="n">
        <x:v>13</x:v>
      </x:c>
      <x:c r="I5104" s="44" t="n">
        <x:v>1287.20504835</x:v>
      </x:c>
      <x:c r="J5104" s="46"/>
      <x:c r="K5104" s="46"/>
      <x:c r="L5104" s="59" t="n">
        <x:v>4600</x:v>
      </x:c>
      <x:c r="M5104" s="51" t="n">
        <x:v>1</x:v>
      </x:c>
      <x:c r="N5104" s="51" t="n">
        <x:v>1</x:v>
      </x:c>
    </x:row>
    <x:row r="5105">
      <x:c r="A5105" s="20" t="str">
        <x:v>KMT-2019-BLG-2974L b</x:v>
      </x:c>
      <x:c r="B5105" s="20" t="str">
        <x:v>KMT-2019-BLG-2974L</x:v>
      </x:c>
      <x:c r="C5105" s="51" t="n">
        <x:v>2022</x:v>
      </x:c>
      <x:c r="D5105" s="20" t="str">
        <x:v>Microlensing</x:v>
      </x:c>
      <x:c r="E5105" s="20" t="str">
        <x:v>KMTNet</x:v>
      </x:c>
      <x:c r="F5105" s="54"/>
      <x:c r="G5105" s="54" t="n">
        <x:v>2</x:v>
      </x:c>
      <x:c r="H5105" s="44" t="n">
        <x:v>11.4</x:v>
      </x:c>
      <x:c r="I5105" s="44" t="n">
        <x:v>88.99195396</x:v>
      </x:c>
      <x:c r="J5105" s="46"/>
      <x:c r="K5105" s="46"/>
      <x:c r="L5105" s="59" t="n">
        <x:v>6100</x:v>
      </x:c>
      <x:c r="M5105" s="51" t="n">
        <x:v>1</x:v>
      </x:c>
      <x:c r="N5105" s="51" t="n">
        <x:v>1</x:v>
      </x:c>
    </x:row>
    <x:row r="5106">
      <x:c r="A5106" s="20" t="str">
        <x:v>KMT-2021-BLG-0119L b</x:v>
      </x:c>
      <x:c r="B5106" s="20" t="str">
        <x:v>KMT-2021-BLG-0119L</x:v>
      </x:c>
      <x:c r="C5106" s="51" t="n">
        <x:v>2022</x:v>
      </x:c>
      <x:c r="D5106" s="20" t="str">
        <x:v>Microlensing</x:v>
      </x:c>
      <x:c r="E5106" s="20" t="str">
        <x:v>KMTNet</x:v>
      </x:c>
      <x:c r="F5106" s="54"/>
      <x:c r="G5106" s="54" t="n">
        <x:v>2.92</x:v>
      </x:c>
      <x:c r="H5106" s="44" t="n">
        <x:v>12.8</x:v>
      </x:c>
      <x:c r="I5106" s="44" t="n">
        <x:v>1754.41280664</x:v>
      </x:c>
      <x:c r="J5106" s="46"/>
      <x:c r="K5106" s="46"/>
      <x:c r="L5106" s="59" t="n">
        <x:v>3130</x:v>
      </x:c>
      <x:c r="M5106" s="51" t="n">
        <x:v>1</x:v>
      </x:c>
      <x:c r="N5106" s="51" t="n">
        <x:v>1</x:v>
      </x:c>
    </x:row>
    <x:row r="5107">
      <x:c r="A5107" s="20" t="str">
        <x:v>KMT-2021-BLG-0171L b</x:v>
      </x:c>
      <x:c r="B5107" s="20" t="str">
        <x:v>KMT-2021-BLG-0171L</x:v>
      </x:c>
      <x:c r="C5107" s="51" t="n">
        <x:v>2022</x:v>
      </x:c>
      <x:c r="D5107" s="20" t="str">
        <x:v>Microlensing</x:v>
      </x:c>
      <x:c r="E5107" s="20" t="str">
        <x:v>KMTNet</x:v>
      </x:c>
      <x:c r="F5107" s="54"/>
      <x:c r="G5107" s="54" t="n">
        <x:v>3.5</x:v>
      </x:c>
      <x:c r="H5107" s="44" t="n">
        <x:v>3.35</x:v>
      </x:c>
      <x:c r="I5107" s="44" t="n">
        <x:v>11.2</x:v>
      </x:c>
      <x:c r="J5107" s="46"/>
      <x:c r="K5107" s="46" t="n">
        <x:v>5200</x:v>
      </x:c>
      <x:c r="L5107" s="59" t="n">
        <x:v>4600</x:v>
      </x:c>
      <x:c r="M5107" s="51" t="n">
        <x:v>1</x:v>
      </x:c>
      <x:c r="N5107" s="51" t="n">
        <x:v>1</x:v>
      </x:c>
    </x:row>
    <x:row r="5108">
      <x:c r="A5108" s="20" t="str">
        <x:v>KMT-2021-BLG-0192L b</x:v>
      </x:c>
      <x:c r="B5108" s="20" t="str">
        <x:v>KMT-2021-BLG-0192L</x:v>
      </x:c>
      <x:c r="C5108" s="51" t="n">
        <x:v>2022</x:v>
      </x:c>
      <x:c r="D5108" s="20" t="str">
        <x:v>Microlensing</x:v>
      </x:c>
      <x:c r="E5108" s="20" t="str">
        <x:v>KMTNet</x:v>
      </x:c>
      <x:c r="F5108" s="54"/>
      <x:c r="G5108" s="54" t="n">
        <x:v>1.62</x:v>
      </x:c>
      <x:c r="H5108" s="44" t="n">
        <x:v>6.56</x:v>
      </x:c>
      <x:c r="I5108" s="44" t="n">
        <x:v>34.96112477</x:v>
      </x:c>
      <x:c r="J5108" s="46"/>
      <x:c r="K5108" s="46"/>
      <x:c r="L5108" s="59" t="n">
        <x:v>5120</x:v>
      </x:c>
      <x:c r="M5108" s="51" t="n">
        <x:v>1</x:v>
      </x:c>
      <x:c r="N5108" s="51" t="n">
        <x:v>1</x:v>
      </x:c>
    </x:row>
    <x:row r="5109">
      <x:c r="A5109" s="20" t="str">
        <x:v>KMT-2021-BLG-0240L b</x:v>
      </x:c>
      <x:c r="B5109" s="20" t="str">
        <x:v>KMT-2021-BLG-0240L</x:v>
      </x:c>
      <x:c r="C5109" s="51" t="n">
        <x:v>2022</x:v>
      </x:c>
      <x:c r="D5109" s="20" t="str">
        <x:v>Microlensing</x:v>
      </x:c>
      <x:c r="E5109" s="20" t="str">
        <x:v>KMTNet</x:v>
      </x:c>
      <x:c r="F5109" s="54"/>
      <x:c r="G5109" s="54" t="n">
        <x:v>2.8</x:v>
      </x:c>
      <x:c r="H5109" s="44" t="n">
        <x:v>9.6</x:v>
      </x:c>
      <x:c r="I5109" s="44" t="n">
        <x:v>66.74396547</x:v>
      </x:c>
      <x:c r="J5109" s="46"/>
      <x:c r="K5109" s="46"/>
      <x:c r="L5109" s="59" t="n">
        <x:v>6600</x:v>
      </x:c>
      <x:c r="M5109" s="51" t="n">
        <x:v>1</x:v>
      </x:c>
      <x:c r="N5109" s="51" t="n">
        <x:v>1</x:v>
      </x:c>
    </x:row>
    <x:row r="5110">
      <x:c r="A5110" s="20" t="str">
        <x:v>KMT-2021-BLG-0320L b</x:v>
      </x:c>
      <x:c r="B5110" s="20" t="str">
        <x:v>KMT-2021-BLG-0320L</x:v>
      </x:c>
      <x:c r="C5110" s="51" t="n">
        <x:v>2022</x:v>
      </x:c>
      <x:c r="D5110" s="20" t="str">
        <x:v>Microlensing</x:v>
      </x:c>
      <x:c r="E5110" s="20" t="str">
        <x:v>KMTNet</x:v>
      </x:c>
      <x:c r="F5110" s="54"/>
      <x:c r="G5110" s="54" t="n">
        <x:v>1.54</x:v>
      </x:c>
      <x:c r="H5110" s="44" t="n">
        <x:v>6.2</x:v>
      </x:c>
      <x:c r="I5110" s="44" t="n">
        <x:v>31.7828407</x:v>
      </x:c>
      <x:c r="J5110" s="46"/>
      <x:c r="K5110" s="46"/>
      <x:c r="L5110" s="59" t="n">
        <x:v>6950</x:v>
      </x:c>
      <x:c r="M5110" s="51" t="n">
        <x:v>1</x:v>
      </x:c>
      <x:c r="N5110" s="51" t="n">
        <x:v>1</x:v>
      </x:c>
    </x:row>
    <x:row r="5111">
      <x:c r="A5111" s="20" t="str">
        <x:v>KMT-2021-BLG-0748L b</x:v>
      </x:c>
      <x:c r="B5111" s="20" t="str">
        <x:v>KMT-2021-BLG-0748L</x:v>
      </x:c>
      <x:c r="C5111" s="51" t="n">
        <x:v>2022</x:v>
      </x:c>
      <x:c r="D5111" s="20" t="str">
        <x:v>Microlensing</x:v>
      </x:c>
      <x:c r="E5111" s="20" t="str">
        <x:v>KMTNet</x:v>
      </x:c>
      <x:c r="F5111" s="54"/>
      <x:c r="G5111" s="54" t="n">
        <x:v>2.43</x:v>
      </x:c>
      <x:c r="H5111" s="44" t="n">
        <x:v>14.3</x:v>
      </x:c>
      <x:c r="I5111" s="44" t="n">
        <x:v>143.02278315</x:v>
      </x:c>
      <x:c r="J5111" s="46"/>
      <x:c r="K5111" s="46"/>
      <x:c r="L5111" s="59" t="n">
        <x:v>6090</x:v>
      </x:c>
      <x:c r="M5111" s="51" t="n">
        <x:v>1</x:v>
      </x:c>
      <x:c r="N5111" s="51" t="n">
        <x:v>1</x:v>
      </x:c>
    </x:row>
    <x:row r="5112">
      <x:c r="A5112" s="20" t="str">
        <x:v>KMT-2021-BLG-0912L b</x:v>
      </x:c>
      <x:c r="B5112" s="20" t="str">
        <x:v>KMT-2021-BLG-0912L</x:v>
      </x:c>
      <x:c r="C5112" s="51" t="n">
        <x:v>2022</x:v>
      </x:c>
      <x:c r="D5112" s="20" t="str">
        <x:v>Microlensing</x:v>
      </x:c>
      <x:c r="E5112" s="20" t="str">
        <x:v>KMTNet</x:v>
      </x:c>
      <x:c r="F5112" s="54"/>
      <x:c r="G5112" s="54" t="n">
        <x:v>3.14</x:v>
      </x:c>
      <x:c r="H5112" s="44" t="n">
        <x:v>1.49</x:v>
      </x:c>
      <x:c r="I5112" s="44" t="n">
        <x:v>2.81</x:v>
      </x:c>
      <x:c r="J5112" s="46"/>
      <x:c r="K5112" s="46"/>
      <x:c r="L5112" s="59" t="n">
        <x:v>5560</x:v>
      </x:c>
      <x:c r="M5112" s="51" t="n">
        <x:v>1</x:v>
      </x:c>
      <x:c r="N5112" s="51" t="n">
        <x:v>1</x:v>
      </x:c>
    </x:row>
    <x:row r="5113">
      <x:c r="A5113" s="20" t="str">
        <x:v>KMT-2021-BLG-1077L b</x:v>
      </x:c>
      <x:c r="B5113" s="20" t="str">
        <x:v>KMT-2021-BLG-1077L</x:v>
      </x:c>
      <x:c r="C5113" s="51" t="n">
        <x:v>2022</x:v>
      </x:c>
      <x:c r="D5113" s="20" t="str">
        <x:v>Microlensing</x:v>
      </x:c>
      <x:c r="E5113" s="20" t="str">
        <x:v>KMTNet</x:v>
      </x:c>
      <x:c r="F5113" s="54"/>
      <x:c r="G5113" s="54" t="n">
        <x:v>1.26</x:v>
      </x:c>
      <x:c r="H5113" s="44" t="n">
        <x:v>9.86</x:v>
      </x:c>
      <x:c r="I5113" s="44" t="n">
        <x:v>69.92224954</x:v>
      </x:c>
      <x:c r="J5113" s="46"/>
      <x:c r="K5113" s="46"/>
      <x:c r="L5113" s="59" t="n">
        <x:v>8240</x:v>
      </x:c>
      <x:c r="M5113" s="51" t="n">
        <x:v>1</x:v>
      </x:c>
      <x:c r="N5113" s="51" t="n">
        <x:v>2</x:v>
      </x:c>
    </x:row>
    <x:row r="5114">
      <x:c r="A5114" s="20" t="str">
        <x:v>KMT-2021-BLG-1077L c</x:v>
      </x:c>
      <x:c r="B5114" s="20" t="str">
        <x:v>KMT-2021-BLG-1077L</x:v>
      </x:c>
      <x:c r="C5114" s="51" t="n">
        <x:v>2022</x:v>
      </x:c>
      <x:c r="D5114" s="20" t="str">
        <x:v>Microlensing</x:v>
      </x:c>
      <x:c r="E5114" s="20" t="str">
        <x:v>KMTNet</x:v>
      </x:c>
      <x:c r="F5114" s="54"/>
      <x:c r="G5114" s="54" t="n">
        <x:v>0.93</x:v>
      </x:c>
      <x:c r="H5114" s="44" t="n">
        <x:v>10.6</x:v>
      </x:c>
      <x:c r="I5114" s="44" t="n">
        <x:v>79.45710175</x:v>
      </x:c>
      <x:c r="J5114" s="46"/>
      <x:c r="K5114" s="46"/>
      <x:c r="L5114" s="59" t="n">
        <x:v>8240</x:v>
      </x:c>
      <x:c r="M5114" s="51" t="n">
        <x:v>1</x:v>
      </x:c>
      <x:c r="N5114" s="51" t="n">
        <x:v>2</x:v>
      </x:c>
    </x:row>
    <x:row r="5115">
      <x:c r="A5115" s="20" t="str">
        <x:v>KMT-2021-BLG-1253L b</x:v>
      </x:c>
      <x:c r="B5115" s="20" t="str">
        <x:v>KMT-2021-BLG-1253L</x:v>
      </x:c>
      <x:c r="C5115" s="51" t="n">
        <x:v>2022</x:v>
      </x:c>
      <x:c r="D5115" s="20" t="str">
        <x:v>Microlensing</x:v>
      </x:c>
      <x:c r="E5115" s="20" t="str">
        <x:v>KMTNet</x:v>
      </x:c>
      <x:c r="F5115" s="54"/>
      <x:c r="G5115" s="54" t="n">
        <x:v>1.52</x:v>
      </x:c>
      <x:c r="H5115" s="44" t="n">
        <x:v>4.59</x:v>
      </x:c>
      <x:c r="I5115" s="44" t="n">
        <x:v>19.05</x:v>
      </x:c>
      <x:c r="J5115" s="46"/>
      <x:c r="K5115" s="46"/>
      <x:c r="L5115" s="59" t="n">
        <x:v>6640</x:v>
      </x:c>
      <x:c r="M5115" s="51" t="n">
        <x:v>1</x:v>
      </x:c>
      <x:c r="N5115" s="51" t="n">
        <x:v>1</x:v>
      </x:c>
    </x:row>
    <x:row r="5116">
      <x:c r="A5116" s="20" t="str">
        <x:v>KMT-2021-BLG-1303L b</x:v>
      </x:c>
      <x:c r="B5116" s="20" t="str">
        <x:v>KMT-2021-BLG-1303L</x:v>
      </x:c>
      <x:c r="C5116" s="51" t="n">
        <x:v>2022</x:v>
      </x:c>
      <x:c r="D5116" s="20" t="str">
        <x:v>Microlensing</x:v>
      </x:c>
      <x:c r="E5116" s="20" t="str">
        <x:v>KMTNet</x:v>
      </x:c>
      <x:c r="F5116" s="54"/>
      <x:c r="G5116" s="54" t="n">
        <x:v>2.89</x:v>
      </x:c>
      <x:c r="H5116" s="44" t="n">
        <x:v>13.6</x:v>
      </x:c>
      <x:c r="I5116" s="44" t="n">
        <x:v>120.77479466</x:v>
      </x:c>
      <x:c r="J5116" s="46"/>
      <x:c r="K5116" s="46"/>
      <x:c r="L5116" s="59" t="n">
        <x:v>6280</x:v>
      </x:c>
      <x:c r="M5116" s="51" t="n">
        <x:v>1</x:v>
      </x:c>
      <x:c r="N5116" s="51" t="n">
        <x:v>1</x:v>
      </x:c>
    </x:row>
    <x:row r="5117">
      <x:c r="A5117" s="20" t="str">
        <x:v>KMT-2021-BLG-1372L b</x:v>
      </x:c>
      <x:c r="B5117" s="20" t="str">
        <x:v>KMT-2021-BLG-1372L</x:v>
      </x:c>
      <x:c r="C5117" s="51" t="n">
        <x:v>2022</x:v>
      </x:c>
      <x:c r="D5117" s="20" t="str">
        <x:v>Microlensing</x:v>
      </x:c>
      <x:c r="E5117" s="20" t="str">
        <x:v>KMTNet</x:v>
      </x:c>
      <x:c r="F5117" s="54"/>
      <x:c r="G5117" s="54" t="n">
        <x:v>2.37</x:v>
      </x:c>
      <x:c r="H5117" s="44" t="n">
        <x:v>9.12</x:v>
      </x:c>
      <x:c r="I5117" s="44" t="n">
        <x:v>61.27</x:v>
      </x:c>
      <x:c r="J5117" s="46"/>
      <x:c r="K5117" s="46"/>
      <x:c r="L5117" s="59" t="n">
        <x:v>5970</x:v>
      </x:c>
      <x:c r="M5117" s="51" t="n">
        <x:v>1</x:v>
      </x:c>
      <x:c r="N5117" s="51" t="n">
        <x:v>1</x:v>
      </x:c>
    </x:row>
    <x:row r="5118">
      <x:c r="A5118" s="20" t="str">
        <x:v>KMT-2021-BLG-1391L b</x:v>
      </x:c>
      <x:c r="B5118" s="20" t="str">
        <x:v>KMT-2021-BLG-1391L</x:v>
      </x:c>
      <x:c r="C5118" s="51" t="n">
        <x:v>2022</x:v>
      </x:c>
      <x:c r="D5118" s="20" t="str">
        <x:v>Microlensing</x:v>
      </x:c>
      <x:c r="E5118" s="20" t="str">
        <x:v>KMTNet</x:v>
      </x:c>
      <x:c r="F5118" s="54"/>
      <x:c r="G5118" s="54" t="n">
        <x:v>2.29</x:v>
      </x:c>
      <x:c r="H5118" s="44" t="n">
        <x:v>1.97</x:v>
      </x:c>
      <x:c r="I5118" s="44" t="n">
        <x:v>4.55</x:v>
      </x:c>
      <x:c r="J5118" s="46"/>
      <x:c r="K5118" s="46"/>
      <x:c r="L5118" s="59" t="n">
        <x:v>5720</x:v>
      </x:c>
      <x:c r="M5118" s="51" t="n">
        <x:v>1</x:v>
      </x:c>
      <x:c r="N5118" s="51" t="n">
        <x:v>1</x:v>
      </x:c>
    </x:row>
    <x:row r="5119">
      <x:c r="A5119" s="20" t="str">
        <x:v>KMT-2021-BLG-1554L b</x:v>
      </x:c>
      <x:c r="B5119" s="20" t="str">
        <x:v>KMT-2021-BLG-1554L</x:v>
      </x:c>
      <x:c r="C5119" s="51" t="n">
        <x:v>2022</x:v>
      </x:c>
      <x:c r="D5119" s="20" t="str">
        <x:v>Microlensing</x:v>
      </x:c>
      <x:c r="E5119" s="20" t="str">
        <x:v>KMTNet</x:v>
      </x:c>
      <x:c r="F5119" s="54"/>
      <x:c r="G5119" s="54" t="n">
        <x:v>0.72</x:v>
      </x:c>
      <x:c r="H5119" s="44" t="n">
        <x:v>6.9</x:v>
      </x:c>
      <x:c r="I5119" s="44" t="n">
        <x:v>38.13940884</x:v>
      </x:c>
      <x:c r="J5119" s="46"/>
      <x:c r="K5119" s="46"/>
      <x:c r="L5119" s="59" t="n">
        <x:v>7680</x:v>
      </x:c>
      <x:c r="M5119" s="51" t="n">
        <x:v>1</x:v>
      </x:c>
      <x:c r="N5119" s="51" t="n">
        <x:v>1</x:v>
      </x:c>
    </x:row>
    <x:row r="5120">
      <x:c r="A5120" s="20" t="str">
        <x:v>KMT-2021-BLG-1689L b</x:v>
      </x:c>
      <x:c r="B5120" s="20" t="str">
        <x:v>KMT-2021-BLG-1689L</x:v>
      </x:c>
      <x:c r="C5120" s="51" t="n">
        <x:v>2022</x:v>
      </x:c>
      <x:c r="D5120" s="20" t="str">
        <x:v>Microlensing</x:v>
      </x:c>
      <x:c r="E5120" s="20" t="str">
        <x:v>KMTNet</x:v>
      </x:c>
      <x:c r="F5120" s="54"/>
      <x:c r="G5120" s="54" t="n">
        <x:v>2.5</x:v>
      </x:c>
      <x:c r="H5120" s="44" t="n">
        <x:v>7.71</x:v>
      </x:c>
      <x:c r="I5120" s="44" t="n">
        <x:v>46</x:v>
      </x:c>
      <x:c r="J5120" s="46"/>
      <x:c r="K5120" s="46" t="n">
        <x:v>4570</x:v>
      </x:c>
      <x:c r="L5120" s="59" t="n">
        <x:v>7200</x:v>
      </x:c>
      <x:c r="M5120" s="51" t="n">
        <x:v>1</x:v>
      </x:c>
      <x:c r="N5120" s="51" t="n">
        <x:v>1</x:v>
      </x:c>
    </x:row>
    <x:row r="5121">
      <x:c r="A5121" s="20" t="str">
        <x:v>KMT-2021-BLG-1898L b</x:v>
      </x:c>
      <x:c r="B5121" s="20" t="str">
        <x:v>KMT-2021-BLG-1898L</x:v>
      </x:c>
      <x:c r="C5121" s="51" t="n">
        <x:v>2022</x:v>
      </x:c>
      <x:c r="D5121" s="20" t="str">
        <x:v>Microlensing</x:v>
      </x:c>
      <x:c r="E5121" s="20" t="str">
        <x:v>KMTNet</x:v>
      </x:c>
      <x:c r="F5121" s="54"/>
      <x:c r="G5121" s="54" t="n">
        <x:v>1.9</x:v>
      </x:c>
      <x:c r="H5121" s="44" t="n">
        <x:v>14</x:v>
      </x:c>
      <x:c r="I5121" s="44" t="n">
        <x:v>232.01473711</x:v>
      </x:c>
      <x:c r="J5121" s="46"/>
      <x:c r="K5121" s="46"/>
      <x:c r="L5121" s="59" t="n">
        <x:v>6900</x:v>
      </x:c>
      <x:c r="M5121" s="51" t="n">
        <x:v>1</x:v>
      </x:c>
      <x:c r="N5121" s="51" t="n">
        <x:v>1</x:v>
      </x:c>
    </x:row>
    <x:row r="5122">
      <x:c r="A5122" s="20" t="str">
        <x:v>KMT-2021-BLG-2294L b</x:v>
      </x:c>
      <x:c r="B5122" s="20" t="str">
        <x:v>KMT-2021-BLG-2294L</x:v>
      </x:c>
      <x:c r="C5122" s="51" t="n">
        <x:v>2022</x:v>
      </x:c>
      <x:c r="D5122" s="20" t="str">
        <x:v>Microlensing</x:v>
      </x:c>
      <x:c r="E5122" s="20" t="str">
        <x:v>KMTNet</x:v>
      </x:c>
      <x:c r="F5122" s="54"/>
      <x:c r="G5122" s="54" t="n">
        <x:v>1.15</x:v>
      </x:c>
      <x:c r="H5122" s="44" t="n">
        <x:v>5.02</x:v>
      </x:c>
      <x:c r="I5122" s="44" t="n">
        <x:v>22.24798849</x:v>
      </x:c>
      <x:c r="J5122" s="46"/>
      <x:c r="K5122" s="46"/>
      <x:c r="L5122" s="59" t="n">
        <x:v>6800</x:v>
      </x:c>
      <x:c r="M5122" s="51" t="n">
        <x:v>1</x:v>
      </x:c>
      <x:c r="N5122" s="51" t="n">
        <x:v>1</x:v>
      </x:c>
    </x:row>
    <x:row r="5123">
      <x:c r="A5123" s="20" t="str">
        <x:v>KOI-4777.01</x:v>
      </x:c>
      <x:c r="B5123" s="20" t="str">
        <x:v>KOI-4777</x:v>
      </x:c>
      <x:c r="C5123" s="51" t="n">
        <x:v>2022</x:v>
      </x:c>
      <x:c r="D5123" s="20" t="str">
        <x:v>Transit</x:v>
      </x:c>
      <x:c r="E5123" s="20" t="str">
        <x:v>Kepler</x:v>
      </x:c>
      <x:c r="F5123" s="54" t="n">
        <x:v>0.412</x:v>
      </x:c>
      <x:c r="G5123" s="54" t="n">
        <x:v>0.008</x:v>
      </x:c>
      <x:c r="H5123" s="44" t="n">
        <x:v>0.51</x:v>
      </x:c>
      <x:c r="I5123" s="44" t="n">
        <x:v>99.2</x:v>
      </x:c>
      <x:c r="J5123" s="46" t="n">
        <x:v>1180</x:v>
      </x:c>
      <x:c r="K5123" s="46" t="n">
        <x:v>3515</x:v>
      </x:c>
      <x:c r="L5123" s="59" t="n">
        <x:v>172.245</x:v>
      </x:c>
      <x:c r="M5123" s="51" t="n">
        <x:v>1</x:v>
      </x:c>
      <x:c r="N5123" s="51" t="n">
        <x:v>1</x:v>
      </x:c>
    </x:row>
    <x:row r="5124">
      <x:c r="A5124" s="20" t="str">
        <x:v>KOI-7368 b</x:v>
      </x:c>
      <x:c r="B5124" s="20" t="str">
        <x:v>KOI-7368</x:v>
      </x:c>
      <x:c r="C5124" s="51" t="n">
        <x:v>2022</x:v>
      </x:c>
      <x:c r="D5124" s="20" t="str">
        <x:v>Transit</x:v>
      </x:c>
      <x:c r="E5124" s="20" t="str">
        <x:v>Kepler</x:v>
      </x:c>
      <x:c r="F5124" s="54" t="n">
        <x:v>6.8430344</x:v>
      </x:c>
      <x:c r="G5124" s="54" t="n">
        <x:v>0.0678</x:v>
      </x:c>
      <x:c r="H5124" s="44" t="n">
        <x:v>2.22</x:v>
      </x:c>
      <x:c r="I5124" s="44" t="n">
        <x:v>5.56</x:v>
      </x:c>
      <x:c r="J5124" s="46" t="n">
        <x:v>805</x:v>
      </x:c>
      <x:c r="K5124" s="46" t="n">
        <x:v>5241</x:v>
      </x:c>
      <x:c r="L5124" s="59" t="n">
        <x:v>264.995</x:v>
      </x:c>
      <x:c r="M5124" s="51" t="n">
        <x:v>1</x:v>
      </x:c>
      <x:c r="N5124" s="51" t="n">
        <x:v>1</x:v>
      </x:c>
    </x:row>
    <x:row r="5125">
      <x:c r="A5125" s="20" t="str">
        <x:v>KOI-7913 b</x:v>
      </x:c>
      <x:c r="B5125" s="20" t="str">
        <x:v>KOI-7913 A</x:v>
      </x:c>
      <x:c r="C5125" s="51" t="n">
        <x:v>2022</x:v>
      </x:c>
      <x:c r="D5125" s="20" t="str">
        <x:v>Transit</x:v>
      </x:c>
      <x:c r="E5125" s="20" t="str">
        <x:v>Kepler</x:v>
      </x:c>
      <x:c r="F5125" s="54" t="n">
        <x:v>24.278553</x:v>
      </x:c>
      <x:c r="G5125" s="54" t="n">
        <x:v>0.1456</x:v>
      </x:c>
      <x:c r="H5125" s="44" t="n">
        <x:v>2.34</x:v>
      </x:c>
      <x:c r="I5125" s="44" t="n">
        <x:v>6.08</x:v>
      </x:c>
      <x:c r="J5125" s="46" t="n">
        <x:v>432</x:v>
      </x:c>
      <x:c r="K5125" s="46" t="n">
        <x:v>4324</x:v>
      </x:c>
      <x:c r="L5125" s="59" t="n">
        <x:v>271.277</x:v>
      </x:c>
      <x:c r="M5125" s="51" t="n">
        <x:v>2</x:v>
      </x:c>
      <x:c r="N5125" s="51" t="n">
        <x:v>1</x:v>
      </x:c>
    </x:row>
    <x:row r="5126">
      <x:c r="A5126" s="20" t="str">
        <x:v>KOI-984 b</x:v>
      </x:c>
      <x:c r="B5126" s="20" t="str">
        <x:v>KOI-984</x:v>
      </x:c>
      <x:c r="C5126" s="51" t="n">
        <x:v>2022</x:v>
      </x:c>
      <x:c r="D5126" s="20" t="str">
        <x:v>Transit</x:v>
      </x:c>
      <x:c r="E5126" s="20" t="str">
        <x:v>Kepler</x:v>
      </x:c>
      <x:c r="F5126" s="54" t="n">
        <x:v>4.2881785</x:v>
      </x:c>
      <x:c r="G5126" s="54" t="n">
        <x:v>0.0504</x:v>
      </x:c>
      <x:c r="H5126" s="44" t="n">
        <x:v>4.3</x:v>
      </x:c>
      <x:c r="I5126" s="44" t="n">
        <x:v>17.1</x:v>
      </x:c>
      <x:c r="J5126" s="46" t="n">
        <x:v>1022</x:v>
      </x:c>
      <x:c r="K5126" s="46" t="n">
        <x:v>5295</x:v>
      </x:c>
      <x:c r="L5126" s="59" t="n">
        <x:v>252.667</x:v>
      </x:c>
      <x:c r="M5126" s="51" t="n">
        <x:v>1</x:v>
      </x:c>
      <x:c r="N5126" s="51" t="n">
        <x:v>2</x:v>
      </x:c>
    </x:row>
    <x:row r="5127">
      <x:c r="A5127" s="20" t="str">
        <x:v>KOI-984 c</x:v>
      </x:c>
      <x:c r="B5127" s="20" t="str">
        <x:v>KOI-984</x:v>
      </x:c>
      <x:c r="C5127" s="51" t="n">
        <x:v>2022</x:v>
      </x:c>
      <x:c r="D5127" s="20" t="str">
        <x:v>Transit Timing Variations</x:v>
      </x:c>
      <x:c r="E5127" s="20" t="str">
        <x:v>Kepler</x:v>
      </x:c>
      <x:c r="F5127" s="54" t="n">
        <x:v>21.512</x:v>
      </x:c>
      <x:c r="G5127" s="54" t="n">
        <x:v>0.1467</x:v>
      </x:c>
      <x:c r="H5127" s="44" t="n">
        <x:v>14.1</x:v>
      </x:c>
      <x:c r="I5127" s="44" t="n">
        <x:v>209.8</x:v>
      </x:c>
      <x:c r="J5127" s="46" t="n">
        <x:v>597</x:v>
      </x:c>
      <x:c r="K5127" s="46" t="n">
        <x:v>5295</x:v>
      </x:c>
      <x:c r="L5127" s="59" t="n">
        <x:v>252.667</x:v>
      </x:c>
      <x:c r="M5127" s="51" t="n">
        <x:v>1</x:v>
      </x:c>
      <x:c r="N5127" s="51" t="n">
        <x:v>2</x:v>
      </x:c>
    </x:row>
    <x:row r="5128">
      <x:c r="A5128" s="20" t="str">
        <x:v>Kepler-138 e</x:v>
      </x:c>
      <x:c r="B5128" s="20" t="str">
        <x:v>Kepler-138</x:v>
      </x:c>
      <x:c r="C5128" s="51" t="n">
        <x:v>2022</x:v>
      </x:c>
      <x:c r="D5128" s="20" t="str">
        <x:v>Transit Timing Variations</x:v>
      </x:c>
      <x:c r="E5128" s="20" t="str">
        <x:v>Multiple Observatories</x:v>
      </x:c>
      <x:c r="F5128" s="54" t="n">
        <x:v>38.23</x:v>
      </x:c>
      <x:c r="G5128" s="54" t="n">
        <x:v>0.1803</x:v>
      </x:c>
      <x:c r="H5128" s="44" t="n">
        <x:v>0.797</x:v>
      </x:c>
      <x:c r="I5128" s="44" t="n">
        <x:v>0.43</x:v>
      </x:c>
      <x:c r="J5128" s="46" t="n">
        <x:v>292</x:v>
      </x:c>
      <x:c r="K5128" s="46" t="n">
        <x:v>3841</x:v>
      </x:c>
      <x:c r="L5128" s="59" t="n">
        <x:v>66.8624</x:v>
      </x:c>
      <x:c r="M5128" s="51" t="n">
        <x:v>1</x:v>
      </x:c>
      <x:c r="N5128" s="51" t="n">
        <x:v>4</x:v>
      </x:c>
    </x:row>
    <x:row r="5129">
      <x:c r="A5129" s="20" t="str">
        <x:v>Kepler-1656 c</x:v>
      </x:c>
      <x:c r="B5129" s="20" t="str">
        <x:v>Kepler-1656</x:v>
      </x:c>
      <x:c r="C5129" s="51" t="n">
        <x:v>2022</x:v>
      </x:c>
      <x:c r="D5129" s="20" t="str">
        <x:v>Radial Velocity</x:v>
      </x:c>
      <x:c r="E5129" s="20" t="str">
        <x:v>W. M. Keck Observatory</x:v>
      </x:c>
      <x:c r="F5129" s="54" t="n">
        <x:v>1919</x:v>
      </x:c>
      <x:c r="G5129" s="54" t="n">
        <x:v>3.053</x:v>
      </x:c>
      <x:c r="H5129" s="44" t="n">
        <x:v>14</x:v>
      </x:c>
      <x:c r="I5129" s="44" t="n">
        <x:v>126.4</x:v>
      </x:c>
      <x:c r="J5129" s="46" t="n">
        <x:v>161.19</x:v>
      </x:c>
      <x:c r="K5129" s="46" t="n">
        <x:v>5569</x:v>
      </x:c>
      <x:c r="L5129" s="59" t="n">
        <x:v>185.875</x:v>
      </x:c>
      <x:c r="M5129" s="51" t="n">
        <x:v>1</x:v>
      </x:c>
      <x:c r="N5129" s="51" t="n">
        <x:v>2</x:v>
      </x:c>
    </x:row>
    <x:row r="5130">
      <x:c r="A5130" s="20" t="str">
        <x:v>Kepler-1972 b</x:v>
      </x:c>
      <x:c r="B5130" s="20" t="str">
        <x:v>Kepler-1972</x:v>
      </x:c>
      <x:c r="C5130" s="51" t="n">
        <x:v>2022</x:v>
      </x:c>
      <x:c r="D5130" s="20" t="str">
        <x:v>Transit</x:v>
      </x:c>
      <x:c r="E5130" s="20" t="str">
        <x:v>Kepler</x:v>
      </x:c>
      <x:c r="F5130" s="54" t="n">
        <x:v>7.54425</x:v>
      </x:c>
      <x:c r="G5130" s="54" t="n">
        <x:v>0.08006</x:v>
      </x:c>
      <x:c r="H5130" s="44" t="n">
        <x:v>0.802</x:v>
      </x:c>
      <x:c r="I5130" s="44" t="n">
        <x:v>2.02</x:v>
      </x:c>
      <x:c r="J5130" s="46" t="n">
        <x:v>1084</x:v>
      </x:c>
      <x:c r="K5130" s="46" t="n">
        <x:v>5818</x:v>
      </x:c>
      <x:c r="L5130" s="59" t="n">
        <x:v>287.339</x:v>
      </x:c>
      <x:c r="M5130" s="51" t="n">
        <x:v>1</x:v>
      </x:c>
      <x:c r="N5130" s="51" t="n">
        <x:v>2</x:v>
      </x:c>
    </x:row>
    <x:row r="5131">
      <x:c r="A5131" s="20" t="str">
        <x:v>Kepler-1972 c</x:v>
      </x:c>
      <x:c r="B5131" s="20" t="str">
        <x:v>Kepler-1972</x:v>
      </x:c>
      <x:c r="C5131" s="51" t="n">
        <x:v>2022</x:v>
      </x:c>
      <x:c r="D5131" s="20" t="str">
        <x:v>Transit</x:v>
      </x:c>
      <x:c r="E5131" s="20" t="str">
        <x:v>Kepler</x:v>
      </x:c>
      <x:c r="F5131" s="54" t="n">
        <x:v>11.3295</x:v>
      </x:c>
      <x:c r="G5131" s="54" t="n">
        <x:v>0.10493</x:v>
      </x:c>
      <x:c r="H5131" s="44" t="n">
        <x:v>0.868</x:v>
      </x:c>
      <x:c r="I5131" s="44" t="n">
        <x:v>2.11</x:v>
      </x:c>
      <x:c r="J5131" s="46" t="n">
        <x:v>1215</x:v>
      </x:c>
      <x:c r="K5131" s="46" t="n">
        <x:v>5818</x:v>
      </x:c>
      <x:c r="L5131" s="59" t="n">
        <x:v>287.339</x:v>
      </x:c>
      <x:c r="M5131" s="51" t="n">
        <x:v>1</x:v>
      </x:c>
      <x:c r="N5131" s="51" t="n">
        <x:v>2</x:v>
      </x:c>
    </x:row>
    <x:row r="5132">
      <x:c r="A5132" s="20" t="str">
        <x:v>Kepler-451 c</x:v>
      </x:c>
      <x:c r="B5132" s="20" t="str">
        <x:v>2MASS J19383260+4603591</x:v>
      </x:c>
      <x:c r="C5132" s="51" t="n">
        <x:v>2022</x:v>
      </x:c>
      <x:c r="D5132" s="20" t="str">
        <x:v>Eclipse Timing Variations</x:v>
      </x:c>
      <x:c r="E5132" s="20" t="str">
        <x:v>Multiple Observatories</x:v>
      </x:c>
      <x:c r="F5132" s="54" t="n">
        <x:v>1460</x:v>
      </x:c>
      <x:c r="G5132" s="54"/>
      <x:c r="H5132" s="44" t="n">
        <x:v>13.5</x:v>
      </x:c>
      <x:c r="I5132" s="44" t="n">
        <x:v>511.70373527</x:v>
      </x:c>
      <x:c r="J5132" s="46"/>
      <x:c r="K5132" s="46" t="n">
        <x:v>29564</x:v>
      </x:c>
      <x:c r="L5132" s="59" t="n">
        <x:v>396.332</x:v>
      </x:c>
      <x:c r="M5132" s="51" t="n">
        <x:v>2</x:v>
      </x:c>
      <x:c r="N5132" s="51" t="n">
        <x:v>3</x:v>
      </x:c>
    </x:row>
    <x:row r="5133">
      <x:c r="A5133" s="20" t="str">
        <x:v>Kepler-451 d</x:v>
      </x:c>
      <x:c r="B5133" s="20" t="str">
        <x:v>2MASS J19383260+4603591</x:v>
      </x:c>
      <x:c r="C5133" s="51" t="n">
        <x:v>2022</x:v>
      </x:c>
      <x:c r="D5133" s="20" t="str">
        <x:v>Eclipse Timing Variations</x:v>
      </x:c>
      <x:c r="E5133" s="20" t="str">
        <x:v>Multiple Observatories</x:v>
      </x:c>
      <x:c r="F5133" s="54" t="n">
        <x:v>43</x:v>
      </x:c>
      <x:c r="G5133" s="54"/>
      <x:c r="H5133" s="44" t="n">
        <x:v>13.5</x:v>
      </x:c>
      <x:c r="I5133" s="44" t="n">
        <x:v>559.37799632</x:v>
      </x:c>
      <x:c r="J5133" s="46"/>
      <x:c r="K5133" s="46" t="n">
        <x:v>29564</x:v>
      </x:c>
      <x:c r="L5133" s="59" t="n">
        <x:v>396.332</x:v>
      </x:c>
      <x:c r="M5133" s="51" t="n">
        <x:v>2</x:v>
      </x:c>
      <x:c r="N5133" s="51" t="n">
        <x:v>3</x:v>
      </x:c>
    </x:row>
    <x:row r="5134">
      <x:c r="A5134" s="20" t="str">
        <x:v>LP 890-9 b</x:v>
      </x:c>
      <x:c r="B5134" s="20" t="str">
        <x:v>LP 890-9</x:v>
      </x:c>
      <x:c r="C5134" s="51" t="n">
        <x:v>2022</x:v>
      </x:c>
      <x:c r="D5134" s="20" t="str">
        <x:v>Transit</x:v>
      </x:c>
      <x:c r="E5134" s="20" t="str">
        <x:v>Transiting Exoplanet Survey Satellite (TESS)</x:v>
      </x:c>
      <x:c r="F5134" s="54" t="n">
        <x:v>2.7299025</x:v>
      </x:c>
      <x:c r="G5134" s="54" t="n">
        <x:v>0.01875</x:v>
      </x:c>
      <x:c r="H5134" s="44" t="n">
        <x:v>1.32</x:v>
      </x:c>
      <x:c r="I5134" s="44" t="n">
        <x:v>13.2</x:v>
      </x:c>
      <x:c r="J5134" s="46" t="n">
        <x:v>396</x:v>
      </x:c>
      <x:c r="K5134" s="46" t="n">
        <x:v>2850</x:v>
      </x:c>
      <x:c r="L5134" s="59" t="n">
        <x:v>32.4298</x:v>
      </x:c>
      <x:c r="M5134" s="51" t="n">
        <x:v>1</x:v>
      </x:c>
      <x:c r="N5134" s="51" t="n">
        <x:v>2</x:v>
      </x:c>
    </x:row>
    <x:row r="5135">
      <x:c r="A5135" s="20" t="str">
        <x:v>LP 890-9 c</x:v>
      </x:c>
      <x:c r="B5135" s="20" t="str">
        <x:v>LP 890-9</x:v>
      </x:c>
      <x:c r="C5135" s="51" t="n">
        <x:v>2022</x:v>
      </x:c>
      <x:c r="D5135" s="20" t="str">
        <x:v>Transit</x:v>
      </x:c>
      <x:c r="E5135" s="20" t="str">
        <x:v>SPECULOOS Southern Observatory</x:v>
      </x:c>
      <x:c r="F5135" s="54" t="n">
        <x:v>8.457463</x:v>
      </x:c>
      <x:c r="G5135" s="54" t="n">
        <x:v>0.03984</x:v>
      </x:c>
      <x:c r="H5135" s="44" t="n">
        <x:v>1.367</x:v>
      </x:c>
      <x:c r="I5135" s="44" t="n">
        <x:v>25.3</x:v>
      </x:c>
      <x:c r="J5135" s="46" t="n">
        <x:v>272</x:v>
      </x:c>
      <x:c r="K5135" s="46" t="n">
        <x:v>2850</x:v>
      </x:c>
      <x:c r="L5135" s="59" t="n">
        <x:v>32.4298</x:v>
      </x:c>
      <x:c r="M5135" s="51" t="n">
        <x:v>1</x:v>
      </x:c>
      <x:c r="N5135" s="51" t="n">
        <x:v>2</x:v>
      </x:c>
    </x:row>
    <x:row r="5136">
      <x:c r="A5136" s="20" t="str">
        <x:v>LTT 1445 A c</x:v>
      </x:c>
      <x:c r="B5136" s="20" t="str">
        <x:v>LTT 1445 A</x:v>
      </x:c>
      <x:c r="C5136" s="51" t="n">
        <x:v>2022</x:v>
      </x:c>
      <x:c r="D5136" s="20" t="str">
        <x:v>Transit</x:v>
      </x:c>
      <x:c r="E5136" s="20" t="str">
        <x:v>Transiting Exoplanet Survey Satellite (TESS)</x:v>
      </x:c>
      <x:c r="F5136" s="54" t="n">
        <x:v>3.1239035</x:v>
      </x:c>
      <x:c r="G5136" s="54" t="n">
        <x:v>0.02661</x:v>
      </x:c>
      <x:c r="H5136" s="44" t="n">
        <x:v>1.147</x:v>
      </x:c>
      <x:c r="I5136" s="44" t="n">
        <x:v>1.54</x:v>
      </x:c>
      <x:c r="J5136" s="46" t="n">
        <x:v>508</x:v>
      </x:c>
      <x:c r="K5136" s="46" t="n">
        <x:v>3340</x:v>
      </x:c>
      <x:c r="L5136" s="59" t="n">
        <x:v>6.86929</x:v>
      </x:c>
      <x:c r="M5136" s="51" t="n">
        <x:v>3</x:v>
      </x:c>
      <x:c r="N5136" s="51" t="n">
        <x:v>2</x:v>
      </x:c>
    </x:row>
    <x:row r="5137">
      <x:c r="A5137" s="20" t="str">
        <x:v>MOA-2019-BLG-008L b</x:v>
      </x:c>
      <x:c r="B5137" s="20" t="str">
        <x:v>MOA-2019-BLG-008L</x:v>
      </x:c>
      <x:c r="C5137" s="51" t="n">
        <x:v>2022</x:v>
      </x:c>
      <x:c r="D5137" s="20" t="str">
        <x:v>Microlensing</x:v>
      </x:c>
      <x:c r="E5137" s="20" t="str">
        <x:v>MOA</x:v>
      </x:c>
      <x:c r="F5137" s="54"/>
      <x:c r="G5137" s="54"/>
      <x:c r="H5137" s="44" t="n">
        <x:v>12.2</x:v>
      </x:c>
      <x:c r="I5137" s="44" t="n">
        <x:v>5720.911326</x:v>
      </x:c>
      <x:c r="J5137" s="46"/>
      <x:c r="K5137" s="46"/>
      <x:c r="L5137" s="59" t="n">
        <x:v>2700</x:v>
      </x:c>
      <x:c r="M5137" s="51" t="n">
        <x:v>1</x:v>
      </x:c>
      <x:c r="N5137" s="51" t="n">
        <x:v>1</x:v>
      </x:c>
    </x:row>
    <x:row r="5138">
      <x:c r="A5138" s="20" t="str">
        <x:v>MOA-2020-BLG-135L b</x:v>
      </x:c>
      <x:c r="B5138" s="20" t="str">
        <x:v>MOA-2020-BLG-135L</x:v>
      </x:c>
      <x:c r="C5138" s="51" t="n">
        <x:v>2022</x:v>
      </x:c>
      <x:c r="D5138" s="20" t="str">
        <x:v>Microlensing</x:v>
      </x:c>
      <x:c r="E5138" s="20" t="str">
        <x:v>MOA</x:v>
      </x:c>
      <x:c r="F5138" s="54"/>
      <x:c r="G5138" s="54" t="n">
        <x:v>1.11</x:v>
      </x:c>
      <x:c r="H5138" s="44" t="n">
        <x:v>3.37</x:v>
      </x:c>
      <x:c r="I5138" s="44" t="n">
        <x:v>11.3</x:v>
      </x:c>
      <x:c r="J5138" s="46"/>
      <x:c r="K5138" s="46"/>
      <x:c r="L5138" s="59" t="n">
        <x:v>7900</x:v>
      </x:c>
      <x:c r="M5138" s="51" t="n">
        <x:v>1</x:v>
      </x:c>
      <x:c r="N5138" s="51" t="n">
        <x:v>1</x:v>
      </x:c>
    </x:row>
    <x:row r="5139">
      <x:c r="A5139" s="20" t="str">
        <x:v>NGTS-20 b</x:v>
      </x:c>
      <x:c r="B5139" s="20" t="str">
        <x:v>NGTS-20</x:v>
      </x:c>
      <x:c r="C5139" s="51" t="n">
        <x:v>2022</x:v>
      </x:c>
      <x:c r="D5139" s="20" t="str">
        <x:v>Transit</x:v>
      </x:c>
      <x:c r="E5139" s="20" t="str">
        <x:v>Transiting Exoplanet Survey Satellite (TESS)</x:v>
      </x:c>
      <x:c r="F5139" s="54" t="n">
        <x:v>54.18915</x:v>
      </x:c>
      <x:c r="G5139" s="54" t="n">
        <x:v>0.313</x:v>
      </x:c>
      <x:c r="H5139" s="44" t="n">
        <x:v>11.99360935</x:v>
      </x:c>
      <x:c r="I5139" s="44" t="n">
        <x:v>947.12865286</x:v>
      </x:c>
      <x:c r="J5139" s="46" t="n">
        <x:v>688</x:v>
      </x:c>
      <x:c r="K5139" s="46" t="n">
        <x:v>5980</x:v>
      </x:c>
      <x:c r="L5139" s="59" t="n">
        <x:v>382.898</x:v>
      </x:c>
      <x:c r="M5139" s="51" t="n">
        <x:v>1</x:v>
      </x:c>
      <x:c r="N5139" s="51" t="n">
        <x:v>1</x:v>
      </x:c>
    </x:row>
    <x:row r="5140">
      <x:c r="A5140" s="20" t="str">
        <x:v>NGTS-21 b</x:v>
      </x:c>
      <x:c r="B5140" s="20" t="str">
        <x:v>NGTS-21</x:v>
      </x:c>
      <x:c r="C5140" s="51" t="n">
        <x:v>2022</x:v>
      </x:c>
      <x:c r="D5140" s="20" t="str">
        <x:v>Transit</x:v>
      </x:c>
      <x:c r="E5140" s="20" t="str">
        <x:v>Next-Generation Transit Survey (NGTS)</x:v>
      </x:c>
      <x:c r="F5140" s="54" t="n">
        <x:v>1.5433897</x:v>
      </x:c>
      <x:c r="G5140" s="54" t="n">
        <x:v>0.0236</x:v>
      </x:c>
      <x:c r="H5140" s="44" t="n">
        <x:v>14.90794433</x:v>
      </x:c>
      <x:c r="I5140" s="44" t="n">
        <x:v>750.07504052</x:v>
      </x:c>
      <x:c r="J5140" s="46" t="n">
        <x:v>1357</x:v>
      </x:c>
      <x:c r="K5140" s="46" t="n">
        <x:v>4660</x:v>
      </x:c>
      <x:c r="L5140" s="59" t="n">
        <x:v>592.891</x:v>
      </x:c>
      <x:c r="M5140" s="51" t="n">
        <x:v>1</x:v>
      </x:c>
      <x:c r="N5140" s="51" t="n">
        <x:v>1</x:v>
      </x:c>
    </x:row>
    <x:row r="5141">
      <x:c r="A5141" s="20" t="str">
        <x:v>NGTS-23 b</x:v>
      </x:c>
      <x:c r="B5141" s="20" t="str">
        <x:v>NGTS-23</x:v>
      </x:c>
      <x:c r="C5141" s="51" t="n">
        <x:v>2022</x:v>
      </x:c>
      <x:c r="D5141" s="20" t="str">
        <x:v>Transit</x:v>
      </x:c>
      <x:c r="E5141" s="20" t="str">
        <x:v>Next-Generation Transit Survey (NGTS)</x:v>
      </x:c>
      <x:c r="F5141" s="54" t="n">
        <x:v>4.0764326</x:v>
      </x:c>
      <x:c r="G5141" s="54" t="n">
        <x:v>0.0504</x:v>
      </x:c>
      <x:c r="H5141" s="44" t="n">
        <x:v>14.20177855</x:v>
      </x:c>
      <x:c r="I5141" s="44" t="n">
        <x:v>194.82881349</x:v>
      </x:c>
      <x:c r="J5141" s="46" t="n">
        <x:v>1327</x:v>
      </x:c>
      <x:c r="K5141" s="46" t="n">
        <x:v>6057</x:v>
      </x:c>
      <x:c r="L5141" s="59" t="n">
        <x:v>1074.95</x:v>
      </x:c>
      <x:c r="M5141" s="51" t="n">
        <x:v>1</x:v>
      </x:c>
      <x:c r="N5141" s="51" t="n">
        <x:v>1</x:v>
      </x:c>
    </x:row>
    <x:row r="5142">
      <x:c r="A5142" s="20" t="str">
        <x:v>NGTS-24 b</x:v>
      </x:c>
      <x:c r="B5142" s="20" t="str">
        <x:v>NGTS-24</x:v>
      </x:c>
      <x:c r="C5142" s="51" t="n">
        <x:v>2022</x:v>
      </x:c>
      <x:c r="D5142" s="20" t="str">
        <x:v>Transit</x:v>
      </x:c>
      <x:c r="E5142" s="20" t="str">
        <x:v>Next-Generation Transit Survey (NGTS)</x:v>
      </x:c>
      <x:c r="F5142" s="54" t="n">
        <x:v>3.4678796</x:v>
      </x:c>
      <x:c r="G5142" s="54" t="n">
        <x:v>0.0479</x:v>
      </x:c>
      <x:c r="H5142" s="44" t="n">
        <x:v>13.60770257</x:v>
      </x:c>
      <x:c r="I5142" s="44" t="n">
        <x:v>165.27077164</x:v>
      </x:c>
      <x:c r="J5142" s="46" t="n">
        <x:v>1499</x:v>
      </x:c>
      <x:c r="K5142" s="46" t="n">
        <x:v>5820</x:v>
      </x:c>
      <x:c r="L5142" s="59" t="n">
        <x:v>683.062</x:v>
      </x:c>
      <x:c r="M5142" s="51" t="n">
        <x:v>1</x:v>
      </x:c>
      <x:c r="N5142" s="51" t="n">
        <x:v>1</x:v>
      </x:c>
    </x:row>
    <x:row r="5143">
      <x:c r="A5143" s="20" t="str">
        <x:v>NGTS-25 b</x:v>
      </x:c>
      <x:c r="B5143" s="20" t="str">
        <x:v>NGTS-25</x:v>
      </x:c>
      <x:c r="C5143" s="51" t="n">
        <x:v>2022</x:v>
      </x:c>
      <x:c r="D5143" s="20" t="str">
        <x:v>Transit</x:v>
      </x:c>
      <x:c r="E5143" s="20" t="str">
        <x:v>Next-Generation Transit Survey (NGTS)</x:v>
      </x:c>
      <x:c r="F5143" s="54" t="n">
        <x:v>2.823093</x:v>
      </x:c>
      <x:c r="G5143" s="54" t="n">
        <x:v>0.0388</x:v>
      </x:c>
      <x:c r="H5143" s="44" t="n">
        <x:v>11.46678726</x:v>
      </x:c>
      <x:c r="I5143" s="44" t="n">
        <x:v>203.09235207</x:v>
      </x:c>
      <x:c r="J5143" s="46" t="n">
        <x:v>1101</x:v>
      </x:c>
      <x:c r="K5143" s="46" t="n">
        <x:v>5321</x:v>
      </x:c>
      <x:c r="L5143" s="59" t="n">
        <x:v>521.233</x:v>
      </x:c>
      <x:c r="M5143" s="51" t="n">
        <x:v>1</x:v>
      </x:c>
      <x:c r="N5143" s="51" t="n">
        <x:v>1</x:v>
      </x:c>
    </x:row>
    <x:row r="5144">
      <x:c r="A5144" s="20" t="str">
        <x:v>OGLE-2014-BLG-0319L b</x:v>
      </x:c>
      <x:c r="B5144" s="20" t="str">
        <x:v>OGLE-2014-BLG-0319L</x:v>
      </x:c>
      <x:c r="C5144" s="51" t="n">
        <x:v>2022</x:v>
      </x:c>
      <x:c r="D5144" s="20" t="str">
        <x:v>Microlensing</x:v>
      </x:c>
      <x:c r="E5144" s="20" t="str">
        <x:v>OGLE</x:v>
      </x:c>
      <x:c r="F5144" s="54"/>
      <x:c r="G5144" s="54" t="n">
        <x:v>3.49</x:v>
      </x:c>
      <x:c r="H5144" s="44" t="n">
        <x:v>14.1</x:v>
      </x:c>
      <x:c r="I5144" s="44" t="n">
        <x:v>181.16219199</x:v>
      </x:c>
      <x:c r="J5144" s="46"/>
      <x:c r="K5144" s="46"/>
      <x:c r="L5144" s="59" t="n">
        <x:v>7730</x:v>
      </x:c>
      <x:c r="M5144" s="51" t="n">
        <x:v>1</x:v>
      </x:c>
      <x:c r="N5144" s="51" t="n">
        <x:v>1</x:v>
      </x:c>
    </x:row>
    <x:row r="5145">
      <x:c r="A5145" s="20" t="str">
        <x:v>OGLE-2016-BLG-1093L b</x:v>
      </x:c>
      <x:c r="B5145" s="20" t="str">
        <x:v>OGLE-2016-BLG-1093L</x:v>
      </x:c>
      <x:c r="C5145" s="51" t="n">
        <x:v>2022</x:v>
      </x:c>
      <x:c r="D5145" s="20" t="str">
        <x:v>Microlensing</x:v>
      </x:c>
      <x:c r="E5145" s="20" t="str">
        <x:v>OGLE</x:v>
      </x:c>
      <x:c r="F5145" s="54"/>
      <x:c r="G5145" s="54" t="n">
        <x:v>2.13</x:v>
      </x:c>
      <x:c r="H5145" s="44" t="n">
        <x:v>14</x:v>
      </x:c>
      <x:c r="I5145" s="44" t="n">
        <x:v>225.65816897</x:v>
      </x:c>
      <x:c r="J5145" s="46"/>
      <x:c r="K5145" s="46"/>
      <x:c r="L5145" s="59" t="n">
        <x:v>8120</x:v>
      </x:c>
      <x:c r="M5145" s="51" t="n">
        <x:v>1</x:v>
      </x:c>
      <x:c r="N5145" s="51" t="n">
        <x:v>1</x:v>
      </x:c>
    </x:row>
    <x:row r="5146">
      <x:c r="A5146" s="20" t="str">
        <x:v>OGLE-2017-BLG-1691L b</x:v>
      </x:c>
      <x:c r="B5146" s="20" t="str">
        <x:v>OGLE-2017-BLG-1691L</x:v>
      </x:c>
      <x:c r="C5146" s="51" t="n">
        <x:v>2022</x:v>
      </x:c>
      <x:c r="D5146" s="20" t="str">
        <x:v>Microlensing</x:v>
      </x:c>
      <x:c r="E5146" s="20" t="str">
        <x:v>OGLE</x:v>
      </x:c>
      <x:c r="F5146" s="54"/>
      <x:c r="G5146" s="54" t="n">
        <x:v>2.41</x:v>
      </x:c>
      <x:c r="H5146" s="44" t="n">
        <x:v>3.92</x:v>
      </x:c>
      <x:c r="I5146" s="44" t="n">
        <x:v>14.62010672</x:v>
      </x:c>
      <x:c r="J5146" s="46"/>
      <x:c r="K5146" s="46"/>
      <x:c r="L5146" s="59" t="n">
        <x:v>7290</x:v>
      </x:c>
      <x:c r="M5146" s="51" t="n">
        <x:v>1</x:v>
      </x:c>
      <x:c r="N5146" s="51" t="n">
        <x:v>1</x:v>
      </x:c>
    </x:row>
    <x:row r="5147">
      <x:c r="A5147" s="20" t="str">
        <x:v>OGLE-2018-BLG-0298L b</x:v>
      </x:c>
      <x:c r="B5147" s="20" t="str">
        <x:v>OGLE-2018-BLG-0298L</x:v>
      </x:c>
      <x:c r="C5147" s="51" t="n">
        <x:v>2022</x:v>
      </x:c>
      <x:c r="D5147" s="20" t="str">
        <x:v>Microlensing</x:v>
      </x:c>
      <x:c r="E5147" s="20" t="str">
        <x:v>OGLE</x:v>
      </x:c>
      <x:c r="F5147" s="54"/>
      <x:c r="G5147" s="54" t="n">
        <x:v>2.86</x:v>
      </x:c>
      <x:c r="H5147" s="44" t="n">
        <x:v>7.56</x:v>
      </x:c>
      <x:c r="I5147" s="44" t="n">
        <x:v>44.49597698</x:v>
      </x:c>
      <x:c r="J5147" s="46"/>
      <x:c r="K5147" s="46"/>
      <x:c r="L5147" s="59" t="n">
        <x:v>6540</x:v>
      </x:c>
      <x:c r="M5147" s="51" t="n">
        <x:v>1</x:v>
      </x:c>
      <x:c r="N5147" s="51" t="n">
        <x:v>1</x:v>
      </x:c>
    </x:row>
    <x:row r="5148">
      <x:c r="A5148" s="20" t="str">
        <x:v>OGLE-2018-BLG-0383L b</x:v>
      </x:c>
      <x:c r="B5148" s="20" t="str">
        <x:v>OGLE-2018-BLG-0383L</x:v>
      </x:c>
      <x:c r="C5148" s="51" t="n">
        <x:v>2022</x:v>
      </x:c>
      <x:c r="D5148" s="20" t="str">
        <x:v>Microlensing</x:v>
      </x:c>
      <x:c r="E5148" s="20" t="str">
        <x:v>OGLE</x:v>
      </x:c>
      <x:c r="F5148" s="54"/>
      <x:c r="G5148" s="54" t="n">
        <x:v>1.8</x:v>
      </x:c>
      <x:c r="H5148" s="44" t="n">
        <x:v>2.41</x:v>
      </x:c>
      <x:c r="I5148" s="44" t="n">
        <x:v>6.4</x:v>
      </x:c>
      <x:c r="J5148" s="46"/>
      <x:c r="K5148" s="46"/>
      <x:c r="L5148" s="59" t="n">
        <x:v>7700</x:v>
      </x:c>
      <x:c r="M5148" s="51" t="n">
        <x:v>1</x:v>
      </x:c>
      <x:c r="N5148" s="51" t="n">
        <x:v>1</x:v>
      </x:c>
    </x:row>
    <x:row r="5149">
      <x:c r="A5149" s="20" t="str">
        <x:v>OGLE-2018-BLG-0506L b</x:v>
      </x:c>
      <x:c r="B5149" s="20" t="str">
        <x:v>OGLE-2018-BLG-0506L</x:v>
      </x:c>
      <x:c r="C5149" s="51" t="n">
        <x:v>2022</x:v>
      </x:c>
      <x:c r="D5149" s="20" t="str">
        <x:v>Microlensing</x:v>
      </x:c>
      <x:c r="E5149" s="20" t="str">
        <x:v>OGLE</x:v>
      </x:c>
      <x:c r="F5149" s="54"/>
      <x:c r="G5149" s="54" t="n">
        <x:v>3</x:v>
      </x:c>
      <x:c r="H5149" s="44" t="n">
        <x:v>4.18</x:v>
      </x:c>
      <x:c r="I5149" s="44" t="n">
        <x:v>16.3</x:v>
      </x:c>
      <x:c r="J5149" s="46"/>
      <x:c r="K5149" s="46"/>
      <x:c r="L5149" s="59" t="n">
        <x:v>5600</x:v>
      </x:c>
      <x:c r="M5149" s="51" t="n">
        <x:v>1</x:v>
      </x:c>
      <x:c r="N5149" s="51" t="n">
        <x:v>1</x:v>
      </x:c>
    </x:row>
    <x:row r="5150">
      <x:c r="A5150" s="20" t="str">
        <x:v>OGLE-2018-BLG-0516L b</x:v>
      </x:c>
      <x:c r="B5150" s="20" t="str">
        <x:v>OGLE-2018-BLG-0516L</x:v>
      </x:c>
      <x:c r="C5150" s="51" t="n">
        <x:v>2022</x:v>
      </x:c>
      <x:c r="D5150" s="20" t="str">
        <x:v>Microlensing</x:v>
      </x:c>
      <x:c r="E5150" s="20" t="str">
        <x:v>OGLE</x:v>
      </x:c>
      <x:c r="F5150" s="54"/>
      <x:c r="G5150" s="54" t="n">
        <x:v>2.2</x:v>
      </x:c>
      <x:c r="H5150" s="44" t="n">
        <x:v>4.73</x:v>
      </x:c>
      <x:c r="I5150" s="44" t="n">
        <x:v>20.1</x:v>
      </x:c>
      <x:c r="J5150" s="46"/>
      <x:c r="K5150" s="46"/>
      <x:c r="L5150" s="59" t="n">
        <x:v>7000</x:v>
      </x:c>
      <x:c r="M5150" s="51" t="n">
        <x:v>1</x:v>
      </x:c>
      <x:c r="N5150" s="51" t="n">
        <x:v>1</x:v>
      </x:c>
    </x:row>
    <x:row r="5151">
      <x:c r="A5151" s="20" t="str">
        <x:v>OGLE-2018-BLG-0799L b</x:v>
      </x:c>
      <x:c r="B5151" s="20" t="str">
        <x:v>OGLE-2018-BLG-0799L</x:v>
      </x:c>
      <x:c r="C5151" s="51" t="n">
        <x:v>2022</x:v>
      </x:c>
      <x:c r="D5151" s="20" t="str">
        <x:v>Microlensing</x:v>
      </x:c>
      <x:c r="E5151" s="20" t="str">
        <x:v>OGLE</x:v>
      </x:c>
      <x:c r="F5151" s="54"/>
      <x:c r="G5151" s="54" t="n">
        <x:v>1.28</x:v>
      </x:c>
      <x:c r="H5151" s="44" t="n">
        <x:v>10.9</x:v>
      </x:c>
      <x:c r="I5151" s="44" t="n">
        <x:v>82.63538582</x:v>
      </x:c>
      <x:c r="J5151" s="46"/>
      <x:c r="K5151" s="46"/>
      <x:c r="L5151" s="59" t="n">
        <x:v>4050</x:v>
      </x:c>
      <x:c r="M5151" s="51" t="n">
        <x:v>1</x:v>
      </x:c>
      <x:c r="N5151" s="51" t="n">
        <x:v>1</x:v>
      </x:c>
    </x:row>
    <x:row r="5152">
      <x:c r="A5152" s="20" t="str">
        <x:v>OGLE-2018-BLG-0932L b</x:v>
      </x:c>
      <x:c r="B5152" s="20" t="str">
        <x:v>OGLE-2018-BLG-0932L</x:v>
      </x:c>
      <x:c r="C5152" s="51" t="n">
        <x:v>2022</x:v>
      </x:c>
      <x:c r="D5152" s="20" t="str">
        <x:v>Microlensing</x:v>
      </x:c>
      <x:c r="E5152" s="20" t="str">
        <x:v>KMTNet</x:v>
      </x:c>
      <x:c r="F5152" s="54"/>
      <x:c r="G5152" s="54" t="n">
        <x:v>1.75</x:v>
      </x:c>
      <x:c r="H5152" s="44" t="n">
        <x:v>13.9</x:v>
      </x:c>
      <x:c r="I5152" s="44" t="n">
        <x:v>282.86728223</x:v>
      </x:c>
      <x:c r="J5152" s="46"/>
      <x:c r="K5152" s="46"/>
      <x:c r="L5152" s="59" t="n">
        <x:v>6620</x:v>
      </x:c>
      <x:c r="M5152" s="51" t="n">
        <x:v>1</x:v>
      </x:c>
      <x:c r="N5152" s="51" t="n">
        <x:v>1</x:v>
      </x:c>
    </x:row>
    <x:row r="5153">
      <x:c r="A5153" s="20" t="str">
        <x:v>OGLE-2018-BLG-0977L b</x:v>
      </x:c>
      <x:c r="B5153" s="20" t="str">
        <x:v>OGLE-2018-BLG-0977L</x:v>
      </x:c>
      <x:c r="C5153" s="51" t="n">
        <x:v>2022</x:v>
      </x:c>
      <x:c r="D5153" s="20" t="str">
        <x:v>Microlensing</x:v>
      </x:c>
      <x:c r="E5153" s="20" t="str">
        <x:v>OGLE</x:v>
      </x:c>
      <x:c r="F5153" s="54"/>
      <x:c r="G5153" s="54" t="n">
        <x:v>2</x:v>
      </x:c>
      <x:c r="H5153" s="44" t="n">
        <x:v>2.41</x:v>
      </x:c>
      <x:c r="I5153" s="44" t="n">
        <x:v>6.4</x:v>
      </x:c>
      <x:c r="J5153" s="46"/>
      <x:c r="K5153" s="46"/>
      <x:c r="L5153" s="59" t="n">
        <x:v>6500</x:v>
      </x:c>
      <x:c r="M5153" s="51" t="n">
        <x:v>1</x:v>
      </x:c>
      <x:c r="N5153" s="51" t="n">
        <x:v>1</x:v>
      </x:c>
    </x:row>
    <x:row r="5154">
      <x:c r="A5154" s="20" t="str">
        <x:v>OGLE-2018-BLG-1119L b</x:v>
      </x:c>
      <x:c r="B5154" s="20" t="str">
        <x:v>OGLE-2018-BLG-1119L</x:v>
      </x:c>
      <x:c r="C5154" s="51" t="n">
        <x:v>2022</x:v>
      </x:c>
      <x:c r="D5154" s="20" t="str">
        <x:v>Microlensing</x:v>
      </x:c>
      <x:c r="E5154" s="20" t="str">
        <x:v>OGLE</x:v>
      </x:c>
      <x:c r="F5154" s="54"/>
      <x:c r="G5154" s="54" t="n">
        <x:v>4.06</x:v>
      </x:c>
      <x:c r="H5154" s="44" t="n">
        <x:v>13.9</x:v>
      </x:c>
      <x:c r="I5154" s="44" t="n">
        <x:v>289.22385037</x:v>
      </x:c>
      <x:c r="J5154" s="46"/>
      <x:c r="K5154" s="46"/>
      <x:c r="L5154" s="59" t="n">
        <x:v>5760</x:v>
      </x:c>
      <x:c r="M5154" s="51" t="n">
        <x:v>1</x:v>
      </x:c>
      <x:c r="N5154" s="51" t="n">
        <x:v>1</x:v>
      </x:c>
    </x:row>
    <x:row r="5155">
      <x:c r="A5155" s="20" t="str">
        <x:v>OGLE-2018-BLG-1126L b</x:v>
      </x:c>
      <x:c r="B5155" s="20" t="str">
        <x:v>OGLE-2018-BLG-1126L</x:v>
      </x:c>
      <x:c r="C5155" s="51" t="n">
        <x:v>2022</x:v>
      </x:c>
      <x:c r="D5155" s="20" t="str">
        <x:v>Microlensing</x:v>
      </x:c>
      <x:c r="E5155" s="20" t="str">
        <x:v>KMTNet</x:v>
      </x:c>
      <x:c r="F5155" s="54"/>
      <x:c r="G5155" s="54" t="n">
        <x:v>3.23</x:v>
      </x:c>
      <x:c r="H5155" s="44" t="n">
        <x:v>4.41</x:v>
      </x:c>
      <x:c r="I5155" s="44" t="n">
        <x:v>17.79839079</x:v>
      </x:c>
      <x:c r="J5155" s="46"/>
      <x:c r="K5155" s="46"/>
      <x:c r="L5155" s="59" t="n">
        <x:v>5700</x:v>
      </x:c>
      <x:c r="M5155" s="51" t="n">
        <x:v>1</x:v>
      </x:c>
      <x:c r="N5155" s="51" t="n">
        <x:v>1</x:v>
      </x:c>
    </x:row>
    <x:row r="5156">
      <x:c r="A5156" s="20" t="str">
        <x:v>OGLE-2018-BLG-1212L b</x:v>
      </x:c>
      <x:c r="B5156" s="20" t="str">
        <x:v>OGLE-2018-BLG-1212L</x:v>
      </x:c>
      <x:c r="C5156" s="51" t="n">
        <x:v>2022</x:v>
      </x:c>
      <x:c r="D5156" s="20" t="str">
        <x:v>Microlensing</x:v>
      </x:c>
      <x:c r="E5156" s="20" t="str">
        <x:v>KMTNet</x:v>
      </x:c>
      <x:c r="F5156" s="54"/>
      <x:c r="G5156" s="54" t="n">
        <x:v>1.68</x:v>
      </x:c>
      <x:c r="H5156" s="44" t="n">
        <x:v>9.32</x:v>
      </x:c>
      <x:c r="I5156" s="44" t="n">
        <x:v>63.5656814</x:v>
      </x:c>
      <x:c r="J5156" s="46"/>
      <x:c r="K5156" s="46"/>
      <x:c r="L5156" s="59" t="n">
        <x:v>1550</x:v>
      </x:c>
      <x:c r="M5156" s="51" t="n">
        <x:v>1</x:v>
      </x:c>
      <x:c r="N5156" s="51" t="n">
        <x:v>1</x:v>
      </x:c>
    </x:row>
    <x:row r="5157">
      <x:c r="A5157" s="20" t="str">
        <x:v>OGLE-2018-BLG-1367L b</x:v>
      </x:c>
      <x:c r="B5157" s="20" t="str">
        <x:v>OGLE-2018-BLG-1367L</x:v>
      </x:c>
      <x:c r="C5157" s="51" t="n">
        <x:v>2022</x:v>
      </x:c>
      <x:c r="D5157" s="20" t="str">
        <x:v>Microlensing</x:v>
      </x:c>
      <x:c r="E5157" s="20" t="str">
        <x:v>KMTNet</x:v>
      </x:c>
      <x:c r="F5157" s="54"/>
      <x:c r="G5157" s="54" t="n">
        <x:v>1.21</x:v>
      </x:c>
      <x:c r="H5157" s="44" t="n">
        <x:v>13.8</x:v>
      </x:c>
      <x:c r="I5157" s="44" t="n">
        <x:v>301.93698665</x:v>
      </x:c>
      <x:c r="J5157" s="46"/>
      <x:c r="K5157" s="46"/>
      <x:c r="L5157" s="59" t="n">
        <x:v>5370</x:v>
      </x:c>
      <x:c r="M5157" s="51" t="n">
        <x:v>1</x:v>
      </x:c>
      <x:c r="N5157" s="51" t="n">
        <x:v>1</x:v>
      </x:c>
    </x:row>
    <x:row r="5158">
      <x:c r="A5158" s="20" t="str">
        <x:v>OGLE-2018-BLG-1647L b</x:v>
      </x:c>
      <x:c r="B5158" s="20" t="str">
        <x:v>OGLE-2018-BLG-1647L</x:v>
      </x:c>
      <x:c r="C5158" s="51" t="n">
        <x:v>2022</x:v>
      </x:c>
      <x:c r="D5158" s="20" t="str">
        <x:v>Microlensing</x:v>
      </x:c>
      <x:c r="E5158" s="20" t="str">
        <x:v>KMTNet</x:v>
      </x:c>
      <x:c r="F5158" s="54"/>
      <x:c r="G5158" s="54" t="n">
        <x:v>1.36</x:v>
      </x:c>
      <x:c r="H5158" s="44" t="n">
        <x:v>13.8</x:v>
      </x:c>
      <x:c r="I5158" s="44" t="n">
        <x:v>308.29355479</x:v>
      </x:c>
      <x:c r="J5158" s="46"/>
      <x:c r="K5158" s="46"/>
      <x:c r="L5158" s="59" t="n">
        <x:v>7880</x:v>
      </x:c>
      <x:c r="M5158" s="51" t="n">
        <x:v>1</x:v>
      </x:c>
      <x:c r="N5158" s="51" t="n">
        <x:v>1</x:v>
      </x:c>
    </x:row>
    <x:row r="5159">
      <x:c r="A5159" s="20" t="str">
        <x:v>OGLE-2019-BLG-0362L b</x:v>
      </x:c>
      <x:c r="B5159" s="20" t="str">
        <x:v>OGLE-2019-BLG-0362L</x:v>
      </x:c>
      <x:c r="C5159" s="51" t="n">
        <x:v>2022</x:v>
      </x:c>
      <x:c r="D5159" s="20" t="str">
        <x:v>Microlensing</x:v>
      </x:c>
      <x:c r="E5159" s="20" t="str">
        <x:v>OGLE</x:v>
      </x:c>
      <x:c r="F5159" s="54"/>
      <x:c r="G5159" s="54" t="n">
        <x:v>2.18</x:v>
      </x:c>
      <x:c r="H5159" s="44" t="n">
        <x:v>13.1</x:v>
      </x:c>
      <x:c r="I5159" s="44" t="n">
        <x:v>1036.12060682</x:v>
      </x:c>
      <x:c r="J5159" s="46"/>
      <x:c r="K5159" s="46"/>
      <x:c r="L5159" s="59" t="n">
        <x:v>5830</x:v>
      </x:c>
      <x:c r="M5159" s="51" t="n">
        <x:v>1</x:v>
      </x:c>
      <x:c r="N5159" s="51" t="n">
        <x:v>1</x:v>
      </x:c>
    </x:row>
    <x:row r="5160">
      <x:c r="A5160" s="20" t="str">
        <x:v>OGLE-2019-BLG-0468L b</x:v>
      </x:c>
      <x:c r="B5160" s="20" t="str">
        <x:v>OGLE-2019-BLG-0468L</x:v>
      </x:c>
      <x:c r="C5160" s="51" t="n">
        <x:v>2022</x:v>
      </x:c>
      <x:c r="D5160" s="20" t="str">
        <x:v>Microlensing</x:v>
      </x:c>
      <x:c r="E5160" s="20" t="str">
        <x:v>OGLE</x:v>
      </x:c>
      <x:c r="F5160" s="54"/>
      <x:c r="G5160" s="54" t="n">
        <x:v>3.29</x:v>
      </x:c>
      <x:c r="H5160" s="44" t="n">
        <x:v>13.1</x:v>
      </x:c>
      <x:c r="I5160" s="44" t="n">
        <x:v>1090.15143601</x:v>
      </x:c>
      <x:c r="J5160" s="46"/>
      <x:c r="K5160" s="46"/>
      <x:c r="L5160" s="59" t="n">
        <x:v>4400</x:v>
      </x:c>
      <x:c r="M5160" s="51" t="n">
        <x:v>1</x:v>
      </x:c>
      <x:c r="N5160" s="51" t="n">
        <x:v>2</x:v>
      </x:c>
    </x:row>
    <x:row r="5161">
      <x:c r="A5161" s="20" t="str">
        <x:v>OGLE-2019-BLG-0468L c</x:v>
      </x:c>
      <x:c r="B5161" s="20" t="str">
        <x:v>OGLE-2019-BLG-0468L</x:v>
      </x:c>
      <x:c r="C5161" s="51" t="n">
        <x:v>2022</x:v>
      </x:c>
      <x:c r="D5161" s="20" t="str">
        <x:v>Microlensing</x:v>
      </x:c>
      <x:c r="E5161" s="20" t="str">
        <x:v>OGLE</x:v>
      </x:c>
      <x:c r="F5161" s="54"/>
      <x:c r="G5161" s="54" t="n">
        <x:v>2.77</x:v>
      </x:c>
      <x:c r="H5161" s="44" t="n">
        <x:v>12.5</x:v>
      </x:c>
      <x:c r="I5161" s="44" t="n">
        <x:v>3248.20631954</x:v>
      </x:c>
      <x:c r="J5161" s="46"/>
      <x:c r="K5161" s="46"/>
      <x:c r="L5161" s="59" t="n">
        <x:v>4400</x:v>
      </x:c>
      <x:c r="M5161" s="51" t="n">
        <x:v>1</x:v>
      </x:c>
      <x:c r="N5161" s="51" t="n">
        <x:v>2</x:v>
      </x:c>
    </x:row>
    <x:row r="5162">
      <x:c r="A5162" s="20" t="str">
        <x:v>OGLE-2019-BLG-1470L AB c</x:v>
      </x:c>
      <x:c r="B5162" s="20" t="str">
        <x:v>OGLE-2019-BLG-1470L A</x:v>
      </x:c>
      <x:c r="C5162" s="51" t="n">
        <x:v>2022</x:v>
      </x:c>
      <x:c r="D5162" s="20" t="str">
        <x:v>Microlensing</x:v>
      </x:c>
      <x:c r="E5162" s="20" t="str">
        <x:v>OGLE</x:v>
      </x:c>
      <x:c r="F5162" s="54"/>
      <x:c r="G5162" s="54" t="n">
        <x:v>3.2</x:v>
      </x:c>
      <x:c r="H5162" s="44" t="n">
        <x:v>13.3</x:v>
      </x:c>
      <x:c r="I5162" s="44" t="n">
        <x:v>699.2224954</x:v>
      </x:c>
      <x:c r="J5162" s="46"/>
      <x:c r="K5162" s="46"/>
      <x:c r="L5162" s="59" t="n">
        <x:v>5900</x:v>
      </x:c>
      <x:c r="M5162" s="51" t="n">
        <x:v>2</x:v>
      </x:c>
      <x:c r="N5162" s="51" t="n">
        <x:v>1</x:v>
      </x:c>
    </x:row>
    <x:row r="5163">
      <x:c r="A5163" s="20" t="str">
        <x:v>OGLE-2019-BLG-1492L b</x:v>
      </x:c>
      <x:c r="B5163" s="20" t="str">
        <x:v>OGLE-2019-BLG-1492L</x:v>
      </x:c>
      <x:c r="C5163" s="51" t="n">
        <x:v>2022</x:v>
      </x:c>
      <x:c r="D5163" s="20" t="str">
        <x:v>Microlensing</x:v>
      </x:c>
      <x:c r="E5163" s="20" t="str">
        <x:v>OGLE</x:v>
      </x:c>
      <x:c r="F5163" s="54"/>
      <x:c r="G5163" s="54" t="n">
        <x:v>2.7</x:v>
      </x:c>
      <x:c r="H5163" s="44" t="n">
        <x:v>6.79</x:v>
      </x:c>
      <x:c r="I5163" s="44" t="n">
        <x:v>37.1</x:v>
      </x:c>
      <x:c r="J5163" s="46"/>
      <x:c r="K5163" s="46"/>
      <x:c r="L5163" s="59" t="n">
        <x:v>5600</x:v>
      </x:c>
      <x:c r="M5163" s="51" t="n">
        <x:v>1</x:v>
      </x:c>
      <x:c r="N5163" s="51" t="n">
        <x:v>1</x:v>
      </x:c>
    </x:row>
    <x:row r="5164">
      <x:c r="A5164" s="20" t="str">
        <x:v>Ross 508 b</x:v>
      </x:c>
      <x:c r="B5164" s="20" t="str">
        <x:v>Ross 508</x:v>
      </x:c>
      <x:c r="C5164" s="51" t="n">
        <x:v>2022</x:v>
      </x:c>
      <x:c r="D5164" s="20" t="str">
        <x:v>Radial Velocity</x:v>
      </x:c>
      <x:c r="E5164" s="20" t="str">
        <x:v>Subaru Telescope</x:v>
      </x:c>
      <x:c r="F5164" s="54" t="n">
        <x:v>10.77</x:v>
      </x:c>
      <x:c r="G5164" s="54" t="n">
        <x:v>0.05366</x:v>
      </x:c>
      <x:c r="H5164" s="44" t="n">
        <x:v>1.83</x:v>
      </x:c>
      <x:c r="I5164" s="44" t="n">
        <x:v>4</x:v>
      </x:c>
      <x:c r="J5164" s="46" t="n">
        <x:v>293.86</x:v>
      </x:c>
      <x:c r="K5164" s="46" t="n">
        <x:v>3071</x:v>
      </x:c>
      <x:c r="L5164" s="59" t="n">
        <x:v>11.2103</x:v>
      </x:c>
      <x:c r="M5164" s="51" t="n">
        <x:v>1</x:v>
      </x:c>
      <x:c r="N5164" s="51" t="n">
        <x:v>1</x:v>
      </x:c>
    </x:row>
    <x:row r="5165">
      <x:c r="A5165" s="20" t="str">
        <x:v>TOI-1064 b</x:v>
      </x:c>
      <x:c r="B5165" s="20" t="str">
        <x:v>TOI-1064</x:v>
      </x:c>
      <x:c r="C5165" s="51" t="n">
        <x:v>2022</x:v>
      </x:c>
      <x:c r="D5165" s="20" t="str">
        <x:v>Transit</x:v>
      </x:c>
      <x:c r="E5165" s="20" t="str">
        <x:v>Transiting Exoplanet Survey Satellite (TESS)</x:v>
      </x:c>
      <x:c r="F5165" s="54" t="n">
        <x:v>6.443868</x:v>
      </x:c>
      <x:c r="G5165" s="54" t="n">
        <x:v>0.06152</x:v>
      </x:c>
      <x:c r="H5165" s="44" t="n">
        <x:v>2.587</x:v>
      </x:c>
      <x:c r="I5165" s="44" t="n">
        <x:v>13.5</x:v>
      </x:c>
      <x:c r="J5165" s="46" t="n">
        <x:v>784</x:v>
      </x:c>
      <x:c r="K5165" s="46" t="n">
        <x:v>4734</x:v>
      </x:c>
      <x:c r="L5165" s="59" t="n">
        <x:v>68.0726</x:v>
      </x:c>
      <x:c r="M5165" s="51" t="n">
        <x:v>1</x:v>
      </x:c>
      <x:c r="N5165" s="51" t="n">
        <x:v>2</x:v>
      </x:c>
    </x:row>
    <x:row r="5166">
      <x:c r="A5166" s="20" t="str">
        <x:v>TOI-1064 c</x:v>
      </x:c>
      <x:c r="B5166" s="20" t="str">
        <x:v>TOI-1064</x:v>
      </x:c>
      <x:c r="C5166" s="51" t="n">
        <x:v>2022</x:v>
      </x:c>
      <x:c r="D5166" s="20" t="str">
        <x:v>Transit</x:v>
      </x:c>
      <x:c r="E5166" s="20" t="str">
        <x:v>Transiting Exoplanet Survey Satellite (TESS)</x:v>
      </x:c>
      <x:c r="F5166" s="54" t="n">
        <x:v>12.226574</x:v>
      </x:c>
      <x:c r="G5166" s="54" t="n">
        <x:v>0.09429</x:v>
      </x:c>
      <x:c r="H5166" s="44" t="n">
        <x:v>2.651</x:v>
      </x:c>
      <x:c r="I5166" s="44" t="n">
        <x:v>2.5</x:v>
      </x:c>
      <x:c r="J5166" s="46" t="n">
        <x:v>634</x:v>
      </x:c>
      <x:c r="K5166" s="46" t="n">
        <x:v>4734</x:v>
      </x:c>
      <x:c r="L5166" s="59" t="n">
        <x:v>68.0726</x:v>
      </x:c>
      <x:c r="M5166" s="51" t="n">
        <x:v>1</x:v>
      </x:c>
      <x:c r="N5166" s="51" t="n">
        <x:v>2</x:v>
      </x:c>
    </x:row>
    <x:row r="5167">
      <x:c r="A5167" s="20" t="str">
        <x:v>TOI-1075 b</x:v>
      </x:c>
      <x:c r="B5167" s="20" t="str">
        <x:v>TOI-1075</x:v>
      </x:c>
      <x:c r="C5167" s="51" t="n">
        <x:v>2022</x:v>
      </x:c>
      <x:c r="D5167" s="20" t="str">
        <x:v>Transit</x:v>
      </x:c>
      <x:c r="E5167" s="20" t="str">
        <x:v>Transiting Exoplanet Survey Satellite (TESS)</x:v>
      </x:c>
      <x:c r="F5167" s="54" t="n">
        <x:v>0.6047328</x:v>
      </x:c>
      <x:c r="G5167" s="54" t="n">
        <x:v>0.01159</x:v>
      </x:c>
      <x:c r="H5167" s="44" t="n">
        <x:v>1.791</x:v>
      </x:c>
      <x:c r="I5167" s="44" t="n">
        <x:v>9.95</x:v>
      </x:c>
      <x:c r="J5167" s="46" t="n">
        <x:v>1323</x:v>
      </x:c>
      <x:c r="K5167" s="46" t="n">
        <x:v>3875</x:v>
      </x:c>
      <x:c r="L5167" s="59" t="n">
        <x:v>61.4592</x:v>
      </x:c>
      <x:c r="M5167" s="51" t="n">
        <x:v>1</x:v>
      </x:c>
      <x:c r="N5167" s="51" t="n">
        <x:v>1</x:v>
      </x:c>
    </x:row>
    <x:row r="5168">
      <x:c r="A5168" s="20" t="str">
        <x:v>TOI-1107 b</x:v>
      </x:c>
      <x:c r="B5168" s="20" t="str">
        <x:v>TOI-1107</x:v>
      </x:c>
      <x:c r="C5168" s="51" t="n">
        <x:v>2022</x:v>
      </x:c>
      <x:c r="D5168" s="20" t="str">
        <x:v>Transit</x:v>
      </x:c>
      <x:c r="E5168" s="20" t="str">
        <x:v>Transiting Exoplanet Survey Satellite (TESS)</x:v>
      </x:c>
      <x:c r="F5168" s="54" t="n">
        <x:v>4.0782387</x:v>
      </x:c>
      <x:c r="G5168" s="54" t="n">
        <x:v>0.0561</x:v>
      </x:c>
      <x:c r="H5168" s="44" t="n">
        <x:v>14.57167491</x:v>
      </x:c>
      <x:c r="I5168" s="44" t="n">
        <x:v>1064.72516345</x:v>
      </x:c>
      <x:c r="J5168" s="46" t="n">
        <x:v>1728</x:v>
      </x:c>
      <x:c r="K5168" s="46" t="n">
        <x:v>6311</x:v>
      </x:c>
      <x:c r="L5168" s="59" t="n">
        <x:v>281.314</x:v>
      </x:c>
      <x:c r="M5168" s="51" t="n">
        <x:v>1</x:v>
      </x:c>
      <x:c r="N5168" s="51" t="n">
        <x:v>1</x:v>
      </x:c>
    </x:row>
    <x:row r="5169">
      <x:c r="A5169" s="20" t="str">
        <x:v>TOI-1136 b</x:v>
      </x:c>
      <x:c r="B5169" s="20" t="str">
        <x:v>TOI-1136</x:v>
      </x:c>
      <x:c r="C5169" s="51" t="n">
        <x:v>2022</x:v>
      </x:c>
      <x:c r="D5169" s="20" t="str">
        <x:v>Transit</x:v>
      </x:c>
      <x:c r="E5169" s="20" t="str">
        <x:v>Transiting Exoplanet Survey Satellite (TESS)</x:v>
      </x:c>
      <x:c r="F5169" s="54" t="n">
        <x:v>4.1727</x:v>
      </x:c>
      <x:c r="G5169" s="54" t="n">
        <x:v>0.05106</x:v>
      </x:c>
      <x:c r="H5169" s="44" t="n">
        <x:v>1.9</x:v>
      </x:c>
      <x:c r="I5169" s="44" t="n">
        <x:v>3.5</x:v>
      </x:c>
      <x:c r="J5169" s="46" t="n">
        <x:v>1216</x:v>
      </x:c>
      <x:c r="K5169" s="46" t="n">
        <x:v>5770</x:v>
      </x:c>
      <x:c r="L5169" s="59" t="n">
        <x:v>84.5362</x:v>
      </x:c>
      <x:c r="M5169" s="51" t="n">
        <x:v>1</x:v>
      </x:c>
      <x:c r="N5169" s="51" t="n">
        <x:v>6</x:v>
      </x:c>
    </x:row>
    <x:row r="5170">
      <x:c r="A5170" s="20" t="str">
        <x:v>TOI-1136 c</x:v>
      </x:c>
      <x:c r="B5170" s="20" t="str">
        <x:v>TOI-1136</x:v>
      </x:c>
      <x:c r="C5170" s="51" t="n">
        <x:v>2022</x:v>
      </x:c>
      <x:c r="D5170" s="20" t="str">
        <x:v>Transit</x:v>
      </x:c>
      <x:c r="E5170" s="20" t="str">
        <x:v>Transiting Exoplanet Survey Satellite (TESS)</x:v>
      </x:c>
      <x:c r="F5170" s="54" t="n">
        <x:v>6.2574</x:v>
      </x:c>
      <x:c r="G5170" s="54" t="n">
        <x:v>0.0669</x:v>
      </x:c>
      <x:c r="H5170" s="44" t="n">
        <x:v>2.879</x:v>
      </x:c>
      <x:c r="I5170" s="44" t="n">
        <x:v>6.32</x:v>
      </x:c>
      <x:c r="J5170" s="46" t="n">
        <x:v>1062</x:v>
      </x:c>
      <x:c r="K5170" s="46" t="n">
        <x:v>5770</x:v>
      </x:c>
      <x:c r="L5170" s="59" t="n">
        <x:v>84.5362</x:v>
      </x:c>
      <x:c r="M5170" s="51" t="n">
        <x:v>1</x:v>
      </x:c>
      <x:c r="N5170" s="51" t="n">
        <x:v>6</x:v>
      </x:c>
    </x:row>
    <x:row r="5171">
      <x:c r="A5171" s="20" t="str">
        <x:v>TOI-1136 d</x:v>
      </x:c>
      <x:c r="B5171" s="20" t="str">
        <x:v>TOI-1136</x:v>
      </x:c>
      <x:c r="C5171" s="51" t="n">
        <x:v>2022</x:v>
      </x:c>
      <x:c r="D5171" s="20" t="str">
        <x:v>Transit</x:v>
      </x:c>
      <x:c r="E5171" s="20" t="str">
        <x:v>Transiting Exoplanet Survey Satellite (TESS)</x:v>
      </x:c>
      <x:c r="F5171" s="54" t="n">
        <x:v>12.5199</x:v>
      </x:c>
      <x:c r="G5171" s="54" t="n">
        <x:v>0.1062</x:v>
      </x:c>
      <x:c r="H5171" s="44" t="n">
        <x:v>4.627</x:v>
      </x:c>
      <x:c r="I5171" s="44" t="n">
        <x:v>8.35</x:v>
      </x:c>
      <x:c r="J5171" s="46" t="n">
        <x:v>843</x:v>
      </x:c>
      <x:c r="K5171" s="46" t="n">
        <x:v>5770</x:v>
      </x:c>
      <x:c r="L5171" s="59" t="n">
        <x:v>84.5362</x:v>
      </x:c>
      <x:c r="M5171" s="51" t="n">
        <x:v>1</x:v>
      </x:c>
      <x:c r="N5171" s="51" t="n">
        <x:v>6</x:v>
      </x:c>
    </x:row>
    <x:row r="5172">
      <x:c r="A5172" s="20" t="str">
        <x:v>TOI-1136 e</x:v>
      </x:c>
      <x:c r="B5172" s="20" t="str">
        <x:v>TOI-1136</x:v>
      </x:c>
      <x:c r="C5172" s="51" t="n">
        <x:v>2022</x:v>
      </x:c>
      <x:c r="D5172" s="20" t="str">
        <x:v>Transit</x:v>
      </x:c>
      <x:c r="E5172" s="20" t="str">
        <x:v>Transiting Exoplanet Survey Satellite (TESS)</x:v>
      </x:c>
      <x:c r="F5172" s="54" t="n">
        <x:v>18.801</x:v>
      </x:c>
      <x:c r="G5172" s="54" t="n">
        <x:v>0.14</x:v>
      </x:c>
      <x:c r="H5172" s="44" t="n">
        <x:v>2.639</x:v>
      </x:c>
      <x:c r="I5172" s="44" t="n">
        <x:v>6.07</x:v>
      </x:c>
      <x:c r="J5172" s="46" t="n">
        <x:v>737</x:v>
      </x:c>
      <x:c r="K5172" s="46" t="n">
        <x:v>5770</x:v>
      </x:c>
      <x:c r="L5172" s="59" t="n">
        <x:v>84.5362</x:v>
      </x:c>
      <x:c r="M5172" s="51" t="n">
        <x:v>1</x:v>
      </x:c>
      <x:c r="N5172" s="51" t="n">
        <x:v>6</x:v>
      </x:c>
    </x:row>
    <x:row r="5173">
      <x:c r="A5173" s="20" t="str">
        <x:v>TOI-1136 f</x:v>
      </x:c>
      <x:c r="B5173" s="20" t="str">
        <x:v>TOI-1136</x:v>
      </x:c>
      <x:c r="C5173" s="51" t="n">
        <x:v>2022</x:v>
      </x:c>
      <x:c r="D5173" s="20" t="str">
        <x:v>Transit</x:v>
      </x:c>
      <x:c r="E5173" s="20" t="str">
        <x:v>Transiting Exoplanet Survey Satellite (TESS)</x:v>
      </x:c>
      <x:c r="F5173" s="54" t="n">
        <x:v>26.321</x:v>
      </x:c>
      <x:c r="G5173" s="54" t="n">
        <x:v>0.174</x:v>
      </x:c>
      <x:c r="H5173" s="44" t="n">
        <x:v>3.73591482</x:v>
      </x:c>
      <x:c r="I5173" s="44" t="n">
        <x:v>9.7</x:v>
      </x:c>
      <x:c r="J5173" s="46" t="n">
        <x:v>658</x:v>
      </x:c>
      <x:c r="K5173" s="46" t="n">
        <x:v>5770</x:v>
      </x:c>
      <x:c r="L5173" s="59" t="n">
        <x:v>84.5362</x:v>
      </x:c>
      <x:c r="M5173" s="51" t="n">
        <x:v>1</x:v>
      </x:c>
      <x:c r="N5173" s="51" t="n">
        <x:v>6</x:v>
      </x:c>
    </x:row>
    <x:row r="5174">
      <x:c r="A5174" s="20" t="str">
        <x:v>TOI-1136 g</x:v>
      </x:c>
      <x:c r="B5174" s="20" t="str">
        <x:v>TOI-1136</x:v>
      </x:c>
      <x:c r="C5174" s="51" t="n">
        <x:v>2022</x:v>
      </x:c>
      <x:c r="D5174" s="20" t="str">
        <x:v>Transit</x:v>
      </x:c>
      <x:c r="E5174" s="20" t="str">
        <x:v>Transiting Exoplanet Survey Satellite (TESS)</x:v>
      </x:c>
      <x:c r="F5174" s="54" t="n">
        <x:v>39.545</x:v>
      </x:c>
      <x:c r="G5174" s="54" t="n">
        <x:v>0.229</x:v>
      </x:c>
      <x:c r="H5174" s="44" t="n">
        <x:v>2.53</x:v>
      </x:c>
      <x:c r="I5174" s="44" t="n">
        <x:v>5.6</x:v>
      </x:c>
      <x:c r="J5174" s="46" t="n">
        <x:v>574</x:v>
      </x:c>
      <x:c r="K5174" s="46" t="n">
        <x:v>5770</x:v>
      </x:c>
      <x:c r="L5174" s="59" t="n">
        <x:v>84.5362</x:v>
      </x:c>
      <x:c r="M5174" s="51" t="n">
        <x:v>1</x:v>
      </x:c>
      <x:c r="N5174" s="51" t="n">
        <x:v>6</x:v>
      </x:c>
    </x:row>
    <x:row r="5175">
      <x:c r="A5175" s="20" t="str">
        <x:v>TOI-1181 b</x:v>
      </x:c>
      <x:c r="B5175" s="20" t="str">
        <x:v>TOI-1181</x:v>
      </x:c>
      <x:c r="C5175" s="51" t="n">
        <x:v>2022</x:v>
      </x:c>
      <x:c r="D5175" s="20" t="str">
        <x:v>Transit</x:v>
      </x:c>
      <x:c r="E5175" s="20" t="str">
        <x:v>Transiting Exoplanet Survey Satellite (TESS)</x:v>
      </x:c>
      <x:c r="F5175" s="54" t="n">
        <x:v>2.103189</x:v>
      </x:c>
      <x:c r="G5175" s="54" t="n">
        <x:v>0.0364</x:v>
      </x:c>
      <x:c r="H5175" s="44" t="n">
        <x:v>17.02644168</x:v>
      </x:c>
      <x:c r="I5175" s="44" t="n">
        <x:v>374.71969185</x:v>
      </x:c>
      <x:c r="J5175" s="46" t="n">
        <x:v>1942.12</x:v>
      </x:c>
      <x:c r="K5175" s="46" t="n">
        <x:v>6054</x:v>
      </x:c>
      <x:c r="L5175" s="59" t="n">
        <x:v>302.819</x:v>
      </x:c>
      <x:c r="M5175" s="51" t="n">
        <x:v>1</x:v>
      </x:c>
      <x:c r="N5175" s="51" t="n">
        <x:v>1</x:v>
      </x:c>
    </x:row>
    <x:row r="5176">
      <x:c r="A5176" s="20" t="str">
        <x:v>TOI-1227 b</x:v>
      </x:c>
      <x:c r="B5176" s="20" t="str">
        <x:v>TOI-1227</x:v>
      </x:c>
      <x:c r="C5176" s="51" t="n">
        <x:v>2022</x:v>
      </x:c>
      <x:c r="D5176" s="20" t="str">
        <x:v>Transit</x:v>
      </x:c>
      <x:c r="E5176" s="20" t="str">
        <x:v>Transiting Exoplanet Survey Satellite (TESS)</x:v>
      </x:c>
      <x:c r="F5176" s="54" t="n">
        <x:v>27.36397</x:v>
      </x:c>
      <x:c r="G5176" s="54" t="n">
        <x:v>0.0886</x:v>
      </x:c>
      <x:c r="H5176" s="44" t="n">
        <x:v>9.57246952</x:v>
      </x:c>
      <x:c r="I5176" s="44" t="n">
        <x:v>66.5</x:v>
      </x:c>
      <x:c r="J5176" s="46" t="n">
        <x:v>243.77</x:v>
      </x:c>
      <x:c r="K5176" s="46" t="n">
        <x:v>3072</x:v>
      </x:c>
      <x:c r="L5176" s="59" t="n">
        <x:v>100.641</x:v>
      </x:c>
      <x:c r="M5176" s="51" t="n">
        <x:v>1</x:v>
      </x:c>
      <x:c r="N5176" s="51" t="n">
        <x:v>1</x:v>
      </x:c>
    </x:row>
    <x:row r="5177">
      <x:c r="A5177" s="20" t="str">
        <x:v>TOI-1238 b</x:v>
      </x:c>
      <x:c r="B5177" s="20" t="str">
        <x:v>TOI-1238</x:v>
      </x:c>
      <x:c r="C5177" s="51" t="n">
        <x:v>2022</x:v>
      </x:c>
      <x:c r="D5177" s="20" t="str">
        <x:v>Transit</x:v>
      </x:c>
      <x:c r="E5177" s="20" t="str">
        <x:v>Transiting Exoplanet Survey Satellite (TESS)</x:v>
      </x:c>
      <x:c r="F5177" s="54" t="n">
        <x:v>0.764597</x:v>
      </x:c>
      <x:c r="G5177" s="54" t="n">
        <x:v>0.0139</x:v>
      </x:c>
      <x:c r="H5177" s="44" t="n">
        <x:v>1.21</x:v>
      </x:c>
      <x:c r="I5177" s="44" t="n">
        <x:v>3.76</x:v>
      </x:c>
      <x:c r="J5177" s="46" t="n">
        <x:v>1133</x:v>
      </x:c>
      <x:c r="K5177" s="46" t="n">
        <x:v>4089</x:v>
      </x:c>
      <x:c r="L5177" s="59" t="n">
        <x:v>70.7145</x:v>
      </x:c>
      <x:c r="M5177" s="51" t="n">
        <x:v>1</x:v>
      </x:c>
      <x:c r="N5177" s="51" t="n">
        <x:v>2</x:v>
      </x:c>
    </x:row>
    <x:row r="5178">
      <x:c r="A5178" s="20" t="str">
        <x:v>TOI-1238 c</x:v>
      </x:c>
      <x:c r="B5178" s="20" t="str">
        <x:v>TOI-1238</x:v>
      </x:c>
      <x:c r="C5178" s="51" t="n">
        <x:v>2022</x:v>
      </x:c>
      <x:c r="D5178" s="20" t="str">
        <x:v>Transit</x:v>
      </x:c>
      <x:c r="E5178" s="20" t="str">
        <x:v>Transiting Exoplanet Survey Satellite (TESS)</x:v>
      </x:c>
      <x:c r="F5178" s="54" t="n">
        <x:v>3.294736</x:v>
      </x:c>
      <x:c r="G5178" s="54" t="n">
        <x:v>0.037</x:v>
      </x:c>
      <x:c r="H5178" s="44" t="n">
        <x:v>2.11</x:v>
      </x:c>
      <x:c r="I5178" s="44" t="n">
        <x:v>8.32</x:v>
      </x:c>
      <x:c r="J5178" s="46" t="n">
        <x:v>695</x:v>
      </x:c>
      <x:c r="K5178" s="46" t="n">
        <x:v>4089</x:v>
      </x:c>
      <x:c r="L5178" s="59" t="n">
        <x:v>70.7145</x:v>
      </x:c>
      <x:c r="M5178" s="51" t="n">
        <x:v>1</x:v>
      </x:c>
      <x:c r="N5178" s="51" t="n">
        <x:v>2</x:v>
      </x:c>
    </x:row>
    <x:row r="5179">
      <x:c r="A5179" s="20" t="str">
        <x:v>TOI-1246 b</x:v>
      </x:c>
      <x:c r="B5179" s="20" t="str">
        <x:v>TOI-1246</x:v>
      </x:c>
      <x:c r="C5179" s="51" t="n">
        <x:v>2022</x:v>
      </x:c>
      <x:c r="D5179" s="20" t="str">
        <x:v>Transit</x:v>
      </x:c>
      <x:c r="E5179" s="20" t="str">
        <x:v>Transiting Exoplanet Survey Satellite (TESS)</x:v>
      </x:c>
      <x:c r="F5179" s="54" t="n">
        <x:v>4.30744</x:v>
      </x:c>
      <x:c r="G5179" s="54" t="n">
        <x:v>0.049</x:v>
      </x:c>
      <x:c r="H5179" s="44" t="n">
        <x:v>3.01</x:v>
      </x:c>
      <x:c r="I5179" s="44" t="n">
        <x:v>8.1</x:v>
      </x:c>
      <x:c r="J5179" s="46" t="n">
        <x:v>955</x:v>
      </x:c>
      <x:c r="K5179" s="46" t="n">
        <x:v>5151</x:v>
      </x:c>
      <x:c r="L5179" s="59" t="n">
        <x:v>169.422</x:v>
      </x:c>
      <x:c r="M5179" s="51" t="n">
        <x:v>1</x:v>
      </x:c>
      <x:c r="N5179" s="51" t="n">
        <x:v>4</x:v>
      </x:c>
    </x:row>
    <x:row r="5180">
      <x:c r="A5180" s="20" t="str">
        <x:v>TOI-1246 c</x:v>
      </x:c>
      <x:c r="B5180" s="20" t="str">
        <x:v>TOI-1246</x:v>
      </x:c>
      <x:c r="C5180" s="51" t="n">
        <x:v>2022</x:v>
      </x:c>
      <x:c r="D5180" s="20" t="str">
        <x:v>Transit</x:v>
      </x:c>
      <x:c r="E5180" s="20" t="str">
        <x:v>Transiting Exoplanet Survey Satellite (TESS)</x:v>
      </x:c>
      <x:c r="F5180" s="54" t="n">
        <x:v>5.904137</x:v>
      </x:c>
      <x:c r="G5180" s="54" t="n">
        <x:v>0.061</x:v>
      </x:c>
      <x:c r="H5180" s="44" t="n">
        <x:v>2.45109846</x:v>
      </x:c>
      <x:c r="I5180" s="44" t="n">
        <x:v>9.1</x:v>
      </x:c>
      <x:c r="J5180" s="46" t="n">
        <x:v>862.49</x:v>
      </x:c>
      <x:c r="K5180" s="46" t="n">
        <x:v>5213</x:v>
      </x:c>
      <x:c r="L5180" s="59" t="n">
        <x:v>169.422</x:v>
      </x:c>
      <x:c r="M5180" s="51" t="n">
        <x:v>1</x:v>
      </x:c>
      <x:c r="N5180" s="51" t="n">
        <x:v>4</x:v>
      </x:c>
    </x:row>
    <x:row r="5181">
      <x:c r="A5181" s="20" t="str">
        <x:v>TOI-1246 d</x:v>
      </x:c>
      <x:c r="B5181" s="20" t="str">
        <x:v>TOI-1246</x:v>
      </x:c>
      <x:c r="C5181" s="51" t="n">
        <x:v>2022</x:v>
      </x:c>
      <x:c r="D5181" s="20" t="str">
        <x:v>Transit</x:v>
      </x:c>
      <x:c r="E5181" s="20" t="str">
        <x:v>Transiting Exoplanet Survey Satellite (TESS)</x:v>
      </x:c>
      <x:c r="F5181" s="54" t="n">
        <x:v>18.654874</x:v>
      </x:c>
      <x:c r="G5181" s="54" t="n">
        <x:v>0.132</x:v>
      </x:c>
      <x:c r="H5181" s="44" t="n">
        <x:v>3.43139739</x:v>
      </x:c>
      <x:c r="I5181" s="44" t="n">
        <x:v>5.4</x:v>
      </x:c>
      <x:c r="J5181" s="46" t="n">
        <x:v>587.77</x:v>
      </x:c>
      <x:c r="K5181" s="46" t="n">
        <x:v>5213</x:v>
      </x:c>
      <x:c r="L5181" s="59" t="n">
        <x:v>169.422</x:v>
      </x:c>
      <x:c r="M5181" s="51" t="n">
        <x:v>1</x:v>
      </x:c>
      <x:c r="N5181" s="51" t="n">
        <x:v>4</x:v>
      </x:c>
    </x:row>
    <x:row r="5182">
      <x:c r="A5182" s="20" t="str">
        <x:v>TOI-1246 e</x:v>
      </x:c>
      <x:c r="B5182" s="20" t="str">
        <x:v>TOI-1246</x:v>
      </x:c>
      <x:c r="C5182" s="51" t="n">
        <x:v>2022</x:v>
      </x:c>
      <x:c r="D5182" s="20" t="str">
        <x:v>Transit</x:v>
      </x:c>
      <x:c r="E5182" s="20" t="str">
        <x:v>Transiting Exoplanet Survey Satellite (TESS)</x:v>
      </x:c>
      <x:c r="F5182" s="54" t="n">
        <x:v>37.92548</x:v>
      </x:c>
      <x:c r="G5182" s="54" t="n">
        <x:v>0.212</x:v>
      </x:c>
      <x:c r="H5182" s="44" t="n">
        <x:v>3.5141875</x:v>
      </x:c>
      <x:c r="I5182" s="44" t="n">
        <x:v>14.5</x:v>
      </x:c>
      <x:c r="J5182" s="46" t="n">
        <x:v>463.98</x:v>
      </x:c>
      <x:c r="K5182" s="46" t="n">
        <x:v>5213</x:v>
      </x:c>
      <x:c r="L5182" s="59" t="n">
        <x:v>169.422</x:v>
      </x:c>
      <x:c r="M5182" s="51" t="n">
        <x:v>1</x:v>
      </x:c>
      <x:c r="N5182" s="51" t="n">
        <x:v>4</x:v>
      </x:c>
    </x:row>
    <x:row r="5183">
      <x:c r="A5183" s="20" t="str">
        <x:v>TOI-1260 d</x:v>
      </x:c>
      <x:c r="B5183" s="20" t="str">
        <x:v>TOI-1260</x:v>
      </x:c>
      <x:c r="C5183" s="51" t="n">
        <x:v>2022</x:v>
      </x:c>
      <x:c r="D5183" s="20" t="str">
        <x:v>Transit</x:v>
      </x:c>
      <x:c r="E5183" s="20" t="str">
        <x:v>Transiting Exoplanet Survey Satellite (TESS)</x:v>
      </x:c>
      <x:c r="F5183" s="54" t="n">
        <x:v>16.608164</x:v>
      </x:c>
      <x:c r="G5183" s="54" t="n">
        <x:v>0.1116</x:v>
      </x:c>
      <x:c r="H5183" s="44" t="n">
        <x:v>3.12</x:v>
      </x:c>
      <x:c r="I5183" s="44" t="n">
        <x:v>11.84</x:v>
      </x:c>
      <x:c r="J5183" s="46" t="n">
        <x:v>499</x:v>
      </x:c>
      <x:c r="K5183" s="46" t="n">
        <x:v>4227</x:v>
      </x:c>
      <x:c r="L5183" s="59" t="n">
        <x:v>73.5977</x:v>
      </x:c>
      <x:c r="M5183" s="51" t="n">
        <x:v>1</x:v>
      </x:c>
      <x:c r="N5183" s="51" t="n">
        <x:v>3</x:v>
      </x:c>
    </x:row>
    <x:row r="5184">
      <x:c r="A5184" s="20" t="str">
        <x:v>TOI-1268 b</x:v>
      </x:c>
      <x:c r="B5184" s="20" t="str">
        <x:v>TOI-1268</x:v>
      </x:c>
      <x:c r="C5184" s="51" t="n">
        <x:v>2022</x:v>
      </x:c>
      <x:c r="D5184" s="20" t="str">
        <x:v>Transit</x:v>
      </x:c>
      <x:c r="E5184" s="20" t="str">
        <x:v>Transiting Exoplanet Survey Satellite (TESS)</x:v>
      </x:c>
      <x:c r="F5184" s="54" t="n">
        <x:v>8.1577094</x:v>
      </x:c>
      <x:c r="G5184" s="54" t="n">
        <x:v>0.0711</x:v>
      </x:c>
      <x:c r="H5184" s="44" t="n">
        <x:v>9.1</x:v>
      </x:c>
      <x:c r="I5184" s="44" t="n">
        <x:v>96.4</x:v>
      </x:c>
      <x:c r="J5184" s="46" t="n">
        <x:v>918.9</x:v>
      </x:c>
      <x:c r="K5184" s="46" t="n">
        <x:v>5300</x:v>
      </x:c>
      <x:c r="L5184" s="59" t="n">
        <x:v>109.557</x:v>
      </x:c>
      <x:c r="M5184" s="51" t="n">
        <x:v>1</x:v>
      </x:c>
      <x:c r="N5184" s="51" t="n">
        <x:v>1</x:v>
      </x:c>
    </x:row>
    <x:row r="5185">
      <x:c r="A5185" s="20" t="str">
        <x:v>TOI-1272 b</x:v>
      </x:c>
      <x:c r="B5185" s="20" t="str">
        <x:v>TOI-1272</x:v>
      </x:c>
      <x:c r="C5185" s="51" t="n">
        <x:v>2022</x:v>
      </x:c>
      <x:c r="D5185" s="20" t="str">
        <x:v>Transit</x:v>
      </x:c>
      <x:c r="E5185" s="20" t="str">
        <x:v>Transiting Exoplanet Survey Satellite (TESS)</x:v>
      </x:c>
      <x:c r="F5185" s="54" t="n">
        <x:v>3.3159765</x:v>
      </x:c>
      <x:c r="G5185" s="54" t="n">
        <x:v>0.041</x:v>
      </x:c>
      <x:c r="H5185" s="44" t="n">
        <x:v>4.26</x:v>
      </x:c>
      <x:c r="I5185" s="44" t="n">
        <x:v>24.1</x:v>
      </x:c>
      <x:c r="J5185" s="46" t="n">
        <x:v>1051</x:v>
      </x:c>
      <x:c r="K5185" s="46" t="n">
        <x:v>4985</x:v>
      </x:c>
      <x:c r="L5185" s="59" t="n">
        <x:v>137.572</x:v>
      </x:c>
      <x:c r="M5185" s="51" t="n">
        <x:v>1</x:v>
      </x:c>
      <x:c r="N5185" s="51" t="n">
        <x:v>1</x:v>
      </x:c>
    </x:row>
    <x:row r="5186">
      <x:c r="A5186" s="20" t="str">
        <x:v>TOI-1288 b</x:v>
      </x:c>
      <x:c r="B5186" s="20" t="str">
        <x:v>TOI-1288</x:v>
      </x:c>
      <x:c r="C5186" s="51" t="n">
        <x:v>2022</x:v>
      </x:c>
      <x:c r="D5186" s="20" t="str">
        <x:v>Transit</x:v>
      </x:c>
      <x:c r="E5186" s="20" t="str">
        <x:v>Transiting Exoplanet Survey Satellite (TESS)</x:v>
      </x:c>
      <x:c r="F5186" s="54" t="n">
        <x:v>2.6998279</x:v>
      </x:c>
      <x:c r="G5186" s="54" t="n">
        <x:v>0.0374</x:v>
      </x:c>
      <x:c r="H5186" s="44" t="n">
        <x:v>4.96846551</x:v>
      </x:c>
      <x:c r="I5186" s="44" t="n">
        <x:v>44.1</x:v>
      </x:c>
      <x:c r="J5186" s="46" t="n">
        <x:v>1203.44</x:v>
      </x:c>
      <x:c r="K5186" s="46" t="n">
        <x:v>5388</x:v>
      </x:c>
      <x:c r="L5186" s="59" t="n">
        <x:v>114.865</x:v>
      </x:c>
      <x:c r="M5186" s="51" t="n">
        <x:v>1</x:v>
      </x:c>
      <x:c r="N5186" s="51" t="n">
        <x:v>2</x:v>
      </x:c>
    </x:row>
    <x:row r="5187">
      <x:c r="A5187" s="20" t="str">
        <x:v>TOI-1288 c</x:v>
      </x:c>
      <x:c r="B5187" s="20" t="str">
        <x:v>TOI-1288</x:v>
      </x:c>
      <x:c r="C5187" s="51" t="n">
        <x:v>2022</x:v>
      </x:c>
      <x:c r="D5187" s="20" t="str">
        <x:v>Radial Velocity</x:v>
      </x:c>
      <x:c r="E5187" s="20" t="str">
        <x:v>Multiple Observatories</x:v>
      </x:c>
      <x:c r="F5187" s="54" t="n">
        <x:v>416</x:v>
      </x:c>
      <x:c r="G5187" s="54" t="n">
        <x:v>1.07</x:v>
      </x:c>
      <x:c r="H5187" s="44" t="n">
        <x:v>11.1</x:v>
      </x:c>
      <x:c r="I5187" s="44" t="n">
        <x:v>85.7</x:v>
      </x:c>
      <x:c r="J5187" s="46" t="n">
        <x:v>245.88</x:v>
      </x:c>
      <x:c r="K5187" s="46" t="n">
        <x:v>5388</x:v>
      </x:c>
      <x:c r="L5187" s="59" t="n">
        <x:v>114.865</x:v>
      </x:c>
      <x:c r="M5187" s="51" t="n">
        <x:v>1</x:v>
      </x:c>
      <x:c r="N5187" s="51" t="n">
        <x:v>2</x:v>
      </x:c>
    </x:row>
    <x:row r="5188">
      <x:c r="A5188" s="20" t="str">
        <x:v>TOI-1411 b</x:v>
      </x:c>
      <x:c r="B5188" s="20" t="str">
        <x:v>TOI-1411</x:v>
      </x:c>
      <x:c r="C5188" s="51" t="n">
        <x:v>2022</x:v>
      </x:c>
      <x:c r="D5188" s="20" t="str">
        <x:v>Transit</x:v>
      </x:c>
      <x:c r="E5188" s="20" t="str">
        <x:v>Transiting Exoplanet Survey Satellite (TESS)</x:v>
      </x:c>
      <x:c r="F5188" s="54" t="n">
        <x:v>1.4520527</x:v>
      </x:c>
      <x:c r="G5188" s="54" t="n">
        <x:v>0.02122</x:v>
      </x:c>
      <x:c r="H5188" s="44" t="n">
        <x:v>1.19880592</x:v>
      </x:c>
      <x:c r="I5188" s="44" t="n">
        <x:v>2</x:v>
      </x:c>
      <x:c r="J5188" s="46" t="n">
        <x:v>976.4</x:v>
      </x:c>
      <x:c r="K5188" s="46" t="n">
        <x:v>4115</x:v>
      </x:c>
      <x:c r="L5188" s="59" t="n">
        <x:v>32.4778</x:v>
      </x:c>
      <x:c r="M5188" s="51" t="n">
        <x:v>1</x:v>
      </x:c>
      <x:c r="N5188" s="51" t="n">
        <x:v>1</x:v>
      </x:c>
    </x:row>
    <x:row r="5189">
      <x:c r="A5189" s="20" t="str">
        <x:v>TOI-1422 b</x:v>
      </x:c>
      <x:c r="B5189" s="20" t="str">
        <x:v>TOI-1422</x:v>
      </x:c>
      <x:c r="C5189" s="51" t="n">
        <x:v>2022</x:v>
      </x:c>
      <x:c r="D5189" s="20" t="str">
        <x:v>Transit</x:v>
      </x:c>
      <x:c r="E5189" s="20" t="str">
        <x:v>Transiting Exoplanet Survey Satellite (TESS)</x:v>
      </x:c>
      <x:c r="F5189" s="54" t="n">
        <x:v>12.99894</x:v>
      </x:c>
      <x:c r="G5189" s="54" t="n">
        <x:v>0.107</x:v>
      </x:c>
      <x:c r="H5189" s="44" t="n">
        <x:v>3.83</x:v>
      </x:c>
      <x:c r="I5189" s="44" t="n">
        <x:v>9.5</x:v>
      </x:c>
      <x:c r="J5189" s="46" t="n">
        <x:v>870</x:v>
      </x:c>
      <x:c r="K5189" s="46" t="n">
        <x:v>5840</x:v>
      </x:c>
      <x:c r="L5189" s="59" t="n">
        <x:v>155.141</x:v>
      </x:c>
      <x:c r="M5189" s="51" t="n">
        <x:v>1</x:v>
      </x:c>
      <x:c r="N5189" s="51" t="n">
        <x:v>2</x:v>
      </x:c>
    </x:row>
    <x:row r="5190">
      <x:c r="A5190" s="20" t="str">
        <x:v>TOI-1442 b</x:v>
      </x:c>
      <x:c r="B5190" s="20" t="str">
        <x:v>TOI-1442</x:v>
      </x:c>
      <x:c r="C5190" s="51" t="n">
        <x:v>2022</x:v>
      </x:c>
      <x:c r="D5190" s="20" t="str">
        <x:v>Transit</x:v>
      </x:c>
      <x:c r="E5190" s="20" t="str">
        <x:v>Transiting Exoplanet Survey Satellite (TESS)</x:v>
      </x:c>
      <x:c r="F5190" s="54" t="n">
        <x:v>0.4090677</x:v>
      </x:c>
      <x:c r="G5190" s="54" t="n">
        <x:v>0.0071</x:v>
      </x:c>
      <x:c r="H5190" s="44" t="n">
        <x:v>1.17</x:v>
      </x:c>
      <x:c r="I5190" s="44" t="n">
        <x:v>1.71</x:v>
      </x:c>
      <x:c r="J5190" s="46" t="n">
        <x:v>1072</x:v>
      </x:c>
      <x:c r="K5190" s="46" t="n">
        <x:v>3330</x:v>
      </x:c>
      <x:c r="L5190" s="59" t="n">
        <x:v>41.1659</x:v>
      </x:c>
      <x:c r="M5190" s="51" t="n">
        <x:v>1</x:v>
      </x:c>
      <x:c r="N5190" s="51" t="n">
        <x:v>1</x:v>
      </x:c>
    </x:row>
    <x:row r="5191">
      <x:c r="A5191" s="20" t="str">
        <x:v>TOI-1452 b</x:v>
      </x:c>
      <x:c r="B5191" s="20" t="str">
        <x:v>TOI-1452</x:v>
      </x:c>
      <x:c r="C5191" s="51" t="n">
        <x:v>2022</x:v>
      </x:c>
      <x:c r="D5191" s="20" t="str">
        <x:v>Transit</x:v>
      </x:c>
      <x:c r="E5191" s="20" t="str">
        <x:v>Transiting Exoplanet Survey Satellite (TESS)</x:v>
      </x:c>
      <x:c r="F5191" s="54" t="n">
        <x:v>11.06201</x:v>
      </x:c>
      <x:c r="G5191" s="54" t="n">
        <x:v>0.061</x:v>
      </x:c>
      <x:c r="H5191" s="44" t="n">
        <x:v>1.672</x:v>
      </x:c>
      <x:c r="I5191" s="44" t="n">
        <x:v>4.82</x:v>
      </x:c>
      <x:c r="J5191" s="46" t="n">
        <x:v>326</x:v>
      </x:c>
      <x:c r="K5191" s="46" t="n">
        <x:v>3185</x:v>
      </x:c>
      <x:c r="L5191" s="59" t="n">
        <x:v>30.5212</x:v>
      </x:c>
      <x:c r="M5191" s="51" t="n">
        <x:v>2</x:v>
      </x:c>
      <x:c r="N5191" s="51" t="n">
        <x:v>1</x:v>
      </x:c>
    </x:row>
    <x:row r="5192">
      <x:c r="A5192" s="20" t="str">
        <x:v>TOI-1468 b</x:v>
      </x:c>
      <x:c r="B5192" s="20" t="str">
        <x:v>TOI-1468</x:v>
      </x:c>
      <x:c r="C5192" s="51" t="n">
        <x:v>2022</x:v>
      </x:c>
      <x:c r="D5192" s="20" t="str">
        <x:v>Transit</x:v>
      </x:c>
      <x:c r="E5192" s="20" t="str">
        <x:v>Transiting Exoplanet Survey Satellite (TESS)</x:v>
      </x:c>
      <x:c r="F5192" s="54" t="n">
        <x:v>1.8805201</x:v>
      </x:c>
      <x:c r="G5192" s="54" t="n">
        <x:v>0.02107</x:v>
      </x:c>
      <x:c r="H5192" s="44" t="n">
        <x:v>1.401</x:v>
      </x:c>
      <x:c r="I5192" s="44" t="n">
        <x:v>3.04</x:v>
      </x:c>
      <x:c r="J5192" s="46" t="n">
        <x:v>683.5</x:v>
      </x:c>
      <x:c r="K5192" s="46" t="n">
        <x:v>3376</x:v>
      </x:c>
      <x:c r="L5192" s="59" t="n">
        <x:v>24.7399</x:v>
      </x:c>
      <x:c r="M5192" s="51" t="n">
        <x:v>1</x:v>
      </x:c>
      <x:c r="N5192" s="51" t="n">
        <x:v>2</x:v>
      </x:c>
    </x:row>
    <x:row r="5193">
      <x:c r="A5193" s="20" t="str">
        <x:v>TOI-1468 c</x:v>
      </x:c>
      <x:c r="B5193" s="20" t="str">
        <x:v>TOI-1468</x:v>
      </x:c>
      <x:c r="C5193" s="51" t="n">
        <x:v>2022</x:v>
      </x:c>
      <x:c r="D5193" s="20" t="str">
        <x:v>Transit</x:v>
      </x:c>
      <x:c r="E5193" s="20" t="str">
        <x:v>Transiting Exoplanet Survey Satellite (TESS)</x:v>
      </x:c>
      <x:c r="F5193" s="54" t="n">
        <x:v>15.532477</x:v>
      </x:c>
      <x:c r="G5193" s="54" t="n">
        <x:v>0.08608</x:v>
      </x:c>
      <x:c r="H5193" s="44" t="n">
        <x:v>2.126</x:v>
      </x:c>
      <x:c r="I5193" s="44" t="n">
        <x:v>4.1</x:v>
      </x:c>
      <x:c r="J5193" s="46" t="n">
        <x:v>338.1</x:v>
      </x:c>
      <x:c r="K5193" s="46" t="n">
        <x:v>3376</x:v>
      </x:c>
      <x:c r="L5193" s="59" t="n">
        <x:v>24.7399</x:v>
      </x:c>
      <x:c r="M5193" s="51" t="n">
        <x:v>1</x:v>
      </x:c>
      <x:c r="N5193" s="51" t="n">
        <x:v>2</x:v>
      </x:c>
    </x:row>
    <x:row r="5194">
      <x:c r="A5194" s="20" t="str">
        <x:v>TOI-1516 b</x:v>
      </x:c>
      <x:c r="B5194" s="20" t="str">
        <x:v>TOI-1516</x:v>
      </x:c>
      <x:c r="C5194" s="51" t="n">
        <x:v>2022</x:v>
      </x:c>
      <x:c r="D5194" s="20" t="str">
        <x:v>Transit</x:v>
      </x:c>
      <x:c r="E5194" s="20" t="str">
        <x:v>Transiting Exoplanet Survey Satellite (TESS)</x:v>
      </x:c>
      <x:c r="F5194" s="54" t="n">
        <x:v>2.056014</x:v>
      </x:c>
      <x:c r="G5194" s="54"/>
      <x:c r="H5194" s="44" t="n">
        <x:v>15.24421375</x:v>
      </x:c>
      <x:c r="I5194" s="44" t="n">
        <x:v>1004.33776612</x:v>
      </x:c>
      <x:c r="J5194" s="46" t="n">
        <x:v>1839</x:v>
      </x:c>
      <x:c r="K5194" s="46" t="n">
        <x:v>6520</x:v>
      </x:c>
      <x:c r="L5194" s="59" t="n">
        <x:v>247.054</x:v>
      </x:c>
      <x:c r="M5194" s="51" t="n">
        <x:v>1</x:v>
      </x:c>
      <x:c r="N5194" s="51" t="n">
        <x:v>1</x:v>
      </x:c>
    </x:row>
    <x:row r="5195">
      <x:c r="A5195" s="20" t="str">
        <x:v>TOI-1634 c</x:v>
      </x:c>
      <x:c r="B5195" s="20" t="str">
        <x:v>TOI-1634</x:v>
      </x:c>
      <x:c r="C5195" s="51" t="n">
        <x:v>2022</x:v>
      </x:c>
      <x:c r="D5195" s="20" t="str">
        <x:v>Radial Velocity</x:v>
      </x:c>
      <x:c r="E5195" s="20" t="str">
        <x:v>Multiple Observatories</x:v>
      </x:c>
      <x:c r="F5195" s="54" t="n">
        <x:v>103</x:v>
      </x:c>
      <x:c r="G5195" s="54"/>
      <x:c r="H5195" s="44"/>
      <x:c r="I5195" s="44"/>
      <x:c r="J5195" s="46"/>
      <x:c r="K5195" s="46" t="n">
        <x:v>3472</x:v>
      </x:c>
      <x:c r="L5195" s="59" t="n">
        <x:v>35.2736</x:v>
      </x:c>
      <x:c r="M5195" s="51" t="n">
        <x:v>2</x:v>
      </x:c>
      <x:c r="N5195" s="51" t="n">
        <x:v>2</x:v>
      </x:c>
    </x:row>
    <x:row r="5196">
      <x:c r="A5196" s="20" t="str">
        <x:v>TOI-1670 b</x:v>
      </x:c>
      <x:c r="B5196" s="20" t="str">
        <x:v>TOI-1670</x:v>
      </x:c>
      <x:c r="C5196" s="51" t="n">
        <x:v>2022</x:v>
      </x:c>
      <x:c r="D5196" s="20" t="str">
        <x:v>Transit</x:v>
      </x:c>
      <x:c r="E5196" s="20" t="str">
        <x:v>Transiting Exoplanet Survey Satellite (TESS)</x:v>
      </x:c>
      <x:c r="F5196" s="54" t="n">
        <x:v>10.98462</x:v>
      </x:c>
      <x:c r="G5196" s="54" t="n">
        <x:v>0.103</x:v>
      </x:c>
      <x:c r="H5196" s="44" t="n">
        <x:v>2.06</x:v>
      </x:c>
      <x:c r="I5196" s="44" t="n">
        <x:v>41.31769291</x:v>
      </x:c>
      <x:c r="J5196" s="46" t="n">
        <x:v>1062</x:v>
      </x:c>
      <x:c r="K5196" s="46" t="n">
        <x:v>6170</x:v>
      </x:c>
      <x:c r="L5196" s="59" t="n">
        <x:v>168.067</x:v>
      </x:c>
      <x:c r="M5196" s="51" t="n">
        <x:v>1</x:v>
      </x:c>
      <x:c r="N5196" s="51" t="n">
        <x:v>2</x:v>
      </x:c>
    </x:row>
    <x:row r="5197">
      <x:c r="A5197" s="20" t="str">
        <x:v>TOI-1670 c</x:v>
      </x:c>
      <x:c r="B5197" s="20" t="str">
        <x:v>TOI-1670</x:v>
      </x:c>
      <x:c r="C5197" s="51" t="n">
        <x:v>2022</x:v>
      </x:c>
      <x:c r="D5197" s="20" t="str">
        <x:v>Transit</x:v>
      </x:c>
      <x:c r="E5197" s="20" t="str">
        <x:v>Transiting Exoplanet Survey Satellite (TESS)</x:v>
      </x:c>
      <x:c r="F5197" s="54" t="n">
        <x:v>40.74976</x:v>
      </x:c>
      <x:c r="G5197" s="54" t="n">
        <x:v>0.249</x:v>
      </x:c>
      <x:c r="H5197" s="44" t="n">
        <x:v>11.06326395</x:v>
      </x:c>
      <x:c r="I5197" s="44" t="n">
        <x:v>200.23189641</x:v>
      </x:c>
      <x:c r="J5197" s="46" t="n">
        <x:v>684</x:v>
      </x:c>
      <x:c r="K5197" s="46" t="n">
        <x:v>6170</x:v>
      </x:c>
      <x:c r="L5197" s="59" t="n">
        <x:v>168.067</x:v>
      </x:c>
      <x:c r="M5197" s="51" t="n">
        <x:v>1</x:v>
      </x:c>
      <x:c r="N5197" s="51" t="n">
        <x:v>2</x:v>
      </x:c>
    </x:row>
    <x:row r="5198">
      <x:c r="A5198" s="20" t="str">
        <x:v>TOI-1693 b</x:v>
      </x:c>
      <x:c r="B5198" s="20" t="str">
        <x:v>TOI-1693</x:v>
      </x:c>
      <x:c r="C5198" s="51" t="n">
        <x:v>2022</x:v>
      </x:c>
      <x:c r="D5198" s="20" t="str">
        <x:v>Transit</x:v>
      </x:c>
      <x:c r="E5198" s="20" t="str">
        <x:v>Transiting Exoplanet Survey Satellite (TESS)</x:v>
      </x:c>
      <x:c r="F5198" s="54" t="n">
        <x:v>1.7666957</x:v>
      </x:c>
      <x:c r="G5198" s="54" t="n">
        <x:v>0.0226</x:v>
      </x:c>
      <x:c r="H5198" s="44" t="n">
        <x:v>1.41</x:v>
      </x:c>
      <x:c r="I5198" s="44" t="n">
        <x:v>2.57</x:v>
      </x:c>
      <x:c r="J5198" s="46" t="n">
        <x:v>764</x:v>
      </x:c>
      <x:c r="K5198" s="46" t="n">
        <x:v>3499</x:v>
      </x:c>
      <x:c r="L5198" s="59" t="n">
        <x:v>30.7947</x:v>
      </x:c>
      <x:c r="M5198" s="51" t="n">
        <x:v>1</x:v>
      </x:c>
      <x:c r="N5198" s="51" t="n">
        <x:v>1</x:v>
      </x:c>
    </x:row>
    <x:row r="5199">
      <x:c r="A5199" s="20" t="str">
        <x:v>TOI-1695 b</x:v>
      </x:c>
      <x:c r="B5199" s="20" t="str">
        <x:v>TOI-1695</x:v>
      </x:c>
      <x:c r="C5199" s="51" t="n">
        <x:v>2022</x:v>
      </x:c>
      <x:c r="D5199" s="20" t="str">
        <x:v>Transit</x:v>
      </x:c>
      <x:c r="E5199" s="20" t="str">
        <x:v>Transiting Exoplanet Survey Satellite (TESS)</x:v>
      </x:c>
      <x:c r="F5199" s="54" t="n">
        <x:v>3.1342791</x:v>
      </x:c>
      <x:c r="G5199" s="54" t="n">
        <x:v>0.033548</x:v>
      </x:c>
      <x:c r="H5199" s="44" t="n">
        <x:v>1.9</x:v>
      </x:c>
      <x:c r="I5199" s="44" t="n">
        <x:v>6.36</x:v>
      </x:c>
      <x:c r="J5199" s="46" t="n">
        <x:v>698</x:v>
      </x:c>
      <x:c r="K5199" s="46" t="n">
        <x:v>3690</x:v>
      </x:c>
      <x:c r="L5199" s="59" t="n">
        <x:v>45.1309</x:v>
      </x:c>
      <x:c r="M5199" s="51" t="n">
        <x:v>1</x:v>
      </x:c>
      <x:c r="N5199" s="51" t="n">
        <x:v>1</x:v>
      </x:c>
    </x:row>
    <x:row r="5200">
      <x:c r="A5200" s="20" t="str">
        <x:v>TOI-1696 b</x:v>
      </x:c>
      <x:c r="B5200" s="20" t="str">
        <x:v>TOI-1696</x:v>
      </x:c>
      <x:c r="C5200" s="51" t="n">
        <x:v>2022</x:v>
      </x:c>
      <x:c r="D5200" s="20" t="str">
        <x:v>Transit</x:v>
      </x:c>
      <x:c r="E5200" s="20" t="str">
        <x:v>Transiting Exoplanet Survey Satellite (TESS)</x:v>
      </x:c>
      <x:c r="F5200" s="54" t="n">
        <x:v>2.500311</x:v>
      </x:c>
      <x:c r="G5200" s="54" t="n">
        <x:v>0.0229</x:v>
      </x:c>
      <x:c r="H5200" s="44" t="n">
        <x:v>3.09</x:v>
      </x:c>
      <x:c r="I5200" s="44" t="n">
        <x:v>48.8</x:v>
      </x:c>
      <x:c r="J5200" s="46" t="n">
        <x:v>489</x:v>
      </x:c>
      <x:c r="K5200" s="46" t="n">
        <x:v>3185</x:v>
      </x:c>
      <x:c r="L5200" s="59" t="n">
        <x:v>64.9172</x:v>
      </x:c>
      <x:c r="M5200" s="51" t="n">
        <x:v>1</x:v>
      </x:c>
      <x:c r="N5200" s="51" t="n">
        <x:v>1</x:v>
      </x:c>
    </x:row>
    <x:row r="5201">
      <x:c r="A5201" s="20" t="str">
        <x:v>TOI-1710 b</x:v>
      </x:c>
      <x:c r="B5201" s="20" t="str">
        <x:v>TOI-1710</x:v>
      </x:c>
      <x:c r="C5201" s="51" t="n">
        <x:v>2022</x:v>
      </x:c>
      <x:c r="D5201" s="20" t="str">
        <x:v>Transit</x:v>
      </x:c>
      <x:c r="E5201" s="20" t="str">
        <x:v>Transiting Exoplanet Survey Satellite (TESS)</x:v>
      </x:c>
      <x:c r="F5201" s="54" t="n">
        <x:v>24.28336</x:v>
      </x:c>
      <x:c r="G5201" s="54" t="n">
        <x:v>0.163</x:v>
      </x:c>
      <x:c r="H5201" s="44" t="n">
        <x:v>5.258</x:v>
      </x:c>
      <x:c r="I5201" s="44" t="n">
        <x:v>13.2</x:v>
      </x:c>
      <x:c r="J5201" s="46" t="n">
        <x:v>602.99</x:v>
      </x:c>
      <x:c r="K5201" s="46" t="n">
        <x:v>5730</x:v>
      </x:c>
      <x:c r="L5201" s="59" t="n">
        <x:v>81.2271</x:v>
      </x:c>
      <x:c r="M5201" s="51" t="n">
        <x:v>2</x:v>
      </x:c>
      <x:c r="N5201" s="51" t="n">
        <x:v>1</x:v>
      </x:c>
    </x:row>
    <x:row r="5202">
      <x:c r="A5202" s="20" t="str">
        <x:v>TOI-1759 b</x:v>
      </x:c>
      <x:c r="B5202" s="20" t="str">
        <x:v>TOI-1759</x:v>
      </x:c>
      <x:c r="C5202" s="51" t="n">
        <x:v>2022</x:v>
      </x:c>
      <x:c r="D5202" s="20" t="str">
        <x:v>Transit</x:v>
      </x:c>
      <x:c r="E5202" s="20" t="str">
        <x:v>Transiting Exoplanet Survey Satellite (TESS)</x:v>
      </x:c>
      <x:c r="F5202" s="54" t="n">
        <x:v>18.85019</x:v>
      </x:c>
      <x:c r="G5202" s="54" t="n">
        <x:v>0.1177</x:v>
      </x:c>
      <x:c r="H5202" s="44" t="n">
        <x:v>3.14</x:v>
      </x:c>
      <x:c r="I5202" s="44" t="n">
        <x:v>10.8</x:v>
      </x:c>
      <x:c r="J5202" s="46" t="n">
        <x:v>443</x:v>
      </x:c>
      <x:c r="K5202" s="46" t="n">
        <x:v>4065</x:v>
      </x:c>
      <x:c r="L5202" s="59" t="n">
        <x:v>40.0654</x:v>
      </x:c>
      <x:c r="M5202" s="51" t="n">
        <x:v>1</x:v>
      </x:c>
      <x:c r="N5202" s="51" t="n">
        <x:v>1</x:v>
      </x:c>
    </x:row>
    <x:row r="5203">
      <x:c r="A5203" s="20" t="str">
        <x:v>TOI-1820 b</x:v>
      </x:c>
      <x:c r="B5203" s="20" t="str">
        <x:v>TOI-1820</x:v>
      </x:c>
      <x:c r="C5203" s="51" t="n">
        <x:v>2022</x:v>
      </x:c>
      <x:c r="D5203" s="20" t="str">
        <x:v>Transit</x:v>
      </x:c>
      <x:c r="E5203" s="20" t="str">
        <x:v>Transiting Exoplanet Survey Satellite (TESS)</x:v>
      </x:c>
      <x:c r="F5203" s="54" t="n">
        <x:v>4.860674</x:v>
      </x:c>
      <x:c r="G5203" s="54" t="n">
        <x:v>0.061</x:v>
      </x:c>
      <x:c r="H5203" s="44" t="n">
        <x:v>12.778238</x:v>
      </x:c>
      <x:c r="I5203" s="44" t="n">
        <x:v>731.0053361</x:v>
      </x:c>
      <x:c r="J5203" s="46" t="n">
        <x:v>1375</x:v>
      </x:c>
      <x:c r="K5203" s="46" t="n">
        <x:v>5734</x:v>
      </x:c>
      <x:c r="L5203" s="59" t="n">
        <x:v>248.504</x:v>
      </x:c>
      <x:c r="M5203" s="51" t="n">
        <x:v>1</x:v>
      </x:c>
      <x:c r="N5203" s="51" t="n">
        <x:v>1</x:v>
      </x:c>
    </x:row>
    <x:row r="5204">
      <x:c r="A5204" s="20" t="str">
        <x:v>TOI-1860 b</x:v>
      </x:c>
      <x:c r="B5204" s="20" t="str">
        <x:v>TOI-1860</x:v>
      </x:c>
      <x:c r="C5204" s="51" t="n">
        <x:v>2022</x:v>
      </x:c>
      <x:c r="D5204" s="20" t="str">
        <x:v>Transit</x:v>
      </x:c>
      <x:c r="E5204" s="20" t="str">
        <x:v>Transiting Exoplanet Survey Satellite (TESS)</x:v>
      </x:c>
      <x:c r="F5204" s="54" t="n">
        <x:v>1.0662107</x:v>
      </x:c>
      <x:c r="G5204" s="54" t="n">
        <x:v>0.0204</x:v>
      </x:c>
      <x:c r="H5204" s="44" t="n">
        <x:v>1.31</x:v>
      </x:c>
      <x:c r="I5204" s="44" t="n">
        <x:v>2.27</x:v>
      </x:c>
      <x:c r="J5204" s="46" t="n">
        <x:v>1885</x:v>
      </x:c>
      <x:c r="K5204" s="46" t="n">
        <x:v>5752</x:v>
      </x:c>
      <x:c r="L5204" s="59" t="n">
        <x:v>45.864</x:v>
      </x:c>
      <x:c r="M5204" s="51" t="n">
        <x:v>1</x:v>
      </x:c>
      <x:c r="N5204" s="51" t="n">
        <x:v>1</x:v>
      </x:c>
    </x:row>
    <x:row r="5205">
      <x:c r="A5205" s="20" t="str">
        <x:v>TOI-2025 b</x:v>
      </x:c>
      <x:c r="B5205" s="20" t="str">
        <x:v>TOI-2025</x:v>
      </x:c>
      <x:c r="C5205" s="51" t="n">
        <x:v>2022</x:v>
      </x:c>
      <x:c r="D5205" s="20" t="str">
        <x:v>Transit</x:v>
      </x:c>
      <x:c r="E5205" s="20" t="str">
        <x:v>Transiting Exoplanet Survey Satellite (TESS)</x:v>
      </x:c>
      <x:c r="F5205" s="54" t="n">
        <x:v>8.8720982</x:v>
      </x:c>
      <x:c r="G5205" s="54" t="n">
        <x:v>0.0892</x:v>
      </x:c>
      <x:c r="H5205" s="44" t="n">
        <x:v>11.89272852</x:v>
      </x:c>
      <x:c r="I5205" s="44" t="n">
        <x:v>1144.1822652</x:v>
      </x:c>
      <x:c r="J5205" s="46" t="n">
        <x:v>1166</x:v>
      </x:c>
      <x:c r="K5205" s="46" t="n">
        <x:v>5977</x:v>
      </x:c>
      <x:c r="L5205" s="59" t="n">
        <x:v>335.985</x:v>
      </x:c>
      <x:c r="M5205" s="51" t="n">
        <x:v>1</x:v>
      </x:c>
      <x:c r="N5205" s="51" t="n">
        <x:v>1</x:v>
      </x:c>
    </x:row>
    <x:row r="5206">
      <x:c r="A5206" s="20" t="str">
        <x:v>TOI-2046 b</x:v>
      </x:c>
      <x:c r="B5206" s="20" t="str">
        <x:v>TOI-2046</x:v>
      </x:c>
      <x:c r="C5206" s="51" t="n">
        <x:v>2022</x:v>
      </x:c>
      <x:c r="D5206" s="20" t="str">
        <x:v>Transit</x:v>
      </x:c>
      <x:c r="E5206" s="20" t="str">
        <x:v>Transiting Exoplanet Survey Satellite (TESS)</x:v>
      </x:c>
      <x:c r="F5206" s="54" t="n">
        <x:v>1.4971842</x:v>
      </x:c>
      <x:c r="G5206" s="54"/>
      <x:c r="H5206" s="44" t="n">
        <x:v>16.14093221</x:v>
      </x:c>
      <x:c r="I5206" s="44" t="n">
        <x:v>731.0053361</x:v>
      </x:c>
      <x:c r="J5206" s="46" t="n">
        <x:v>1828.82</x:v>
      </x:c>
      <x:c r="K5206" s="46" t="n">
        <x:v>6250</x:v>
      </x:c>
      <x:c r="L5206" s="59" t="n">
        <x:v>289.668</x:v>
      </x:c>
      <x:c r="M5206" s="51" t="n">
        <x:v>1</x:v>
      </x:c>
      <x:c r="N5206" s="51" t="n">
        <x:v>1</x:v>
      </x:c>
    </x:row>
    <x:row r="5207">
      <x:c r="A5207" s="20" t="str">
        <x:v>TOI-2048 b</x:v>
      </x:c>
      <x:c r="B5207" s="20" t="str">
        <x:v>TOI-2048</x:v>
      </x:c>
      <x:c r="C5207" s="51" t="n">
        <x:v>2022</x:v>
      </x:c>
      <x:c r="D5207" s="20" t="str">
        <x:v>Transit</x:v>
      </x:c>
      <x:c r="E5207" s="20" t="str">
        <x:v>Transiting Exoplanet Survey Satellite (TESS)</x:v>
      </x:c>
      <x:c r="F5207" s="54" t="n">
        <x:v>13.79019</x:v>
      </x:c>
      <x:c r="G5207" s="54"/>
      <x:c r="H5207" s="44" t="n">
        <x:v>2.61</x:v>
      </x:c>
      <x:c r="I5207" s="44" t="n">
        <x:v>7.32</x:v>
      </x:c>
      <x:c r="J5207" s="46" t="n">
        <x:v>646</x:v>
      </x:c>
      <x:c r="K5207" s="46" t="n">
        <x:v>5185</x:v>
      </x:c>
      <x:c r="L5207" s="59" t="n">
        <x:v>116.567</x:v>
      </x:c>
      <x:c r="M5207" s="51" t="n">
        <x:v>1</x:v>
      </x:c>
      <x:c r="N5207" s="51" t="n">
        <x:v>1</x:v>
      </x:c>
    </x:row>
    <x:row r="5208">
      <x:c r="A5208" s="20" t="str">
        <x:v>TOI-206 b</x:v>
      </x:c>
      <x:c r="B5208" s="20" t="str">
        <x:v>TOI-206</x:v>
      </x:c>
      <x:c r="C5208" s="51" t="n">
        <x:v>2022</x:v>
      </x:c>
      <x:c r="D5208" s="20" t="str">
        <x:v>Transit</x:v>
      </x:c>
      <x:c r="E5208" s="20" t="str">
        <x:v>Transiting Exoplanet Survey Satellite (TESS)</x:v>
      </x:c>
      <x:c r="F5208" s="54" t="n">
        <x:v>0.7363104</x:v>
      </x:c>
      <x:c r="G5208" s="54" t="n">
        <x:v>0.0112</x:v>
      </x:c>
      <x:c r="H5208" s="44" t="n">
        <x:v>1.3</x:v>
      </x:c>
      <x:c r="I5208" s="44" t="n">
        <x:v>2.24</x:v>
      </x:c>
      <x:c r="J5208" s="46" t="n">
        <x:v>910</x:v>
      </x:c>
      <x:c r="K5208" s="46" t="n">
        <x:v>3383</x:v>
      </x:c>
      <x:c r="L5208" s="59" t="n">
        <x:v>47.7465</x:v>
      </x:c>
      <x:c r="M5208" s="51" t="n">
        <x:v>1</x:v>
      </x:c>
      <x:c r="N5208" s="51" t="n">
        <x:v>1</x:v>
      </x:c>
    </x:row>
    <x:row r="5209">
      <x:c r="A5209" s="20" t="str">
        <x:v>TOI-2081 b</x:v>
      </x:c>
      <x:c r="B5209" s="20" t="str">
        <x:v>TOI-2081</x:v>
      </x:c>
      <x:c r="C5209" s="51" t="n">
        <x:v>2022</x:v>
      </x:c>
      <x:c r="D5209" s="20" t="str">
        <x:v>Transit</x:v>
      </x:c>
      <x:c r="E5209" s="20" t="str">
        <x:v>Transiting Exoplanet Survey Satellite (TESS)</x:v>
      </x:c>
      <x:c r="F5209" s="54" t="n">
        <x:v>10.50534</x:v>
      </x:c>
      <x:c r="G5209" s="54" t="n">
        <x:v>0.0752</x:v>
      </x:c>
      <x:c r="H5209" s="44" t="n">
        <x:v>2.04</x:v>
      </x:c>
      <x:c r="I5209" s="44" t="n">
        <x:v>4.82</x:v>
      </x:c>
      <x:c r="J5209" s="46" t="n">
        <x:v>488</x:v>
      </x:c>
      <x:c r="K5209" s="46" t="n">
        <x:v>3800</x:v>
      </x:c>
      <x:c r="L5209" s="59" t="n">
        <x:v>62.3446</x:v>
      </x:c>
      <x:c r="M5209" s="51" t="n">
        <x:v>1</x:v>
      </x:c>
      <x:c r="N5209" s="51" t="n">
        <x:v>1</x:v>
      </x:c>
    </x:row>
    <x:row r="5210">
      <x:c r="A5210" s="20" t="str">
        <x:v>TOI-2136 b</x:v>
      </x:c>
      <x:c r="B5210" s="20" t="str">
        <x:v>TOI-2136</x:v>
      </x:c>
      <x:c r="C5210" s="51" t="n">
        <x:v>2022</x:v>
      </x:c>
      <x:c r="D5210" s="20" t="str">
        <x:v>Transit</x:v>
      </x:c>
      <x:c r="E5210" s="20" t="str">
        <x:v>Transiting Exoplanet Survey Satellite (TESS)</x:v>
      </x:c>
      <x:c r="F5210" s="54" t="n">
        <x:v>7.851928</x:v>
      </x:c>
      <x:c r="G5210" s="54" t="n">
        <x:v>0.057</x:v>
      </x:c>
      <x:c r="H5210" s="44" t="n">
        <x:v>2.19</x:v>
      </x:c>
      <x:c r="I5210" s="44" t="n">
        <x:v>6.37</x:v>
      </x:c>
      <x:c r="J5210" s="46" t="n">
        <x:v>395</x:v>
      </x:c>
      <x:c r="K5210" s="46" t="n">
        <x:v>3342</x:v>
      </x:c>
      <x:c r="L5210" s="59" t="n">
        <x:v>33.3631</x:v>
      </x:c>
      <x:c r="M5210" s="51" t="n">
        <x:v>1</x:v>
      </x:c>
      <x:c r="N5210" s="51" t="n">
        <x:v>1</x:v>
      </x:c>
    </x:row>
    <x:row r="5211">
      <x:c r="A5211" s="20" t="str">
        <x:v>TOI-2158 b</x:v>
      </x:c>
      <x:c r="B5211" s="20" t="str">
        <x:v>TOI-2158</x:v>
      </x:c>
      <x:c r="C5211" s="51" t="n">
        <x:v>2022</x:v>
      </x:c>
      <x:c r="D5211" s="20" t="str">
        <x:v>Transit</x:v>
      </x:c>
      <x:c r="E5211" s="20" t="str">
        <x:v>Transiting Exoplanet Survey Satellite (TESS)</x:v>
      </x:c>
      <x:c r="F5211" s="54" t="n">
        <x:v>8.60077</x:v>
      </x:c>
      <x:c r="G5211" s="54" t="n">
        <x:v>0.075</x:v>
      </x:c>
      <x:c r="H5211" s="44" t="n">
        <x:v>10.76062147</x:v>
      </x:c>
      <x:c r="I5211" s="44" t="n">
        <x:v>260.61929374</x:v>
      </x:c>
      <x:c r="J5211" s="46" t="n">
        <x:v>1188</x:v>
      </x:c>
      <x:c r="K5211" s="46" t="n">
        <x:v>5673</x:v>
      </x:c>
      <x:c r="L5211" s="59" t="n">
        <x:v>198.473</x:v>
      </x:c>
      <x:c r="M5211" s="51" t="n">
        <x:v>1</x:v>
      </x:c>
      <x:c r="N5211" s="51" t="n">
        <x:v>1</x:v>
      </x:c>
    </x:row>
    <x:row r="5212">
      <x:c r="A5212" s="20" t="str">
        <x:v>TOI-2180 b</x:v>
      </x:c>
      <x:c r="B5212" s="20" t="str">
        <x:v>TOI-2180</x:v>
      </x:c>
      <x:c r="C5212" s="51" t="n">
        <x:v>2022</x:v>
      </x:c>
      <x:c r="D5212" s="20" t="str">
        <x:v>Transit</x:v>
      </x:c>
      <x:c r="E5212" s="20" t="str">
        <x:v>Transiting Exoplanet Survey Satellite (TESS)</x:v>
      </x:c>
      <x:c r="F5212" s="54" t="n">
        <x:v>260.79</x:v>
      </x:c>
      <x:c r="G5212" s="54" t="n">
        <x:v>0.828</x:v>
      </x:c>
      <x:c r="H5212" s="44" t="n">
        <x:v>11.32107051</x:v>
      </x:c>
      <x:c r="I5212" s="44" t="n">
        <x:v>875.61726129</x:v>
      </x:c>
      <x:c r="J5212" s="46" t="n">
        <x:v>348</x:v>
      </x:c>
      <x:c r="K5212" s="46" t="n">
        <x:v>5695</x:v>
      </x:c>
      <x:c r="L5212" s="59" t="n">
        <x:v>116.685</x:v>
      </x:c>
      <x:c r="M5212" s="51" t="n">
        <x:v>1</x:v>
      </x:c>
      <x:c r="N5212" s="51" t="n">
        <x:v>1</x:v>
      </x:c>
    </x:row>
    <x:row r="5213">
      <x:c r="A5213" s="20" t="str">
        <x:v>TOI-2184 b</x:v>
      </x:c>
      <x:c r="B5213" s="20" t="str">
        <x:v>TOI-2184</x:v>
      </x:c>
      <x:c r="C5213" s="51" t="n">
        <x:v>2022</x:v>
      </x:c>
      <x:c r="D5213" s="20" t="str">
        <x:v>Transit</x:v>
      </x:c>
      <x:c r="E5213" s="20" t="str">
        <x:v>Transiting Exoplanet Survey Satellite (TESS)</x:v>
      </x:c>
      <x:c r="F5213" s="54" t="n">
        <x:v>6.90683</x:v>
      </x:c>
      <x:c r="G5213" s="54"/>
      <x:c r="H5213" s="44" t="n">
        <x:v>11.39953337</x:v>
      </x:c>
      <x:c r="I5213" s="44" t="n">
        <x:v>206.58846455</x:v>
      </x:c>
      <x:c r="J5213" s="46" t="n">
        <x:v>1676.05</x:v>
      </x:c>
      <x:c r="K5213" s="46" t="n">
        <x:v>5966</x:v>
      </x:c>
      <x:c r="L5213" s="59" t="n">
        <x:v>788.317</x:v>
      </x:c>
      <x:c r="M5213" s="51" t="n">
        <x:v>1</x:v>
      </x:c>
      <x:c r="N5213" s="51" t="n">
        <x:v>1</x:v>
      </x:c>
    </x:row>
    <x:row r="5214">
      <x:c r="A5214" s="20" t="str">
        <x:v>TOI-2193 A b</x:v>
      </x:c>
      <x:c r="B5214" s="20" t="str">
        <x:v>TOI-2193 A</x:v>
      </x:c>
      <x:c r="C5214" s="51" t="n">
        <x:v>2022</x:v>
      </x:c>
      <x:c r="D5214" s="20" t="str">
        <x:v>Transit</x:v>
      </x:c>
      <x:c r="E5214" s="20" t="str">
        <x:v>Transiting Exoplanet Survey Satellite (TESS)</x:v>
      </x:c>
      <x:c r="F5214" s="54" t="n">
        <x:v>2.1225735</x:v>
      </x:c>
      <x:c r="G5214" s="54" t="n">
        <x:v>0.03319</x:v>
      </x:c>
      <x:c r="H5214" s="44" t="n">
        <x:v>19.83989584</x:v>
      </x:c>
      <x:c r="I5214" s="44" t="n">
        <x:v>298.75870258</x:v>
      </x:c>
      <x:c r="J5214" s="46" t="n">
        <x:v>1763</x:v>
      </x:c>
      <x:c r="K5214" s="46" t="n">
        <x:v>5966</x:v>
      </x:c>
      <x:c r="L5214" s="59" t="n">
        <x:v>337.064</x:v>
      </x:c>
      <x:c r="M5214" s="51" t="n">
        <x:v>2</x:v>
      </x:c>
      <x:c r="N5214" s="51" t="n">
        <x:v>1</x:v>
      </x:c>
    </x:row>
    <x:row r="5215">
      <x:c r="A5215" s="20" t="str">
        <x:v>TOI-2196 b</x:v>
      </x:c>
      <x:c r="B5215" s="20" t="str">
        <x:v>TOI-2196</x:v>
      </x:c>
      <x:c r="C5215" s="51" t="n">
        <x:v>2022</x:v>
      </x:c>
      <x:c r="D5215" s="20" t="str">
        <x:v>Transit</x:v>
      </x:c>
      <x:c r="E5215" s="20" t="str">
        <x:v>Transiting Exoplanet Survey Satellite (TESS)</x:v>
      </x:c>
      <x:c r="F5215" s="54" t="n">
        <x:v>1.1947268</x:v>
      </x:c>
      <x:c r="G5215" s="54" t="n">
        <x:v>0.02234</x:v>
      </x:c>
      <x:c r="H5215" s="44" t="n">
        <x:v>3.51</x:v>
      </x:c>
      <x:c r="I5215" s="44" t="n">
        <x:v>26</x:v>
      </x:c>
      <x:c r="J5215" s="46" t="n">
        <x:v>1860</x:v>
      </x:c>
      <x:c r="K5215" s="46" t="n">
        <x:v>5634</x:v>
      </x:c>
      <x:c r="L5215" s="59" t="n">
        <x:v>259.947</x:v>
      </x:c>
      <x:c r="M5215" s="51" t="n">
        <x:v>1</x:v>
      </x:c>
      <x:c r="N5215" s="51" t="n">
        <x:v>1</x:v>
      </x:c>
    </x:row>
    <x:row r="5216">
      <x:c r="A5216" s="20" t="str">
        <x:v>TOI-2207 b</x:v>
      </x:c>
      <x:c r="B5216" s="20" t="str">
        <x:v>TOI-2207</x:v>
      </x:c>
      <x:c r="C5216" s="51" t="n">
        <x:v>2022</x:v>
      </x:c>
      <x:c r="D5216" s="20" t="str">
        <x:v>Transit</x:v>
      </x:c>
      <x:c r="E5216" s="20" t="str">
        <x:v>Transiting Exoplanet Survey Satellite (TESS)</x:v>
      </x:c>
      <x:c r="F5216" s="54" t="n">
        <x:v>8.001968</x:v>
      </x:c>
      <x:c r="G5216" s="54" t="n">
        <x:v>0.0854</x:v>
      </x:c>
      <x:c r="H5216" s="44" t="n">
        <x:v>11.1529358</x:v>
      </x:c>
      <x:c r="I5216" s="44" t="n">
        <x:v>203.41018048</x:v>
      </x:c>
      <x:c r="J5216" s="46" t="n">
        <x:v>1259</x:v>
      </x:c>
      <x:c r="K5216" s="46" t="n">
        <x:v>6101</x:v>
      </x:c>
      <x:c r="L5216" s="59" t="n">
        <x:v>373.345</x:v>
      </x:c>
      <x:c r="M5216" s="51" t="n">
        <x:v>1</x:v>
      </x:c>
      <x:c r="N5216" s="51" t="n">
        <x:v>1</x:v>
      </x:c>
    </x:row>
    <x:row r="5217">
      <x:c r="A5217" s="20" t="str">
        <x:v>TOI-2236 b</x:v>
      </x:c>
      <x:c r="B5217" s="20" t="str">
        <x:v>TOI-2236</x:v>
      </x:c>
      <x:c r="C5217" s="51" t="n">
        <x:v>2022</x:v>
      </x:c>
      <x:c r="D5217" s="20" t="str">
        <x:v>Transit</x:v>
      </x:c>
      <x:c r="E5217" s="20" t="str">
        <x:v>Transiting Exoplanet Survey Satellite (TESS)</x:v>
      </x:c>
      <x:c r="F5217" s="54" t="n">
        <x:v>3.5315902</x:v>
      </x:c>
      <x:c r="G5217" s="54" t="n">
        <x:v>0.05009</x:v>
      </x:c>
      <x:c r="H5217" s="44" t="n">
        <x:v>14.36991326</x:v>
      </x:c>
      <x:c r="I5217" s="44" t="n">
        <x:v>502.16888306</x:v>
      </x:c>
      <x:c r="J5217" s="46" t="n">
        <x:v>1688</x:v>
      </x:c>
      <x:c r="K5217" s="46" t="n">
        <x:v>6248</x:v>
      </x:c>
      <x:c r="L5217" s="59" t="n">
        <x:v>355.59</x:v>
      </x:c>
      <x:c r="M5217" s="51" t="n">
        <x:v>1</x:v>
      </x:c>
      <x:c r="N5217" s="51" t="n">
        <x:v>1</x:v>
      </x:c>
    </x:row>
    <x:row r="5218">
      <x:c r="A5218" s="20" t="str">
        <x:v>TOI-2260 b</x:v>
      </x:c>
      <x:c r="B5218" s="20" t="str">
        <x:v>TOI-2260</x:v>
      </x:c>
      <x:c r="C5218" s="51" t="n">
        <x:v>2022</x:v>
      </x:c>
      <x:c r="D5218" s="20" t="str">
        <x:v>Transit</x:v>
      </x:c>
      <x:c r="E5218" s="20" t="str">
        <x:v>Transiting Exoplanet Survey Satellite (TESS)</x:v>
      </x:c>
      <x:c r="F5218" s="54" t="n">
        <x:v>0.3524728</x:v>
      </x:c>
      <x:c r="G5218" s="54" t="n">
        <x:v>0.0097</x:v>
      </x:c>
      <x:c r="H5218" s="44" t="n">
        <x:v>1.62</x:v>
      </x:c>
      <x:c r="I5218" s="44" t="n">
        <x:v>3.26</x:v>
      </x:c>
      <x:c r="J5218" s="46" t="n">
        <x:v>2609</x:v>
      </x:c>
      <x:c r="K5218" s="46" t="n">
        <x:v>5534</x:v>
      </x:c>
      <x:c r="L5218" s="59" t="n">
        <x:v>101.251</x:v>
      </x:c>
      <x:c r="M5218" s="51" t="n">
        <x:v>1</x:v>
      </x:c>
      <x:c r="N5218" s="51" t="n">
        <x:v>1</x:v>
      </x:c>
    </x:row>
    <x:row r="5219">
      <x:c r="A5219" s="20" t="str">
        <x:v>TOI-2337 b</x:v>
      </x:c>
      <x:c r="B5219" s="20" t="str">
        <x:v>TOI-2337</x:v>
      </x:c>
      <x:c r="C5219" s="51" t="n">
        <x:v>2022</x:v>
      </x:c>
      <x:c r="D5219" s="20" t="str">
        <x:v>Transit</x:v>
      </x:c>
      <x:c r="E5219" s="20" t="str">
        <x:v>Transiting Exoplanet Survey Satellite (TESS)</x:v>
      </x:c>
      <x:c r="F5219" s="54" t="n">
        <x:v>2.99432</x:v>
      </x:c>
      <x:c r="G5219" s="54"/>
      <x:c r="H5219" s="44" t="n">
        <x:v>10.08808263</x:v>
      </x:c>
      <x:c r="I5219" s="44" t="n">
        <x:v>508.5254512</x:v>
      </x:c>
      <x:c r="J5219" s="46" t="n">
        <x:v>1272.46</x:v>
      </x:c>
      <x:c r="K5219" s="46" t="n">
        <x:v>4780</x:v>
      </x:c>
      <x:c r="L5219" s="59" t="n">
        <x:v>536.046</x:v>
      </x:c>
      <x:c r="M5219" s="51" t="n">
        <x:v>1</x:v>
      </x:c>
      <x:c r="N5219" s="51" t="n">
        <x:v>1</x:v>
      </x:c>
    </x:row>
    <x:row r="5220">
      <x:c r="A5220" s="20" t="str">
        <x:v>TOI-2411 b</x:v>
      </x:c>
      <x:c r="B5220" s="20" t="str">
        <x:v>TOI-2411</x:v>
      </x:c>
      <x:c r="C5220" s="51" t="n">
        <x:v>2022</x:v>
      </x:c>
      <x:c r="D5220" s="20" t="str">
        <x:v>Transit</x:v>
      </x:c>
      <x:c r="E5220" s="20" t="str">
        <x:v>Transiting Exoplanet Survey Satellite (TESS)</x:v>
      </x:c>
      <x:c r="F5220" s="54" t="n">
        <x:v>0.7826942</x:v>
      </x:c>
      <x:c r="G5220" s="54" t="n">
        <x:v>0.0144</x:v>
      </x:c>
      <x:c r="H5220" s="44" t="n">
        <x:v>1.68</x:v>
      </x:c>
      <x:c r="I5220" s="44" t="n">
        <x:v>3.46</x:v>
      </x:c>
      <x:c r="J5220" s="46" t="n">
        <x:v>1355</x:v>
      </x:c>
      <x:c r="K5220" s="46" t="n">
        <x:v>4099</x:v>
      </x:c>
      <x:c r="L5220" s="59" t="n">
        <x:v>59.5362</x:v>
      </x:c>
      <x:c r="M5220" s="51" t="n">
        <x:v>1</x:v>
      </x:c>
      <x:c r="N5220" s="51" t="n">
        <x:v>1</x:v>
      </x:c>
    </x:row>
    <x:row r="5221">
      <x:c r="A5221" s="20" t="str">
        <x:v>TOI-2421 b</x:v>
      </x:c>
      <x:c r="B5221" s="20" t="str">
        <x:v>TOI-2421</x:v>
      </x:c>
      <x:c r="C5221" s="51" t="n">
        <x:v>2022</x:v>
      </x:c>
      <x:c r="D5221" s="20" t="str">
        <x:v>Transit</x:v>
      </x:c>
      <x:c r="E5221" s="20" t="str">
        <x:v>Transiting Exoplanet Survey Satellite (TESS)</x:v>
      </x:c>
      <x:c r="F5221" s="54" t="n">
        <x:v>4.3474032</x:v>
      </x:c>
      <x:c r="G5221" s="54" t="n">
        <x:v>0.0543</x:v>
      </x:c>
      <x:c r="H5221" s="44" t="n">
        <x:v>10.36830715</x:v>
      </x:c>
      <x:c r="I5221" s="44" t="n">
        <x:v>105.83685953</x:v>
      </x:c>
      <x:c r="J5221" s="46" t="n">
        <x:v>1534</x:v>
      </x:c>
      <x:c r="K5221" s="46" t="n">
        <x:v>5607</x:v>
      </x:c>
      <x:c r="L5221" s="59" t="n">
        <x:v>327.927</x:v>
      </x:c>
      <x:c r="M5221" s="51" t="n">
        <x:v>1</x:v>
      </x:c>
      <x:c r="N5221" s="51" t="n">
        <x:v>1</x:v>
      </x:c>
    </x:row>
    <x:row r="5222">
      <x:c r="A5222" s="20" t="str">
        <x:v>TOI-2427 b</x:v>
      </x:c>
      <x:c r="B5222" s="20" t="str">
        <x:v>TOI-2427</x:v>
      </x:c>
      <x:c r="C5222" s="51" t="n">
        <x:v>2022</x:v>
      </x:c>
      <x:c r="D5222" s="20" t="str">
        <x:v>Transit</x:v>
      </x:c>
      <x:c r="E5222" s="20" t="str">
        <x:v>Transiting Exoplanet Survey Satellite (TESS)</x:v>
      </x:c>
      <x:c r="F5222" s="54" t="n">
        <x:v>1.3060011</x:v>
      </x:c>
      <x:c r="G5222" s="54" t="n">
        <x:v>0.0202</x:v>
      </x:c>
      <x:c r="H5222" s="44" t="n">
        <x:v>1.8</x:v>
      </x:c>
      <x:c r="I5222" s="44" t="n">
        <x:v>3.89</x:v>
      </x:c>
      <x:c r="J5222" s="46" t="n">
        <x:v>1117</x:v>
      </x:c>
      <x:c r="K5222" s="46" t="n">
        <x:v>4072</x:v>
      </x:c>
      <x:c r="L5222" s="59" t="n">
        <x:v>28.5147</x:v>
      </x:c>
      <x:c r="M5222" s="51" t="n">
        <x:v>1</x:v>
      </x:c>
      <x:c r="N5222" s="51" t="n">
        <x:v>1</x:v>
      </x:c>
    </x:row>
    <x:row r="5223">
      <x:c r="A5223" s="20" t="str">
        <x:v>TOI-2445 b</x:v>
      </x:c>
      <x:c r="B5223" s="20" t="str">
        <x:v>TOI-2445</x:v>
      </x:c>
      <x:c r="C5223" s="51" t="n">
        <x:v>2022</x:v>
      </x:c>
      <x:c r="D5223" s="20" t="str">
        <x:v>Transit</x:v>
      </x:c>
      <x:c r="E5223" s="20" t="str">
        <x:v>Transiting Exoplanet Survey Satellite (TESS)</x:v>
      </x:c>
      <x:c r="F5223" s="54" t="n">
        <x:v>0.3711281</x:v>
      </x:c>
      <x:c r="G5223" s="54" t="n">
        <x:v>0.0064</x:v>
      </x:c>
      <x:c r="H5223" s="44" t="n">
        <x:v>1.25</x:v>
      </x:c>
      <x:c r="I5223" s="44" t="n">
        <x:v>2.1</x:v>
      </x:c>
      <x:c r="J5223" s="46" t="n">
        <x:v>1060</x:v>
      </x:c>
      <x:c r="K5223" s="46" t="n">
        <x:v>3333</x:v>
      </x:c>
      <x:c r="L5223" s="59" t="n">
        <x:v>48.582</x:v>
      </x:c>
      <x:c r="M5223" s="51" t="n">
        <x:v>1</x:v>
      </x:c>
      <x:c r="N5223" s="51" t="n">
        <x:v>1</x:v>
      </x:c>
    </x:row>
    <x:row r="5224">
      <x:c r="A5224" s="20" t="str">
        <x:v>TOI-2545 b</x:v>
      </x:c>
      <x:c r="B5224" s="20" t="str">
        <x:v>TOI-2545</x:v>
      </x:c>
      <x:c r="C5224" s="51" t="n">
        <x:v>2022</x:v>
      </x:c>
      <x:c r="D5224" s="20" t="str">
        <x:v>Transit</x:v>
      </x:c>
      <x:c r="E5224" s="20" t="str">
        <x:v>Transiting Exoplanet Survey Satellite (TESS)</x:v>
      </x:c>
      <x:c r="F5224" s="54" t="n">
        <x:v>7.994037</x:v>
      </x:c>
      <x:c r="G5224" s="54"/>
      <x:c r="H5224" s="44" t="n">
        <x:v>2.75</x:v>
      </x:c>
      <x:c r="I5224" s="44" t="n">
        <x:v>8</x:v>
      </x:c>
      <x:c r="J5224" s="46" t="n">
        <x:v>1022.99</x:v>
      </x:c>
      <x:c r="K5224" s="46" t="n">
        <x:v>5846.29</x:v>
      </x:c>
      <x:c r="L5224" s="59" t="n">
        <x:v>107.118</x:v>
      </x:c>
      <x:c r="M5224" s="51" t="n">
        <x:v>1</x:v>
      </x:c>
      <x:c r="N5224" s="51" t="n">
        <x:v>1</x:v>
      </x:c>
    </x:row>
    <x:row r="5225">
      <x:c r="A5225" s="20" t="str">
        <x:v>TOI-2567 b</x:v>
      </x:c>
      <x:c r="B5225" s="20" t="str">
        <x:v>TOI-2567</x:v>
      </x:c>
      <x:c r="C5225" s="51" t="n">
        <x:v>2022</x:v>
      </x:c>
      <x:c r="D5225" s="20" t="str">
        <x:v>Transit</x:v>
      </x:c>
      <x:c r="E5225" s="20" t="str">
        <x:v>Transiting Exoplanet Survey Satellite (TESS)</x:v>
      </x:c>
      <x:c r="F5225" s="54" t="n">
        <x:v>5.983944</x:v>
      </x:c>
      <x:c r="G5225" s="54" t="n">
        <x:v>0.0672</x:v>
      </x:c>
      <x:c r="H5225" s="44" t="n">
        <x:v>10.92875618</x:v>
      </x:c>
      <x:c r="I5225" s="44" t="n">
        <x:v>63.88350981</x:v>
      </x:c>
      <x:c r="J5225" s="46" t="n">
        <x:v>1352</x:v>
      </x:c>
      <x:c r="K5225" s="46" t="n">
        <x:v>5611</x:v>
      </x:c>
      <x:c r="L5225" s="59" t="n">
        <x:v>504.775</x:v>
      </x:c>
      <x:c r="M5225" s="51" t="n">
        <x:v>1</x:v>
      </x:c>
      <x:c r="N5225" s="51" t="n">
        <x:v>1</x:v>
      </x:c>
    </x:row>
    <x:row r="5226">
      <x:c r="A5226" s="20" t="str">
        <x:v>TOI-2570 b</x:v>
      </x:c>
      <x:c r="B5226" s="20" t="str">
        <x:v>TOI-2570</x:v>
      </x:c>
      <x:c r="C5226" s="51" t="n">
        <x:v>2022</x:v>
      </x:c>
      <x:c r="D5226" s="20" t="str">
        <x:v>Transit</x:v>
      </x:c>
      <x:c r="E5226" s="20" t="str">
        <x:v>Transiting Exoplanet Survey Satellite (TESS)</x:v>
      </x:c>
      <x:c r="F5226" s="54" t="n">
        <x:v>2.9887615</x:v>
      </x:c>
      <x:c r="G5226" s="54" t="n">
        <x:v>0.04145</x:v>
      </x:c>
      <x:c r="H5226" s="44" t="n">
        <x:v>13.64132951</x:v>
      </x:c>
      <x:c r="I5226" s="44" t="n">
        <x:v>260.61929374</x:v>
      </x:c>
      <x:c r="J5226" s="46" t="n">
        <x:v>1431</x:v>
      </x:c>
      <x:c r="K5226" s="46" t="n">
        <x:v>5771</x:v>
      </x:c>
      <x:c r="L5226" s="59" t="n">
        <x:v>361.857</x:v>
      </x:c>
      <x:c r="M5226" s="51" t="n">
        <x:v>1</x:v>
      </x:c>
      <x:c r="N5226" s="51" t="n">
        <x:v>1</x:v>
      </x:c>
    </x:row>
    <x:row r="5227">
      <x:c r="A5227" s="20" t="str">
        <x:v>TOI-2669 b</x:v>
      </x:c>
      <x:c r="B5227" s="20" t="str">
        <x:v>TOI-2669</x:v>
      </x:c>
      <x:c r="C5227" s="51" t="n">
        <x:v>2022</x:v>
      </x:c>
      <x:c r="D5227" s="20" t="str">
        <x:v>Transit</x:v>
      </x:c>
      <x:c r="E5227" s="20" t="str">
        <x:v>Transiting Exoplanet Survey Satellite (TESS)</x:v>
      </x:c>
      <x:c r="F5227" s="54" t="n">
        <x:v>6.2034</x:v>
      </x:c>
      <x:c r="G5227" s="54"/>
      <x:c r="H5227" s="44" t="n">
        <x:v>19.72780603</x:v>
      </x:c>
      <x:c r="I5227" s="44" t="n">
        <x:v>193.87532827</x:v>
      </x:c>
      <x:c r="J5227" s="46" t="n">
        <x:v>1226</x:v>
      </x:c>
      <x:c r="K5227" s="46" t="n">
        <x:v>4800</x:v>
      </x:c>
      <x:c r="L5227" s="59" t="n">
        <x:v>393.443</x:v>
      </x:c>
      <x:c r="M5227" s="51" t="n">
        <x:v>1</x:v>
      </x:c>
      <x:c r="N5227" s="51" t="n">
        <x:v>1</x:v>
      </x:c>
    </x:row>
    <x:row r="5228">
      <x:c r="A5228" s="20" t="str">
        <x:v>TOI-277 b</x:v>
      </x:c>
      <x:c r="B5228" s="20" t="str">
        <x:v>TOI-277</x:v>
      </x:c>
      <x:c r="C5228" s="51" t="n">
        <x:v>2022</x:v>
      </x:c>
      <x:c r="D5228" s="20" t="str">
        <x:v>Transit</x:v>
      </x:c>
      <x:c r="E5228" s="20" t="str">
        <x:v>Transiting Exoplanet Survey Satellite (TESS)</x:v>
      </x:c>
      <x:c r="F5228" s="54" t="n">
        <x:v>3.994</x:v>
      </x:c>
      <x:c r="G5228" s="54" t="n">
        <x:v>0.0269</x:v>
      </x:c>
      <x:c r="H5228" s="44" t="n">
        <x:v>2.65</x:v>
      </x:c>
      <x:c r="I5228" s="44" t="n">
        <x:v>7.51</x:v>
      </x:c>
      <x:c r="J5228" s="46" t="n">
        <x:v>587.92</x:v>
      </x:c>
      <x:c r="K5228" s="46" t="n">
        <x:v>4031</x:v>
      </x:c>
      <x:c r="L5228" s="59" t="n">
        <x:v>64.6692</x:v>
      </x:c>
      <x:c r="M5228" s="51" t="n">
        <x:v>1</x:v>
      </x:c>
      <x:c r="N5228" s="51" t="n">
        <x:v>1</x:v>
      </x:c>
    </x:row>
    <x:row r="5229">
      <x:c r="A5229" s="20" t="str">
        <x:v>TOI-3331 A b</x:v>
      </x:c>
      <x:c r="B5229" s="20" t="str">
        <x:v>TOI-3331 A</x:v>
      </x:c>
      <x:c r="C5229" s="51" t="n">
        <x:v>2022</x:v>
      </x:c>
      <x:c r="D5229" s="20" t="str">
        <x:v>Transit</x:v>
      </x:c>
      <x:c r="E5229" s="20" t="str">
        <x:v>Transiting Exoplanet Survey Satellite (TESS)</x:v>
      </x:c>
      <x:c r="F5229" s="54" t="n">
        <x:v>2.0180231</x:v>
      </x:c>
      <x:c r="G5229" s="54" t="n">
        <x:v>0.03144</x:v>
      </x:c>
      <x:c r="H5229" s="44" t="n">
        <x:v>12.97999965</x:v>
      </x:c>
      <x:c r="I5229" s="44" t="n">
        <x:v>721.47048389</x:v>
      </x:c>
      <x:c r="J5229" s="46" t="n">
        <x:v>1488</x:v>
      </x:c>
      <x:c r="K5229" s="46" t="n">
        <x:v>5609</x:v>
      </x:c>
      <x:c r="L5229" s="59" t="n">
        <x:v>217.193</x:v>
      </x:c>
      <x:c r="M5229" s="51" t="n">
        <x:v>2</x:v>
      </x:c>
      <x:c r="N5229" s="51" t="n">
        <x:v>1</x:v>
      </x:c>
    </x:row>
    <x:row r="5230">
      <x:c r="A5230" s="20" t="str">
        <x:v>TOI-3540 A b</x:v>
      </x:c>
      <x:c r="B5230" s="20" t="str">
        <x:v>TOI-3540 A</x:v>
      </x:c>
      <x:c r="C5230" s="51" t="n">
        <x:v>2022</x:v>
      </x:c>
      <x:c r="D5230" s="20" t="str">
        <x:v>Transit</x:v>
      </x:c>
      <x:c r="E5230" s="20" t="str">
        <x:v>Transiting Exoplanet Survey Satellite (TESS)</x:v>
      </x:c>
      <x:c r="F5230" s="54" t="n">
        <x:v>3.119999</x:v>
      </x:c>
      <x:c r="G5230" s="54" t="n">
        <x:v>0.04289</x:v>
      </x:c>
      <x:c r="H5230" s="44" t="n">
        <x:v>23.53885947</x:v>
      </x:c>
      <x:c r="I5230" s="44" t="n">
        <x:v>375.03752026</x:v>
      </x:c>
      <x:c r="J5230" s="46" t="n">
        <x:v>1498</x:v>
      </x:c>
      <x:c r="K5230" s="46" t="n">
        <x:v>5810</x:v>
      </x:c>
      <x:c r="L5230" s="59"/>
      <x:c r="M5230" s="51" t="n">
        <x:v>2</x:v>
      </x:c>
      <x:c r="N5230" s="51" t="n">
        <x:v>1</x:v>
      </x:c>
    </x:row>
    <x:row r="5231">
      <x:c r="A5231" s="20" t="str">
        <x:v>TOI-3629 b</x:v>
      </x:c>
      <x:c r="B5231" s="20" t="str">
        <x:v>TOI-3629</x:v>
      </x:c>
      <x:c r="C5231" s="51" t="n">
        <x:v>2022</x:v>
      </x:c>
      <x:c r="D5231" s="20" t="str">
        <x:v>Transit</x:v>
      </x:c>
      <x:c r="E5231" s="20" t="str">
        <x:v>Transiting Exoplanet Survey Satellite (TESS)</x:v>
      </x:c>
      <x:c r="F5231" s="54" t="n">
        <x:v>3.936551</x:v>
      </x:c>
      <x:c r="G5231" s="54" t="n">
        <x:v>0.043</x:v>
      </x:c>
      <x:c r="H5231" s="44" t="n">
        <x:v>8.29464572</x:v>
      </x:c>
      <x:c r="I5231" s="44" t="n">
        <x:v>82.63538582</x:v>
      </x:c>
      <x:c r="J5231" s="46" t="n">
        <x:v>690</x:v>
      </x:c>
      <x:c r="K5231" s="46" t="n">
        <x:v>3870</x:v>
      </x:c>
      <x:c r="L5231" s="59" t="n">
        <x:v>130.091</x:v>
      </x:c>
      <x:c r="M5231" s="51" t="n">
        <x:v>1</x:v>
      </x:c>
      <x:c r="N5231" s="51" t="n">
        <x:v>1</x:v>
      </x:c>
    </x:row>
    <x:row r="5232">
      <x:c r="A5232" s="20" t="str">
        <x:v>TOI-3693 b</x:v>
      </x:c>
      <x:c r="B5232" s="20" t="str">
        <x:v>TOI-3693</x:v>
      </x:c>
      <x:c r="C5232" s="51" t="n">
        <x:v>2022</x:v>
      </x:c>
      <x:c r="D5232" s="20" t="str">
        <x:v>Transit</x:v>
      </x:c>
      <x:c r="E5232" s="20" t="str">
        <x:v>Transiting Exoplanet Survey Satellite (TESS)</x:v>
      </x:c>
      <x:c r="F5232" s="54" t="n">
        <x:v>9.088516</x:v>
      </x:c>
      <x:c r="G5232" s="54" t="n">
        <x:v>0.0813</x:v>
      </x:c>
      <x:c r="H5232" s="44" t="n">
        <x:v>12.59889431</x:v>
      </x:c>
      <x:c r="I5232" s="44" t="n">
        <x:v>324.18497514</x:v>
      </x:c>
      <x:c r="J5232" s="46" t="n">
        <x:v>801</x:v>
      </x:c>
      <x:c r="K5232" s="46" t="n">
        <x:v>5321</x:v>
      </x:c>
      <x:c r="L5232" s="59" t="n">
        <x:v>176.436</x:v>
      </x:c>
      <x:c r="M5232" s="51" t="n">
        <x:v>1</x:v>
      </x:c>
      <x:c r="N5232" s="51" t="n">
        <x:v>1</x:v>
      </x:c>
    </x:row>
    <x:row r="5233">
      <x:c r="A5233" s="20" t="str">
        <x:v>TOI-3714 b</x:v>
      </x:c>
      <x:c r="B5233" s="20" t="str">
        <x:v>TOI-3714</x:v>
      </x:c>
      <x:c r="C5233" s="51" t="n">
        <x:v>2022</x:v>
      </x:c>
      <x:c r="D5233" s="20" t="str">
        <x:v>Transit</x:v>
      </x:c>
      <x:c r="E5233" s="20" t="str">
        <x:v>Transiting Exoplanet Survey Satellite (TESS)</x:v>
      </x:c>
      <x:c r="F5233" s="54" t="n">
        <x:v>2.154849</x:v>
      </x:c>
      <x:c r="G5233" s="54" t="n">
        <x:v>0.027</x:v>
      </x:c>
      <x:c r="H5233" s="44" t="n">
        <x:v>11.32107051</x:v>
      </x:c>
      <x:c r="I5233" s="44" t="n">
        <x:v>222.4798849</x:v>
      </x:c>
      <x:c r="J5233" s="46" t="n">
        <x:v>750</x:v>
      </x:c>
      <x:c r="K5233" s="46" t="n">
        <x:v>3660</x:v>
      </x:c>
      <x:c r="L5233" s="59" t="n">
        <x:v>112.71</x:v>
      </x:c>
      <x:c r="M5233" s="51" t="n">
        <x:v>2</x:v>
      </x:c>
      <x:c r="N5233" s="51" t="n">
        <x:v>1</x:v>
      </x:c>
    </x:row>
    <x:row r="5234">
      <x:c r="A5234" s="20" t="str">
        <x:v>TOI-3757 b</x:v>
      </x:c>
      <x:c r="B5234" s="20" t="str">
        <x:v>TOI-3757</x:v>
      </x:c>
      <x:c r="C5234" s="51" t="n">
        <x:v>2022</x:v>
      </x:c>
      <x:c r="D5234" s="20" t="str">
        <x:v>Transit</x:v>
      </x:c>
      <x:c r="E5234" s="20" t="str">
        <x:v>Transiting Exoplanet Survey Satellite (TESS)</x:v>
      </x:c>
      <x:c r="F5234" s="54" t="n">
        <x:v>3.438753</x:v>
      </x:c>
      <x:c r="G5234" s="54" t="n">
        <x:v>0.03845</x:v>
      </x:c>
      <x:c r="H5234" s="44" t="n">
        <x:v>12</x:v>
      </x:c>
      <x:c r="I5234" s="44" t="n">
        <x:v>85.3</x:v>
      </x:c>
      <x:c r="J5234" s="46" t="n">
        <x:v>759</x:v>
      </x:c>
      <x:c r="K5234" s="46" t="n">
        <x:v>3913</x:v>
      </x:c>
      <x:c r="L5234" s="59" t="n">
        <x:v>181.139</x:v>
      </x:c>
      <x:c r="M5234" s="51" t="n">
        <x:v>1</x:v>
      </x:c>
      <x:c r="N5234" s="51" t="n">
        <x:v>1</x:v>
      </x:c>
    </x:row>
    <x:row r="5235">
      <x:c r="A5235" s="20" t="str">
        <x:v>TOI-3884 b</x:v>
      </x:c>
      <x:c r="B5235" s="20" t="str">
        <x:v>TOI-3884</x:v>
      </x:c>
      <x:c r="C5235" s="51" t="n">
        <x:v>2022</x:v>
      </x:c>
      <x:c r="D5235" s="20" t="str">
        <x:v>Transit</x:v>
      </x:c>
      <x:c r="E5235" s="20" t="str">
        <x:v>Transiting Exoplanet Survey Satellite (TESS)</x:v>
      </x:c>
      <x:c r="F5235" s="54" t="n">
        <x:v>4.5445828</x:v>
      </x:c>
      <x:c r="G5235" s="54" t="n">
        <x:v>0.0361</x:v>
      </x:c>
      <x:c r="H5235" s="44" t="n">
        <x:v>6.43</x:v>
      </x:c>
      <x:c r="I5235" s="44" t="n">
        <x:v>32.59</x:v>
      </x:c>
      <x:c r="J5235" s="46" t="n">
        <x:v>441</x:v>
      </x:c>
      <x:c r="K5235" s="46" t="n">
        <x:v>3180</x:v>
      </x:c>
      <x:c r="L5235" s="59" t="n">
        <x:v>43.1448</x:v>
      </x:c>
      <x:c r="M5235" s="51" t="n">
        <x:v>1</x:v>
      </x:c>
      <x:c r="N5235" s="51" t="n">
        <x:v>1</x:v>
      </x:c>
    </x:row>
    <x:row r="5236">
      <x:c r="A5236" s="20" t="str">
        <x:v>TOI-411 b</x:v>
      </x:c>
      <x:c r="B5236" s="20" t="str">
        <x:v>HD 22946</x:v>
      </x:c>
      <x:c r="C5236" s="51" t="n">
        <x:v>2022</x:v>
      </x:c>
      <x:c r="D5236" s="20" t="str">
        <x:v>Transit</x:v>
      </x:c>
      <x:c r="E5236" s="20" t="str">
        <x:v>Transiting Exoplanet Survey Satellite (TESS)</x:v>
      </x:c>
      <x:c r="F5236" s="54" t="n">
        <x:v>4.040295</x:v>
      </x:c>
      <x:c r="G5236" s="54" t="n">
        <x:v>0.05727</x:v>
      </x:c>
      <x:c r="H5236" s="44" t="n">
        <x:v>1.362</x:v>
      </x:c>
      <x:c r="I5236" s="44" t="n">
        <x:v>13.71</x:v>
      </x:c>
      <x:c r="J5236" s="46" t="n">
        <x:v>1241</x:v>
      </x:c>
      <x:c r="K5236" s="46" t="n">
        <x:v>6169</x:v>
      </x:c>
      <x:c r="L5236" s="59" t="n">
        <x:v>62.7792</x:v>
      </x:c>
      <x:c r="M5236" s="51" t="n">
        <x:v>1</x:v>
      </x:c>
      <x:c r="N5236" s="51" t="n">
        <x:v>3</x:v>
      </x:c>
    </x:row>
    <x:row r="5237">
      <x:c r="A5237" s="20" t="str">
        <x:v>TOI-411 c</x:v>
      </x:c>
      <x:c r="B5237" s="20" t="str">
        <x:v>HD 22946</x:v>
      </x:c>
      <x:c r="C5237" s="51" t="n">
        <x:v>2022</x:v>
      </x:c>
      <x:c r="D5237" s="20" t="str">
        <x:v>Transit</x:v>
      </x:c>
      <x:c r="E5237" s="20" t="str">
        <x:v>Transiting Exoplanet Survey Satellite (TESS)</x:v>
      </x:c>
      <x:c r="F5237" s="54" t="n">
        <x:v>9.573083</x:v>
      </x:c>
      <x:c r="G5237" s="54" t="n">
        <x:v>0.1017</x:v>
      </x:c>
      <x:c r="H5237" s="44" t="n">
        <x:v>2.328</x:v>
      </x:c>
      <x:c r="I5237" s="44" t="n">
        <x:v>9.72</x:v>
      </x:c>
      <x:c r="J5237" s="46" t="n">
        <x:v>931</x:v>
      </x:c>
      <x:c r="K5237" s="46" t="n">
        <x:v>6169</x:v>
      </x:c>
      <x:c r="L5237" s="59" t="n">
        <x:v>62.7792</x:v>
      </x:c>
      <x:c r="M5237" s="51" t="n">
        <x:v>1</x:v>
      </x:c>
      <x:c r="N5237" s="51" t="n">
        <x:v>3</x:v>
      </x:c>
    </x:row>
    <x:row r="5238">
      <x:c r="A5238" s="20" t="str">
        <x:v>TOI-4137 b</x:v>
      </x:c>
      <x:c r="B5238" s="20" t="str">
        <x:v>TOI-4137</x:v>
      </x:c>
      <x:c r="C5238" s="51" t="n">
        <x:v>2022</x:v>
      </x:c>
      <x:c r="D5238" s="20" t="str">
        <x:v>Transit</x:v>
      </x:c>
      <x:c r="E5238" s="20" t="str">
        <x:v>Transiting Exoplanet Survey Satellite (TESS)</x:v>
      </x:c>
      <x:c r="F5238" s="54" t="n">
        <x:v>3.8016122</x:v>
      </x:c>
      <x:c r="G5238" s="54" t="n">
        <x:v>0.05222</x:v>
      </x:c>
      <x:c r="H5238" s="44" t="n">
        <x:v>13.57407563</x:v>
      </x:c>
      <x:c r="I5238" s="44" t="n">
        <x:v>457.67290608</x:v>
      </x:c>
      <x:c r="J5238" s="46" t="n">
        <x:v>1570</x:v>
      </x:c>
      <x:c r="K5238" s="46" t="n">
        <x:v>6202</x:v>
      </x:c>
      <x:c r="L5238" s="59" t="n">
        <x:v>334.993</x:v>
      </x:c>
      <x:c r="M5238" s="51" t="n">
        <x:v>1</x:v>
      </x:c>
      <x:c r="N5238" s="51" t="n">
        <x:v>1</x:v>
      </x:c>
    </x:row>
    <x:row r="5239">
      <x:c r="A5239" s="20" t="str">
        <x:v>TOI-4329 b</x:v>
      </x:c>
      <x:c r="B5239" s="20" t="str">
        <x:v>TOI-4329</x:v>
      </x:c>
      <x:c r="C5239" s="51" t="n">
        <x:v>2022</x:v>
      </x:c>
      <x:c r="D5239" s="20" t="str">
        <x:v>Transit</x:v>
      </x:c>
      <x:c r="E5239" s="20" t="str">
        <x:v>Transiting Exoplanet Survey Satellite (TESS)</x:v>
      </x:c>
      <x:c r="F5239" s="54" t="n">
        <x:v>2.9223</x:v>
      </x:c>
      <x:c r="G5239" s="54"/>
      <x:c r="H5239" s="44" t="n">
        <x:v>16.81347105</x:v>
      </x:c>
      <x:c r="I5239" s="44" t="n">
        <x:v>143.02278315</x:v>
      </x:c>
      <x:c r="J5239" s="46" t="n">
        <x:v>2027.12</x:v>
      </x:c>
      <x:c r="K5239" s="46" t="n">
        <x:v>6000</x:v>
      </x:c>
      <x:c r="L5239" s="59" t="n">
        <x:v>717.128</x:v>
      </x:c>
      <x:c r="M5239" s="51" t="n">
        <x:v>1</x:v>
      </x:c>
      <x:c r="N5239" s="51" t="n">
        <x:v>1</x:v>
      </x:c>
    </x:row>
    <x:row r="5240">
      <x:c r="A5240" s="20" t="str">
        <x:v>TOI-4479 b</x:v>
      </x:c>
      <x:c r="B5240" s="20" t="str">
        <x:v>TOI-4479</x:v>
      </x:c>
      <x:c r="C5240" s="51" t="n">
        <x:v>2022</x:v>
      </x:c>
      <x:c r="D5240" s="20" t="str">
        <x:v>Transit</x:v>
      </x:c>
      <x:c r="E5240" s="20" t="str">
        <x:v>Transiting Exoplanet Survey Satellite (TESS)</x:v>
      </x:c>
      <x:c r="F5240" s="54" t="n">
        <x:v>1.1589</x:v>
      </x:c>
      <x:c r="G5240" s="54" t="n">
        <x:v>0.0164</x:v>
      </x:c>
      <x:c r="H5240" s="44" t="n">
        <x:v>2.82</x:v>
      </x:c>
      <x:c r="I5240" s="44" t="n">
        <x:v>8.35</x:v>
      </x:c>
      <x:c r="J5240" s="46" t="n">
        <x:v>861</x:v>
      </x:c>
      <x:c r="K5240" s="46" t="n">
        <x:v>3400</x:v>
      </x:c>
      <x:c r="L5240" s="59" t="n">
        <x:v>80.6532</x:v>
      </x:c>
      <x:c r="M5240" s="51" t="n">
        <x:v>1</x:v>
      </x:c>
      <x:c r="N5240" s="51" t="n">
        <x:v>1</x:v>
      </x:c>
    </x:row>
    <x:row r="5241">
      <x:c r="A5241" s="20" t="str">
        <x:v>TOI-500 b</x:v>
      </x:c>
      <x:c r="B5241" s="20" t="str">
        <x:v>TOI-500</x:v>
      </x:c>
      <x:c r="C5241" s="51" t="n">
        <x:v>2022</x:v>
      </x:c>
      <x:c r="D5241" s="20" t="str">
        <x:v>Transit</x:v>
      </x:c>
      <x:c r="E5241" s="20" t="str">
        <x:v>Transiting Exoplanet Survey Satellite (TESS)</x:v>
      </x:c>
      <x:c r="F5241" s="54" t="n">
        <x:v>0.548177</x:v>
      </x:c>
      <x:c r="G5241" s="54" t="n">
        <x:v>0.01189</x:v>
      </x:c>
      <x:c r="H5241" s="44" t="n">
        <x:v>1.166</x:v>
      </x:c>
      <x:c r="I5241" s="44" t="n">
        <x:v>1.42</x:v>
      </x:c>
      <x:c r="J5241" s="46" t="n">
        <x:v>1617</x:v>
      </x:c>
      <x:c r="K5241" s="46" t="n">
        <x:v>4440</x:v>
      </x:c>
      <x:c r="L5241" s="59" t="n">
        <x:v>47.3924</x:v>
      </x:c>
      <x:c r="M5241" s="51" t="n">
        <x:v>1</x:v>
      </x:c>
      <x:c r="N5241" s="51" t="n">
        <x:v>4</x:v>
      </x:c>
    </x:row>
    <x:row r="5242">
      <x:c r="A5242" s="20" t="str">
        <x:v>TOI-500 c</x:v>
      </x:c>
      <x:c r="B5242" s="20" t="str">
        <x:v>TOI-500</x:v>
      </x:c>
      <x:c r="C5242" s="51" t="n">
        <x:v>2022</x:v>
      </x:c>
      <x:c r="D5242" s="20" t="str">
        <x:v>Radial Velocity</x:v>
      </x:c>
      <x:c r="E5242" s="20" t="str">
        <x:v>La Silla Observatory</x:v>
      </x:c>
      <x:c r="F5242" s="54" t="n">
        <x:v>6.6356</x:v>
      </x:c>
      <x:c r="G5242" s="54"/>
      <x:c r="H5242" s="44" t="n">
        <x:v>2.09</x:v>
      </x:c>
      <x:c r="I5242" s="44" t="n">
        <x:v>5.03</x:v>
      </x:c>
      <x:c r="J5242" s="46"/>
      <x:c r="K5242" s="46" t="n">
        <x:v>4440</x:v>
      </x:c>
      <x:c r="L5242" s="59" t="n">
        <x:v>47.3924</x:v>
      </x:c>
      <x:c r="M5242" s="51" t="n">
        <x:v>1</x:v>
      </x:c>
      <x:c r="N5242" s="51" t="n">
        <x:v>4</x:v>
      </x:c>
    </x:row>
    <x:row r="5243">
      <x:c r="A5243" s="20" t="str">
        <x:v>TOI-500 d</x:v>
      </x:c>
      <x:c r="B5243" s="20" t="str">
        <x:v>TOI-500</x:v>
      </x:c>
      <x:c r="C5243" s="51" t="n">
        <x:v>2022</x:v>
      </x:c>
      <x:c r="D5243" s="20" t="str">
        <x:v>Radial Velocity</x:v>
      </x:c>
      <x:c r="E5243" s="20" t="str">
        <x:v>La Silla Observatory</x:v>
      </x:c>
      <x:c r="F5243" s="54" t="n">
        <x:v>26.233</x:v>
      </x:c>
      <x:c r="G5243" s="54"/>
      <x:c r="H5243" s="44" t="n">
        <x:v>6.35</x:v>
      </x:c>
      <x:c r="I5243" s="44" t="n">
        <x:v>33.12</x:v>
      </x:c>
      <x:c r="J5243" s="46"/>
      <x:c r="K5243" s="46" t="n">
        <x:v>4440</x:v>
      </x:c>
      <x:c r="L5243" s="59" t="n">
        <x:v>47.3924</x:v>
      </x:c>
      <x:c r="M5243" s="51" t="n">
        <x:v>1</x:v>
      </x:c>
      <x:c r="N5243" s="51" t="n">
        <x:v>4</x:v>
      </x:c>
    </x:row>
    <x:row r="5244">
      <x:c r="A5244" s="20" t="str">
        <x:v>TOI-500 e</x:v>
      </x:c>
      <x:c r="B5244" s="20" t="str">
        <x:v>TOI-500</x:v>
      </x:c>
      <x:c r="C5244" s="51" t="n">
        <x:v>2022</x:v>
      </x:c>
      <x:c r="D5244" s="20" t="str">
        <x:v>Radial Velocity</x:v>
      </x:c>
      <x:c r="E5244" s="20" t="str">
        <x:v>La Silla Observatory</x:v>
      </x:c>
      <x:c r="F5244" s="54" t="n">
        <x:v>61.3</x:v>
      </x:c>
      <x:c r="G5244" s="54"/>
      <x:c r="H5244" s="44" t="n">
        <x:v>3.99</x:v>
      </x:c>
      <x:c r="I5244" s="44" t="n">
        <x:v>15.05</x:v>
      </x:c>
      <x:c r="J5244" s="46"/>
      <x:c r="K5244" s="46" t="n">
        <x:v>4440</x:v>
      </x:c>
      <x:c r="L5244" s="59" t="n">
        <x:v>47.3924</x:v>
      </x:c>
      <x:c r="M5244" s="51" t="n">
        <x:v>1</x:v>
      </x:c>
      <x:c r="N5244" s="51" t="n">
        <x:v>4</x:v>
      </x:c>
    </x:row>
    <x:row r="5245">
      <x:c r="A5245" s="20" t="str">
        <x:v>TOI-5153 b</x:v>
      </x:c>
      <x:c r="B5245" s="20" t="str">
        <x:v>TOI-5153</x:v>
      </x:c>
      <x:c r="C5245" s="51" t="n">
        <x:v>2022</x:v>
      </x:c>
      <x:c r="D5245" s="20" t="str">
        <x:v>Transit</x:v>
      </x:c>
      <x:c r="E5245" s="20" t="str">
        <x:v>Transiting Exoplanet Survey Satellite (TESS)</x:v>
      </x:c>
      <x:c r="F5245" s="54" t="n">
        <x:v>20.33003</x:v>
      </x:c>
      <x:c r="G5245" s="54" t="n">
        <x:v>0.158</x:v>
      </x:c>
      <x:c r="H5245" s="44" t="n">
        <x:v>11.88151954</x:v>
      </x:c>
      <x:c r="I5245" s="44" t="n">
        <x:v>1036.12060682</x:v>
      </x:c>
      <x:c r="J5245" s="46" t="n">
        <x:v>906</x:v>
      </x:c>
      <x:c r="K5245" s="46" t="n">
        <x:v>6300</x:v>
      </x:c>
      <x:c r="L5245" s="59" t="n">
        <x:v>390.484</x:v>
      </x:c>
      <x:c r="M5245" s="51" t="n">
        <x:v>1</x:v>
      </x:c>
      <x:c r="N5245" s="51" t="n">
        <x:v>1</x:v>
      </x:c>
    </x:row>
    <x:row r="5246">
      <x:c r="A5246" s="20" t="str">
        <x:v>TOI-5174 b</x:v>
      </x:c>
      <x:c r="B5246" s="20" t="str">
        <x:v>TOI-5174</x:v>
      </x:c>
      <x:c r="C5246" s="51" t="n">
        <x:v>2022</x:v>
      </x:c>
      <x:c r="D5246" s="20" t="str">
        <x:v>Transit</x:v>
      </x:c>
      <x:c r="E5246" s="20" t="str">
        <x:v>Transiting Exoplanet Survey Satellite (TESS)</x:v>
      </x:c>
      <x:c r="F5246" s="54" t="n">
        <x:v>12.214286</x:v>
      </x:c>
      <x:c r="G5246" s="54"/>
      <x:c r="H5246" s="44" t="n">
        <x:v>5.351</x:v>
      </x:c>
      <x:c r="I5246" s="44" t="n">
        <x:v>24.8</x:v>
      </x:c>
      <x:c r="J5246" s="46" t="n">
        <x:v>808.37</x:v>
      </x:c>
      <x:c r="K5246" s="46" t="n">
        <x:v>5643.77</x:v>
      </x:c>
      <x:c r="L5246" s="59" t="n">
        <x:v>197.243</x:v>
      </x:c>
      <x:c r="M5246" s="51" t="n">
        <x:v>1</x:v>
      </x:c>
      <x:c r="N5246" s="51" t="n">
        <x:v>1</x:v>
      </x:c>
    </x:row>
    <x:row r="5247">
      <x:c r="A5247" s="20" t="str">
        <x:v>TOI-5238 b</x:v>
      </x:c>
      <x:c r="B5247" s="20" t="str">
        <x:v>TOI-5238</x:v>
      </x:c>
      <x:c r="C5247" s="51" t="n">
        <x:v>2022</x:v>
      </x:c>
      <x:c r="D5247" s="20" t="str">
        <x:v>Transit</x:v>
      </x:c>
      <x:c r="E5247" s="20" t="str">
        <x:v>Transiting Exoplanet Survey Satellite (TESS)</x:v>
      </x:c>
      <x:c r="F5247" s="54" t="n">
        <x:v>4.872171</x:v>
      </x:c>
      <x:c r="G5247" s="54"/>
      <x:c r="H5247" s="44" t="n">
        <x:v>5.22</x:v>
      </x:c>
      <x:c r="I5247" s="44" t="n">
        <x:v>23.7</x:v>
      </x:c>
      <x:c r="J5247" s="46" t="n">
        <x:v>1042</x:v>
      </x:c>
      <x:c r="K5247" s="46" t="n">
        <x:v>5631</x:v>
      </x:c>
      <x:c r="L5247" s="59" t="n">
        <x:v>290.646</x:v>
      </x:c>
      <x:c r="M5247" s="51" t="n">
        <x:v>1</x:v>
      </x:c>
      <x:c r="N5247" s="51" t="n">
        <x:v>1</x:v>
      </x:c>
    </x:row>
    <x:row r="5248">
      <x:c r="A5248" s="20" t="str">
        <x:v>TOI-5398 b</x:v>
      </x:c>
      <x:c r="B5248" s="20" t="str">
        <x:v>TOI-5398</x:v>
      </x:c>
      <x:c r="C5248" s="51" t="n">
        <x:v>2022</x:v>
      </x:c>
      <x:c r="D5248" s="20" t="str">
        <x:v>Transit</x:v>
      </x:c>
      <x:c r="E5248" s="20" t="str">
        <x:v>Transiting Exoplanet Survey Satellite (TESS)</x:v>
      </x:c>
      <x:c r="F5248" s="54" t="n">
        <x:v>10.590547</x:v>
      </x:c>
      <x:c r="G5248" s="54" t="n">
        <x:v>0.098</x:v>
      </x:c>
      <x:c r="H5248" s="44" t="n">
        <x:v>10.3</x:v>
      </x:c>
      <x:c r="I5248" s="44" t="n">
        <x:v>58.7</x:v>
      </x:c>
      <x:c r="J5248" s="46" t="n">
        <x:v>947</x:v>
      </x:c>
      <x:c r="K5248" s="46" t="n">
        <x:v>6000</x:v>
      </x:c>
      <x:c r="L5248" s="59" t="n">
        <x:v>130.855</x:v>
      </x:c>
      <x:c r="M5248" s="51" t="n">
        <x:v>1</x:v>
      </x:c>
      <x:c r="N5248" s="51" t="n">
        <x:v>2</x:v>
      </x:c>
    </x:row>
    <x:row r="5249">
      <x:c r="A5249" s="20" t="str">
        <x:v>TOI-544 b</x:v>
      </x:c>
      <x:c r="B5249" s="20" t="str">
        <x:v>TOI-544</x:v>
      </x:c>
      <x:c r="C5249" s="51" t="n">
        <x:v>2022</x:v>
      </x:c>
      <x:c r="D5249" s="20" t="str">
        <x:v>Transit</x:v>
      </x:c>
      <x:c r="E5249" s="20" t="str">
        <x:v>Transiting Exoplanet Survey Satellite (TESS)</x:v>
      </x:c>
      <x:c r="F5249" s="54" t="n">
        <x:v>1.548352</x:v>
      </x:c>
      <x:c r="G5249" s="54" t="n">
        <x:v>0.0225</x:v>
      </x:c>
      <x:c r="H5249" s="44" t="n">
        <x:v>2.018</x:v>
      </x:c>
      <x:c r="I5249" s="44" t="n">
        <x:v>2.89</x:v>
      </x:c>
      <x:c r="J5249" s="46" t="n">
        <x:v>999</x:v>
      </x:c>
      <x:c r="K5249" s="46" t="n">
        <x:v>4169</x:v>
      </x:c>
      <x:c r="L5249" s="59" t="n">
        <x:v>41.1166</x:v>
      </x:c>
      <x:c r="M5249" s="51" t="n">
        <x:v>1</x:v>
      </x:c>
      <x:c r="N5249" s="51" t="n">
        <x:v>2</x:v>
      </x:c>
    </x:row>
    <x:row r="5250">
      <x:c r="A5250" s="20" t="str">
        <x:v>TOI-5542 b</x:v>
      </x:c>
      <x:c r="B5250" s="20" t="str">
        <x:v>TOI-5542</x:v>
      </x:c>
      <x:c r="C5250" s="51" t="n">
        <x:v>2022</x:v>
      </x:c>
      <x:c r="D5250" s="20" t="str">
        <x:v>Transit</x:v>
      </x:c>
      <x:c r="E5250" s="20" t="str">
        <x:v>Transiting Exoplanet Survey Satellite (TESS)</x:v>
      </x:c>
      <x:c r="F5250" s="54" t="n">
        <x:v>75.12375</x:v>
      </x:c>
      <x:c r="G5250" s="54" t="n">
        <x:v>0.332</x:v>
      </x:c>
      <x:c r="H5250" s="44" t="n">
        <x:v>11.30986153</x:v>
      </x:c>
      <x:c r="I5250" s="44" t="n">
        <x:v>419.53349724</x:v>
      </x:c>
      <x:c r="J5250" s="46" t="n">
        <x:v>441</x:v>
      </x:c>
      <x:c r="K5250" s="46" t="n">
        <x:v>5700</x:v>
      </x:c>
      <x:c r="L5250" s="59" t="n">
        <x:v>348.849</x:v>
      </x:c>
      <x:c r="M5250" s="51" t="n">
        <x:v>1</x:v>
      </x:c>
      <x:c r="N5250" s="51" t="n">
        <x:v>1</x:v>
      </x:c>
    </x:row>
    <x:row r="5251">
      <x:c r="A5251" s="20" t="str">
        <x:v>TOI-620 b</x:v>
      </x:c>
      <x:c r="B5251" s="20" t="str">
        <x:v>TOI-620</x:v>
      </x:c>
      <x:c r="C5251" s="51" t="n">
        <x:v>2022</x:v>
      </x:c>
      <x:c r="D5251" s="20" t="str">
        <x:v>Transit</x:v>
      </x:c>
      <x:c r="E5251" s="20" t="str">
        <x:v>Transiting Exoplanet Survey Satellite (TESS)</x:v>
      </x:c>
      <x:c r="F5251" s="54" t="n">
        <x:v>5.0988179</x:v>
      </x:c>
      <x:c r="G5251" s="54" t="n">
        <x:v>0.04825</x:v>
      </x:c>
      <x:c r="H5251" s="44" t="n">
        <x:v>3.76</x:v>
      </x:c>
      <x:c r="I5251" s="44" t="n">
        <x:v>13.6</x:v>
      </x:c>
      <x:c r="J5251" s="46" t="n">
        <x:v>603.6</x:v>
      </x:c>
      <x:c r="K5251" s="46" t="n">
        <x:v>3708</x:v>
      </x:c>
      <x:c r="L5251" s="59" t="n">
        <x:v>33.0231</x:v>
      </x:c>
      <x:c r="M5251" s="51" t="n">
        <x:v>1</x:v>
      </x:c>
      <x:c r="N5251" s="51" t="n">
        <x:v>1</x:v>
      </x:c>
    </x:row>
    <x:row r="5252">
      <x:c r="A5252" s="20" t="str">
        <x:v>TOI-712 b</x:v>
      </x:c>
      <x:c r="B5252" s="20" t="str">
        <x:v>TOI-712</x:v>
      </x:c>
      <x:c r="C5252" s="51" t="n">
        <x:v>2022</x:v>
      </x:c>
      <x:c r="D5252" s="20" t="str">
        <x:v>Transit</x:v>
      </x:c>
      <x:c r="E5252" s="20" t="str">
        <x:v>Transiting Exoplanet Survey Satellite (TESS)</x:v>
      </x:c>
      <x:c r="F5252" s="54" t="n">
        <x:v>9.531361</x:v>
      </x:c>
      <x:c r="G5252" s="54" t="n">
        <x:v>0.07928</x:v>
      </x:c>
      <x:c r="H5252" s="44" t="n">
        <x:v>2.049</x:v>
      </x:c>
      <x:c r="I5252" s="44" t="n">
        <x:v>4.85</x:v>
      </x:c>
      <x:c r="J5252" s="46" t="n">
        <x:v>650</x:v>
      </x:c>
      <x:c r="K5252" s="46" t="n">
        <x:v>4622</x:v>
      </x:c>
      <x:c r="L5252" s="59" t="n">
        <x:v>58.6212</x:v>
      </x:c>
      <x:c r="M5252" s="51" t="n">
        <x:v>1</x:v>
      </x:c>
      <x:c r="N5252" s="51" t="n">
        <x:v>3</x:v>
      </x:c>
    </x:row>
    <x:row r="5253">
      <x:c r="A5253" s="20" t="str">
        <x:v>TOI-712 c</x:v>
      </x:c>
      <x:c r="B5253" s="20" t="str">
        <x:v>TOI-712</x:v>
      </x:c>
      <x:c r="C5253" s="51" t="n">
        <x:v>2022</x:v>
      </x:c>
      <x:c r="D5253" s="20" t="str">
        <x:v>Transit</x:v>
      </x:c>
      <x:c r="E5253" s="20" t="str">
        <x:v>Transiting Exoplanet Survey Satellite (TESS)</x:v>
      </x:c>
      <x:c r="F5253" s="54" t="n">
        <x:v>51.69906</x:v>
      </x:c>
      <x:c r="G5253" s="54" t="n">
        <x:v>0.2447</x:v>
      </x:c>
      <x:c r="H5253" s="44" t="n">
        <x:v>2.701</x:v>
      </x:c>
      <x:c r="I5253" s="44" t="n">
        <x:v>7.76</x:v>
      </x:c>
      <x:c r="J5253" s="46" t="n">
        <x:v>369.9</x:v>
      </x:c>
      <x:c r="K5253" s="46" t="n">
        <x:v>4622</x:v>
      </x:c>
      <x:c r="L5253" s="59" t="n">
        <x:v>58.6212</x:v>
      </x:c>
      <x:c r="M5253" s="51" t="n">
        <x:v>1</x:v>
      </x:c>
      <x:c r="N5253" s="51" t="n">
        <x:v>3</x:v>
      </x:c>
    </x:row>
    <x:row r="5254">
      <x:c r="A5254" s="20" t="str">
        <x:v>TOI-712 d</x:v>
      </x:c>
      <x:c r="B5254" s="20" t="str">
        <x:v>TOI-712</x:v>
      </x:c>
      <x:c r="C5254" s="51" t="n">
        <x:v>2022</x:v>
      </x:c>
      <x:c r="D5254" s="20" t="str">
        <x:v>Transit</x:v>
      </x:c>
      <x:c r="E5254" s="20" t="str">
        <x:v>Transiting Exoplanet Survey Satellite (TESS)</x:v>
      </x:c>
      <x:c r="F5254" s="54" t="n">
        <x:v>84.8396</x:v>
      </x:c>
      <x:c r="G5254" s="54" t="n">
        <x:v>0.3405</x:v>
      </x:c>
      <x:c r="H5254" s="44" t="n">
        <x:v>2.474</x:v>
      </x:c>
      <x:c r="I5254" s="44" t="n">
        <x:v>6.68</x:v>
      </x:c>
      <x:c r="J5254" s="46" t="n">
        <x:v>313.6</x:v>
      </x:c>
      <x:c r="K5254" s="46" t="n">
        <x:v>4622</x:v>
      </x:c>
      <x:c r="L5254" s="59" t="n">
        <x:v>58.6212</x:v>
      </x:c>
      <x:c r="M5254" s="51" t="n">
        <x:v>1</x:v>
      </x:c>
      <x:c r="N5254" s="51" t="n">
        <x:v>3</x:v>
      </x:c>
    </x:row>
    <x:row r="5255">
      <x:c r="A5255" s="20" t="str">
        <x:v>TOI-833 b</x:v>
      </x:c>
      <x:c r="B5255" s="20" t="str">
        <x:v>TOI-833</x:v>
      </x:c>
      <x:c r="C5255" s="51" t="n">
        <x:v>2022</x:v>
      </x:c>
      <x:c r="D5255" s="20" t="str">
        <x:v>Transit</x:v>
      </x:c>
      <x:c r="E5255" s="20" t="str">
        <x:v>Transiting Exoplanet Survey Satellite (TESS)</x:v>
      </x:c>
      <x:c r="F5255" s="54" t="n">
        <x:v>1.0418777</x:v>
      </x:c>
      <x:c r="G5255" s="54" t="n">
        <x:v>0.0171</x:v>
      </x:c>
      <x:c r="H5255" s="44" t="n">
        <x:v>1.27</x:v>
      </x:c>
      <x:c r="I5255" s="44" t="n">
        <x:v>2.15</x:v>
      </x:c>
      <x:c r="J5255" s="46" t="n">
        <x:v>1118</x:v>
      </x:c>
      <x:c r="K5255" s="46" t="n">
        <x:v>3920</x:v>
      </x:c>
      <x:c r="L5255" s="59" t="n">
        <x:v>41.7148</x:v>
      </x:c>
      <x:c r="M5255" s="51" t="n">
        <x:v>1</x:v>
      </x:c>
      <x:c r="N5255" s="51" t="n">
        <x:v>1</x:v>
      </x:c>
    </x:row>
    <x:row r="5256">
      <x:c r="A5256" s="20" t="str">
        <x:v>TOI-969 b</x:v>
      </x:c>
      <x:c r="B5256" s="20" t="str">
        <x:v>TOI-969</x:v>
      </x:c>
      <x:c r="C5256" s="51" t="n">
        <x:v>2022</x:v>
      </x:c>
      <x:c r="D5256" s="20" t="str">
        <x:v>Transit</x:v>
      </x:c>
      <x:c r="E5256" s="20" t="str">
        <x:v>Transiting Exoplanet Survey Satellite (TESS)</x:v>
      </x:c>
      <x:c r="F5256" s="54" t="n">
        <x:v>1.8237305</x:v>
      </x:c>
      <x:c r="G5256" s="54" t="n">
        <x:v>0.02636</x:v>
      </x:c>
      <x:c r="H5256" s="44" t="n">
        <x:v>2.765</x:v>
      </x:c>
      <x:c r="I5256" s="44" t="n">
        <x:v>9.1</x:v>
      </x:c>
      <x:c r="J5256" s="46" t="n">
        <x:v>941</x:v>
      </x:c>
      <x:c r="K5256" s="46" t="n">
        <x:v>4435</x:v>
      </x:c>
      <x:c r="L5256" s="59" t="n">
        <x:v>77.2554</x:v>
      </x:c>
      <x:c r="M5256" s="51" t="n">
        <x:v>1</x:v>
      </x:c>
      <x:c r="N5256" s="51" t="n">
        <x:v>2</x:v>
      </x:c>
    </x:row>
    <x:row r="5257">
      <x:c r="A5257" s="20" t="str">
        <x:v>TOI-969 c</x:v>
      </x:c>
      <x:c r="B5257" s="20" t="str">
        <x:v>TOI-969</x:v>
      </x:c>
      <x:c r="C5257" s="51" t="n">
        <x:v>2022</x:v>
      </x:c>
      <x:c r="D5257" s="20" t="str">
        <x:v>Radial Velocity</x:v>
      </x:c>
      <x:c r="E5257" s="20" t="str">
        <x:v>Multiple Observatories</x:v>
      </x:c>
      <x:c r="F5257" s="54" t="n">
        <x:v>1700</x:v>
      </x:c>
      <x:c r="G5257" s="54" t="n">
        <x:v>2.52</x:v>
      </x:c>
      <x:c r="H5257" s="44" t="n">
        <x:v>12.4</x:v>
      </x:c>
      <x:c r="I5257" s="44" t="n">
        <x:v>3591.4609991</x:v>
      </x:c>
      <x:c r="J5257" s="46" t="n">
        <x:v>96.4</x:v>
      </x:c>
      <x:c r="K5257" s="46" t="n">
        <x:v>4435</x:v>
      </x:c>
      <x:c r="L5257" s="59" t="n">
        <x:v>77.2554</x:v>
      </x:c>
      <x:c r="M5257" s="51" t="n">
        <x:v>1</x:v>
      </x:c>
      <x:c r="N5257" s="51" t="n">
        <x:v>2</x:v>
      </x:c>
    </x:row>
    <x:row r="5258">
      <x:c r="A5258" s="20" t="str">
        <x:v>TYC 2187-512-1 b</x:v>
      </x:c>
      <x:c r="B5258" s="20" t="str">
        <x:v>TYC 2187-512-1</x:v>
      </x:c>
      <x:c r="C5258" s="51" t="n">
        <x:v>2022</x:v>
      </x:c>
      <x:c r="D5258" s="20" t="str">
        <x:v>Radial Velocity</x:v>
      </x:c>
      <x:c r="E5258" s="20" t="str">
        <x:v>Calar Alto Observatory</x:v>
      </x:c>
      <x:c r="F5258" s="54" t="n">
        <x:v>691.9</x:v>
      </x:c>
      <x:c r="G5258" s="54" t="n">
        <x:v>1.22</x:v>
      </x:c>
      <x:c r="H5258" s="44" t="n">
        <x:v>12.5</x:v>
      </x:c>
      <x:c r="I5258" s="44" t="n">
        <x:v>104.88337431</x:v>
      </x:c>
      <x:c r="J5258" s="46" t="n">
        <x:v>114.69</x:v>
      </x:c>
      <x:c r="K5258" s="46" t="n">
        <x:v>3734</x:v>
      </x:c>
      <x:c r="L5258" s="59" t="n">
        <x:v>15.4744</x:v>
      </x:c>
      <x:c r="M5258" s="51" t="n">
        <x:v>1</x:v>
      </x:c>
      <x:c r="N5258" s="51" t="n">
        <x:v>1</x:v>
      </x:c>
    </x:row>
    <x:row r="5259">
      <x:c r="A5259" s="20" t="str">
        <x:v>WASP-132 c</x:v>
      </x:c>
      <x:c r="B5259" s="20" t="str">
        <x:v>WASP-132</x:v>
      </x:c>
      <x:c r="C5259" s="51" t="n">
        <x:v>2022</x:v>
      </x:c>
      <x:c r="D5259" s="20" t="str">
        <x:v>Transit</x:v>
      </x:c>
      <x:c r="E5259" s="20" t="str">
        <x:v>Transiting Exoplanet Survey Satellite (TESS)</x:v>
      </x:c>
      <x:c r="F5259" s="54" t="n">
        <x:v>1.01153624</x:v>
      </x:c>
      <x:c r="G5259" s="54" t="n">
        <x:v>0.01833</x:v>
      </x:c>
      <x:c r="H5259" s="44" t="n">
        <x:v>1.841</x:v>
      </x:c>
      <x:c r="I5259" s="44" t="n">
        <x:v>6.26</x:v>
      </x:c>
      <x:c r="J5259" s="46" t="n">
        <x:v>1329</x:v>
      </x:c>
      <x:c r="K5259" s="46" t="n">
        <x:v>4686</x:v>
      </x:c>
      <x:c r="L5259" s="59" t="n">
        <x:v>122.91</x:v>
      </x:c>
      <x:c r="M5259" s="51" t="n">
        <x:v>1</x:v>
      </x:c>
      <x:c r="N5259" s="51" t="n">
        <x:v>3</x:v>
      </x:c>
    </x:row>
    <x:row r="5260">
      <x:c r="A5260" s="20" t="str">
        <x:v>mu2 Sco b</x:v>
      </x:c>
      <x:c r="B5260" s="20" t="str">
        <x:v>mu2 Sco</x:v>
      </x:c>
      <x:c r="C5260" s="51" t="n">
        <x:v>2022</x:v>
      </x:c>
      <x:c r="D5260" s="20" t="str">
        <x:v>Imaging</x:v>
      </x:c>
      <x:c r="E5260" s="20" t="str">
        <x:v>Paranal Observatory</x:v>
      </x:c>
      <x:c r="F5260" s="54"/>
      <x:c r="G5260" s="54" t="n">
        <x:v>242.4</x:v>
      </x:c>
      <x:c r="H5260" s="44" t="n">
        <x:v>12.3</x:v>
      </x:c>
      <x:c r="I5260" s="44" t="n">
        <x:v>4576.7290608</x:v>
      </x:c>
      <x:c r="J5260" s="46" t="n">
        <x:v>159.05</x:v>
      </x:c>
      <x:c r="K5260" s="46" t="n">
        <x:v>21700</x:v>
      </x:c>
      <x:c r="L5260" s="59"/>
      <x:c r="M5260" s="51" t="n">
        <x:v>1</x:v>
      </x:c>
      <x:c r="N5260" s="51" t="n">
        <x:v>1</x:v>
      </x:c>
    </x:row>
    <x:row r="5261">
      <x:c r="A5261" s="20" t="str">
        <x:v>pi Men d</x:v>
      </x:c>
      <x:c r="B5261" s="20" t="str">
        <x:v>HD 39091</x:v>
      </x:c>
      <x:c r="C5261" s="51" t="n">
        <x:v>2022</x:v>
      </x:c>
      <x:c r="D5261" s="20" t="str">
        <x:v>Radial Velocity</x:v>
      </x:c>
      <x:c r="E5261" s="20" t="str">
        <x:v>La Silla Observatory</x:v>
      </x:c>
      <x:c r="F5261" s="54" t="n">
        <x:v>124.64</x:v>
      </x:c>
      <x:c r="G5261" s="54" t="n">
        <x:v>0.506</x:v>
      </x:c>
      <x:c r="H5261" s="44" t="n">
        <x:v>3.72</x:v>
      </x:c>
      <x:c r="I5261" s="44" t="n">
        <x:v>13.38</x:v>
      </x:c>
      <x:c r="J5261" s="46" t="n">
        <x:v>443.55</x:v>
      </x:c>
      <x:c r="K5261" s="46" t="n">
        <x:v>5998</x:v>
      </x:c>
      <x:c r="L5261" s="59" t="n">
        <x:v>18.2702</x:v>
      </x:c>
      <x:c r="M5261" s="51" t="n">
        <x:v>1</x:v>
      </x:c>
      <x:c r="N5261" s="51" t="n">
        <x:v>3</x:v>
      </x:c>
    </x:row>
    <x:row r="5262">
      <x:c r="A5262" s="20" t="str">
        <x:v>75 Cet c</x:v>
      </x:c>
      <x:c r="B5262" s="20" t="str">
        <x:v>75 Cet</x:v>
      </x:c>
      <x:c r="C5262" s="51" t="n">
        <x:v>2023</x:v>
      </x:c>
      <x:c r="D5262" s="20" t="str">
        <x:v>Radial Velocity</x:v>
      </x:c>
      <x:c r="E5262" s="20" t="str">
        <x:v>Okayama Astrophysical Observatory</x:v>
      </x:c>
      <x:c r="F5262" s="54" t="n">
        <x:v>2051.62</x:v>
      </x:c>
      <x:c r="G5262" s="54" t="n">
        <x:v>3.929</x:v>
      </x:c>
      <x:c r="H5262" s="44" t="n">
        <x:v>13.9</x:v>
      </x:c>
      <x:c r="I5262" s="44" t="n">
        <x:v>289.85950718</x:v>
      </x:c>
      <x:c r="J5262" s="46" t="n">
        <x:v>376.92</x:v>
      </x:c>
      <x:c r="K5262" s="46" t="n">
        <x:v>4809</x:v>
      </x:c>
      <x:c r="L5262" s="59" t="n">
        <x:v>82.9613</x:v>
      </x:c>
      <x:c r="M5262" s="51" t="n">
        <x:v>2</x:v>
      </x:c>
      <x:c r="N5262" s="51" t="n">
        <x:v>2</x:v>
      </x:c>
    </x:row>
    <x:row r="5263">
      <x:c r="A5263" s="20" t="str">
        <x:v>AF Lep b</x:v>
      </x:c>
      <x:c r="B5263" s="20" t="str">
        <x:v>AF Lep</x:v>
      </x:c>
      <x:c r="C5263" s="51" t="n">
        <x:v>2023</x:v>
      </x:c>
      <x:c r="D5263" s="20" t="str">
        <x:v>Imaging</x:v>
      </x:c>
      <x:c r="E5263" s="20" t="str">
        <x:v>Paranal Observatory</x:v>
      </x:c>
      <x:c r="F5263" s="54" t="n">
        <x:v>8905</x:v>
      </x:c>
      <x:c r="G5263" s="54" t="n">
        <x:v>8.996</x:v>
      </x:c>
      <x:c r="H5263" s="44" t="n">
        <x:v>13</x:v>
      </x:c>
      <x:c r="I5263" s="44" t="n">
        <x:v>1147.36054927</x:v>
      </x:c>
      <x:c r="J5263" s="46" t="n">
        <x:v>1400</x:v>
      </x:c>
      <x:c r="K5263" s="46" t="n">
        <x:v>6140</x:v>
      </x:c>
      <x:c r="L5263" s="59" t="n">
        <x:v>26.8564</x:v>
      </x:c>
      <x:c r="M5263" s="51" t="n">
        <x:v>1</x:v>
      </x:c>
      <x:c r="N5263" s="51" t="n">
        <x:v>1</x:v>
      </x:c>
    </x:row>
    <x:row r="5264">
      <x:c r="A5264" s="20" t="str">
        <x:v>AU Mic d</x:v>
      </x:c>
      <x:c r="B5264" s="20" t="str">
        <x:v>AU Mic</x:v>
      </x:c>
      <x:c r="C5264" s="51" t="n">
        <x:v>2023</x:v>
      </x:c>
      <x:c r="D5264" s="20" t="str">
        <x:v>Transit Timing Variations</x:v>
      </x:c>
      <x:c r="E5264" s="20" t="str">
        <x:v>Multiple Observatories</x:v>
      </x:c>
      <x:c r="F5264" s="54" t="n">
        <x:v>12.73596</x:v>
      </x:c>
      <x:c r="G5264" s="54"/>
      <x:c r="H5264" s="44" t="n">
        <x:v>1.02</x:v>
      </x:c>
      <x:c r="I5264" s="44" t="n">
        <x:v>1.053</x:v>
      </x:c>
      <x:c r="J5264" s="46"/>
      <x:c r="K5264" s="46" t="n">
        <x:v>3678</x:v>
      </x:c>
      <x:c r="L5264" s="59" t="n">
        <x:v>9.7221</x:v>
      </x:c>
      <x:c r="M5264" s="51" t="n">
        <x:v>1</x:v>
      </x:c>
      <x:c r="N5264" s="51" t="n">
        <x:v>4</x:v>
      </x:c>
    </x:row>
    <x:row r="5265">
      <x:c r="A5265" s="20" t="str">
        <x:v>BD+37 3172 b</x:v>
      </x:c>
      <x:c r="B5265" s="20" t="str">
        <x:v>BD+37 3172</x:v>
      </x:c>
      <x:c r="C5265" s="51" t="n">
        <x:v>2023</x:v>
      </x:c>
      <x:c r="D5265" s="20" t="str">
        <x:v>Radial Velocity</x:v>
      </x:c>
      <x:c r="E5265" s="20" t="str">
        <x:v>McDonald Observatory</x:v>
      </x:c>
      <x:c r="F5265" s="54" t="n">
        <x:v>1887.76</x:v>
      </x:c>
      <x:c r="G5265" s="54" t="n">
        <x:v>4.65</x:v>
      </x:c>
      <x:c r="H5265" s="44" t="n">
        <x:v>12.4</x:v>
      </x:c>
      <x:c r="I5265" s="44" t="n">
        <x:v>3368.9811142</x:v>
      </x:c>
      <x:c r="J5265" s="46" t="n">
        <x:v>713.25</x:v>
      </x:c>
      <x:c r="K5265" s="46" t="n">
        <x:v>4500</x:v>
      </x:c>
      <x:c r="L5265" s="59" t="n">
        <x:v>454.251</x:v>
      </x:c>
      <x:c r="M5265" s="51" t="n">
        <x:v>1</x:v>
      </x:c>
      <x:c r="N5265" s="51" t="n">
        <x:v>1</x:v>
      </x:c>
    </x:row>
    <x:row r="5266">
      <x:c r="A5266" s="20" t="str">
        <x:v>BD+42 2315 b</x:v>
      </x:c>
      <x:c r="B5266" s="20" t="str">
        <x:v>BD+42 2315</x:v>
      </x:c>
      <x:c r="C5266" s="51" t="n">
        <x:v>2023</x:v>
      </x:c>
      <x:c r="D5266" s="20" t="str">
        <x:v>Radial Velocity</x:v>
      </x:c>
      <x:c r="E5266" s="20" t="str">
        <x:v>McDonald Observatory</x:v>
      </x:c>
      <x:c r="F5266" s="54" t="n">
        <x:v>123.05</x:v>
      </x:c>
      <x:c r="G5266" s="54" t="n">
        <x:v>0.54</x:v>
      </x:c>
      <x:c r="H5266" s="44" t="n">
        <x:v>14.2</x:v>
      </x:c>
      <x:c r="I5266" s="44" t="n">
        <x:v>174.80562385</x:v>
      </x:c>
      <x:c r="J5266" s="46" t="n">
        <x:v>1247.58</x:v>
      </x:c>
      <x:c r="K5266" s="46" t="n">
        <x:v>4500</x:v>
      </x:c>
      <x:c r="L5266" s="59" t="n">
        <x:v>610.715</x:v>
      </x:c>
      <x:c r="M5266" s="51" t="n">
        <x:v>1</x:v>
      </x:c>
      <x:c r="N5266" s="51" t="n">
        <x:v>1</x:v>
      </x:c>
    </x:row>
    <x:row r="5267">
      <x:c r="A5267" s="20" t="str">
        <x:v>BD-210397 b</x:v>
      </x:c>
      <x:c r="B5267" s="20" t="str">
        <x:v>BD-210397</x:v>
      </x:c>
      <x:c r="C5267" s="51" t="n">
        <x:v>2023</x:v>
      </x:c>
      <x:c r="D5267" s="20" t="str">
        <x:v>Radial Velocity</x:v>
      </x:c>
      <x:c r="E5267" s="20" t="str">
        <x:v>La Silla Observatory</x:v>
      </x:c>
      <x:c r="F5267" s="54" t="n">
        <x:v>1891</x:v>
      </x:c>
      <x:c r="G5267" s="54" t="n">
        <x:v>2.63</x:v>
      </x:c>
      <x:c r="H5267" s="44" t="n">
        <x:v>14</x:v>
      </x:c>
      <x:c r="I5267" s="44" t="n">
        <x:v>214</x:v>
      </x:c>
      <x:c r="J5267" s="46" t="n">
        <x:v>104.11</x:v>
      </x:c>
      <x:c r="K5267" s="46" t="n">
        <x:v>4051</x:v>
      </x:c>
      <x:c r="L5267" s="59" t="n">
        <x:v>23.7324</x:v>
      </x:c>
      <x:c r="M5267" s="51" t="n">
        <x:v>1</x:v>
      </x:c>
      <x:c r="N5267" s="51" t="n">
        <x:v>2</x:v>
      </x:c>
    </x:row>
    <x:row r="5268">
      <x:c r="A5268" s="20" t="str">
        <x:v>BD-210397 c</x:v>
      </x:c>
      <x:c r="B5268" s="20" t="str">
        <x:v>BD-210397</x:v>
      </x:c>
      <x:c r="C5268" s="51" t="n">
        <x:v>2023</x:v>
      </x:c>
      <x:c r="D5268" s="20" t="str">
        <x:v>Radial Velocity</x:v>
      </x:c>
      <x:c r="E5268" s="20" t="str">
        <x:v>La Silla Observatory</x:v>
      </x:c>
      <x:c r="F5268" s="54" t="n">
        <x:v>6240</x:v>
      </x:c>
      <x:c r="G5268" s="54" t="n">
        <x:v>5.9</x:v>
      </x:c>
      <x:c r="H5268" s="44" t="n">
        <x:v>12.9</x:v>
      </x:c>
      <x:c r="I5268" s="44" t="n">
        <x:v>1525.5763536</x:v>
      </x:c>
      <x:c r="J5268" s="46" t="n">
        <x:v>69.51</x:v>
      </x:c>
      <x:c r="K5268" s="46" t="n">
        <x:v>4051</x:v>
      </x:c>
      <x:c r="L5268" s="59" t="n">
        <x:v>23.7324</x:v>
      </x:c>
      <x:c r="M5268" s="51" t="n">
        <x:v>1</x:v>
      </x:c>
      <x:c r="N5268" s="51" t="n">
        <x:v>2</x:v>
      </x:c>
    </x:row>
    <x:row r="5269">
      <x:c r="A5269" s="20" t="str">
        <x:v>DMPP-4 b</x:v>
      </x:c>
      <x:c r="B5269" s="20" t="str">
        <x:v>DMPP-4</x:v>
      </x:c>
      <x:c r="C5269" s="51" t="n">
        <x:v>2023</x:v>
      </x:c>
      <x:c r="D5269" s="20" t="str">
        <x:v>Radial Velocity</x:v>
      </x:c>
      <x:c r="E5269" s="20" t="str">
        <x:v>Multiple Observatories</x:v>
      </x:c>
      <x:c r="F5269" s="54" t="n">
        <x:v>3.4982</x:v>
      </x:c>
      <x:c r="G5269" s="54" t="n">
        <x:v>0.04853</x:v>
      </x:c>
      <x:c r="H5269" s="44" t="n">
        <x:v>3.53</x:v>
      </x:c>
      <x:c r="I5269" s="44" t="n">
        <x:v>12.2</x:v>
      </x:c>
      <x:c r="J5269" s="46" t="n">
        <x:v>1645.69</x:v>
      </x:c>
      <x:c r="K5269" s="46" t="n">
        <x:v>6400</x:v>
      </x:c>
      <x:c r="L5269" s="59" t="n">
        <x:v>25.3284</x:v>
      </x:c>
      <x:c r="M5269" s="51" t="n">
        <x:v>1</x:v>
      </x:c>
      <x:c r="N5269" s="51" t="n">
        <x:v>1</x:v>
      </x:c>
    </x:row>
    <x:row r="5270">
      <x:c r="A5270" s="20" t="str">
        <x:v>EPIC 229004835 b</x:v>
      </x:c>
      <x:c r="B5270" s="20" t="str">
        <x:v>EPIC 229004835</x:v>
      </x:c>
      <x:c r="C5270" s="51" t="n">
        <x:v>2023</x:v>
      </x:c>
      <x:c r="D5270" s="20" t="str">
        <x:v>Transit</x:v>
      </x:c>
      <x:c r="E5270" s="20" t="str">
        <x:v>K2</x:v>
      </x:c>
      <x:c r="F5270" s="54" t="n">
        <x:v>16.141132</x:v>
      </x:c>
      <x:c r="G5270" s="54" t="n">
        <x:v>0.1237</x:v>
      </x:c>
      <x:c r="H5270" s="44" t="n">
        <x:v>2.332</x:v>
      </x:c>
      <x:c r="I5270" s="44" t="n">
        <x:v>10.4</x:v>
      </x:c>
      <x:c r="J5270" s="46" t="n">
        <x:v>804</x:v>
      </x:c>
      <x:c r="K5270" s="46" t="n">
        <x:v>5868</x:v>
      </x:c>
      <x:c r="L5270" s="59" t="n">
        <x:v>121.971</x:v>
      </x:c>
      <x:c r="M5270" s="51" t="n">
        <x:v>1</x:v>
      </x:c>
      <x:c r="N5270" s="51" t="n">
        <x:v>1</x:v>
      </x:c>
    </x:row>
    <x:row r="5271">
      <x:c r="A5271" s="20" t="str">
        <x:v>GJ 1151 c</x:v>
      </x:c>
      <x:c r="B5271" s="20" t="str">
        <x:v>GJ 1151</x:v>
      </x:c>
      <x:c r="C5271" s="51" t="n">
        <x:v>2023</x:v>
      </x:c>
      <x:c r="D5271" s="20" t="str">
        <x:v>Radial Velocity</x:v>
      </x:c>
      <x:c r="E5271" s="20" t="str">
        <x:v>Multiple Facilities</x:v>
      </x:c>
      <x:c r="F5271" s="54" t="n">
        <x:v>389.7</x:v>
      </x:c>
      <x:c r="G5271" s="54" t="n">
        <x:v>0.5714</x:v>
      </x:c>
      <x:c r="H5271" s="44" t="n">
        <x:v>3.25</x:v>
      </x:c>
      <x:c r="I5271" s="44" t="n">
        <x:v>10.62</x:v>
      </x:c>
      <x:c r="J5271" s="46" t="n">
        <x:v>88.3</x:v>
      </x:c>
      <x:c r="K5271" s="46" t="n">
        <x:v>3280</x:v>
      </x:c>
      <x:c r="L5271" s="59" t="n">
        <x:v>8.03625</x:v>
      </x:c>
      <x:c r="M5271" s="51" t="n">
        <x:v>1</x:v>
      </x:c>
      <x:c r="N5271" s="51" t="n">
        <x:v>1</x:v>
      </x:c>
    </x:row>
    <x:row r="5272">
      <x:c r="A5272" s="20" t="str">
        <x:v>GJ 328 c</x:v>
      </x:c>
      <x:c r="B5272" s="20" t="str">
        <x:v>GJ 328</x:v>
      </x:c>
      <x:c r="C5272" s="51" t="n">
        <x:v>2023</x:v>
      </x:c>
      <x:c r="D5272" s="20" t="str">
        <x:v>Radial Velocity</x:v>
      </x:c>
      <x:c r="E5272" s="20" t="str">
        <x:v>Roque de los Muchachos Observatory</x:v>
      </x:c>
      <x:c r="F5272" s="54" t="n">
        <x:v>241.8</x:v>
      </x:c>
      <x:c r="G5272" s="54" t="n">
        <x:v>0.657</x:v>
      </x:c>
      <x:c r="H5272" s="44" t="n">
        <x:v>4.91</x:v>
      </x:c>
      <x:c r="I5272" s="44" t="n">
        <x:v>21.4</x:v>
      </x:c>
      <x:c r="J5272" s="46" t="n">
        <x:v>184.01</x:v>
      </x:c>
      <x:c r="K5272" s="46" t="n">
        <x:v>3897</x:v>
      </x:c>
      <x:c r="L5272" s="59" t="n">
        <x:v>20.5266</x:v>
      </x:c>
      <x:c r="M5272" s="51" t="n">
        <x:v>1</x:v>
      </x:c>
      <x:c r="N5272" s="51" t="n">
        <x:v>2</x:v>
      </x:c>
    </x:row>
    <x:row r="5273">
      <x:c r="A5273" s="20" t="str">
        <x:v>GJ 367 c</x:v>
      </x:c>
      <x:c r="B5273" s="20" t="str">
        <x:v>GJ 367</x:v>
      </x:c>
      <x:c r="C5273" s="51" t="n">
        <x:v>2023</x:v>
      </x:c>
      <x:c r="D5273" s="20" t="str">
        <x:v>Radial Velocity</x:v>
      </x:c>
      <x:c r="E5273" s="20" t="str">
        <x:v>La Silla Observatory</x:v>
      </x:c>
      <x:c r="F5273" s="54" t="n">
        <x:v>11.5301</x:v>
      </x:c>
      <x:c r="G5273" s="54"/>
      <x:c r="H5273" s="44" t="n">
        <x:v>1.86</x:v>
      </x:c>
      <x:c r="I5273" s="44" t="n">
        <x:v>4.13</x:v>
      </x:c>
      <x:c r="J5273" s="46"/>
      <x:c r="K5273" s="46" t="n">
        <x:v>3522</x:v>
      </x:c>
      <x:c r="L5273" s="59" t="n">
        <x:v>9.41263</x:v>
      </x:c>
      <x:c r="M5273" s="51" t="n">
        <x:v>1</x:v>
      </x:c>
      <x:c r="N5273" s="51" t="n">
        <x:v>3</x:v>
      </x:c>
    </x:row>
    <x:row r="5274">
      <x:c r="A5274" s="20" t="str">
        <x:v>GJ 367 d</x:v>
      </x:c>
      <x:c r="B5274" s="20" t="str">
        <x:v>GJ 367</x:v>
      </x:c>
      <x:c r="C5274" s="51" t="n">
        <x:v>2023</x:v>
      </x:c>
      <x:c r="D5274" s="20" t="str">
        <x:v>Radial Velocity</x:v>
      </x:c>
      <x:c r="E5274" s="20" t="str">
        <x:v>La Silla Observatory</x:v>
      </x:c>
      <x:c r="F5274" s="54" t="n">
        <x:v>34.369</x:v>
      </x:c>
      <x:c r="G5274" s="54"/>
      <x:c r="H5274" s="44" t="n">
        <x:v>2.33</x:v>
      </x:c>
      <x:c r="I5274" s="44" t="n">
        <x:v>6.03</x:v>
      </x:c>
      <x:c r="J5274" s="46"/>
      <x:c r="K5274" s="46" t="n">
        <x:v>3522</x:v>
      </x:c>
      <x:c r="L5274" s="59" t="n">
        <x:v>9.41263</x:v>
      </x:c>
      <x:c r="M5274" s="51" t="n">
        <x:v>1</x:v>
      </x:c>
      <x:c r="N5274" s="51" t="n">
        <x:v>3</x:v>
      </x:c>
    </x:row>
    <x:row r="5275">
      <x:c r="A5275" s="20" t="str">
        <x:v>GJ 3988 b</x:v>
      </x:c>
      <x:c r="B5275" s="20" t="str">
        <x:v>GJ 3988</x:v>
      </x:c>
      <x:c r="C5275" s="51" t="n">
        <x:v>2023</x:v>
      </x:c>
      <x:c r="D5275" s="20" t="str">
        <x:v>Radial Velocity</x:v>
      </x:c>
      <x:c r="E5275" s="20" t="str">
        <x:v>Calar Alto Observatory</x:v>
      </x:c>
      <x:c r="F5275" s="54" t="n">
        <x:v>6.9442</x:v>
      </x:c>
      <x:c r="G5275" s="54" t="n">
        <x:v>0.0405</x:v>
      </x:c>
      <x:c r="H5275" s="44" t="n">
        <x:v>1.74</x:v>
      </x:c>
      <x:c r="I5275" s="44" t="n">
        <x:v>3.69</x:v>
      </x:c>
      <x:c r="J5275" s="46" t="n">
        <x:v>348</x:v>
      </x:c>
      <x:c r="K5275" s="46" t="n">
        <x:v>3273</x:v>
      </x:c>
      <x:c r="L5275" s="59" t="n">
        <x:v>9.9105</x:v>
      </x:c>
      <x:c r="M5275" s="51" t="n">
        <x:v>1</x:v>
      </x:c>
      <x:c r="N5275" s="51" t="n">
        <x:v>1</x:v>
      </x:c>
    </x:row>
    <x:row r="5276">
      <x:c r="A5276" s="20" t="str">
        <x:v>GJ 724 b</x:v>
      </x:c>
      <x:c r="B5276" s="20" t="str">
        <x:v>GJ 724</x:v>
      </x:c>
      <x:c r="C5276" s="51" t="n">
        <x:v>2023</x:v>
      </x:c>
      <x:c r="D5276" s="20" t="str">
        <x:v>Radial Velocity</x:v>
      </x:c>
      <x:c r="E5276" s="20" t="str">
        <x:v>Calar Alto Observatory</x:v>
      </x:c>
      <x:c r="F5276" s="54" t="n">
        <x:v>5.101284</x:v>
      </x:c>
      <x:c r="G5276" s="54" t="n">
        <x:v>0.04685</x:v>
      </x:c>
      <x:c r="H5276" s="44" t="n">
        <x:v>3.27</x:v>
      </x:c>
      <x:c r="I5276" s="44" t="n">
        <x:v>10.75</x:v>
      </x:c>
      <x:c r="J5276" s="46" t="n">
        <x:v>611</x:v>
      </x:c>
      <x:c r="K5276" s="46" t="n">
        <x:v>3799</x:v>
      </x:c>
      <x:c r="L5276" s="59" t="n">
        <x:v>16.9658</x:v>
      </x:c>
      <x:c r="M5276" s="51" t="n">
        <x:v>1</x:v>
      </x:c>
      <x:c r="N5276" s="51" t="n">
        <x:v>1</x:v>
      </x:c>
    </x:row>
    <x:row r="5277">
      <x:c r="A5277" s="20" t="str">
        <x:v>GJ 806 b</x:v>
      </x:c>
      <x:c r="B5277" s="20" t="str">
        <x:v>GJ 806</x:v>
      </x:c>
      <x:c r="C5277" s="51" t="n">
        <x:v>2023</x:v>
      </x:c>
      <x:c r="D5277" s="20" t="str">
        <x:v>Transit</x:v>
      </x:c>
      <x:c r="E5277" s="20" t="str">
        <x:v>Transiting Exoplanet Survey Satellite (TESS)</x:v>
      </x:c>
      <x:c r="F5277" s="54" t="n">
        <x:v>0.9263237</x:v>
      </x:c>
      <x:c r="G5277" s="54" t="n">
        <x:v>0.01406</x:v>
      </x:c>
      <x:c r="H5277" s="44" t="n">
        <x:v>1.331</x:v>
      </x:c>
      <x:c r="I5277" s="44" t="n">
        <x:v>1.9</x:v>
      </x:c>
      <x:c r="J5277" s="46" t="n">
        <x:v>940</x:v>
      </x:c>
      <x:c r="K5277" s="46" t="n">
        <x:v>3600</x:v>
      </x:c>
      <x:c r="L5277" s="59" t="n">
        <x:v>12.0445</x:v>
      </x:c>
      <x:c r="M5277" s="51" t="n">
        <x:v>1</x:v>
      </x:c>
      <x:c r="N5277" s="51" t="n">
        <x:v>2</x:v>
      </x:c>
    </x:row>
    <x:row r="5278">
      <x:c r="A5278" s="20" t="str">
        <x:v>GJ 806 c</x:v>
      </x:c>
      <x:c r="B5278" s="20" t="str">
        <x:v>GJ 806</x:v>
      </x:c>
      <x:c r="C5278" s="51" t="n">
        <x:v>2023</x:v>
      </x:c>
      <x:c r="D5278" s="20" t="str">
        <x:v>Radial Velocity</x:v>
      </x:c>
      <x:c r="E5278" s="20" t="str">
        <x:v>Multiple Observatories</x:v>
      </x:c>
      <x:c r="F5278" s="54" t="n">
        <x:v>6.64064</x:v>
      </x:c>
      <x:c r="G5278" s="54" t="n">
        <x:v>0.0523</x:v>
      </x:c>
      <x:c r="H5278" s="44" t="n">
        <x:v>2.28</x:v>
      </x:c>
      <x:c r="I5278" s="44" t="n">
        <x:v>5.8</x:v>
      </x:c>
      <x:c r="J5278" s="46" t="n">
        <x:v>490</x:v>
      </x:c>
      <x:c r="K5278" s="46" t="n">
        <x:v>3600</x:v>
      </x:c>
      <x:c r="L5278" s="59" t="n">
        <x:v>12.0445</x:v>
      </x:c>
      <x:c r="M5278" s="51" t="n">
        <x:v>1</x:v>
      </x:c>
      <x:c r="N5278" s="51" t="n">
        <x:v>2</x:v>
      </x:c>
    </x:row>
    <x:row r="5279">
      <x:c r="A5279" s="20" t="str">
        <x:v>GJ 9404 b</x:v>
      </x:c>
      <x:c r="B5279" s="20" t="str">
        <x:v>GJ 9404</x:v>
      </x:c>
      <x:c r="C5279" s="51" t="n">
        <x:v>2023</x:v>
      </x:c>
      <x:c r="D5279" s="20" t="str">
        <x:v>Radial Velocity</x:v>
      </x:c>
      <x:c r="E5279" s="20" t="str">
        <x:v>Roque de los Muchachos Observatory</x:v>
      </x:c>
      <x:c r="F5279" s="54" t="n">
        <x:v>13.4586</x:v>
      </x:c>
      <x:c r="G5279" s="54" t="n">
        <x:v>0.0943</x:v>
      </x:c>
      <x:c r="H5279" s="44" t="n">
        <x:v>3.48</x:v>
      </x:c>
      <x:c r="I5279" s="44" t="n">
        <x:v>11.9</x:v>
      </x:c>
      <x:c r="J5279" s="46" t="n">
        <x:v>473.5</x:v>
      </x:c>
      <x:c r="K5279" s="46" t="n">
        <x:v>3811</x:v>
      </x:c>
      <x:c r="L5279" s="59" t="n">
        <x:v>23.8839</x:v>
      </x:c>
      <x:c r="M5279" s="51" t="n">
        <x:v>1</x:v>
      </x:c>
      <x:c r="N5279" s="51" t="n">
        <x:v>1</x:v>
      </x:c>
    </x:row>
    <x:row r="5280">
      <x:c r="A5280" s="20" t="str">
        <x:v>HAT-P-2 c</x:v>
      </x:c>
      <x:c r="B5280" s="20" t="str">
        <x:v>HAT-P-2</x:v>
      </x:c>
      <x:c r="C5280" s="51" t="n">
        <x:v>2023</x:v>
      </x:c>
      <x:c r="D5280" s="20" t="str">
        <x:v>Radial Velocity</x:v>
      </x:c>
      <x:c r="E5280" s="20" t="str">
        <x:v>Multiple Observatories</x:v>
      </x:c>
      <x:c r="F5280" s="54" t="n">
        <x:v>8500</x:v>
      </x:c>
      <x:c r="G5280" s="54"/>
      <x:c r="H5280" s="44" t="n">
        <x:v>12.4</x:v>
      </x:c>
      <x:c r="I5280" s="44" t="n">
        <x:v>3400.7639549</x:v>
      </x:c>
      <x:c r="J5280" s="46"/>
      <x:c r="K5280" s="46" t="n">
        <x:v>6412</x:v>
      </x:c>
      <x:c r="L5280" s="59" t="n">
        <x:v>127.774</x:v>
      </x:c>
      <x:c r="M5280" s="51" t="n">
        <x:v>1</x:v>
      </x:c>
      <x:c r="N5280" s="51" t="n">
        <x:v>2</x:v>
      </x:c>
    </x:row>
    <x:row r="5281">
      <x:c r="A5281" s="20" t="str">
        <x:v>HD 108202 b</x:v>
      </x:c>
      <x:c r="B5281" s="20" t="str">
        <x:v>HD 108202</x:v>
      </x:c>
      <x:c r="C5281" s="51" t="n">
        <x:v>2023</x:v>
      </x:c>
      <x:c r="D5281" s="20" t="str">
        <x:v>Radial Velocity</x:v>
      </x:c>
      <x:c r="E5281" s="20" t="str">
        <x:v>La Silla Observatory</x:v>
      </x:c>
      <x:c r="F5281" s="54" t="n">
        <x:v>2990</x:v>
      </x:c>
      <x:c r="G5281" s="54" t="n">
        <x:v>3.7</x:v>
      </x:c>
      <x:c r="H5281" s="44" t="n">
        <x:v>13.1</x:v>
      </x:c>
      <x:c r="I5281" s="44" t="n">
        <x:v>953.485221</x:v>
      </x:c>
      <x:c r="J5281" s="46" t="n">
        <x:v>93.04</x:v>
      </x:c>
      <x:c r="K5281" s="46" t="n">
        <x:v>4556.03</x:v>
      </x:c>
      <x:c r="L5281" s="59" t="n">
        <x:v>38.6846</x:v>
      </x:c>
      <x:c r="M5281" s="51" t="n">
        <x:v>1</x:v>
      </x:c>
      <x:c r="N5281" s="51" t="n">
        <x:v>1</x:v>
      </x:c>
    </x:row>
    <x:row r="5282">
      <x:c r="A5282" s="20" t="str">
        <x:v>HD 110067 b</x:v>
      </x:c>
      <x:c r="B5282" s="20" t="str">
        <x:v>HD 110067</x:v>
      </x:c>
      <x:c r="C5282" s="51" t="n">
        <x:v>2023</x:v>
      </x:c>
      <x:c r="D5282" s="20" t="str">
        <x:v>Transit</x:v>
      </x:c>
      <x:c r="E5282" s="20" t="str">
        <x:v>Multiple Observatories</x:v>
      </x:c>
      <x:c r="F5282" s="54" t="n">
        <x:v>9.113678</x:v>
      </x:c>
      <x:c r="G5282" s="54" t="n">
        <x:v>0.0793</x:v>
      </x:c>
      <x:c r="H5282" s="44" t="n">
        <x:v>2.2</x:v>
      </x:c>
      <x:c r="I5282" s="44" t="n">
        <x:v>5.69</x:v>
      </x:c>
      <x:c r="J5282" s="46" t="n">
        <x:v>800</x:v>
      </x:c>
      <x:c r="K5282" s="46" t="n">
        <x:v>5266</x:v>
      </x:c>
      <x:c r="L5282" s="59" t="n">
        <x:v>32.1585</x:v>
      </x:c>
      <x:c r="M5282" s="51" t="n">
        <x:v>3</x:v>
      </x:c>
      <x:c r="N5282" s="51" t="n">
        <x:v>6</x:v>
      </x:c>
    </x:row>
    <x:row r="5283">
      <x:c r="A5283" s="20" t="str">
        <x:v>HD 110067 c</x:v>
      </x:c>
      <x:c r="B5283" s="20" t="str">
        <x:v>HD 110067</x:v>
      </x:c>
      <x:c r="C5283" s="51" t="n">
        <x:v>2023</x:v>
      </x:c>
      <x:c r="D5283" s="20" t="str">
        <x:v>Transit</x:v>
      </x:c>
      <x:c r="E5283" s="20" t="str">
        <x:v>Multiple Observatories</x:v>
      </x:c>
      <x:c r="F5283" s="54" t="n">
        <x:v>13.673694</x:v>
      </x:c>
      <x:c r="G5283" s="54" t="n">
        <x:v>0.1039</x:v>
      </x:c>
      <x:c r="H5283" s="44" t="n">
        <x:v>2.388</x:v>
      </x:c>
      <x:c r="I5283" s="44" t="n">
        <x:v>6.3</x:v>
      </x:c>
      <x:c r="J5283" s="46" t="n">
        <x:v>699</x:v>
      </x:c>
      <x:c r="K5283" s="46" t="n">
        <x:v>5266</x:v>
      </x:c>
      <x:c r="L5283" s="59" t="n">
        <x:v>32.1585</x:v>
      </x:c>
      <x:c r="M5283" s="51" t="n">
        <x:v>3</x:v>
      </x:c>
      <x:c r="N5283" s="51" t="n">
        <x:v>6</x:v>
      </x:c>
    </x:row>
    <x:row r="5284">
      <x:c r="A5284" s="20" t="str">
        <x:v>HD 110067 d</x:v>
      </x:c>
      <x:c r="B5284" s="20" t="str">
        <x:v>HD 110067</x:v>
      </x:c>
      <x:c r="C5284" s="51" t="n">
        <x:v>2023</x:v>
      </x:c>
      <x:c r="D5284" s="20" t="str">
        <x:v>Transit</x:v>
      </x:c>
      <x:c r="E5284" s="20" t="str">
        <x:v>Multiple Observatories</x:v>
      </x:c>
      <x:c r="F5284" s="54" t="n">
        <x:v>20.519617</x:v>
      </x:c>
      <x:c r="G5284" s="54" t="n">
        <x:v>0.1362</x:v>
      </x:c>
      <x:c r="H5284" s="44" t="n">
        <x:v>2.852</x:v>
      </x:c>
      <x:c r="I5284" s="44" t="n">
        <x:v>8.52</x:v>
      </x:c>
      <x:c r="J5284" s="46" t="n">
        <x:v>602</x:v>
      </x:c>
      <x:c r="K5284" s="46" t="n">
        <x:v>5266</x:v>
      </x:c>
      <x:c r="L5284" s="59" t="n">
        <x:v>32.1585</x:v>
      </x:c>
      <x:c r="M5284" s="51" t="n">
        <x:v>3</x:v>
      </x:c>
      <x:c r="N5284" s="51" t="n">
        <x:v>6</x:v>
      </x:c>
    </x:row>
    <x:row r="5285">
      <x:c r="A5285" s="20" t="str">
        <x:v>HD 110067 e</x:v>
      </x:c>
      <x:c r="B5285" s="20" t="str">
        <x:v>HD 110067</x:v>
      </x:c>
      <x:c r="C5285" s="51" t="n">
        <x:v>2023</x:v>
      </x:c>
      <x:c r="D5285" s="20" t="str">
        <x:v>Transit</x:v>
      </x:c>
      <x:c r="E5285" s="20" t="str">
        <x:v>Multiple Observatories</x:v>
      </x:c>
      <x:c r="F5285" s="54" t="n">
        <x:v>30.793091</x:v>
      </x:c>
      <x:c r="G5285" s="54" t="n">
        <x:v>0.1785</x:v>
      </x:c>
      <x:c r="H5285" s="44" t="n">
        <x:v>1.94</x:v>
      </x:c>
      <x:c r="I5285" s="44" t="n">
        <x:v>3.9</x:v>
      </x:c>
      <x:c r="J5285" s="46" t="n">
        <x:v>533</x:v>
      </x:c>
      <x:c r="K5285" s="46" t="n">
        <x:v>5266</x:v>
      </x:c>
      <x:c r="L5285" s="59" t="n">
        <x:v>32.1585</x:v>
      </x:c>
      <x:c r="M5285" s="51" t="n">
        <x:v>3</x:v>
      </x:c>
      <x:c r="N5285" s="51" t="n">
        <x:v>6</x:v>
      </x:c>
    </x:row>
    <x:row r="5286">
      <x:c r="A5286" s="20" t="str">
        <x:v>HD 110067 f</x:v>
      </x:c>
      <x:c r="B5286" s="20" t="str">
        <x:v>HD 110067</x:v>
      </x:c>
      <x:c r="C5286" s="51" t="n">
        <x:v>2023</x:v>
      </x:c>
      <x:c r="D5286" s="20" t="str">
        <x:v>Transit</x:v>
      </x:c>
      <x:c r="E5286" s="20" t="str">
        <x:v>Multiple Observatories</x:v>
      </x:c>
      <x:c r="F5286" s="54" t="n">
        <x:v>41.05854</x:v>
      </x:c>
      <x:c r="G5286" s="54" t="n">
        <x:v>0.2163</x:v>
      </x:c>
      <x:c r="H5286" s="44" t="n">
        <x:v>2.601</x:v>
      </x:c>
      <x:c r="I5286" s="44" t="n">
        <x:v>5.04</x:v>
      </x:c>
      <x:c r="J5286" s="46" t="n">
        <x:v>489</x:v>
      </x:c>
      <x:c r="K5286" s="46" t="n">
        <x:v>5266</x:v>
      </x:c>
      <x:c r="L5286" s="59" t="n">
        <x:v>32.1585</x:v>
      </x:c>
      <x:c r="M5286" s="51" t="n">
        <x:v>3</x:v>
      </x:c>
      <x:c r="N5286" s="51" t="n">
        <x:v>6</x:v>
      </x:c>
    </x:row>
    <x:row r="5287">
      <x:c r="A5287" s="20" t="str">
        <x:v>HD 110067 g</x:v>
      </x:c>
      <x:c r="B5287" s="20" t="str">
        <x:v>HD 110067</x:v>
      </x:c>
      <x:c r="C5287" s="51" t="n">
        <x:v>2023</x:v>
      </x:c>
      <x:c r="D5287" s="20" t="str">
        <x:v>Transit</x:v>
      </x:c>
      <x:c r="E5287" s="20" t="str">
        <x:v>Multiple Observatories</x:v>
      </x:c>
      <x:c r="F5287" s="54" t="n">
        <x:v>54.76992</x:v>
      </x:c>
      <x:c r="G5287" s="54" t="n">
        <x:v>0.2621</x:v>
      </x:c>
      <x:c r="H5287" s="44" t="n">
        <x:v>2.607</x:v>
      </x:c>
      <x:c r="I5287" s="44" t="n">
        <x:v>8.4</x:v>
      </x:c>
      <x:c r="J5287" s="46" t="n">
        <x:v>440</x:v>
      </x:c>
      <x:c r="K5287" s="46" t="n">
        <x:v>5266</x:v>
      </x:c>
      <x:c r="L5287" s="59" t="n">
        <x:v>32.1585</x:v>
      </x:c>
      <x:c r="M5287" s="51" t="n">
        <x:v>3</x:v>
      </x:c>
      <x:c r="N5287" s="51" t="n">
        <x:v>6</x:v>
      </x:c>
    </x:row>
    <x:row r="5288">
      <x:c r="A5288" s="20" t="str">
        <x:v>HD 112300 b</x:v>
      </x:c>
      <x:c r="B5288" s="20" t="str">
        <x:v>HD 112300</x:v>
      </x:c>
      <x:c r="C5288" s="51" t="n">
        <x:v>2023</x:v>
      </x:c>
      <x:c r="D5288" s="20" t="str">
        <x:v>Radial Velocity</x:v>
      </x:c>
      <x:c r="E5288" s="20" t="str">
        <x:v>Bohyunsan Optical Astronomical Observatory</x:v>
      </x:c>
      <x:c r="F5288" s="54" t="n">
        <x:v>466.63</x:v>
      </x:c>
      <x:c r="G5288" s="54" t="n">
        <x:v>1.33</x:v>
      </x:c>
      <x:c r="H5288" s="44" t="n">
        <x:v>12.2</x:v>
      </x:c>
      <x:c r="I5288" s="44" t="n">
        <x:v>5031.22368281</x:v>
      </x:c>
      <x:c r="J5288" s="46" t="n">
        <x:v>1240.35</x:v>
      </x:c>
      <x:c r="K5288" s="46" t="n">
        <x:v>3657</x:v>
      </x:c>
      <x:c r="L5288" s="59" t="n">
        <x:v>62.07324</x:v>
      </x:c>
      <x:c r="M5288" s="51" t="n">
        <x:v>1</x:v>
      </x:c>
      <x:c r="N5288" s="51" t="n">
        <x:v>1</x:v>
      </x:c>
    </x:row>
    <x:row r="5289">
      <x:c r="A5289" s="20" t="str">
        <x:v>HD 112570 b</x:v>
      </x:c>
      <x:c r="B5289" s="20" t="str">
        <x:v>HD 112570</x:v>
      </x:c>
      <x:c r="C5289" s="51" t="n">
        <x:v>2023</x:v>
      </x:c>
      <x:c r="D5289" s="20" t="str">
        <x:v>Radial Velocity</x:v>
      </x:c>
      <x:c r="E5289" s="20" t="str">
        <x:v>Multiple Observatories</x:v>
      </x:c>
      <x:c r="F5289" s="54" t="n">
        <x:v>2615</x:v>
      </x:c>
      <x:c r="G5289" s="54" t="n">
        <x:v>3.9</x:v>
      </x:c>
      <x:c r="H5289" s="44" t="n">
        <x:v>13.1</x:v>
      </x:c>
      <x:c r="I5289" s="44" t="n">
        <x:v>1086.97315194</x:v>
      </x:c>
      <x:c r="J5289" s="46" t="n">
        <x:v>364.01</x:v>
      </x:c>
      <x:c r="K5289" s="46" t="n">
        <x:v>4750</x:v>
      </x:c>
      <x:c r="L5289" s="59" t="n">
        <x:v>101.166</x:v>
      </x:c>
      <x:c r="M5289" s="51" t="n">
        <x:v>1</x:v>
      </x:c>
      <x:c r="N5289" s="51" t="n">
        <x:v>1</x:v>
      </x:c>
    </x:row>
    <x:row r="5290">
      <x:c r="A5290" s="20" t="str">
        <x:v>HD 135625 b</x:v>
      </x:c>
      <x:c r="B5290" s="20" t="str">
        <x:v>HD 135625</x:v>
      </x:c>
      <x:c r="C5290" s="51" t="n">
        <x:v>2023</x:v>
      </x:c>
      <x:c r="D5290" s="20" t="str">
        <x:v>Radial Velocity</x:v>
      </x:c>
      <x:c r="E5290" s="20" t="str">
        <x:v>La Silla Observatory</x:v>
      </x:c>
      <x:c r="F5290" s="54" t="n">
        <x:v>4055</x:v>
      </x:c>
      <x:c r="G5290" s="54" t="n">
        <x:v>5.4</x:v>
      </x:c>
      <x:c r="H5290" s="44" t="n">
        <x:v>13.3</x:v>
      </x:c>
      <x:c r="I5290" s="44" t="n">
        <x:v>731.0053361</x:v>
      </x:c>
      <x:c r="J5290" s="46" t="n">
        <x:v>146.04</x:v>
      </x:c>
      <x:c r="K5290" s="46" t="n">
        <x:v>6040.64</x:v>
      </x:c>
      <x:c r="L5290" s="59" t="n">
        <x:v>56.518</x:v>
      </x:c>
      <x:c r="M5290" s="51" t="n">
        <x:v>1</x:v>
      </x:c>
      <x:c r="N5290" s="51" t="n">
        <x:v>1</x:v>
      </x:c>
    </x:row>
    <x:row r="5291">
      <x:c r="A5291" s="20" t="str">
        <x:v>HD 135694 b</x:v>
      </x:c>
      <x:c r="B5291" s="20" t="str">
        <x:v>HD 135694</x:v>
      </x:c>
      <x:c r="C5291" s="51" t="n">
        <x:v>2023</x:v>
      </x:c>
      <x:c r="D5291" s="20" t="str">
        <x:v>Transit</x:v>
      </x:c>
      <x:c r="E5291" s="20" t="str">
        <x:v>Transiting Exoplanet Survey Satellite (TESS)</x:v>
      </x:c>
      <x:c r="F5291" s="54" t="n">
        <x:v>15.923475568</x:v>
      </x:c>
      <x:c r="G5291" s="54" t="n">
        <x:v>0.124695</x:v>
      </x:c>
      <x:c r="H5291" s="44" t="n">
        <x:v>2.857</x:v>
      </x:c>
      <x:c r="I5291" s="44" t="n">
        <x:v>6.1</x:v>
      </x:c>
      <x:c r="J5291" s="46" t="n">
        <x:v>750.83</x:v>
      </x:c>
      <x:c r="K5291" s="46" t="n">
        <x:v>5712</x:v>
      </x:c>
      <x:c r="L5291" s="59" t="n">
        <x:v>73.8713</x:v>
      </x:c>
      <x:c r="M5291" s="51" t="n">
        <x:v>1</x:v>
      </x:c>
      <x:c r="N5291" s="51" t="n">
        <x:v>1</x:v>
      </x:c>
    </x:row>
    <x:row r="5292">
      <x:c r="A5292" s="20" t="str">
        <x:v>HD 154391 b</x:v>
      </x:c>
      <x:c r="B5292" s="20" t="str">
        <x:v>HD 154391</x:v>
      </x:c>
      <x:c r="C5292" s="51" t="n">
        <x:v>2023</x:v>
      </x:c>
      <x:c r="D5292" s="20" t="str">
        <x:v>Radial Velocity</x:v>
      </x:c>
      <x:c r="E5292" s="20" t="str">
        <x:v>Multiple Observatories</x:v>
      </x:c>
      <x:c r="F5292" s="54" t="n">
        <x:v>5163</x:v>
      </x:c>
      <x:c r="G5292" s="54" t="n">
        <x:v>7.46</x:v>
      </x:c>
      <x:c r="H5292" s="44" t="n">
        <x:v>12.5</x:v>
      </x:c>
      <x:c r="I5292" s="44" t="n">
        <x:v>2892.2385037</x:v>
      </x:c>
      <x:c r="J5292" s="46" t="n">
        <x:v>253.57</x:v>
      </x:c>
      <x:c r="K5292" s="46" t="n">
        <x:v>4909</x:v>
      </x:c>
      <x:c r="L5292" s="59" t="n">
        <x:v>100.947</x:v>
      </x:c>
      <x:c r="M5292" s="51" t="n">
        <x:v>1</x:v>
      </x:c>
      <x:c r="N5292" s="51" t="n">
        <x:v>1</x:v>
      </x:c>
    </x:row>
    <x:row r="5293">
      <x:c r="A5293" s="20" t="str">
        <x:v>HD 15906 b</x:v>
      </x:c>
      <x:c r="B5293" s="20" t="str">
        <x:v>HD 15906</x:v>
      </x:c>
      <x:c r="C5293" s="51" t="n">
        <x:v>2023</x:v>
      </x:c>
      <x:c r="D5293" s="20" t="str">
        <x:v>Transit</x:v>
      </x:c>
      <x:c r="E5293" s="20" t="str">
        <x:v>Transiting Exoplanet Survey Satellite (TESS)</x:v>
      </x:c>
      <x:c r="F5293" s="54" t="n">
        <x:v>10.924709</x:v>
      </x:c>
      <x:c r="G5293" s="54" t="n">
        <x:v>0.09</x:v>
      </x:c>
      <x:c r="H5293" s="44" t="n">
        <x:v>2.24</x:v>
      </x:c>
      <x:c r="I5293" s="44" t="n">
        <x:v>5.65</x:v>
      </x:c>
      <x:c r="J5293" s="46" t="n">
        <x:v>668</x:v>
      </x:c>
      <x:c r="K5293" s="46" t="n">
        <x:v>4757</x:v>
      </x:c>
      <x:c r="L5293" s="59" t="n">
        <x:v>45.5621</x:v>
      </x:c>
      <x:c r="M5293" s="51" t="n">
        <x:v>1</x:v>
      </x:c>
      <x:c r="N5293" s="51" t="n">
        <x:v>2</x:v>
      </x:c>
    </x:row>
    <x:row r="5294">
      <x:c r="A5294" s="20" t="str">
        <x:v>HD 15906 c</x:v>
      </x:c>
      <x:c r="B5294" s="20" t="str">
        <x:v>HD 15906</x:v>
      </x:c>
      <x:c r="C5294" s="51" t="n">
        <x:v>2023</x:v>
      </x:c>
      <x:c r="D5294" s="20" t="str">
        <x:v>Transit</x:v>
      </x:c>
      <x:c r="E5294" s="20" t="str">
        <x:v>Transiting Exoplanet Survey Satellite (TESS)</x:v>
      </x:c>
      <x:c r="F5294" s="54" t="n">
        <x:v>21.583298</x:v>
      </x:c>
      <x:c r="G5294" s="54" t="n">
        <x:v>0.141</x:v>
      </x:c>
      <x:c r="H5294" s="44" t="n">
        <x:v>2.93</x:v>
      </x:c>
      <x:c r="I5294" s="44" t="n">
        <x:v>8.91</x:v>
      </x:c>
      <x:c r="J5294" s="46" t="n">
        <x:v>532</x:v>
      </x:c>
      <x:c r="K5294" s="46" t="n">
        <x:v>4757</x:v>
      </x:c>
      <x:c r="L5294" s="59" t="n">
        <x:v>45.5621</x:v>
      </x:c>
      <x:c r="M5294" s="51" t="n">
        <x:v>1</x:v>
      </x:c>
      <x:c r="N5294" s="51" t="n">
        <x:v>2</x:v>
      </x:c>
    </x:row>
    <x:row r="5295">
      <x:c r="A5295" s="20" t="str">
        <x:v>HD 165131 b</x:v>
      </x:c>
      <x:c r="B5295" s="20" t="str">
        <x:v>HD 165131</x:v>
      </x:c>
      <x:c r="C5295" s="51" t="n">
        <x:v>2023</x:v>
      </x:c>
      <x:c r="D5295" s="20" t="str">
        <x:v>Radial Velocity</x:v>
      </x:c>
      <x:c r="E5295" s="20" t="str">
        <x:v>Multiple Facilities</x:v>
      </x:c>
      <x:c r="F5295" s="54" t="n">
        <x:v>2342.6</x:v>
      </x:c>
      <x:c r="G5295" s="54" t="n">
        <x:v>3.54</x:v>
      </x:c>
      <x:c r="H5295" s="44" t="n">
        <x:v>12.1</x:v>
      </x:c>
      <x:c r="I5295" s="44" t="n">
        <x:v>5943.3912109</x:v>
      </x:c>
      <x:c r="J5295" s="46" t="n">
        <x:v>155.2</x:v>
      </x:c>
      <x:c r="K5295" s="46" t="n">
        <x:v>5870</x:v>
      </x:c>
      <x:c r="L5295" s="59" t="n">
        <x:v>57.4263</x:v>
      </x:c>
      <x:c r="M5295" s="51" t="n">
        <x:v>1</x:v>
      </x:c>
      <x:c r="N5295" s="51" t="n">
        <x:v>1</x:v>
      </x:c>
    </x:row>
    <x:row r="5296">
      <x:c r="A5296" s="20" t="str">
        <x:v>HD 167677 b</x:v>
      </x:c>
      <x:c r="B5296" s="20" t="str">
        <x:v>HD 167677</x:v>
      </x:c>
      <x:c r="C5296" s="51" t="n">
        <x:v>2023</x:v>
      </x:c>
      <x:c r="D5296" s="20" t="str">
        <x:v>Radial Velocity</x:v>
      </x:c>
      <x:c r="E5296" s="20" t="str">
        <x:v>Multiple Facilities</x:v>
      </x:c>
      <x:c r="F5296" s="54" t="n">
        <x:v>1820</x:v>
      </x:c>
      <x:c r="G5296" s="54" t="n">
        <x:v>2.877</x:v>
      </x:c>
      <x:c r="H5296" s="44" t="n">
        <x:v>13.2</x:v>
      </x:c>
      <x:c r="I5296" s="44" t="n">
        <x:v>905.81095995</x:v>
      </x:c>
      <x:c r="J5296" s="46" t="n">
        <x:v>151.9</x:v>
      </x:c>
      <x:c r="K5296" s="46" t="n">
        <x:v>5474</x:v>
      </x:c>
      <x:c r="L5296" s="59" t="n">
        <x:v>54.3258</x:v>
      </x:c>
      <x:c r="M5296" s="51" t="n">
        <x:v>1</x:v>
      </x:c>
      <x:c r="N5296" s="51" t="n">
        <x:v>1</x:v>
      </x:c>
    </x:row>
    <x:row r="5297">
      <x:c r="A5297" s="20" t="str">
        <x:v>HD 169142 b</x:v>
      </x:c>
      <x:c r="B5297" s="20" t="str">
        <x:v>HD 169142</x:v>
      </x:c>
      <x:c r="C5297" s="51" t="n">
        <x:v>2023</x:v>
      </x:c>
      <x:c r="D5297" s="20" t="str">
        <x:v>Imaging</x:v>
      </x:c>
      <x:c r="E5297" s="20" t="str">
        <x:v>Paranal Observatory</x:v>
      </x:c>
      <x:c r="F5297" s="54"/>
      <x:c r="G5297" s="54" t="n">
        <x:v>37.2</x:v>
      </x:c>
      <x:c r="H5297" s="44" t="n">
        <x:v>13.1</x:v>
      </x:c>
      <x:c r="I5297" s="44" t="n">
        <x:v>953.485221</x:v>
      </x:c>
      <x:c r="J5297" s="46" t="n">
        <x:v>71.02</x:v>
      </x:c>
      <x:c r="K5297" s="46" t="n">
        <x:v>7246</x:v>
      </x:c>
      <x:c r="L5297" s="59" t="n">
        <x:v>113.6</x:v>
      </x:c>
      <x:c r="M5297" s="51" t="n">
        <x:v>1</x:v>
      </x:c>
      <x:c r="N5297" s="51" t="n">
        <x:v>1</x:v>
      </x:c>
    </x:row>
    <x:row r="5298">
      <x:c r="A5298" s="20" t="str">
        <x:v>HD 18438 b</x:v>
      </x:c>
      <x:c r="B5298" s="20" t="str">
        <x:v>HD 18438</x:v>
      </x:c>
      <x:c r="C5298" s="51" t="n">
        <x:v>2023</x:v>
      </x:c>
      <x:c r="D5298" s="20" t="str">
        <x:v>Radial Velocity</x:v>
      </x:c>
      <x:c r="E5298" s="20" t="str">
        <x:v>Bohyunsan Optical Astronomical Observatory</x:v>
      </x:c>
      <x:c r="F5298" s="54" t="n">
        <x:v>803</x:v>
      </x:c>
      <x:c r="G5298" s="54" t="n">
        <x:v>2.1</x:v>
      </x:c>
      <x:c r="H5298" s="44" t="n">
        <x:v>12.1</x:v>
      </x:c>
      <x:c r="I5298" s="44" t="n">
        <x:v>6674.396547</x:v>
      </x:c>
      <x:c r="J5298" s="46" t="n">
        <x:v>1208.15</x:v>
      </x:c>
      <x:c r="K5298" s="46" t="n">
        <x:v>3860</x:v>
      </x:c>
      <x:c r="L5298" s="59" t="n">
        <x:v>224.146</x:v>
      </x:c>
      <x:c r="M5298" s="51" t="n">
        <x:v>1</x:v>
      </x:c>
      <x:c r="N5298" s="51" t="n">
        <x:v>1</x:v>
      </x:c>
    </x:row>
    <x:row r="5299">
      <x:c r="A5299" s="20" t="str">
        <x:v>HD 185283 b</x:v>
      </x:c>
      <x:c r="B5299" s="20" t="str">
        <x:v>HD 185283</x:v>
      </x:c>
      <x:c r="C5299" s="51" t="n">
        <x:v>2023</x:v>
      </x:c>
      <x:c r="D5299" s="20" t="str">
        <x:v>Radial Velocity</x:v>
      </x:c>
      <x:c r="E5299" s="20" t="str">
        <x:v>La Silla Observatory</x:v>
      </x:c>
      <x:c r="F5299" s="54" t="n">
        <x:v>4060</x:v>
      </x:c>
      <x:c r="G5299" s="54" t="n">
        <x:v>4.6</x:v>
      </x:c>
      <x:c r="H5299" s="44" t="n">
        <x:v>13.6</x:v>
      </x:c>
      <x:c r="I5299" s="44" t="n">
        <x:v>413.1769291</x:v>
      </x:c>
      <x:c r="J5299" s="46" t="n">
        <x:v>93.97</x:v>
      </x:c>
      <x:c r="K5299" s="46" t="n">
        <x:v>4848</x:v>
      </x:c>
      <x:c r="L5299" s="59" t="n">
        <x:v>31.395</x:v>
      </x:c>
      <x:c r="M5299" s="51" t="n">
        <x:v>1</x:v>
      </x:c>
      <x:c r="N5299" s="51" t="n">
        <x:v>1</x:v>
      </x:c>
    </x:row>
    <x:row r="5300">
      <x:c r="A5300" s="20" t="str">
        <x:v>HD 207496 b</x:v>
      </x:c>
      <x:c r="B5300" s="20" t="str">
        <x:v>HD 207496</x:v>
      </x:c>
      <x:c r="C5300" s="51" t="n">
        <x:v>2023</x:v>
      </x:c>
      <x:c r="D5300" s="20" t="str">
        <x:v>Transit</x:v>
      </x:c>
      <x:c r="E5300" s="20" t="str">
        <x:v>Transiting Exoplanet Survey Satellite (TESS)</x:v>
      </x:c>
      <x:c r="F5300" s="54" t="n">
        <x:v>6.441008</x:v>
      </x:c>
      <x:c r="G5300" s="54" t="n">
        <x:v>0.0629</x:v>
      </x:c>
      <x:c r="H5300" s="44" t="n">
        <x:v>2.25</x:v>
      </x:c>
      <x:c r="I5300" s="44" t="n">
        <x:v>6.1</x:v>
      </x:c>
      <x:c r="J5300" s="46" t="n">
        <x:v>743</x:v>
      </x:c>
      <x:c r="K5300" s="46" t="n">
        <x:v>4819</x:v>
      </x:c>
      <x:c r="L5300" s="59" t="n">
        <x:v>23.606</x:v>
      </x:c>
      <x:c r="M5300" s="51" t="n">
        <x:v>1</x:v>
      </x:c>
      <x:c r="N5300" s="51" t="n">
        <x:v>1</x:v>
      </x:c>
    </x:row>
    <x:row r="5301">
      <x:c r="A5301" s="20" t="str">
        <x:v>HD 22946 d</x:v>
      </x:c>
      <x:c r="B5301" s="20" t="str">
        <x:v>HD 22946</x:v>
      </x:c>
      <x:c r="C5301" s="51" t="n">
        <x:v>2023</x:v>
      </x:c>
      <x:c r="D5301" s="20" t="str">
        <x:v>Transit</x:v>
      </x:c>
      <x:c r="E5301" s="20" t="str">
        <x:v>Transiting Exoplanet Survey Satellite (TESS)</x:v>
      </x:c>
      <x:c r="F5301" s="54" t="n">
        <x:v>47.42489</x:v>
      </x:c>
      <x:c r="G5301" s="54" t="n">
        <x:v>0.2958</x:v>
      </x:c>
      <x:c r="H5301" s="44" t="n">
        <x:v>2.607</x:v>
      </x:c>
      <x:c r="I5301" s="44" t="n">
        <x:v>26.57</x:v>
      </x:c>
      <x:c r="J5301" s="46" t="n">
        <x:v>546</x:v>
      </x:c>
      <x:c r="K5301" s="46" t="n">
        <x:v>6169</x:v>
      </x:c>
      <x:c r="L5301" s="59" t="n">
        <x:v>62.7792</x:v>
      </x:c>
      <x:c r="M5301" s="51" t="n">
        <x:v>1</x:v>
      </x:c>
      <x:c r="N5301" s="51" t="n">
        <x:v>3</x:v>
      </x:c>
    </x:row>
    <x:row r="5302">
      <x:c r="A5302" s="20" t="str">
        <x:v>HD 235088 b</x:v>
      </x:c>
      <x:c r="B5302" s="20" t="str">
        <x:v>HD 235088</x:v>
      </x:c>
      <x:c r="C5302" s="51" t="n">
        <x:v>2023</x:v>
      </x:c>
      <x:c r="D5302" s="20" t="str">
        <x:v>Transit</x:v>
      </x:c>
      <x:c r="E5302" s="20" t="str">
        <x:v>Transiting Exoplanet Survey Satellite (TESS)</x:v>
      </x:c>
      <x:c r="F5302" s="54" t="n">
        <x:v>7.4341325</x:v>
      </x:c>
      <x:c r="G5302" s="54" t="n">
        <x:v>0.0706</x:v>
      </x:c>
      <x:c r="H5302" s="44" t="n">
        <x:v>1.982</x:v>
      </x:c>
      <x:c r="I5302" s="44" t="n">
        <x:v>4.15</x:v>
      </x:c>
      <x:c r="J5302" s="46" t="n">
        <x:v>805</x:v>
      </x:c>
      <x:c r="K5302" s="46" t="n">
        <x:v>5075</x:v>
      </x:c>
      <x:c r="L5302" s="59" t="n">
        <x:v>41.1706</x:v>
      </x:c>
      <x:c r="M5302" s="51" t="n">
        <x:v>1</x:v>
      </x:c>
      <x:c r="N5302" s="51" t="n">
        <x:v>1</x:v>
      </x:c>
    </x:row>
    <x:row r="5303">
      <x:c r="A5303" s="20" t="str">
        <x:v>HD 25463 b</x:v>
      </x:c>
      <x:c r="B5303" s="20" t="str">
        <x:v>HD 25463</x:v>
      </x:c>
      <x:c r="C5303" s="51" t="n">
        <x:v>2023</x:v>
      </x:c>
      <x:c r="D5303" s="20" t="str">
        <x:v>Transit</x:v>
      </x:c>
      <x:c r="E5303" s="20" t="str">
        <x:v>Transiting Exoplanet Survey Satellite (TESS)</x:v>
      </x:c>
      <x:c r="F5303" s="54" t="n">
        <x:v>7.0491423</x:v>
      </x:c>
      <x:c r="G5303" s="54" t="n">
        <x:v>0.076</x:v>
      </x:c>
      <x:c r="H5303" s="44" t="n">
        <x:v>2.54535814</x:v>
      </x:c>
      <x:c r="I5303" s="44" t="n">
        <x:v>8.7</x:v>
      </x:c>
      <x:c r="J5303" s="46" t="n">
        <x:v>1198.46</x:v>
      </x:c>
      <x:c r="K5303" s="46" t="n">
        <x:v>6353</x:v>
      </x:c>
      <x:c r="L5303" s="59" t="n">
        <x:v>45.6181</x:v>
      </x:c>
      <x:c r="M5303" s="51" t="n">
        <x:v>1</x:v>
      </x:c>
      <x:c r="N5303" s="51" t="n">
        <x:v>2</x:v>
      </x:c>
    </x:row>
    <x:row r="5304">
      <x:c r="A5304" s="20" t="str">
        <x:v>HD 25463 c</x:v>
      </x:c>
      <x:c r="B5304" s="20" t="str">
        <x:v>HD 25463</x:v>
      </x:c>
      <x:c r="C5304" s="51" t="n">
        <x:v>2023</x:v>
      </x:c>
      <x:c r="D5304" s="20" t="str">
        <x:v>Transit</x:v>
      </x:c>
      <x:c r="E5304" s="20" t="str">
        <x:v>Transiting Exoplanet Survey Satellite (TESS)</x:v>
      </x:c>
      <x:c r="F5304" s="54" t="n">
        <x:v>3.04405</x:v>
      </x:c>
      <x:c r="G5304" s="54" t="n">
        <x:v>0.0443</x:v>
      </x:c>
      <x:c r="H5304" s="44" t="n">
        <x:v>1.36354953</x:v>
      </x:c>
      <x:c r="I5304" s="44" t="n">
        <x:v>4.3</x:v>
      </x:c>
      <x:c r="J5304" s="46" t="n">
        <x:v>1585.57</x:v>
      </x:c>
      <x:c r="K5304" s="46" t="n">
        <x:v>6353</x:v>
      </x:c>
      <x:c r="L5304" s="59" t="n">
        <x:v>45.6181</x:v>
      </x:c>
      <x:c r="M5304" s="51" t="n">
        <x:v>1</x:v>
      </x:c>
      <x:c r="N5304" s="51" t="n">
        <x:v>2</x:v>
      </x:c>
    </x:row>
    <x:row r="5305">
      <x:c r="A5305" s="20" t="str">
        <x:v>HD 36384 b</x:v>
      </x:c>
      <x:c r="B5305" s="20" t="str">
        <x:v>HD 36384</x:v>
      </x:c>
      <x:c r="C5305" s="51" t="n">
        <x:v>2023</x:v>
      </x:c>
      <x:c r="D5305" s="20" t="str">
        <x:v>Radial Velocity</x:v>
      </x:c>
      <x:c r="E5305" s="20" t="str">
        <x:v>Bohyunsan Optical Astronomical Observatory</x:v>
      </x:c>
      <x:c r="F5305" s="54" t="n">
        <x:v>490</x:v>
      </x:c>
      <x:c r="G5305" s="54" t="n">
        <x:v>1.3</x:v>
      </x:c>
      <x:c r="H5305" s="44" t="n">
        <x:v>12.7</x:v>
      </x:c>
      <x:c r="I5305" s="44" t="n">
        <x:v>2097.6674862</x:v>
      </x:c>
      <x:c r="J5305" s="46" t="n">
        <x:v>1032.58</x:v>
      </x:c>
      <x:c r="K5305" s="46" t="n">
        <x:v>3940</x:v>
      </x:c>
      <x:c r="L5305" s="59" t="n">
        <x:v>209.309</x:v>
      </x:c>
      <x:c r="M5305" s="51" t="n">
        <x:v>1</x:v>
      </x:c>
      <x:c r="N5305" s="51" t="n">
        <x:v>1</x:v>
      </x:c>
    </x:row>
    <x:row r="5306">
      <x:c r="A5306" s="20" t="str">
        <x:v>HD 6061 b</x:v>
      </x:c>
      <x:c r="B5306" s="20" t="str">
        <x:v>HD 6061</x:v>
      </x:c>
      <x:c r="C5306" s="51" t="n">
        <x:v>2023</x:v>
      </x:c>
      <x:c r="D5306" s="20" t="str">
        <x:v>Transit</x:v>
      </x:c>
      <x:c r="E5306" s="20" t="str">
        <x:v>Transiting Exoplanet Survey Satellite (TESS)</x:v>
      </x:c>
      <x:c r="F5306" s="54" t="n">
        <x:v>5.2549</x:v>
      </x:c>
      <x:c r="G5306" s="54" t="n">
        <x:v>0.06</x:v>
      </x:c>
      <x:c r="H5306" s="44" t="n">
        <x:v>2.42763557</x:v>
      </x:c>
      <x:c r="I5306" s="44" t="n">
        <x:v>10</x:v>
      </x:c>
      <x:c r="J5306" s="46" t="n">
        <x:v>1075.31</x:v>
      </x:c>
      <x:c r="K5306" s="46" t="n">
        <x:v>5934</x:v>
      </x:c>
      <x:c r="L5306" s="59" t="n">
        <x:v>67.6203</x:v>
      </x:c>
      <x:c r="M5306" s="51" t="n">
        <x:v>2</x:v>
      </x:c>
      <x:c r="N5306" s="51" t="n">
        <x:v>1</x:v>
      </x:c>
    </x:row>
    <x:row r="5307">
      <x:c r="A5307" s="20" t="str">
        <x:v>HD 63433 d</x:v>
      </x:c>
      <x:c r="B5307" s="20" t="str">
        <x:v>HD 63433</x:v>
      </x:c>
      <x:c r="C5307" s="51" t="n">
        <x:v>2023</x:v>
      </x:c>
      <x:c r="D5307" s="20" t="str">
        <x:v>Transit</x:v>
      </x:c>
      <x:c r="E5307" s="20" t="str">
        <x:v>Transiting Exoplanet Survey Satellite (TESS)</x:v>
      </x:c>
      <x:c r="F5307" s="54" t="n">
        <x:v>4.209075</x:v>
      </x:c>
      <x:c r="G5307" s="54" t="n">
        <x:v>0.0503</x:v>
      </x:c>
      <x:c r="H5307" s="44" t="n">
        <x:v>1.073</x:v>
      </x:c>
      <x:c r="I5307" s="44" t="n">
        <x:v>1.25</x:v>
      </x:c>
      <x:c r="J5307" s="46" t="n">
        <x:v>1040</x:v>
      </x:c>
      <x:c r="K5307" s="46" t="n">
        <x:v>5688</x:v>
      </x:c>
      <x:c r="L5307" s="59" t="n">
        <x:v>22.4035</x:v>
      </x:c>
      <x:c r="M5307" s="51" t="n">
        <x:v>1</x:v>
      </x:c>
      <x:c r="N5307" s="51" t="n">
        <x:v>3</x:v>
      </x:c>
    </x:row>
    <x:row r="5308">
      <x:c r="A5308" s="20" t="str">
        <x:v>HD 6860 b</x:v>
      </x:c>
      <x:c r="B5308" s="20" t="str">
        <x:v>HD 6860</x:v>
      </x:c>
      <x:c r="C5308" s="51" t="n">
        <x:v>2023</x:v>
      </x:c>
      <x:c r="D5308" s="20" t="str">
        <x:v>Radial Velocity</x:v>
      </x:c>
      <x:c r="E5308" s="20" t="str">
        <x:v>Bohyunsan Optical Astronomical Observatory</x:v>
      </x:c>
      <x:c r="F5308" s="54" t="n">
        <x:v>663.87</x:v>
      </x:c>
      <x:c r="G5308" s="54" t="n">
        <x:v>2.03</x:v>
      </x:c>
      <x:c r="H5308" s="44" t="n">
        <x:v>11.9</x:v>
      </x:c>
      <x:c r="I5308" s="44" t="n">
        <x:v>8981.83078182</x:v>
      </x:c>
      <x:c r="J5308" s="46" t="n">
        <x:v>1196.06</x:v>
      </x:c>
      <x:c r="K5308" s="46" t="n">
        <x:v>3802</x:v>
      </x:c>
      <x:c r="L5308" s="59" t="n">
        <x:v>61.12469</x:v>
      </x:c>
      <x:c r="M5308" s="51" t="n">
        <x:v>1</x:v>
      </x:c>
      <x:c r="N5308" s="51" t="n">
        <x:v>1</x:v>
      </x:c>
    </x:row>
    <x:row r="5309">
      <x:c r="A5309" s="20" t="str">
        <x:v>HD 73256 c</x:v>
      </x:c>
      <x:c r="B5309" s="20" t="str">
        <x:v>HD 73256</x:v>
      </x:c>
      <x:c r="C5309" s="51" t="n">
        <x:v>2023</x:v>
      </x:c>
      <x:c r="D5309" s="20" t="str">
        <x:v>Radial Velocity</x:v>
      </x:c>
      <x:c r="E5309" s="20" t="str">
        <x:v>La Silla Observatory</x:v>
      </x:c>
      <x:c r="F5309" s="54" t="n">
        <x:v>2690</x:v>
      </x:c>
      <x:c r="G5309" s="54" t="n">
        <x:v>3.8</x:v>
      </x:c>
      <x:c r="H5309" s="44" t="n">
        <x:v>12.2</x:v>
      </x:c>
      <x:c r="I5309" s="44" t="n">
        <x:v>5085.254512</x:v>
      </x:c>
      <x:c r="J5309" s="46" t="n">
        <x:v>133.92</x:v>
      </x:c>
      <x:c r="K5309" s="46" t="n">
        <x:v>5570</x:v>
      </x:c>
      <x:c r="L5309" s="59" t="n">
        <x:v>36.708</x:v>
      </x:c>
      <x:c r="M5309" s="51" t="n">
        <x:v>1</x:v>
      </x:c>
      <x:c r="N5309" s="51" t="n">
        <x:v>1</x:v>
      </x:c>
    </x:row>
    <x:row r="5310">
      <x:c r="A5310" s="20" t="str">
        <x:v>HD 74698 b</x:v>
      </x:c>
      <x:c r="B5310" s="20" t="str">
        <x:v>HD 74698</x:v>
      </x:c>
      <x:c r="C5310" s="51" t="n">
        <x:v>2023</x:v>
      </x:c>
      <x:c r="D5310" s="20" t="str">
        <x:v>Radial Velocity</x:v>
      </x:c>
      <x:c r="E5310" s="20" t="str">
        <x:v>La Silla Observatory</x:v>
      </x:c>
      <x:c r="F5310" s="54" t="n">
        <x:v>15.017</x:v>
      </x:c>
      <x:c r="G5310" s="54" t="n">
        <x:v>0.121</x:v>
      </x:c>
      <x:c r="H5310" s="44" t="n">
        <x:v>5.12</x:v>
      </x:c>
      <x:c r="I5310" s="44" t="n">
        <x:v>23</x:v>
      </x:c>
      <x:c r="J5310" s="46" t="n">
        <x:v>925.57</x:v>
      </x:c>
      <x:c r="K5310" s="46" t="n">
        <x:v>5783</x:v>
      </x:c>
      <x:c r="L5310" s="59" t="n">
        <x:v>52.0648</x:v>
      </x:c>
      <x:c r="M5310" s="51" t="n">
        <x:v>1</x:v>
      </x:c>
      <x:c r="N5310" s="51" t="n">
        <x:v>2</x:v>
      </x:c>
    </x:row>
    <x:row r="5311">
      <x:c r="A5311" s="20" t="str">
        <x:v>HD 74698 c</x:v>
      </x:c>
      <x:c r="B5311" s="20" t="str">
        <x:v>HD 74698</x:v>
      </x:c>
      <x:c r="C5311" s="51" t="n">
        <x:v>2023</x:v>
      </x:c>
      <x:c r="D5311" s="20" t="str">
        <x:v>Radial Velocity</x:v>
      </x:c>
      <x:c r="E5311" s="20" t="str">
        <x:v>La Silla Observatory</x:v>
      </x:c>
      <x:c r="F5311" s="54" t="n">
        <x:v>3449</x:v>
      </x:c>
      <x:c r="G5311" s="54" t="n">
        <x:v>4.5</x:v>
      </x:c>
      <x:c r="H5311" s="44" t="n">
        <x:v>14</x:v>
      </x:c>
      <x:c r="I5311" s="44" t="n">
        <x:v>126</x:v>
      </x:c>
      <x:c r="J5311" s="46" t="n">
        <x:v>151.77</x:v>
      </x:c>
      <x:c r="K5311" s="46" t="n">
        <x:v>5783</x:v>
      </x:c>
      <x:c r="L5311" s="59" t="n">
        <x:v>52.0648</x:v>
      </x:c>
      <x:c r="M5311" s="51" t="n">
        <x:v>1</x:v>
      </x:c>
      <x:c r="N5311" s="51" t="n">
        <x:v>2</x:v>
      </x:c>
    </x:row>
    <x:row r="5312">
      <x:c r="A5312" s="20" t="str">
        <x:v>HD 75302 b</x:v>
      </x:c>
      <x:c r="B5312" s="20" t="str">
        <x:v>HD 75302</x:v>
      </x:c>
      <x:c r="C5312" s="51" t="n">
        <x:v>2023</x:v>
      </x:c>
      <x:c r="D5312" s="20" t="str">
        <x:v>Radial Velocity</x:v>
      </x:c>
      <x:c r="E5312" s="20" t="str">
        <x:v>La Silla Observatory</x:v>
      </x:c>
      <x:c r="F5312" s="54" t="n">
        <x:v>4356</x:v>
      </x:c>
      <x:c r="G5312" s="54" t="n">
        <x:v>5.3</x:v>
      </x:c>
      <x:c r="H5312" s="44" t="n">
        <x:v>12.8</x:v>
      </x:c>
      <x:c r="I5312" s="44" t="n">
        <x:v>1716.2733978</x:v>
      </x:c>
      <x:c r="J5312" s="46" t="n">
        <x:v>115.76</x:v>
      </x:c>
      <x:c r="K5312" s="46" t="n">
        <x:v>5697.46</x:v>
      </x:c>
      <x:c r="L5312" s="59" t="n">
        <x:v>30.3288</x:v>
      </x:c>
      <x:c r="M5312" s="51" t="n">
        <x:v>1</x:v>
      </x:c>
      <x:c r="N5312" s="51" t="n">
        <x:v>1</x:v>
      </x:c>
    </x:row>
    <x:row r="5313">
      <x:c r="A5313" s="20" t="str">
        <x:v>HD 88986 b</x:v>
      </x:c>
      <x:c r="B5313" s="20" t="str">
        <x:v>HD 88986</x:v>
      </x:c>
      <x:c r="C5313" s="51" t="n">
        <x:v>2023</x:v>
      </x:c>
      <x:c r="D5313" s="20" t="str">
        <x:v>Radial Velocity</x:v>
      </x:c>
      <x:c r="E5313" s="20" t="str">
        <x:v>Haute-Provence Observatory</x:v>
      </x:c>
      <x:c r="F5313" s="54" t="n">
        <x:v>146.05</x:v>
      </x:c>
      <x:c r="G5313" s="54" t="n">
        <x:v>0.58</x:v>
      </x:c>
      <x:c r="H5313" s="44" t="n">
        <x:v>2.49</x:v>
      </x:c>
      <x:c r="I5313" s="44" t="n">
        <x:v>17.2</x:v>
      </x:c>
      <x:c r="J5313" s="46" t="n">
        <x:v>460</x:v>
      </x:c>
      <x:c r="K5313" s="46" t="n">
        <x:v>5861</x:v>
      </x:c>
      <x:c r="L5313" s="59" t="n">
        <x:v>33.2673</x:v>
      </x:c>
      <x:c r="M5313" s="51" t="n">
        <x:v>1</x:v>
      </x:c>
      <x:c r="N5313" s="51" t="n">
        <x:v>1</x:v>
      </x:c>
    </x:row>
    <x:row r="5314">
      <x:c r="A5314" s="20" t="str">
        <x:v>HD 89839 b</x:v>
      </x:c>
      <x:c r="B5314" s="20" t="str">
        <x:v>HD 89839</x:v>
      </x:c>
      <x:c r="C5314" s="51" t="n">
        <x:v>2023</x:v>
      </x:c>
      <x:c r="D5314" s="20" t="str">
        <x:v>Radial Velocity</x:v>
      </x:c>
      <x:c r="E5314" s="20" t="str">
        <x:v>Multiple Facilities</x:v>
      </x:c>
      <x:c r="F5314" s="54" t="n">
        <x:v>3391.2</x:v>
      </x:c>
      <x:c r="G5314" s="54" t="n">
        <x:v>4.713</x:v>
      </x:c>
      <x:c r="H5314" s="44" t="n">
        <x:v>12.8</x:v>
      </x:c>
      <x:c r="I5314" s="44" t="n">
        <x:v>1748.0562385</x:v>
      </x:c>
      <x:c r="J5314" s="46" t="n">
        <x:v>159.03</x:v>
      </x:c>
      <x:c r="K5314" s="46" t="n">
        <x:v>6314</x:v>
      </x:c>
      <x:c r="L5314" s="59" t="n">
        <x:v>57.3063</x:v>
      </x:c>
      <x:c r="M5314" s="51" t="n">
        <x:v>1</x:v>
      </x:c>
      <x:c r="N5314" s="51" t="n">
        <x:v>1</x:v>
      </x:c>
    </x:row>
    <x:row r="5315">
      <x:c r="A5315" s="20" t="str">
        <x:v>HD 94771 b</x:v>
      </x:c>
      <x:c r="B5315" s="20" t="str">
        <x:v>HD 94771</x:v>
      </x:c>
      <x:c r="C5315" s="51" t="n">
        <x:v>2023</x:v>
      </x:c>
      <x:c r="D5315" s="20" t="str">
        <x:v>Radial Velocity</x:v>
      </x:c>
      <x:c r="E5315" s="20" t="str">
        <x:v>La Silla Observatory</x:v>
      </x:c>
      <x:c r="F5315" s="54" t="n">
        <x:v>2164</x:v>
      </x:c>
      <x:c r="G5315" s="54" t="n">
        <x:v>3.48</x:v>
      </x:c>
      <x:c r="H5315" s="44" t="n">
        <x:v>14.2</x:v>
      </x:c>
      <x:c r="I5315" s="44" t="n">
        <x:v>169</x:v>
      </x:c>
      <x:c r="J5315" s="46" t="n">
        <x:v>200.79</x:v>
      </x:c>
      <x:c r="K5315" s="46" t="n">
        <x:v>5631</x:v>
      </x:c>
      <x:c r="L5315" s="59" t="n">
        <x:v>57.7807</x:v>
      </x:c>
      <x:c r="M5315" s="51" t="n">
        <x:v>1</x:v>
      </x:c>
      <x:c r="N5315" s="51" t="n">
        <x:v>1</x:v>
      </x:c>
    </x:row>
    <x:row r="5316">
      <x:c r="A5316" s="20" t="str">
        <x:v>HD 99492 c</x:v>
      </x:c>
      <x:c r="B5316" s="20" t="str">
        <x:v>HD 99492</x:v>
      </x:c>
      <x:c r="C5316" s="51" t="n">
        <x:v>2023</x:v>
      </x:c>
      <x:c r="D5316" s="20" t="str">
        <x:v>Radial Velocity</x:v>
      </x:c>
      <x:c r="E5316" s="20" t="str">
        <x:v>Roque de los Muchachos Observatory</x:v>
      </x:c>
      <x:c r="F5316" s="54" t="n">
        <x:v>95.233</x:v>
      </x:c>
      <x:c r="G5316" s="54"/>
      <x:c r="H5316" s="44" t="n">
        <x:v>4.42</x:v>
      </x:c>
      <x:c r="I5316" s="44" t="n">
        <x:v>17.9</x:v>
      </x:c>
      <x:c r="J5316" s="46"/>
      <x:c r="K5316" s="46" t="n">
        <x:v>4929</x:v>
      </x:c>
      <x:c r="L5316" s="59" t="n">
        <x:v>18.2038</x:v>
      </x:c>
      <x:c r="M5316" s="51" t="n">
        <x:v>2</x:v>
      </x:c>
      <x:c r="N5316" s="51" t="n">
        <x:v>2</x:v>
      </x:c>
    </x:row>
    <x:row r="5317">
      <x:c r="A5317" s="20" t="str">
        <x:v>HIP 113103 b</x:v>
      </x:c>
      <x:c r="B5317" s="20" t="str">
        <x:v>HIP 113103</x:v>
      </x:c>
      <x:c r="C5317" s="51" t="n">
        <x:v>2023</x:v>
      </x:c>
      <x:c r="D5317" s="20" t="str">
        <x:v>Transit</x:v>
      </x:c>
      <x:c r="E5317" s="20" t="str">
        <x:v>Transiting Exoplanet Survey Satellite (TESS)</x:v>
      </x:c>
      <x:c r="F5317" s="54" t="n">
        <x:v>7.610303</x:v>
      </x:c>
      <x:c r="G5317" s="54" t="n">
        <x:v>0.06899</x:v>
      </x:c>
      <x:c r="H5317" s="44" t="n">
        <x:v>1.829</x:v>
      </x:c>
      <x:c r="I5317" s="44" t="n">
        <x:v>4</x:v>
      </x:c>
      <x:c r="J5317" s="46" t="n">
        <x:v>721</x:v>
      </x:c>
      <x:c r="K5317" s="46" t="n">
        <x:v>4930</x:v>
      </x:c>
      <x:c r="L5317" s="59" t="n">
        <x:v>46.2122</x:v>
      </x:c>
      <x:c r="M5317" s="51" t="n">
        <x:v>1</x:v>
      </x:c>
      <x:c r="N5317" s="51" t="n">
        <x:v>2</x:v>
      </x:c>
    </x:row>
    <x:row r="5318">
      <x:c r="A5318" s="20" t="str">
        <x:v>HIP 113103 c</x:v>
      </x:c>
      <x:c r="B5318" s="20" t="str">
        <x:v>HIP 113103</x:v>
      </x:c>
      <x:c r="C5318" s="51" t="n">
        <x:v>2023</x:v>
      </x:c>
      <x:c r="D5318" s="20" t="str">
        <x:v>Transit</x:v>
      </x:c>
      <x:c r="E5318" s="20" t="str">
        <x:v>Transiting Exoplanet Survey Satellite (TESS)</x:v>
      </x:c>
      <x:c r="F5318" s="54" t="n">
        <x:v>14.245648</x:v>
      </x:c>
      <x:c r="G5318" s="54" t="n">
        <x:v>0.10479</x:v>
      </x:c>
      <x:c r="H5318" s="44" t="n">
        <x:v>2.4</x:v>
      </x:c>
      <x:c r="I5318" s="44" t="n">
        <x:v>6.35</x:v>
      </x:c>
      <x:c r="J5318" s="46" t="n">
        <x:v>585</x:v>
      </x:c>
      <x:c r="K5318" s="46" t="n">
        <x:v>4930</x:v>
      </x:c>
      <x:c r="L5318" s="59" t="n">
        <x:v>46.2122</x:v>
      </x:c>
      <x:c r="M5318" s="51" t="n">
        <x:v>1</x:v>
      </x:c>
      <x:c r="N5318" s="51" t="n">
        <x:v>2</x:v>
      </x:c>
    </x:row>
    <x:row r="5319">
      <x:c r="A5319" s="20" t="str">
        <x:v>HIP 29442 c</x:v>
      </x:c>
      <x:c r="B5319" s="20" t="str">
        <x:v>TOI-469</x:v>
      </x:c>
      <x:c r="C5319" s="51" t="n">
        <x:v>2023</x:v>
      </x:c>
      <x:c r="D5319" s="20" t="str">
        <x:v>Radial Velocity</x:v>
      </x:c>
      <x:c r="E5319" s="20" t="str">
        <x:v>Paranal Observatory</x:v>
      </x:c>
      <x:c r="F5319" s="54" t="n">
        <x:v>3.5379559</x:v>
      </x:c>
      <x:c r="G5319" s="54" t="n">
        <x:v>0.04518</x:v>
      </x:c>
      <x:c r="H5319" s="44" t="n">
        <x:v>1.551</x:v>
      </x:c>
      <x:c r="I5319" s="44" t="n">
        <x:v>4.5</x:v>
      </x:c>
      <x:c r="J5319" s="46" t="n">
        <x:v>1123</x:v>
      </x:c>
      <x:c r="K5319" s="46" t="n">
        <x:v>5289</x:v>
      </x:c>
      <x:c r="L5319" s="59" t="n">
        <x:v>68.192</x:v>
      </x:c>
      <x:c r="M5319" s="51" t="n">
        <x:v>1</x:v>
      </x:c>
      <x:c r="N5319" s="51" t="n">
        <x:v>3</x:v>
      </x:c>
    </x:row>
    <x:row r="5320">
      <x:c r="A5320" s="20" t="str">
        <x:v>HIP 29442 d</x:v>
      </x:c>
      <x:c r="B5320" s="20" t="str">
        <x:v>TOI-469</x:v>
      </x:c>
      <x:c r="C5320" s="51" t="n">
        <x:v>2023</x:v>
      </x:c>
      <x:c r="D5320" s="20" t="str">
        <x:v>Radial Velocity</x:v>
      </x:c>
      <x:c r="E5320" s="20" t="str">
        <x:v>Paranal Observatory</x:v>
      </x:c>
      <x:c r="F5320" s="54" t="n">
        <x:v>6.429575</x:v>
      </x:c>
      <x:c r="G5320" s="54" t="n">
        <x:v>0.0673</x:v>
      </x:c>
      <x:c r="H5320" s="44" t="n">
        <x:v>1.538</x:v>
      </x:c>
      <x:c r="I5320" s="44" t="n">
        <x:v>5.14</x:v>
      </x:c>
      <x:c r="J5320" s="46" t="n">
        <x:v>920</x:v>
      </x:c>
      <x:c r="K5320" s="46" t="n">
        <x:v>5289</x:v>
      </x:c>
      <x:c r="L5320" s="59" t="n">
        <x:v>68.192</x:v>
      </x:c>
      <x:c r="M5320" s="51" t="n">
        <x:v>1</x:v>
      </x:c>
      <x:c r="N5320" s="51" t="n">
        <x:v>3</x:v>
      </x:c>
    </x:row>
    <x:row r="5321">
      <x:c r="A5321" s="20" t="str">
        <x:v>HIP 54597 b</x:v>
      </x:c>
      <x:c r="B5321" s="20" t="str">
        <x:v>HIP 54597</x:v>
      </x:c>
      <x:c r="C5321" s="51" t="n">
        <x:v>2023</x:v>
      </x:c>
      <x:c r="D5321" s="20" t="str">
        <x:v>Radial Velocity</x:v>
      </x:c>
      <x:c r="E5321" s="20" t="str">
        <x:v>La Silla Observatory</x:v>
      </x:c>
      <x:c r="F5321" s="54" t="n">
        <x:v>3274</x:v>
      </x:c>
      <x:c r="G5321" s="54" t="n">
        <x:v>4</x:v>
      </x:c>
      <x:c r="H5321" s="44" t="n">
        <x:v>13.3</x:v>
      </x:c>
      <x:c r="I5321" s="44" t="n">
        <x:v>762.7881768</x:v>
      </x:c>
      <x:c r="J5321" s="46" t="n">
        <x:v>94</x:v>
      </x:c>
      <x:c r="K5321" s="46" t="n">
        <x:v>4799</x:v>
      </x:c>
      <x:c r="L5321" s="59" t="n">
        <x:v>39.7429</x:v>
      </x:c>
      <x:c r="M5321" s="51" t="n">
        <x:v>1</x:v>
      </x:c>
      <x:c r="N5321" s="51" t="n">
        <x:v>1</x:v>
      </x:c>
    </x:row>
    <x:row r="5322">
      <x:c r="A5322" s="20" t="str">
        <x:v>HIP 66074 b</x:v>
      </x:c>
      <x:c r="B5322" s="20" t="str">
        <x:v>HIP 66074</x:v>
      </x:c>
      <x:c r="C5322" s="51" t="n">
        <x:v>2023</x:v>
      </x:c>
      <x:c r="D5322" s="20" t="str">
        <x:v>Astrometry</x:v>
      </x:c>
      <x:c r="E5322" s="20" t="str">
        <x:v>European Space Agency (ESA) Gaia Satellite</x:v>
      </x:c>
      <x:c r="F5322" s="54" t="n">
        <x:v>310.9</x:v>
      </x:c>
      <x:c r="G5322" s="54" t="n">
        <x:v>0.799</x:v>
      </x:c>
      <x:c r="H5322" s="44" t="n">
        <x:v>12.9</x:v>
      </x:c>
      <x:c r="I5322" s="44" t="n">
        <x:v>1589.142035</x:v>
      </x:c>
      <x:c r="J5322" s="46" t="n">
        <x:v>192.69</x:v>
      </x:c>
      <x:c r="K5322" s="46" t="n">
        <x:v>4300</x:v>
      </x:c>
      <x:c r="L5322" s="59" t="n">
        <x:v>35.4438</x:v>
      </x:c>
      <x:c r="M5322" s="51" t="n">
        <x:v>1</x:v>
      </x:c>
      <x:c r="N5322" s="51" t="n">
        <x:v>1</x:v>
      </x:c>
    </x:row>
    <x:row r="5323">
      <x:c r="A5323" s="20" t="str">
        <x:v>HIP 81208 C b</x:v>
      </x:c>
      <x:c r="B5323" s="20" t="str">
        <x:v>HIP 81208 C</x:v>
      </x:c>
      <x:c r="C5323" s="51" t="n">
        <x:v>2023</x:v>
      </x:c>
      <x:c r="D5323" s="20" t="str">
        <x:v>Imaging</x:v>
      </x:c>
      <x:c r="E5323" s="20" t="str">
        <x:v>Paranal Observatory</x:v>
      </x:c>
      <x:c r="F5323" s="54" t="n">
        <x:v>104100</x:v>
      </x:c>
      <x:c r="G5323" s="54" t="n">
        <x:v>23.04</x:v>
      </x:c>
      <x:c r="H5323" s="44" t="n">
        <x:v>12.3</x:v>
      </x:c>
      <x:c r="I5323" s="44" t="n">
        <x:v>4703.8604236</x:v>
      </x:c>
      <x:c r="J5323" s="46" t="n">
        <x:v>2050</x:v>
      </x:c>
      <x:c r="K5323" s="46"/>
      <x:c r="L5323" s="59" t="n">
        <x:v>147.533</x:v>
      </x:c>
      <x:c r="M5323" s="51" t="n">
        <x:v>3</x:v>
      </x:c>
      <x:c r="N5323" s="51" t="n">
        <x:v>1</x:v>
      </x:c>
    </x:row>
    <x:row r="5324">
      <x:c r="A5324" s="20" t="str">
        <x:v>HIP 8152 b</x:v>
      </x:c>
      <x:c r="B5324" s="20" t="str">
        <x:v>HIP 8152</x:v>
      </x:c>
      <x:c r="C5324" s="51" t="n">
        <x:v>2023</x:v>
      </x:c>
      <x:c r="D5324" s="20" t="str">
        <x:v>Transit</x:v>
      </x:c>
      <x:c r="E5324" s="20" t="str">
        <x:v>Transiting Exoplanet Survey Satellite (TESS)</x:v>
      </x:c>
      <x:c r="F5324" s="54" t="n">
        <x:v>10.751014</x:v>
      </x:c>
      <x:c r="G5324" s="54" t="n">
        <x:v>0.093</x:v>
      </x:c>
      <x:c r="H5324" s="44" t="n">
        <x:v>2.53625843</x:v>
      </x:c>
      <x:c r="I5324" s="44" t="n">
        <x:v>8.9</x:v>
      </x:c>
      <x:c r="J5324" s="46" t="n">
        <x:v>794.96</x:v>
      </x:c>
      <x:c r="K5324" s="46" t="n">
        <x:v>5618</x:v>
      </x:c>
      <x:c r="L5324" s="59" t="n">
        <x:v>101.694</x:v>
      </x:c>
      <x:c r="M5324" s="51" t="n">
        <x:v>1</x:v>
      </x:c>
      <x:c r="N5324" s="51" t="n">
        <x:v>2</x:v>
      </x:c>
    </x:row>
    <x:row r="5325">
      <x:c r="A5325" s="20" t="str">
        <x:v>HIP 8152 c</x:v>
      </x:c>
      <x:c r="B5325" s="20" t="str">
        <x:v>HIP 8152</x:v>
      </x:c>
      <x:c r="C5325" s="51" t="n">
        <x:v>2023</x:v>
      </x:c>
      <x:c r="D5325" s="20" t="str">
        <x:v>Transit</x:v>
      </x:c>
      <x:c r="E5325" s="20" t="str">
        <x:v>Transiting Exoplanet Survey Satellite (TESS)</x:v>
      </x:c>
      <x:c r="F5325" s="54" t="n">
        <x:v>19.60562</x:v>
      </x:c>
      <x:c r="G5325" s="54" t="n">
        <x:v>0.139</x:v>
      </x:c>
      <x:c r="H5325" s="44" t="n">
        <x:v>2.52442508</x:v>
      </x:c>
      <x:c r="I5325" s="44" t="n">
        <x:v>10.7</x:v>
      </x:c>
      <x:c r="J5325" s="46" t="n">
        <x:v>650.68</x:v>
      </x:c>
      <x:c r="K5325" s="46" t="n">
        <x:v>5618</x:v>
      </x:c>
      <x:c r="L5325" s="59" t="n">
        <x:v>101.694</x:v>
      </x:c>
      <x:c r="M5325" s="51" t="n">
        <x:v>1</x:v>
      </x:c>
      <x:c r="N5325" s="51" t="n">
        <x:v>2</x:v>
      </x:c>
    </x:row>
    <x:row r="5326">
      <x:c r="A5326" s="20" t="str">
        <x:v>HIP 9618 b</x:v>
      </x:c>
      <x:c r="B5326" s="20" t="str">
        <x:v>HIP 9618</x:v>
      </x:c>
      <x:c r="C5326" s="51" t="n">
        <x:v>2023</x:v>
      </x:c>
      <x:c r="D5326" s="20" t="str">
        <x:v>Transit</x:v>
      </x:c>
      <x:c r="E5326" s="20" t="str">
        <x:v>Transiting Exoplanet Survey Satellite (TESS)</x:v>
      </x:c>
      <x:c r="F5326" s="54" t="n">
        <x:v>20.772858</x:v>
      </x:c>
      <x:c r="G5326" s="54" t="n">
        <x:v>0.145</x:v>
      </x:c>
      <x:c r="H5326" s="44" t="n">
        <x:v>3.82838127</x:v>
      </x:c>
      <x:c r="I5326" s="44" t="n">
        <x:v>8.3</x:v>
      </x:c>
      <x:c r="J5326" s="46" t="n">
        <x:v>640.88</x:v>
      </x:c>
      <x:c r="K5326" s="46" t="n">
        <x:v>5649</x:v>
      </x:c>
      <x:c r="L5326" s="59" t="n">
        <x:v>67.5478</x:v>
      </x:c>
      <x:c r="M5326" s="51" t="n">
        <x:v>1</x:v>
      </x:c>
      <x:c r="N5326" s="51" t="n">
        <x:v>2</x:v>
      </x:c>
    </x:row>
    <x:row r="5327">
      <x:c r="A5327" s="20" t="str">
        <x:v>HIP 9618 c</x:v>
      </x:c>
      <x:c r="B5327" s="20" t="str">
        <x:v>HIP 9618</x:v>
      </x:c>
      <x:c r="C5327" s="51" t="n">
        <x:v>2023</x:v>
      </x:c>
      <x:c r="D5327" s="20" t="str">
        <x:v>Transit</x:v>
      </x:c>
      <x:c r="E5327" s="20" t="str">
        <x:v>Transiting Exoplanet Survey Satellite (TESS)</x:v>
      </x:c>
      <x:c r="F5327" s="54" t="n">
        <x:v>52.56363</x:v>
      </x:c>
      <x:c r="G5327" s="54" t="n">
        <x:v>0.269</x:v>
      </x:c>
      <x:c r="H5327" s="44" t="n">
        <x:v>3.42855926</x:v>
      </x:c>
      <x:c r="I5327" s="44" t="n">
        <x:v>7</x:v>
      </x:c>
      <x:c r="J5327" s="46" t="n">
        <x:v>470.31</x:v>
      </x:c>
      <x:c r="K5327" s="46" t="n">
        <x:v>5649</x:v>
      </x:c>
      <x:c r="L5327" s="59" t="n">
        <x:v>67.5478</x:v>
      </x:c>
      <x:c r="M5327" s="51" t="n">
        <x:v>1</x:v>
      </x:c>
      <x:c r="N5327" s="51" t="n">
        <x:v>2</x:v>
      </x:c>
    </x:row>
    <x:row r="5328">
      <x:c r="A5328" s="20" t="str">
        <x:v>HIP 99770 b</x:v>
      </x:c>
      <x:c r="B5328" s="20" t="str">
        <x:v>HIP 99770</x:v>
      </x:c>
      <x:c r="C5328" s="51" t="n">
        <x:v>2023</x:v>
      </x:c>
      <x:c r="D5328" s="20" t="str">
        <x:v>Imaging</x:v>
      </x:c>
      <x:c r="E5328" s="20" t="str">
        <x:v>Multiple Observatories</x:v>
      </x:c>
      <x:c r="F5328" s="54" t="n">
        <x:v>18600</x:v>
      </x:c>
      <x:c r="G5328" s="54" t="n">
        <x:v>15.8</x:v>
      </x:c>
      <x:c r="H5328" s="44" t="n">
        <x:v>12.2</x:v>
      </x:c>
      <x:c r="I5328" s="44" t="n">
        <x:v>5403.082919</x:v>
      </x:c>
      <x:c r="J5328" s="46" t="n">
        <x:v>135.17</x:v>
      </x:c>
      <x:c r="K5328" s="46" t="n">
        <x:v>8000</x:v>
      </x:c>
      <x:c r="L5328" s="59" t="n">
        <x:v>40.0765</x:v>
      </x:c>
      <x:c r="M5328" s="51" t="n">
        <x:v>1</x:v>
      </x:c>
      <x:c r="N5328" s="51" t="n">
        <x:v>1</x:v>
      </x:c>
    </x:row>
    <x:row r="5329">
      <x:c r="A5329" s="20" t="str">
        <x:v>HN Lib b</x:v>
      </x:c>
      <x:c r="B5329" s="20" t="str">
        <x:v>HN Lib</x:v>
      </x:c>
      <x:c r="C5329" s="51" t="n">
        <x:v>2023</x:v>
      </x:c>
      <x:c r="D5329" s="20" t="str">
        <x:v>Radial Velocity</x:v>
      </x:c>
      <x:c r="E5329" s="20" t="str">
        <x:v>Calar Alto Observatory</x:v>
      </x:c>
      <x:c r="F5329" s="54" t="n">
        <x:v>36.116</x:v>
      </x:c>
      <x:c r="G5329" s="54" t="n">
        <x:v>0.1417</x:v>
      </x:c>
      <x:c r="H5329" s="44" t="n">
        <x:v>2.2</x:v>
      </x:c>
      <x:c r="I5329" s="44" t="n">
        <x:v>5.46</x:v>
      </x:c>
      <x:c r="J5329" s="46" t="n">
        <x:v>234.4</x:v>
      </x:c>
      <x:c r="K5329" s="46" t="n">
        <x:v>3347</x:v>
      </x:c>
      <x:c r="L5329" s="59" t="n">
        <x:v>6.24442</x:v>
      </x:c>
      <x:c r="M5329" s="51" t="n">
        <x:v>1</x:v>
      </x:c>
      <x:c r="N5329" s="51" t="n">
        <x:v>1</x:v>
      </x:c>
    </x:row>
    <x:row r="5330">
      <x:c r="A5330" s="20" t="str">
        <x:v>K2-2016-BLG-0005L b</x:v>
      </x:c>
      <x:c r="B5330" s="20" t="str">
        <x:v>K2-2016-BLG-0005L</x:v>
      </x:c>
      <x:c r="C5330" s="51" t="n">
        <x:v>2023</x:v>
      </x:c>
      <x:c r="D5330" s="20" t="str">
        <x:v>Microlensing</x:v>
      </x:c>
      <x:c r="E5330" s="20" t="str">
        <x:v>K2</x:v>
      </x:c>
      <x:c r="F5330" s="54" t="n">
        <x:v>4700</x:v>
      </x:c>
      <x:c r="G5330" s="54" t="n">
        <x:v>4.16</x:v>
      </x:c>
      <x:c r="H5330" s="44" t="n">
        <x:v>13.7</x:v>
      </x:c>
      <x:c r="I5330" s="44" t="n">
        <x:v>349.6112477</x:v>
      </x:c>
      <x:c r="J5330" s="46"/>
      <x:c r="K5330" s="46"/>
      <x:c r="L5330" s="59" t="n">
        <x:v>5200</x:v>
      </x:c>
      <x:c r="M5330" s="51" t="n">
        <x:v>1</x:v>
      </x:c>
      <x:c r="N5330" s="51" t="n">
        <x:v>1</x:v>
      </x:c>
    </x:row>
    <x:row r="5331">
      <x:c r="A5331" s="20" t="str">
        <x:v>K2-312 c</x:v>
      </x:c>
      <x:c r="B5331" s="20" t="str">
        <x:v>HD 80653</x:v>
      </x:c>
      <x:c r="C5331" s="51" t="n">
        <x:v>2023</x:v>
      </x:c>
      <x:c r="D5331" s="20" t="str">
        <x:v>Radial Velocity</x:v>
      </x:c>
      <x:c r="E5331" s="20" t="str">
        <x:v>Roque de los Muchachos Observatory</x:v>
      </x:c>
      <x:c r="F5331" s="54" t="n">
        <x:v>921.2</x:v>
      </x:c>
      <x:c r="G5331" s="54" t="n">
        <x:v>1.961</x:v>
      </x:c>
      <x:c r="H5331" s="44" t="n">
        <x:v>12.8</x:v>
      </x:c>
      <x:c r="I5331" s="44" t="n">
        <x:v>1719.45168187</x:v>
      </x:c>
      <x:c r="J5331" s="46" t="n">
        <x:v>226.65</x:v>
      </x:c>
      <x:c r="K5331" s="46" t="n">
        <x:v>5959</x:v>
      </x:c>
      <x:c r="L5331" s="59" t="n">
        <x:v>109.86</x:v>
      </x:c>
      <x:c r="M5331" s="51" t="n">
        <x:v>1</x:v>
      </x:c>
      <x:c r="N5331" s="51" t="n">
        <x:v>2</x:v>
      </x:c>
    </x:row>
    <x:row r="5332">
      <x:c r="A5332" s="20" t="str">
        <x:v>K2-415 b</x:v>
      </x:c>
      <x:c r="B5332" s="20" t="str">
        <x:v>K2-415</x:v>
      </x:c>
      <x:c r="C5332" s="51" t="n">
        <x:v>2023</x:v>
      </x:c>
      <x:c r="D5332" s="20" t="str">
        <x:v>Transit</x:v>
      </x:c>
      <x:c r="E5332" s="20" t="str">
        <x:v>K2</x:v>
      </x:c>
      <x:c r="F5332" s="54" t="n">
        <x:v>4.0179694</x:v>
      </x:c>
      <x:c r="G5332" s="54" t="n">
        <x:v>0.027</x:v>
      </x:c>
      <x:c r="H5332" s="44" t="n">
        <x:v>1.015</x:v>
      </x:c>
      <x:c r="I5332" s="44" t="n">
        <x:v>7.5</x:v>
      </x:c>
      <x:c r="J5332" s="46" t="n">
        <x:v>412.4</x:v>
      </x:c>
      <x:c r="K5332" s="46" t="n">
        <x:v>3173</x:v>
      </x:c>
      <x:c r="L5332" s="59" t="n">
        <x:v>21.8182</x:v>
      </x:c>
      <x:c r="M5332" s="51" t="n">
        <x:v>1</x:v>
      </x:c>
      <x:c r="N5332" s="51" t="n">
        <x:v>1</x:v>
      </x:c>
    </x:row>
    <x:row r="5333">
      <x:c r="A5333" s="20" t="str">
        <x:v>K2-416 b</x:v>
      </x:c>
      <x:c r="B5333" s="20" t="str">
        <x:v>K2-416</x:v>
      </x:c>
      <x:c r="C5333" s="51" t="n">
        <x:v>2023</x:v>
      </x:c>
      <x:c r="D5333" s="20" t="str">
        <x:v>Transit</x:v>
      </x:c>
      <x:c r="E5333" s="20" t="str">
        <x:v>K2</x:v>
      </x:c>
      <x:c r="F5333" s="54" t="n">
        <x:v>13.102</x:v>
      </x:c>
      <x:c r="G5333" s="54" t="n">
        <x:v>0.088</x:v>
      </x:c>
      <x:c r="H5333" s="44" t="n">
        <x:v>2.66</x:v>
      </x:c>
      <x:c r="I5333" s="44" t="n">
        <x:v>1652.7077164</x:v>
      </x:c>
      <x:c r="J5333" s="46" t="n">
        <x:v>447</x:v>
      </x:c>
      <x:c r="K5333" s="46" t="n">
        <x:v>3746</x:v>
      </x:c>
      <x:c r="L5333" s="59" t="n">
        <x:v>120.311</x:v>
      </x:c>
      <x:c r="M5333" s="51" t="n">
        <x:v>1</x:v>
      </x:c>
      <x:c r="N5333" s="51" t="n">
        <x:v>1</x:v>
      </x:c>
    </x:row>
    <x:row r="5334">
      <x:c r="A5334" s="20" t="str">
        <x:v>K2-417 b</x:v>
      </x:c>
      <x:c r="B5334" s="20" t="str">
        <x:v>K2-417</x:v>
      </x:c>
      <x:c r="C5334" s="51" t="n">
        <x:v>2023</x:v>
      </x:c>
      <x:c r="D5334" s="20" t="str">
        <x:v>Transit</x:v>
      </x:c>
      <x:c r="E5334" s="20" t="str">
        <x:v>K2</x:v>
      </x:c>
      <x:c r="F5334" s="54" t="n">
        <x:v>6.535</x:v>
      </x:c>
      <x:c r="G5334" s="54" t="n">
        <x:v>0.063</x:v>
      </x:c>
      <x:c r="H5334" s="44" t="n">
        <x:v>3.31</x:v>
      </x:c>
      <x:c r="I5334" s="44" t="n">
        <x:v>699.2224954</x:v>
      </x:c>
      <x:c r="J5334" s="46" t="n">
        <x:v>558</x:v>
      </x:c>
      <x:c r="K5334" s="46" t="n">
        <x:v>3861</x:v>
      </x:c>
      <x:c r="L5334" s="59" t="n">
        <x:v>94.0424</x:v>
      </x:c>
      <x:c r="M5334" s="51" t="n">
        <x:v>1</x:v>
      </x:c>
      <x:c r="N5334" s="51" t="n">
        <x:v>1</x:v>
      </x:c>
    </x:row>
    <x:row r="5335">
      <x:c r="A5335" s="20" t="str">
        <x:v>KMT-2016-BLG-1105L b</x:v>
      </x:c>
      <x:c r="B5335" s="20" t="str">
        <x:v>KMT-2016-BLG-1105L</x:v>
      </x:c>
      <x:c r="C5335" s="51" t="n">
        <x:v>2023</x:v>
      </x:c>
      <x:c r="D5335" s="20" t="str">
        <x:v>Microlensing</x:v>
      </x:c>
      <x:c r="E5335" s="20" t="str">
        <x:v>KMTNet</x:v>
      </x:c>
      <x:c r="F5335" s="54"/>
      <x:c r="G5335" s="54" t="n">
        <x:v>2.44</x:v>
      </x:c>
      <x:c r="H5335" s="44" t="n">
        <x:v>1.33</x:v>
      </x:c>
      <x:c r="I5335" s="44" t="n">
        <x:v>2.32</x:v>
      </x:c>
      <x:c r="J5335" s="46"/>
      <x:c r="K5335" s="46"/>
      <x:c r="L5335" s="59" t="n">
        <x:v>5080</x:v>
      </x:c>
      <x:c r="M5335" s="51" t="n">
        <x:v>1</x:v>
      </x:c>
      <x:c r="N5335" s="51" t="n">
        <x:v>1</x:v>
      </x:c>
    </x:row>
    <x:row r="5336">
      <x:c r="A5336" s="20" t="str">
        <x:v>KMT-2017-BLG-0428L b</x:v>
      </x:c>
      <x:c r="B5336" s="20" t="str">
        <x:v>KMT-2017-BLG-0428L</x:v>
      </x:c>
      <x:c r="C5336" s="51" t="n">
        <x:v>2023</x:v>
      </x:c>
      <x:c r="D5336" s="20" t="str">
        <x:v>Microlensing</x:v>
      </x:c>
      <x:c r="E5336" s="20" t="str">
        <x:v>KMTNet</x:v>
      </x:c>
      <x:c r="F5336" s="54"/>
      <x:c r="G5336" s="54" t="n">
        <x:v>1.81</x:v>
      </x:c>
      <x:c r="H5336" s="44" t="n">
        <x:v>2.23</x:v>
      </x:c>
      <x:c r="I5336" s="44" t="n">
        <x:v>5.59</x:v>
      </x:c>
      <x:c r="J5336" s="46"/>
      <x:c r="K5336" s="46"/>
      <x:c r="L5336" s="59" t="n">
        <x:v>5400</x:v>
      </x:c>
      <x:c r="M5336" s="51" t="n">
        <x:v>1</x:v>
      </x:c>
      <x:c r="N5336" s="51" t="n">
        <x:v>1</x:v>
      </x:c>
    </x:row>
    <x:row r="5337">
      <x:c r="A5337" s="20" t="str">
        <x:v>KMT-2017-BLG-1003L b</x:v>
      </x:c>
      <x:c r="B5337" s="20" t="str">
        <x:v>KMT-2017-BLG-1003L</x:v>
      </x:c>
      <x:c r="C5337" s="51" t="n">
        <x:v>2023</x:v>
      </x:c>
      <x:c r="D5337" s="20" t="str">
        <x:v>Microlensing</x:v>
      </x:c>
      <x:c r="E5337" s="20" t="str">
        <x:v>KMTNet</x:v>
      </x:c>
      <x:c r="F5337" s="54"/>
      <x:c r="G5337" s="54" t="n">
        <x:v>1.38</x:v>
      </x:c>
      <x:c r="H5337" s="44" t="n">
        <x:v>2.13</x:v>
      </x:c>
      <x:c r="I5337" s="44" t="n">
        <x:v>5.19</x:v>
      </x:c>
      <x:c r="J5337" s="46"/>
      <x:c r="K5337" s="46"/>
      <x:c r="L5337" s="59" t="n">
        <x:v>7090</x:v>
      </x:c>
      <x:c r="M5337" s="51" t="n">
        <x:v>1</x:v>
      </x:c>
      <x:c r="N5337" s="51" t="n">
        <x:v>1</x:v>
      </x:c>
    </x:row>
    <x:row r="5338">
      <x:c r="A5338" s="20" t="str">
        <x:v>KMT-2017-BLG-1194L b</x:v>
      </x:c>
      <x:c r="B5338" s="20" t="str">
        <x:v>KMT-2017-BLG-1194L</x:v>
      </x:c>
      <x:c r="C5338" s="51" t="n">
        <x:v>2023</x:v>
      </x:c>
      <x:c r="D5338" s="20" t="str">
        <x:v>Microlensing</x:v>
      </x:c>
      <x:c r="E5338" s="20" t="str">
        <x:v>KMTNet</x:v>
      </x:c>
      <x:c r="F5338" s="54"/>
      <x:c r="G5338" s="54" t="n">
        <x:v>1.78</x:v>
      </x:c>
      <x:c r="H5338" s="44" t="n">
        <x:v>1.7</x:v>
      </x:c>
      <x:c r="I5338" s="44" t="n">
        <x:v>3.54</x:v>
      </x:c>
      <x:c r="J5338" s="46"/>
      <x:c r="K5338" s="46"/>
      <x:c r="L5338" s="59" t="n">
        <x:v>4240</x:v>
      </x:c>
      <x:c r="M5338" s="51" t="n">
        <x:v>1</x:v>
      </x:c>
      <x:c r="N5338" s="51" t="n">
        <x:v>1</x:v>
      </x:c>
    </x:row>
    <x:row r="5339">
      <x:c r="A5339" s="20" t="str">
        <x:v>KMT-2018-BLG-0885L b</x:v>
      </x:c>
      <x:c r="B5339" s="20" t="str">
        <x:v>KMT-2018-BLG-0885L</x:v>
      </x:c>
      <x:c r="C5339" s="51" t="n">
        <x:v>2023</x:v>
      </x:c>
      <x:c r="D5339" s="20" t="str">
        <x:v>Microlensing</x:v>
      </x:c>
      <x:c r="E5339" s="20" t="str">
        <x:v>KMTNet</x:v>
      </x:c>
      <x:c r="F5339" s="54"/>
      <x:c r="G5339" s="54" t="n">
        <x:v>1.07</x:v>
      </x:c>
      <x:c r="H5339" s="44" t="n">
        <x:v>11.9</x:v>
      </x:c>
      <x:c r="I5339" s="44" t="n">
        <x:v>9217.023803</x:v>
      </x:c>
      <x:c r="J5339" s="46"/>
      <x:c r="K5339" s="46"/>
      <x:c r="L5339" s="59" t="n">
        <x:v>6890</x:v>
      </x:c>
      <x:c r="M5339" s="51" t="n">
        <x:v>1</x:v>
      </x:c>
      <x:c r="N5339" s="51" t="n">
        <x:v>1</x:v>
      </x:c>
    </x:row>
    <x:row r="5340">
      <x:c r="A5340" s="20" t="str">
        <x:v>KMT-2019-BLG-0297L b</x:v>
      </x:c>
      <x:c r="B5340" s="20" t="str">
        <x:v>KMT-2019-BLG-0297L</x:v>
      </x:c>
      <x:c r="C5340" s="51" t="n">
        <x:v>2023</x:v>
      </x:c>
      <x:c r="D5340" s="20" t="str">
        <x:v>Microlensing</x:v>
      </x:c>
      <x:c r="E5340" s="20" t="str">
        <x:v>KMTNet</x:v>
      </x:c>
      <x:c r="F5340" s="54"/>
      <x:c r="G5340" s="54" t="n">
        <x:v>0.96</x:v>
      </x:c>
      <x:c r="H5340" s="44" t="n">
        <x:v>12.1</x:v>
      </x:c>
      <x:c r="I5340" s="44" t="n">
        <x:v>6038.739733</x:v>
      </x:c>
      <x:c r="J5340" s="46"/>
      <x:c r="K5340" s="46"/>
      <x:c r="L5340" s="59" t="n">
        <x:v>3090</x:v>
      </x:c>
      <x:c r="M5340" s="51" t="n">
        <x:v>1</x:v>
      </x:c>
      <x:c r="N5340" s="51" t="n">
        <x:v>1</x:v>
      </x:c>
    </x:row>
    <x:row r="5341">
      <x:c r="A5341" s="20" t="str">
        <x:v>KMT-2019-BLG-0298L b</x:v>
      </x:c>
      <x:c r="B5341" s="20" t="str">
        <x:v>KMT-2019-BLG-0298L</x:v>
      </x:c>
      <x:c r="C5341" s="51" t="n">
        <x:v>2023</x:v>
      </x:c>
      <x:c r="D5341" s="20" t="str">
        <x:v>Microlensing</x:v>
      </x:c>
      <x:c r="E5341" s="20" t="str">
        <x:v>KMTNet</x:v>
      </x:c>
      <x:c r="F5341" s="54"/>
      <x:c r="G5341" s="54" t="n">
        <x:v>5.67</x:v>
      </x:c>
      <x:c r="H5341" s="44" t="n">
        <x:v>13.4</x:v>
      </x:c>
      <x:c r="I5341" s="44" t="n">
        <x:v>575.26941667</x:v>
      </x:c>
      <x:c r="J5341" s="46"/>
      <x:c r="K5341" s="46"/>
      <x:c r="L5341" s="59" t="n">
        <x:v>6710</x:v>
      </x:c>
      <x:c r="M5341" s="51" t="n">
        <x:v>1</x:v>
      </x:c>
      <x:c r="N5341" s="51" t="n">
        <x:v>1</x:v>
      </x:c>
    </x:row>
    <x:row r="5342">
      <x:c r="A5342" s="20" t="str">
        <x:v>KMT-2019-BLG-0335L b</x:v>
      </x:c>
      <x:c r="B5342" s="20" t="str">
        <x:v>KMT-2019-BLG-0335L</x:v>
      </x:c>
      <x:c r="C5342" s="51" t="n">
        <x:v>2023</x:v>
      </x:c>
      <x:c r="D5342" s="20" t="str">
        <x:v>Microlensing</x:v>
      </x:c>
      <x:c r="E5342" s="20" t="str">
        <x:v>KMTNet</x:v>
      </x:c>
      <x:c r="F5342" s="54"/>
      <x:c r="G5342" s="54" t="n">
        <x:v>1.64</x:v>
      </x:c>
      <x:c r="H5342" s="44" t="n">
        <x:v>12.1</x:v>
      </x:c>
      <x:c r="I5342" s="44" t="n">
        <x:v>6674.396547</x:v>
      </x:c>
      <x:c r="J5342" s="46"/>
      <x:c r="K5342" s="46"/>
      <x:c r="L5342" s="59" t="n">
        <x:v>7710</x:v>
      </x:c>
      <x:c r="M5342" s="51" t="n">
        <x:v>1</x:v>
      </x:c>
      <x:c r="N5342" s="51" t="n">
        <x:v>1</x:v>
      </x:c>
    </x:row>
    <x:row r="5343">
      <x:c r="A5343" s="20" t="str">
        <x:v>KMT-2019-BLG-1216L b</x:v>
      </x:c>
      <x:c r="B5343" s="20" t="str">
        <x:v>KMT-2019-BLG-1216L</x:v>
      </x:c>
      <x:c r="C5343" s="51" t="n">
        <x:v>2023</x:v>
      </x:c>
      <x:c r="D5343" s="20" t="str">
        <x:v>Microlensing</x:v>
      </x:c>
      <x:c r="E5343" s="20" t="str">
        <x:v>KMTNet</x:v>
      </x:c>
      <x:c r="F5343" s="54"/>
      <x:c r="G5343" s="54" t="n">
        <x:v>2.44</x:v>
      </x:c>
      <x:c r="H5343" s="44" t="n">
        <x:v>5.98</x:v>
      </x:c>
      <x:c r="I5343" s="44" t="n">
        <x:v>29.87587026</x:v>
      </x:c>
      <x:c r="J5343" s="46"/>
      <x:c r="K5343" s="46"/>
      <x:c r="L5343" s="59" t="n">
        <x:v>2740</x:v>
      </x:c>
      <x:c r="M5343" s="51" t="n">
        <x:v>1</x:v>
      </x:c>
      <x:c r="N5343" s="51" t="n">
        <x:v>1</x:v>
      </x:c>
    </x:row>
    <x:row r="5344">
      <x:c r="A5344" s="20" t="str">
        <x:v>KMT-2019-BLG-1367L b</x:v>
      </x:c>
      <x:c r="B5344" s="20" t="str">
        <x:v>KMT-2019-BLG-1367L</x:v>
      </x:c>
      <x:c r="C5344" s="51" t="n">
        <x:v>2023</x:v>
      </x:c>
      <x:c r="D5344" s="20" t="str">
        <x:v>Microlensing</x:v>
      </x:c>
      <x:c r="E5344" s="20" t="str">
        <x:v>KMTNet</x:v>
      </x:c>
      <x:c r="F5344" s="54"/>
      <x:c r="G5344" s="54" t="n">
        <x:v>1.7</x:v>
      </x:c>
      <x:c r="H5344" s="44" t="n">
        <x:v>1.85</x:v>
      </x:c>
      <x:c r="I5344" s="44" t="n">
        <x:v>4.08</x:v>
      </x:c>
      <x:c r="J5344" s="46"/>
      <x:c r="K5344" s="46"/>
      <x:c r="L5344" s="59" t="n">
        <x:v>4670</x:v>
      </x:c>
      <x:c r="M5344" s="51" t="n">
        <x:v>1</x:v>
      </x:c>
      <x:c r="N5344" s="51" t="n">
        <x:v>1</x:v>
      </x:c>
    </x:row>
    <x:row r="5345">
      <x:c r="A5345" s="20" t="str">
        <x:v>KMT-2019-BLG-1806L b</x:v>
      </x:c>
      <x:c r="B5345" s="20" t="str">
        <x:v>KMT-2019-BLG-1806L</x:v>
      </x:c>
      <x:c r="C5345" s="51" t="n">
        <x:v>2023</x:v>
      </x:c>
      <x:c r="D5345" s="20" t="str">
        <x:v>Microlensing</x:v>
      </x:c>
      <x:c r="E5345" s="20" t="str">
        <x:v>KMTNet</x:v>
      </x:c>
      <x:c r="F5345" s="54"/>
      <x:c r="G5345" s="54" t="n">
        <x:v>3.02</x:v>
      </x:c>
      <x:c r="H5345" s="44" t="n">
        <x:v>2</x:v>
      </x:c>
      <x:c r="I5345" s="44" t="n">
        <x:v>4.67</x:v>
      </x:c>
      <x:c r="J5345" s="46"/>
      <x:c r="K5345" s="46"/>
      <x:c r="L5345" s="59" t="n">
        <x:v>6640</x:v>
      </x:c>
      <x:c r="M5345" s="51" t="n">
        <x:v>1</x:v>
      </x:c>
      <x:c r="N5345" s="51" t="n">
        <x:v>1</x:v>
      </x:c>
    </x:row>
    <x:row r="5346">
      <x:c r="A5346" s="20" t="str">
        <x:v>KMT-2019-BLG-2783L b</x:v>
      </x:c>
      <x:c r="B5346" s="20" t="str">
        <x:v>KMT-2019-BLG-2783L</x:v>
      </x:c>
      <x:c r="C5346" s="51" t="n">
        <x:v>2023</x:v>
      </x:c>
      <x:c r="D5346" s="20" t="str">
        <x:v>Microlensing</x:v>
      </x:c>
      <x:c r="E5346" s="20" t="str">
        <x:v>KMTNet</x:v>
      </x:c>
      <x:c r="F5346" s="54"/>
      <x:c r="G5346" s="54" t="n">
        <x:v>1.85</x:v>
      </x:c>
      <x:c r="H5346" s="44" t="n">
        <x:v>13.7</x:v>
      </x:c>
      <x:c r="I5346" s="44" t="n">
        <x:v>368.68095212</x:v>
      </x:c>
      <x:c r="J5346" s="46"/>
      <x:c r="K5346" s="46"/>
      <x:c r="L5346" s="59" t="n">
        <x:v>5910</x:v>
      </x:c>
      <x:c r="M5346" s="51" t="n">
        <x:v>1</x:v>
      </x:c>
      <x:c r="N5346" s="51" t="n">
        <x:v>1</x:v>
      </x:c>
    </x:row>
    <x:row r="5347">
      <x:c r="A5347" s="20" t="str">
        <x:v>KMT-2021-BLG-0712L b</x:v>
      </x:c>
      <x:c r="B5347" s="20" t="str">
        <x:v>KMT-2021-BLG-0712L</x:v>
      </x:c>
      <x:c r="C5347" s="51" t="n">
        <x:v>2023</x:v>
      </x:c>
      <x:c r="D5347" s="20" t="str">
        <x:v>Microlensing</x:v>
      </x:c>
      <x:c r="E5347" s="20" t="str">
        <x:v>KMTNet</x:v>
      </x:c>
      <x:c r="F5347" s="54"/>
      <x:c r="G5347" s="54" t="n">
        <x:v>2.22</x:v>
      </x:c>
      <x:c r="H5347" s="44" t="n">
        <x:v>6.91</x:v>
      </x:c>
      <x:c r="I5347" s="44" t="n">
        <x:v>38.19</x:v>
      </x:c>
      <x:c r="J5347" s="46"/>
      <x:c r="K5347" s="46"/>
      <x:c r="L5347" s="59" t="n">
        <x:v>3090</x:v>
      </x:c>
      <x:c r="M5347" s="51" t="n">
        <x:v>1</x:v>
      </x:c>
      <x:c r="N5347" s="51" t="n">
        <x:v>1</x:v>
      </x:c>
    </x:row>
    <x:row r="5348">
      <x:c r="A5348" s="20" t="str">
        <x:v>KMT-2021-BLG-0909L b</x:v>
      </x:c>
      <x:c r="B5348" s="20" t="str">
        <x:v>KMT-2021-BLG-0909L</x:v>
      </x:c>
      <x:c r="C5348" s="51" t="n">
        <x:v>2023</x:v>
      </x:c>
      <x:c r="D5348" s="20" t="str">
        <x:v>Microlensing</x:v>
      </x:c>
      <x:c r="E5348" s="20" t="str">
        <x:v>KMTNet</x:v>
      </x:c>
      <x:c r="F5348" s="54"/>
      <x:c r="G5348" s="54" t="n">
        <x:v>1.75</x:v>
      </x:c>
      <x:c r="H5348" s="44" t="n">
        <x:v>13.7</x:v>
      </x:c>
      <x:c r="I5348" s="44" t="n">
        <x:v>400.46379282</x:v>
      </x:c>
      <x:c r="J5348" s="46"/>
      <x:c r="K5348" s="46"/>
      <x:c r="L5348" s="59" t="n">
        <x:v>6480</x:v>
      </x:c>
      <x:c r="M5348" s="51" t="n">
        <x:v>1</x:v>
      </x:c>
      <x:c r="N5348" s="51" t="n">
        <x:v>1</x:v>
      </x:c>
    </x:row>
    <x:row r="5349">
      <x:c r="A5349" s="20" t="str">
        <x:v>KMT-2021-BLG-1105L b</x:v>
      </x:c>
      <x:c r="B5349" s="20" t="str">
        <x:v>KMT-2021-BLG-1105L</x:v>
      </x:c>
      <x:c r="C5349" s="51" t="n">
        <x:v>2023</x:v>
      </x:c>
      <x:c r="D5349" s="20" t="str">
        <x:v>Microlensing</x:v>
      </x:c>
      <x:c r="E5349" s="20" t="str">
        <x:v>KMTNet</x:v>
      </x:c>
      <x:c r="F5349" s="54"/>
      <x:c r="G5349" s="54" t="n">
        <x:v>3.54</x:v>
      </x:c>
      <x:c r="H5349" s="44" t="n">
        <x:v>13.6</x:v>
      </x:c>
      <x:c r="I5349" s="44" t="n">
        <x:v>413.1769291</x:v>
      </x:c>
      <x:c r="J5349" s="46"/>
      <x:c r="K5349" s="46"/>
      <x:c r="L5349" s="59" t="n">
        <x:v>4540</x:v>
      </x:c>
      <x:c r="M5349" s="51" t="n">
        <x:v>1</x:v>
      </x:c>
      <x:c r="N5349" s="51" t="n">
        <x:v>1</x:v>
      </x:c>
    </x:row>
    <x:row r="5350">
      <x:c r="A5350" s="20" t="str">
        <x:v>KMT-2021-BLG-1150L b</x:v>
      </x:c>
      <x:c r="B5350" s="20" t="str">
        <x:v>KMT-2021-BLG-1150L</x:v>
      </x:c>
      <x:c r="C5350" s="51" t="n">
        <x:v>2023</x:v>
      </x:c>
      <x:c r="D5350" s="20" t="str">
        <x:v>Microlensing</x:v>
      </x:c>
      <x:c r="E5350" s="20" t="str">
        <x:v>KMTNet</x:v>
      </x:c>
      <x:c r="F5350" s="54"/>
      <x:c r="G5350" s="54" t="n">
        <x:v>4.5</x:v>
      </x:c>
      <x:c r="H5350" s="44" t="n">
        <x:v>13.9</x:v>
      </x:c>
      <x:c r="I5350" s="44" t="n">
        <x:v>279.68899816</x:v>
      </x:c>
      <x:c r="J5350" s="46"/>
      <x:c r="K5350" s="46"/>
      <x:c r="L5350" s="59" t="n">
        <x:v>3800</x:v>
      </x:c>
      <x:c r="M5350" s="51" t="n">
        <x:v>1</x:v>
      </x:c>
      <x:c r="N5350" s="51" t="n">
        <x:v>1</x:v>
      </x:c>
    </x:row>
    <x:row r="5351">
      <x:c r="A5351" s="20" t="str">
        <x:v>KMT-2021-BLG-1547L b</x:v>
      </x:c>
      <x:c r="B5351" s="20" t="str">
        <x:v>KMT-2021-BLG-1547L</x:v>
      </x:c>
      <x:c r="C5351" s="51" t="n">
        <x:v>2023</x:v>
      </x:c>
      <x:c r="D5351" s="20" t="str">
        <x:v>Microlensing</x:v>
      </x:c>
      <x:c r="E5351" s="20" t="str">
        <x:v>KMTNet</x:v>
      </x:c>
      <x:c r="F5351" s="54"/>
      <x:c r="G5351" s="54" t="n">
        <x:v>4.5</x:v>
      </x:c>
      <x:c r="H5351" s="44" t="n">
        <x:v>13.6</x:v>
      </x:c>
      <x:c r="I5351" s="44" t="n">
        <x:v>467.20775829</x:v>
      </x:c>
      <x:c r="J5351" s="46"/>
      <x:c r="K5351" s="46"/>
      <x:c r="L5351" s="59" t="n">
        <x:v>5070</x:v>
      </x:c>
      <x:c r="M5351" s="51" t="n">
        <x:v>1</x:v>
      </x:c>
      <x:c r="N5351" s="51" t="n">
        <x:v>1</x:v>
      </x:c>
    </x:row>
    <x:row r="5352">
      <x:c r="A5352" s="20" t="str">
        <x:v>KMT-2021-BLG-1770L b</x:v>
      </x:c>
      <x:c r="B5352" s="20" t="str">
        <x:v>KMT-2021-BLG-1770L</x:v>
      </x:c>
      <x:c r="C5352" s="51" t="n">
        <x:v>2023</x:v>
      </x:c>
      <x:c r="D5352" s="20" t="str">
        <x:v>Microlensing</x:v>
      </x:c>
      <x:c r="E5352" s="20" t="str">
        <x:v>KMTNet</x:v>
      </x:c>
      <x:c r="F5352" s="54"/>
      <x:c r="G5352" s="54" t="n">
        <x:v>0.9</x:v>
      </x:c>
      <x:c r="H5352" s="44" t="n">
        <x:v>12.1</x:v>
      </x:c>
      <x:c r="I5352" s="44" t="n">
        <x:v>6674.396547</x:v>
      </x:c>
      <x:c r="J5352" s="46"/>
      <x:c r="K5352" s="46"/>
      <x:c r="L5352" s="59" t="n">
        <x:v>6920</x:v>
      </x:c>
      <x:c r="M5352" s="51" t="n">
        <x:v>1</x:v>
      </x:c>
      <x:c r="N5352" s="51" t="n">
        <x:v>1</x:v>
      </x:c>
    </x:row>
    <x:row r="5353">
      <x:c r="A5353" s="20" t="str">
        <x:v>KMT-2021-BLG-2010L b</x:v>
      </x:c>
      <x:c r="B5353" s="20" t="str">
        <x:v>KMT-2021-BLG-2010L</x:v>
      </x:c>
      <x:c r="C5353" s="51" t="n">
        <x:v>2023</x:v>
      </x:c>
      <x:c r="D5353" s="20" t="str">
        <x:v>Microlensing</x:v>
      </x:c>
      <x:c r="E5353" s="20" t="str">
        <x:v>KMTNet</x:v>
      </x:c>
      <x:c r="F5353" s="54"/>
      <x:c r="G5353" s="54" t="n">
        <x:v>1.79</x:v>
      </x:c>
      <x:c r="H5353" s="44" t="n">
        <x:v>13.8</x:v>
      </x:c>
      <x:c r="I5353" s="44" t="n">
        <x:v>340.07639549</x:v>
      </x:c>
      <x:c r="J5353" s="46"/>
      <x:c r="K5353" s="46"/>
      <x:c r="L5353" s="59" t="n">
        <x:v>7090</x:v>
      </x:c>
      <x:c r="M5353" s="51" t="n">
        <x:v>1</x:v>
      </x:c>
      <x:c r="N5353" s="51" t="n">
        <x:v>1</x:v>
      </x:c>
    </x:row>
    <x:row r="5354">
      <x:c r="A5354" s="20" t="str">
        <x:v>KMT-2021-BLG-2478L b</x:v>
      </x:c>
      <x:c r="B5354" s="20" t="str">
        <x:v>KMT-2021-BLG-2478L</x:v>
      </x:c>
      <x:c r="C5354" s="51" t="n">
        <x:v>2023</x:v>
      </x:c>
      <x:c r="D5354" s="20" t="str">
        <x:v>Microlensing</x:v>
      </x:c>
      <x:c r="E5354" s="20" t="str">
        <x:v>KMTNet</x:v>
      </x:c>
      <x:c r="F5354" s="54"/>
      <x:c r="G5354" s="54" t="n">
        <x:v>1.85</x:v>
      </x:c>
      <x:c r="H5354" s="44" t="n">
        <x:v>13.9</x:v>
      </x:c>
      <x:c r="I5354" s="44" t="n">
        <x:v>286.0455663</x:v>
      </x:c>
      <x:c r="J5354" s="46"/>
      <x:c r="K5354" s="46"/>
      <x:c r="L5354" s="59" t="n">
        <x:v>2970</x:v>
      </x:c>
      <x:c r="M5354" s="51" t="n">
        <x:v>1</x:v>
      </x:c>
      <x:c r="N5354" s="51" t="n">
        <x:v>1</x:v>
      </x:c>
    </x:row>
    <x:row r="5355">
      <x:c r="A5355" s="20" t="str">
        <x:v>KMT-2022-BLG-0371L b</x:v>
      </x:c>
      <x:c r="B5355" s="20" t="str">
        <x:v>KMT-2022-BLG-0371L</x:v>
      </x:c>
      <x:c r="C5355" s="51" t="n">
        <x:v>2023</x:v>
      </x:c>
      <x:c r="D5355" s="20" t="str">
        <x:v>Microlensing</x:v>
      </x:c>
      <x:c r="E5355" s="20" t="str">
        <x:v>KMTNet</x:v>
      </x:c>
      <x:c r="F5355" s="54"/>
      <x:c r="G5355" s="54" t="n">
        <x:v>3.02</x:v>
      </x:c>
      <x:c r="H5355" s="44" t="n">
        <x:v>10.9</x:v>
      </x:c>
      <x:c r="I5355" s="44" t="n">
        <x:v>82.63538582</x:v>
      </x:c>
      <x:c r="J5355" s="46"/>
      <x:c r="K5355" s="46"/>
      <x:c r="L5355" s="59" t="n">
        <x:v>7140</x:v>
      </x:c>
      <x:c r="M5355" s="51" t="n">
        <x:v>1</x:v>
      </x:c>
      <x:c r="N5355" s="51" t="n">
        <x:v>1</x:v>
      </x:c>
    </x:row>
    <x:row r="5356">
      <x:c r="A5356" s="20" t="str">
        <x:v>KMT-2022-BLG-0440L b</x:v>
      </x:c>
      <x:c r="B5356" s="20" t="str">
        <x:v>KMT-2022-BLG-0440L</x:v>
      </x:c>
      <x:c r="C5356" s="51" t="n">
        <x:v>2023</x:v>
      </x:c>
      <x:c r="D5356" s="20" t="str">
        <x:v>Microlensing</x:v>
      </x:c>
      <x:c r="E5356" s="20" t="str">
        <x:v>KMTNet</x:v>
      </x:c>
      <x:c r="F5356" s="54"/>
      <x:c r="G5356" s="54" t="n">
        <x:v>1.9</x:v>
      </x:c>
      <x:c r="H5356" s="44" t="n">
        <x:v>4.05</x:v>
      </x:c>
      <x:c r="I5356" s="44" t="n">
        <x:v>15.4</x:v>
      </x:c>
      <x:c r="J5356" s="46"/>
      <x:c r="K5356" s="46"/>
      <x:c r="L5356" s="59" t="n">
        <x:v>3500</x:v>
      </x:c>
      <x:c r="M5356" s="51" t="n">
        <x:v>1</x:v>
      </x:c>
      <x:c r="N5356" s="51" t="n">
        <x:v>1</x:v>
      </x:c>
    </x:row>
    <x:row r="5357">
      <x:c r="A5357" s="20" t="str">
        <x:v>KMT-2022-BLG-1013L b</x:v>
      </x:c>
      <x:c r="B5357" s="20" t="str">
        <x:v>KMT-2022-BLG-1013L</x:v>
      </x:c>
      <x:c r="C5357" s="51" t="n">
        <x:v>2023</x:v>
      </x:c>
      <x:c r="D5357" s="20" t="str">
        <x:v>Microlensing</x:v>
      </x:c>
      <x:c r="E5357" s="20" t="str">
        <x:v>KMTNet</x:v>
      </x:c>
      <x:c r="F5357" s="54"/>
      <x:c r="G5357" s="54" t="n">
        <x:v>1.38</x:v>
      </x:c>
      <x:c r="H5357" s="44" t="n">
        <x:v>12.1</x:v>
      </x:c>
      <x:c r="I5357" s="44" t="n">
        <x:v>98.52680617</x:v>
      </x:c>
      <x:c r="J5357" s="46"/>
      <x:c r="K5357" s="46"/>
      <x:c r="L5357" s="59" t="n">
        <x:v>7710</x:v>
      </x:c>
      <x:c r="M5357" s="51" t="n">
        <x:v>1</x:v>
      </x:c>
      <x:c r="N5357" s="51" t="n">
        <x:v>1</x:v>
      </x:c>
    </x:row>
    <x:row r="5358">
      <x:c r="A5358" s="20" t="str">
        <x:v>KOI-2513.01</x:v>
      </x:c>
      <x:c r="B5358" s="20" t="str">
        <x:v>KOI-2513</x:v>
      </x:c>
      <x:c r="C5358" s="51" t="n">
        <x:v>2023</x:v>
      </x:c>
      <x:c r="D5358" s="20" t="str">
        <x:v>Transit</x:v>
      </x:c>
      <x:c r="E5358" s="20" t="str">
        <x:v>Kepler</x:v>
      </x:c>
      <x:c r="F5358" s="54" t="n">
        <x:v>19.00547</x:v>
      </x:c>
      <x:c r="G5358" s="54" t="n">
        <x:v>0.5</x:v>
      </x:c>
      <x:c r="H5358" s="44" t="n">
        <x:v>2.80224517</x:v>
      </x:c>
      <x:c r="I5358" s="44" t="n">
        <x:v>7310.053361</x:v>
      </x:c>
      <x:c r="J5358" s="46" t="n">
        <x:v>758</x:v>
      </x:c>
      <x:c r="K5358" s="46" t="n">
        <x:v>5900</x:v>
      </x:c>
      <x:c r="L5358" s="59" t="n">
        <x:v>1369.87</x:v>
      </x:c>
      <x:c r="M5358" s="51" t="n">
        <x:v>1</x:v>
      </x:c>
      <x:c r="N5358" s="51" t="n">
        <x:v>1</x:v>
      </x:c>
    </x:row>
    <x:row r="5359">
      <x:c r="A5359" s="20" t="str">
        <x:v>Kepler-10 d</x:v>
      </x:c>
      <x:c r="B5359" s="20" t="str">
        <x:v>Kepler-10</x:v>
      </x:c>
      <x:c r="C5359" s="51" t="n">
        <x:v>2023</x:v>
      </x:c>
      <x:c r="D5359" s="20" t="str">
        <x:v>Radial Velocity</x:v>
      </x:c>
      <x:c r="E5359" s="20" t="str">
        <x:v>Roque de los Muchachos Observatory</x:v>
      </x:c>
      <x:c r="F5359" s="54" t="n">
        <x:v>151.06</x:v>
      </x:c>
      <x:c r="G5359" s="54" t="n">
        <x:v>0.5379</x:v>
      </x:c>
      <x:c r="H5359" s="44" t="n">
        <x:v>3.49</x:v>
      </x:c>
      <x:c r="I5359" s="44" t="n">
        <x:v>12</x:v>
      </x:c>
      <x:c r="J5359" s="46" t="n">
        <x:v>387</x:v>
      </x:c>
      <x:c r="K5359" s="46" t="n">
        <x:v>5708</x:v>
      </x:c>
      <x:c r="L5359" s="59" t="n">
        <x:v>185.506</x:v>
      </x:c>
      <x:c r="M5359" s="51" t="n">
        <x:v>1</x:v>
      </x:c>
      <x:c r="N5359" s="51" t="n">
        <x:v>3</x:v>
      </x:c>
    </x:row>
    <x:row r="5360">
      <x:c r="A5360" s="20" t="str">
        <x:v>Kepler-100 e</x:v>
      </x:c>
      <x:c r="B5360" s="20" t="str">
        <x:v>Kepler-100</x:v>
      </x:c>
      <x:c r="C5360" s="51" t="n">
        <x:v>2023</x:v>
      </x:c>
      <x:c r="D5360" s="20" t="str">
        <x:v>Radial Velocity</x:v>
      </x:c>
      <x:c r="E5360" s="20" t="str">
        <x:v>W. M. Keck Observatory</x:v>
      </x:c>
      <x:c r="F5360" s="54" t="n">
        <x:v>60.888588</x:v>
      </x:c>
      <x:c r="G5360" s="54" t="n">
        <x:v>0.312391586</x:v>
      </x:c>
      <x:c r="H5360" s="44" t="n">
        <x:v>5.27</x:v>
      </x:c>
      <x:c r="I5360" s="44" t="n">
        <x:v>24.14271827</x:v>
      </x:c>
      <x:c r="J5360" s="46" t="n">
        <x:v>621.73</x:v>
      </x:c>
      <x:c r="K5360" s="46" t="n">
        <x:v>5884</x:v>
      </x:c>
      <x:c r="L5360" s="59" t="n">
        <x:v>304.645</x:v>
      </x:c>
      <x:c r="M5360" s="51" t="n">
        <x:v>1</x:v>
      </x:c>
      <x:c r="N5360" s="51" t="n">
        <x:v>4</x:v>
      </x:c>
    </x:row>
    <x:row r="5361">
      <x:c r="A5361" s="20" t="str">
        <x:v>Kepler-1052 c</x:v>
      </x:c>
      <x:c r="B5361" s="20" t="str">
        <x:v>Kepler-1052</x:v>
      </x:c>
      <x:c r="C5361" s="51" t="n">
        <x:v>2023</x:v>
      </x:c>
      <x:c r="D5361" s="20" t="str">
        <x:v>Transit</x:v>
      </x:c>
      <x:c r="E5361" s="20" t="str">
        <x:v>Kepler</x:v>
      </x:c>
      <x:c r="F5361" s="54" t="n">
        <x:v>180.921729</x:v>
      </x:c>
      <x:c r="G5361" s="54" t="n">
        <x:v>0.6135</x:v>
      </x:c>
      <x:c r="H5361" s="44" t="n">
        <x:v>2.3</x:v>
      </x:c>
      <x:c r="I5361" s="44" t="n">
        <x:v>5.9</x:v>
      </x:c>
      <x:c r="J5361" s="46" t="n">
        <x:v>302</x:v>
      </x:c>
      <x:c r="K5361" s="46" t="n">
        <x:v>5818</x:v>
      </x:c>
      <x:c r="L5361" s="59" t="n">
        <x:v>943.444</x:v>
      </x:c>
      <x:c r="M5361" s="51" t="n">
        <x:v>1</x:v>
      </x:c>
      <x:c r="N5361" s="51" t="n">
        <x:v>2</x:v>
      </x:c>
    </x:row>
    <x:row r="5362">
      <x:c r="A5362" s="20" t="str">
        <x:v>Kepler-1126 c</x:v>
      </x:c>
      <x:c r="B5362" s="20" t="str">
        <x:v>Kepler-1126</x:v>
      </x:c>
      <x:c r="C5362" s="51" t="n">
        <x:v>2023</x:v>
      </x:c>
      <x:c r="D5362" s="20" t="str">
        <x:v>Transit</x:v>
      </x:c>
      <x:c r="E5362" s="20" t="str">
        <x:v>Kepler</x:v>
      </x:c>
      <x:c r="F5362" s="54" t="n">
        <x:v>199.66876</x:v>
      </x:c>
      <x:c r="G5362" s="54" t="n">
        <x:v>0.6193</x:v>
      </x:c>
      <x:c r="H5362" s="44" t="n">
        <x:v>1.45</x:v>
      </x:c>
      <x:c r="I5362" s="44" t="n">
        <x:v>2.7</x:v>
      </x:c>
      <x:c r="J5362" s="46" t="n">
        <x:v>305</x:v>
      </x:c>
      <x:c r="K5362" s="46" t="n">
        <x:v>5678</x:v>
      </x:c>
      <x:c r="L5362" s="59" t="n">
        <x:v>635.736</x:v>
      </x:c>
      <x:c r="M5362" s="51" t="n">
        <x:v>1</x:v>
      </x:c>
      <x:c r="N5362" s="51" t="n">
        <x:v>2</x:v>
      </x:c>
    </x:row>
    <x:row r="5363">
      <x:c r="A5363" s="20" t="str">
        <x:v>Kepler-1162 c</x:v>
      </x:c>
      <x:c r="B5363" s="20" t="str">
        <x:v>Kepler-1162</x:v>
      </x:c>
      <x:c r="C5363" s="51" t="n">
        <x:v>2023</x:v>
      </x:c>
      <x:c r="D5363" s="20" t="str">
        <x:v>Transit</x:v>
      </x:c>
      <x:c r="E5363" s="20" t="str">
        <x:v>Kepler</x:v>
      </x:c>
      <x:c r="F5363" s="54" t="n">
        <x:v>59.284064</x:v>
      </x:c>
      <x:c r="G5363" s="54" t="n">
        <x:v>0.2832</x:v>
      </x:c>
      <x:c r="H5363" s="44" t="n">
        <x:v>1.81</x:v>
      </x:c>
      <x:c r="I5363" s="44" t="n">
        <x:v>3.93</x:v>
      </x:c>
      <x:c r="J5363" s="46" t="n">
        <x:v>401</x:v>
      </x:c>
      <x:c r="K5363" s="46" t="n">
        <x:v>5225</x:v>
      </x:c>
      <x:c r="L5363" s="59" t="n">
        <x:v>940.211</x:v>
      </x:c>
      <x:c r="M5363" s="51" t="n">
        <x:v>1</x:v>
      </x:c>
      <x:c r="N5363" s="51" t="n">
        <x:v>2</x:v>
      </x:c>
    </x:row>
    <x:row r="5364">
      <x:c r="A5364" s="20" t="str">
        <x:v>Kepler-1181 c</x:v>
      </x:c>
      <x:c r="B5364" s="20" t="str">
        <x:v>Kepler-1181</x:v>
      </x:c>
      <x:c r="C5364" s="51" t="n">
        <x:v>2023</x:v>
      </x:c>
      <x:c r="D5364" s="20" t="str">
        <x:v>Transit</x:v>
      </x:c>
      <x:c r="E5364" s="20" t="str">
        <x:v>Kepler</x:v>
      </x:c>
      <x:c r="F5364" s="54" t="n">
        <x:v>8.93484887</x:v>
      </x:c>
      <x:c r="G5364" s="54" t="n">
        <x:v>0.0928</x:v>
      </x:c>
      <x:c r="H5364" s="44" t="n">
        <x:v>1.83</x:v>
      </x:c>
      <x:c r="I5364" s="44" t="n">
        <x:v>4.01</x:v>
      </x:c>
      <x:c r="J5364" s="46" t="n">
        <x:v>1124</x:v>
      </x:c>
      <x:c r="K5364" s="46" t="n">
        <x:v>6688</x:v>
      </x:c>
      <x:c r="L5364" s="59" t="n">
        <x:v>938.417</x:v>
      </x:c>
      <x:c r="M5364" s="51" t="n">
        <x:v>1</x:v>
      </x:c>
      <x:c r="N5364" s="51" t="n">
        <x:v>2</x:v>
      </x:c>
    </x:row>
    <x:row r="5365">
      <x:c r="A5365" s="20" t="str">
        <x:v>Kepler-139 d</x:v>
      </x:c>
      <x:c r="B5365" s="20" t="str">
        <x:v>Kepler-139</x:v>
      </x:c>
      <x:c r="C5365" s="51" t="n">
        <x:v>2023</x:v>
      </x:c>
      <x:c r="D5365" s="20" t="str">
        <x:v>Transit</x:v>
      </x:c>
      <x:c r="E5365" s="20" t="str">
        <x:v>Kepler</x:v>
      </x:c>
      <x:c r="F5365" s="54" t="n">
        <x:v>7.305699922</x:v>
      </x:c>
      <x:c r="G5365" s="54" t="n">
        <x:v>0.0755533961</x:v>
      </x:c>
      <x:c r="H5365" s="44" t="n">
        <x:v>1.695</x:v>
      </x:c>
      <x:c r="I5365" s="44" t="n">
        <x:v>2</x:v>
      </x:c>
      <x:c r="J5365" s="46" t="n">
        <x:v>972</x:v>
      </x:c>
      <x:c r="K5365" s="46" t="n">
        <x:v>5622</x:v>
      </x:c>
      <x:c r="L5365" s="59" t="n">
        <x:v>391.038</x:v>
      </x:c>
      <x:c r="M5365" s="51" t="n">
        <x:v>1</x:v>
      </x:c>
      <x:c r="N5365" s="51" t="n">
        <x:v>5</x:v>
      </x:c>
    </x:row>
    <x:row r="5366">
      <x:c r="A5366" s="20" t="str">
        <x:v>Kepler-139 e</x:v>
      </x:c>
      <x:c r="B5366" s="20" t="str">
        <x:v>Kepler-139</x:v>
      </x:c>
      <x:c r="C5366" s="51" t="n">
        <x:v>2023</x:v>
      </x:c>
      <x:c r="D5366" s="20" t="str">
        <x:v>Radial Velocity</x:v>
      </x:c>
      <x:c r="E5366" s="20" t="str">
        <x:v>W. M. Keck Observatory</x:v>
      </x:c>
      <x:c r="F5366" s="54" t="n">
        <x:v>2047.635373</x:v>
      </x:c>
      <x:c r="G5366" s="54" t="n">
        <x:v>3.23579639</x:v>
      </x:c>
      <x:c r="H5366" s="44" t="n">
        <x:v>13.7</x:v>
      </x:c>
      <x:c r="I5366" s="44" t="n">
        <x:v>378</x:v>
      </x:c>
      <x:c r="J5366" s="46" t="n">
        <x:v>154.06</x:v>
      </x:c>
      <x:c r="K5366" s="46" t="n">
        <x:v>5622</x:v>
      </x:c>
      <x:c r="L5366" s="59" t="n">
        <x:v>391.038</x:v>
      </x:c>
      <x:c r="M5366" s="51" t="n">
        <x:v>1</x:v>
      </x:c>
      <x:c r="N5366" s="51" t="n">
        <x:v>5</x:v>
      </x:c>
    </x:row>
    <x:row r="5367">
      <x:c r="A5367" s="20" t="str">
        <x:v>Kepler-1471 c</x:v>
      </x:c>
      <x:c r="B5367" s="20" t="str">
        <x:v>Kepler-1471</x:v>
      </x:c>
      <x:c r="C5367" s="51" t="n">
        <x:v>2023</x:v>
      </x:c>
      <x:c r="D5367" s="20" t="str">
        <x:v>Transit</x:v>
      </x:c>
      <x:c r="E5367" s="20" t="str">
        <x:v>Kepler</x:v>
      </x:c>
      <x:c r="F5367" s="54" t="n">
        <x:v>11.6044881</x:v>
      </x:c>
      <x:c r="G5367" s="54" t="n">
        <x:v>0.0981</x:v>
      </x:c>
      <x:c r="H5367" s="44" t="n">
        <x:v>1.88</x:v>
      </x:c>
      <x:c r="I5367" s="44" t="n">
        <x:v>4.19</x:v>
      </x:c>
      <x:c r="J5367" s="46" t="n">
        <x:v>841</x:v>
      </x:c>
      <x:c r="K5367" s="46" t="n">
        <x:v>5533</x:v>
      </x:c>
      <x:c r="L5367" s="59" t="n">
        <x:v>978.678</x:v>
      </x:c>
      <x:c r="M5367" s="51" t="n">
        <x:v>1</x:v>
      </x:c>
      <x:c r="N5367" s="51" t="n">
        <x:v>2</x:v>
      </x:c>
    </x:row>
    <x:row r="5368">
      <x:c r="A5368" s="20" t="str">
        <x:v>Kepler-1487 c</x:v>
      </x:c>
      <x:c r="B5368" s="20" t="str">
        <x:v>Kepler-1487</x:v>
      </x:c>
      <x:c r="C5368" s="51" t="n">
        <x:v>2023</x:v>
      </x:c>
      <x:c r="D5368" s="20" t="str">
        <x:v>Transit</x:v>
      </x:c>
      <x:c r="E5368" s="20" t="str">
        <x:v>Kepler</x:v>
      </x:c>
      <x:c r="F5368" s="54" t="n">
        <x:v>35.8007112</x:v>
      </x:c>
      <x:c r="G5368" s="54" t="n">
        <x:v>0.2588</x:v>
      </x:c>
      <x:c r="H5368" s="44" t="n">
        <x:v>7.97</x:v>
      </x:c>
      <x:c r="I5368" s="44" t="n">
        <x:v>48.7</x:v>
      </x:c>
      <x:c r="J5368" s="46" t="n">
        <x:v>991</x:v>
      </x:c>
      <x:c r="K5368" s="46" t="n">
        <x:v>5745</x:v>
      </x:c>
      <x:c r="L5368" s="59" t="n">
        <x:v>1014.62</x:v>
      </x:c>
      <x:c r="M5368" s="51" t="n">
        <x:v>1</x:v>
      </x:c>
      <x:c r="N5368" s="51" t="n">
        <x:v>2</x:v>
      </x:c>
    </x:row>
    <x:row r="5369">
      <x:c r="A5369" s="20" t="str">
        <x:v>Kepler-1491 c</x:v>
      </x:c>
      <x:c r="B5369" s="20" t="str">
        <x:v>Kepler-1491</x:v>
      </x:c>
      <x:c r="C5369" s="51" t="n">
        <x:v>2023</x:v>
      </x:c>
      <x:c r="D5369" s="20" t="str">
        <x:v>Transit</x:v>
      </x:c>
      <x:c r="E5369" s="20" t="str">
        <x:v>Kepler</x:v>
      </x:c>
      <x:c r="F5369" s="54" t="n">
        <x:v>61.569765</x:v>
      </x:c>
      <x:c r="G5369" s="54" t="n">
        <x:v>0.3045</x:v>
      </x:c>
      <x:c r="H5369" s="44" t="n">
        <x:v>2.44</x:v>
      </x:c>
      <x:c r="I5369" s="44" t="n">
        <x:v>6.53</x:v>
      </x:c>
      <x:c r="J5369" s="46" t="n">
        <x:v>530</x:v>
      </x:c>
      <x:c r="K5369" s="46" t="n">
        <x:v>5626</x:v>
      </x:c>
      <x:c r="L5369" s="59" t="n">
        <x:v>2065.59</x:v>
      </x:c>
      <x:c r="M5369" s="51" t="n">
        <x:v>1</x:v>
      </x:c>
      <x:c r="N5369" s="51" t="n">
        <x:v>2</x:v>
      </x:c>
    </x:row>
    <x:row r="5370">
      <x:c r="A5370" s="20" t="str">
        <x:v>Kepler-1513 c</x:v>
      </x:c>
      <x:c r="B5370" s="20" t="str">
        <x:v>Kepler-1513</x:v>
      </x:c>
      <x:c r="C5370" s="51" t="n">
        <x:v>2023</x:v>
      </x:c>
      <x:c r="D5370" s="20" t="str">
        <x:v>Transit Timing Variations</x:v>
      </x:c>
      <x:c r="E5370" s="20" t="str">
        <x:v>Multiple Observatories</x:v>
      </x:c>
      <x:c r="F5370" s="54" t="n">
        <x:v>841.4</x:v>
      </x:c>
      <x:c r="G5370" s="54"/>
      <x:c r="H5370" s="44" t="n">
        <x:v>11</x:v>
      </x:c>
      <x:c r="I5370" s="44" t="n">
        <x:v>84.54235626</x:v>
      </x:c>
      <x:c r="J5370" s="46"/>
      <x:c r="K5370" s="46" t="n">
        <x:v>5491</x:v>
      </x:c>
      <x:c r="L5370" s="59" t="n">
        <x:v>349.247</x:v>
      </x:c>
      <x:c r="M5370" s="51" t="n">
        <x:v>1</x:v>
      </x:c>
      <x:c r="N5370" s="51" t="n">
        <x:v>2</x:v>
      </x:c>
    </x:row>
    <x:row r="5371">
      <x:c r="A5371" s="20" t="str">
        <x:v>Kepler-1518 c</x:v>
      </x:c>
      <x:c r="B5371" s="20" t="str">
        <x:v>Kepler-1518</x:v>
      </x:c>
      <x:c r="C5371" s="51" t="n">
        <x:v>2023</x:v>
      </x:c>
      <x:c r="D5371" s="20" t="str">
        <x:v>Transit</x:v>
      </x:c>
      <x:c r="E5371" s="20" t="str">
        <x:v>Kepler</x:v>
      </x:c>
      <x:c r="F5371" s="54" t="n">
        <x:v>9.6310258</x:v>
      </x:c>
      <x:c r="G5371" s="54" t="n">
        <x:v>0.0905</x:v>
      </x:c>
      <x:c r="H5371" s="44" t="n">
        <x:v>2.9</x:v>
      </x:c>
      <x:c r="I5371" s="44" t="n">
        <x:v>8.75</x:v>
      </x:c>
      <x:c r="J5371" s="46" t="n">
        <x:v>1094</x:v>
      </x:c>
      <x:c r="K5371" s="46" t="n">
        <x:v>6432</x:v>
      </x:c>
      <x:c r="L5371" s="59" t="n">
        <x:v>903.51</x:v>
      </x:c>
      <x:c r="M5371" s="51" t="n">
        <x:v>1</x:v>
      </x:c>
      <x:c r="N5371" s="51" t="n">
        <x:v>2</x:v>
      </x:c>
    </x:row>
    <x:row r="5372">
      <x:c r="A5372" s="20" t="str">
        <x:v>Kepler-1610 c</x:v>
      </x:c>
      <x:c r="B5372" s="20" t="str">
        <x:v>Kepler-1610</x:v>
      </x:c>
      <x:c r="C5372" s="51" t="n">
        <x:v>2023</x:v>
      </x:c>
      <x:c r="D5372" s="20" t="str">
        <x:v>Transit</x:v>
      </x:c>
      <x:c r="E5372" s="20" t="str">
        <x:v>Kepler</x:v>
      </x:c>
      <x:c r="F5372" s="54" t="n">
        <x:v>44.9851885</x:v>
      </x:c>
      <x:c r="G5372" s="54" t="n">
        <x:v>0.2323</x:v>
      </x:c>
      <x:c r="H5372" s="44" t="n">
        <x:v>2.09</x:v>
      </x:c>
      <x:c r="I5372" s="44" t="n">
        <x:v>5.02</x:v>
      </x:c>
      <x:c r="J5372" s="46" t="n">
        <x:v>433</x:v>
      </x:c>
      <x:c r="K5372" s="46" t="n">
        <x:v>5295</x:v>
      </x:c>
      <x:c r="L5372" s="59" t="n">
        <x:v>864.331</x:v>
      </x:c>
      <x:c r="M5372" s="51" t="n">
        <x:v>1</x:v>
      </x:c>
      <x:c r="N5372" s="51" t="n">
        <x:v>2</x:v>
      </x:c>
    </x:row>
    <x:row r="5373">
      <x:c r="A5373" s="20" t="str">
        <x:v>Kepler-164 e</x:v>
      </x:c>
      <x:c r="B5373" s="20" t="str">
        <x:v>Kepler-164</x:v>
      </x:c>
      <x:c r="C5373" s="51" t="n">
        <x:v>2023</x:v>
      </x:c>
      <x:c r="D5373" s="20" t="str">
        <x:v>Transit</x:v>
      </x:c>
      <x:c r="E5373" s="20" t="str">
        <x:v>Kepler</x:v>
      </x:c>
      <x:c r="F5373" s="54" t="n">
        <x:v>94.886902</x:v>
      </x:c>
      <x:c r="G5373" s="54" t="n">
        <x:v>0.4025</x:v>
      </x:c>
      <x:c r="H5373" s="44" t="n">
        <x:v>4.24</x:v>
      </x:c>
      <x:c r="I5373" s="44" t="n">
        <x:v>16.7</x:v>
      </x:c>
      <x:c r="J5373" s="46" t="n">
        <x:v>429</x:v>
      </x:c>
      <x:c r="K5373" s="46" t="n">
        <x:v>5888</x:v>
      </x:c>
      <x:c r="L5373" s="59" t="n">
        <x:v>890.758</x:v>
      </x:c>
      <x:c r="M5373" s="51" t="n">
        <x:v>1</x:v>
      </x:c>
      <x:c r="N5373" s="51" t="n">
        <x:v>4</x:v>
      </x:c>
    </x:row>
    <x:row r="5374">
      <x:c r="A5374" s="20" t="str">
        <x:v>Kepler-1660 AB b</x:v>
      </x:c>
      <x:c r="B5374" s="20" t="str">
        <x:v>Kepler-1660 A</x:v>
      </x:c>
      <x:c r="C5374" s="51" t="n">
        <x:v>2023</x:v>
      </x:c>
      <x:c r="D5374" s="20" t="str">
        <x:v>Eclipse Timing Variations</x:v>
      </x:c>
      <x:c r="E5374" s="20" t="str">
        <x:v>Kepler</x:v>
      </x:c>
      <x:c r="F5374" s="54" t="n">
        <x:v>239.5044</x:v>
      </x:c>
      <x:c r="G5374" s="54" t="n">
        <x:v>0.8</x:v>
      </x:c>
      <x:c r="H5374" s="44" t="n">
        <x:v>12.9</x:v>
      </x:c>
      <x:c r="I5374" s="44" t="n">
        <x:v>1586.59940774</x:v>
      </x:c>
      <x:c r="J5374" s="46" t="n">
        <x:v>415.08</x:v>
      </x:c>
      <x:c r="K5374" s="46" t="n">
        <x:v>6305.24</x:v>
      </x:c>
      <x:c r="L5374" s="59" t="n">
        <x:v>1188.54</x:v>
      </x:c>
      <x:c r="M5374" s="51" t="n">
        <x:v>2</x:v>
      </x:c>
      <x:c r="N5374" s="51" t="n">
        <x:v>1</x:v>
      </x:c>
    </x:row>
    <x:row r="5375">
      <x:c r="A5375" s="20" t="str">
        <x:v>Kepler-1669 d</x:v>
      </x:c>
      <x:c r="B5375" s="20" t="str">
        <x:v>Kepler-1669</x:v>
      </x:c>
      <x:c r="C5375" s="51" t="n">
        <x:v>2023</x:v>
      </x:c>
      <x:c r="D5375" s="20" t="str">
        <x:v>Transit</x:v>
      </x:c>
      <x:c r="E5375" s="20" t="str">
        <x:v>Kepler</x:v>
      </x:c>
      <x:c r="F5375" s="54" t="n">
        <x:v>4.72941177</x:v>
      </x:c>
      <x:c r="G5375" s="54" t="n">
        <x:v>0.0468</x:v>
      </x:c>
      <x:c r="H5375" s="44" t="n">
        <x:v>1.22</x:v>
      </x:c>
      <x:c r="I5375" s="44" t="n">
        <x:v>1.98</x:v>
      </x:c>
      <x:c r="J5375" s="46" t="n">
        <x:v>669</x:v>
      </x:c>
      <x:c r="K5375" s="46" t="n">
        <x:v>4224</x:v>
      </x:c>
      <x:c r="L5375" s="59" t="n">
        <x:v>543.444</x:v>
      </x:c>
      <x:c r="M5375" s="51" t="n">
        <x:v>1</x:v>
      </x:c>
      <x:c r="N5375" s="51" t="n">
        <x:v>3</x:v>
      </x:c>
    </x:row>
    <x:row r="5376">
      <x:c r="A5376" s="20" t="str">
        <x:v>Kepler-1801 c</x:v>
      </x:c>
      <x:c r="B5376" s="20" t="str">
        <x:v>Kepler-1801</x:v>
      </x:c>
      <x:c r="C5376" s="51" t="n">
        <x:v>2023</x:v>
      </x:c>
      <x:c r="D5376" s="20" t="str">
        <x:v>Transit</x:v>
      </x:c>
      <x:c r="E5376" s="20" t="str">
        <x:v>Kepler</x:v>
      </x:c>
      <x:c r="F5376" s="54" t="n">
        <x:v>116.583183</x:v>
      </x:c>
      <x:c r="G5376" s="54" t="n">
        <x:v>0.4572</x:v>
      </x:c>
      <x:c r="H5376" s="44" t="n">
        <x:v>2.91</x:v>
      </x:c>
      <x:c r="I5376" s="44" t="n">
        <x:v>8.8</x:v>
      </x:c>
      <x:c r="J5376" s="46" t="n">
        <x:v>371</x:v>
      </x:c>
      <x:c r="K5376" s="46" t="n">
        <x:v>5738</x:v>
      </x:c>
      <x:c r="L5376" s="59" t="n">
        <x:v>839.332</x:v>
      </x:c>
      <x:c r="M5376" s="51" t="n">
        <x:v>1</x:v>
      </x:c>
      <x:c r="N5376" s="51" t="n">
        <x:v>2</x:v>
      </x:c>
    </x:row>
    <x:row r="5377">
      <x:c r="A5377" s="20" t="str">
        <x:v>Kepler-1814 c</x:v>
      </x:c>
      <x:c r="B5377" s="20" t="str">
        <x:v>Kepler-1814</x:v>
      </x:c>
      <x:c r="C5377" s="51" t="n">
        <x:v>2023</x:v>
      </x:c>
      <x:c r="D5377" s="20" t="str">
        <x:v>Transit</x:v>
      </x:c>
      <x:c r="E5377" s="20" t="str">
        <x:v>Kepler</x:v>
      </x:c>
      <x:c r="F5377" s="54" t="n">
        <x:v>0.626281766</x:v>
      </x:c>
      <x:c r="G5377" s="54" t="n">
        <x:v>0.0133</x:v>
      </x:c>
      <x:c r="H5377" s="44" t="n">
        <x:v>1.76</x:v>
      </x:c>
      <x:c r="I5377" s="44" t="n">
        <x:v>3.75</x:v>
      </x:c>
      <x:c r="J5377" s="46" t="n">
        <x:v>1711</x:v>
      </x:c>
      <x:c r="K5377" s="46" t="n">
        <x:v>4922</x:v>
      </x:c>
      <x:c r="L5377" s="59" t="n">
        <x:v>726.346</x:v>
      </x:c>
      <x:c r="M5377" s="51" t="n">
        <x:v>1</x:v>
      </x:c>
      <x:c r="N5377" s="51" t="n">
        <x:v>2</x:v>
      </x:c>
    </x:row>
    <x:row r="5378">
      <x:c r="A5378" s="20" t="str">
        <x:v>Kepler-1834 c</x:v>
      </x:c>
      <x:c r="B5378" s="20" t="str">
        <x:v>Kepler-1834</x:v>
      </x:c>
      <x:c r="C5378" s="51" t="n">
        <x:v>2023</x:v>
      </x:c>
      <x:c r="D5378" s="20" t="str">
        <x:v>Transit</x:v>
      </x:c>
      <x:c r="E5378" s="20" t="str">
        <x:v>Kepler</x:v>
      </x:c>
      <x:c r="F5378" s="54" t="n">
        <x:v>0.766691517</x:v>
      </x:c>
      <x:c r="G5378" s="54" t="n">
        <x:v>0.015</x:v>
      </x:c>
      <x:c r="H5378" s="44" t="n">
        <x:v>1.22</x:v>
      </x:c>
      <x:c r="I5378" s="44" t="n">
        <x:v>1.98</x:v>
      </x:c>
      <x:c r="J5378" s="46" t="n">
        <x:v>1541</x:v>
      </x:c>
      <x:c r="K5378" s="46" t="n">
        <x:v>4821</x:v>
      </x:c>
      <x:c r="L5378" s="59" t="n">
        <x:v>500.395</x:v>
      </x:c>
      <x:c r="M5378" s="51" t="n">
        <x:v>1</x:v>
      </x:c>
      <x:c r="N5378" s="51" t="n">
        <x:v>2</x:v>
      </x:c>
    </x:row>
    <x:row r="5379">
      <x:c r="A5379" s="20" t="str">
        <x:v>Kepler-1859 c</x:v>
      </x:c>
      <x:c r="B5379" s="20" t="str">
        <x:v>Kepler-1859</x:v>
      </x:c>
      <x:c r="C5379" s="51" t="n">
        <x:v>2023</x:v>
      </x:c>
      <x:c r="D5379" s="20" t="str">
        <x:v>Transit</x:v>
      </x:c>
      <x:c r="E5379" s="20" t="str">
        <x:v>Kepler</x:v>
      </x:c>
      <x:c r="F5379" s="54" t="n">
        <x:v>3.59645081</x:v>
      </x:c>
      <x:c r="G5379" s="54" t="n">
        <x:v>0.0473</x:v>
      </x:c>
      <x:c r="H5379" s="44" t="n">
        <x:v>1.66</x:v>
      </x:c>
      <x:c r="I5379" s="44" t="n">
        <x:v>3.39</x:v>
      </x:c>
      <x:c r="J5379" s="46" t="n">
        <x:v>1327</x:v>
      </x:c>
      <x:c r="K5379" s="46" t="n">
        <x:v>5887</x:v>
      </x:c>
      <x:c r="L5379" s="59" t="n">
        <x:v>1331.25</x:v>
      </x:c>
      <x:c r="M5379" s="51" t="n">
        <x:v>1</x:v>
      </x:c>
      <x:c r="N5379" s="51" t="n">
        <x:v>2</x:v>
      </x:c>
    </x:row>
    <x:row r="5380">
      <x:c r="A5380" s="20" t="str">
        <x:v>Kepler-1869 c</x:v>
      </x:c>
      <x:c r="B5380" s="20" t="str">
        <x:v>Kepler-1869</x:v>
      </x:c>
      <x:c r="C5380" s="51" t="n">
        <x:v>2023</x:v>
      </x:c>
      <x:c r="D5380" s="20" t="str">
        <x:v>Transit</x:v>
      </x:c>
      <x:c r="E5380" s="20" t="str">
        <x:v>Kepler</x:v>
      </x:c>
      <x:c r="F5380" s="54" t="n">
        <x:v>1.716828304</x:v>
      </x:c>
      <x:c r="G5380" s="54" t="n">
        <x:v>0.028</x:v>
      </x:c>
      <x:c r="H5380" s="44" t="n">
        <x:v>0.74</x:v>
      </x:c>
      <x:c r="I5380" s="44" t="n">
        <x:v>0.33</x:v>
      </x:c>
      <x:c r="J5380" s="46" t="n">
        <x:v>1455</x:v>
      </x:c>
      <x:c r="K5380" s="46" t="n">
        <x:v>5808</x:v>
      </x:c>
      <x:c r="L5380" s="59" t="n">
        <x:v>113.025</x:v>
      </x:c>
      <x:c r="M5380" s="51" t="n">
        <x:v>1</x:v>
      </x:c>
      <x:c r="N5380" s="51" t="n">
        <x:v>2</x:v>
      </x:c>
    </x:row>
    <x:row r="5381">
      <x:c r="A5381" s="20" t="str">
        <x:v>Kepler-1894 c</x:v>
      </x:c>
      <x:c r="B5381" s="20" t="str">
        <x:v>Kepler-1894</x:v>
      </x:c>
      <x:c r="C5381" s="51" t="n">
        <x:v>2023</x:v>
      </x:c>
      <x:c r="D5381" s="20" t="str">
        <x:v>Transit</x:v>
      </x:c>
      <x:c r="E5381" s="20" t="str">
        <x:v>Kepler</x:v>
      </x:c>
      <x:c r="F5381" s="54" t="n">
        <x:v>5.05368985</x:v>
      </x:c>
      <x:c r="G5381" s="54" t="n">
        <x:v>0.0576</x:v>
      </x:c>
      <x:c r="H5381" s="44" t="n">
        <x:v>1.21</x:v>
      </x:c>
      <x:c r="I5381" s="44" t="n">
        <x:v>1.92</x:v>
      </x:c>
      <x:c r="J5381" s="46" t="n">
        <x:v>1007</x:v>
      </x:c>
      <x:c r="K5381" s="46" t="n">
        <x:v>5772</x:v>
      </x:c>
      <x:c r="L5381" s="59" t="n">
        <x:v>935.191</x:v>
      </x:c>
      <x:c r="M5381" s="51" t="n">
        <x:v>1</x:v>
      </x:c>
      <x:c r="N5381" s="51" t="n">
        <x:v>2</x:v>
      </x:c>
    </x:row>
    <x:row r="5382">
      <x:c r="A5382" s="20" t="str">
        <x:v>Kepler-1921 c</x:v>
      </x:c>
      <x:c r="B5382" s="20" t="str">
        <x:v>Kepler-1921</x:v>
      </x:c>
      <x:c r="C5382" s="51" t="n">
        <x:v>2023</x:v>
      </x:c>
      <x:c r="D5382" s="20" t="str">
        <x:v>Transit</x:v>
      </x:c>
      <x:c r="E5382" s="20" t="str">
        <x:v>Kepler</x:v>
      </x:c>
      <x:c r="F5382" s="54" t="n">
        <x:v>3.15722086</x:v>
      </x:c>
      <x:c r="G5382" s="54" t="n">
        <x:v>0.0454</x:v>
      </x:c>
      <x:c r="H5382" s="44" t="n">
        <x:v>1.41</x:v>
      </x:c>
      <x:c r="I5382" s="44" t="n">
        <x:v>2.57</x:v>
      </x:c>
      <x:c r="J5382" s="46" t="n">
        <x:v>1791</x:v>
      </x:c>
      <x:c r="K5382" s="46" t="n">
        <x:v>6120</x:v>
      </x:c>
      <x:c r="L5382" s="59" t="n">
        <x:v>928.989</x:v>
      </x:c>
      <x:c r="M5382" s="51" t="n">
        <x:v>1</x:v>
      </x:c>
      <x:c r="N5382" s="51" t="n">
        <x:v>2</x:v>
      </x:c>
    </x:row>
    <x:row r="5383">
      <x:c r="A5383" s="20" t="str">
        <x:v>Kepler-1976 b</x:v>
      </x:c>
      <x:c r="B5383" s="20" t="str">
        <x:v>Kepler-1976</x:v>
      </x:c>
      <x:c r="C5383" s="51" t="n">
        <x:v>2023</x:v>
      </x:c>
      <x:c r="D5383" s="20" t="str">
        <x:v>Transit Timing Variations</x:v>
      </x:c>
      <x:c r="E5383" s="20" t="str">
        <x:v>Kepler</x:v>
      </x:c>
      <x:c r="F5383" s="54" t="n">
        <x:v>4.959319244</x:v>
      </x:c>
      <x:c r="G5383" s="54" t="n">
        <x:v>0.0565</x:v>
      </x:c>
      <x:c r="H5383" s="44" t="n">
        <x:v>12.21</x:v>
      </x:c>
      <x:c r="I5383" s="44"/>
      <x:c r="J5383" s="46" t="n">
        <x:v>1103</x:v>
      </x:c>
      <x:c r="K5383" s="46" t="n">
        <x:v>5712</x:v>
      </x:c>
      <x:c r="L5383" s="59" t="n">
        <x:v>1314.51</x:v>
      </x:c>
      <x:c r="M5383" s="51" t="n">
        <x:v>1</x:v>
      </x:c>
      <x:c r="N5383" s="51" t="n">
        <x:v>1</x:v>
      </x:c>
    </x:row>
    <x:row r="5384">
      <x:c r="A5384" s="20" t="str">
        <x:v>Kepler-1977 b</x:v>
      </x:c>
      <x:c r="B5384" s="20" t="str">
        <x:v>Kepler-1977</x:v>
      </x:c>
      <x:c r="C5384" s="51" t="n">
        <x:v>2023</x:v>
      </x:c>
      <x:c r="D5384" s="20" t="str">
        <x:v>Transit</x:v>
      </x:c>
      <x:c r="E5384" s="20" t="str">
        <x:v>Kepler</x:v>
      </x:c>
      <x:c r="F5384" s="54" t="n">
        <x:v>4.53702121</x:v>
      </x:c>
      <x:c r="G5384" s="54" t="n">
        <x:v>0.0486</x:v>
      </x:c>
      <x:c r="H5384" s="44" t="n">
        <x:v>1.66</x:v>
      </x:c>
      <x:c r="I5384" s="44" t="n">
        <x:v>3.39</x:v>
      </x:c>
      <x:c r="J5384" s="46" t="n">
        <x:v>798</x:v>
      </x:c>
      <x:c r="K5384" s="46" t="n">
        <x:v>4805</x:v>
      </x:c>
      <x:c r="L5384" s="59" t="n">
        <x:v>592.711</x:v>
      </x:c>
      <x:c r="M5384" s="51" t="n">
        <x:v>1</x:v>
      </x:c>
      <x:c r="N5384" s="51" t="n">
        <x:v>1</x:v>
      </x:c>
    </x:row>
    <x:row r="5385">
      <x:c r="A5385" s="20" t="str">
        <x:v>Kepler-1978 b</x:v>
      </x:c>
      <x:c r="B5385" s="20" t="str">
        <x:v>Kepler-1978</x:v>
      </x:c>
      <x:c r="C5385" s="51" t="n">
        <x:v>2023</x:v>
      </x:c>
      <x:c r="D5385" s="20" t="str">
        <x:v>Transit</x:v>
      </x:c>
      <x:c r="E5385" s="20" t="str">
        <x:v>Kepler</x:v>
      </x:c>
      <x:c r="F5385" s="54" t="n">
        <x:v>10.84969477</x:v>
      </x:c>
      <x:c r="G5385" s="54" t="n">
        <x:v>0.0914</x:v>
      </x:c>
      <x:c r="H5385" s="44" t="n">
        <x:v>2.67</x:v>
      </x:c>
      <x:c r="I5385" s="44" t="n">
        <x:v>7.61</x:v>
      </x:c>
      <x:c r="J5385" s="46" t="n">
        <x:v>676</x:v>
      </x:c>
      <x:c r="K5385" s="46" t="n">
        <x:v>5251</x:v>
      </x:c>
      <x:c r="L5385" s="59" t="n">
        <x:v>865.512</x:v>
      </x:c>
      <x:c r="M5385" s="51" t="n">
        <x:v>1</x:v>
      </x:c>
      <x:c r="N5385" s="51" t="n">
        <x:v>1</x:v>
      </x:c>
    </x:row>
    <x:row r="5386">
      <x:c r="A5386" s="20" t="str">
        <x:v>Kepler-1979 b</x:v>
      </x:c>
      <x:c r="B5386" s="20" t="str">
        <x:v>Kepler-1979</x:v>
      </x:c>
      <x:c r="C5386" s="51" t="n">
        <x:v>2023</x:v>
      </x:c>
      <x:c r="D5386" s="20" t="str">
        <x:v>Transit</x:v>
      </x:c>
      <x:c r="E5386" s="20" t="str">
        <x:v>Kepler</x:v>
      </x:c>
      <x:c r="F5386" s="54" t="n">
        <x:v>18.5084526</x:v>
      </x:c>
      <x:c r="G5386" s="54" t="n">
        <x:v>0.1383</x:v>
      </x:c>
      <x:c r="H5386" s="44" t="n">
        <x:v>29.33</x:v>
      </x:c>
      <x:c r="I5386" s="44"/>
      <x:c r="J5386" s="46" t="n">
        <x:v>683</x:v>
      </x:c>
      <x:c r="K5386" s="46" t="n">
        <x:v>5942</x:v>
      </x:c>
      <x:c r="L5386" s="59" t="n">
        <x:v>1076.27</x:v>
      </x:c>
      <x:c r="M5386" s="51" t="n">
        <x:v>1</x:v>
      </x:c>
      <x:c r="N5386" s="51" t="n">
        <x:v>1</x:v>
      </x:c>
    </x:row>
    <x:row r="5387">
      <x:c r="A5387" s="20" t="str">
        <x:v>Kepler-1980 b</x:v>
      </x:c>
      <x:c r="B5387" s="20" t="str">
        <x:v>Kepler-1980</x:v>
      </x:c>
      <x:c r="C5387" s="51" t="n">
        <x:v>2023</x:v>
      </x:c>
      <x:c r="D5387" s="20" t="str">
        <x:v>Transit</x:v>
      </x:c>
      <x:c r="E5387" s="20" t="str">
        <x:v>Kepler</x:v>
      </x:c>
      <x:c r="F5387" s="54" t="n">
        <x:v>33.0257179</x:v>
      </x:c>
      <x:c r="G5387" s="54" t="n">
        <x:v>0.2049</x:v>
      </x:c>
      <x:c r="H5387" s="44" t="n">
        <x:v>2.21</x:v>
      </x:c>
      <x:c r="I5387" s="44" t="n">
        <x:v>5.52</x:v>
      </x:c>
      <x:c r="J5387" s="46" t="n">
        <x:v>564</x:v>
      </x:c>
      <x:c r="K5387" s="46" t="n">
        <x:v>5819</x:v>
      </x:c>
      <x:c r="L5387" s="59" t="n">
        <x:v>1709.4</x:v>
      </x:c>
      <x:c r="M5387" s="51" t="n">
        <x:v>1</x:v>
      </x:c>
      <x:c r="N5387" s="51" t="n">
        <x:v>1</x:v>
      </x:c>
    </x:row>
    <x:row r="5388">
      <x:c r="A5388" s="20" t="str">
        <x:v>Kepler-1981 b</x:v>
      </x:c>
      <x:c r="B5388" s="20" t="str">
        <x:v>Kepler-1981</x:v>
      </x:c>
      <x:c r="C5388" s="51" t="n">
        <x:v>2023</x:v>
      </x:c>
      <x:c r="D5388" s="20" t="str">
        <x:v>Transit</x:v>
      </x:c>
      <x:c r="E5388" s="20" t="str">
        <x:v>Kepler</x:v>
      </x:c>
      <x:c r="F5388" s="54" t="n">
        <x:v>453.54212</x:v>
      </x:c>
      <x:c r="G5388" s="54" t="n">
        <x:v>1.3292</x:v>
      </x:c>
      <x:c r="H5388" s="44" t="n">
        <x:v>9.23</x:v>
      </x:c>
      <x:c r="I5388" s="44" t="n">
        <x:v>62.5</x:v>
      </x:c>
      <x:c r="J5388" s="46" t="n">
        <x:v>390</x:v>
      </x:c>
      <x:c r="K5388" s="46" t="n">
        <x:v>5874</x:v>
      </x:c>
      <x:c r="L5388" s="59" t="n">
        <x:v>659.395</x:v>
      </x:c>
      <x:c r="M5388" s="51" t="n">
        <x:v>1</x:v>
      </x:c>
      <x:c r="N5388" s="51" t="n">
        <x:v>1</x:v>
      </x:c>
    </x:row>
    <x:row r="5389">
      <x:c r="A5389" s="20" t="str">
        <x:v>Kepler-1982 b</x:v>
      </x:c>
      <x:c r="B5389" s="20" t="str">
        <x:v>Kepler-1982</x:v>
      </x:c>
      <x:c r="C5389" s="51" t="n">
        <x:v>2023</x:v>
      </x:c>
      <x:c r="D5389" s="20" t="str">
        <x:v>Transit</x:v>
      </x:c>
      <x:c r="E5389" s="20" t="str">
        <x:v>Kepler</x:v>
      </x:c>
      <x:c r="F5389" s="54" t="n">
        <x:v>3.82315697</x:v>
      </x:c>
      <x:c r="G5389" s="54" t="n">
        <x:v>0.0511</x:v>
      </x:c>
      <x:c r="H5389" s="44" t="n">
        <x:v>0.77</x:v>
      </x:c>
      <x:c r="I5389" s="44" t="n">
        <x:v>0.381</x:v>
      </x:c>
      <x:c r="J5389" s="46" t="n">
        <x:v>1282</x:v>
      </x:c>
      <x:c r="K5389" s="46" t="n">
        <x:v>6202</x:v>
      </x:c>
      <x:c r="L5389" s="59" t="n">
        <x:v>558.855</x:v>
      </x:c>
      <x:c r="M5389" s="51" t="n">
        <x:v>1</x:v>
      </x:c>
      <x:c r="N5389" s="51" t="n">
        <x:v>1</x:v>
      </x:c>
    </x:row>
    <x:row r="5390">
      <x:c r="A5390" s="20" t="str">
        <x:v>Kepler-1983 b</x:v>
      </x:c>
      <x:c r="B5390" s="20" t="str">
        <x:v>Kepler-1983</x:v>
      </x:c>
      <x:c r="C5390" s="51" t="n">
        <x:v>2023</x:v>
      </x:c>
      <x:c r="D5390" s="20" t="str">
        <x:v>Transit</x:v>
      </x:c>
      <x:c r="E5390" s="20" t="str">
        <x:v>Kepler</x:v>
      </x:c>
      <x:c r="F5390" s="54" t="n">
        <x:v>7.32851947</x:v>
      </x:c>
      <x:c r="G5390" s="54" t="n">
        <x:v>0.0689</x:v>
      </x:c>
      <x:c r="H5390" s="44" t="n">
        <x:v>2.33</x:v>
      </x:c>
      <x:c r="I5390" s="44" t="n">
        <x:v>6.04</x:v>
      </x:c>
      <x:c r="J5390" s="46" t="n">
        <x:v>807</x:v>
      </x:c>
      <x:c r="K5390" s="46" t="n">
        <x:v>5135</x:v>
      </x:c>
      <x:c r="L5390" s="59" t="n">
        <x:v>424.428</x:v>
      </x:c>
      <x:c r="M5390" s="51" t="n">
        <x:v>1</x:v>
      </x:c>
      <x:c r="N5390" s="51" t="n">
        <x:v>1</x:v>
      </x:c>
    </x:row>
    <x:row r="5391">
      <x:c r="A5391" s="20" t="str">
        <x:v>Kepler-1984 b</x:v>
      </x:c>
      <x:c r="B5391" s="20" t="str">
        <x:v>Kepler-1984</x:v>
      </x:c>
      <x:c r="C5391" s="51" t="n">
        <x:v>2023</x:v>
      </x:c>
      <x:c r="D5391" s="20" t="str">
        <x:v>Transit</x:v>
      </x:c>
      <x:c r="E5391" s="20" t="str">
        <x:v>Kepler</x:v>
      </x:c>
      <x:c r="F5391" s="54" t="n">
        <x:v>1.992812339</x:v>
      </x:c>
      <x:c r="G5391" s="54" t="n">
        <x:v>0.0238</x:v>
      </x:c>
      <x:c r="H5391" s="44" t="n">
        <x:v>6.81</x:v>
      </x:c>
      <x:c r="I5391" s="44" t="n">
        <x:v>37.3</x:v>
      </x:c>
      <x:c r="J5391" s="46" t="n">
        <x:v>675</x:v>
      </x:c>
      <x:c r="K5391" s="46" t="n">
        <x:v>3638</x:v>
      </x:c>
      <x:c r="L5391" s="59"/>
      <x:c r="M5391" s="51" t="n">
        <x:v>1</x:v>
      </x:c>
      <x:c r="N5391" s="51" t="n">
        <x:v>1</x:v>
      </x:c>
    </x:row>
    <x:row r="5392">
      <x:c r="A5392" s="20" t="str">
        <x:v>Kepler-1985 b</x:v>
      </x:c>
      <x:c r="B5392" s="20" t="str">
        <x:v>Kepler-1985</x:v>
      </x:c>
      <x:c r="C5392" s="51" t="n">
        <x:v>2023</x:v>
      </x:c>
      <x:c r="D5392" s="20" t="str">
        <x:v>Transit</x:v>
      </x:c>
      <x:c r="E5392" s="20" t="str">
        <x:v>Kepler</x:v>
      </x:c>
      <x:c r="F5392" s="54" t="n">
        <x:v>3.42064689</x:v>
      </x:c>
      <x:c r="G5392" s="54" t="n">
        <x:v>0.0426</x:v>
      </x:c>
      <x:c r="H5392" s="44" t="n">
        <x:v>2.27</x:v>
      </x:c>
      <x:c r="I5392" s="44" t="n">
        <x:v>5.77</x:v>
      </x:c>
      <x:c r="J5392" s="46" t="n">
        <x:v>1129</x:v>
      </x:c>
      <x:c r="K5392" s="46" t="n">
        <x:v>5370</x:v>
      </x:c>
      <x:c r="L5392" s="59"/>
      <x:c r="M5392" s="51" t="n">
        <x:v>1</x:v>
      </x:c>
      <x:c r="N5392" s="51" t="n">
        <x:v>1</x:v>
      </x:c>
    </x:row>
    <x:row r="5393">
      <x:c r="A5393" s="20" t="str">
        <x:v>Kepler-1986 b</x:v>
      </x:c>
      <x:c r="B5393" s="20" t="str">
        <x:v>Kepler-1986</x:v>
      </x:c>
      <x:c r="C5393" s="51" t="n">
        <x:v>2023</x:v>
      </x:c>
      <x:c r="D5393" s="20" t="str">
        <x:v>Transit</x:v>
      </x:c>
      <x:c r="E5393" s="20" t="str">
        <x:v>Kepler</x:v>
      </x:c>
      <x:c r="F5393" s="54" t="n">
        <x:v>19.5489666</x:v>
      </x:c>
      <x:c r="G5393" s="54" t="n">
        <x:v>0.1307</x:v>
      </x:c>
      <x:c r="H5393" s="44" t="n">
        <x:v>1.89</x:v>
      </x:c>
      <x:c r="I5393" s="44" t="n">
        <x:v>4.23</x:v>
      </x:c>
      <x:c r="J5393" s="46" t="n">
        <x:v>579</x:v>
      </x:c>
      <x:c r="K5393" s="46" t="n">
        <x:v>5549</x:v>
      </x:c>
      <x:c r="L5393" s="59" t="n">
        <x:v>912.085</x:v>
      </x:c>
      <x:c r="M5393" s="51" t="n">
        <x:v>1</x:v>
      </x:c>
      <x:c r="N5393" s="51" t="n">
        <x:v>1</x:v>
      </x:c>
    </x:row>
    <x:row r="5394">
      <x:c r="A5394" s="20" t="str">
        <x:v>Kepler-1987 b</x:v>
      </x:c>
      <x:c r="B5394" s="20" t="str">
        <x:v>Kepler-1987</x:v>
      </x:c>
      <x:c r="C5394" s="51" t="n">
        <x:v>2023</x:v>
      </x:c>
      <x:c r="D5394" s="20" t="str">
        <x:v>Transit</x:v>
      </x:c>
      <x:c r="E5394" s="20" t="str">
        <x:v>Kepler</x:v>
      </x:c>
      <x:c r="F5394" s="54" t="n">
        <x:v>2.345863002</x:v>
      </x:c>
      <x:c r="G5394" s="54" t="n">
        <x:v>0.0318</x:v>
      </x:c>
      <x:c r="H5394" s="44" t="n">
        <x:v>1.23</x:v>
      </x:c>
      <x:c r="I5394" s="44" t="n">
        <x:v>2.04</x:v>
      </x:c>
      <x:c r="J5394" s="46" t="n">
        <x:v>997</x:v>
      </x:c>
      <x:c r="K5394" s="46" t="n">
        <x:v>4769</x:v>
      </x:c>
      <x:c r="L5394" s="59" t="n">
        <x:v>595.683</x:v>
      </x:c>
      <x:c r="M5394" s="51" t="n">
        <x:v>1</x:v>
      </x:c>
      <x:c r="N5394" s="51" t="n">
        <x:v>4</x:v>
      </x:c>
    </x:row>
    <x:row r="5395">
      <x:c r="A5395" s="20" t="str">
        <x:v>Kepler-1987 c</x:v>
      </x:c>
      <x:c r="B5395" s="20" t="str">
        <x:v>Kepler-1987</x:v>
      </x:c>
      <x:c r="C5395" s="51" t="n">
        <x:v>2023</x:v>
      </x:c>
      <x:c r="D5395" s="20" t="str">
        <x:v>Transit</x:v>
      </x:c>
      <x:c r="E5395" s="20" t="str">
        <x:v>Kepler</x:v>
      </x:c>
      <x:c r="F5395" s="54" t="n">
        <x:v>3.64830183</x:v>
      </x:c>
      <x:c r="G5395" s="54" t="n">
        <x:v>0.0427</x:v>
      </x:c>
      <x:c r="H5395" s="44" t="n">
        <x:v>1.33</x:v>
      </x:c>
      <x:c r="I5395" s="44" t="n">
        <x:v>2.33</x:v>
      </x:c>
      <x:c r="J5395" s="46" t="n">
        <x:v>860</x:v>
      </x:c>
      <x:c r="K5395" s="46" t="n">
        <x:v>4769</x:v>
      </x:c>
      <x:c r="L5395" s="59" t="n">
        <x:v>595.683</x:v>
      </x:c>
      <x:c r="M5395" s="51" t="n">
        <x:v>1</x:v>
      </x:c>
      <x:c r="N5395" s="51" t="n">
        <x:v>4</x:v>
      </x:c>
    </x:row>
    <x:row r="5396">
      <x:c r="A5396" s="20" t="str">
        <x:v>Kepler-1987 d</x:v>
      </x:c>
      <x:c r="B5396" s="20" t="str">
        <x:v>Kepler-1987</x:v>
      </x:c>
      <x:c r="C5396" s="51" t="n">
        <x:v>2023</x:v>
      </x:c>
      <x:c r="D5396" s="20" t="str">
        <x:v>Transit</x:v>
      </x:c>
      <x:c r="E5396" s="20" t="str">
        <x:v>Kepler</x:v>
      </x:c>
      <x:c r="F5396" s="54" t="n">
        <x:v>5.644914154</x:v>
      </x:c>
      <x:c r="G5396" s="54" t="n">
        <x:v>0.0571</x:v>
      </x:c>
      <x:c r="H5396" s="44" t="n">
        <x:v>2.66</x:v>
      </x:c>
      <x:c r="I5396" s="44" t="n">
        <x:v>7.56</x:v>
      </x:c>
      <x:c r="J5396" s="46" t="n">
        <x:v>744</x:v>
      </x:c>
      <x:c r="K5396" s="46" t="n">
        <x:v>4769</x:v>
      </x:c>
      <x:c r="L5396" s="59" t="n">
        <x:v>595.683</x:v>
      </x:c>
      <x:c r="M5396" s="51" t="n">
        <x:v>1</x:v>
      </x:c>
      <x:c r="N5396" s="51" t="n">
        <x:v>4</x:v>
      </x:c>
    </x:row>
    <x:row r="5397">
      <x:c r="A5397" s="20" t="str">
        <x:v>Kepler-1987 e</x:v>
      </x:c>
      <x:c r="B5397" s="20" t="str">
        <x:v>Kepler-1987</x:v>
      </x:c>
      <x:c r="C5397" s="51" t="n">
        <x:v>2023</x:v>
      </x:c>
      <x:c r="D5397" s="20" t="str">
        <x:v>Transit</x:v>
      </x:c>
      <x:c r="E5397" s="20" t="str">
        <x:v>Kepler</x:v>
      </x:c>
      <x:c r="F5397" s="54" t="n">
        <x:v>8.74292005</x:v>
      </x:c>
      <x:c r="G5397" s="54" t="n">
        <x:v>0.0765</x:v>
      </x:c>
      <x:c r="H5397" s="44" t="n">
        <x:v>1.92</x:v>
      </x:c>
      <x:c r="I5397" s="44" t="n">
        <x:v>4.35</x:v>
      </x:c>
      <x:c r="J5397" s="46" t="n">
        <x:v>643</x:v>
      </x:c>
      <x:c r="K5397" s="46" t="n">
        <x:v>4769</x:v>
      </x:c>
      <x:c r="L5397" s="59" t="n">
        <x:v>595.683</x:v>
      </x:c>
      <x:c r="M5397" s="51" t="n">
        <x:v>1</x:v>
      </x:c>
      <x:c r="N5397" s="51" t="n">
        <x:v>4</x:v>
      </x:c>
    </x:row>
    <x:row r="5398">
      <x:c r="A5398" s="20" t="str">
        <x:v>Kepler-1988 b</x:v>
      </x:c>
      <x:c r="B5398" s="20" t="str">
        <x:v>Kepler-1988</x:v>
      </x:c>
      <x:c r="C5398" s="51" t="n">
        <x:v>2023</x:v>
      </x:c>
      <x:c r="D5398" s="20" t="str">
        <x:v>Transit</x:v>
      </x:c>
      <x:c r="E5398" s="20" t="str">
        <x:v>Kepler</x:v>
      </x:c>
      <x:c r="F5398" s="54" t="n">
        <x:v>11.49500229</x:v>
      </x:c>
      <x:c r="G5398" s="54" t="n">
        <x:v>0.1038</x:v>
      </x:c>
      <x:c r="H5398" s="44" t="n">
        <x:v>1.53</x:v>
      </x:c>
      <x:c r="I5398" s="44" t="n">
        <x:v>2.96</x:v>
      </x:c>
      <x:c r="J5398" s="46" t="n">
        <x:v>1105</x:v>
      </x:c>
      <x:c r="K5398" s="46" t="n">
        <x:v>6033</x:v>
      </x:c>
      <x:c r="L5398" s="59" t="n">
        <x:v>513.426</x:v>
      </x:c>
      <x:c r="M5398" s="51" t="n">
        <x:v>1</x:v>
      </x:c>
      <x:c r="N5398" s="51" t="n">
        <x:v>1</x:v>
      </x:c>
    </x:row>
    <x:row r="5399">
      <x:c r="A5399" s="20" t="str">
        <x:v>Kepler-1989 b</x:v>
      </x:c>
      <x:c r="B5399" s="20" t="str">
        <x:v>Kepler-1989</x:v>
      </x:c>
      <x:c r="C5399" s="51" t="n">
        <x:v>2023</x:v>
      </x:c>
      <x:c r="D5399" s="20" t="str">
        <x:v>Transit</x:v>
      </x:c>
      <x:c r="E5399" s="20" t="str">
        <x:v>Kepler</x:v>
      </x:c>
      <x:c r="F5399" s="54" t="n">
        <x:v>10.161023528</x:v>
      </x:c>
      <x:c r="G5399" s="54" t="n">
        <x:v>0.0918</x:v>
      </x:c>
      <x:c r="H5399" s="44" t="n">
        <x:v>4.62</x:v>
      </x:c>
      <x:c r="I5399" s="44" t="n">
        <x:v>19.3</x:v>
      </x:c>
      <x:c r="J5399" s="46" t="n">
        <x:v>904</x:v>
      </x:c>
      <x:c r="K5399" s="46" t="n">
        <x:v>6032</x:v>
      </x:c>
      <x:c r="L5399" s="59" t="n">
        <x:v>1252.13</x:v>
      </x:c>
      <x:c r="M5399" s="51" t="n">
        <x:v>1</x:v>
      </x:c>
      <x:c r="N5399" s="51" t="n">
        <x:v>1</x:v>
      </x:c>
    </x:row>
    <x:row r="5400">
      <x:c r="A5400" s="20" t="str">
        <x:v>Kepler-1990 b</x:v>
      </x:c>
      <x:c r="B5400" s="20" t="str">
        <x:v>Kepler-1990</x:v>
      </x:c>
      <x:c r="C5400" s="51" t="n">
        <x:v>2023</x:v>
      </x:c>
      <x:c r="D5400" s="20" t="str">
        <x:v>Transit</x:v>
      </x:c>
      <x:c r="E5400" s="20" t="str">
        <x:v>Kepler</x:v>
      </x:c>
      <x:c r="F5400" s="54" t="n">
        <x:v>1.73513619</x:v>
      </x:c>
      <x:c r="G5400" s="54" t="n">
        <x:v>0.0286</x:v>
      </x:c>
      <x:c r="H5400" s="44" t="n">
        <x:v>3.27</x:v>
      </x:c>
      <x:c r="I5400" s="44" t="n">
        <x:v>10.7</x:v>
      </x:c>
      <x:c r="J5400" s="46" t="n">
        <x:v>1554</x:v>
      </x:c>
      <x:c r="K5400" s="46" t="n">
        <x:v>5751</x:v>
      </x:c>
      <x:c r="L5400" s="59" t="n">
        <x:v>392.739</x:v>
      </x:c>
      <x:c r="M5400" s="51" t="n">
        <x:v>1</x:v>
      </x:c>
      <x:c r="N5400" s="51" t="n">
        <x:v>2</x:v>
      </x:c>
    </x:row>
    <x:row r="5401">
      <x:c r="A5401" s="20" t="str">
        <x:v>Kepler-1990 c</x:v>
      </x:c>
      <x:c r="B5401" s="20" t="str">
        <x:v>Kepler-1990</x:v>
      </x:c>
      <x:c r="C5401" s="51" t="n">
        <x:v>2023</x:v>
      </x:c>
      <x:c r="D5401" s="20" t="str">
        <x:v>Transit</x:v>
      </x:c>
      <x:c r="E5401" s="20" t="str">
        <x:v>Kepler</x:v>
      </x:c>
      <x:c r="F5401" s="54" t="n">
        <x:v>4.06844957</x:v>
      </x:c>
      <x:c r="G5401" s="54" t="n">
        <x:v>0.0504</x:v>
      </x:c>
      <x:c r="H5401" s="44" t="n">
        <x:v>0.98</x:v>
      </x:c>
      <x:c r="I5401" s="44" t="n">
        <x:v>0.904</x:v>
      </x:c>
      <x:c r="J5401" s="46" t="n">
        <x:v>1170</x:v>
      </x:c>
      <x:c r="K5401" s="46" t="n">
        <x:v>5751</x:v>
      </x:c>
      <x:c r="L5401" s="59" t="n">
        <x:v>392.739</x:v>
      </x:c>
      <x:c r="M5401" s="51" t="n">
        <x:v>1</x:v>
      </x:c>
      <x:c r="N5401" s="51" t="n">
        <x:v>2</x:v>
      </x:c>
    </x:row>
    <x:row r="5402">
      <x:c r="A5402" s="20" t="str">
        <x:v>Kepler-1991 b</x:v>
      </x:c>
      <x:c r="B5402" s="20" t="str">
        <x:v>Kepler-1991</x:v>
      </x:c>
      <x:c r="C5402" s="51" t="n">
        <x:v>2023</x:v>
      </x:c>
      <x:c r="D5402" s="20" t="str">
        <x:v>Transit</x:v>
      </x:c>
      <x:c r="E5402" s="20" t="str">
        <x:v>Kepler</x:v>
      </x:c>
      <x:c r="F5402" s="54" t="n">
        <x:v>13.26079792</x:v>
      </x:c>
      <x:c r="G5402" s="54" t="n">
        <x:v>0.1065</x:v>
      </x:c>
      <x:c r="H5402" s="44" t="n">
        <x:v>1.47</x:v>
      </x:c>
      <x:c r="I5402" s="44" t="n">
        <x:v>2.76</x:v>
      </x:c>
      <x:c r="J5402" s="46" t="n">
        <x:v>760</x:v>
      </x:c>
      <x:c r="K5402" s="46" t="n">
        <x:v>5478</x:v>
      </x:c>
      <x:c r="L5402" s="59" t="n">
        <x:v>855.82</x:v>
      </x:c>
      <x:c r="M5402" s="51" t="n">
        <x:v>1</x:v>
      </x:c>
      <x:c r="N5402" s="51" t="n">
        <x:v>2</x:v>
      </x:c>
    </x:row>
    <x:row r="5403">
      <x:c r="A5403" s="20" t="str">
        <x:v>Kepler-1991 c</x:v>
      </x:c>
      <x:c r="B5403" s="20" t="str">
        <x:v>Kepler-1991</x:v>
      </x:c>
      <x:c r="C5403" s="51" t="n">
        <x:v>2023</x:v>
      </x:c>
      <x:c r="D5403" s="20" t="str">
        <x:v>Transit</x:v>
      </x:c>
      <x:c r="E5403" s="20" t="str">
        <x:v>Kepler</x:v>
      </x:c>
      <x:c r="F5403" s="54" t="n">
        <x:v>22.79020351</x:v>
      </x:c>
      <x:c r="G5403" s="54" t="n">
        <x:v>0.1528</x:v>
      </x:c>
      <x:c r="H5403" s="44" t="n">
        <x:v>2.57</x:v>
      </x:c>
      <x:c r="I5403" s="44" t="n">
        <x:v>7.13</x:v>
      </x:c>
      <x:c r="J5403" s="46" t="n">
        <x:v>634</x:v>
      </x:c>
      <x:c r="K5403" s="46" t="n">
        <x:v>5478</x:v>
      </x:c>
      <x:c r="L5403" s="59" t="n">
        <x:v>855.82</x:v>
      </x:c>
      <x:c r="M5403" s="51" t="n">
        <x:v>1</x:v>
      </x:c>
      <x:c r="N5403" s="51" t="n">
        <x:v>2</x:v>
      </x:c>
    </x:row>
    <x:row r="5404">
      <x:c r="A5404" s="20" t="str">
        <x:v>Kepler-1992 b</x:v>
      </x:c>
      <x:c r="B5404" s="20" t="str">
        <x:v>Kepler-1992</x:v>
      </x:c>
      <x:c r="C5404" s="51" t="n">
        <x:v>2023</x:v>
      </x:c>
      <x:c r="D5404" s="20" t="str">
        <x:v>Transit</x:v>
      </x:c>
      <x:c r="E5404" s="20" t="str">
        <x:v>Kepler</x:v>
      </x:c>
      <x:c r="F5404" s="54" t="n">
        <x:v>15.6112238</x:v>
      </x:c>
      <x:c r="G5404" s="54" t="n">
        <x:v>0.1169</x:v>
      </x:c>
      <x:c r="H5404" s="44" t="n">
        <x:v>0.91</x:v>
      </x:c>
      <x:c r="I5404" s="44" t="n">
        <x:v>0.693</x:v>
      </x:c>
      <x:c r="J5404" s="46" t="n">
        <x:v>637</x:v>
      </x:c>
      <x:c r="K5404" s="46" t="n">
        <x:v>5383</x:v>
      </x:c>
      <x:c r="L5404" s="59" t="n">
        <x:v>532.955</x:v>
      </x:c>
      <x:c r="M5404" s="51" t="n">
        <x:v>1</x:v>
      </x:c>
      <x:c r="N5404" s="51" t="n">
        <x:v>1</x:v>
      </x:c>
    </x:row>
    <x:row r="5405">
      <x:c r="A5405" s="20" t="str">
        <x:v>Kepler-1993 b</x:v>
      </x:c>
      <x:c r="B5405" s="20" t="str">
        <x:v>Kepler-1993</x:v>
      </x:c>
      <x:c r="C5405" s="51" t="n">
        <x:v>2023</x:v>
      </x:c>
      <x:c r="D5405" s="20" t="str">
        <x:v>Transit</x:v>
      </x:c>
      <x:c r="E5405" s="20" t="str">
        <x:v>Kepler</x:v>
      </x:c>
      <x:c r="F5405" s="54" t="n">
        <x:v>26.6565737</x:v>
      </x:c>
      <x:c r="G5405" s="54" t="n">
        <x:v>0.1943</x:v>
      </x:c>
      <x:c r="H5405" s="44" t="n">
        <x:v>4.15</x:v>
      </x:c>
      <x:c r="I5405" s="44" t="n">
        <x:v>16.1</x:v>
      </x:c>
      <x:c r="J5405" s="46" t="n">
        <x:v>903</x:v>
      </x:c>
      <x:c r="K5405" s="46" t="n">
        <x:v>5159</x:v>
      </x:c>
      <x:c r="L5405" s="59" t="n">
        <x:v>1031.91</x:v>
      </x:c>
      <x:c r="M5405" s="51" t="n">
        <x:v>1</x:v>
      </x:c>
      <x:c r="N5405" s="51" t="n">
        <x:v>1</x:v>
      </x:c>
    </x:row>
    <x:row r="5406">
      <x:c r="A5406" s="20" t="str">
        <x:v>Kepler-1994 b</x:v>
      </x:c>
      <x:c r="B5406" s="20" t="str">
        <x:v>Kepler-1994</x:v>
      </x:c>
      <x:c r="C5406" s="51" t="n">
        <x:v>2023</x:v>
      </x:c>
      <x:c r="D5406" s="20" t="str">
        <x:v>Transit</x:v>
      </x:c>
      <x:c r="E5406" s="20" t="str">
        <x:v>Kepler</x:v>
      </x:c>
      <x:c r="F5406" s="54" t="n">
        <x:v>4.61225043</x:v>
      </x:c>
      <x:c r="G5406" s="54" t="n">
        <x:v>0.053</x:v>
      </x:c>
      <x:c r="H5406" s="44" t="n">
        <x:v>0.51</x:v>
      </x:c>
      <x:c r="I5406" s="44" t="n">
        <x:v>0.087</x:v>
      </x:c>
      <x:c r="J5406" s="46" t="n">
        <x:v>1032</x:v>
      </x:c>
      <x:c r="K5406" s="46" t="n">
        <x:v>5495</x:v>
      </x:c>
      <x:c r="L5406" s="59" t="n">
        <x:v>241.991</x:v>
      </x:c>
      <x:c r="M5406" s="51" t="n">
        <x:v>1</x:v>
      </x:c>
      <x:c r="N5406" s="51" t="n">
        <x:v>1</x:v>
      </x:c>
    </x:row>
    <x:row r="5407">
      <x:c r="A5407" s="20" t="str">
        <x:v>Kepler-1995 b</x:v>
      </x:c>
      <x:c r="B5407" s="20" t="str">
        <x:v>Kepler-1995</x:v>
      </x:c>
      <x:c r="C5407" s="51" t="n">
        <x:v>2023</x:v>
      </x:c>
      <x:c r="D5407" s="20" t="str">
        <x:v>Transit</x:v>
      </x:c>
      <x:c r="E5407" s="20" t="str">
        <x:v>Kepler</x:v>
      </x:c>
      <x:c r="F5407" s="54" t="n">
        <x:v>73.7578875</x:v>
      </x:c>
      <x:c r="G5407" s="54" t="n">
        <x:v>0.3259</x:v>
      </x:c>
      <x:c r="H5407" s="44" t="n">
        <x:v>4.28</x:v>
      </x:c>
      <x:c r="I5407" s="44" t="n">
        <x:v>16.9</x:v>
      </x:c>
      <x:c r="J5407" s="46" t="n">
        <x:v>375</x:v>
      </x:c>
      <x:c r="K5407" s="46" t="n">
        <x:v>5029</x:v>
      </x:c>
      <x:c r="L5407" s="59" t="n">
        <x:v>595.331</x:v>
      </x:c>
      <x:c r="M5407" s="51" t="n">
        <x:v>1</x:v>
      </x:c>
      <x:c r="N5407" s="51" t="n">
        <x:v>1</x:v>
      </x:c>
    </x:row>
    <x:row r="5408">
      <x:c r="A5408" s="20" t="str">
        <x:v>Kepler-1996 b</x:v>
      </x:c>
      <x:c r="B5408" s="20" t="str">
        <x:v>Kepler-1996</x:v>
      </x:c>
      <x:c r="C5408" s="51" t="n">
        <x:v>2023</x:v>
      </x:c>
      <x:c r="D5408" s="20" t="str">
        <x:v>Transit</x:v>
      </x:c>
      <x:c r="E5408" s="20" t="str">
        <x:v>Kepler</x:v>
      </x:c>
      <x:c r="F5408" s="54" t="n">
        <x:v>32.376183</x:v>
      </x:c>
      <x:c r="G5408" s="54" t="n">
        <x:v>0.1789</x:v>
      </x:c>
      <x:c r="H5408" s="44" t="n">
        <x:v>2.26</x:v>
      </x:c>
      <x:c r="I5408" s="44" t="n">
        <x:v>5.73</x:v>
      </x:c>
      <x:c r="J5408" s="46" t="n">
        <x:v>392</x:v>
      </x:c>
      <x:c r="K5408" s="46" t="n">
        <x:v>4580</x:v>
      </x:c>
      <x:c r="L5408" s="59" t="n">
        <x:v>440.561</x:v>
      </x:c>
      <x:c r="M5408" s="51" t="n">
        <x:v>1</x:v>
      </x:c>
      <x:c r="N5408" s="51" t="n">
        <x:v>2</x:v>
      </x:c>
    </x:row>
    <x:row r="5409">
      <x:c r="A5409" s="20" t="str">
        <x:v>Kepler-1996 c</x:v>
      </x:c>
      <x:c r="B5409" s="20" t="str">
        <x:v>Kepler-1996</x:v>
      </x:c>
      <x:c r="C5409" s="51" t="n">
        <x:v>2023</x:v>
      </x:c>
      <x:c r="D5409" s="20" t="str">
        <x:v>Transit</x:v>
      </x:c>
      <x:c r="E5409" s="20" t="str">
        <x:v>Kepler</x:v>
      </x:c>
      <x:c r="F5409" s="54" t="n">
        <x:v>92.7297248</x:v>
      </x:c>
      <x:c r="G5409" s="54" t="n">
        <x:v>0.3608</x:v>
      </x:c>
      <x:c r="H5409" s="44" t="n">
        <x:v>2.81</x:v>
      </x:c>
      <x:c r="I5409" s="44" t="n">
        <x:v>8.3</x:v>
      </x:c>
      <x:c r="J5409" s="46" t="n">
        <x:v>276</x:v>
      </x:c>
      <x:c r="K5409" s="46" t="n">
        <x:v>4580</x:v>
      </x:c>
      <x:c r="L5409" s="59" t="n">
        <x:v>440.561</x:v>
      </x:c>
      <x:c r="M5409" s="51" t="n">
        <x:v>1</x:v>
      </x:c>
      <x:c r="N5409" s="51" t="n">
        <x:v>2</x:v>
      </x:c>
    </x:row>
    <x:row r="5410">
      <x:c r="A5410" s="20" t="str">
        <x:v>Kepler-1997 b</x:v>
      </x:c>
      <x:c r="B5410" s="20" t="str">
        <x:v>Kepler-1997</x:v>
      </x:c>
      <x:c r="C5410" s="51" t="n">
        <x:v>2023</x:v>
      </x:c>
      <x:c r="D5410" s="20" t="str">
        <x:v>Transit</x:v>
      </x:c>
      <x:c r="E5410" s="20" t="str">
        <x:v>Kepler</x:v>
      </x:c>
      <x:c r="F5410" s="54" t="n">
        <x:v>26.7575866</x:v>
      </x:c>
      <x:c r="G5410" s="54" t="n">
        <x:v>0.1815</x:v>
      </x:c>
      <x:c r="H5410" s="44" t="n">
        <x:v>2.28</x:v>
      </x:c>
      <x:c r="I5410" s="44" t="n">
        <x:v>5.82</x:v>
      </x:c>
      <x:c r="J5410" s="46" t="n">
        <x:v>660</x:v>
      </x:c>
      <x:c r="K5410" s="46" t="n">
        <x:v>6215</x:v>
      </x:c>
      <x:c r="L5410" s="59" t="n">
        <x:v>1502.34</x:v>
      </x:c>
      <x:c r="M5410" s="51" t="n">
        <x:v>1</x:v>
      </x:c>
      <x:c r="N5410" s="51" t="n">
        <x:v>1</x:v>
      </x:c>
    </x:row>
    <x:row r="5411">
      <x:c r="A5411" s="20" t="str">
        <x:v>Kepler-1998 b</x:v>
      </x:c>
      <x:c r="B5411" s="20" t="str">
        <x:v>Kepler-1998</x:v>
      </x:c>
      <x:c r="C5411" s="51" t="n">
        <x:v>2023</x:v>
      </x:c>
      <x:c r="D5411" s="20" t="str">
        <x:v>Transit</x:v>
      </x:c>
      <x:c r="E5411" s="20" t="str">
        <x:v>Kepler</x:v>
      </x:c>
      <x:c r="F5411" s="54" t="n">
        <x:v>3.03267135</x:v>
      </x:c>
      <x:c r="G5411" s="54" t="n">
        <x:v>0.0405</x:v>
      </x:c>
      <x:c r="H5411" s="44" t="n">
        <x:v>0.6</x:v>
      </x:c>
      <x:c r="I5411" s="44" t="n">
        <x:v>0.156</x:v>
      </x:c>
      <x:c r="J5411" s="46" t="n">
        <x:v>1187</x:v>
      </x:c>
      <x:c r="K5411" s="46" t="n">
        <x:v>5640</x:v>
      </x:c>
      <x:c r="L5411" s="59" t="n">
        <x:v>340.965</x:v>
      </x:c>
      <x:c r="M5411" s="51" t="n">
        <x:v>1</x:v>
      </x:c>
      <x:c r="N5411" s="51" t="n">
        <x:v>1</x:v>
      </x:c>
    </x:row>
    <x:row r="5412">
      <x:c r="A5412" s="20" t="str">
        <x:v>Kepler-1999 b</x:v>
      </x:c>
      <x:c r="B5412" s="20" t="str">
        <x:v>Kepler-1999</x:v>
      </x:c>
      <x:c r="C5412" s="51" t="n">
        <x:v>2023</x:v>
      </x:c>
      <x:c r="D5412" s="20" t="str">
        <x:v>Transit</x:v>
      </x:c>
      <x:c r="E5412" s="20" t="str">
        <x:v>Kepler</x:v>
      </x:c>
      <x:c r="F5412" s="54" t="n">
        <x:v>8.7396758</x:v>
      </x:c>
      <x:c r="G5412" s="54" t="n">
        <x:v>0.0713</x:v>
      </x:c>
      <x:c r="H5412" s="44" t="n">
        <x:v>3.29</x:v>
      </x:c>
      <x:c r="I5412" s="44" t="n">
        <x:v>10.8</x:v>
      </x:c>
      <x:c r="J5412" s="46" t="n">
        <x:v>577</x:v>
      </x:c>
      <x:c r="K5412" s="46" t="n">
        <x:v>4406</x:v>
      </x:c>
      <x:c r="L5412" s="59" t="n">
        <x:v>701.255</x:v>
      </x:c>
      <x:c r="M5412" s="51" t="n">
        <x:v>1</x:v>
      </x:c>
      <x:c r="N5412" s="51" t="n">
        <x:v>1</x:v>
      </x:c>
    </x:row>
    <x:row r="5413">
      <x:c r="A5413" s="20" t="str">
        <x:v>Kepler-2000 b</x:v>
      </x:c>
      <x:c r="B5413" s="20" t="str">
        <x:v>Kepler-2000</x:v>
      </x:c>
      <x:c r="C5413" s="51" t="n">
        <x:v>2023</x:v>
      </x:c>
      <x:c r="D5413" s="20" t="str">
        <x:v>Transit</x:v>
      </x:c>
      <x:c r="E5413" s="20" t="str">
        <x:v>Kepler</x:v>
      </x:c>
      <x:c r="F5413" s="54" t="n">
        <x:v>6.383159135</x:v>
      </x:c>
      <x:c r="G5413" s="54" t="n">
        <x:v>0.0562</x:v>
      </x:c>
      <x:c r="H5413" s="44" t="n">
        <x:v>2.73</x:v>
      </x:c>
      <x:c r="I5413" s="44" t="n">
        <x:v>7.9</x:v>
      </x:c>
      <x:c r="J5413" s="46" t="n">
        <x:v>530</x:v>
      </x:c>
      <x:c r="K5413" s="46" t="n">
        <x:v>3757</x:v>
      </x:c>
      <x:c r="L5413" s="59" t="n">
        <x:v>320.588</x:v>
      </x:c>
      <x:c r="M5413" s="51" t="n">
        <x:v>1</x:v>
      </x:c>
      <x:c r="N5413" s="51" t="n">
        <x:v>2</x:v>
      </x:c>
    </x:row>
    <x:row r="5414">
      <x:c r="A5414" s="20" t="str">
        <x:v>Kepler-2000 c</x:v>
      </x:c>
      <x:c r="B5414" s="20" t="str">
        <x:v>Kepler-2000</x:v>
      </x:c>
      <x:c r="C5414" s="51" t="n">
        <x:v>2023</x:v>
      </x:c>
      <x:c r="D5414" s="20" t="str">
        <x:v>Transit</x:v>
      </x:c>
      <x:c r="E5414" s="20" t="str">
        <x:v>Kepler</x:v>
      </x:c>
      <x:c r="F5414" s="54" t="n">
        <x:v>20.6180348</x:v>
      </x:c>
      <x:c r="G5414" s="54" t="n">
        <x:v>0.1228</x:v>
      </x:c>
      <x:c r="H5414" s="44" t="n">
        <x:v>1.57</x:v>
      </x:c>
      <x:c r="I5414" s="44" t="n">
        <x:v>3.09</x:v>
      </x:c>
      <x:c r="J5414" s="46" t="n">
        <x:v>359</x:v>
      </x:c>
      <x:c r="K5414" s="46" t="n">
        <x:v>3757</x:v>
      </x:c>
      <x:c r="L5414" s="59" t="n">
        <x:v>320.588</x:v>
      </x:c>
      <x:c r="M5414" s="51" t="n">
        <x:v>1</x:v>
      </x:c>
      <x:c r="N5414" s="51" t="n">
        <x:v>2</x:v>
      </x:c>
    </x:row>
    <x:row r="5415">
      <x:c r="A5415" s="20" t="str">
        <x:v>Kepler-2001 b</x:v>
      </x:c>
      <x:c r="B5415" s="20" t="str">
        <x:v>Kepler-2001</x:v>
      </x:c>
      <x:c r="C5415" s="51" t="n">
        <x:v>2023</x:v>
      </x:c>
      <x:c r="D5415" s="20" t="str">
        <x:v>Transit</x:v>
      </x:c>
      <x:c r="E5415" s="20" t="str">
        <x:v>Kepler</x:v>
      </x:c>
      <x:c r="F5415" s="54" t="n">
        <x:v>1.090011003</x:v>
      </x:c>
      <x:c r="G5415" s="54" t="n">
        <x:v>0.0197</x:v>
      </x:c>
      <x:c r="H5415" s="44" t="n">
        <x:v>1.04</x:v>
      </x:c>
      <x:c r="I5415" s="44" t="n">
        <x:v>1.12</x:v>
      </x:c>
      <x:c r="J5415" s="46" t="n">
        <x:v>1402</x:v>
      </x:c>
      <x:c r="K5415" s="46" t="n">
        <x:v>5081</x:v>
      </x:c>
      <x:c r="L5415" s="59" t="n">
        <x:v>776.55</x:v>
      </x:c>
      <x:c r="M5415" s="51" t="n">
        <x:v>1</x:v>
      </x:c>
      <x:c r="N5415" s="51" t="n">
        <x:v>2</x:v>
      </x:c>
    </x:row>
    <x:row r="5416">
      <x:c r="A5416" s="20" t="str">
        <x:v>Kepler-2001 c</x:v>
      </x:c>
      <x:c r="B5416" s="20" t="str">
        <x:v>Kepler-2001</x:v>
      </x:c>
      <x:c r="C5416" s="51" t="n">
        <x:v>2023</x:v>
      </x:c>
      <x:c r="D5416" s="20" t="str">
        <x:v>Transit</x:v>
      </x:c>
      <x:c r="E5416" s="20" t="str">
        <x:v>Kepler</x:v>
      </x:c>
      <x:c r="F5416" s="54" t="n">
        <x:v>14.092583189</x:v>
      </x:c>
      <x:c r="G5416" s="54" t="n">
        <x:v>0.1084</x:v>
      </x:c>
      <x:c r="H5416" s="44" t="n">
        <x:v>1.82</x:v>
      </x:c>
      <x:c r="I5416" s="44" t="n">
        <x:v>3.97</x:v>
      </x:c>
      <x:c r="J5416" s="46" t="n">
        <x:v>597</x:v>
      </x:c>
      <x:c r="K5416" s="46" t="n">
        <x:v>5081</x:v>
      </x:c>
      <x:c r="L5416" s="59" t="n">
        <x:v>776.55</x:v>
      </x:c>
      <x:c r="M5416" s="51" t="n">
        <x:v>1</x:v>
      </x:c>
      <x:c r="N5416" s="51" t="n">
        <x:v>2</x:v>
      </x:c>
    </x:row>
    <x:row r="5417">
      <x:c r="A5417" s="20" t="str">
        <x:v>Kepler-290 d</x:v>
      </x:c>
      <x:c r="B5417" s="20" t="str">
        <x:v>Kepler-290</x:v>
      </x:c>
      <x:c r="C5417" s="51" t="n">
        <x:v>2023</x:v>
      </x:c>
      <x:c r="D5417" s="20" t="str">
        <x:v>Transit</x:v>
      </x:c>
      <x:c r="E5417" s="20" t="str">
        <x:v>Kepler</x:v>
      </x:c>
      <x:c r="F5417" s="54" t="n">
        <x:v>0.764017553</x:v>
      </x:c>
      <x:c r="G5417" s="54" t="n">
        <x:v>0.0154</x:v>
      </x:c>
      <x:c r="H5417" s="44" t="n">
        <x:v>0.86</x:v>
      </x:c>
      <x:c r="I5417" s="44" t="n">
        <x:v>0.566</x:v>
      </x:c>
      <x:c r="J5417" s="46" t="n">
        <x:v>1589</x:v>
      </x:c>
      <x:c r="K5417" s="46" t="n">
        <x:v>5142</x:v>
      </x:c>
      <x:c r="L5417" s="59" t="n">
        <x:v>694.627</x:v>
      </x:c>
      <x:c r="M5417" s="51" t="n">
        <x:v>1</x:v>
      </x:c>
      <x:c r="N5417" s="51" t="n">
        <x:v>3</x:v>
      </x:c>
    </x:row>
    <x:row r="5418">
      <x:c r="A5418" s="20" t="str">
        <x:v>Kepler-297 d</x:v>
      </x:c>
      <x:c r="B5418" s="20" t="str">
        <x:v>Kepler-297</x:v>
      </x:c>
      <x:c r="C5418" s="51" t="n">
        <x:v>2023</x:v>
      </x:c>
      <x:c r="D5418" s="20" t="str">
        <x:v>Transit</x:v>
      </x:c>
      <x:c r="E5418" s="20" t="str">
        <x:v>Kepler</x:v>
      </x:c>
      <x:c r="F5418" s="54" t="n">
        <x:v>150.0189511</x:v>
      </x:c>
      <x:c r="G5418" s="54" t="n">
        <x:v>0.523</x:v>
      </x:c>
      <x:c r="H5418" s="44" t="n">
        <x:v>32.6</x:v>
      </x:c>
      <x:c r="I5418" s="44"/>
      <x:c r="J5418" s="46" t="n">
        <x:v>325</x:v>
      </x:c>
      <x:c r="K5418" s="46" t="n">
        <x:v>5618</x:v>
      </x:c>
      <x:c r="L5418" s="59" t="n">
        <x:v>692.14</x:v>
      </x:c>
      <x:c r="M5418" s="51" t="n">
        <x:v>1</x:v>
      </x:c>
      <x:c r="N5418" s="51" t="n">
        <x:v>3</x:v>
      </x:c>
    </x:row>
    <x:row r="5419">
      <x:c r="A5419" s="20" t="str">
        <x:v>Kepler-311 d</x:v>
      </x:c>
      <x:c r="B5419" s="20" t="str">
        <x:v>Kepler-311</x:v>
      </x:c>
      <x:c r="C5419" s="51" t="n">
        <x:v>2023</x:v>
      </x:c>
      <x:c r="D5419" s="20" t="str">
        <x:v>Transit</x:v>
      </x:c>
      <x:c r="E5419" s="20" t="str">
        <x:v>Kepler</x:v>
      </x:c>
      <x:c r="F5419" s="54" t="n">
        <x:v>232.040326</x:v>
      </x:c>
      <x:c r="G5419" s="54" t="n">
        <x:v>0.7326</x:v>
      </x:c>
      <x:c r="H5419" s="44" t="n">
        <x:v>2.05</x:v>
      </x:c>
      <x:c r="I5419" s="44" t="n">
        <x:v>4.86</x:v>
      </x:c>
      <x:c r="J5419" s="46" t="n">
        <x:v>327</x:v>
      </x:c>
      <x:c r="K5419" s="46" t="n">
        <x:v>5903</x:v>
      </x:c>
      <x:c r="L5419" s="59" t="n">
        <x:v>778.654</x:v>
      </x:c>
      <x:c r="M5419" s="51" t="n">
        <x:v>1</x:v>
      </x:c>
      <x:c r="N5419" s="51" t="n">
        <x:v>3</x:v>
      </x:c>
    </x:row>
    <x:row r="5420">
      <x:c r="A5420" s="20" t="str">
        <x:v>Kepler-347 d</x:v>
      </x:c>
      <x:c r="B5420" s="20" t="str">
        <x:v>Kepler-347</x:v>
      </x:c>
      <x:c r="C5420" s="51" t="n">
        <x:v>2023</x:v>
      </x:c>
      <x:c r="D5420" s="20" t="str">
        <x:v>Transit</x:v>
      </x:c>
      <x:c r="E5420" s="20" t="str">
        <x:v>Kepler</x:v>
      </x:c>
      <x:c r="F5420" s="54" t="n">
        <x:v>85.517344</x:v>
      </x:c>
      <x:c r="G5420" s="54" t="n">
        <x:v>0.3802</x:v>
      </x:c>
      <x:c r="H5420" s="44" t="n">
        <x:v>3.04</x:v>
      </x:c>
      <x:c r="I5420" s="44" t="n">
        <x:v>9.48</x:v>
      </x:c>
      <x:c r="J5420" s="46" t="n">
        <x:v>482</x:v>
      </x:c>
      <x:c r="K5420" s="46" t="n">
        <x:v>5592</x:v>
      </x:c>
      <x:c r="L5420" s="59" t="n">
        <x:v>1298.88</x:v>
      </x:c>
      <x:c r="M5420" s="51" t="n">
        <x:v>1</x:v>
      </x:c>
      <x:c r="N5420" s="51" t="n">
        <x:v>3</x:v>
      </x:c>
    </x:row>
    <x:row r="5421">
      <x:c r="A5421" s="20" t="str">
        <x:v>Kepler-416 d</x:v>
      </x:c>
      <x:c r="B5421" s="20" t="str">
        <x:v>Kepler-416</x:v>
      </x:c>
      <x:c r="C5421" s="51" t="n">
        <x:v>2023</x:v>
      </x:c>
      <x:c r="D5421" s="20" t="str">
        <x:v>Transit</x:v>
      </x:c>
      <x:c r="E5421" s="20" t="str">
        <x:v>Kepler</x:v>
      </x:c>
      <x:c r="F5421" s="54" t="n">
        <x:v>3.07644709</x:v>
      </x:c>
      <x:c r="G5421" s="54" t="n">
        <x:v>0.0407</x:v>
      </x:c>
      <x:c r="H5421" s="44" t="n">
        <x:v>1.61</x:v>
      </x:c>
      <x:c r="I5421" s="44" t="n">
        <x:v>3.22</x:v>
      </x:c>
      <x:c r="J5421" s="46" t="n">
        <x:v>1253</x:v>
      </x:c>
      <x:c r="K5421" s="46" t="n">
        <x:v>5670</x:v>
      </x:c>
      <x:c r="L5421" s="59" t="n">
        <x:v>690.819</x:v>
      </x:c>
      <x:c r="M5421" s="51" t="n">
        <x:v>1</x:v>
      </x:c>
      <x:c r="N5421" s="51" t="n">
        <x:v>3</x:v>
      </x:c>
    </x:row>
    <x:row r="5422">
      <x:c r="A5422" s="20" t="str">
        <x:v>Kepler-454 d</x:v>
      </x:c>
      <x:c r="B5422" s="20" t="str">
        <x:v>Kepler-454</x:v>
      </x:c>
      <x:c r="C5422" s="51" t="n">
        <x:v>2023</x:v>
      </x:c>
      <x:c r="D5422" s="20" t="str">
        <x:v>Radial Velocity</x:v>
      </x:c>
      <x:c r="E5422" s="20" t="str">
        <x:v>Roque de los Muchachos Observatory</x:v>
      </x:c>
      <x:c r="F5422" s="54" t="n">
        <x:v>4073</x:v>
      </x:c>
      <x:c r="G5422" s="54" t="n">
        <x:v>5.1</x:v>
      </x:c>
      <x:c r="H5422" s="44" t="n">
        <x:v>13.3</x:v>
      </x:c>
      <x:c r="I5422" s="44" t="n">
        <x:v>734.18362017</x:v>
      </x:c>
      <x:c r="J5422" s="46" t="n">
        <x:v>125.37</x:v>
      </x:c>
      <x:c r="K5422" s="46" t="n">
        <x:v>5687</x:v>
      </x:c>
      <x:c r="L5422" s="59" t="n">
        <x:v>230.869</x:v>
      </x:c>
      <x:c r="M5422" s="51" t="n">
        <x:v>2</x:v>
      </x:c>
      <x:c r="N5422" s="51" t="n">
        <x:v>3</x:v>
      </x:c>
    </x:row>
    <x:row r="5423">
      <x:c r="A5423" s="20" t="str">
        <x:v>Kepler-48 f</x:v>
      </x:c>
      <x:c r="B5423" s="20" t="str">
        <x:v>Kepler-48</x:v>
      </x:c>
      <x:c r="C5423" s="51" t="n">
        <x:v>2023</x:v>
      </x:c>
      <x:c r="D5423" s="20" t="str">
        <x:v>Radial Velocity</x:v>
      </x:c>
      <x:c r="E5423" s="20" t="str">
        <x:v>W. M. Keck Observatory</x:v>
      </x:c>
      <x:c r="F5423" s="54" t="n">
        <x:v>5219.681854</x:v>
      </x:c>
      <x:c r="G5423" s="54" t="n">
        <x:v>5.719187877</x:v>
      </x:c>
      <x:c r="H5423" s="44" t="n">
        <x:v>13.8</x:v>
      </x:c>
      <x:c r="I5423" s="44" t="n">
        <x:v>298.5809968</x:v>
      </x:c>
      <x:c r="J5423" s="46" t="n">
        <x:v>95.68</x:v>
      </x:c>
      <x:c r="K5423" s="46" t="n">
        <x:v>5190</x:v>
      </x:c>
      <x:c r="L5423" s="59" t="n">
        <x:v>306.738</x:v>
      </x:c>
      <x:c r="M5423" s="51" t="n">
        <x:v>1</x:v>
      </x:c>
      <x:c r="N5423" s="51" t="n">
        <x:v>5</x:v>
      </x:c>
    </x:row>
    <x:row r="5424">
      <x:c r="A5424" s="20" t="str">
        <x:v>Kepler-549 d</x:v>
      </x:c>
      <x:c r="B5424" s="20" t="str">
        <x:v>Kepler-549</x:v>
      </x:c>
      <x:c r="C5424" s="51" t="n">
        <x:v>2023</x:v>
      </x:c>
      <x:c r="D5424" s="20" t="str">
        <x:v>Transit</x:v>
      </x:c>
      <x:c r="E5424" s="20" t="str">
        <x:v>Kepler</x:v>
      </x:c>
      <x:c r="F5424" s="54" t="n">
        <x:v>24.61480613</x:v>
      </x:c>
      <x:c r="G5424" s="54" t="n">
        <x:v>0.1575</x:v>
      </x:c>
      <x:c r="H5424" s="44" t="n">
        <x:v>4.2</x:v>
      </x:c>
      <x:c r="I5424" s="44" t="n">
        <x:v>16.4</x:v>
      </x:c>
      <x:c r="J5424" s="46" t="n">
        <x:v>586</x:v>
      </x:c>
      <x:c r="K5424" s="46" t="n">
        <x:v>5312</x:v>
      </x:c>
      <x:c r="L5424" s="59" t="n">
        <x:v>635.145</x:v>
      </x:c>
      <x:c r="M5424" s="51" t="n">
        <x:v>1</x:v>
      </x:c>
      <x:c r="N5424" s="51" t="n">
        <x:v>3</x:v>
      </x:c>
    </x:row>
    <x:row r="5425">
      <x:c r="A5425" s="20" t="str">
        <x:v>Kepler-58 e</x:v>
      </x:c>
      <x:c r="B5425" s="20" t="str">
        <x:v>Kepler-58</x:v>
      </x:c>
      <x:c r="C5425" s="51" t="n">
        <x:v>2023</x:v>
      </x:c>
      <x:c r="D5425" s="20" t="str">
        <x:v>Transit</x:v>
      </x:c>
      <x:c r="E5425" s="20" t="str">
        <x:v>Kepler</x:v>
      </x:c>
      <x:c r="F5425" s="54" t="n">
        <x:v>4.45814897</x:v>
      </x:c>
      <x:c r="G5425" s="54" t="n">
        <x:v>0.0533</x:v>
      </x:c>
      <x:c r="H5425" s="44" t="n">
        <x:v>1.61</x:v>
      </x:c>
      <x:c r="I5425" s="44" t="n">
        <x:v>597.796</x:v>
      </x:c>
      <x:c r="J5425" s="46" t="n">
        <x:v>1212</x:v>
      </x:c>
      <x:c r="K5425" s="46" t="n">
        <x:v>6100</x:v>
      </x:c>
      <x:c r="L5425" s="59" t="n">
        <x:v>969.252</x:v>
      </x:c>
      <x:c r="M5425" s="51" t="n">
        <x:v>1</x:v>
      </x:c>
      <x:c r="N5425" s="51" t="n">
        <x:v>4</x:v>
      </x:c>
    </x:row>
    <x:row r="5426">
      <x:c r="A5426" s="20" t="str">
        <x:v>Kepler-619 d</x:v>
      </x:c>
      <x:c r="B5426" s="20" t="str">
        <x:v>Kepler-619</x:v>
      </x:c>
      <x:c r="C5426" s="51" t="n">
        <x:v>2023</x:v>
      </x:c>
      <x:c r="D5426" s="20" t="str">
        <x:v>Transit</x:v>
      </x:c>
      <x:c r="E5426" s="20" t="str">
        <x:v>Kepler</x:v>
      </x:c>
      <x:c r="F5426" s="54" t="n">
        <x:v>11.67894236</x:v>
      </x:c>
      <x:c r="G5426" s="54" t="n">
        <x:v>0.1021</x:v>
      </x:c>
      <x:c r="H5426" s="44" t="n">
        <x:v>4.17</x:v>
      </x:c>
      <x:c r="I5426" s="44" t="n">
        <x:v>16.2</x:v>
      </x:c>
      <x:c r="J5426" s="46" t="n">
        <x:v>830</x:v>
      </x:c>
      <x:c r="K5426" s="46" t="n">
        <x:v>6122</x:v>
      </x:c>
      <x:c r="L5426" s="59" t="n">
        <x:v>900.678</x:v>
      </x:c>
      <x:c r="M5426" s="51" t="n">
        <x:v>1</x:v>
      </x:c>
      <x:c r="N5426" s="51" t="n">
        <x:v>3</x:v>
      </x:c>
    </x:row>
    <x:row r="5427">
      <x:c r="A5427" s="20" t="str">
        <x:v>Kepler-656 c</x:v>
      </x:c>
      <x:c r="B5427" s="20" t="str">
        <x:v>Kepler-656</x:v>
      </x:c>
      <x:c r="C5427" s="51" t="n">
        <x:v>2023</x:v>
      </x:c>
      <x:c r="D5427" s="20" t="str">
        <x:v>Transit</x:v>
      </x:c>
      <x:c r="E5427" s="20" t="str">
        <x:v>Kepler</x:v>
      </x:c>
      <x:c r="F5427" s="54" t="n">
        <x:v>5.25449393</x:v>
      </x:c>
      <x:c r="G5427" s="54" t="n">
        <x:v>0.0602</x:v>
      </x:c>
      <x:c r="H5427" s="44" t="n">
        <x:v>1.41</x:v>
      </x:c>
      <x:c r="I5427" s="44" t="n">
        <x:v>2.57</x:v>
      </x:c>
      <x:c r="J5427" s="46" t="n">
        <x:v>975</x:v>
      </x:c>
      <x:c r="K5427" s="46" t="n">
        <x:v>5550</x:v>
      </x:c>
      <x:c r="L5427" s="59" t="n">
        <x:v>890.352</x:v>
      </x:c>
      <x:c r="M5427" s="51" t="n">
        <x:v>1</x:v>
      </x:c>
      <x:c r="N5427" s="51" t="n">
        <x:v>2</x:v>
      </x:c>
    </x:row>
    <x:row r="5428">
      <x:c r="A5428" s="20" t="str">
        <x:v>Kepler-68 e</x:v>
      </x:c>
      <x:c r="B5428" s="20" t="str">
        <x:v>Kepler-68</x:v>
      </x:c>
      <x:c r="C5428" s="51" t="n">
        <x:v>2023</x:v>
      </x:c>
      <x:c r="D5428" s="20" t="str">
        <x:v>Radial Velocity</x:v>
      </x:c>
      <x:c r="E5428" s="20" t="str">
        <x:v>Roque de los Muchachos Observatory</x:v>
      </x:c>
      <x:c r="F5428" s="54" t="n">
        <x:v>3455</x:v>
      </x:c>
      <x:c r="G5428" s="54" t="n">
        <x:v>4.6</x:v>
      </x:c>
      <x:c r="H5428" s="44" t="n">
        <x:v>11.2</x:v>
      </x:c>
      <x:c r="I5428" s="44" t="n">
        <x:v>86.4493267</x:v>
      </x:c>
      <x:c r="J5428" s="46" t="n">
        <x:v>147.35</x:v>
      </x:c>
      <x:c r="K5428" s="46" t="n">
        <x:v>5847</x:v>
      </x:c>
      <x:c r="L5428" s="59" t="n">
        <x:v>144.166</x:v>
      </x:c>
      <x:c r="M5428" s="51" t="n">
        <x:v>2</x:v>
      </x:c>
      <x:c r="N5428" s="51" t="n">
        <x:v>4</x:v>
      </x:c>
    </x:row>
    <x:row r="5429">
      <x:c r="A5429" s="20" t="str">
        <x:v>Kepler-763 c</x:v>
      </x:c>
      <x:c r="B5429" s="20" t="str">
        <x:v>Kepler-763</x:v>
      </x:c>
      <x:c r="C5429" s="51" t="n">
        <x:v>2023</x:v>
      </x:c>
      <x:c r="D5429" s="20" t="str">
        <x:v>Transit</x:v>
      </x:c>
      <x:c r="E5429" s="20" t="str">
        <x:v>Kepler</x:v>
      </x:c>
      <x:c r="F5429" s="54" t="n">
        <x:v>4.09667624</x:v>
      </x:c>
      <x:c r="G5429" s="54" t="n">
        <x:v>0.0466</x:v>
      </x:c>
      <x:c r="H5429" s="44" t="n">
        <x:v>1.42</x:v>
      </x:c>
      <x:c r="I5429" s="44" t="n">
        <x:v>2.6</x:v>
      </x:c>
      <x:c r="J5429" s="46" t="n">
        <x:v>938</x:v>
      </x:c>
      <x:c r="K5429" s="46" t="n">
        <x:v>4999</x:v>
      </x:c>
      <x:c r="L5429" s="59" t="n">
        <x:v>962.459</x:v>
      </x:c>
      <x:c r="M5429" s="51" t="n">
        <x:v>1</x:v>
      </x:c>
      <x:c r="N5429" s="51" t="n">
        <x:v>3</x:v>
      </x:c>
    </x:row>
    <x:row r="5430">
      <x:c r="A5430" s="20" t="str">
        <x:v>Kepler-763 d</x:v>
      </x:c>
      <x:c r="B5430" s="20" t="str">
        <x:v>Kepler-763</x:v>
      </x:c>
      <x:c r="C5430" s="51" t="n">
        <x:v>2023</x:v>
      </x:c>
      <x:c r="D5430" s="20" t="str">
        <x:v>Transit</x:v>
      </x:c>
      <x:c r="E5430" s="20" t="str">
        <x:v>Kepler</x:v>
      </x:c>
      <x:c r="F5430" s="54" t="n">
        <x:v>6.50327035</x:v>
      </x:c>
      <x:c r="G5430" s="54" t="n">
        <x:v>0.0634</x:v>
      </x:c>
      <x:c r="H5430" s="44" t="n">
        <x:v>1.67</x:v>
      </x:c>
      <x:c r="I5430" s="44" t="n">
        <x:v>3.43</x:v>
      </x:c>
      <x:c r="J5430" s="46" t="n">
        <x:v>804</x:v>
      </x:c>
      <x:c r="K5430" s="46" t="n">
        <x:v>4999</x:v>
      </x:c>
      <x:c r="L5430" s="59" t="n">
        <x:v>962.459</x:v>
      </x:c>
      <x:c r="M5430" s="51" t="n">
        <x:v>1</x:v>
      </x:c>
      <x:c r="N5430" s="51" t="n">
        <x:v>3</x:v>
      </x:c>
    </x:row>
    <x:row r="5431">
      <x:c r="A5431" s="20" t="str">
        <x:v>Kepler-784 c</x:v>
      </x:c>
      <x:c r="B5431" s="20" t="str">
        <x:v>Kepler-784</x:v>
      </x:c>
      <x:c r="C5431" s="51" t="n">
        <x:v>2023</x:v>
      </x:c>
      <x:c r="D5431" s="20" t="str">
        <x:v>Transit</x:v>
      </x:c>
      <x:c r="E5431" s="20" t="str">
        <x:v>Kepler</x:v>
      </x:c>
      <x:c r="F5431" s="54" t="n">
        <x:v>17.157236</x:v>
      </x:c>
      <x:c r="G5431" s="54" t="n">
        <x:v>0.1309</x:v>
      </x:c>
      <x:c r="H5431" s="44" t="n">
        <x:v>1.55</x:v>
      </x:c>
      <x:c r="I5431" s="44" t="n">
        <x:v>3.02</x:v>
      </x:c>
      <x:c r="J5431" s="46" t="n">
        <x:v>844</x:v>
      </x:c>
      <x:c r="K5431" s="46" t="n">
        <x:v>5676</x:v>
      </x:c>
      <x:c r="L5431" s="59" t="n">
        <x:v>1303.72</x:v>
      </x:c>
      <x:c r="M5431" s="51" t="n">
        <x:v>1</x:v>
      </x:c>
      <x:c r="N5431" s="51" t="n">
        <x:v>2</x:v>
      </x:c>
    </x:row>
    <x:row r="5432">
      <x:c r="A5432" s="20" t="str">
        <x:v>Kepler-864 c</x:v>
      </x:c>
      <x:c r="B5432" s="20" t="str">
        <x:v>Kepler-864</x:v>
      </x:c>
      <x:c r="C5432" s="51" t="n">
        <x:v>2023</x:v>
      </x:c>
      <x:c r="D5432" s="20" t="str">
        <x:v>Transit</x:v>
      </x:c>
      <x:c r="E5432" s="20" t="str">
        <x:v>Kepler</x:v>
      </x:c>
      <x:c r="F5432" s="54" t="n">
        <x:v>2.42150341</x:v>
      </x:c>
      <x:c r="G5432" s="54" t="n">
        <x:v>0.0382</x:v>
      </x:c>
      <x:c r="H5432" s="44" t="n">
        <x:v>1.62</x:v>
      </x:c>
      <x:c r="I5432" s="44" t="n">
        <x:v>3.26</x:v>
      </x:c>
      <x:c r="J5432" s="46" t="n">
        <x:v>1532</x:v>
      </x:c>
      <x:c r="K5432" s="46" t="n">
        <x:v>6213</x:v>
      </x:c>
      <x:c r="L5432" s="59" t="n">
        <x:v>2022.9</x:v>
      </x:c>
      <x:c r="M5432" s="51" t="n">
        <x:v>1</x:v>
      </x:c>
      <x:c r="N5432" s="51" t="n">
        <x:v>2</x:v>
      </x:c>
    </x:row>
    <x:row r="5433">
      <x:c r="A5433" s="20" t="str">
        <x:v>Kepler-865 c</x:v>
      </x:c>
      <x:c r="B5433" s="20" t="str">
        <x:v>Kepler-865</x:v>
      </x:c>
      <x:c r="C5433" s="51" t="n">
        <x:v>2023</x:v>
      </x:c>
      <x:c r="D5433" s="20" t="str">
        <x:v>Transit</x:v>
      </x:c>
      <x:c r="E5433" s="20" t="str">
        <x:v>Kepler</x:v>
      </x:c>
      <x:c r="F5433" s="54" t="n">
        <x:v>6.20920207</x:v>
      </x:c>
      <x:c r="G5433" s="54" t="n">
        <x:v>0.061</x:v>
      </x:c>
      <x:c r="H5433" s="44" t="n">
        <x:v>0.89</x:v>
      </x:c>
      <x:c r="I5433" s="44" t="n">
        <x:v>0.64</x:v>
      </x:c>
      <x:c r="J5433" s="46" t="n">
        <x:v>914</x:v>
      </x:c>
      <x:c r="K5433" s="46" t="n">
        <x:v>5440</x:v>
      </x:c>
      <x:c r="L5433" s="59" t="n">
        <x:v>586.137</x:v>
      </x:c>
      <x:c r="M5433" s="51" t="n">
        <x:v>1</x:v>
      </x:c>
      <x:c r="N5433" s="51" t="n">
        <x:v>2</x:v>
      </x:c>
    </x:row>
    <x:row r="5434">
      <x:c r="A5434" s="20" t="str">
        <x:v>Kepler-880 c</x:v>
      </x:c>
      <x:c r="B5434" s="20" t="str">
        <x:v>Kepler-880</x:v>
      </x:c>
      <x:c r="C5434" s="51" t="n">
        <x:v>2023</x:v>
      </x:c>
      <x:c r="D5434" s="20" t="str">
        <x:v>Transit</x:v>
      </x:c>
      <x:c r="E5434" s="20" t="str">
        <x:v>Kepler</x:v>
      </x:c>
      <x:c r="F5434" s="54" t="n">
        <x:v>11.8061737</x:v>
      </x:c>
      <x:c r="G5434" s="54" t="n">
        <x:v>0.1216</x:v>
      </x:c>
      <x:c r="H5434" s="44" t="n">
        <x:v>2.87</x:v>
      </x:c>
      <x:c r="I5434" s="44" t="n">
        <x:v>8.6</x:v>
      </x:c>
      <x:c r="J5434" s="46" t="n">
        <x:v>1407</x:v>
      </x:c>
      <x:c r="K5434" s="46" t="n">
        <x:v>6900</x:v>
      </x:c>
      <x:c r="L5434" s="59" t="n">
        <x:v>601.324</x:v>
      </x:c>
      <x:c r="M5434" s="51" t="n">
        <x:v>1</x:v>
      </x:c>
      <x:c r="N5434" s="51" t="n">
        <x:v>2</x:v>
      </x:c>
    </x:row>
    <x:row r="5435">
      <x:c r="A5435" s="20" t="str">
        <x:v>Kepler-896 c</x:v>
      </x:c>
      <x:c r="B5435" s="20" t="str">
        <x:v>Kepler-896</x:v>
      </x:c>
      <x:c r="C5435" s="51" t="n">
        <x:v>2023</x:v>
      </x:c>
      <x:c r="D5435" s="20" t="str">
        <x:v>Transit</x:v>
      </x:c>
      <x:c r="E5435" s="20" t="str">
        <x:v>Kepler</x:v>
      </x:c>
      <x:c r="F5435" s="54" t="n">
        <x:v>29.5422566</x:v>
      </x:c>
      <x:c r="G5435" s="54" t="n">
        <x:v>0.1792</x:v>
      </x:c>
      <x:c r="H5435" s="44" t="n">
        <x:v>3.15</x:v>
      </x:c>
      <x:c r="I5435" s="44" t="n">
        <x:v>10.1</x:v>
      </x:c>
      <x:c r="J5435" s="46" t="n">
        <x:v>515</x:v>
      </x:c>
      <x:c r="K5435" s="46" t="n">
        <x:v>5510</x:v>
      </x:c>
      <x:c r="L5435" s="59" t="n">
        <x:v>2334.93</x:v>
      </x:c>
      <x:c r="M5435" s="51" t="n">
        <x:v>1</x:v>
      </x:c>
      <x:c r="N5435" s="51" t="n">
        <x:v>2</x:v>
      </x:c>
    </x:row>
    <x:row r="5436">
      <x:c r="A5436" s="20" t="str">
        <x:v>Kepler-949 c</x:v>
      </x:c>
      <x:c r="B5436" s="20" t="str">
        <x:v>Kepler-949</x:v>
      </x:c>
      <x:c r="C5436" s="51" t="n">
        <x:v>2023</x:v>
      </x:c>
      <x:c r="D5436" s="20" t="str">
        <x:v>Transit</x:v>
      </x:c>
      <x:c r="E5436" s="20" t="str">
        <x:v>Kepler</x:v>
      </x:c>
      <x:c r="F5436" s="54" t="n">
        <x:v>20.99757968</x:v>
      </x:c>
      <x:c r="G5436" s="54" t="n">
        <x:v>0.1394</x:v>
      </x:c>
      <x:c r="H5436" s="44" t="n">
        <x:v>2.97</x:v>
      </x:c>
      <x:c r="I5436" s="44" t="n">
        <x:v>9.11</x:v>
      </x:c>
      <x:c r="J5436" s="46" t="n">
        <x:v>582</x:v>
      </x:c>
      <x:c r="K5436" s="46" t="n">
        <x:v>5211</x:v>
      </x:c>
      <x:c r="L5436" s="59" t="n">
        <x:v>486.105</x:v>
      </x:c>
      <x:c r="M5436" s="51" t="n">
        <x:v>1</x:v>
      </x:c>
      <x:c r="N5436" s="51" t="n">
        <x:v>2</x:v>
      </x:c>
    </x:row>
    <x:row r="5437">
      <x:c r="A5437" s="20" t="str">
        <x:v>Kepler-975 c</x:v>
      </x:c>
      <x:c r="B5437" s="20" t="str">
        <x:v>Kepler-975</x:v>
      </x:c>
      <x:c r="C5437" s="51" t="n">
        <x:v>2023</x:v>
      </x:c>
      <x:c r="D5437" s="20" t="str">
        <x:v>Transit</x:v>
      </x:c>
      <x:c r="E5437" s="20" t="str">
        <x:v>Kepler</x:v>
      </x:c>
      <x:c r="F5437" s="54" t="n">
        <x:v>5.05821338</x:v>
      </x:c>
      <x:c r="G5437" s="54" t="n">
        <x:v>0.0567</x:v>
      </x:c>
      <x:c r="H5437" s="44" t="n">
        <x:v>10.69</x:v>
      </x:c>
      <x:c r="I5437" s="44" t="n">
        <x:v>80.2</x:v>
      </x:c>
      <x:c r="J5437" s="46" t="n">
        <x:v>1168</x:v>
      </x:c>
      <x:c r="K5437" s="46" t="n">
        <x:v>4883</x:v>
      </x:c>
      <x:c r="L5437" s="59" t="n">
        <x:v>426.088</x:v>
      </x:c>
      <x:c r="M5437" s="51" t="n">
        <x:v>1</x:v>
      </x:c>
      <x:c r="N5437" s="51" t="n">
        <x:v>2</x:v>
      </x:c>
    </x:row>
    <x:row r="5438">
      <x:c r="A5438" s="20" t="str">
        <x:v>L 363-38 b</x:v>
      </x:c>
      <x:c r="B5438" s="20" t="str">
        <x:v>L 363-38</x:v>
      </x:c>
      <x:c r="C5438" s="51" t="n">
        <x:v>2023</x:v>
      </x:c>
      <x:c r="D5438" s="20" t="str">
        <x:v>Radial Velocity</x:v>
      </x:c>
      <x:c r="E5438" s="20" t="str">
        <x:v>Paranal Observatory</x:v>
      </x:c>
      <x:c r="F5438" s="54" t="n">
        <x:v>8.781</x:v>
      </x:c>
      <x:c r="G5438" s="54" t="n">
        <x:v>0.048</x:v>
      </x:c>
      <x:c r="H5438" s="44" t="n">
        <x:v>2</x:v>
      </x:c>
      <x:c r="I5438" s="44" t="n">
        <x:v>4.67</x:v>
      </x:c>
      <x:c r="J5438" s="46" t="n">
        <x:v>330</x:v>
      </x:c>
      <x:c r="K5438" s="46" t="n">
        <x:v>3129</x:v>
      </x:c>
      <x:c r="L5438" s="59" t="n">
        <x:v>10.2295</x:v>
      </x:c>
      <x:c r="M5438" s="51" t="n">
        <x:v>1</x:v>
      </x:c>
      <x:c r="N5438" s="51" t="n">
        <x:v>1</x:v>
      </x:c>
    </x:row>
    <x:row r="5439">
      <x:c r="A5439" s="20" t="str">
        <x:v>LHS 3154 b</x:v>
      </x:c>
      <x:c r="B5439" s="20" t="str">
        <x:v>LHS 3154</x:v>
      </x:c>
      <x:c r="C5439" s="51" t="n">
        <x:v>2023</x:v>
      </x:c>
      <x:c r="D5439" s="20" t="str">
        <x:v>Radial Velocity</x:v>
      </x:c>
      <x:c r="E5439" s="20" t="str">
        <x:v>McDonald Observatory</x:v>
      </x:c>
      <x:c r="F5439" s="54" t="n">
        <x:v>3.71778</x:v>
      </x:c>
      <x:c r="G5439" s="54" t="n">
        <x:v>0.02262</x:v>
      </x:c>
      <x:c r="H5439" s="44" t="n">
        <x:v>3.69</x:v>
      </x:c>
      <x:c r="I5439" s="44" t="n">
        <x:v>13.15</x:v>
      </x:c>
      <x:c r="J5439" s="46" t="n">
        <x:v>343.83</x:v>
      </x:c>
      <x:c r="K5439" s="46" t="n">
        <x:v>2861</x:v>
      </x:c>
      <x:c r="L5439" s="59" t="n">
        <x:v>15.7606</x:v>
      </x:c>
      <x:c r="M5439" s="51" t="n">
        <x:v>1</x:v>
      </x:c>
      <x:c r="N5439" s="51" t="n">
        <x:v>1</x:v>
      </x:c>
    </x:row>
    <x:row r="5440">
      <x:c r="A5440" s="20" t="str">
        <x:v>LHS 475 b</x:v>
      </x:c>
      <x:c r="B5440" s="20" t="str">
        <x:v>LHS 475</x:v>
      </x:c>
      <x:c r="C5440" s="51" t="n">
        <x:v>2023</x:v>
      </x:c>
      <x:c r="D5440" s="20" t="str">
        <x:v>Transit</x:v>
      </x:c>
      <x:c r="E5440" s="20" t="str">
        <x:v>Transiting Exoplanet Survey Satellite (TESS)</x:v>
      </x:c>
      <x:c r="F5440" s="54" t="n">
        <x:v>2.029088</x:v>
      </x:c>
      <x:c r="G5440" s="54" t="n">
        <x:v>0.02037</x:v>
      </x:c>
      <x:c r="H5440" s="44" t="n">
        <x:v>0.991</x:v>
      </x:c>
      <x:c r="I5440" s="44" t="n">
        <x:v>0.941</x:v>
      </x:c>
      <x:c r="J5440" s="46" t="n">
        <x:v>586</x:v>
      </x:c>
      <x:c r="K5440" s="46" t="n">
        <x:v>3300</x:v>
      </x:c>
      <x:c r="L5440" s="59" t="n">
        <x:v>12.4814</x:v>
      </x:c>
      <x:c r="M5440" s="51" t="n">
        <x:v>1</x:v>
      </x:c>
      <x:c r="N5440" s="51" t="n">
        <x:v>1</x:v>
      </x:c>
    </x:row>
    <x:row r="5441">
      <x:c r="A5441" s="20" t="str">
        <x:v>LP 791-18 d</x:v>
      </x:c>
      <x:c r="B5441" s="20" t="str">
        <x:v>LP 791-18</x:v>
      </x:c>
      <x:c r="C5441" s="51" t="n">
        <x:v>2023</x:v>
      </x:c>
      <x:c r="D5441" s="20" t="str">
        <x:v>Transit</x:v>
      </x:c>
      <x:c r="E5441" s="20" t="str">
        <x:v>Spitzer Space Telescope</x:v>
      </x:c>
      <x:c r="F5441" s="54" t="n">
        <x:v>2.75485</x:v>
      </x:c>
      <x:c r="G5441" s="54" t="n">
        <x:v>0.01992</x:v>
      </x:c>
      <x:c r="H5441" s="44" t="n">
        <x:v>1.032</x:v>
      </x:c>
      <x:c r="I5441" s="44" t="n">
        <x:v>0.91</x:v>
      </x:c>
      <x:c r="J5441" s="46" t="n">
        <x:v>395.5</x:v>
      </x:c>
      <x:c r="K5441" s="46" t="n">
        <x:v>2960</x:v>
      </x:c>
      <x:c r="L5441" s="59" t="n">
        <x:v>26.4927</x:v>
      </x:c>
      <x:c r="M5441" s="51" t="n">
        <x:v>1</x:v>
      </x:c>
      <x:c r="N5441" s="51" t="n">
        <x:v>3</x:v>
      </x:c>
    </x:row>
    <x:row r="5442">
      <x:c r="A5442" s="20" t="str">
        <x:v>MOA-2020-BLG-208L b</x:v>
      </x:c>
      <x:c r="B5442" s="20" t="str">
        <x:v>MOA-2020-BLG-208L</x:v>
      </x:c>
      <x:c r="C5442" s="51" t="n">
        <x:v>2023</x:v>
      </x:c>
      <x:c r="D5442" s="20" t="str">
        <x:v>Microlensing</x:v>
      </x:c>
      <x:c r="E5442" s="20" t="str">
        <x:v>MOA</x:v>
      </x:c>
      <x:c r="F5442" s="54"/>
      <x:c r="G5442" s="54" t="n">
        <x:v>2.74</x:v>
      </x:c>
      <x:c r="H5442" s="44" t="n">
        <x:v>7.71</x:v>
      </x:c>
      <x:c r="I5442" s="44" t="n">
        <x:v>46</x:v>
      </x:c>
      <x:c r="J5442" s="46"/>
      <x:c r="K5442" s="46"/>
      <x:c r="L5442" s="59" t="n">
        <x:v>7490</x:v>
      </x:c>
      <x:c r="M5442" s="51" t="n">
        <x:v>1</x:v>
      </x:c>
      <x:c r="N5442" s="51" t="n">
        <x:v>1</x:v>
      </x:c>
    </x:row>
    <x:row r="5443">
      <x:c r="A5443" s="20" t="str">
        <x:v>MOA-2022-BLG-249L b</x:v>
      </x:c>
      <x:c r="B5443" s="20" t="str">
        <x:v>MOA-2022-BLG-249L</x:v>
      </x:c>
      <x:c r="C5443" s="51" t="n">
        <x:v>2023</x:v>
      </x:c>
      <x:c r="D5443" s="20" t="str">
        <x:v>Microlensing</x:v>
      </x:c>
      <x:c r="E5443" s="20" t="str">
        <x:v>MOA</x:v>
      </x:c>
      <x:c r="F5443" s="54"/>
      <x:c r="G5443" s="54" t="n">
        <x:v>1.63</x:v>
      </x:c>
      <x:c r="H5443" s="44" t="n">
        <x:v>2.04</x:v>
      </x:c>
      <x:c r="I5443" s="44" t="n">
        <x:v>4.83</x:v>
      </x:c>
      <x:c r="J5443" s="46"/>
      <x:c r="K5443" s="46"/>
      <x:c r="L5443" s="59" t="n">
        <x:v>2000</x:v>
      </x:c>
      <x:c r="M5443" s="51" t="n">
        <x:v>1</x:v>
      </x:c>
      <x:c r="N5443" s="51" t="n">
        <x:v>1</x:v>
      </x:c>
    </x:row>
    <x:row r="5444">
      <x:c r="A5444" s="20" t="str">
        <x:v>MWC 758 c</x:v>
      </x:c>
      <x:c r="B5444" s="20" t="str">
        <x:v>MWC 758</x:v>
      </x:c>
      <x:c r="C5444" s="51" t="n">
        <x:v>2023</x:v>
      </x:c>
      <x:c r="D5444" s="20" t="str">
        <x:v>Imaging</x:v>
      </x:c>
      <x:c r="E5444" s="20" t="str">
        <x:v>Large Binocular Telescope Observatory</x:v>
      </x:c>
      <x:c r="F5444" s="54"/>
      <x:c r="G5444" s="54" t="n">
        <x:v>100</x:v>
      </x:c>
      <x:c r="H5444" s="44"/>
      <x:c r="I5444" s="44"/>
      <x:c r="J5444" s="46" t="n">
        <x:v>500</x:v>
      </x:c>
      <x:c r="K5444" s="46" t="n">
        <x:v>7314</x:v>
      </x:c>
      <x:c r="L5444" s="59" t="n">
        <x:v>159.537</x:v>
      </x:c>
      <x:c r="M5444" s="51" t="n">
        <x:v>1</x:v>
      </x:c>
      <x:c r="N5444" s="51" t="n">
        <x:v>1</x:v>
      </x:c>
    </x:row>
    <x:row r="5445">
      <x:c r="A5445" s="20" t="str">
        <x:v>OGLE-2017-BLG-1806L b</x:v>
      </x:c>
      <x:c r="B5445" s="20" t="str">
        <x:v>OGLE-2017-BLG-1806L</x:v>
      </x:c>
      <x:c r="C5445" s="51" t="n">
        <x:v>2023</x:v>
      </x:c>
      <x:c r="D5445" s="20" t="str">
        <x:v>Microlensing</x:v>
      </x:c>
      <x:c r="E5445" s="20" t="str">
        <x:v>OGLE</x:v>
      </x:c>
      <x:c r="F5445" s="54"/>
      <x:c r="G5445" s="54" t="n">
        <x:v>1.75</x:v>
      </x:c>
      <x:c r="H5445" s="44" t="n">
        <x:v>2.15</x:v>
      </x:c>
      <x:c r="I5445" s="44" t="n">
        <x:v>5.27</x:v>
      </x:c>
      <x:c r="J5445" s="46"/>
      <x:c r="K5445" s="46"/>
      <x:c r="L5445" s="59" t="n">
        <x:v>6400</x:v>
      </x:c>
      <x:c r="M5445" s="51" t="n">
        <x:v>1</x:v>
      </x:c>
      <x:c r="N5445" s="51" t="n">
        <x:v>1</x:v>
      </x:c>
    </x:row>
    <x:row r="5446">
      <x:c r="A5446" s="20" t="str">
        <x:v>OGLE-2019-BLG-0249L b</x:v>
      </x:c>
      <x:c r="B5446" s="20" t="str">
        <x:v>OGLE-2019-BLG-0249L</x:v>
      </x:c>
      <x:c r="C5446" s="51" t="n">
        <x:v>2023</x:v>
      </x:c>
      <x:c r="D5446" s="20" t="str">
        <x:v>Microlensing</x:v>
      </x:c>
      <x:c r="E5446" s="20" t="str">
        <x:v>OGLE</x:v>
      </x:c>
      <x:c r="F5446" s="54"/>
      <x:c r="G5446" s="54" t="n">
        <x:v>1.84</x:v>
      </x:c>
      <x:c r="H5446" s="44" t="n">
        <x:v>12.7</x:v>
      </x:c>
      <x:c r="I5446" s="44" t="n">
        <x:v>2262.93825784</x:v>
      </x:c>
      <x:c r="J5446" s="46"/>
      <x:c r="K5446" s="46"/>
      <x:c r="L5446" s="59" t="n">
        <x:v>6370</x:v>
      </x:c>
      <x:c r="M5446" s="51" t="n">
        <x:v>1</x:v>
      </x:c>
      <x:c r="N5446" s="51" t="n">
        <x:v>1</x:v>
      </x:c>
    </x:row>
    <x:row r="5447">
      <x:c r="A5447" s="20" t="str">
        <x:v>OGLE-2019-BLG-0679L b</x:v>
      </x:c>
      <x:c r="B5447" s="20" t="str">
        <x:v>OGLE-2019-BLG-0679L</x:v>
      </x:c>
      <x:c r="C5447" s="51" t="n">
        <x:v>2023</x:v>
      </x:c>
      <x:c r="D5447" s="20" t="str">
        <x:v>Microlensing</x:v>
      </x:c>
      <x:c r="E5447" s="20" t="str">
        <x:v>OGLE</x:v>
      </x:c>
      <x:c r="F5447" s="54"/>
      <x:c r="G5447" s="54" t="n">
        <x:v>6.99</x:v>
      </x:c>
      <x:c r="H5447" s="44" t="n">
        <x:v>13.1</x:v>
      </x:c>
      <x:c r="I5447" s="44" t="n">
        <x:v>1061.54687938</x:v>
      </x:c>
      <x:c r="J5447" s="46"/>
      <x:c r="K5447" s="46"/>
      <x:c r="L5447" s="59" t="n">
        <x:v>5630</x:v>
      </x:c>
      <x:c r="M5447" s="51" t="n">
        <x:v>1</x:v>
      </x:c>
      <x:c r="N5447" s="51" t="n">
        <x:v>1</x:v>
      </x:c>
    </x:row>
    <x:row r="5448">
      <x:c r="A5448" s="20" t="str">
        <x:v>OGLE-2019-BLG-1180L b</x:v>
      </x:c>
      <x:c r="B5448" s="20" t="str">
        <x:v>OGLE-2019-BLG-1180L</x:v>
      </x:c>
      <x:c r="C5448" s="51" t="n">
        <x:v>2023</x:v>
      </x:c>
      <x:c r="D5448" s="20" t="str">
        <x:v>Microlensing</x:v>
      </x:c>
      <x:c r="E5448" s="20" t="str">
        <x:v>OGLE</x:v>
      </x:c>
      <x:c r="F5448" s="54"/>
      <x:c r="G5448" s="54" t="n">
        <x:v>5.19</x:v>
      </x:c>
      <x:c r="H5448" s="44" t="n">
        <x:v>13.5</x:v>
      </x:c>
      <x:c r="I5448" s="44" t="n">
        <x:v>555.24622703</x:v>
      </x:c>
      <x:c r="J5448" s="46"/>
      <x:c r="K5448" s="46"/>
      <x:c r="L5448" s="59" t="n">
        <x:v>6070</x:v>
      </x:c>
      <x:c r="M5448" s="51" t="n">
        <x:v>1</x:v>
      </x:c>
      <x:c r="N5448" s="51" t="n">
        <x:v>1</x:v>
      </x:c>
    </x:row>
    <x:row r="5449">
      <x:c r="A5449" s="20" t="str">
        <x:v>PZ Tel b</x:v>
      </x:c>
      <x:c r="B5449" s="20" t="str">
        <x:v>PZ Tel</x:v>
      </x:c>
      <x:c r="C5449" s="51" t="n">
        <x:v>2023</x:v>
      </x:c>
      <x:c r="D5449" s="20" t="str">
        <x:v>Imaging</x:v>
      </x:c>
      <x:c r="E5449" s="20" t="str">
        <x:v>W. M. Keck Observatory</x:v>
      </x:c>
      <x:c r="F5449" s="54" t="n">
        <x:v>44000</x:v>
      </x:c>
      <x:c r="G5449" s="54" t="n">
        <x:v>27</x:v>
      </x:c>
      <x:c r="H5449" s="44" t="n">
        <x:v>11.9</x:v>
      </x:c>
      <x:c r="I5449" s="44" t="n">
        <x:v>8581.366989</x:v>
      </x:c>
      <x:c r="J5449" s="46" t="n">
        <x:v>53.77</x:v>
      </x:c>
      <x:c r="K5449" s="46" t="n">
        <x:v>5169</x:v>
      </x:c>
      <x:c r="L5449" s="59" t="n">
        <x:v>47.0648</x:v>
      </x:c>
      <x:c r="M5449" s="51" t="n">
        <x:v>1</x:v>
      </x:c>
      <x:c r="N5449" s="51" t="n">
        <x:v>1</x:v>
      </x:c>
    </x:row>
    <x:row r="5450">
      <x:c r="A5450" s="20" t="str">
        <x:v>TIC 279401253 b</x:v>
      </x:c>
      <x:c r="B5450" s="20" t="str">
        <x:v>TIC 279401253</x:v>
      </x:c>
      <x:c r="C5450" s="51" t="n">
        <x:v>2023</x:v>
      </x:c>
      <x:c r="D5450" s="20" t="str">
        <x:v>Transit</x:v>
      </x:c>
      <x:c r="E5450" s="20" t="str">
        <x:v>Transiting Exoplanet Survey Satellite (TESS)</x:v>
      </x:c>
      <x:c r="F5450" s="54" t="n">
        <x:v>76.8</x:v>
      </x:c>
      <x:c r="G5450" s="54" t="n">
        <x:v>0.369</x:v>
      </x:c>
      <x:c r="H5450" s="44" t="n">
        <x:v>11.2089807</x:v>
      </x:c>
      <x:c r="I5450" s="44" t="n">
        <x:v>1951.46641898</x:v>
      </x:c>
      <x:c r="J5450" s="46" t="n">
        <x:v>486.37</x:v>
      </x:c>
      <x:c r="K5450" s="46" t="n">
        <x:v>5951</x:v>
      </x:c>
      <x:c r="L5450" s="59" t="n">
        <x:v>285.584</x:v>
      </x:c>
      <x:c r="M5450" s="51" t="n">
        <x:v>1</x:v>
      </x:c>
      <x:c r="N5450" s="51" t="n">
        <x:v>2</x:v>
      </x:c>
    </x:row>
    <x:row r="5451">
      <x:c r="A5451" s="20" t="str">
        <x:v>TIC 279401253 c</x:v>
      </x:c>
      <x:c r="B5451" s="20" t="str">
        <x:v>TIC 279401253</x:v>
      </x:c>
      <x:c r="C5451" s="51" t="n">
        <x:v>2023</x:v>
      </x:c>
      <x:c r="D5451" s="20" t="str">
        <x:v>Transit</x:v>
      </x:c>
      <x:c r="E5451" s="20" t="str">
        <x:v>Multiple Observatories</x:v>
      </x:c>
      <x:c r="F5451" s="54" t="n">
        <x:v>155.3</x:v>
      </x:c>
      <x:c r="G5451" s="54" t="n">
        <x:v>0.591</x:v>
      </x:c>
      <x:c r="H5451" s="44" t="n">
        <x:v>12.6</x:v>
      </x:c>
      <x:c r="I5451" s="44" t="n">
        <x:v>2548.98382414</x:v>
      </x:c>
      <x:c r="J5451" s="46" t="n">
        <x:v>384.31</x:v>
      </x:c>
      <x:c r="K5451" s="46" t="n">
        <x:v>5951</x:v>
      </x:c>
      <x:c r="L5451" s="59" t="n">
        <x:v>285.584</x:v>
      </x:c>
      <x:c r="M5451" s="51" t="n">
        <x:v>1</x:v>
      </x:c>
      <x:c r="N5451" s="51" t="n">
        <x:v>2</x:v>
      </x:c>
    </x:row>
    <x:row r="5452">
      <x:c r="A5452" s="20" t="str">
        <x:v>TOI-1052 b</x:v>
      </x:c>
      <x:c r="B5452" s="20" t="str">
        <x:v>TOI-1052</x:v>
      </x:c>
      <x:c r="C5452" s="51" t="n">
        <x:v>2023</x:v>
      </x:c>
      <x:c r="D5452" s="20" t="str">
        <x:v>Transit</x:v>
      </x:c>
      <x:c r="E5452" s="20" t="str">
        <x:v>Transiting Exoplanet Survey Satellite (TESS)</x:v>
      </x:c>
      <x:c r="F5452" s="54" t="n">
        <x:v>9.139703</x:v>
      </x:c>
      <x:c r="G5452" s="54" t="n">
        <x:v>0.09103</x:v>
      </x:c>
      <x:c r="H5452" s="44" t="n">
        <x:v>2.87</x:v>
      </x:c>
      <x:c r="I5452" s="44" t="n">
        <x:v>16.9</x:v>
      </x:c>
      <x:c r="J5452" s="46" t="n">
        <x:v>1135</x:v>
      </x:c>
      <x:c r="K5452" s="46" t="n">
        <x:v>6146</x:v>
      </x:c>
      <x:c r="L5452" s="59" t="n">
        <x:v>129.804</x:v>
      </x:c>
      <x:c r="M5452" s="51" t="n">
        <x:v>1</x:v>
      </x:c>
      <x:c r="N5452" s="51" t="n">
        <x:v>2</x:v>
      </x:c>
    </x:row>
    <x:row r="5453">
      <x:c r="A5453" s="20" t="str">
        <x:v>TOI-1052 c</x:v>
      </x:c>
      <x:c r="B5453" s="20" t="str">
        <x:v>TOI-1052</x:v>
      </x:c>
      <x:c r="C5453" s="51" t="n">
        <x:v>2023</x:v>
      </x:c>
      <x:c r="D5453" s="20" t="str">
        <x:v>Radial Velocity</x:v>
      </x:c>
      <x:c r="E5453" s="20" t="str">
        <x:v>Multiple Observatories</x:v>
      </x:c>
      <x:c r="F5453" s="54" t="n">
        <x:v>35.806</x:v>
      </x:c>
      <x:c r="G5453" s="54" t="n">
        <x:v>0.2263</x:v>
      </x:c>
      <x:c r="H5453" s="44" t="n">
        <x:v>6.48</x:v>
      </x:c>
      <x:c r="I5453" s="44" t="n">
        <x:v>34.3</x:v>
      </x:c>
      <x:c r="J5453" s="46" t="n">
        <x:v>719</x:v>
      </x:c>
      <x:c r="K5453" s="46" t="n">
        <x:v>6146</x:v>
      </x:c>
      <x:c r="L5453" s="59" t="n">
        <x:v>129.804</x:v>
      </x:c>
      <x:c r="M5453" s="51" t="n">
        <x:v>1</x:v>
      </x:c>
      <x:c r="N5453" s="51" t="n">
        <x:v>2</x:v>
      </x:c>
    </x:row>
    <x:row r="5454">
      <x:c r="A5454" s="20" t="str">
        <x:v>TOI-1194 b</x:v>
      </x:c>
      <x:c r="B5454" s="20" t="str">
        <x:v>TOI-1194</x:v>
      </x:c>
      <x:c r="C5454" s="51" t="n">
        <x:v>2023</x:v>
      </x:c>
      <x:c r="D5454" s="20" t="str">
        <x:v>Transit</x:v>
      </x:c>
      <x:c r="E5454" s="20" t="str">
        <x:v>Transiting Exoplanet Survey Satellite (TESS)</x:v>
      </x:c>
      <x:c r="F5454" s="54" t="n">
        <x:v>2.3106446</x:v>
      </x:c>
      <x:c r="G5454" s="54" t="n">
        <x:v>0.034</x:v>
      </x:c>
      <x:c r="H5454" s="44" t="n">
        <x:v>8.71664516</x:v>
      </x:c>
      <x:c r="I5454" s="44" t="n">
        <x:v>120</x:v>
      </x:c>
      <x:c r="J5454" s="46" t="n">
        <x:v>1264.29</x:v>
      </x:c>
      <x:c r="K5454" s="46" t="n">
        <x:v>5394</x:v>
      </x:c>
      <x:c r="L5454" s="59" t="n">
        <x:v>149.667</x:v>
      </x:c>
      <x:c r="M5454" s="51" t="n">
        <x:v>1</x:v>
      </x:c>
      <x:c r="N5454" s="51" t="n">
        <x:v>1</x:v>
      </x:c>
    </x:row>
    <x:row r="5455">
      <x:c r="A5455" s="20" t="str">
        <x:v>TOI-1221 b</x:v>
      </x:c>
      <x:c r="B5455" s="20" t="str">
        <x:v>TOI-1221</x:v>
      </x:c>
      <x:c r="C5455" s="51" t="n">
        <x:v>2023</x:v>
      </x:c>
      <x:c r="D5455" s="20" t="str">
        <x:v>Transit</x:v>
      </x:c>
      <x:c r="E5455" s="20" t="str">
        <x:v>Transiting Exoplanet Survey Satellite (TESS)</x:v>
      </x:c>
      <x:c r="F5455" s="54" t="n">
        <x:v>91.68278</x:v>
      </x:c>
      <x:c r="G5455" s="54" t="n">
        <x:v>0.387</x:v>
      </x:c>
      <x:c r="H5455" s="44" t="n">
        <x:v>2.91</x:v>
      </x:c>
      <x:c r="I5455" s="44" t="n">
        <x:v>1112.3994245</x:v>
      </x:c>
      <x:c r="J5455" s="46" t="n">
        <x:v>440</x:v>
      </x:c>
      <x:c r="K5455" s="46" t="n">
        <x:v>5592</x:v>
      </x:c>
      <x:c r="L5455" s="59" t="n">
        <x:v>138.411</x:v>
      </x:c>
      <x:c r="M5455" s="51" t="n">
        <x:v>1</x:v>
      </x:c>
      <x:c r="N5455" s="51" t="n">
        <x:v>1</x:v>
      </x:c>
    </x:row>
    <x:row r="5456">
      <x:c r="A5456" s="20" t="str">
        <x:v>TOI-1338 c</x:v>
      </x:c>
      <x:c r="B5456" s="20" t="str">
        <x:v>TOI-1338 A</x:v>
      </x:c>
      <x:c r="C5456" s="51" t="n">
        <x:v>2023</x:v>
      </x:c>
      <x:c r="D5456" s="20" t="str">
        <x:v>Radial Velocity</x:v>
      </x:c>
      <x:c r="E5456" s="20" t="str">
        <x:v>Multiple Observatories</x:v>
      </x:c>
      <x:c r="F5456" s="54" t="n">
        <x:v>215.79</x:v>
      </x:c>
      <x:c r="G5456" s="54" t="n">
        <x:v>0.794</x:v>
      </x:c>
      <x:c r="H5456" s="44" t="n">
        <x:v>10.3</x:v>
      </x:c>
      <x:c r="I5456" s="44" t="n">
        <x:v>75.4</x:v>
      </x:c>
      <x:c r="J5456" s="46" t="n">
        <x:v>354.89</x:v>
      </x:c>
      <x:c r="K5456" s="46" t="n">
        <x:v>5723.2</x:v>
      </x:c>
      <x:c r="L5456" s="59" t="n">
        <x:v>399.017</x:v>
      </x:c>
      <x:c r="M5456" s="51" t="n">
        <x:v>2</x:v>
      </x:c>
      <x:c r="N5456" s="51" t="n">
        <x:v>2</x:v>
      </x:c>
    </x:row>
    <x:row r="5457">
      <x:c r="A5457" s="20" t="str">
        <x:v>TOI-139 b</x:v>
      </x:c>
      <x:c r="B5457" s="20" t="str">
        <x:v>TOI-139</x:v>
      </x:c>
      <x:c r="C5457" s="51" t="n">
        <x:v>2023</x:v>
      </x:c>
      <x:c r="D5457" s="20" t="str">
        <x:v>Transit</x:v>
      </x:c>
      <x:c r="E5457" s="20" t="str">
        <x:v>Transiting Exoplanet Survey Satellite (TESS)</x:v>
      </x:c>
      <x:c r="F5457" s="54" t="n">
        <x:v>11.07085</x:v>
      </x:c>
      <x:c r="G5457" s="54"/>
      <x:c r="H5457" s="44" t="n">
        <x:v>2.4566</x:v>
      </x:c>
      <x:c r="I5457" s="44" t="n">
        <x:v>6.6</x:v>
      </x:c>
      <x:c r="J5457" s="46" t="n">
        <x:v>561.17</x:v>
      </x:c>
      <x:c r="K5457" s="46" t="n">
        <x:v>4570</x:v>
      </x:c>
      <x:c r="L5457" s="59" t="n">
        <x:v>42.4061</x:v>
      </x:c>
      <x:c r="M5457" s="51" t="n">
        <x:v>1</x:v>
      </x:c>
      <x:c r="N5457" s="51" t="n">
        <x:v>1</x:v>
      </x:c>
    </x:row>
    <x:row r="5458">
      <x:c r="A5458" s="20" t="str">
        <x:v>TOI-1408 b</x:v>
      </x:c>
      <x:c r="B5458" s="20" t="str">
        <x:v>TOI-1408</x:v>
      </x:c>
      <x:c r="C5458" s="51" t="n">
        <x:v>2023</x:v>
      </x:c>
      <x:c r="D5458" s="20" t="str">
        <x:v>Transit</x:v>
      </x:c>
      <x:c r="E5458" s="20" t="str">
        <x:v>Transiting Exoplanet Survey Satellite (TESS)</x:v>
      </x:c>
      <x:c r="F5458" s="54" t="n">
        <x:v>4.42587</x:v>
      </x:c>
      <x:c r="G5458" s="54" t="n">
        <x:v>0.05778</x:v>
      </x:c>
      <x:c r="H5458" s="44" t="n">
        <x:v>25</x:v>
      </x:c>
      <x:c r="I5458" s="44" t="n">
        <x:v>593</x:v>
      </x:c>
      <x:c r="J5458" s="46" t="n">
        <x:v>1293</x:v>
      </x:c>
      <x:c r="K5458" s="46" t="n">
        <x:v>6117</x:v>
      </x:c>
      <x:c r="L5458" s="59" t="n">
        <x:v>139.484</x:v>
      </x:c>
      <x:c r="M5458" s="51" t="n">
        <x:v>1</x:v>
      </x:c>
      <x:c r="N5458" s="51" t="n">
        <x:v>2</x:v>
      </x:c>
    </x:row>
    <x:row r="5459">
      <x:c r="A5459" s="20" t="str">
        <x:v>TOI-1416 b</x:v>
      </x:c>
      <x:c r="B5459" s="20" t="str">
        <x:v>TOI-1416</x:v>
      </x:c>
      <x:c r="C5459" s="51" t="n">
        <x:v>2023</x:v>
      </x:c>
      <x:c r="D5459" s="20" t="str">
        <x:v>Transit</x:v>
      </x:c>
      <x:c r="E5459" s="20" t="str">
        <x:v>Transiting Exoplanet Survey Satellite (TESS)</x:v>
      </x:c>
      <x:c r="F5459" s="54" t="n">
        <x:v>1.0697568</x:v>
      </x:c>
      <x:c r="G5459" s="54" t="n">
        <x:v>0.019</x:v>
      </x:c>
      <x:c r="H5459" s="44" t="n">
        <x:v>1.62</x:v>
      </x:c>
      <x:c r="I5459" s="44" t="n">
        <x:v>3.48</x:v>
      </x:c>
      <x:c r="J5459" s="46" t="n">
        <x:v>1517</x:v>
      </x:c>
      <x:c r="K5459" s="46" t="n">
        <x:v>4884</x:v>
      </x:c>
      <x:c r="L5459" s="59" t="n">
        <x:v>55.0135</x:v>
      </x:c>
      <x:c r="M5459" s="51" t="n">
        <x:v>1</x:v>
      </x:c>
      <x:c r="N5459" s="51" t="n">
        <x:v>1</x:v>
      </x:c>
    </x:row>
    <x:row r="5460">
      <x:c r="A5460" s="20" t="str">
        <x:v>TOI-1420 b</x:v>
      </x:c>
      <x:c r="B5460" s="20" t="str">
        <x:v>TOI-1420</x:v>
      </x:c>
      <x:c r="C5460" s="51" t="n">
        <x:v>2023</x:v>
      </x:c>
      <x:c r="D5460" s="20" t="str">
        <x:v>Transit</x:v>
      </x:c>
      <x:c r="E5460" s="20" t="str">
        <x:v>Transiting Exoplanet Survey Satellite (TESS)</x:v>
      </x:c>
      <x:c r="F5460" s="54" t="n">
        <x:v>6.9561063</x:v>
      </x:c>
      <x:c r="G5460" s="54" t="n">
        <x:v>0.071</x:v>
      </x:c>
      <x:c r="H5460" s="44" t="n">
        <x:v>11.89</x:v>
      </x:c>
      <x:c r="I5460" s="44" t="n">
        <x:v>25.1</x:v>
      </x:c>
      <x:c r="J5460" s="46" t="n">
        <x:v>957</x:v>
      </x:c>
      <x:c r="K5460" s="46" t="n">
        <x:v>5510</x:v>
      </x:c>
      <x:c r="L5460" s="59" t="n">
        <x:v>201.918</x:v>
      </x:c>
      <x:c r="M5460" s="51" t="n">
        <x:v>1</x:v>
      </x:c>
      <x:c r="N5460" s="51" t="n">
        <x:v>1</x:v>
      </x:c>
    </x:row>
    <x:row r="5461">
      <x:c r="A5461" s="20" t="str">
        <x:v>TOI-1470 b</x:v>
      </x:c>
      <x:c r="B5461" s="20" t="str">
        <x:v>TOI-1470</x:v>
      </x:c>
      <x:c r="C5461" s="51" t="n">
        <x:v>2023</x:v>
      </x:c>
      <x:c r="D5461" s="20" t="str">
        <x:v>Transit</x:v>
      </x:c>
      <x:c r="E5461" s="20" t="str">
        <x:v>Transiting Exoplanet Survey Satellite (TESS)</x:v>
      </x:c>
      <x:c r="F5461" s="54" t="n">
        <x:v>2.527093</x:v>
      </x:c>
      <x:c r="G5461" s="54" t="n">
        <x:v>0.0285</x:v>
      </x:c>
      <x:c r="H5461" s="44" t="n">
        <x:v>2.18</x:v>
      </x:c>
      <x:c r="I5461" s="44" t="n">
        <x:v>7.32</x:v>
      </x:c>
      <x:c r="J5461" s="46" t="n">
        <x:v>734</x:v>
      </x:c>
      <x:c r="K5461" s="46" t="n">
        <x:v>3709</x:v>
      </x:c>
      <x:c r="L5461" s="59" t="n">
        <x:v>51.9503</x:v>
      </x:c>
      <x:c r="M5461" s="51" t="n">
        <x:v>1</x:v>
      </x:c>
      <x:c r="N5461" s="51" t="n">
        <x:v>2</x:v>
      </x:c>
    </x:row>
    <x:row r="5462">
      <x:c r="A5462" s="20" t="str">
        <x:v>TOI-1470 c</x:v>
      </x:c>
      <x:c r="B5462" s="20" t="str">
        <x:v>TOI-1470</x:v>
      </x:c>
      <x:c r="C5462" s="51" t="n">
        <x:v>2023</x:v>
      </x:c>
      <x:c r="D5462" s="20" t="str">
        <x:v>Transit</x:v>
      </x:c>
      <x:c r="E5462" s="20" t="str">
        <x:v>Transiting Exoplanet Survey Satellite (TESS)</x:v>
      </x:c>
      <x:c r="F5462" s="54" t="n">
        <x:v>18.08816</x:v>
      </x:c>
      <x:c r="G5462" s="54" t="n">
        <x:v>0.106</x:v>
      </x:c>
      <x:c r="H5462" s="44" t="n">
        <x:v>2.47</x:v>
      </x:c>
      <x:c r="I5462" s="44" t="n">
        <x:v>7.24</x:v>
      </x:c>
      <x:c r="J5462" s="46" t="n">
        <x:v>373</x:v>
      </x:c>
      <x:c r="K5462" s="46" t="n">
        <x:v>3709</x:v>
      </x:c>
      <x:c r="L5462" s="59" t="n">
        <x:v>51.9503</x:v>
      </x:c>
      <x:c r="M5462" s="51" t="n">
        <x:v>1</x:v>
      </x:c>
      <x:c r="N5462" s="51" t="n">
        <x:v>2</x:v>
      </x:c>
    </x:row>
    <x:row r="5463">
      <x:c r="A5463" s="20" t="str">
        <x:v>TOI-1669 b</x:v>
      </x:c>
      <x:c r="B5463" s="20" t="str">
        <x:v>TOI-1669</x:v>
      </x:c>
      <x:c r="C5463" s="51" t="n">
        <x:v>2023</x:v>
      </x:c>
      <x:c r="D5463" s="20" t="str">
        <x:v>Radial Velocity</x:v>
      </x:c>
      <x:c r="E5463" s="20" t="str">
        <x:v>W. M. Keck Observatory</x:v>
      </x:c>
      <x:c r="F5463" s="54" t="n">
        <x:v>500</x:v>
      </x:c>
      <x:c r="G5463" s="54" t="n">
        <x:v>1.27</x:v>
      </x:c>
      <x:c r="H5463" s="44" t="n">
        <x:v>14.1</x:v>
      </x:c>
      <x:c r="I5463" s="44" t="n">
        <x:v>191</x:v>
      </x:c>
      <x:c r="J5463" s="46" t="n">
        <x:v>241.72</x:v>
      </x:c>
      <x:c r="K5463" s="46" t="n">
        <x:v>5497</x:v>
      </x:c>
      <x:c r="L5463" s="59" t="n">
        <x:v>111.276</x:v>
      </x:c>
      <x:c r="M5463" s="51" t="n">
        <x:v>1</x:v>
      </x:c>
      <x:c r="N5463" s="51" t="n">
        <x:v>2</x:v>
      </x:c>
    </x:row>
    <x:row r="5464">
      <x:c r="A5464" s="20" t="str">
        <x:v>TOI-1680 b</x:v>
      </x:c>
      <x:c r="B5464" s="20" t="str">
        <x:v>TOI-1680</x:v>
      </x:c>
      <x:c r="C5464" s="51" t="n">
        <x:v>2023</x:v>
      </x:c>
      <x:c r="D5464" s="20" t="str">
        <x:v>Transit</x:v>
      </x:c>
      <x:c r="E5464" s="20" t="str">
        <x:v>Transiting Exoplanet Survey Satellite (TESS)</x:v>
      </x:c>
      <x:c r="F5464" s="54" t="n">
        <x:v>4.8026345</x:v>
      </x:c>
      <x:c r="G5464" s="54" t="n">
        <x:v>0.03144</x:v>
      </x:c>
      <x:c r="H5464" s="44" t="n">
        <x:v>1.466</x:v>
      </x:c>
      <x:c r="I5464" s="44" t="n">
        <x:v>2.75</x:v>
      </x:c>
      <x:c r="J5464" s="46" t="n">
        <x:v>404</x:v>
      </x:c>
      <x:c r="K5464" s="46" t="n">
        <x:v>3225</x:v>
      </x:c>
      <x:c r="L5464" s="59" t="n">
        <x:v>37.2209</x:v>
      </x:c>
      <x:c r="M5464" s="51" t="n">
        <x:v>1</x:v>
      </x:c>
      <x:c r="N5464" s="51" t="n">
        <x:v>1</x:v>
      </x:c>
    </x:row>
    <x:row r="5465">
      <x:c r="A5465" s="20" t="str">
        <x:v>TOI-1694 b</x:v>
      </x:c>
      <x:c r="B5465" s="20" t="str">
        <x:v>TOI-1694</x:v>
      </x:c>
      <x:c r="C5465" s="51" t="n">
        <x:v>2023</x:v>
      </x:c>
      <x:c r="D5465" s="20" t="str">
        <x:v>Transit</x:v>
      </x:c>
      <x:c r="E5465" s="20" t="str">
        <x:v>Transiting Exoplanet Survey Satellite (TESS)</x:v>
      </x:c>
      <x:c r="F5465" s="54" t="n">
        <x:v>3.7701389</x:v>
      </x:c>
      <x:c r="G5465" s="54" t="n">
        <x:v>0.0445</x:v>
      </x:c>
      <x:c r="H5465" s="44" t="n">
        <x:v>5.27</x:v>
      </x:c>
      <x:c r="I5465" s="44" t="n">
        <x:v>28.24</x:v>
      </x:c>
      <x:c r="J5465" s="46" t="n">
        <x:v>1037</x:v>
      </x:c>
      <x:c r="K5465" s="46" t="n">
        <x:v>5005</x:v>
      </x:c>
      <x:c r="L5465" s="59" t="n">
        <x:v>124.68</x:v>
      </x:c>
      <x:c r="M5465" s="51" t="n">
        <x:v>1</x:v>
      </x:c>
      <x:c r="N5465" s="51" t="n">
        <x:v>2</x:v>
      </x:c>
    </x:row>
    <x:row r="5466">
      <x:c r="A5466" s="20" t="str">
        <x:v>TOI-1694 c</x:v>
      </x:c>
      <x:c r="B5466" s="20" t="str">
        <x:v>TOI-1694</x:v>
      </x:c>
      <x:c r="C5466" s="51" t="n">
        <x:v>2023</x:v>
      </x:c>
      <x:c r="D5466" s="20" t="str">
        <x:v>Radial Velocity</x:v>
      </x:c>
      <x:c r="E5466" s="20" t="str">
        <x:v>W. M. Keck Observatory</x:v>
      </x:c>
      <x:c r="F5466" s="54" t="n">
        <x:v>386.25</x:v>
      </x:c>
      <x:c r="G5466" s="54" t="n">
        <x:v>0.974</x:v>
      </x:c>
      <x:c r="H5466" s="44" t="n">
        <x:v>13.8</x:v>
      </x:c>
      <x:c r="I5466" s="44" t="n">
        <x:v>316.55709337</x:v>
      </x:c>
      <x:c r="J5466" s="46" t="n">
        <x:v>222</x:v>
      </x:c>
      <x:c r="K5466" s="46" t="n">
        <x:v>5005</x:v>
      </x:c>
      <x:c r="L5466" s="59" t="n">
        <x:v>124.68</x:v>
      </x:c>
      <x:c r="M5466" s="51" t="n">
        <x:v>1</x:v>
      </x:c>
      <x:c r="N5466" s="51" t="n">
        <x:v>2</x:v>
      </x:c>
    </x:row>
    <x:row r="5467">
      <x:c r="A5467" s="20" t="str">
        <x:v>TOI-1736 b</x:v>
      </x:c>
      <x:c r="B5467" s="20" t="str">
        <x:v>TOI-1736</x:v>
      </x:c>
      <x:c r="C5467" s="51" t="n">
        <x:v>2023</x:v>
      </x:c>
      <x:c r="D5467" s="20" t="str">
        <x:v>Transit</x:v>
      </x:c>
      <x:c r="E5467" s="20" t="str">
        <x:v>Transiting Exoplanet Survey Satellite (TESS)</x:v>
      </x:c>
      <x:c r="F5467" s="54" t="n">
        <x:v>7.073076</x:v>
      </x:c>
      <x:c r="G5467" s="54" t="n">
        <x:v>0.073</x:v>
      </x:c>
      <x:c r="H5467" s="44" t="n">
        <x:v>3.18175535</x:v>
      </x:c>
      <x:c r="I5467" s="44" t="n">
        <x:v>12.3</x:v>
      </x:c>
      <x:c r="J5467" s="46" t="n">
        <x:v>1099.79</x:v>
      </x:c>
      <x:c r="K5467" s="46" t="n">
        <x:v>5636</x:v>
      </x:c>
      <x:c r="L5467" s="59" t="n">
        <x:v>88.9482</x:v>
      </x:c>
      <x:c r="M5467" s="51" t="n">
        <x:v>1</x:v>
      </x:c>
      <x:c r="N5467" s="51" t="n">
        <x:v>2</x:v>
      </x:c>
    </x:row>
    <x:row r="5468">
      <x:c r="A5468" s="20" t="str">
        <x:v>TOI-1736 c</x:v>
      </x:c>
      <x:c r="B5468" s="20" t="str">
        <x:v>TOI-1736</x:v>
      </x:c>
      <x:c r="C5468" s="51" t="n">
        <x:v>2023</x:v>
      </x:c>
      <x:c r="D5468" s="20" t="str">
        <x:v>Radial Velocity</x:v>
      </x:c>
      <x:c r="E5468" s="20" t="str">
        <x:v>Haute-Provence Observatory</x:v>
      </x:c>
      <x:c r="F5468" s="54" t="n">
        <x:v>571.25</x:v>
      </x:c>
      <x:c r="G5468" s="54" t="n">
        <x:v>1.37</x:v>
      </x:c>
      <x:c r="H5468" s="44" t="n">
        <x:v>12.5</x:v>
      </x:c>
      <x:c r="I5468" s="44" t="n">
        <x:v>2800</x:v>
      </x:c>
      <x:c r="J5468" s="46" t="n">
        <x:v>249</x:v>
      </x:c>
      <x:c r="K5468" s="46" t="n">
        <x:v>5636</x:v>
      </x:c>
      <x:c r="L5468" s="59" t="n">
        <x:v>88.9482</x:v>
      </x:c>
      <x:c r="M5468" s="51" t="n">
        <x:v>1</x:v>
      </x:c>
      <x:c r="N5468" s="51" t="n">
        <x:v>2</x:v>
      </x:c>
    </x:row>
    <x:row r="5469">
      <x:c r="A5469" s="20" t="str">
        <x:v>TOI-1801 b</x:v>
      </x:c>
      <x:c r="B5469" s="20" t="str">
        <x:v>TOI-1801</x:v>
      </x:c>
      <x:c r="C5469" s="51" t="n">
        <x:v>2023</x:v>
      </x:c>
      <x:c r="D5469" s="20" t="str">
        <x:v>Transit</x:v>
      </x:c>
      <x:c r="E5469" s="20" t="str">
        <x:v>Transiting Exoplanet Survey Satellite (TESS)</x:v>
      </x:c>
      <x:c r="F5469" s="54" t="n">
        <x:v>10.64387</x:v>
      </x:c>
      <x:c r="G5469" s="54" t="n">
        <x:v>0.075</x:v>
      </x:c>
      <x:c r="H5469" s="44" t="n">
        <x:v>2.079</x:v>
      </x:c>
      <x:c r="I5469" s="44" t="n">
        <x:v>5.738</x:v>
      </x:c>
      <x:c r="J5469" s="46" t="n">
        <x:v>493.7</x:v>
      </x:c>
      <x:c r="K5469" s="46" t="n">
        <x:v>3863</x:v>
      </x:c>
      <x:c r="L5469" s="59" t="n">
        <x:v>30.6796</x:v>
      </x:c>
      <x:c r="M5469" s="51" t="n">
        <x:v>2</x:v>
      </x:c>
      <x:c r="N5469" s="51" t="n">
        <x:v>1</x:v>
      </x:c>
    </x:row>
    <x:row r="5470">
      <x:c r="A5470" s="20" t="str">
        <x:v>TOI-181 b</x:v>
      </x:c>
      <x:c r="B5470" s="20" t="str">
        <x:v>TOI-181</x:v>
      </x:c>
      <x:c r="C5470" s="51" t="n">
        <x:v>2023</x:v>
      </x:c>
      <x:c r="D5470" s="20" t="str">
        <x:v>Transit</x:v>
      </x:c>
      <x:c r="E5470" s="20" t="str">
        <x:v>Transiting Exoplanet Survey Satellite (TESS)</x:v>
      </x:c>
      <x:c r="F5470" s="54" t="n">
        <x:v>4.532</x:v>
      </x:c>
      <x:c r="G5470" s="54" t="n">
        <x:v>0.0539</x:v>
      </x:c>
      <x:c r="H5470" s="44" t="n">
        <x:v>6.9559</x:v>
      </x:c>
      <x:c r="I5470" s="44" t="n">
        <x:v>46.1687</x:v>
      </x:c>
      <x:c r="J5470" s="46" t="n">
        <x:v>895.1</x:v>
      </x:c>
      <x:c r="K5470" s="46" t="n">
        <x:v>4994</x:v>
      </x:c>
      <x:c r="L5470" s="59" t="n">
        <x:v>96.2338</x:v>
      </x:c>
      <x:c r="M5470" s="51" t="n">
        <x:v>1</x:v>
      </x:c>
      <x:c r="N5470" s="51" t="n">
        <x:v>1</x:v>
      </x:c>
    </x:row>
    <x:row r="5471">
      <x:c r="A5471" s="20" t="str">
        <x:v>TOI-1811 b</x:v>
      </x:c>
      <x:c r="B5471" s="20" t="str">
        <x:v>TOI-1811</x:v>
      </x:c>
      <x:c r="C5471" s="51" t="n">
        <x:v>2023</x:v>
      </x:c>
      <x:c r="D5471" s="20" t="str">
        <x:v>Transit</x:v>
      </x:c>
      <x:c r="E5471" s="20" t="str">
        <x:v>Transiting Exoplanet Survey Satellite (TESS)</x:v>
      </x:c>
      <x:c r="F5471" s="54" t="n">
        <x:v>3.7130765</x:v>
      </x:c>
      <x:c r="G5471" s="54" t="n">
        <x:v>0.04389</x:v>
      </x:c>
      <x:c r="H5471" s="44" t="n">
        <x:v>11.14172682</x:v>
      </x:c>
      <x:c r="I5471" s="44" t="n">
        <x:v>308.9292116</x:v>
      </x:c>
      <x:c r="J5471" s="46" t="n">
        <x:v>962.2</x:v>
      </x:c>
      <x:c r="K5471" s="46" t="n">
        <x:v>4766</x:v>
      </x:c>
      <x:c r="L5471" s="59" t="n">
        <x:v>128.23</x:v>
      </x:c>
      <x:c r="M5471" s="51" t="n">
        <x:v>1</x:v>
      </x:c>
      <x:c r="N5471" s="51" t="n">
        <x:v>1</x:v>
      </x:c>
    </x:row>
    <x:row r="5472">
      <x:c r="A5472" s="20" t="str">
        <x:v>TOI-1853 b</x:v>
      </x:c>
      <x:c r="B5472" s="20" t="str">
        <x:v>TOI-1853</x:v>
      </x:c>
      <x:c r="C5472" s="51" t="n">
        <x:v>2023</x:v>
      </x:c>
      <x:c r="D5472" s="20" t="str">
        <x:v>Transit</x:v>
      </x:c>
      <x:c r="E5472" s="20" t="str">
        <x:v>Transiting Exoplanet Survey Satellite (TESS)</x:v>
      </x:c>
      <x:c r="F5472" s="54" t="n">
        <x:v>1.2436258</x:v>
      </x:c>
      <x:c r="G5472" s="54" t="n">
        <x:v>0.0213</x:v>
      </x:c>
      <x:c r="H5472" s="44" t="n">
        <x:v>3.46</x:v>
      </x:c>
      <x:c r="I5472" s="44" t="n">
        <x:v>73.2</x:v>
      </x:c>
      <x:c r="J5472" s="46" t="n">
        <x:v>1479</x:v>
      </x:c>
      <x:c r="K5472" s="46" t="n">
        <x:v>4985</x:v>
      </x:c>
      <x:c r="L5472" s="59" t="n">
        <x:v>165.105</x:v>
      </x:c>
      <x:c r="M5472" s="51" t="n">
        <x:v>1</x:v>
      </x:c>
      <x:c r="N5472" s="51" t="n">
        <x:v>1</x:v>
      </x:c>
    </x:row>
    <x:row r="5473">
      <x:c r="A5473" s="20" t="str">
        <x:v>TOI-1859 b</x:v>
      </x:c>
      <x:c r="B5473" s="20" t="str">
        <x:v>TOI-1859</x:v>
      </x:c>
      <x:c r="C5473" s="51" t="n">
        <x:v>2023</x:v>
      </x:c>
      <x:c r="D5473" s="20" t="str">
        <x:v>Transit</x:v>
      </x:c>
      <x:c r="E5473" s="20" t="str">
        <x:v>Transiting Exoplanet Survey Satellite (TESS)</x:v>
      </x:c>
      <x:c r="F5473" s="54" t="n">
        <x:v>63.48347</x:v>
      </x:c>
      <x:c r="G5473" s="54" t="n">
        <x:v>0.337</x:v>
      </x:c>
      <x:c r="H5473" s="44" t="n">
        <x:v>9.75181321</x:v>
      </x:c>
      <x:c r="I5473" s="44" t="n">
        <x:v>68.6</x:v>
      </x:c>
      <x:c r="J5473" s="46" t="n">
        <x:v>615</x:v>
      </x:c>
      <x:c r="K5473" s="46" t="n">
        <x:v>6341</x:v>
      </x:c>
      <x:c r="L5473" s="59" t="n">
        <x:v>224.385</x:v>
      </x:c>
      <x:c r="M5473" s="51" t="n">
        <x:v>1</x:v>
      </x:c>
      <x:c r="N5473" s="51" t="n">
        <x:v>1</x:v>
      </x:c>
    </x:row>
    <x:row r="5474">
      <x:c r="A5474" s="20" t="str">
        <x:v>TOI-1937 A b</x:v>
      </x:c>
      <x:c r="B5474" s="20" t="str">
        <x:v>TOI-1937 A</x:v>
      </x:c>
      <x:c r="C5474" s="51" t="n">
        <x:v>2023</x:v>
      </x:c>
      <x:c r="D5474" s="20" t="str">
        <x:v>Transit</x:v>
      </x:c>
      <x:c r="E5474" s="20" t="str">
        <x:v>Transiting Exoplanet Survey Satellite (TESS)</x:v>
      </x:c>
      <x:c r="F5474" s="54" t="n">
        <x:v>0.94667944</x:v>
      </x:c>
      <x:c r="G5474" s="54" t="n">
        <x:v>0.01932</x:v>
      </x:c>
      <x:c r="H5474" s="44" t="n">
        <x:v>13.97759893</x:v>
      </x:c>
      <x:c r="I5474" s="44" t="n">
        <x:v>638.83509807</x:v>
      </x:c>
      <x:c r="J5474" s="46" t="n">
        <x:v>2097</x:v>
      </x:c>
      <x:c r="K5474" s="46" t="n">
        <x:v>5814</x:v>
      </x:c>
      <x:c r="L5474" s="59" t="n">
        <x:v>415.135</x:v>
      </x:c>
      <x:c r="M5474" s="51" t="n">
        <x:v>2</x:v>
      </x:c>
      <x:c r="N5474" s="51" t="n">
        <x:v>1</x:v>
      </x:c>
    </x:row>
    <x:row r="5475">
      <x:c r="A5475" s="20" t="str">
        <x:v>TOI-198 b</x:v>
      </x:c>
      <x:c r="B5475" s="20" t="str">
        <x:v>TOI-198</x:v>
      </x:c>
      <x:c r="C5475" s="51" t="n">
        <x:v>2023</x:v>
      </x:c>
      <x:c r="D5475" s="20" t="str">
        <x:v>Transit</x:v>
      </x:c>
      <x:c r="E5475" s="20" t="str">
        <x:v>Transiting Exoplanet Survey Satellite (TESS)</x:v>
      </x:c>
      <x:c r="F5475" s="54" t="n">
        <x:v>10.215213</x:v>
      </x:c>
      <x:c r="G5475" s="54" t="n">
        <x:v>0.0675</x:v>
      </x:c>
      <x:c r="H5475" s="44" t="n">
        <x:v>1.36</x:v>
      </x:c>
      <x:c r="I5475" s="44" t="n">
        <x:v>3.17</x:v>
      </x:c>
      <x:c r="J5475" s="46" t="n">
        <x:v>456</x:v>
      </x:c>
      <x:c r="K5475" s="46" t="n">
        <x:v>3801</x:v>
      </x:c>
      <x:c r="L5475" s="59" t="n">
        <x:v>23.7262</x:v>
      </x:c>
      <x:c r="M5475" s="51" t="n">
        <x:v>1</x:v>
      </x:c>
      <x:c r="N5475" s="51" t="n">
        <x:v>1</x:v>
      </x:c>
    </x:row>
    <x:row r="5476">
      <x:c r="A5476" s="20" t="str">
        <x:v>TOI-199 b</x:v>
      </x:c>
      <x:c r="B5476" s="20" t="str">
        <x:v>TOI-199</x:v>
      </x:c>
      <x:c r="C5476" s="51" t="n">
        <x:v>2023</x:v>
      </x:c>
      <x:c r="D5476" s="20" t="str">
        <x:v>Transit</x:v>
      </x:c>
      <x:c r="E5476" s="20" t="str">
        <x:v>Transiting Exoplanet Survey Satellite (TESS)</x:v>
      </x:c>
      <x:c r="F5476" s="54" t="n">
        <x:v>104.854</x:v>
      </x:c>
      <x:c r="G5476" s="54" t="n">
        <x:v>0.4254</x:v>
      </x:c>
      <x:c r="H5476" s="44" t="n">
        <x:v>9.07927437</x:v>
      </x:c>
      <x:c r="I5476" s="44" t="n">
        <x:v>54.03082919</x:v>
      </x:c>
      <x:c r="J5476" s="46" t="n">
        <x:v>325</x:v>
      </x:c>
      <x:c r="K5476" s="46" t="n">
        <x:v>5255</x:v>
      </x:c>
      <x:c r="L5476" s="59" t="n">
        <x:v>102.27</x:v>
      </x:c>
      <x:c r="M5476" s="51" t="n">
        <x:v>1</x:v>
      </x:c>
      <x:c r="N5476" s="51" t="n">
        <x:v>2</x:v>
      </x:c>
    </x:row>
    <x:row r="5477">
      <x:c r="A5477" s="20" t="str">
        <x:v>TOI-199 c</x:v>
      </x:c>
      <x:c r="B5477" s="20" t="str">
        <x:v>TOI-199</x:v>
      </x:c>
      <x:c r="C5477" s="51" t="n">
        <x:v>2023</x:v>
      </x:c>
      <x:c r="D5477" s="20" t="str">
        <x:v>Transit Timing Variations</x:v>
      </x:c>
      <x:c r="E5477" s="20" t="str">
        <x:v>Multiple Observatories</x:v>
      </x:c>
      <x:c r="F5477" s="54" t="n">
        <x:v>273.69</x:v>
      </x:c>
      <x:c r="G5477" s="54" t="n">
        <x:v>0.807</x:v>
      </x:c>
      <x:c r="H5477" s="44" t="n">
        <x:v>11.4</x:v>
      </x:c>
      <x:c r="I5477" s="44" t="n">
        <x:v>88.99195396</x:v>
      </x:c>
      <x:c r="J5477" s="46" t="n">
        <x:v>255.43</x:v>
      </x:c>
      <x:c r="K5477" s="46" t="n">
        <x:v>5255</x:v>
      </x:c>
      <x:c r="L5477" s="59" t="n">
        <x:v>102.27</x:v>
      </x:c>
      <x:c r="M5477" s="51" t="n">
        <x:v>1</x:v>
      </x:c>
      <x:c r="N5477" s="51" t="n">
        <x:v>2</x:v>
      </x:c>
    </x:row>
    <x:row r="5478">
      <x:c r="A5478" s="20" t="str">
        <x:v>TOI-2000 b</x:v>
      </x:c>
      <x:c r="B5478" s="20" t="str">
        <x:v>TOI-2000</x:v>
      </x:c>
      <x:c r="C5478" s="51" t="n">
        <x:v>2023</x:v>
      </x:c>
      <x:c r="D5478" s="20" t="str">
        <x:v>Transit</x:v>
      </x:c>
      <x:c r="E5478" s="20" t="str">
        <x:v>Transiting Exoplanet Survey Satellite (TESS)</x:v>
      </x:c>
      <x:c r="F5478" s="54" t="n">
        <x:v>3.09833</x:v>
      </x:c>
      <x:c r="G5478" s="54" t="n">
        <x:v>0.04271</x:v>
      </x:c>
      <x:c r="H5478" s="44" t="n">
        <x:v>2.7</x:v>
      </x:c>
      <x:c r="I5478" s="44" t="n">
        <x:v>11</x:v>
      </x:c>
      <x:c r="J5478" s="46" t="n">
        <x:v>1488</x:v>
      </x:c>
      <x:c r="K5478" s="46" t="n">
        <x:v>5611</x:v>
      </x:c>
      <x:c r="L5478" s="59" t="n">
        <x:v>175.713</x:v>
      </x:c>
      <x:c r="M5478" s="51" t="n">
        <x:v>1</x:v>
      </x:c>
      <x:c r="N5478" s="51" t="n">
        <x:v>2</x:v>
      </x:c>
    </x:row>
    <x:row r="5479">
      <x:c r="A5479" s="20" t="str">
        <x:v>TOI-2000 c</x:v>
      </x:c>
      <x:c r="B5479" s="20" t="str">
        <x:v>TOI-2000</x:v>
      </x:c>
      <x:c r="C5479" s="51" t="n">
        <x:v>2023</x:v>
      </x:c>
      <x:c r="D5479" s="20" t="str">
        <x:v>Transit</x:v>
      </x:c>
      <x:c r="E5479" s="20" t="str">
        <x:v>Transiting Exoplanet Survey Satellite (TESS)</x:v>
      </x:c>
      <x:c r="F5479" s="54" t="n">
        <x:v>9.127055</x:v>
      </x:c>
      <x:c r="G5479" s="54" t="n">
        <x:v>0.0878</x:v>
      </x:c>
      <x:c r="H5479" s="44" t="n">
        <x:v>8.14</x:v>
      </x:c>
      <x:c r="I5479" s="44" t="n">
        <x:v>81.7</x:v>
      </x:c>
      <x:c r="J5479" s="46" t="n">
        <x:v>1038</x:v>
      </x:c>
      <x:c r="K5479" s="46" t="n">
        <x:v>5611</x:v>
      </x:c>
      <x:c r="L5479" s="59" t="n">
        <x:v>175.713</x:v>
      </x:c>
      <x:c r="M5479" s="51" t="n">
        <x:v>1</x:v>
      </x:c>
      <x:c r="N5479" s="51" t="n">
        <x:v>2</x:v>
      </x:c>
    </x:row>
    <x:row r="5480">
      <x:c r="A5480" s="20" t="str">
        <x:v>TOI-2010 b</x:v>
      </x:c>
      <x:c r="B5480" s="20" t="str">
        <x:v>TOI-2010</x:v>
      </x:c>
      <x:c r="C5480" s="51" t="n">
        <x:v>2023</x:v>
      </x:c>
      <x:c r="D5480" s="20" t="str">
        <x:v>Transit</x:v>
      </x:c>
      <x:c r="E5480" s="20" t="str">
        <x:v>Transiting Exoplanet Survey Satellite (TESS)</x:v>
      </x:c>
      <x:c r="F5480" s="54" t="n">
        <x:v>141.834025</x:v>
      </x:c>
      <x:c r="G5480" s="54" t="n">
        <x:v>0.5516</x:v>
      </x:c>
      <x:c r="H5480" s="44" t="n">
        <x:v>11.81426566</x:v>
      </x:c>
      <x:c r="I5480" s="44" t="n">
        <x:v>408.7273314</x:v>
      </x:c>
      <x:c r="J5480" s="46" t="n">
        <x:v>400.2</x:v>
      </x:c>
      <x:c r="K5480" s="46" t="n">
        <x:v>5929</x:v>
      </x:c>
      <x:c r="L5480" s="59" t="n">
        <x:v>109.19</x:v>
      </x:c>
      <x:c r="M5480" s="51" t="n">
        <x:v>1</x:v>
      </x:c>
      <x:c r="N5480" s="51" t="n">
        <x:v>1</x:v>
      </x:c>
    </x:row>
    <x:row r="5481">
      <x:c r="A5481" s="20" t="str">
        <x:v>TOI-2015 b</x:v>
      </x:c>
      <x:c r="B5481" s="20" t="str">
        <x:v>TOI-2015</x:v>
      </x:c>
      <x:c r="C5481" s="51" t="n">
        <x:v>2023</x:v>
      </x:c>
      <x:c r="D5481" s="20" t="str">
        <x:v>Transit</x:v>
      </x:c>
      <x:c r="E5481" s="20" t="str">
        <x:v>Transiting Exoplanet Survey Satellite (TESS)</x:v>
      </x:c>
      <x:c r="F5481" s="54" t="n">
        <x:v>3.348237</x:v>
      </x:c>
      <x:c r="G5481" s="54" t="n">
        <x:v>0.029322</x:v>
      </x:c>
      <x:c r="H5481" s="44" t="n">
        <x:v>3.309</x:v>
      </x:c>
      <x:c r="I5481" s="44" t="n">
        <x:v>9.2</x:v>
      </x:c>
      <x:c r="J5481" s="46" t="n">
        <x:v>530.9</x:v>
      </x:c>
      <x:c r="K5481" s="46" t="n">
        <x:v>3297</x:v>
      </x:c>
      <x:c r="L5481" s="59" t="n">
        <x:v>47.3444</x:v>
      </x:c>
      <x:c r="M5481" s="51" t="n">
        <x:v>1</x:v>
      </x:c>
      <x:c r="N5481" s="51" t="n">
        <x:v>2</x:v>
      </x:c>
    </x:row>
    <x:row r="5482">
      <x:c r="A5482" s="20" t="str">
        <x:v>TOI-2018 b</x:v>
      </x:c>
      <x:c r="B5482" s="20" t="str">
        <x:v>TOI-2018</x:v>
      </x:c>
      <x:c r="C5482" s="51" t="n">
        <x:v>2023</x:v>
      </x:c>
      <x:c r="D5482" s="20" t="str">
        <x:v>Transit</x:v>
      </x:c>
      <x:c r="E5482" s="20" t="str">
        <x:v>Transiting Exoplanet Survey Satellite (TESS)</x:v>
      </x:c>
      <x:c r="F5482" s="54" t="n">
        <x:v>7.435583</x:v>
      </x:c>
      <x:c r="G5482" s="54"/>
      <x:c r="H5482" s="44" t="n">
        <x:v>2.268</x:v>
      </x:c>
      <x:c r="I5482" s="44" t="n">
        <x:v>9.2</x:v>
      </x:c>
      <x:c r="J5482" s="46" t="n">
        <x:v>576.34</x:v>
      </x:c>
      <x:c r="K5482" s="46" t="n">
        <x:v>4174</x:v>
      </x:c>
      <x:c r="L5482" s="59" t="n">
        <x:v>27.9956</x:v>
      </x:c>
      <x:c r="M5482" s="51" t="n">
        <x:v>1</x:v>
      </x:c>
      <x:c r="N5482" s="51" t="n">
        <x:v>1</x:v>
      </x:c>
    </x:row>
    <x:row r="5483">
      <x:c r="A5483" s="20" t="str">
        <x:v>TOI-2084 b</x:v>
      </x:c>
      <x:c r="B5483" s="20" t="str">
        <x:v>TOI-2084</x:v>
      </x:c>
      <x:c r="C5483" s="51" t="n">
        <x:v>2023</x:v>
      </x:c>
      <x:c r="D5483" s="20" t="str">
        <x:v>Transit</x:v>
      </x:c>
      <x:c r="E5483" s="20" t="str">
        <x:v>Transiting Exoplanet Survey Satellite (TESS)</x:v>
      </x:c>
      <x:c r="F5483" s="54" t="n">
        <x:v>6.0784247</x:v>
      </x:c>
      <x:c r="G5483" s="54" t="n">
        <x:v>0.05006</x:v>
      </x:c>
      <x:c r="H5483" s="44" t="n">
        <x:v>2.47</x:v>
      </x:c>
      <x:c r="I5483" s="44" t="n">
        <x:v>6.66</x:v>
      </x:c>
      <x:c r="J5483" s="46" t="n">
        <x:v>527</x:v>
      </x:c>
      <x:c r="K5483" s="46" t="n">
        <x:v>3551</x:v>
      </x:c>
      <x:c r="L5483" s="59" t="n">
        <x:v>114.549</x:v>
      </x:c>
      <x:c r="M5483" s="51" t="n">
        <x:v>2</x:v>
      </x:c>
      <x:c r="N5483" s="51" t="n">
        <x:v>1</x:v>
      </x:c>
    </x:row>
    <x:row r="5484">
      <x:c r="A5484" s="20" t="str">
        <x:v>TOI-2095 b</x:v>
      </x:c>
      <x:c r="B5484" s="20" t="str">
        <x:v>TOI-2095</x:v>
      </x:c>
      <x:c r="C5484" s="51" t="n">
        <x:v>2023</x:v>
      </x:c>
      <x:c r="D5484" s="20" t="str">
        <x:v>Transit</x:v>
      </x:c>
      <x:c r="E5484" s="20" t="str">
        <x:v>Transiting Exoplanet Survey Satellite (TESS)</x:v>
      </x:c>
      <x:c r="F5484" s="54" t="n">
        <x:v>17.66484</x:v>
      </x:c>
      <x:c r="G5484" s="54" t="n">
        <x:v>0.101</x:v>
      </x:c>
      <x:c r="H5484" s="44" t="n">
        <x:v>1.25</x:v>
      </x:c>
      <x:c r="I5484" s="44" t="n">
        <x:v>4.1</x:v>
      </x:c>
      <x:c r="J5484" s="46" t="n">
        <x:v>347</x:v>
      </x:c>
      <x:c r="K5484" s="46" t="n">
        <x:v>3759</x:v>
      </x:c>
      <x:c r="L5484" s="59" t="n">
        <x:v>41.9176</x:v>
      </x:c>
      <x:c r="M5484" s="51" t="n">
        <x:v>1</x:v>
      </x:c>
      <x:c r="N5484" s="51" t="n">
        <x:v>2</x:v>
      </x:c>
    </x:row>
    <x:row r="5485">
      <x:c r="A5485" s="20" t="str">
        <x:v>TOI-2095 c</x:v>
      </x:c>
      <x:c r="B5485" s="20" t="str">
        <x:v>TOI-2095</x:v>
      </x:c>
      <x:c r="C5485" s="51" t="n">
        <x:v>2023</x:v>
      </x:c>
      <x:c r="D5485" s="20" t="str">
        <x:v>Transit</x:v>
      </x:c>
      <x:c r="E5485" s="20" t="str">
        <x:v>Transiting Exoplanet Survey Satellite (TESS)</x:v>
      </x:c>
      <x:c r="F5485" s="54" t="n">
        <x:v>28.17232</x:v>
      </x:c>
      <x:c r="G5485" s="54" t="n">
        <x:v>0.137</x:v>
      </x:c>
      <x:c r="H5485" s="44" t="n">
        <x:v>1.33</x:v>
      </x:c>
      <x:c r="I5485" s="44" t="n">
        <x:v>7.4</x:v>
      </x:c>
      <x:c r="J5485" s="46" t="n">
        <x:v>297</x:v>
      </x:c>
      <x:c r="K5485" s="46" t="n">
        <x:v>3759</x:v>
      </x:c>
      <x:c r="L5485" s="59" t="n">
        <x:v>41.9176</x:v>
      </x:c>
      <x:c r="M5485" s="51" t="n">
        <x:v>1</x:v>
      </x:c>
      <x:c r="N5485" s="51" t="n">
        <x:v>2</x:v>
      </x:c>
    </x:row>
    <x:row r="5486">
      <x:c r="A5486" s="20" t="str">
        <x:v>TOI-2096 b</x:v>
      </x:c>
      <x:c r="B5486" s="20" t="str">
        <x:v>TOI-2096</x:v>
      </x:c>
      <x:c r="C5486" s="51" t="n">
        <x:v>2023</x:v>
      </x:c>
      <x:c r="D5486" s="20" t="str">
        <x:v>Transit</x:v>
      </x:c>
      <x:c r="E5486" s="20" t="str">
        <x:v>Transiting Exoplanet Survey Satellite (TESS)</x:v>
      </x:c>
      <x:c r="F5486" s="54" t="n">
        <x:v>3.1190633</x:v>
      </x:c>
      <x:c r="G5486" s="54" t="n">
        <x:v>0.025</x:v>
      </x:c>
      <x:c r="H5486" s="44" t="n">
        <x:v>1.243</x:v>
      </x:c>
      <x:c r="I5486" s="44" t="n">
        <x:v>2.08</x:v>
      </x:c>
      <x:c r="J5486" s="46" t="n">
        <x:v>445</x:v>
      </x:c>
      <x:c r="K5486" s="46" t="n">
        <x:v>3300</x:v>
      </x:c>
      <x:c r="L5486" s="59" t="n">
        <x:v>48.4809</x:v>
      </x:c>
      <x:c r="M5486" s="51" t="n">
        <x:v>1</x:v>
      </x:c>
      <x:c r="N5486" s="51" t="n">
        <x:v>2</x:v>
      </x:c>
    </x:row>
    <x:row r="5487">
      <x:c r="A5487" s="20" t="str">
        <x:v>TOI-2096 c</x:v>
      </x:c>
      <x:c r="B5487" s="20" t="str">
        <x:v>TOI-2096</x:v>
      </x:c>
      <x:c r="C5487" s="51" t="n">
        <x:v>2023</x:v>
      </x:c>
      <x:c r="D5487" s="20" t="str">
        <x:v>Transit</x:v>
      </x:c>
      <x:c r="E5487" s="20" t="str">
        <x:v>Transiting Exoplanet Survey Satellite (TESS)</x:v>
      </x:c>
      <x:c r="F5487" s="54" t="n">
        <x:v>6.38784</x:v>
      </x:c>
      <x:c r="G5487" s="54" t="n">
        <x:v>0.04</x:v>
      </x:c>
      <x:c r="H5487" s="44" t="n">
        <x:v>1.914</x:v>
      </x:c>
      <x:c r="I5487" s="44" t="n">
        <x:v>4.32</x:v>
      </x:c>
      <x:c r="J5487" s="46" t="n">
        <x:v>349</x:v>
      </x:c>
      <x:c r="K5487" s="46" t="n">
        <x:v>3300</x:v>
      </x:c>
      <x:c r="L5487" s="59" t="n">
        <x:v>48.4809</x:v>
      </x:c>
      <x:c r="M5487" s="51" t="n">
        <x:v>1</x:v>
      </x:c>
      <x:c r="N5487" s="51" t="n">
        <x:v>2</x:v>
      </x:c>
    </x:row>
    <x:row r="5488">
      <x:c r="A5488" s="20" t="str">
        <x:v>TOI-2134 b</x:v>
      </x:c>
      <x:c r="B5488" s="20" t="str">
        <x:v>TOI-2134</x:v>
      </x:c>
      <x:c r="C5488" s="51" t="n">
        <x:v>2023</x:v>
      </x:c>
      <x:c r="D5488" s="20" t="str">
        <x:v>Transit</x:v>
      </x:c>
      <x:c r="E5488" s="20" t="str">
        <x:v>Transiting Exoplanet Survey Satellite (TESS)</x:v>
      </x:c>
      <x:c r="F5488" s="54" t="n">
        <x:v>9.2292005</x:v>
      </x:c>
      <x:c r="G5488" s="54" t="n">
        <x:v>0.078</x:v>
      </x:c>
      <x:c r="H5488" s="44" t="n">
        <x:v>2.69</x:v>
      </x:c>
      <x:c r="I5488" s="44" t="n">
        <x:v>9.13</x:v>
      </x:c>
      <x:c r="J5488" s="46" t="n">
        <x:v>666</x:v>
      </x:c>
      <x:c r="K5488" s="46" t="n">
        <x:v>4580</x:v>
      </x:c>
      <x:c r="L5488" s="59" t="n">
        <x:v>22.6202</x:v>
      </x:c>
      <x:c r="M5488" s="51" t="n">
        <x:v>1</x:v>
      </x:c>
      <x:c r="N5488" s="51" t="n">
        <x:v>2</x:v>
      </x:c>
    </x:row>
    <x:row r="5489">
      <x:c r="A5489" s="20" t="str">
        <x:v>TOI-2134 c</x:v>
      </x:c>
      <x:c r="B5489" s="20" t="str">
        <x:v>TOI-2134</x:v>
      </x:c>
      <x:c r="C5489" s="51" t="n">
        <x:v>2023</x:v>
      </x:c>
      <x:c r="D5489" s="20" t="str">
        <x:v>Transit</x:v>
      </x:c>
      <x:c r="E5489" s="20" t="str">
        <x:v>Transiting Exoplanet Survey Satellite (TESS)</x:v>
      </x:c>
      <x:c r="F5489" s="54" t="n">
        <x:v>95.5</x:v>
      </x:c>
      <x:c r="G5489" s="54" t="n">
        <x:v>0.371</x:v>
      </x:c>
      <x:c r="H5489" s="44" t="n">
        <x:v>7.27</x:v>
      </x:c>
      <x:c r="I5489" s="44" t="n">
        <x:v>41.89</x:v>
      </x:c>
      <x:c r="J5489" s="46" t="n">
        <x:v>306</x:v>
      </x:c>
      <x:c r="K5489" s="46" t="n">
        <x:v>4580</x:v>
      </x:c>
      <x:c r="L5489" s="59" t="n">
        <x:v>22.6202</x:v>
      </x:c>
      <x:c r="M5489" s="51" t="n">
        <x:v>1</x:v>
      </x:c>
      <x:c r="N5489" s="51" t="n">
        <x:v>2</x:v>
      </x:c>
    </x:row>
    <x:row r="5490">
      <x:c r="A5490" s="20" t="str">
        <x:v>TOI-2141 b</x:v>
      </x:c>
      <x:c r="B5490" s="20" t="str">
        <x:v>TOI-2141</x:v>
      </x:c>
      <x:c r="C5490" s="51" t="n">
        <x:v>2023</x:v>
      </x:c>
      <x:c r="D5490" s="20" t="str">
        <x:v>Transit</x:v>
      </x:c>
      <x:c r="E5490" s="20" t="str">
        <x:v>Transiting Exoplanet Survey Satellite (TESS)</x:v>
      </x:c>
      <x:c r="F5490" s="54" t="n">
        <x:v>18.261608</x:v>
      </x:c>
      <x:c r="G5490" s="54" t="n">
        <x:v>0.1322</x:v>
      </x:c>
      <x:c r="H5490" s="44" t="n">
        <x:v>3.147</x:v>
      </x:c>
      <x:c r="I5490" s="44" t="n">
        <x:v>20.1</x:v>
      </x:c>
      <x:c r="J5490" s="46" t="n">
        <x:v>728</x:v>
      </x:c>
      <x:c r="K5490" s="46" t="n">
        <x:v>5635</x:v>
      </x:c>
      <x:c r="L5490" s="59" t="n">
        <x:v>77.682</x:v>
      </x:c>
      <x:c r="M5490" s="51" t="n">
        <x:v>1</x:v>
      </x:c>
      <x:c r="N5490" s="51" t="n">
        <x:v>3</x:v>
      </x:c>
    </x:row>
    <x:row r="5491">
      <x:c r="A5491" s="20" t="str">
        <x:v>TOI-2145 b</x:v>
      </x:c>
      <x:c r="B5491" s="20" t="str">
        <x:v>TOI-2145</x:v>
      </x:c>
      <x:c r="C5491" s="51" t="n">
        <x:v>2023</x:v>
      </x:c>
      <x:c r="D5491" s="20" t="str">
        <x:v>Transit</x:v>
      </x:c>
      <x:c r="E5491" s="20" t="str">
        <x:v>Transiting Exoplanet Survey Satellite (TESS)</x:v>
      </x:c>
      <x:c r="F5491" s="54" t="n">
        <x:v>10.261128</x:v>
      </x:c>
      <x:c r="G5491" s="54" t="n">
        <x:v>0.1117</x:v>
      </x:c>
      <x:c r="H5491" s="44" t="n">
        <x:v>12.24020692</x:v>
      </x:c>
      <x:c r="I5491" s="44" t="n">
        <x:v>1805.26535176</x:v>
      </x:c>
      <x:c r="J5491" s="46" t="n">
        <x:v>1484</x:v>
      </x:c>
      <x:c r="K5491" s="46" t="n">
        <x:v>6206</x:v>
      </x:c>
      <x:c r="L5491" s="59" t="n">
        <x:v>224.731</x:v>
      </x:c>
      <x:c r="M5491" s="51" t="n">
        <x:v>1</x:v>
      </x:c>
      <x:c r="N5491" s="51" t="n">
        <x:v>1</x:v>
      </x:c>
    </x:row>
    <x:row r="5492">
      <x:c r="A5492" s="20" t="str">
        <x:v>TOI-2152 A b</x:v>
      </x:c>
      <x:c r="B5492" s="20" t="str">
        <x:v>TOI-2152</x:v>
      </x:c>
      <x:c r="C5492" s="51" t="n">
        <x:v>2023</x:v>
      </x:c>
      <x:c r="D5492" s="20" t="str">
        <x:v>Transit</x:v>
      </x:c>
      <x:c r="E5492" s="20" t="str">
        <x:v>Transiting Exoplanet Survey Satellite (TESS)</x:v>
      </x:c>
      <x:c r="F5492" s="54" t="n">
        <x:v>3.3773512</x:v>
      </x:c>
      <x:c r="G5492" s="54" t="n">
        <x:v>0.05064</x:v>
      </x:c>
      <x:c r="H5492" s="44" t="n">
        <x:v>14.35870428</x:v>
      </x:c>
      <x:c r="I5492" s="44" t="n">
        <x:v>899.45439181</x:v>
      </x:c>
      <x:c r="J5492" s="46" t="n">
        <x:v>1802</x:v>
      </x:c>
      <x:c r="K5492" s="46" t="n">
        <x:v>6630</x:v>
      </x:c>
      <x:c r="L5492" s="59" t="n">
        <x:v>303.006</x:v>
      </x:c>
      <x:c r="M5492" s="51" t="n">
        <x:v>3</x:v>
      </x:c>
      <x:c r="N5492" s="51" t="n">
        <x:v>1</x:v>
      </x:c>
    </x:row>
    <x:row r="5493">
      <x:c r="A5493" s="20" t="str">
        <x:v>TOI-2154 b</x:v>
      </x:c>
      <x:c r="B5493" s="20" t="str">
        <x:v>TOI-2154</x:v>
      </x:c>
      <x:c r="C5493" s="51" t="n">
        <x:v>2023</x:v>
      </x:c>
      <x:c r="D5493" s="20" t="str">
        <x:v>Transit</x:v>
      </x:c>
      <x:c r="E5493" s="20" t="str">
        <x:v>Transiting Exoplanet Survey Satellite (TESS)</x:v>
      </x:c>
      <x:c r="F5493" s="54" t="n">
        <x:v>3.8240801</x:v>
      </x:c>
      <x:c r="G5493" s="54" t="n">
        <x:v>0.0513</x:v>
      </x:c>
      <x:c r="H5493" s="44" t="n">
        <x:v>16.28664896</x:v>
      </x:c>
      <x:c r="I5493" s="44" t="n">
        <x:v>292.40213444</x:v>
      </x:c>
      <x:c r="J5493" s="46" t="n">
        <x:v>1580</x:v>
      </x:c>
      <x:c r="K5493" s="46" t="n">
        <x:v>6280</x:v>
      </x:c>
      <x:c r="L5493" s="59" t="n">
        <x:v>296.46</x:v>
      </x:c>
      <x:c r="M5493" s="51" t="n">
        <x:v>1</x:v>
      </x:c>
      <x:c r="N5493" s="51" t="n">
        <x:v>1</x:v>
      </x:c>
    </x:row>
    <x:row r="5494">
      <x:c r="A5494" s="20" t="str">
        <x:v>TOI-2194 b</x:v>
      </x:c>
      <x:c r="B5494" s="20" t="str">
        <x:v>TOI-2194</x:v>
      </x:c>
      <x:c r="C5494" s="51" t="n">
        <x:v>2023</x:v>
      </x:c>
      <x:c r="D5494" s="20" t="str">
        <x:v>Transit</x:v>
      </x:c>
      <x:c r="E5494" s="20" t="str">
        <x:v>Transiting Exoplanet Survey Satellite (TESS)</x:v>
      </x:c>
      <x:c r="F5494" s="54" t="n">
        <x:v>15.337597</x:v>
      </x:c>
      <x:c r="G5494" s="54"/>
      <x:c r="H5494" s="44" t="n">
        <x:v>1.9892</x:v>
      </x:c>
      <x:c r="I5494" s="44" t="n">
        <x:v>4.61</x:v>
      </x:c>
      <x:c r="J5494" s="46" t="n">
        <x:v>590.88</x:v>
      </x:c>
      <x:c r="K5494" s="46" t="n">
        <x:v>4756</x:v>
      </x:c>
      <x:c r="L5494" s="59" t="n">
        <x:v>19.5711</x:v>
      </x:c>
      <x:c r="M5494" s="51" t="n">
        <x:v>1</x:v>
      </x:c>
      <x:c r="N5494" s="51" t="n">
        <x:v>1</x:v>
      </x:c>
    </x:row>
    <x:row r="5495">
      <x:c r="A5495" s="20" t="str">
        <x:v>TOI-2338 b</x:v>
      </x:c>
      <x:c r="B5495" s="20" t="str">
        <x:v>TOI-2338</x:v>
      </x:c>
      <x:c r="C5495" s="51" t="n">
        <x:v>2023</x:v>
      </x:c>
      <x:c r="D5495" s="20" t="str">
        <x:v>Transit</x:v>
      </x:c>
      <x:c r="E5495" s="20" t="str">
        <x:v>Transiting Exoplanet Survey Satellite (TESS)</x:v>
      </x:c>
      <x:c r="F5495" s="54" t="n">
        <x:v>22.65398</x:v>
      </x:c>
      <x:c r="G5495" s="54" t="n">
        <x:v>0.158</x:v>
      </x:c>
      <x:c r="H5495" s="44" t="n">
        <x:v>11.2089807</x:v>
      </x:c>
      <x:c r="I5495" s="44" t="n">
        <x:v>1900.61387386</x:v>
      </x:c>
      <x:c r="J5495" s="46" t="n">
        <x:v>799</x:v>
      </x:c>
      <x:c r="K5495" s="46" t="n">
        <x:v>5581</x:v>
      </x:c>
      <x:c r="L5495" s="59" t="n">
        <x:v>313.996</x:v>
      </x:c>
      <x:c r="M5495" s="51" t="n">
        <x:v>1</x:v>
      </x:c>
      <x:c r="N5495" s="51" t="n">
        <x:v>1</x:v>
      </x:c>
    </x:row>
    <x:row r="5496">
      <x:c r="A5496" s="20" t="str">
        <x:v>TOI-2364 b</x:v>
      </x:c>
      <x:c r="B5496" s="20" t="str">
        <x:v>TOI-2364</x:v>
      </x:c>
      <x:c r="C5496" s="51" t="n">
        <x:v>2023</x:v>
      </x:c>
      <x:c r="D5496" s="20" t="str">
        <x:v>Transit</x:v>
      </x:c>
      <x:c r="E5496" s="20" t="str">
        <x:v>Transiting Exoplanet Survey Satellite (TESS)</x:v>
      </x:c>
      <x:c r="F5496" s="54" t="n">
        <x:v>4.0197517</x:v>
      </x:c>
      <x:c r="G5496" s="54" t="n">
        <x:v>0.04871</x:v>
      </x:c>
      <x:c r="H5496" s="44" t="n">
        <x:v>8.60849718</x:v>
      </x:c>
      <x:c r="I5496" s="44" t="n">
        <x:v>71.51139158</x:v>
      </x:c>
      <x:c r="J5496" s="46" t="n">
        <x:v>1091</x:v>
      </x:c>
      <x:c r="K5496" s="46" t="n">
        <x:v>5306</x:v>
      </x:c>
      <x:c r="L5496" s="59" t="n">
        <x:v>219.614</x:v>
      </x:c>
      <x:c r="M5496" s="51" t="n">
        <x:v>1</x:v>
      </x:c>
      <x:c r="N5496" s="51" t="n">
        <x:v>1</x:v>
      </x:c>
    </x:row>
    <x:row r="5497">
      <x:c r="A5497" s="20" t="str">
        <x:v>TOI-2373 b</x:v>
      </x:c>
      <x:c r="B5497" s="20" t="str">
        <x:v>TOI-2373</x:v>
      </x:c>
      <x:c r="C5497" s="51" t="n">
        <x:v>2023</x:v>
      </x:c>
      <x:c r="D5497" s="20" t="str">
        <x:v>Transit</x:v>
      </x:c>
      <x:c r="E5497" s="20" t="str">
        <x:v>Transiting Exoplanet Survey Satellite (TESS)</x:v>
      </x:c>
      <x:c r="F5497" s="54" t="n">
        <x:v>13.33668</x:v>
      </x:c>
      <x:c r="G5497" s="54" t="n">
        <x:v>0.112</x:v>
      </x:c>
      <x:c r="H5497" s="44" t="n">
        <x:v>10.42435205</x:v>
      </x:c>
      <x:c r="I5497" s="44" t="n">
        <x:v>2955.8041851</x:v>
      </x:c>
      <x:c r="J5497" s="46" t="n">
        <x:v>860</x:v>
      </x:c>
      <x:c r="K5497" s="46" t="n">
        <x:v>5651</x:v>
      </x:c>
      <x:c r="L5497" s="59" t="n">
        <x:v>508.686</x:v>
      </x:c>
      <x:c r="M5497" s="51" t="n">
        <x:v>1</x:v>
      </x:c>
      <x:c r="N5497" s="51" t="n">
        <x:v>1</x:v>
      </x:c>
    </x:row>
    <x:row r="5498">
      <x:c r="A5498" s="20" t="str">
        <x:v>TOI-2416 b</x:v>
      </x:c>
      <x:c r="B5498" s="20" t="str">
        <x:v>TOI-2416</x:v>
      </x:c>
      <x:c r="C5498" s="51" t="n">
        <x:v>2023</x:v>
      </x:c>
      <x:c r="D5498" s="20" t="str">
        <x:v>Transit</x:v>
      </x:c>
      <x:c r="E5498" s="20" t="str">
        <x:v>Transiting Exoplanet Survey Satellite (TESS)</x:v>
      </x:c>
      <x:c r="F5498" s="54" t="n">
        <x:v>8.275479</x:v>
      </x:c>
      <x:c r="G5498" s="54" t="n">
        <x:v>0.0831</x:v>
      </x:c>
      <x:c r="H5498" s="44" t="n">
        <x:v>9.86390302</x:v>
      </x:c>
      <x:c r="I5498" s="44" t="n">
        <x:v>953.485221</x:v>
      </x:c>
      <x:c r="J5498" s="46" t="n">
        <x:v>1080</x:v>
      </x:c>
      <x:c r="K5498" s="46" t="n">
        <x:v>5808</x:v>
      </x:c>
      <x:c r="L5498" s="59" t="n">
        <x:v>557.733</x:v>
      </x:c>
      <x:c r="M5498" s="51" t="n">
        <x:v>1</x:v>
      </x:c>
      <x:c r="N5498" s="51" t="n">
        <x:v>1</x:v>
      </x:c>
    </x:row>
    <x:row r="5499">
      <x:c r="A5499" s="20" t="str">
        <x:v>TOI-244 b</x:v>
      </x:c>
      <x:c r="B5499" s="20" t="str">
        <x:v>TOI-244</x:v>
      </x:c>
      <x:c r="C5499" s="51" t="n">
        <x:v>2023</x:v>
      </x:c>
      <x:c r="D5499" s="20" t="str">
        <x:v>Transit</x:v>
      </x:c>
      <x:c r="E5499" s="20" t="str">
        <x:v>Transiting Exoplanet Survey Satellite (TESS)</x:v>
      </x:c>
      <x:c r="F5499" s="54" t="n">
        <x:v>7.397225</x:v>
      </x:c>
      <x:c r="G5499" s="54" t="n">
        <x:v>0.0559</x:v>
      </x:c>
      <x:c r="H5499" s="44" t="n">
        <x:v>1.52</x:v>
      </x:c>
      <x:c r="I5499" s="44" t="n">
        <x:v>2.68</x:v>
      </x:c>
      <x:c r="J5499" s="46" t="n">
        <x:v>458</x:v>
      </x:c>
      <x:c r="K5499" s="46" t="n">
        <x:v>3433</x:v>
      </x:c>
      <x:c r="L5499" s="59" t="n">
        <x:v>22.0337</x:v>
      </x:c>
      <x:c r="M5499" s="51" t="n">
        <x:v>1</x:v>
      </x:c>
      <x:c r="N5499" s="51" t="n">
        <x:v>1</x:v>
      </x:c>
    </x:row>
    <x:row r="5500">
      <x:c r="A5500" s="20" t="str">
        <x:v>TOI-2443 b</x:v>
      </x:c>
      <x:c r="B5500" s="20" t="str">
        <x:v>TOI-2443</x:v>
      </x:c>
      <x:c r="C5500" s="51" t="n">
        <x:v>2023</x:v>
      </x:c>
      <x:c r="D5500" s="20" t="str">
        <x:v>Transit</x:v>
      </x:c>
      <x:c r="E5500" s="20" t="str">
        <x:v>Transiting Exoplanet Survey Satellite (TESS)</x:v>
      </x:c>
      <x:c r="F5500" s="54" t="n">
        <x:v>15.66858</x:v>
      </x:c>
      <x:c r="G5500" s="54" t="n">
        <x:v>0.105</x:v>
      </x:c>
      <x:c r="H5500" s="44" t="n">
        <x:v>2.363</x:v>
      </x:c>
      <x:c r="I5500" s="44" t="n">
        <x:v>4.8</x:v>
      </x:c>
      <x:c r="J5500" s="46" t="n">
        <x:v>519</x:v>
      </x:c>
      <x:c r="K5500" s="46" t="n">
        <x:v>4375</x:v>
      </x:c>
      <x:c r="L5500" s="59" t="n">
        <x:v>23.9258</x:v>
      </x:c>
      <x:c r="M5500" s="51" t="n">
        <x:v>1</x:v>
      </x:c>
      <x:c r="N5500" s="51" t="n">
        <x:v>1</x:v>
      </x:c>
    </x:row>
    <x:row r="5501">
      <x:c r="A5501" s="20" t="str">
        <x:v>TOI-2459 b</x:v>
      </x:c>
      <x:c r="B5501" s="20" t="str">
        <x:v>TOI-2459</x:v>
      </x:c>
      <x:c r="C5501" s="51" t="n">
        <x:v>2023</x:v>
      </x:c>
      <x:c r="D5501" s="20" t="str">
        <x:v>Transit</x:v>
      </x:c>
      <x:c r="E5501" s="20" t="str">
        <x:v>Transiting Exoplanet Survey Satellite (TESS)</x:v>
      </x:c>
      <x:c r="F5501" s="54" t="n">
        <x:v>19.104718</x:v>
      </x:c>
      <x:c r="G5501" s="54"/>
      <x:c r="H5501" s="44" t="n">
        <x:v>2.9531</x:v>
      </x:c>
      <x:c r="I5501" s="44" t="n">
        <x:v>9.03</x:v>
      </x:c>
      <x:c r="J5501" s="46" t="n">
        <x:v>445.01</x:v>
      </x:c>
      <x:c r="K5501" s="46" t="n">
        <x:v>4195</x:v>
      </x:c>
      <x:c r="L5501" s="59" t="n">
        <x:v>36.6113</x:v>
      </x:c>
      <x:c r="M5501" s="51" t="n">
        <x:v>1</x:v>
      </x:c>
      <x:c r="N5501" s="51" t="n">
        <x:v>1</x:v>
      </x:c>
    </x:row>
    <x:row r="5502">
      <x:c r="A5502" s="20" t="str">
        <x:v>TOI-2497 b</x:v>
      </x:c>
      <x:c r="B5502" s="20" t="str">
        <x:v>TOI-2497</x:v>
      </x:c>
      <x:c r="C5502" s="51" t="n">
        <x:v>2023</x:v>
      </x:c>
      <x:c r="D5502" s="20" t="str">
        <x:v>Transit</x:v>
      </x:c>
      <x:c r="E5502" s="20" t="str">
        <x:v>Transiting Exoplanet Survey Satellite (TESS)</x:v>
      </x:c>
      <x:c r="F5502" s="54" t="n">
        <x:v>10.655669</x:v>
      </x:c>
      <x:c r="G5502" s="54" t="n">
        <x:v>0.1166</x:v>
      </x:c>
      <x:c r="H5502" s="44" t="n">
        <x:v>11.14172682</x:v>
      </x:c>
      <x:c r="I5502" s="44" t="n">
        <x:v>1531.93292174</x:v>
      </x:c>
      <x:c r="J5502" s="46" t="n">
        <x:v>1595</x:v>
      </x:c>
      <x:c r="K5502" s="46" t="n">
        <x:v>7360</x:v>
      </x:c>
      <x:c r="L5502" s="59" t="n">
        <x:v>285.289</x:v>
      </x:c>
      <x:c r="M5502" s="51" t="n">
        <x:v>1</x:v>
      </x:c>
      <x:c r="N5502" s="51" t="n">
        <x:v>1</x:v>
      </x:c>
    </x:row>
    <x:row r="5503">
      <x:c r="A5503" s="20" t="str">
        <x:v>TOI-2498 b</x:v>
      </x:c>
      <x:c r="B5503" s="20" t="str">
        <x:v>TOI-2498</x:v>
      </x:c>
      <x:c r="C5503" s="51" t="n">
        <x:v>2023</x:v>
      </x:c>
      <x:c r="D5503" s="20" t="str">
        <x:v>Transit</x:v>
      </x:c>
      <x:c r="E5503" s="20" t="str">
        <x:v>Transiting Exoplanet Survey Satellite (TESS)</x:v>
      </x:c>
      <x:c r="F5503" s="54" t="n">
        <x:v>3.738252</x:v>
      </x:c>
      <x:c r="G5503" s="54" t="n">
        <x:v>0.0491</x:v>
      </x:c>
      <x:c r="H5503" s="44" t="n">
        <x:v>6.06</x:v>
      </x:c>
      <x:c r="I5503" s="44" t="n">
        <x:v>34.62</x:v>
      </x:c>
      <x:c r="J5503" s="46" t="n">
        <x:v>1443</x:v>
      </x:c>
      <x:c r="K5503" s="46" t="n">
        <x:v>5905</x:v>
      </x:c>
      <x:c r="L5503" s="59" t="n">
        <x:v>275.265</x:v>
      </x:c>
      <x:c r="M5503" s="51" t="n">
        <x:v>1</x:v>
      </x:c>
      <x:c r="N5503" s="51" t="n">
        <x:v>1</x:v>
      </x:c>
    </x:row>
    <x:row r="5504">
      <x:c r="A5504" s="20" t="str">
        <x:v>TOI-2524 b</x:v>
      </x:c>
      <x:c r="B5504" s="20" t="str">
        <x:v>TOI-2524</x:v>
      </x:c>
      <x:c r="C5504" s="51" t="n">
        <x:v>2023</x:v>
      </x:c>
      <x:c r="D5504" s="20" t="str">
        <x:v>Transit</x:v>
      </x:c>
      <x:c r="E5504" s="20" t="str">
        <x:v>Transiting Exoplanet Survey Satellite (TESS)</x:v>
      </x:c>
      <x:c r="F5504" s="54" t="n">
        <x:v>7.18585</x:v>
      </x:c>
      <x:c r="G5504" s="54" t="n">
        <x:v>0.073</x:v>
      </x:c>
      <x:c r="H5504" s="44" t="n">
        <x:v>11.2089807</x:v>
      </x:c>
      <x:c r="I5504" s="44" t="n">
        <x:v>203.41018048</x:v>
      </x:c>
      <x:c r="J5504" s="46" t="n">
        <x:v>1100</x:v>
      </x:c>
      <x:c r="K5504" s="46" t="n">
        <x:v>5831</x:v>
      </x:c>
      <x:c r="L5504" s="59" t="n">
        <x:v>438.842</x:v>
      </x:c>
      <x:c r="M5504" s="51" t="n">
        <x:v>1</x:v>
      </x:c>
      <x:c r="N5504" s="51" t="n">
        <x:v>1</x:v>
      </x:c>
    </x:row>
    <x:row r="5505">
      <x:c r="A5505" s="20" t="str">
        <x:v>TOI-2525 b</x:v>
      </x:c>
      <x:c r="B5505" s="20" t="str">
        <x:v>TOI-2525</x:v>
      </x:c>
      <x:c r="C5505" s="51" t="n">
        <x:v>2023</x:v>
      </x:c>
      <x:c r="D5505" s="20" t="str">
        <x:v>Transit</x:v>
      </x:c>
      <x:c r="E5505" s="20" t="str">
        <x:v>Transiting Exoplanet Survey Satellite (TESS)</x:v>
      </x:c>
      <x:c r="F5505" s="54" t="n">
        <x:v>23.2856</x:v>
      </x:c>
      <x:c r="G5505" s="54" t="n">
        <x:v>0.1511</x:v>
      </x:c>
      <x:c r="H5505" s="44" t="n">
        <x:v>8.67575106</x:v>
      </x:c>
      <x:c r="I5505" s="44" t="n">
        <x:v>26.69758619</x:v>
      </x:c>
      <x:c r="J5505" s="46" t="n">
        <x:v>512.97</x:v>
      </x:c>
      <x:c r="K5505" s="46" t="n">
        <x:v>5096</x:v>
      </x:c>
      <x:c r="L5505" s="59" t="n">
        <x:v>395.398</x:v>
      </x:c>
      <x:c r="M5505" s="51" t="n">
        <x:v>1</x:v>
      </x:c>
      <x:c r="N5505" s="51" t="n">
        <x:v>2</x:v>
      </x:c>
    </x:row>
    <x:row r="5506">
      <x:c r="A5506" s="20" t="str">
        <x:v>TOI-2525 c</x:v>
      </x:c>
      <x:c r="B5506" s="20" t="str">
        <x:v>TOI-2525</x:v>
      </x:c>
      <x:c r="C5506" s="51" t="n">
        <x:v>2023</x:v>
      </x:c>
      <x:c r="D5506" s="20" t="str">
        <x:v>Transit</x:v>
      </x:c>
      <x:c r="E5506" s="20" t="str">
        <x:v>Transiting Exoplanet Survey Satellite (TESS)</x:v>
      </x:c>
      <x:c r="F5506" s="54" t="n">
        <x:v>49.2519</x:v>
      </x:c>
      <x:c r="G5506" s="54" t="n">
        <x:v>0.249</x:v>
      </x:c>
      <x:c r="H5506" s="44" t="n">
        <x:v>10.13291855</x:v>
      </x:c>
      <x:c r="I5506" s="44" t="n">
        <x:v>208.8132634</x:v>
      </x:c>
      <x:c r="J5506" s="46" t="n">
        <x:v>399.96</x:v>
      </x:c>
      <x:c r="K5506" s="46" t="n">
        <x:v>5096</x:v>
      </x:c>
      <x:c r="L5506" s="59" t="n">
        <x:v>395.398</x:v>
      </x:c>
      <x:c r="M5506" s="51" t="n">
        <x:v>1</x:v>
      </x:c>
      <x:c r="N5506" s="51" t="n">
        <x:v>2</x:v>
      </x:c>
    </x:row>
    <x:row r="5507">
      <x:c r="A5507" s="20" t="str">
        <x:v>TOI-2583 A b</x:v>
      </x:c>
      <x:c r="B5507" s="20" t="str">
        <x:v>TOI-2583 A</x:v>
      </x:c>
      <x:c r="C5507" s="51" t="n">
        <x:v>2023</x:v>
      </x:c>
      <x:c r="D5507" s="20" t="str">
        <x:v>Transit</x:v>
      </x:c>
      <x:c r="E5507" s="20" t="str">
        <x:v>Transiting Exoplanet Survey Satellite (TESS)</x:v>
      </x:c>
      <x:c r="F5507" s="54" t="n">
        <x:v>4.5207265</x:v>
      </x:c>
      <x:c r="G5507" s="54" t="n">
        <x:v>0.0571</x:v>
      </x:c>
      <x:c r="H5507" s="44" t="n">
        <x:v>14.4595851</x:v>
      </x:c>
      <x:c r="I5507" s="44" t="n">
        <x:v>79.45710175</x:v>
      </x:c>
      <x:c r="J5507" s="46" t="n">
        <x:v>1456</x:v>
      </x:c>
      <x:c r="K5507" s="46" t="n">
        <x:v>5936</x:v>
      </x:c>
      <x:c r="L5507" s="59" t="n">
        <x:v>566.189</x:v>
      </x:c>
      <x:c r="M5507" s="51" t="n">
        <x:v>2</x:v>
      </x:c>
      <x:c r="N5507" s="51" t="n">
        <x:v>1</x:v>
      </x:c>
    </x:row>
    <x:row r="5508">
      <x:c r="A5508" s="20" t="str">
        <x:v>TOI-2587 A b</x:v>
      </x:c>
      <x:c r="B5508" s="20" t="str">
        <x:v>TOI-2587 A</x:v>
      </x:c>
      <x:c r="C5508" s="51" t="n">
        <x:v>2023</x:v>
      </x:c>
      <x:c r="D5508" s="20" t="str">
        <x:v>Transit</x:v>
      </x:c>
      <x:c r="E5508" s="20" t="str">
        <x:v>Transiting Exoplanet Survey Satellite (TESS)</x:v>
      </x:c>
      <x:c r="F5508" s="54" t="n">
        <x:v>5.45664</x:v>
      </x:c>
      <x:c r="G5508" s="54" t="n">
        <x:v>0.0635</x:v>
      </x:c>
      <x:c r="H5508" s="44" t="n">
        <x:v>12.07207221</x:v>
      </x:c>
      <x:c r="I5508" s="44" t="n">
        <x:v>69.28659273</x:v>
      </x:c>
      <x:c r="J5508" s="46" t="n">
        <x:v>1445</x:v>
      </x:c>
      <x:c r="K5508" s="46" t="n">
        <x:v>5760</x:v>
      </x:c>
      <x:c r="L5508" s="59" t="n">
        <x:v>373.675</x:v>
      </x:c>
      <x:c r="M5508" s="51" t="n">
        <x:v>2</x:v>
      </x:c>
      <x:c r="N5508" s="51" t="n">
        <x:v>1</x:v>
      </x:c>
    </x:row>
    <x:row r="5509">
      <x:c r="A5509" s="20" t="str">
        <x:v>TOI-2589 b</x:v>
      </x:c>
      <x:c r="B5509" s="20" t="str">
        <x:v>TOI-2589</x:v>
      </x:c>
      <x:c r="C5509" s="51" t="n">
        <x:v>2023</x:v>
      </x:c>
      <x:c r="D5509" s="20" t="str">
        <x:v>Transit</x:v>
      </x:c>
      <x:c r="E5509" s="20" t="str">
        <x:v>Transiting Exoplanet Survey Satellite (TESS)</x:v>
      </x:c>
      <x:c r="F5509" s="54" t="n">
        <x:v>61.6277</x:v>
      </x:c>
      <x:c r="G5509" s="54" t="n">
        <x:v>0.3</x:v>
      </x:c>
      <x:c r="H5509" s="44" t="n">
        <x:v>12.10569916</x:v>
      </x:c>
      <x:c r="I5509" s="44" t="n">
        <x:v>1112.3994245</x:v>
      </x:c>
      <x:c r="J5509" s="46" t="n">
        <x:v>592</x:v>
      </x:c>
      <x:c r="K5509" s="46" t="n">
        <x:v>5579</x:v>
      </x:c>
      <x:c r="L5509" s="59" t="n">
        <x:v>200.273</x:v>
      </x:c>
      <x:c r="M5509" s="51" t="n">
        <x:v>1</x:v>
      </x:c>
      <x:c r="N5509" s="51" t="n">
        <x:v>1</x:v>
      </x:c>
    </x:row>
    <x:row r="5510">
      <x:c r="A5510" s="20" t="str">
        <x:v>TOI-262 b</x:v>
      </x:c>
      <x:c r="B5510" s="20" t="str">
        <x:v>TOI-262</x:v>
      </x:c>
      <x:c r="C5510" s="51" t="n">
        <x:v>2023</x:v>
      </x:c>
      <x:c r="D5510" s="20" t="str">
        <x:v>Transit</x:v>
      </x:c>
      <x:c r="E5510" s="20" t="str">
        <x:v>Transiting Exoplanet Survey Satellite (TESS)</x:v>
      </x:c>
      <x:c r="F5510" s="54" t="n">
        <x:v>11.14529</x:v>
      </x:c>
      <x:c r="G5510" s="54" t="n">
        <x:v>0.163</x:v>
      </x:c>
      <x:c r="H5510" s="44" t="n">
        <x:v>2.07</x:v>
      </x:c>
      <x:c r="I5510" s="44" t="n">
        <x:v>4.94</x:v>
      </x:c>
      <x:c r="J5510" s="46" t="n">
        <x:v>584</x:v>
      </x:c>
      <x:c r="K5510" s="46" t="n">
        <x:v>5310</x:v>
      </x:c>
      <x:c r="L5510" s="59" t="n">
        <x:v>43.932</x:v>
      </x:c>
      <x:c r="M5510" s="51" t="n">
        <x:v>1</x:v>
      </x:c>
      <x:c r="N5510" s="51" t="n">
        <x:v>1</x:v>
      </x:c>
    </x:row>
    <x:row r="5511">
      <x:c r="A5511" s="20" t="str">
        <x:v>TOI-2641 b</x:v>
      </x:c>
      <x:c r="B5511" s="20" t="str">
        <x:v>TOI-2641</x:v>
      </x:c>
      <x:c r="C5511" s="51" t="n">
        <x:v>2023</x:v>
      </x:c>
      <x:c r="D5511" s="20" t="str">
        <x:v>Transit</x:v>
      </x:c>
      <x:c r="E5511" s="20" t="str">
        <x:v>Transiting Exoplanet Survey Satellite (TESS)</x:v>
      </x:c>
      <x:c r="F5511" s="54" t="n">
        <x:v>4.880974</x:v>
      </x:c>
      <x:c r="G5511" s="54" t="n">
        <x:v>0.0607</x:v>
      </x:c>
      <x:c r="H5511" s="44" t="n">
        <x:v>18.10250383</x:v>
      </x:c>
      <x:c r="I5511" s="44" t="n">
        <x:v>122.6817651</x:v>
      </x:c>
      <x:c r="J5511" s="46" t="n">
        <x:v>1387</x:v>
      </x:c>
      <x:c r="K5511" s="46" t="n">
        <x:v>6100</x:v>
      </x:c>
      <x:c r="L5511" s="59" t="n">
        <x:v>344.045</x:v>
      </x:c>
      <x:c r="M5511" s="51" t="n">
        <x:v>1</x:v>
      </x:c>
      <x:c r="N5511" s="51" t="n">
        <x:v>1</x:v>
      </x:c>
    </x:row>
    <x:row r="5512">
      <x:c r="A5512" s="20" t="str">
        <x:v>TOI-2796 b</x:v>
      </x:c>
      <x:c r="B5512" s="20" t="str">
        <x:v>TOI-2796</x:v>
      </x:c>
      <x:c r="C5512" s="51" t="n">
        <x:v>2023</x:v>
      </x:c>
      <x:c r="D5512" s="20" t="str">
        <x:v>Transit</x:v>
      </x:c>
      <x:c r="E5512" s="20" t="str">
        <x:v>Transiting Exoplanet Survey Satellite (TESS)</x:v>
      </x:c>
      <x:c r="F5512" s="54" t="n">
        <x:v>4.8084983</x:v>
      </x:c>
      <x:c r="G5512" s="54" t="n">
        <x:v>0.0569</x:v>
      </x:c>
      <x:c r="H5512" s="44" t="n">
        <x:v>17.26183028</x:v>
      </x:c>
      <x:c r="I5512" s="44" t="n">
        <x:v>139.84449908</x:v>
      </x:c>
      <x:c r="J5512" s="46" t="n">
        <x:v>1205</x:v>
      </x:c>
      <x:c r="K5512" s="46" t="n">
        <x:v>5764</x:v>
      </x:c>
      <x:c r="L5512" s="59" t="n">
        <x:v>350.343</x:v>
      </x:c>
      <x:c r="M5512" s="51" t="n">
        <x:v>1</x:v>
      </x:c>
      <x:c r="N5512" s="51" t="n">
        <x:v>1</x:v>
      </x:c>
    </x:row>
    <x:row r="5513">
      <x:c r="A5513" s="20" t="str">
        <x:v>TOI-2803 A b</x:v>
      </x:c>
      <x:c r="B5513" s="20" t="str">
        <x:v>TOI-2803 A</x:v>
      </x:c>
      <x:c r="C5513" s="51" t="n">
        <x:v>2023</x:v>
      </x:c>
      <x:c r="D5513" s="20" t="str">
        <x:v>Transit</x:v>
      </x:c>
      <x:c r="E5513" s="20" t="str">
        <x:v>Transiting Exoplanet Survey Satellite (TESS)</x:v>
      </x:c>
      <x:c r="F5513" s="54" t="n">
        <x:v>1.96229325</x:v>
      </x:c>
      <x:c r="G5513" s="54" t="n">
        <x:v>0.03185</x:v>
      </x:c>
      <x:c r="H5513" s="44" t="n">
        <x:v>18.11371281</x:v>
      </x:c>
      <x:c r="I5513" s="44" t="n">
        <x:v>309.88269682</x:v>
      </x:c>
      <x:c r="J5513" s="46" t="n">
        <x:v>1893</x:v>
      </x:c>
      <x:c r="K5513" s="46" t="n">
        <x:v>6280</x:v>
      </x:c>
      <x:c r="L5513" s="59" t="n">
        <x:v>494.818</x:v>
      </x:c>
      <x:c r="M5513" s="51" t="n">
        <x:v>2</x:v>
      </x:c>
      <x:c r="N5513" s="51" t="n">
        <x:v>1</x:v>
      </x:c>
    </x:row>
    <x:row r="5514">
      <x:c r="A5514" s="20" t="str">
        <x:v>TOI-2818 b</x:v>
      </x:c>
      <x:c r="B5514" s="20" t="str">
        <x:v>TOI-2818</x:v>
      </x:c>
      <x:c r="C5514" s="51" t="n">
        <x:v>2023</x:v>
      </x:c>
      <x:c r="D5514" s="20" t="str">
        <x:v>Transit</x:v>
      </x:c>
      <x:c r="E5514" s="20" t="str">
        <x:v>Transiting Exoplanet Survey Satellite (TESS)</x:v>
      </x:c>
      <x:c r="F5514" s="54" t="n">
        <x:v>4.039709</x:v>
      </x:c>
      <x:c r="G5514" s="54" t="n">
        <x:v>0.0493</x:v>
      </x:c>
      <x:c r="H5514" s="44" t="n">
        <x:v>15.27784069</x:v>
      </x:c>
      <x:c r="I5514" s="44" t="n">
        <x:v>225.65816897</x:v>
      </x:c>
      <x:c r="J5514" s="46" t="n">
        <x:v>1376</x:v>
      </x:c>
      <x:c r="K5514" s="46" t="n">
        <x:v>5721</x:v>
      </x:c>
      <x:c r="L5514" s="59" t="n">
        <x:v>312.674</x:v>
      </x:c>
      <x:c r="M5514" s="51" t="n">
        <x:v>1</x:v>
      </x:c>
      <x:c r="N5514" s="51" t="n">
        <x:v>1</x:v>
      </x:c>
    </x:row>
    <x:row r="5515">
      <x:c r="A5515" s="20" t="str">
        <x:v>TOI-2842 b</x:v>
      </x:c>
      <x:c r="B5515" s="20" t="str">
        <x:v>TOI-2842</x:v>
      </x:c>
      <x:c r="C5515" s="51" t="n">
        <x:v>2023</x:v>
      </x:c>
      <x:c r="D5515" s="20" t="str">
        <x:v>Transit</x:v>
      </x:c>
      <x:c r="E5515" s="20" t="str">
        <x:v>Transiting Exoplanet Survey Satellite (TESS)</x:v>
      </x:c>
      <x:c r="F5515" s="54" t="n">
        <x:v>3.5514058</x:v>
      </x:c>
      <x:c r="G5515" s="54" t="n">
        <x:v>0.0475</x:v>
      </x:c>
      <x:c r="H5515" s="44" t="n">
        <x:v>12.84549188</x:v>
      </x:c>
      <x:c r="I5515" s="44" t="n">
        <x:v>117.59651059</x:v>
      </x:c>
      <x:c r="J5515" s="46" t="n">
        <x:v>1471</x:v>
      </x:c>
      <x:c r="K5515" s="46" t="n">
        <x:v>5910</x:v>
      </x:c>
      <x:c r="L5515" s="59" t="n">
        <x:v>460.995</x:v>
      </x:c>
      <x:c r="M5515" s="51" t="n">
        <x:v>1</x:v>
      </x:c>
      <x:c r="N5515" s="51" t="n">
        <x:v>1</x:v>
      </x:c>
    </x:row>
    <x:row r="5516">
      <x:c r="A5516" s="20" t="str">
        <x:v>TOI-2977 b</x:v>
      </x:c>
      <x:c r="B5516" s="20" t="str">
        <x:v>TOI-2977</x:v>
      </x:c>
      <x:c r="C5516" s="51" t="n">
        <x:v>2023</x:v>
      </x:c>
      <x:c r="D5516" s="20" t="str">
        <x:v>Transit</x:v>
      </x:c>
      <x:c r="E5516" s="20" t="str">
        <x:v>Transiting Exoplanet Survey Satellite (TESS)</x:v>
      </x:c>
      <x:c r="F5516" s="54" t="n">
        <x:v>2.3505614</x:v>
      </x:c>
      <x:c r="G5516" s="54" t="n">
        <x:v>0.03386</x:v>
      </x:c>
      <x:c r="H5516" s="44" t="n">
        <x:v>13.15934334</x:v>
      </x:c>
      <x:c r="I5516" s="44" t="n">
        <x:v>533.95172376</x:v>
      </x:c>
      <x:c r="J5516" s="46" t="n">
        <x:v>1544</x:v>
      </x:c>
      <x:c r="K5516" s="46" t="n">
        <x:v>5691</x:v>
      </x:c>
      <x:c r="L5516" s="59"/>
      <x:c r="M5516" s="51" t="n">
        <x:v>1</x:v>
      </x:c>
      <x:c r="N5516" s="51" t="n">
        <x:v>1</x:v>
      </x:c>
    </x:row>
    <x:row r="5517">
      <x:c r="A5517" s="20" t="str">
        <x:v>TOI-3023 b</x:v>
      </x:c>
      <x:c r="B5517" s="20" t="str">
        <x:v>TOI-3023</x:v>
      </x:c>
      <x:c r="C5517" s="51" t="n">
        <x:v>2023</x:v>
      </x:c>
      <x:c r="D5517" s="20" t="str">
        <x:v>Transit</x:v>
      </x:c>
      <x:c r="E5517" s="20" t="str">
        <x:v>Transiting Exoplanet Survey Satellite (TESS)</x:v>
      </x:c>
      <x:c r="F5517" s="54" t="n">
        <x:v>3.9014971</x:v>
      </x:c>
      <x:c r="G5517" s="54" t="n">
        <x:v>0.0505</x:v>
      </x:c>
      <x:c r="H5517" s="44" t="n">
        <x:v>16.43236571</x:v>
      </x:c>
      <x:c r="I5517" s="44" t="n">
        <x:v>197.05361234</x:v>
      </x:c>
      <x:c r="J5517" s="46" t="n">
        <x:v>1596</x:v>
      </x:c>
      <x:c r="K5517" s="46" t="n">
        <x:v>5760</x:v>
      </x:c>
      <x:c r="L5517" s="59" t="n">
        <x:v>389.916</x:v>
      </x:c>
      <x:c r="M5517" s="51" t="n">
        <x:v>1</x:v>
      </x:c>
      <x:c r="N5517" s="51" t="n">
        <x:v>1</x:v>
      </x:c>
    </x:row>
    <x:row r="5518">
      <x:c r="A5518" s="20" t="str">
        <x:v>TOI-3082 b</x:v>
      </x:c>
      <x:c r="B5518" s="20" t="str">
        <x:v>TOI-3082</x:v>
      </x:c>
      <x:c r="C5518" s="51" t="n">
        <x:v>2023</x:v>
      </x:c>
      <x:c r="D5518" s="20" t="str">
        <x:v>Transit</x:v>
      </x:c>
      <x:c r="E5518" s="20" t="str">
        <x:v>Transiting Exoplanet Survey Satellite (TESS)</x:v>
      </x:c>
      <x:c r="F5518" s="54" t="n">
        <x:v>1.926907</x:v>
      </x:c>
      <x:c r="G5518" s="54"/>
      <x:c r="H5518" s="44" t="n">
        <x:v>3.6621</x:v>
      </x:c>
      <x:c r="I5518" s="44" t="n">
        <x:v>13</x:v>
      </x:c>
      <x:c r="J5518" s="46" t="n">
        <x:v>1032.78</x:v>
      </x:c>
      <x:c r="K5518" s="46" t="n">
        <x:v>4263</x:v>
      </x:c>
      <x:c r="L5518" s="59" t="n">
        <x:v>113.048</x:v>
      </x:c>
      <x:c r="M5518" s="51" t="n">
        <x:v>1</x:v>
      </x:c>
      <x:c r="N5518" s="51" t="n">
        <x:v>1</x:v>
      </x:c>
    </x:row>
    <x:row r="5519">
      <x:c r="A5519" s="20" t="str">
        <x:v>TOI-3235 b</x:v>
      </x:c>
      <x:c r="B5519" s="20" t="str">
        <x:v>TOI-3235</x:v>
      </x:c>
      <x:c r="C5519" s="51" t="n">
        <x:v>2023</x:v>
      </x:c>
      <x:c r="D5519" s="20" t="str">
        <x:v>Transit</x:v>
      </x:c>
      <x:c r="E5519" s="20" t="str">
        <x:v>Transiting Exoplanet Survey Satellite (TESS)</x:v>
      </x:c>
      <x:c r="F5519" s="54" t="n">
        <x:v>2.59261842</x:v>
      </x:c>
      <x:c r="G5519" s="54" t="n">
        <x:v>0.02709</x:v>
      </x:c>
      <x:c r="H5519" s="44" t="n">
        <x:v>11.39953337</x:v>
      </x:c>
      <x:c r="I5519" s="44" t="n">
        <x:v>211.35589065</x:v>
      </x:c>
      <x:c r="J5519" s="46" t="n">
        <x:v>604</x:v>
      </x:c>
      <x:c r="K5519" s="46" t="n">
        <x:v>3388.8</x:v>
      </x:c>
      <x:c r="L5519" s="59" t="n">
        <x:v>72.811</x:v>
      </x:c>
      <x:c r="M5519" s="51" t="n">
        <x:v>1</x:v>
      </x:c>
      <x:c r="N5519" s="51" t="n">
        <x:v>1</x:v>
      </x:c>
    </x:row>
    <x:row r="5520">
      <x:c r="A5520" s="20" t="str">
        <x:v>TOI-332 b</x:v>
      </x:c>
      <x:c r="B5520" s="20" t="str">
        <x:v>TOI-332</x:v>
      </x:c>
      <x:c r="C5520" s="51" t="n">
        <x:v>2023</x:v>
      </x:c>
      <x:c r="D5520" s="20" t="str">
        <x:v>Transit</x:v>
      </x:c>
      <x:c r="E5520" s="20" t="str">
        <x:v>Transiting Exoplanet Survey Satellite (TESS)</x:v>
      </x:c>
      <x:c r="F5520" s="54" t="n">
        <x:v>0.777038</x:v>
      </x:c>
      <x:c r="G5520" s="54" t="n">
        <x:v>0.0159</x:v>
      </x:c>
      <x:c r="H5520" s="44" t="n">
        <x:v>3.2</x:v>
      </x:c>
      <x:c r="I5520" s="44" t="n">
        <x:v>57.2</x:v>
      </x:c>
      <x:c r="J5520" s="46" t="n">
        <x:v>1871</x:v>
      </x:c>
      <x:c r="K5520" s="46" t="n">
        <x:v>5251</x:v>
      </x:c>
      <x:c r="L5520" s="59" t="n">
        <x:v>222.852</x:v>
      </x:c>
      <x:c r="M5520" s="51" t="n">
        <x:v>1</x:v>
      </x:c>
      <x:c r="N5520" s="51" t="n">
        <x:v>1</x:v>
      </x:c>
    </x:row>
    <x:row r="5521">
      <x:c r="A5521" s="20" t="str">
        <x:v>TOI-3364 b</x:v>
      </x:c>
      <x:c r="B5521" s="20" t="str">
        <x:v>TOI-3364</x:v>
      </x:c>
      <x:c r="C5521" s="51" t="n">
        <x:v>2023</x:v>
      </x:c>
      <x:c r="D5521" s="20" t="str">
        <x:v>Transit</x:v>
      </x:c>
      <x:c r="E5521" s="20" t="str">
        <x:v>Transiting Exoplanet Survey Satellite (TESS)</x:v>
      </x:c>
      <x:c r="F5521" s="54" t="n">
        <x:v>5.8768918</x:v>
      </x:c>
      <x:c r="G5521" s="54" t="n">
        <x:v>0.0675</x:v>
      </x:c>
      <x:c r="H5521" s="44" t="n">
        <x:v>12.22899794</x:v>
      </x:c>
      <x:c r="I5521" s="44" t="n">
        <x:v>530.77343969</x:v>
      </x:c>
      <x:c r="J5521" s="46" t="n">
        <x:v>1264</x:v>
      </x:c>
      <x:c r="K5521" s="46" t="n">
        <x:v>5706</x:v>
      </x:c>
      <x:c r="L5521" s="59" t="n">
        <x:v>277.899</x:v>
      </x:c>
      <x:c r="M5521" s="51" t="n">
        <x:v>1</x:v>
      </x:c>
      <x:c r="N5521" s="51" t="n">
        <x:v>1</x:v>
      </x:c>
    </x:row>
    <x:row r="5522">
      <x:c r="A5522" s="20" t="str">
        <x:v>TOI-3688 A b</x:v>
      </x:c>
      <x:c r="B5522" s="20" t="str">
        <x:v>TOI-3688 A</x:v>
      </x:c>
      <x:c r="C5522" s="51" t="n">
        <x:v>2023</x:v>
      </x:c>
      <x:c r="D5522" s="20" t="str">
        <x:v>Transit</x:v>
      </x:c>
      <x:c r="E5522" s="20" t="str">
        <x:v>Transiting Exoplanet Survey Satellite (TESS)</x:v>
      </x:c>
      <x:c r="F5522" s="54" t="n">
        <x:v>3.246075</x:v>
      </x:c>
      <x:c r="G5522" s="54" t="n">
        <x:v>0.0456</x:v>
      </x:c>
      <x:c r="H5522" s="44" t="n">
        <x:v>13.08088048</x:v>
      </x:c>
      <x:c r="I5522" s="44" t="n">
        <x:v>311.47183886</x:v>
      </x:c>
      <x:c r="J5522" s="46" t="n">
        <x:v>1534</x:v>
      </x:c>
      <x:c r="K5522" s="46" t="n">
        <x:v>5950</x:v>
      </x:c>
      <x:c r="L5522" s="59" t="n">
        <x:v>396.378</x:v>
      </x:c>
      <x:c r="M5522" s="51" t="n">
        <x:v>2</x:v>
      </x:c>
      <x:c r="N5522" s="51" t="n">
        <x:v>1</x:v>
      </x:c>
    </x:row>
    <x:row r="5523">
      <x:c r="A5523" s="20" t="str">
        <x:v>TOI-3785 b</x:v>
      </x:c>
      <x:c r="B5523" s="20" t="str">
        <x:v>TOI-3785</x:v>
      </x:c>
      <x:c r="C5523" s="51" t="n">
        <x:v>2023</x:v>
      </x:c>
      <x:c r="D5523" s="20" t="str">
        <x:v>Transit</x:v>
      </x:c>
      <x:c r="E5523" s="20" t="str">
        <x:v>Transiting Exoplanet Survey Satellite (TESS)</x:v>
      </x:c>
      <x:c r="F5523" s="54" t="n">
        <x:v>4.6747373</x:v>
      </x:c>
      <x:c r="G5523" s="54" t="n">
        <x:v>0.043</x:v>
      </x:c>
      <x:c r="H5523" s="44" t="n">
        <x:v>5.14</x:v>
      </x:c>
      <x:c r="I5523" s="44" t="n">
        <x:v>14.95</x:v>
      </x:c>
      <x:c r="J5523" s="46" t="n">
        <x:v>582</x:v>
      </x:c>
      <x:c r="K5523" s="46" t="n">
        <x:v>3576</x:v>
      </x:c>
      <x:c r="L5523" s="59" t="n">
        <x:v>79.7634</x:v>
      </x:c>
      <x:c r="M5523" s="51" t="n">
        <x:v>1</x:v>
      </x:c>
      <x:c r="N5523" s="51" t="n">
        <x:v>1</x:v>
      </x:c>
    </x:row>
    <x:row r="5524">
      <x:c r="A5524" s="20" t="str">
        <x:v>TOI-3807 b</x:v>
      </x:c>
      <x:c r="B5524" s="20" t="str">
        <x:v>TOI-3807</x:v>
      </x:c>
      <x:c r="C5524" s="51" t="n">
        <x:v>2023</x:v>
      </x:c>
      <x:c r="D5524" s="20" t="str">
        <x:v>Transit</x:v>
      </x:c>
      <x:c r="E5524" s="20" t="str">
        <x:v>Transiting Exoplanet Survey Satellite (TESS)</x:v>
      </x:c>
      <x:c r="F5524" s="54" t="n">
        <x:v>2.8989727</x:v>
      </x:c>
      <x:c r="G5524" s="54" t="n">
        <x:v>0.0421</x:v>
      </x:c>
      <x:c r="H5524" s="44" t="n">
        <x:v>18.49481816</x:v>
      </x:c>
      <x:c r="I5524" s="44" t="n">
        <x:v>330.54154328</x:v>
      </x:c>
      <x:c r="J5524" s="46" t="n">
        <x:v>1646</x:v>
      </x:c>
      <x:c r="K5524" s="46" t="n">
        <x:v>5772</x:v>
      </x:c>
      <x:c r="L5524" s="59" t="n">
        <x:v>421.745</x:v>
      </x:c>
      <x:c r="M5524" s="51" t="n">
        <x:v>1</x:v>
      </x:c>
      <x:c r="N5524" s="51" t="n">
        <x:v>1</x:v>
      </x:c>
    </x:row>
    <x:row r="5525">
      <x:c r="A5525" s="20" t="str">
        <x:v>TOI-3819 b</x:v>
      </x:c>
      <x:c r="B5525" s="20" t="str">
        <x:v>TOI-3819</x:v>
      </x:c>
      <x:c r="C5525" s="51" t="n">
        <x:v>2023</x:v>
      </x:c>
      <x:c r="D5525" s="20" t="str">
        <x:v>Transit</x:v>
      </x:c>
      <x:c r="E5525" s="20" t="str">
        <x:v>Transiting Exoplanet Survey Satellite (TESS)</x:v>
      </x:c>
      <x:c r="F5525" s="54" t="n">
        <x:v>3.2443141</x:v>
      </x:c>
      <x:c r="G5525" s="54" t="n">
        <x:v>0.04611</x:v>
      </x:c>
      <x:c r="H5525" s="44" t="n">
        <x:v>13.13692538</x:v>
      </x:c>
      <x:c r="I5525" s="44" t="n">
        <x:v>352.78953177</x:v>
      </x:c>
      <x:c r="J5525" s="46" t="n">
        <x:v>1633</x:v>
      </x:c>
      <x:c r="K5525" s="46" t="n">
        <x:v>5859</x:v>
      </x:c>
      <x:c r="L5525" s="59" t="n">
        <x:v>558.141</x:v>
      </x:c>
      <x:c r="M5525" s="51" t="n">
        <x:v>1</x:v>
      </x:c>
      <x:c r="N5525" s="51" t="n">
        <x:v>1</x:v>
      </x:c>
    </x:row>
    <x:row r="5526">
      <x:c r="A5526" s="20" t="str">
        <x:v>TOI-3912 b</x:v>
      </x:c>
      <x:c r="B5526" s="20" t="str">
        <x:v>TOI-3912</x:v>
      </x:c>
      <x:c r="C5526" s="51" t="n">
        <x:v>2023</x:v>
      </x:c>
      <x:c r="D5526" s="20" t="str">
        <x:v>Transit</x:v>
      </x:c>
      <x:c r="E5526" s="20" t="str">
        <x:v>Transiting Exoplanet Survey Satellite (TESS)</x:v>
      </x:c>
      <x:c r="F5526" s="54" t="n">
        <x:v>3.4936264</x:v>
      </x:c>
      <x:c r="G5526" s="54" t="n">
        <x:v>0.0463</x:v>
      </x:c>
      <x:c r="H5526" s="44" t="n">
        <x:v>14.28024141</x:v>
      </x:c>
      <x:c r="I5526" s="44" t="n">
        <x:v>129.03833324</x:v>
      </x:c>
      <x:c r="J5526" s="46" t="n">
        <x:v>1512</x:v>
      </x:c>
      <x:c r="K5526" s="46" t="n">
        <x:v>5725</x:v>
      </x:c>
      <x:c r="L5526" s="59" t="n">
        <x:v>465.992</x:v>
      </x:c>
      <x:c r="M5526" s="51" t="n">
        <x:v>1</x:v>
      </x:c>
      <x:c r="N5526" s="51" t="n">
        <x:v>1</x:v>
      </x:c>
    </x:row>
    <x:row r="5527">
      <x:c r="A5527" s="20" t="str">
        <x:v>TOI-3976 A b</x:v>
      </x:c>
      <x:c r="B5527" s="20" t="str">
        <x:v>TOI-3976 A</x:v>
      </x:c>
      <x:c r="C5527" s="51" t="n">
        <x:v>2023</x:v>
      </x:c>
      <x:c r="D5527" s="20" t="str">
        <x:v>Transit</x:v>
      </x:c>
      <x:c r="E5527" s="20" t="str">
        <x:v>Transiting Exoplanet Survey Satellite (TESS)</x:v>
      </x:c>
      <x:c r="F5527" s="54" t="n">
        <x:v>6.607662</x:v>
      </x:c>
      <x:c r="G5527" s="54" t="n">
        <x:v>0.0743</x:v>
      </x:c>
      <x:c r="H5527" s="44" t="n">
        <x:v>12.27383387</x:v>
      </x:c>
      <x:c r="I5527" s="44" t="n">
        <x:v>55.61997123</x:v>
      </x:c>
      <x:c r="J5527" s="46" t="n">
        <x:v>1295</x:v>
      </x:c>
      <x:c r="K5527" s="46" t="n">
        <x:v>5975</x:v>
      </x:c>
      <x:c r="L5527" s="59" t="n">
        <x:v>516.087</x:v>
      </x:c>
      <x:c r="M5527" s="51" t="n">
        <x:v>2</x:v>
      </x:c>
      <x:c r="N5527" s="51" t="n">
        <x:v>1</x:v>
      </x:c>
    </x:row>
    <x:row r="5528">
      <x:c r="A5528" s="20" t="str">
        <x:v>TOI-3984 A b</x:v>
      </x:c>
      <x:c r="B5528" s="20" t="str">
        <x:v>TOI-3984 A</x:v>
      </x:c>
      <x:c r="C5528" s="51" t="n">
        <x:v>2023</x:v>
      </x:c>
      <x:c r="D5528" s="20" t="str">
        <x:v>Transit</x:v>
      </x:c>
      <x:c r="E5528" s="20" t="str">
        <x:v>Transiting Exoplanet Survey Satellite (TESS)</x:v>
      </x:c>
      <x:c r="F5528" s="54" t="n">
        <x:v>4.353326</x:v>
      </x:c>
      <x:c r="G5528" s="54" t="n">
        <x:v>0.041</x:v>
      </x:c>
      <x:c r="H5528" s="44" t="n">
        <x:v>7.9</x:v>
      </x:c>
      <x:c r="I5528" s="44" t="n">
        <x:v>44</x:v>
      </x:c>
      <x:c r="J5528" s="46" t="n">
        <x:v>563</x:v>
      </x:c>
      <x:c r="K5528" s="46" t="n">
        <x:v>3476</x:v>
      </x:c>
      <x:c r="L5528" s="59" t="n">
        <x:v>108.883</x:v>
      </x:c>
      <x:c r="M5528" s="51" t="n">
        <x:v>2</x:v>
      </x:c>
      <x:c r="N5528" s="51" t="n">
        <x:v>1</x:v>
      </x:c>
    </x:row>
    <x:row r="5529">
      <x:c r="A5529" s="20" t="str">
        <x:v>TOI-4010 b</x:v>
      </x:c>
      <x:c r="B5529" s="20" t="str">
        <x:v>TOI-4010</x:v>
      </x:c>
      <x:c r="C5529" s="51" t="n">
        <x:v>2023</x:v>
      </x:c>
      <x:c r="D5529" s="20" t="str">
        <x:v>Transit</x:v>
      </x:c>
      <x:c r="E5529" s="20" t="str">
        <x:v>Transiting Exoplanet Survey Satellite (TESS)</x:v>
      </x:c>
      <x:c r="F5529" s="54" t="n">
        <x:v>1.348335</x:v>
      </x:c>
      <x:c r="G5529" s="54" t="n">
        <x:v>0.0229</x:v>
      </x:c>
      <x:c r="H5529" s="44" t="n">
        <x:v>3.02</x:v>
      </x:c>
      <x:c r="I5529" s="44" t="n">
        <x:v>11</x:v>
      </x:c>
      <x:c r="J5529" s="46" t="n">
        <x:v>1441</x:v>
      </x:c>
      <x:c r="K5529" s="46" t="n">
        <x:v>4960</x:v>
      </x:c>
      <x:c r="L5529" s="59" t="n">
        <x:v>177.504</x:v>
      </x:c>
      <x:c r="M5529" s="51" t="n">
        <x:v>1</x:v>
      </x:c>
      <x:c r="N5529" s="51" t="n">
        <x:v>4</x:v>
      </x:c>
    </x:row>
    <x:row r="5530">
      <x:c r="A5530" s="20" t="str">
        <x:v>TOI-4010 c</x:v>
      </x:c>
      <x:c r="B5530" s="20" t="str">
        <x:v>TOI-4010</x:v>
      </x:c>
      <x:c r="C5530" s="51" t="n">
        <x:v>2023</x:v>
      </x:c>
      <x:c r="D5530" s="20" t="str">
        <x:v>Transit</x:v>
      </x:c>
      <x:c r="E5530" s="20" t="str">
        <x:v>Transiting Exoplanet Survey Satellite (TESS)</x:v>
      </x:c>
      <x:c r="F5530" s="54" t="n">
        <x:v>5.414654</x:v>
      </x:c>
      <x:c r="G5530" s="54" t="n">
        <x:v>0.058</x:v>
      </x:c>
      <x:c r="H5530" s="44" t="n">
        <x:v>5.93</x:v>
      </x:c>
      <x:c r="I5530" s="44" t="n">
        <x:v>20.31</x:v>
      </x:c>
      <x:c r="J5530" s="46" t="n">
        <x:v>907</x:v>
      </x:c>
      <x:c r="K5530" s="46" t="n">
        <x:v>4960</x:v>
      </x:c>
      <x:c r="L5530" s="59" t="n">
        <x:v>177.504</x:v>
      </x:c>
      <x:c r="M5530" s="51" t="n">
        <x:v>1</x:v>
      </x:c>
      <x:c r="N5530" s="51" t="n">
        <x:v>4</x:v>
      </x:c>
    </x:row>
    <x:row r="5531">
      <x:c r="A5531" s="20" t="str">
        <x:v>TOI-4010 d</x:v>
      </x:c>
      <x:c r="B5531" s="20" t="str">
        <x:v>TOI-4010</x:v>
      </x:c>
      <x:c r="C5531" s="51" t="n">
        <x:v>2023</x:v>
      </x:c>
      <x:c r="D5531" s="20" t="str">
        <x:v>Transit</x:v>
      </x:c>
      <x:c r="E5531" s="20" t="str">
        <x:v>Transiting Exoplanet Survey Satellite (TESS)</x:v>
      </x:c>
      <x:c r="F5531" s="54" t="n">
        <x:v>14.70886</x:v>
      </x:c>
      <x:c r="G5531" s="54" t="n">
        <x:v>0.113</x:v>
      </x:c>
      <x:c r="H5531" s="44" t="n">
        <x:v>6.18</x:v>
      </x:c>
      <x:c r="I5531" s="44" t="n">
        <x:v>38.15</x:v>
      </x:c>
      <x:c r="J5531" s="46" t="n">
        <x:v>650</x:v>
      </x:c>
      <x:c r="K5531" s="46" t="n">
        <x:v>4960</x:v>
      </x:c>
      <x:c r="L5531" s="59" t="n">
        <x:v>177.504</x:v>
      </x:c>
      <x:c r="M5531" s="51" t="n">
        <x:v>1</x:v>
      </x:c>
      <x:c r="N5531" s="51" t="n">
        <x:v>4</x:v>
      </x:c>
    </x:row>
    <x:row r="5532">
      <x:c r="A5532" s="20" t="str">
        <x:v>TOI-4010 e</x:v>
      </x:c>
      <x:c r="B5532" s="20" t="str">
        <x:v>TOI-4010</x:v>
      </x:c>
      <x:c r="C5532" s="51" t="n">
        <x:v>2023</x:v>
      </x:c>
      <x:c r="D5532" s="20" t="str">
        <x:v>Radial Velocity</x:v>
      </x:c>
      <x:c r="E5532" s="20" t="str">
        <x:v>Roque de los Muchachos Observatory</x:v>
      </x:c>
      <x:c r="F5532" s="54" t="n">
        <x:v>762</x:v>
      </x:c>
      <x:c r="G5532" s="54" t="n">
        <x:v>1.57</x:v>
      </x:c>
      <x:c r="H5532" s="44" t="n">
        <x:v>13.3</x:v>
      </x:c>
      <x:c r="I5532" s="44" t="n">
        <x:v>692</x:v>
      </x:c>
      <x:c r="J5532" s="46" t="n">
        <x:v>174</x:v>
      </x:c>
      <x:c r="K5532" s="46" t="n">
        <x:v>4960</x:v>
      </x:c>
      <x:c r="L5532" s="59" t="n">
        <x:v>177.504</x:v>
      </x:c>
      <x:c r="M5532" s="51" t="n">
        <x:v>1</x:v>
      </x:c>
      <x:c r="N5532" s="51" t="n">
        <x:v>4</x:v>
      </x:c>
    </x:row>
    <x:row r="5533">
      <x:c r="A5533" s="20" t="str">
        <x:v>TOI-4087 b</x:v>
      </x:c>
      <x:c r="B5533" s="20" t="str">
        <x:v>TOI-4087</x:v>
      </x:c>
      <x:c r="C5533" s="51" t="n">
        <x:v>2023</x:v>
      </x:c>
      <x:c r="D5533" s="20" t="str">
        <x:v>Transit</x:v>
      </x:c>
      <x:c r="E5533" s="20" t="str">
        <x:v>Transiting Exoplanet Survey Satellite (TESS)</x:v>
      </x:c>
      <x:c r="F5533" s="54" t="n">
        <x:v>3.1774835</x:v>
      </x:c>
      <x:c r="G5533" s="54" t="n">
        <x:v>0.04469</x:v>
      </x:c>
      <x:c r="H5533" s="44" t="n">
        <x:v>13.04725353</x:v>
      </x:c>
      <x:c r="I5533" s="44" t="n">
        <x:v>232.01473711</x:v>
      </x:c>
      <x:c r="J5533" s="46" t="n">
        <x:v>1458</x:v>
      </x:c>
      <x:c r="K5533" s="46" t="n">
        <x:v>6060</x:v>
      </x:c>
      <x:c r="L5533" s="59" t="n">
        <x:v>301.676</x:v>
      </x:c>
      <x:c r="M5533" s="51" t="n">
        <x:v>1</x:v>
      </x:c>
      <x:c r="N5533" s="51" t="n">
        <x:v>1</x:v>
      </x:c>
    </x:row>
    <x:row r="5534">
      <x:c r="A5534" s="20" t="str">
        <x:v>TOI-4127 b</x:v>
      </x:c>
      <x:c r="B5534" s="20" t="str">
        <x:v>TOI-4127</x:v>
      </x:c>
      <x:c r="C5534" s="51" t="n">
        <x:v>2023</x:v>
      </x:c>
      <x:c r="D5534" s="20" t="str">
        <x:v>Transit</x:v>
      </x:c>
      <x:c r="E5534" s="20" t="str">
        <x:v>Transiting Exoplanet Survey Satellite (TESS)</x:v>
      </x:c>
      <x:c r="F5534" s="54" t="n">
        <x:v>56.3987</x:v>
      </x:c>
      <x:c r="G5534" s="54" t="n">
        <x:v>0.303</x:v>
      </x:c>
      <x:c r="H5534" s="44" t="n">
        <x:v>12.07</x:v>
      </x:c>
      <x:c r="I5534" s="44" t="n">
        <x:v>743.71847238</x:v>
      </x:c>
      <x:c r="J5534" s="46" t="n">
        <x:v>556</x:v>
      </x:c>
      <x:c r="K5534" s="46" t="n">
        <x:v>6096</x:v>
      </x:c>
      <x:c r="L5534" s="59" t="n">
        <x:v>319.632</x:v>
      </x:c>
      <x:c r="M5534" s="51" t="n">
        <x:v>1</x:v>
      </x:c>
      <x:c r="N5534" s="51" t="n">
        <x:v>1</x:v>
      </x:c>
    </x:row>
    <x:row r="5535">
      <x:c r="A5535" s="20" t="str">
        <x:v>TOI-4145 A b</x:v>
      </x:c>
      <x:c r="B5535" s="20" t="str">
        <x:v>TOI-4145 A</x:v>
      </x:c>
      <x:c r="C5535" s="51" t="n">
        <x:v>2023</x:v>
      </x:c>
      <x:c r="D5535" s="20" t="str">
        <x:v>Transit</x:v>
      </x:c>
      <x:c r="E5535" s="20" t="str">
        <x:v>Transiting Exoplanet Survey Satellite (TESS)</x:v>
      </x:c>
      <x:c r="F5535" s="54" t="n">
        <x:v>4.0664428</x:v>
      </x:c>
      <x:c r="G5535" s="54" t="n">
        <x:v>0.04823</x:v>
      </x:c>
      <x:c r="H5535" s="44" t="n">
        <x:v>13.30506009</x:v>
      </x:c>
      <x:c r="I5535" s="44" t="n">
        <x:v>136.66621501</x:v>
      </x:c>
      <x:c r="J5535" s="46" t="n">
        <x:v>1074</x:v>
      </x:c>
      <x:c r="K5535" s="46" t="n">
        <x:v>5281</x:v>
      </x:c>
      <x:c r="L5535" s="59" t="n">
        <x:v>205.387</x:v>
      </x:c>
      <x:c r="M5535" s="51" t="n">
        <x:v>2</x:v>
      </x:c>
      <x:c r="N5535" s="51" t="n">
        <x:v>1</x:v>
      </x:c>
    </x:row>
    <x:row r="5536">
      <x:c r="A5536" s="20" t="str">
        <x:v>TOI-4184 b</x:v>
      </x:c>
      <x:c r="B5536" s="20" t="str">
        <x:v>TOI-4184</x:v>
      </x:c>
      <x:c r="C5536" s="51" t="n">
        <x:v>2023</x:v>
      </x:c>
      <x:c r="D5536" s="20" t="str">
        <x:v>Transit</x:v>
      </x:c>
      <x:c r="E5536" s="20" t="str">
        <x:v>Transiting Exoplanet Survey Satellite (TESS)</x:v>
      </x:c>
      <x:c r="F5536" s="54" t="n">
        <x:v>4.9019804</x:v>
      </x:c>
      <x:c r="G5536" s="54" t="n">
        <x:v>0.0336</x:v>
      </x:c>
      <x:c r="H5536" s="44" t="n">
        <x:v>2.43</x:v>
      </x:c>
      <x:c r="I5536" s="44" t="n">
        <x:v>6.48</x:v>
      </x:c>
      <x:c r="J5536" s="46" t="n">
        <x:v>412</x:v>
      </x:c>
      <x:c r="K5536" s="46" t="n">
        <x:v>3238</x:v>
      </x:c>
      <x:c r="L5536" s="59" t="n">
        <x:v>69.3649</x:v>
      </x:c>
      <x:c r="M5536" s="51" t="n">
        <x:v>1</x:v>
      </x:c>
      <x:c r="N5536" s="51" t="n">
        <x:v>1</x:v>
      </x:c>
    </x:row>
    <x:row r="5537">
      <x:c r="A5537" s="20" t="str">
        <x:v>TOI-4201 b</x:v>
      </x:c>
      <x:c r="B5537" s="20" t="str">
        <x:v>TOI-4201</x:v>
      </x:c>
      <x:c r="C5537" s="51" t="n">
        <x:v>2023</x:v>
      </x:c>
      <x:c r="D5537" s="20" t="str">
        <x:v>Transit</x:v>
      </x:c>
      <x:c r="E5537" s="20" t="str">
        <x:v>Transiting Exoplanet Survey Satellite (TESS)</x:v>
      </x:c>
      <x:c r="F5537" s="54" t="n">
        <x:v>3.5819194</x:v>
      </x:c>
      <x:c r="G5537" s="54" t="n">
        <x:v>0.04</x:v>
      </x:c>
      <x:c r="H5537" s="44" t="n">
        <x:v>13.67495645</x:v>
      </x:c>
      <x:c r="I5537" s="44" t="n">
        <x:v>788.21444936</x:v>
      </x:c>
      <x:c r="J5537" s="46" t="n">
        <x:v>725</x:v>
      </x:c>
      <x:c r="K5537" s="46" t="n">
        <x:v>3794</x:v>
      </x:c>
      <x:c r="L5537" s="59" t="n">
        <x:v>189.011</x:v>
      </x:c>
      <x:c r="M5537" s="51" t="n">
        <x:v>1</x:v>
      </x:c>
      <x:c r="N5537" s="51" t="n">
        <x:v>1</x:v>
      </x:c>
    </x:row>
    <x:row r="5538">
      <x:c r="A5538" s="20" t="str">
        <x:v>TOI-4308 b</x:v>
      </x:c>
      <x:c r="B5538" s="20" t="str">
        <x:v>TOI-4308</x:v>
      </x:c>
      <x:c r="C5538" s="51" t="n">
        <x:v>2023</x:v>
      </x:c>
      <x:c r="D5538" s="20" t="str">
        <x:v>Transit</x:v>
      </x:c>
      <x:c r="E5538" s="20" t="str">
        <x:v>Transiting Exoplanet Survey Satellite (TESS)</x:v>
      </x:c>
      <x:c r="F5538" s="54" t="n">
        <x:v>9.151201</x:v>
      </x:c>
      <x:c r="G5538" s="54"/>
      <x:c r="H5538" s="44" t="n">
        <x:v>2.4189</x:v>
      </x:c>
      <x:c r="I5538" s="44" t="n">
        <x:v>6.43</x:v>
      </x:c>
      <x:c r="J5538" s="46" t="n">
        <x:v>763.05</x:v>
      </x:c>
      <x:c r="K5538" s="46" t="n">
        <x:v>5243</x:v>
      </x:c>
      <x:c r="L5538" s="59" t="n">
        <x:v>108.932</x:v>
      </x:c>
      <x:c r="M5538" s="51" t="n">
        <x:v>1</x:v>
      </x:c>
      <x:c r="N5538" s="51" t="n">
        <x:v>1</x:v>
      </x:c>
    </x:row>
    <x:row r="5539">
      <x:c r="A5539" s="20" t="str">
        <x:v>TOI-4342 b</x:v>
      </x:c>
      <x:c r="B5539" s="20" t="str">
        <x:v>TOI-4342</x:v>
      </x:c>
      <x:c r="C5539" s="51" t="n">
        <x:v>2023</x:v>
      </x:c>
      <x:c r="D5539" s="20" t="str">
        <x:v>Transit</x:v>
      </x:c>
      <x:c r="E5539" s="20" t="str">
        <x:v>Transiting Exoplanet Survey Satellite (TESS)</x:v>
      </x:c>
      <x:c r="F5539" s="54" t="n">
        <x:v>5.5382592</x:v>
      </x:c>
      <x:c r="G5539" s="54" t="n">
        <x:v>0.0519</x:v>
      </x:c>
      <x:c r="H5539" s="44" t="n">
        <x:v>2.329</x:v>
      </x:c>
      <x:c r="I5539" s="44" t="n">
        <x:v>7.3</x:v>
      </x:c>
      <x:c r="J5539" s="46" t="n">
        <x:v>639</x:v>
      </x:c>
      <x:c r="K5539" s="46" t="n">
        <x:v>3866</x:v>
      </x:c>
      <x:c r="L5539" s="59" t="n">
        <x:v>61.5204</x:v>
      </x:c>
      <x:c r="M5539" s="51" t="n">
        <x:v>1</x:v>
      </x:c>
      <x:c r="N5539" s="51" t="n">
        <x:v>2</x:v>
      </x:c>
    </x:row>
    <x:row r="5540">
      <x:c r="A5540" s="20" t="str">
        <x:v>TOI-4342 c</x:v>
      </x:c>
      <x:c r="B5540" s="20" t="str">
        <x:v>TOI-4342</x:v>
      </x:c>
      <x:c r="C5540" s="51" t="n">
        <x:v>2023</x:v>
      </x:c>
      <x:c r="D5540" s="20" t="str">
        <x:v>Transit</x:v>
      </x:c>
      <x:c r="E5540" s="20" t="str">
        <x:v>Transiting Exoplanet Survey Satellite (TESS)</x:v>
      </x:c>
      <x:c r="F5540" s="54" t="n">
        <x:v>10.688662</x:v>
      </x:c>
      <x:c r="G5540" s="54" t="n">
        <x:v>0.0804</x:v>
      </x:c>
      <x:c r="H5540" s="44" t="n">
        <x:v>2.349</x:v>
      </x:c>
      <x:c r="I5540" s="44" t="n">
        <x:v>4.8</x:v>
      </x:c>
      <x:c r="J5540" s="46" t="n">
        <x:v>514</x:v>
      </x:c>
      <x:c r="K5540" s="46" t="n">
        <x:v>3866</x:v>
      </x:c>
      <x:c r="L5540" s="59" t="n">
        <x:v>61.5204</x:v>
      </x:c>
      <x:c r="M5540" s="51" t="n">
        <x:v>1</x:v>
      </x:c>
      <x:c r="N5540" s="51" t="n">
        <x:v>2</x:v>
      </x:c>
    </x:row>
    <x:row r="5541">
      <x:c r="A5541" s="20" t="str">
        <x:v>TOI-4377 b</x:v>
      </x:c>
      <x:c r="B5541" s="20" t="str">
        <x:v>TOI-4377</x:v>
      </x:c>
      <x:c r="C5541" s="51" t="n">
        <x:v>2023</x:v>
      </x:c>
      <x:c r="D5541" s="20" t="str">
        <x:v>Transit</x:v>
      </x:c>
      <x:c r="E5541" s="20" t="str">
        <x:v>Transiting Exoplanet Survey Satellite (TESS)</x:v>
      </x:c>
      <x:c r="F5541" s="54" t="n">
        <x:v>4.378081</x:v>
      </x:c>
      <x:c r="G5541" s="54" t="n">
        <x:v>0.0579</x:v>
      </x:c>
      <x:c r="H5541" s="44" t="n">
        <x:v>15.10970598</x:v>
      </x:c>
      <x:c r="I5541" s="44" t="n">
        <x:v>304.1617855</x:v>
      </x:c>
      <x:c r="J5541" s="46" t="n">
        <x:v>1162.08</x:v>
      </x:c>
      <x:c r="K5541" s="46" t="n">
        <x:v>4974</x:v>
      </x:c>
      <x:c r="L5541" s="59" t="n">
        <x:v>455.82</x:v>
      </x:c>
      <x:c r="M5541" s="51" t="n">
        <x:v>1</x:v>
      </x:c>
      <x:c r="N5541" s="51" t="n">
        <x:v>1</x:v>
      </x:c>
    </x:row>
    <x:row r="5542">
      <x:c r="A5542" s="20" t="str">
        <x:v>TOI-4406 b</x:v>
      </x:c>
      <x:c r="B5542" s="20" t="str">
        <x:v>TOI-4406</x:v>
      </x:c>
      <x:c r="C5542" s="51" t="n">
        <x:v>2023</x:v>
      </x:c>
      <x:c r="D5542" s="20" t="str">
        <x:v>Transit</x:v>
      </x:c>
      <x:c r="E5542" s="20" t="str">
        <x:v>Transiting Exoplanet Survey Satellite (TESS)</x:v>
      </x:c>
      <x:c r="F5542" s="54" t="n">
        <x:v>30.08364</x:v>
      </x:c>
      <x:c r="G5542" s="54" t="n">
        <x:v>0.201</x:v>
      </x:c>
      <x:c r="H5542" s="44" t="n">
        <x:v>11.2089807</x:v>
      </x:c>
      <x:c r="I5542" s="44" t="n">
        <x:v>95.3485221</x:v>
      </x:c>
      <x:c r="J5542" s="46" t="n">
        <x:v>904</x:v>
      </x:c>
      <x:c r="K5542" s="46" t="n">
        <x:v>6219</x:v>
      </x:c>
      <x:c r="L5542" s="59" t="n">
        <x:v>261.834</x:v>
      </x:c>
      <x:c r="M5542" s="51" t="n">
        <x:v>1</x:v>
      </x:c>
      <x:c r="N5542" s="51" t="n">
        <x:v>1</x:v>
      </x:c>
    </x:row>
    <x:row r="5543">
      <x:c r="A5543" s="20" t="str">
        <x:v>TOI-444 b</x:v>
      </x:c>
      <x:c r="B5543" s="20" t="str">
        <x:v>TOI-444</x:v>
      </x:c>
      <x:c r="C5543" s="51" t="n">
        <x:v>2023</x:v>
      </x:c>
      <x:c r="D5543" s="20" t="str">
        <x:v>Transit</x:v>
      </x:c>
      <x:c r="E5543" s="20" t="str">
        <x:v>Transiting Exoplanet Survey Satellite (TESS)</x:v>
      </x:c>
      <x:c r="F5543" s="54" t="n">
        <x:v>17.9636</x:v>
      </x:c>
      <x:c r="G5543" s="54" t="n">
        <x:v>0.133</x:v>
      </x:c>
      <x:c r="H5543" s="44" t="n">
        <x:v>2.77</x:v>
      </x:c>
      <x:c r="I5543" s="44" t="n">
        <x:v>8.1</x:v>
      </x:c>
      <x:c r="J5543" s="46" t="n">
        <x:v>609</x:v>
      </x:c>
      <x:c r="K5543" s="46" t="n">
        <x:v>5225</x:v>
      </x:c>
      <x:c r="L5543" s="59" t="n">
        <x:v>57.3973</x:v>
      </x:c>
      <x:c r="M5543" s="51" t="n">
        <x:v>1</x:v>
      </x:c>
      <x:c r="N5543" s="51" t="n">
        <x:v>1</x:v>
      </x:c>
    </x:row>
    <x:row r="5544">
      <x:c r="A5544" s="20" t="str">
        <x:v>TOI-4463 A b</x:v>
      </x:c>
      <x:c r="B5544" s="20" t="str">
        <x:v>TOI-4463 A</x:v>
      </x:c>
      <x:c r="C5544" s="51" t="n">
        <x:v>2023</x:v>
      </x:c>
      <x:c r="D5544" s="20" t="str">
        <x:v>Transit</x:v>
      </x:c>
      <x:c r="E5544" s="20" t="str">
        <x:v>Transiting Exoplanet Survey Satellite (TESS)</x:v>
      </x:c>
      <x:c r="F5544" s="54" t="n">
        <x:v>2.8807198</x:v>
      </x:c>
      <x:c r="G5544" s="54" t="n">
        <x:v>0.04036</x:v>
      </x:c>
      <x:c r="H5544" s="44" t="n">
        <x:v>13.26022417</x:v>
      </x:c>
      <x:c r="I5544" s="44" t="n">
        <x:v>252.35575516</x:v>
      </x:c>
      <x:c r="J5544" s="46" t="n">
        <x:v>1395</x:v>
      </x:c>
      <x:c r="K5544" s="46" t="n">
        <x:v>5640</x:v>
      </x:c>
      <x:c r="L5544" s="59" t="n">
        <x:v>173.117</x:v>
      </x:c>
      <x:c r="M5544" s="51" t="n">
        <x:v>2</x:v>
      </x:c>
      <x:c r="N5544" s="51" t="n">
        <x:v>1</x:v>
      </x:c>
    </x:row>
    <x:row r="5545">
      <x:c r="A5545" s="20" t="str">
        <x:v>TOI-4551 b</x:v>
      </x:c>
      <x:c r="B5545" s="20" t="str">
        <x:v>TOI-4551</x:v>
      </x:c>
      <x:c r="C5545" s="51" t="n">
        <x:v>2023</x:v>
      </x:c>
      <x:c r="D5545" s="20" t="str">
        <x:v>Transit</x:v>
      </x:c>
      <x:c r="E5545" s="20" t="str">
        <x:v>Transiting Exoplanet Survey Satellite (TESS)</x:v>
      </x:c>
      <x:c r="F5545" s="54" t="n">
        <x:v>9.95581</x:v>
      </x:c>
      <x:c r="G5545" s="54" t="n">
        <x:v>0.0994</x:v>
      </x:c>
      <x:c r="H5545" s="44" t="n">
        <x:v>11.85910158</x:v>
      </x:c>
      <x:c r="I5545" s="44" t="n">
        <x:v>473.56432643</x:v>
      </x:c>
      <x:c r="J5545" s="46" t="n">
        <x:v>1655</x:v>
      </x:c>
      <x:c r="K5545" s="46" t="n">
        <x:v>4896</x:v>
      </x:c>
      <x:c r="L5545" s="59" t="n">
        <x:v>215.986</x:v>
      </x:c>
      <x:c r="M5545" s="51" t="n">
        <x:v>1</x:v>
      </x:c>
      <x:c r="N5545" s="51" t="n">
        <x:v>1</x:v>
      </x:c>
    </x:row>
    <x:row r="5546">
      <x:c r="A5546" s="20" t="str">
        <x:v>TOI-4562 b</x:v>
      </x:c>
      <x:c r="B5546" s="20" t="str">
        <x:v>TOI-4562</x:v>
      </x:c>
      <x:c r="C5546" s="51" t="n">
        <x:v>2023</x:v>
      </x:c>
      <x:c r="D5546" s="20" t="str">
        <x:v>Transit</x:v>
      </x:c>
      <x:c r="E5546" s="20" t="str">
        <x:v>Transiting Exoplanet Survey Satellite (TESS)</x:v>
      </x:c>
      <x:c r="F5546" s="54" t="n">
        <x:v>225.1064</x:v>
      </x:c>
      <x:c r="G5546" s="54" t="n">
        <x:v>0.768</x:v>
      </x:c>
      <x:c r="H5546" s="44" t="n">
        <x:v>12.53</x:v>
      </x:c>
      <x:c r="I5546" s="44" t="n">
        <x:v>732</x:v>
      </x:c>
      <x:c r="J5546" s="46" t="n">
        <x:v>318</x:v>
      </x:c>
      <x:c r="K5546" s="46" t="n">
        <x:v>6096</x:v>
      </x:c>
      <x:c r="L5546" s="59" t="n">
        <x:v>339.605</x:v>
      </x:c>
      <x:c r="M5546" s="51" t="n">
        <x:v>1</x:v>
      </x:c>
      <x:c r="N5546" s="51" t="n">
        <x:v>2</x:v>
      </x:c>
    </x:row>
    <x:row r="5547">
      <x:c r="A5547" s="20" t="str">
        <x:v>TOI-4582 b</x:v>
      </x:c>
      <x:c r="B5547" s="20" t="str">
        <x:v>TOI-4582</x:v>
      </x:c>
      <x:c r="C5547" s="51" t="n">
        <x:v>2023</x:v>
      </x:c>
      <x:c r="D5547" s="20" t="str">
        <x:v>Transit</x:v>
      </x:c>
      <x:c r="E5547" s="20" t="str">
        <x:v>Transiting Exoplanet Survey Satellite (TESS)</x:v>
      </x:c>
      <x:c r="F5547" s="54" t="n">
        <x:v>31.034</x:v>
      </x:c>
      <x:c r="G5547" s="54"/>
      <x:c r="H5547" s="44" t="n">
        <x:v>10.53644186</x:v>
      </x:c>
      <x:c r="I5547" s="44" t="n">
        <x:v>168.44905571</x:v>
      </x:c>
      <x:c r="J5547" s="46" t="n">
        <x:v>614.66</x:v>
      </x:c>
      <x:c r="K5547" s="46" t="n">
        <x:v>5190</x:v>
      </x:c>
      <x:c r="L5547" s="59" t="n">
        <x:v>383.846</x:v>
      </x:c>
      <x:c r="M5547" s="51" t="n">
        <x:v>1</x:v>
      </x:c>
      <x:c r="N5547" s="51" t="n">
        <x:v>1</x:v>
      </x:c>
    </x:row>
    <x:row r="5548">
      <x:c r="A5548" s="20" t="str">
        <x:v>TOI-4600 b</x:v>
      </x:c>
      <x:c r="B5548" s="20" t="str">
        <x:v>TOI-4600</x:v>
      </x:c>
      <x:c r="C5548" s="51" t="n">
        <x:v>2023</x:v>
      </x:c>
      <x:c r="D5548" s="20" t="str">
        <x:v>Transit</x:v>
      </x:c>
      <x:c r="E5548" s="20" t="str">
        <x:v>Transiting Exoplanet Survey Satellite (TESS)</x:v>
      </x:c>
      <x:c r="F5548" s="54" t="n">
        <x:v>82.6869</x:v>
      </x:c>
      <x:c r="G5548" s="54" t="n">
        <x:v>0.349</x:v>
      </x:c>
      <x:c r="H5548" s="44" t="n">
        <x:v>6.8</x:v>
      </x:c>
      <x:c r="I5548" s="44" t="n">
        <x:v>959.84178914</x:v>
      </x:c>
      <x:c r="J5548" s="46" t="n">
        <x:v>347</x:v>
      </x:c>
      <x:c r="K5548" s="46" t="n">
        <x:v>5170</x:v>
      </x:c>
      <x:c r="L5548" s="59" t="n">
        <x:v>216.056</x:v>
      </x:c>
      <x:c r="M5548" s="51" t="n">
        <x:v>1</x:v>
      </x:c>
      <x:c r="N5548" s="51" t="n">
        <x:v>2</x:v>
      </x:c>
    </x:row>
    <x:row r="5549">
      <x:c r="A5549" s="20" t="str">
        <x:v>TOI-4600 c</x:v>
      </x:c>
      <x:c r="B5549" s="20" t="str">
        <x:v>TOI-4600</x:v>
      </x:c>
      <x:c r="C5549" s="51" t="n">
        <x:v>2023</x:v>
      </x:c>
      <x:c r="D5549" s="20" t="str">
        <x:v>Transit</x:v>
      </x:c>
      <x:c r="E5549" s="20" t="str">
        <x:v>Transiting Exoplanet Survey Satellite (TESS)</x:v>
      </x:c>
      <x:c r="F5549" s="54" t="n">
        <x:v>482.8191</x:v>
      </x:c>
      <x:c r="G5549" s="54" t="n">
        <x:v>1.152</x:v>
      </x:c>
      <x:c r="H5549" s="44" t="n">
        <x:v>9.42</x:v>
      </x:c>
      <x:c r="I5549" s="44" t="n">
        <x:v>2946.26933289</x:v>
      </x:c>
      <x:c r="J5549" s="46" t="n">
        <x:v>191</x:v>
      </x:c>
      <x:c r="K5549" s="46" t="n">
        <x:v>5170</x:v>
      </x:c>
      <x:c r="L5549" s="59" t="n">
        <x:v>216.056</x:v>
      </x:c>
      <x:c r="M5549" s="51" t="n">
        <x:v>1</x:v>
      </x:c>
      <x:c r="N5549" s="51" t="n">
        <x:v>2</x:v>
      </x:c>
    </x:row>
    <x:row r="5550">
      <x:c r="A5550" s="20" t="str">
        <x:v>TOI-4603 b</x:v>
      </x:c>
      <x:c r="B5550" s="20" t="str">
        <x:v>TOI-4603</x:v>
      </x:c>
      <x:c r="C5550" s="51" t="n">
        <x:v>2023</x:v>
      </x:c>
      <x:c r="D5550" s="20" t="str">
        <x:v>Transit</x:v>
      </x:c>
      <x:c r="E5550" s="20" t="str">
        <x:v>Transiting Exoplanet Survey Satellite (TESS)</x:v>
      </x:c>
      <x:c r="F5550" s="54" t="n">
        <x:v>7.24599</x:v>
      </x:c>
      <x:c r="G5550" s="54" t="n">
        <x:v>0.0888</x:v>
      </x:c>
      <x:c r="H5550" s="44" t="n">
        <x:v>11.67975789</x:v>
      </x:c>
      <x:c r="I5550" s="44" t="n">
        <x:v>4096.80816623</x:v>
      </x:c>
      <x:c r="J5550" s="46" t="n">
        <x:v>1677</x:v>
      </x:c>
      <x:c r="K5550" s="46" t="n">
        <x:v>6264</x:v>
      </x:c>
      <x:c r="L5550" s="59" t="n">
        <x:v>225.643</x:v>
      </x:c>
      <x:c r="M5550" s="51" t="n">
        <x:v>1</x:v>
      </x:c>
      <x:c r="N5550" s="51" t="n">
        <x:v>1</x:v>
      </x:c>
    </x:row>
    <x:row r="5551">
      <x:c r="A5551" s="20" t="str">
        <x:v>TOI-4641 b</x:v>
      </x:c>
      <x:c r="B5551" s="20" t="str">
        <x:v>TOI-4641</x:v>
      </x:c>
      <x:c r="C5551" s="51" t="n">
        <x:v>2023</x:v>
      </x:c>
      <x:c r="D5551" s="20" t="str">
        <x:v>Transit</x:v>
      </x:c>
      <x:c r="E5551" s="20" t="str">
        <x:v>Transiting Exoplanet Survey Satellite (TESS)</x:v>
      </x:c>
      <x:c r="F5551" s="54" t="n">
        <x:v>22.09341</x:v>
      </x:c>
      <x:c r="G5551" s="54" t="n">
        <x:v>0.173</x:v>
      </x:c>
      <x:c r="H5551" s="44" t="n">
        <x:v>8.18255591</x:v>
      </x:c>
      <x:c r="I5551" s="44" t="n">
        <x:v>1229.99593509</x:v>
      </x:c>
      <x:c r="J5551" s="46" t="n">
        <x:v>950.11</x:v>
      </x:c>
      <x:c r="K5551" s="46" t="n">
        <x:v>6560</x:v>
      </x:c>
      <x:c r="L5551" s="59" t="n">
        <x:v>86.3501</x:v>
      </x:c>
      <x:c r="M5551" s="51" t="n">
        <x:v>1</x:v>
      </x:c>
      <x:c r="N5551" s="51" t="n">
        <x:v>1</x:v>
      </x:c>
    </x:row>
    <x:row r="5552">
      <x:c r="A5552" s="20" t="str">
        <x:v>TOI-470 b</x:v>
      </x:c>
      <x:c r="B5552" s="20" t="str">
        <x:v>TOI-470</x:v>
      </x:c>
      <x:c r="C5552" s="51" t="n">
        <x:v>2023</x:v>
      </x:c>
      <x:c r="D5552" s="20" t="str">
        <x:v>Transit</x:v>
      </x:c>
      <x:c r="E5552" s="20" t="str">
        <x:v>Transiting Exoplanet Survey Satellite (TESS)</x:v>
      </x:c>
      <x:c r="F5552" s="54" t="n">
        <x:v>12.19148</x:v>
      </x:c>
      <x:c r="G5552" s="54" t="n">
        <x:v>0.119</x:v>
      </x:c>
      <x:c r="H5552" s="44" t="n">
        <x:v>4.34</x:v>
      </x:c>
      <x:c r="I5552" s="44" t="n">
        <x:v>17.4</x:v>
      </x:c>
      <x:c r="J5552" s="46" t="n">
        <x:v>660</x:v>
      </x:c>
      <x:c r="K5552" s="46" t="n">
        <x:v>5190</x:v>
      </x:c>
      <x:c r="L5552" s="59" t="n">
        <x:v>130.46</x:v>
      </x:c>
      <x:c r="M5552" s="51" t="n">
        <x:v>1</x:v>
      </x:c>
      <x:c r="N5552" s="51" t="n">
        <x:v>1</x:v>
      </x:c>
    </x:row>
    <x:row r="5553">
      <x:c r="A5553" s="20" t="str">
        <x:v>TOI-4791 b</x:v>
      </x:c>
      <x:c r="B5553" s="20" t="str">
        <x:v>TOI-4791</x:v>
      </x:c>
      <x:c r="C5553" s="51" t="n">
        <x:v>2023</x:v>
      </x:c>
      <x:c r="D5553" s="20" t="str">
        <x:v>Transit</x:v>
      </x:c>
      <x:c r="E5553" s="20" t="str">
        <x:v>Transiting Exoplanet Survey Satellite (TESS)</x:v>
      </x:c>
      <x:c r="F5553" s="54" t="n">
        <x:v>4.28088</x:v>
      </x:c>
      <x:c r="G5553" s="54" t="n">
        <x:v>0.0555</x:v>
      </x:c>
      <x:c r="H5553" s="44" t="n">
        <x:v>12.44196858</x:v>
      </x:c>
      <x:c r="I5553" s="44" t="n">
        <x:v>734.18362017</x:v>
      </x:c>
      <x:c r="J5553" s="46" t="n">
        <x:v>1472</x:v>
      </x:c>
      <x:c r="K5553" s="46" t="n">
        <x:v>6058</x:v>
      </x:c>
      <x:c r="L5553" s="59" t="n">
        <x:v>328.802</x:v>
      </x:c>
      <x:c r="M5553" s="51" t="n">
        <x:v>1</x:v>
      </x:c>
      <x:c r="N5553" s="51" t="n">
        <x:v>1</x:v>
      </x:c>
    </x:row>
    <x:row r="5554">
      <x:c r="A5554" s="20" t="str">
        <x:v>TOI-4860 b</x:v>
      </x:c>
      <x:c r="B5554" s="20" t="str">
        <x:v>TOI-4860</x:v>
      </x:c>
      <x:c r="C5554" s="51" t="n">
        <x:v>2023</x:v>
      </x:c>
      <x:c r="D5554" s="20" t="str">
        <x:v>Transit</x:v>
      </x:c>
      <x:c r="E5554" s="20" t="str">
        <x:v>Transiting Exoplanet Survey Satellite (TESS)</x:v>
      </x:c>
      <x:c r="F5554" s="54" t="n">
        <x:v>1.5227591</x:v>
      </x:c>
      <x:c r="G5554" s="54" t="n">
        <x:v>0.01808</x:v>
      </x:c>
      <x:c r="H5554" s="44" t="n">
        <x:v>8.7</x:v>
      </x:c>
      <x:c r="I5554" s="44" t="n">
        <x:v>86.7</x:v>
      </x:c>
      <x:c r="J5554" s="46" t="n">
        <x:v>694</x:v>
      </x:c>
      <x:c r="K5554" s="46" t="n">
        <x:v>3260</x:v>
      </x:c>
      <x:c r="L5554" s="59" t="n">
        <x:v>80.1423</x:v>
      </x:c>
      <x:c r="M5554" s="51" t="n">
        <x:v>1</x:v>
      </x:c>
      <x:c r="N5554" s="51" t="n">
        <x:v>1</x:v>
      </x:c>
    </x:row>
    <x:row r="5555">
      <x:c r="A5555" s="20" t="str">
        <x:v>TOI-5126 b</x:v>
      </x:c>
      <x:c r="B5555" s="20" t="str">
        <x:v>TOI-5126</x:v>
      </x:c>
      <x:c r="C5555" s="51" t="n">
        <x:v>2023</x:v>
      </x:c>
      <x:c r="D5555" s="20" t="str">
        <x:v>Transit</x:v>
      </x:c>
      <x:c r="E5555" s="20" t="str">
        <x:v>Transiting Exoplanet Survey Satellite (TESS)</x:v>
      </x:c>
      <x:c r="F5555" s="54" t="n">
        <x:v>5.4588385</x:v>
      </x:c>
      <x:c r="G5555" s="54" t="n">
        <x:v>0.06519</x:v>
      </x:c>
      <x:c r="H5555" s="44" t="n">
        <x:v>4.74</x:v>
      </x:c>
      <x:c r="I5555" s="44" t="n">
        <x:v>20.2</x:v>
      </x:c>
      <x:c r="J5555" s="46" t="n">
        <x:v>1442</x:v>
      </x:c>
      <x:c r="K5555" s="46" t="n">
        <x:v>6150</x:v>
      </x:c>
      <x:c r="L5555" s="59" t="n">
        <x:v>160.414</x:v>
      </x:c>
      <x:c r="M5555" s="51" t="n">
        <x:v>1</x:v>
      </x:c>
      <x:c r="N5555" s="51" t="n">
        <x:v>2</x:v>
      </x:c>
    </x:row>
    <x:row r="5556">
      <x:c r="A5556" s="20" t="str">
        <x:v>TOI-5126 c</x:v>
      </x:c>
      <x:c r="B5556" s="20" t="str">
        <x:v>TOI-5126</x:v>
      </x:c>
      <x:c r="C5556" s="51" t="n">
        <x:v>2023</x:v>
      </x:c>
      <x:c r="D5556" s="20" t="str">
        <x:v>Transit</x:v>
      </x:c>
      <x:c r="E5556" s="20" t="str">
        <x:v>Transiting Exoplanet Survey Satellite (TESS)</x:v>
      </x:c>
      <x:c r="F5556" s="54" t="n">
        <x:v>17.8999</x:v>
      </x:c>
      <x:c r="G5556" s="54" t="n">
        <x:v>0.1439</x:v>
      </x:c>
      <x:c r="H5556" s="44" t="n">
        <x:v>3.86</x:v>
      </x:c>
      <x:c r="I5556" s="44" t="n">
        <x:v>14.2</x:v>
      </x:c>
      <x:c r="J5556" s="46" t="n">
        <x:v>971</x:v>
      </x:c>
      <x:c r="K5556" s="46" t="n">
        <x:v>6150</x:v>
      </x:c>
      <x:c r="L5556" s="59" t="n">
        <x:v>160.414</x:v>
      </x:c>
      <x:c r="M5556" s="51" t="n">
        <x:v>1</x:v>
      </x:c>
      <x:c r="N5556" s="51" t="n">
        <x:v>2</x:v>
      </x:c>
    </x:row>
    <x:row r="5557">
      <x:c r="A5557" s="20" t="str">
        <x:v>TOI-5205 b</x:v>
      </x:c>
      <x:c r="B5557" s="20" t="str">
        <x:v>TOI-5205</x:v>
      </x:c>
      <x:c r="C5557" s="51" t="n">
        <x:v>2023</x:v>
      </x:c>
      <x:c r="D5557" s="20" t="str">
        <x:v>Transit</x:v>
      </x:c>
      <x:c r="E5557" s="20" t="str">
        <x:v>Transiting Exoplanet Survey Satellite (TESS)</x:v>
      </x:c>
      <x:c r="F5557" s="54" t="n">
        <x:v>1.630757</x:v>
      </x:c>
      <x:c r="G5557" s="54" t="n">
        <x:v>0.0199</x:v>
      </x:c>
      <x:c r="H5557" s="44" t="n">
        <x:v>11.6</x:v>
      </x:c>
      <x:c r="I5557" s="44" t="n">
        <x:v>343</x:v>
      </x:c>
      <x:c r="J5557" s="46" t="n">
        <x:v>737</x:v>
      </x:c>
      <x:c r="K5557" s="46" t="n">
        <x:v>3430</x:v>
      </x:c>
      <x:c r="L5557" s="59" t="n">
        <x:v>86.4493</x:v>
      </x:c>
      <x:c r="M5557" s="51" t="n">
        <x:v>1</x:v>
      </x:c>
      <x:c r="N5557" s="51" t="n">
        <x:v>1</x:v>
      </x:c>
    </x:row>
    <x:row r="5558">
      <x:c r="A5558" s="20" t="str">
        <x:v>TOI-5293 A b</x:v>
      </x:c>
      <x:c r="B5558" s="20" t="str">
        <x:v>TOI-5293 A</x:v>
      </x:c>
      <x:c r="C5558" s="51" t="n">
        <x:v>2023</x:v>
      </x:c>
      <x:c r="D5558" s="20" t="str">
        <x:v>Transit</x:v>
      </x:c>
      <x:c r="E5558" s="20" t="str">
        <x:v>Transiting Exoplanet Survey Satellite (TESS)</x:v>
      </x:c>
      <x:c r="F5558" s="54" t="n">
        <x:v>2.930289</x:v>
      </x:c>
      <x:c r="G5558" s="54" t="n">
        <x:v>0.034</x:v>
      </x:c>
      <x:c r="H5558" s="44" t="n">
        <x:v>11.9</x:v>
      </x:c>
      <x:c r="I5558" s="44" t="n">
        <x:v>170.4</x:v>
      </x:c>
      <x:c r="J5558" s="46" t="n">
        <x:v>675</x:v>
      </x:c>
      <x:c r="K5558" s="46" t="n">
        <x:v>3586</x:v>
      </x:c>
      <x:c r="L5558" s="59" t="n">
        <x:v>162.229</x:v>
      </x:c>
      <x:c r="M5558" s="51" t="n">
        <x:v>2</x:v>
      </x:c>
      <x:c r="N5558" s="51" t="n">
        <x:v>1</x:v>
      </x:c>
    </x:row>
    <x:row r="5559">
      <x:c r="A5559" s="20" t="str">
        <x:v>TOI-5344 b</x:v>
      </x:c>
      <x:c r="B5559" s="20" t="str">
        <x:v>TOI-5344</x:v>
      </x:c>
      <x:c r="C5559" s="51" t="n">
        <x:v>2023</x:v>
      </x:c>
      <x:c r="D5559" s="20" t="str">
        <x:v>Transit</x:v>
      </x:c>
      <x:c r="E5559" s="20" t="str">
        <x:v>Transiting Exoplanet Survey Satellite (TESS)</x:v>
      </x:c>
      <x:c r="F5559" s="54" t="n">
        <x:v>3.792622</x:v>
      </x:c>
      <x:c r="G5559" s="54" t="n">
        <x:v>0.04041</x:v>
      </x:c>
      <x:c r="H5559" s="44" t="n">
        <x:v>10.60369574</x:v>
      </x:c>
      <x:c r="I5559" s="44" t="n">
        <x:v>130.94530368</x:v>
      </x:c>
      <x:c r="J5559" s="46" t="n">
        <x:v>689</x:v>
      </x:c>
      <x:c r="K5559" s="46" t="n">
        <x:v>3747</x:v>
      </x:c>
      <x:c r="L5559" s="59" t="n">
        <x:v>138.367</x:v>
      </x:c>
      <x:c r="M5559" s="51" t="n">
        <x:v>1</x:v>
      </x:c>
      <x:c r="N5559" s="51" t="n">
        <x:v>1</x:v>
      </x:c>
    </x:row>
    <x:row r="5560">
      <x:c r="A5560" s="20" t="str">
        <x:v>TOI-5398 c</x:v>
      </x:c>
      <x:c r="B5560" s="20" t="str">
        <x:v>TOI-5398</x:v>
      </x:c>
      <x:c r="C5560" s="51" t="n">
        <x:v>2023</x:v>
      </x:c>
      <x:c r="D5560" s="20" t="str">
        <x:v>Transit</x:v>
      </x:c>
      <x:c r="E5560" s="20" t="str">
        <x:v>Transiting Exoplanet Survey Satellite (TESS)</x:v>
      </x:c>
      <x:c r="F5560" s="54" t="n">
        <x:v>4.77271</x:v>
      </x:c>
      <x:c r="G5560" s="54" t="n">
        <x:v>0.057</x:v>
      </x:c>
      <x:c r="H5560" s="44" t="n">
        <x:v>3.52</x:v>
      </x:c>
      <x:c r="I5560" s="44" t="n">
        <x:v>11.8</x:v>
      </x:c>
      <x:c r="J5560" s="46" t="n">
        <x:v>1242</x:v>
      </x:c>
      <x:c r="K5560" s="46" t="n">
        <x:v>6000</x:v>
      </x:c>
      <x:c r="L5560" s="59" t="n">
        <x:v>130.855</x:v>
      </x:c>
      <x:c r="M5560" s="51" t="n">
        <x:v>1</x:v>
      </x:c>
      <x:c r="N5560" s="51" t="n">
        <x:v>2</x:v>
      </x:c>
    </x:row>
    <x:row r="5561">
      <x:c r="A5561" s="20" t="str">
        <x:v>TOI-544 c</x:v>
      </x:c>
      <x:c r="B5561" s="20" t="str">
        <x:v>TOI-544</x:v>
      </x:c>
      <x:c r="C5561" s="51" t="n">
        <x:v>2023</x:v>
      </x:c>
      <x:c r="D5561" s="20" t="str">
        <x:v>Radial Velocity</x:v>
      </x:c>
      <x:c r="E5561" s="20" t="str">
        <x:v>La Silla Observatory</x:v>
      </x:c>
      <x:c r="F5561" s="54" t="n">
        <x:v>50.089</x:v>
      </x:c>
      <x:c r="G5561" s="54"/>
      <x:c r="H5561" s="44" t="n">
        <x:v>4.92</x:v>
      </x:c>
      <x:c r="I5561" s="44" t="n">
        <x:v>21.5</x:v>
      </x:c>
      <x:c r="J5561" s="46"/>
      <x:c r="K5561" s="46" t="n">
        <x:v>4169</x:v>
      </x:c>
      <x:c r="L5561" s="59" t="n">
        <x:v>41.1166</x:v>
      </x:c>
      <x:c r="M5561" s="51" t="n">
        <x:v>1</x:v>
      </x:c>
      <x:c r="N5561" s="51" t="n">
        <x:v>2</x:v>
      </x:c>
    </x:row>
    <x:row r="5562">
      <x:c r="A5562" s="20" t="str">
        <x:v>TOI-5678 b</x:v>
      </x:c>
      <x:c r="B5562" s="20" t="str">
        <x:v>TOI-5678</x:v>
      </x:c>
      <x:c r="C5562" s="51" t="n">
        <x:v>2023</x:v>
      </x:c>
      <x:c r="D5562" s="20" t="str">
        <x:v>Transit</x:v>
      </x:c>
      <x:c r="E5562" s="20" t="str">
        <x:v>Transiting Exoplanet Survey Satellite (TESS)</x:v>
      </x:c>
      <x:c r="F5562" s="54" t="n">
        <x:v>47.73022</x:v>
      </x:c>
      <x:c r="G5562" s="54" t="n">
        <x:v>0.249</x:v>
      </x:c>
      <x:c r="H5562" s="44" t="n">
        <x:v>4.91</x:v>
      </x:c>
      <x:c r="I5562" s="44" t="n">
        <x:v>20</x:v>
      </x:c>
      <x:c r="J5562" s="46" t="n">
        <x:v>513</x:v>
      </x:c>
      <x:c r="K5562" s="46" t="n">
        <x:v>5485</x:v>
      </x:c>
      <x:c r="L5562" s="59" t="n">
        <x:v>165.393</x:v>
      </x:c>
      <x:c r="M5562" s="51" t="n">
        <x:v>1</x:v>
      </x:c>
      <x:c r="N5562" s="51" t="n">
        <x:v>1</x:v>
      </x:c>
    </x:row>
    <x:row r="5563">
      <x:c r="A5563" s="20" t="str">
        <x:v>TOI-5704 b</x:v>
      </x:c>
      <x:c r="B5563" s="20" t="str">
        <x:v>TOI-5704</x:v>
      </x:c>
      <x:c r="C5563" s="51" t="n">
        <x:v>2023</x:v>
      </x:c>
      <x:c r="D5563" s="20" t="str">
        <x:v>Transit</x:v>
      </x:c>
      <x:c r="E5563" s="20" t="str">
        <x:v>Transiting Exoplanet Survey Satellite (TESS)</x:v>
      </x:c>
      <x:c r="F5563" s="54" t="n">
        <x:v>3.771116</x:v>
      </x:c>
      <x:c r="G5563" s="54"/>
      <x:c r="H5563" s="44" t="n">
        <x:v>3.2274</x:v>
      </x:c>
      <x:c r="I5563" s="44" t="n">
        <x:v>10.5</x:v>
      </x:c>
      <x:c r="J5563" s="46" t="n">
        <x:v>949.07</x:v>
      </x:c>
      <x:c r="K5563" s="46" t="n">
        <x:v>4590</x:v>
      </x:c>
      <x:c r="L5563" s="59" t="n">
        <x:v>89.637</x:v>
      </x:c>
      <x:c r="M5563" s="51" t="n">
        <x:v>1</x:v>
      </x:c>
      <x:c r="N5563" s="51" t="n">
        <x:v>1</x:v>
      </x:c>
    </x:row>
    <x:row r="5564">
      <x:c r="A5564" s="20" t="str">
        <x:v>TOI-5803 b</x:v>
      </x:c>
      <x:c r="B5564" s="20" t="str">
        <x:v>TOI-5803</x:v>
      </x:c>
      <x:c r="C5564" s="51" t="n">
        <x:v>2023</x:v>
      </x:c>
      <x:c r="D5564" s="20" t="str">
        <x:v>Transit</x:v>
      </x:c>
      <x:c r="E5564" s="20" t="str">
        <x:v>Transiting Exoplanet Survey Satellite (TESS)</x:v>
      </x:c>
      <x:c r="F5564" s="54" t="n">
        <x:v>5.38305</x:v>
      </x:c>
      <x:c r="G5564" s="54"/>
      <x:c r="H5564" s="44" t="n">
        <x:v>3.2732</x:v>
      </x:c>
      <x:c r="I5564" s="44" t="n">
        <x:v>10.7</x:v>
      </x:c>
      <x:c r="J5564" s="46" t="n">
        <x:v>678.87</x:v>
      </x:c>
      <x:c r="K5564" s="46" t="n">
        <x:v>5134</x:v>
      </x:c>
      <x:c r="L5564" s="59" t="n">
        <x:v>84.0126</x:v>
      </x:c>
      <x:c r="M5564" s="51" t="n">
        <x:v>1</x:v>
      </x:c>
      <x:c r="N5564" s="51" t="n">
        <x:v>1</x:v>
      </x:c>
    </x:row>
    <x:row r="5565">
      <x:c r="A5565" s="20" t="str">
        <x:v>TOI-615 b</x:v>
      </x:c>
      <x:c r="B5565" s="20" t="str">
        <x:v>TOI-615</x:v>
      </x:c>
      <x:c r="C5565" s="51" t="n">
        <x:v>2023</x:v>
      </x:c>
      <x:c r="D5565" s="20" t="str">
        <x:v>Transit</x:v>
      </x:c>
      <x:c r="E5565" s="20" t="str">
        <x:v>Transiting Exoplanet Survey Satellite (TESS)</x:v>
      </x:c>
      <x:c r="F5565" s="54" t="n">
        <x:v>4.6615983</x:v>
      </x:c>
      <x:c r="G5565" s="54" t="n">
        <x:v>0.0678</x:v>
      </x:c>
      <x:c r="H5565" s="44" t="n">
        <x:v>18.97680433</x:v>
      </x:c>
      <x:c r="I5565" s="44" t="n">
        <x:v>138.25535705</x:v>
      </x:c>
      <x:c r="J5565" s="46" t="n">
        <x:v>1666</x:v>
      </x:c>
      <x:c r="K5565" s="46" t="n">
        <x:v>6850</x:v>
      </x:c>
      <x:c r="L5565" s="59" t="n">
        <x:v>360.408</x:v>
      </x:c>
      <x:c r="M5565" s="51" t="n">
        <x:v>1</x:v>
      </x:c>
      <x:c r="N5565" s="51" t="n">
        <x:v>1</x:v>
      </x:c>
    </x:row>
    <x:row r="5566">
      <x:c r="A5566" s="20" t="str">
        <x:v>TOI-622 b</x:v>
      </x:c>
      <x:c r="B5566" s="20" t="str">
        <x:v>TOI-622</x:v>
      </x:c>
      <x:c r="C5566" s="51" t="n">
        <x:v>2023</x:v>
      </x:c>
      <x:c r="D5566" s="20" t="str">
        <x:v>Transit</x:v>
      </x:c>
      <x:c r="E5566" s="20" t="str">
        <x:v>Transiting Exoplanet Survey Satellite (TESS)</x:v>
      </x:c>
      <x:c r="F5566" s="54" t="n">
        <x:v>6.402513</x:v>
      </x:c>
      <x:c r="G5566" s="54" t="n">
        <x:v>0.0708</x:v>
      </x:c>
      <x:c r="H5566" s="44" t="n">
        <x:v>9.2362001</x:v>
      </x:c>
      <x:c r="I5566" s="44" t="n">
        <x:v>96.30200732</x:v>
      </x:c>
      <x:c r="J5566" s="46" t="n">
        <x:v>1388</x:v>
      </x:c>
      <x:c r="K5566" s="46" t="n">
        <x:v>6400</x:v>
      </x:c>
      <x:c r="L5566" s="59" t="n">
        <x:v>123.297</x:v>
      </x:c>
      <x:c r="M5566" s="51" t="n">
        <x:v>1</x:v>
      </x:c>
      <x:c r="N5566" s="51" t="n">
        <x:v>1</x:v>
      </x:c>
    </x:row>
    <x:row r="5567">
      <x:c r="A5567" s="20" t="str">
        <x:v>TOI-669 b</x:v>
      </x:c>
      <x:c r="B5567" s="20" t="str">
        <x:v>TOI-669</x:v>
      </x:c>
      <x:c r="C5567" s="51" t="n">
        <x:v>2023</x:v>
      </x:c>
      <x:c r="D5567" s="20" t="str">
        <x:v>Transit</x:v>
      </x:c>
      <x:c r="E5567" s="20" t="str">
        <x:v>Transiting Exoplanet Survey Satellite (TESS)</x:v>
      </x:c>
      <x:c r="F5567" s="54" t="n">
        <x:v>3.945152</x:v>
      </x:c>
      <x:c r="G5567" s="54" t="n">
        <x:v>0.048</x:v>
      </x:c>
      <x:c r="H5567" s="44" t="n">
        <x:v>2.58606487</x:v>
      </x:c>
      <x:c r="I5567" s="44" t="n">
        <x:v>10</x:v>
      </x:c>
      <x:c r="J5567" s="46" t="n">
        <x:v>1124.85</x:v>
      </x:c>
      <x:c r="K5567" s="46" t="n">
        <x:v>5597</x:v>
      </x:c>
      <x:c r="L5567" s="59" t="n">
        <x:v>142.867</x:v>
      </x:c>
      <x:c r="M5567" s="51" t="n">
        <x:v>1</x:v>
      </x:c>
      <x:c r="N5567" s="51" t="n">
        <x:v>1</x:v>
      </x:c>
    </x:row>
    <x:row r="5568">
      <x:c r="A5568" s="20" t="str">
        <x:v>TOI-672 b</x:v>
      </x:c>
      <x:c r="B5568" s="20" t="str">
        <x:v>TOI-672</x:v>
      </x:c>
      <x:c r="C5568" s="51" t="n">
        <x:v>2023</x:v>
      </x:c>
      <x:c r="D5568" s="20" t="str">
        <x:v>Transit</x:v>
      </x:c>
      <x:c r="E5568" s="20" t="str">
        <x:v>Transiting Exoplanet Survey Satellite (TESS)</x:v>
      </x:c>
      <x:c r="F5568" s="54" t="n">
        <x:v>3.633581</x:v>
      </x:c>
      <x:c r="G5568" s="54" t="n">
        <x:v>0.0376</x:v>
      </x:c>
      <x:c r="H5568" s="44" t="n">
        <x:v>5.31</x:v>
      </x:c>
      <x:c r="I5568" s="44" t="n">
        <x:v>50.9</x:v>
      </x:c>
      <x:c r="J5568" s="46" t="n">
        <x:v>699.5</x:v>
      </x:c>
      <x:c r="K5568" s="46" t="n">
        <x:v>3810</x:v>
      </x:c>
      <x:c r="L5568" s="59" t="n">
        <x:v>66.9071</x:v>
      </x:c>
      <x:c r="M5568" s="51" t="n">
        <x:v>1</x:v>
      </x:c>
      <x:c r="N5568" s="51" t="n">
        <x:v>1</x:v>
      </x:c>
    </x:row>
    <x:row r="5569">
      <x:c r="A5569" s="20" t="str">
        <x:v>TOI-700 e</x:v>
      </x:c>
      <x:c r="B5569" s="20" t="str">
        <x:v>TOI-700</x:v>
      </x:c>
      <x:c r="C5569" s="51" t="n">
        <x:v>2023</x:v>
      </x:c>
      <x:c r="D5569" s="20" t="str">
        <x:v>Transit</x:v>
      </x:c>
      <x:c r="E5569" s="20" t="str">
        <x:v>Transiting Exoplanet Survey Satellite (TESS)</x:v>
      </x:c>
      <x:c r="F5569" s="54" t="n">
        <x:v>27.80978</x:v>
      </x:c>
      <x:c r="G5569" s="54" t="n">
        <x:v>0.134</x:v>
      </x:c>
      <x:c r="H5569" s="44" t="n">
        <x:v>0.953</x:v>
      </x:c>
      <x:c r="I5569" s="44" t="n">
        <x:v>0.818</x:v>
      </x:c>
      <x:c r="J5569" s="46" t="n">
        <x:v>272.9</x:v>
      </x:c>
      <x:c r="K5569" s="46" t="n">
        <x:v>3459</x:v>
      </x:c>
      <x:c r="L5569" s="59" t="n">
        <x:v>31.1265</x:v>
      </x:c>
      <x:c r="M5569" s="51" t="n">
        <x:v>1</x:v>
      </x:c>
      <x:c r="N5569" s="51" t="n">
        <x:v>4</x:v>
      </x:c>
    </x:row>
    <x:row r="5570">
      <x:c r="A5570" s="20" t="str">
        <x:v>TOI-715 b</x:v>
      </x:c>
      <x:c r="B5570" s="20" t="str">
        <x:v>TOI-715</x:v>
      </x:c>
      <x:c r="C5570" s="51" t="n">
        <x:v>2023</x:v>
      </x:c>
      <x:c r="D5570" s="20" t="str">
        <x:v>Transit</x:v>
      </x:c>
      <x:c r="E5570" s="20" t="str">
        <x:v>Transiting Exoplanet Survey Satellite (TESS)</x:v>
      </x:c>
      <x:c r="F5570" s="54" t="n">
        <x:v>19.288004</x:v>
      </x:c>
      <x:c r="G5570" s="54" t="n">
        <x:v>0.083</x:v>
      </x:c>
      <x:c r="H5570" s="44" t="n">
        <x:v>1.55</x:v>
      </x:c>
      <x:c r="I5570" s="44" t="n">
        <x:v>3.02</x:v>
      </x:c>
      <x:c r="J5570" s="46" t="n">
        <x:v>234</x:v>
      </x:c>
      <x:c r="K5570" s="46" t="n">
        <x:v>3075</x:v>
      </x:c>
      <x:c r="L5570" s="59" t="n">
        <x:v>42.4048</x:v>
      </x:c>
      <x:c r="M5570" s="51" t="n">
        <x:v>1</x:v>
      </x:c>
      <x:c r="N5570" s="51" t="n">
        <x:v>1</x:v>
      </x:c>
    </x:row>
    <x:row r="5571">
      <x:c r="A5571" s="20" t="str">
        <x:v>TOI-733 b</x:v>
      </x:c>
      <x:c r="B5571" s="20" t="str">
        <x:v>TOI-733</x:v>
      </x:c>
      <x:c r="C5571" s="51" t="n">
        <x:v>2023</x:v>
      </x:c>
      <x:c r="D5571" s="20" t="str">
        <x:v>Transit</x:v>
      </x:c>
      <x:c r="E5571" s="20" t="str">
        <x:v>Transiting Exoplanet Survey Satellite (TESS)</x:v>
      </x:c>
      <x:c r="F5571" s="54" t="n">
        <x:v>4.884765</x:v>
      </x:c>
      <x:c r="G5571" s="54" t="n">
        <x:v>0.0618</x:v>
      </x:c>
      <x:c r="H5571" s="44" t="n">
        <x:v>1.992</x:v>
      </x:c>
      <x:c r="I5571" s="44" t="n">
        <x:v>5.72</x:v>
      </x:c>
      <x:c r="J5571" s="46" t="n">
        <x:v>1055.8</x:v>
      </x:c>
      <x:c r="K5571" s="46" t="n">
        <x:v>5585</x:v>
      </x:c>
      <x:c r="L5571" s="59" t="n">
        <x:v>75.2092</x:v>
      </x:c>
      <x:c r="M5571" s="51" t="n">
        <x:v>1</x:v>
      </x:c>
      <x:c r="N5571" s="51" t="n">
        <x:v>1</x:v>
      </x:c>
    </x:row>
    <x:row r="5572">
      <x:c r="A5572" s="20" t="str">
        <x:v>TOI-778 b</x:v>
      </x:c>
      <x:c r="B5572" s="20" t="str">
        <x:v>TOI-778</x:v>
      </x:c>
      <x:c r="C5572" s="51" t="n">
        <x:v>2023</x:v>
      </x:c>
      <x:c r="D5572" s="20" t="str">
        <x:v>Transit</x:v>
      </x:c>
      <x:c r="E5572" s="20" t="str">
        <x:v>Transiting Exoplanet Survey Satellite (TESS)</x:v>
      </x:c>
      <x:c r="F5572" s="54" t="n">
        <x:v>4.633611</x:v>
      </x:c>
      <x:c r="G5572" s="54" t="n">
        <x:v>0.06</x:v>
      </x:c>
      <x:c r="H5572" s="44" t="n">
        <x:v>15.4</x:v>
      </x:c>
      <x:c r="I5572" s="44" t="n">
        <x:v>878</x:v>
      </x:c>
      <x:c r="J5572" s="46" t="n">
        <x:v>1561</x:v>
      </x:c>
      <x:c r="K5572" s="46" t="n">
        <x:v>6643</x:v>
      </x:c>
      <x:c r="L5572" s="59" t="n">
        <x:v>161.743</x:v>
      </x:c>
      <x:c r="M5572" s="51" t="n">
        <x:v>1</x:v>
      </x:c>
      <x:c r="N5572" s="51" t="n">
        <x:v>1</x:v>
      </x:c>
    </x:row>
    <x:row r="5573">
      <x:c r="A5573" s="20" t="str">
        <x:v>TOI-784 b</x:v>
      </x:c>
      <x:c r="B5573" s="20" t="str">
        <x:v>HD 307842</x:v>
      </x:c>
      <x:c r="C5573" s="51" t="n">
        <x:v>2023</x:v>
      </x:c>
      <x:c r="D5573" s="20" t="str">
        <x:v>Transit</x:v>
      </x:c>
      <x:c r="E5573" s="20" t="str">
        <x:v>Transiting Exoplanet Survey Satellite (TESS)</x:v>
      </x:c>
      <x:c r="F5573" s="54" t="n">
        <x:v>2.7970365</x:v>
      </x:c>
      <x:c r="G5573" s="54" t="n">
        <x:v>0.038</x:v>
      </x:c>
      <x:c r="H5573" s="44" t="n">
        <x:v>1.93</x:v>
      </x:c>
      <x:c r="I5573" s="44" t="n">
        <x:v>9.67</x:v>
      </x:c>
      <x:c r="J5573" s="46" t="n">
        <x:v>1256</x:v>
      </x:c>
      <x:c r="K5573" s="46" t="n">
        <x:v>5558</x:v>
      </x:c>
      <x:c r="L5573" s="59" t="n">
        <x:v>64.5997</x:v>
      </x:c>
      <x:c r="M5573" s="51" t="n">
        <x:v>1</x:v>
      </x:c>
      <x:c r="N5573" s="51" t="n">
        <x:v>1</x:v>
      </x:c>
    </x:row>
    <x:row r="5574">
      <x:c r="A5574" s="20" t="str">
        <x:v>TOI-836 b</x:v>
      </x:c>
      <x:c r="B5574" s="20" t="str">
        <x:v>TOI-836</x:v>
      </x:c>
      <x:c r="C5574" s="51" t="n">
        <x:v>2023</x:v>
      </x:c>
      <x:c r="D5574" s="20" t="str">
        <x:v>Transit</x:v>
      </x:c>
      <x:c r="E5574" s="20" t="str">
        <x:v>Transiting Exoplanet Survey Satellite (TESS)</x:v>
      </x:c>
      <x:c r="F5574" s="54" t="n">
        <x:v>3.81673</x:v>
      </x:c>
      <x:c r="G5574" s="54" t="n">
        <x:v>0.0422</x:v>
      </x:c>
      <x:c r="H5574" s="44" t="n">
        <x:v>1.704</x:v>
      </x:c>
      <x:c r="I5574" s="44" t="n">
        <x:v>4.53</x:v>
      </x:c>
      <x:c r="J5574" s="46" t="n">
        <x:v>871</x:v>
      </x:c>
      <x:c r="K5574" s="46" t="n">
        <x:v>4552</x:v>
      </x:c>
      <x:c r="L5574" s="59" t="n">
        <x:v>27.5024</x:v>
      </x:c>
      <x:c r="M5574" s="51" t="n">
        <x:v>1</x:v>
      </x:c>
      <x:c r="N5574" s="51" t="n">
        <x:v>2</x:v>
      </x:c>
    </x:row>
    <x:row r="5575">
      <x:c r="A5575" s="20" t="str">
        <x:v>TOI-858 B b</x:v>
      </x:c>
      <x:c r="B5575" s="20" t="str">
        <x:v>TOI-858 B</x:v>
      </x:c>
      <x:c r="C5575" s="51" t="n">
        <x:v>2023</x:v>
      </x:c>
      <x:c r="D5575" s="20" t="str">
        <x:v>Transit</x:v>
      </x:c>
      <x:c r="E5575" s="20" t="str">
        <x:v>Transiting Exoplanet Survey Satellite (TESS)</x:v>
      </x:c>
      <x:c r="F5575" s="54" t="n">
        <x:v>3.2797178</x:v>
      </x:c>
      <x:c r="G5575" s="54" t="n">
        <x:v>0.04435</x:v>
      </x:c>
      <x:c r="H5575" s="44" t="n">
        <x:v>14.06727078</x:v>
      </x:c>
      <x:c r="I5575" s="44" t="n">
        <x:v>349.6112477</x:v>
      </x:c>
      <x:c r="J5575" s="46" t="n">
        <x:v>1529</x:v>
      </x:c>
      <x:c r="K5575" s="46" t="n">
        <x:v>5842</x:v>
      </x:c>
      <x:c r="L5575" s="59" t="n">
        <x:v>250.489</x:v>
      </x:c>
      <x:c r="M5575" s="51" t="n">
        <x:v>2</x:v>
      </x:c>
      <x:c r="N5575" s="51" t="n">
        <x:v>1</x:v>
      </x:c>
    </x:row>
    <x:row r="5576">
      <x:c r="A5576" s="20" t="str">
        <x:v>TOI-904 b</x:v>
      </x:c>
      <x:c r="B5576" s="20" t="str">
        <x:v>TOI-904</x:v>
      </x:c>
      <x:c r="C5576" s="51" t="n">
        <x:v>2023</x:v>
      </x:c>
      <x:c r="D5576" s="20" t="str">
        <x:v>Transit</x:v>
      </x:c>
      <x:c r="E5576" s="20" t="str">
        <x:v>Transiting Exoplanet Survey Satellite (TESS)</x:v>
      </x:c>
      <x:c r="F5576" s="54" t="n">
        <x:v>10.8772</x:v>
      </x:c>
      <x:c r="G5576" s="54" t="n">
        <x:v>0.056</x:v>
      </x:c>
      <x:c r="H5576" s="44" t="n">
        <x:v>2.426</x:v>
      </x:c>
      <x:c r="I5576" s="44" t="n">
        <x:v>6.46</x:v>
      </x:c>
      <x:c r="J5576" s="46" t="n">
        <x:v>429.43</x:v>
      </x:c>
      <x:c r="K5576" s="46" t="n">
        <x:v>3770.2</x:v>
      </x:c>
      <x:c r="L5576" s="59" t="n">
        <x:v>46.0891</x:v>
      </x:c>
      <x:c r="M5576" s="51" t="n">
        <x:v>1</x:v>
      </x:c>
      <x:c r="N5576" s="51" t="n">
        <x:v>2</x:v>
      </x:c>
    </x:row>
    <x:row r="5577">
      <x:c r="A5577" s="20" t="str">
        <x:v>TOI-904 c</x:v>
      </x:c>
      <x:c r="B5577" s="20" t="str">
        <x:v>TOI-904</x:v>
      </x:c>
      <x:c r="C5577" s="51" t="n">
        <x:v>2023</x:v>
      </x:c>
      <x:c r="D5577" s="20" t="str">
        <x:v>Transit</x:v>
      </x:c>
      <x:c r="E5577" s="20" t="str">
        <x:v>Transiting Exoplanet Survey Satellite (TESS)</x:v>
      </x:c>
      <x:c r="F5577" s="54" t="n">
        <x:v>83.9997</x:v>
      </x:c>
      <x:c r="G5577" s="54" t="n">
        <x:v>0.312</x:v>
      </x:c>
      <x:c r="H5577" s="44" t="n">
        <x:v>2.167</x:v>
      </x:c>
      <x:c r="I5577" s="44" t="n">
        <x:v>5.34</x:v>
      </x:c>
      <x:c r="J5577" s="46" t="n">
        <x:v>217.26</x:v>
      </x:c>
      <x:c r="K5577" s="46" t="n">
        <x:v>3770.2</x:v>
      </x:c>
      <x:c r="L5577" s="59" t="n">
        <x:v>46.0891</x:v>
      </x:c>
      <x:c r="M5577" s="51" t="n">
        <x:v>1</x:v>
      </x:c>
      <x:c r="N5577" s="51" t="n">
        <x:v>2</x:v>
      </x:c>
    </x:row>
    <x:row r="5578">
      <x:c r="A5578" s="20" t="str">
        <x:v>TOI-908 b</x:v>
      </x:c>
      <x:c r="B5578" s="20" t="str">
        <x:v>TOI-908</x:v>
      </x:c>
      <x:c r="C5578" s="51" t="n">
        <x:v>2023</x:v>
      </x:c>
      <x:c r="D5578" s="20" t="str">
        <x:v>Transit</x:v>
      </x:c>
      <x:c r="E5578" s="20" t="str">
        <x:v>Transiting Exoplanet Survey Satellite (TESS)</x:v>
      </x:c>
      <x:c r="F5578" s="54" t="n">
        <x:v>3.183792</x:v>
      </x:c>
      <x:c r="G5578" s="54" t="n">
        <x:v>0.041657</x:v>
      </x:c>
      <x:c r="H5578" s="44" t="n">
        <x:v>3.186</x:v>
      </x:c>
      <x:c r="I5578" s="44" t="n">
        <x:v>16.137</x:v>
      </x:c>
      <x:c r="J5578" s="46" t="n">
        <x:v>1317</x:v>
      </x:c>
      <x:c r="K5578" s="46" t="n">
        <x:v>5626</x:v>
      </x:c>
      <x:c r="L5578" s="59" t="n">
        <x:v>175.748</x:v>
      </x:c>
      <x:c r="M5578" s="51" t="n">
        <x:v>1</x:v>
      </x:c>
      <x:c r="N5578" s="51" t="n">
        <x:v>1</x:v>
      </x:c>
    </x:row>
    <x:row r="5579">
      <x:c r="A5579" s="20" t="str">
        <x:v>TOI-913 b</x:v>
      </x:c>
      <x:c r="B5579" s="20" t="str">
        <x:v>TOI-913</x:v>
      </x:c>
      <x:c r="C5579" s="51" t="n">
        <x:v>2023</x:v>
      </x:c>
      <x:c r="D5579" s="20" t="str">
        <x:v>Transit</x:v>
      </x:c>
      <x:c r="E5579" s="20" t="str">
        <x:v>Transiting Exoplanet Survey Satellite (TESS)</x:v>
      </x:c>
      <x:c r="F5579" s="54" t="n">
        <x:v>11.098644</x:v>
      </x:c>
      <x:c r="G5579" s="54"/>
      <x:c r="H5579" s="44" t="n">
        <x:v>2.4528</x:v>
      </x:c>
      <x:c r="I5579" s="44" t="n">
        <x:v>6.59</x:v>
      </x:c>
      <x:c r="J5579" s="46" t="n">
        <x:v>712.01</x:v>
      </x:c>
      <x:c r="K5579" s="46" t="n">
        <x:v>4969</x:v>
      </x:c>
      <x:c r="L5579" s="59" t="n">
        <x:v>65.1769</x:v>
      </x:c>
      <x:c r="M5579" s="51" t="n">
        <x:v>1</x:v>
      </x:c>
      <x:c r="N5579" s="51" t="n">
        <x:v>1</x:v>
      </x:c>
    </x:row>
    <x:row r="5580">
      <x:c r="A5580" s="20" t="str">
        <x:v>WASP-193 b</x:v>
      </x:c>
      <x:c r="B5580" s="20" t="str">
        <x:v>WASP-193</x:v>
      </x:c>
      <x:c r="C5580" s="51" t="n">
        <x:v>2023</x:v>
      </x:c>
      <x:c r="D5580" s="20" t="str">
        <x:v>Transit</x:v>
      </x:c>
      <x:c r="E5580" s="20" t="str">
        <x:v>WASP-South</x:v>
      </x:c>
      <x:c r="F5580" s="54" t="n">
        <x:v>6.2463475</x:v>
      </x:c>
      <x:c r="G5580" s="54" t="n">
        <x:v>0.0668</x:v>
      </x:c>
      <x:c r="H5580" s="44" t="n">
        <x:v>14.78464554</x:v>
      </x:c>
      <x:c r="I5580" s="44" t="n">
        <x:v>35.59678158</x:v>
      </x:c>
      <x:c r="J5580" s="46" t="n">
        <x:v>1250</x:v>
      </x:c>
      <x:c r="K5580" s="46" t="n">
        <x:v>6080</x:v>
      </x:c>
      <x:c r="L5580" s="59" t="n">
        <x:v>362.087</x:v>
      </x:c>
      <x:c r="M5580" s="51" t="n">
        <x:v>2</x:v>
      </x:c>
      <x:c r="N5580" s="51" t="n">
        <x:v>1</x:v>
      </x:c>
    </x:row>
    <x:row r="5581">
      <x:c r="A5581" s="20" t="str">
        <x:v>WASP-84 c</x:v>
      </x:c>
      <x:c r="B5581" s="20" t="str">
        <x:v>WASP-84</x:v>
      </x:c>
      <x:c r="C5581" s="51" t="n">
        <x:v>2023</x:v>
      </x:c>
      <x:c r="D5581" s="20" t="str">
        <x:v>Transit</x:v>
      </x:c>
      <x:c r="E5581" s="20" t="str">
        <x:v>Transiting Exoplanet Survey Satellite (TESS)</x:v>
      </x:c>
      <x:c r="F5581" s="54" t="n">
        <x:v>1.4468849</x:v>
      </x:c>
      <x:c r="G5581" s="54" t="n">
        <x:v>0.02359</x:v>
      </x:c>
      <x:c r="H5581" s="44" t="n">
        <x:v>1.95</x:v>
      </x:c>
      <x:c r="I5581" s="44" t="n">
        <x:v>15.2</x:v>
      </x:c>
      <x:c r="J5581" s="46" t="n">
        <x:v>1329</x:v>
      </x:c>
      <x:c r="K5581" s="46" t="n">
        <x:v>5280</x:v>
      </x:c>
      <x:c r="L5581" s="59" t="n">
        <x:v>100.588</x:v>
      </x:c>
      <x:c r="M5581" s="51" t="n">
        <x:v>1</x:v>
      </x:c>
      <x:c r="N5581" s="51" t="n">
        <x:v>2</x:v>
      </x:c>
    </x:row>
    <x:row r="5582">
      <x:c r="A5582" s="20" t="str">
        <x:v>WISE J033605.05-014350.4 b</x:v>
      </x:c>
      <x:c r="B5582" s="20" t="str">
        <x:v>WISE J033605.05-014350.4</x:v>
      </x:c>
      <x:c r="C5582" s="51" t="n">
        <x:v>2023</x:v>
      </x:c>
      <x:c r="D5582" s="20" t="str">
        <x:v>Imaging</x:v>
      </x:c>
      <x:c r="E5582" s="20" t="str">
        <x:v>James Webb Space Telescope (JWST)</x:v>
      </x:c>
      <x:c r="F5582" s="54" t="n">
        <x:v>2560</x:v>
      </x:c>
      <x:c r="G5582" s="54" t="n">
        <x:v>0.97</x:v>
      </x:c>
      <x:c r="H5582" s="44" t="n">
        <x:v>12.6</x:v>
      </x:c>
      <x:c r="I5582" s="44" t="n">
        <x:v>2622.08435775</x:v>
      </x:c>
      <x:c r="J5582" s="46" t="n">
        <x:v>325</x:v>
      </x:c>
      <x:c r="K5582" s="46" t="n">
        <x:v>415</x:v>
      </x:c>
      <x:c r="L5582" s="59"/>
      <x:c r="M5582" s="51" t="n">
        <x:v>1</x:v>
      </x:c>
      <x:c r="N5582" s="51" t="n">
        <x:v>1</x:v>
      </x:c>
    </x:row>
    <x:row r="5583">
      <x:c r="A5583" s="20" t="str">
        <x:v>Wolf 1069 b</x:v>
      </x:c>
      <x:c r="B5583" s="20" t="str">
        <x:v>Wolf 1069</x:v>
      </x:c>
      <x:c r="C5583" s="51" t="n">
        <x:v>2023</x:v>
      </x:c>
      <x:c r="D5583" s="20" t="str">
        <x:v>Radial Velocity</x:v>
      </x:c>
      <x:c r="E5583" s="20" t="str">
        <x:v>Calar Alto Observatory</x:v>
      </x:c>
      <x:c r="F5583" s="54" t="n">
        <x:v>15.564</x:v>
      </x:c>
      <x:c r="G5583" s="54" t="n">
        <x:v>0.0672</x:v>
      </x:c>
      <x:c r="H5583" s="44" t="n">
        <x:v>1.08</x:v>
      </x:c>
      <x:c r="I5583" s="44" t="n">
        <x:v>1.26</x:v>
      </x:c>
      <x:c r="J5583" s="46" t="n">
        <x:v>250.1</x:v>
      </x:c>
      <x:c r="K5583" s="46" t="n">
        <x:v>3158</x:v>
      </x:c>
      <x:c r="L5583" s="59" t="n">
        <x:v>9.58341</x:v>
      </x:c>
      <x:c r="M5583" s="51" t="n">
        <x:v>1</x:v>
      </x:c>
      <x:c r="N5583" s="51" t="n">
        <x:v>1</x:v>
      </x:c>
    </x:row>
    <x:row r="5584">
      <x:c r="A5584" s="20" t="str">
        <x:v>rho CrB e</x:v>
      </x:c>
      <x:c r="B5584" s="20" t="str">
        <x:v>rho CrB</x:v>
      </x:c>
      <x:c r="C5584" s="51" t="n">
        <x:v>2023</x:v>
      </x:c>
      <x:c r="D5584" s="20" t="str">
        <x:v>Radial Velocity</x:v>
      </x:c>
      <x:c r="E5584" s="20" t="str">
        <x:v>Lowell Observatory</x:v>
      </x:c>
      <x:c r="F5584" s="54" t="n">
        <x:v>12.904</x:v>
      </x:c>
      <x:c r="G5584" s="54" t="n">
        <x:v>0.1061</x:v>
      </x:c>
      <x:c r="H5584" s="44" t="n">
        <x:v>1.75</x:v>
      </x:c>
      <x:c r="I5584" s="44" t="n">
        <x:v>3.71</x:v>
      </x:c>
      <x:c r="J5584" s="46" t="n">
        <x:v>1004.88</x:v>
      </x:c>
      <x:c r="K5584" s="46" t="n">
        <x:v>5817</x:v>
      </x:c>
      <x:c r="L5584" s="59" t="n">
        <x:v>17.4671</x:v>
      </x:c>
      <x:c r="M5584" s="51" t="n">
        <x:v>1</x:v>
      </x:c>
      <x:c r="N5584" s="51" t="n">
        <x:v>3</x:v>
      </x:c>
    </x:row>
    <x:row r="5585">
      <x:c r="A5585" s="20" t="str">
        <x:v>2MASS J03590986+2009361 b</x:v>
      </x:c>
      <x:c r="B5585" s="20" t="str">
        <x:v>2MASS J03590986+2009361</x:v>
      </x:c>
      <x:c r="C5585" s="51" t="n">
        <x:v>2024</x:v>
      </x:c>
      <x:c r="D5585" s="20" t="str">
        <x:v>Imaging</x:v>
      </x:c>
      <x:c r="E5585" s="20" t="str">
        <x:v>European Space Agency (ESA) Gaia Satellite</x:v>
      </x:c>
      <x:c r="F5585" s="54"/>
      <x:c r="G5585" s="54" t="n">
        <x:v>572</x:v>
      </x:c>
      <x:c r="H5585" s="44" t="n">
        <x:v>12.2</x:v>
      </x:c>
      <x:c r="I5585" s="44" t="n">
        <x:v>5720.911326</x:v>
      </x:c>
      <x:c r="J5585" s="46" t="n">
        <x:v>2369</x:v>
      </x:c>
      <x:c r="K5585" s="46" t="n">
        <x:v>2943</x:v>
      </x:c>
      <x:c r="L5585" s="59" t="n">
        <x:v>117.435</x:v>
      </x:c>
      <x:c r="M5585" s="51" t="n">
        <x:v>1</x:v>
      </x:c>
      <x:c r="N5585" s="51" t="n">
        <x:v>1</x:v>
      </x:c>
    </x:row>
    <x:row r="5586">
      <x:c r="A5586" s="20" t="str">
        <x:v>2MASS J11011926-7732383 b</x:v>
      </x:c>
      <x:c r="B5586" s="20" t="str">
        <x:v>2MASS J11011926-7732383</x:v>
      </x:c>
      <x:c r="C5586" s="51" t="n">
        <x:v>2024</x:v>
      </x:c>
      <x:c r="D5586" s="20" t="str">
        <x:v>Imaging</x:v>
      </x:c>
      <x:c r="E5586" s="20" t="str">
        <x:v>European Space Agency (ESA) Gaia Satellite</x:v>
      </x:c>
      <x:c r="F5586" s="54"/>
      <x:c r="G5586" s="54" t="n">
        <x:v>266</x:v>
      </x:c>
      <x:c r="H5586" s="44" t="n">
        <x:v>11.9</x:v>
      </x:c>
      <x:c r="I5586" s="44" t="n">
        <x:v>8899.195396</x:v>
      </x:c>
      <x:c r="J5586" s="46" t="n">
        <x:v>2677</x:v>
      </x:c>
      <x:c r="K5586" s="46"/>
      <x:c r="L5586" s="59"/>
      <x:c r="M5586" s="51" t="n">
        <x:v>1</x:v>
      </x:c>
      <x:c r="N5586" s="51" t="n">
        <x:v>1</x:v>
      </x:c>
    </x:row>
    <x:row r="5587">
      <x:c r="A5587" s="20" t="str">
        <x:v>2MASS J11550485-7919108 b</x:v>
      </x:c>
      <x:c r="B5587" s="20" t="str">
        <x:v>2MASS J11550485-7919108</x:v>
      </x:c>
      <x:c r="C5587" s="51" t="n">
        <x:v>2024</x:v>
      </x:c>
      <x:c r="D5587" s="20" t="str">
        <x:v>Imaging</x:v>
      </x:c>
      <x:c r="E5587" s="20" t="str">
        <x:v>European Space Agency (ESA) Gaia Satellite</x:v>
      </x:c>
      <x:c r="F5587" s="54"/>
      <x:c r="G5587" s="54" t="n">
        <x:v>587</x:v>
      </x:c>
      <x:c r="H5587" s="44" t="n">
        <x:v>12.1</x:v>
      </x:c>
      <x:c r="I5587" s="44" t="n">
        <x:v>6356.56814</x:v>
      </x:c>
      <x:c r="J5587" s="46" t="n">
        <x:v>2506</x:v>
      </x:c>
      <x:c r="K5587" s="46" t="n">
        <x:v>3021</x:v>
      </x:c>
      <x:c r="L5587" s="59" t="n">
        <x:v>100.862</x:v>
      </x:c>
      <x:c r="M5587" s="51" t="n">
        <x:v>1</x:v>
      </x:c>
      <x:c r="N5587" s="51" t="n">
        <x:v>1</x:v>
      </x:c>
    </x:row>
    <x:row r="5588">
      <x:c r="A5588" s="20" t="str">
        <x:v>2MASS J21252752-8138278 b</x:v>
      </x:c>
      <x:c r="B5588" s="20" t="str">
        <x:v>2MASS J21252752-8138278</x:v>
      </x:c>
      <x:c r="C5588" s="51" t="n">
        <x:v>2024</x:v>
      </x:c>
      <x:c r="D5588" s="20" t="str">
        <x:v>Imaging</x:v>
      </x:c>
      <x:c r="E5588" s="20" t="str">
        <x:v>European Space Agency (ESA) Gaia Satellite</x:v>
      </x:c>
      <x:c r="F5588" s="54"/>
      <x:c r="G5588" s="54" t="n">
        <x:v>7493</x:v>
      </x:c>
      <x:c r="H5588" s="44" t="n">
        <x:v>12.4</x:v>
      </x:c>
      <x:c r="I5588" s="44" t="n">
        <x:v>3813.940884</x:v>
      </x:c>
      <x:c r="J5588" s="46" t="n">
        <x:v>1616</x:v>
      </x:c>
      <x:c r="K5588" s="46" t="n">
        <x:v>3592</x:v>
      </x:c>
      <x:c r="L5588" s="59" t="n">
        <x:v>34.1154</x:v>
      </x:c>
      <x:c r="M5588" s="51" t="n">
        <x:v>1</x:v>
      </x:c>
      <x:c r="N5588" s="51" t="n">
        <x:v>1</x:v>
      </x:c>
    </x:row>
    <x:row r="5589">
      <x:c r="A5589" s="20" t="str">
        <x:v>BD-14 3065 b</x:v>
      </x:c>
      <x:c r="B5589" s="20" t="str">
        <x:v>BD-14 3065 A</x:v>
      </x:c>
      <x:c r="C5589" s="51" t="n">
        <x:v>2024</x:v>
      </x:c>
      <x:c r="D5589" s="20" t="str">
        <x:v>Transit</x:v>
      </x:c>
      <x:c r="E5589" s="20" t="str">
        <x:v>Transiting Exoplanet Survey Satellite (TESS)</x:v>
      </x:c>
      <x:c r="F5589" s="54" t="n">
        <x:v>4.2889731</x:v>
      </x:c>
      <x:c r="G5589" s="54" t="n">
        <x:v>0.0656</x:v>
      </x:c>
      <x:c r="H5589" s="44" t="n">
        <x:v>21.59</x:v>
      </x:c>
      <x:c r="I5589" s="44" t="n">
        <x:v>3932</x:v>
      </x:c>
      <x:c r="J5589" s="46" t="n">
        <x:v>2001</x:v>
      </x:c>
      <x:c r="K5589" s="46" t="n">
        <x:v>6935</x:v>
      </x:c>
      <x:c r="L5589" s="59" t="n">
        <x:v>589.423</x:v>
      </x:c>
      <x:c r="M5589" s="51" t="n">
        <x:v>3</x:v>
      </x:c>
      <x:c r="N5589" s="51" t="n">
        <x:v>1</x:v>
      </x:c>
    </x:row>
    <x:row r="5590">
      <x:c r="A5590" s="20" t="str">
        <x:v>Barnard b</x:v>
      </x:c>
      <x:c r="B5590" s="20" t="str">
        <x:v>Barnard's star</x:v>
      </x:c>
      <x:c r="C5590" s="51" t="n">
        <x:v>2024</x:v>
      </x:c>
      <x:c r="D5590" s="20" t="str">
        <x:v>Radial Velocity</x:v>
      </x:c>
      <x:c r="E5590" s="20" t="str">
        <x:v>Paranal Observatory</x:v>
      </x:c>
      <x:c r="F5590" s="54" t="n">
        <x:v>3.1542</x:v>
      </x:c>
      <x:c r="G5590" s="54" t="n">
        <x:v>0.0229</x:v>
      </x:c>
      <x:c r="H5590" s="44" t="n">
        <x:v>0.72</x:v>
      </x:c>
      <x:c r="I5590" s="44" t="n">
        <x:v>0.299</x:v>
      </x:c>
      <x:c r="J5590" s="46" t="n">
        <x:v>438</x:v>
      </x:c>
      <x:c r="K5590" s="46" t="n">
        <x:v>3195</x:v>
      </x:c>
      <x:c r="L5590" s="59" t="n">
        <x:v>1.82655</x:v>
      </x:c>
      <x:c r="M5590" s="51" t="n">
        <x:v>1</x:v>
      </x:c>
      <x:c r="N5590" s="51" t="n">
        <x:v>4</x:v>
      </x:c>
    </x:row>
    <x:row r="5591">
      <x:c r="A5591" s="20" t="str">
        <x:v>CI Tau c</x:v>
      </x:c>
      <x:c r="B5591" s="20" t="str">
        <x:v>CI Tau</x:v>
      </x:c>
      <x:c r="C5591" s="51" t="n">
        <x:v>2024</x:v>
      </x:c>
      <x:c r="D5591" s="20" t="str">
        <x:v>Radial Velocity</x:v>
      </x:c>
      <x:c r="E5591" s="20" t="str">
        <x:v>Multiple Observatories</x:v>
      </x:c>
      <x:c r="F5591" s="54" t="n">
        <x:v>25.2</x:v>
      </x:c>
      <x:c r="G5591" s="54" t="n">
        <x:v>0.17</x:v>
      </x:c>
      <x:c r="H5591" s="44" t="n">
        <x:v>13</x:v>
      </x:c>
      <x:c r="I5591" s="44" t="n">
        <x:v>1144.1822652</x:v>
      </x:c>
      <x:c r="J5591" s="46" t="n">
        <x:v>610.62</x:v>
      </x:c>
      <x:c r="K5591" s="46" t="n">
        <x:v>3807</x:v>
      </x:c>
      <x:c r="L5591" s="59" t="n">
        <x:v>157.998</x:v>
      </x:c>
      <x:c r="M5591" s="51" t="n">
        <x:v>1</x:v>
      </x:c>
      <x:c r="N5591" s="51" t="n">
        <x:v>1</x:v>
      </x:c>
    </x:row>
    <x:row r="5592">
      <x:c r="A5592" s="20" t="str">
        <x:v>G 196-3 b</x:v>
      </x:c>
      <x:c r="B5592" s="20" t="str">
        <x:v>G 196-3</x:v>
      </x:c>
      <x:c r="C5592" s="51" t="n">
        <x:v>2024</x:v>
      </x:c>
      <x:c r="D5592" s="20" t="str">
        <x:v>Imaging</x:v>
      </x:c>
      <x:c r="E5592" s="20" t="str">
        <x:v>European Space Agency (ESA) Gaia Satellite</x:v>
      </x:c>
      <x:c r="F5592" s="54"/>
      <x:c r="G5592" s="54" t="n">
        <x:v>350</x:v>
      </x:c>
      <x:c r="H5592" s="44" t="n">
        <x:v>12</x:v>
      </x:c>
      <x:c r="I5592" s="44" t="n">
        <x:v>8263.538582</x:v>
      </x:c>
      <x:c r="J5592" s="46" t="n">
        <x:v>1670</x:v>
      </x:c>
      <x:c r="K5592" s="46" t="n">
        <x:v>3517</x:v>
      </x:c>
      <x:c r="L5592" s="59" t="n">
        <x:v>21.7912</x:v>
      </x:c>
      <x:c r="M5592" s="51" t="n">
        <x:v>1</x:v>
      </x:c>
      <x:c r="N5592" s="51" t="n">
        <x:v>1</x:v>
      </x:c>
    </x:row>
    <x:row r="5593">
      <x:c r="A5593" s="20" t="str">
        <x:v>GJ 1289 b</x:v>
      </x:c>
      <x:c r="B5593" s="20" t="str">
        <x:v>GJ 1289</x:v>
      </x:c>
      <x:c r="C5593" s="51" t="n">
        <x:v>2024</x:v>
      </x:c>
      <x:c r="D5593" s="20" t="str">
        <x:v>Radial Velocity</x:v>
      </x:c>
      <x:c r="E5593" s="20" t="str">
        <x:v>Multiple Observatories</x:v>
      </x:c>
      <x:c r="F5593" s="54" t="n">
        <x:v>111.74</x:v>
      </x:c>
      <x:c r="G5593" s="54" t="n">
        <x:v>0.27</x:v>
      </x:c>
      <x:c r="H5593" s="44" t="n">
        <x:v>2.38</x:v>
      </x:c>
      <x:c r="I5593" s="44" t="n">
        <x:v>6.27</x:v>
      </x:c>
      <x:c r="J5593" s="46" t="n">
        <x:v>150</x:v>
      </x:c>
      <x:c r="K5593" s="46" t="n">
        <x:v>3296</x:v>
      </x:c>
      <x:c r="L5593" s="59" t="n">
        <x:v>8.35147</x:v>
      </x:c>
      <x:c r="M5593" s="51" t="n">
        <x:v>1</x:v>
      </x:c>
      <x:c r="N5593" s="51" t="n">
        <x:v>1</x:v>
      </x:c>
    </x:row>
    <x:row r="5594">
      <x:c r="A5594" s="20" t="str">
        <x:v>GJ 238 b</x:v>
      </x:c>
      <x:c r="B5594" s="20" t="str">
        <x:v>GJ 238</x:v>
      </x:c>
      <x:c r="C5594" s="51" t="n">
        <x:v>2024</x:v>
      </x:c>
      <x:c r="D5594" s="20" t="str">
        <x:v>Transit</x:v>
      </x:c>
      <x:c r="E5594" s="20" t="str">
        <x:v>Transiting Exoplanet Survey Satellite (TESS)</x:v>
      </x:c>
      <x:c r="F5594" s="54" t="n">
        <x:v>1.7446999</x:v>
      </x:c>
      <x:c r="G5594" s="54" t="n">
        <x:v>0.02123</x:v>
      </x:c>
      <x:c r="H5594" s="44" t="n">
        <x:v>0.566</x:v>
      </x:c>
      <x:c r="I5594" s="44" t="n">
        <x:v>0.126</x:v>
      </x:c>
      <x:c r="J5594" s="46" t="n">
        <x:v>758</x:v>
      </x:c>
      <x:c r="K5594" s="46" t="n">
        <x:v>3485</x:v>
      </x:c>
      <x:c r="L5594" s="59" t="n">
        <x:v>15.2142</x:v>
      </x:c>
      <x:c r="M5594" s="51" t="n">
        <x:v>1</x:v>
      </x:c>
      <x:c r="N5594" s="51" t="n">
        <x:v>1</x:v>
      </x:c>
    </x:row>
    <x:row r="5595">
      <x:c r="A5595" s="20" t="str">
        <x:v>GJ 900 b</x:v>
      </x:c>
      <x:c r="B5595" s="20" t="str">
        <x:v>GJ 900 A</x:v>
      </x:c>
      <x:c r="C5595" s="51" t="n">
        <x:v>2024</x:v>
      </x:c>
      <x:c r="D5595" s="20" t="str">
        <x:v>Imaging</x:v>
      </x:c>
      <x:c r="E5595" s="20" t="str">
        <x:v>Multiple Observatories</x:v>
      </x:c>
      <x:c r="F5595" s="54"/>
      <x:c r="G5595" s="54" t="n">
        <x:v>12000</x:v>
      </x:c>
      <x:c r="H5595" s="44" t="n">
        <x:v>12.4</x:v>
      </x:c>
      <x:c r="I5595" s="44" t="n">
        <x:v>3496.112477</x:v>
      </x:c>
      <x:c r="J5595" s="46" t="n">
        <x:v>1.48</x:v>
      </x:c>
      <x:c r="K5595" s="46" t="n">
        <x:v>3976</x:v>
      </x:c>
      <x:c r="L5595" s="59" t="n">
        <x:v>20.8065</x:v>
      </x:c>
      <x:c r="M5595" s="51" t="n">
        <x:v>3</x:v>
      </x:c>
      <x:c r="N5595" s="51" t="n">
        <x:v>1</x:v>
      </x:c>
    </x:row>
    <x:row r="5596">
      <x:c r="A5596" s="20" t="str">
        <x:v>Gaia22dkvL b</x:v>
      </x:c>
      <x:c r="B5596" s="20" t="str">
        <x:v>Gaia22dkvL</x:v>
      </x:c>
      <x:c r="C5596" s="51" t="n">
        <x:v>2024</x:v>
      </x:c>
      <x:c r="D5596" s="20" t="str">
        <x:v>Microlensing</x:v>
      </x:c>
      <x:c r="E5596" s="20" t="str">
        <x:v>European Space Agency (ESA) Gaia Satellite</x:v>
      </x:c>
      <x:c r="F5596" s="54"/>
      <x:c r="G5596" s="54" t="n">
        <x:v>1.4</x:v>
      </x:c>
      <x:c r="H5596" s="44" t="n">
        <x:v>14.1</x:v>
      </x:c>
      <x:c r="I5596" s="44" t="n">
        <x:v>187.83658854</x:v>
      </x:c>
      <x:c r="J5596" s="46"/>
      <x:c r="K5596" s="46"/>
      <x:c r="L5596" s="59" t="n">
        <x:v>1270</x:v>
      </x:c>
      <x:c r="M5596" s="51" t="n">
        <x:v>1</x:v>
      </x:c>
      <x:c r="N5596" s="51" t="n">
        <x:v>1</x:v>
      </x:c>
    </x:row>
    <x:row r="5597">
      <x:c r="A5597" s="20" t="str">
        <x:v>Gliese 12 b</x:v>
      </x:c>
      <x:c r="B5597" s="20" t="str">
        <x:v>Gliese 12</x:v>
      </x:c>
      <x:c r="C5597" s="51" t="n">
        <x:v>2024</x:v>
      </x:c>
      <x:c r="D5597" s="20" t="str">
        <x:v>Transit</x:v>
      </x:c>
      <x:c r="E5597" s="20" t="str">
        <x:v>Transiting Exoplanet Survey Satellite (TESS)</x:v>
      </x:c>
      <x:c r="F5597" s="54" t="n">
        <x:v>12.761418</x:v>
      </x:c>
      <x:c r="G5597" s="54" t="n">
        <x:v>0.067</x:v>
      </x:c>
      <x:c r="H5597" s="44" t="n">
        <x:v>0.93</x:v>
      </x:c>
      <x:c r="I5597" s="44" t="n">
        <x:v>0.95</x:v>
      </x:c>
      <x:c r="J5597" s="46" t="n">
        <x:v>314.6</x:v>
      </x:c>
      <x:c r="K5597" s="46" t="n">
        <x:v>3328</x:v>
      </x:c>
      <x:c r="L5597" s="59" t="n">
        <x:v>12.21</x:v>
      </x:c>
      <x:c r="M5597" s="51" t="n">
        <x:v>1</x:v>
      </x:c>
      <x:c r="N5597" s="51" t="n">
        <x:v>1</x:v>
      </x:c>
    </x:row>
    <x:row r="5598">
      <x:c r="A5598" s="20" t="str">
        <x:v>HD 104067 c</x:v>
      </x:c>
      <x:c r="B5598" s="20" t="str">
        <x:v>HD 104067</x:v>
      </x:c>
      <x:c r="C5598" s="51" t="n">
        <x:v>2024</x:v>
      </x:c>
      <x:c r="D5598" s="20" t="str">
        <x:v>Radial Velocity</x:v>
      </x:c>
      <x:c r="E5598" s="20" t="str">
        <x:v>Multiple Observatories</x:v>
      </x:c>
      <x:c r="F5598" s="54" t="n">
        <x:v>13.8992</x:v>
      </x:c>
      <x:c r="G5598" s="54" t="n">
        <x:v>0.1058</x:v>
      </x:c>
      <x:c r="H5598" s="44" t="n">
        <x:v>3.69</x:v>
      </x:c>
      <x:c r="I5598" s="44" t="n">
        <x:v>13.2</x:v>
      </x:c>
      <x:c r="J5598" s="46" t="n">
        <x:v>648.36</x:v>
      </x:c>
      <x:c r="K5598" s="46" t="n">
        <x:v>4952</x:v>
      </x:c>
      <x:c r="L5598" s="59" t="n">
        <x:v>20.3632</x:v>
      </x:c>
      <x:c r="M5598" s="51" t="n">
        <x:v>1</x:v>
      </x:c>
      <x:c r="N5598" s="51" t="n">
        <x:v>2</x:v>
      </x:c>
    </x:row>
    <x:row r="5599">
      <x:c r="A5599" s="20" t="str">
        <x:v>HD 118203 c</x:v>
      </x:c>
      <x:c r="B5599" s="20" t="str">
        <x:v>HD 118203</x:v>
      </x:c>
      <x:c r="C5599" s="51" t="n">
        <x:v>2024</x:v>
      </x:c>
      <x:c r="D5599" s="20" t="str">
        <x:v>Radial Velocity</x:v>
      </x:c>
      <x:c r="E5599" s="20" t="str">
        <x:v>Multiple Observatories</x:v>
      </x:c>
      <x:c r="F5599" s="54" t="n">
        <x:v>5103</x:v>
      </x:c>
      <x:c r="G5599" s="54" t="n">
        <x:v>6.28</x:v>
      </x:c>
      <x:c r="H5599" s="44" t="n">
        <x:v>12.4</x:v>
      </x:c>
      <x:c r="I5599" s="44" t="n">
        <x:v>3747.19691853</x:v>
      </x:c>
      <x:c r="J5599" s="46" t="n">
        <x:v>146</x:v>
      </x:c>
      <x:c r="K5599" s="46" t="n">
        <x:v>5742</x:v>
      </x:c>
      <x:c r="L5599" s="59" t="n">
        <x:v>92.2589</x:v>
      </x:c>
      <x:c r="M5599" s="51" t="n">
        <x:v>1</x:v>
      </x:c>
      <x:c r="N5599" s="51" t="n">
        <x:v>2</x:v>
      </x:c>
    </x:row>
    <x:row r="5600">
      <x:c r="A5600" s="20" t="str">
        <x:v>HD 134606 b</x:v>
      </x:c>
      <x:c r="B5600" s="20" t="str">
        <x:v>HD 134606</x:v>
      </x:c>
      <x:c r="C5600" s="51" t="n">
        <x:v>2024</x:v>
      </x:c>
      <x:c r="D5600" s="20" t="str">
        <x:v>Radial Velocity</x:v>
      </x:c>
      <x:c r="E5600" s="20" t="str">
        <x:v>Multiple Observatories</x:v>
      </x:c>
      <x:c r="F5600" s="54" t="n">
        <x:v>12.089</x:v>
      </x:c>
      <x:c r="G5600" s="54" t="n">
        <x:v>0.1046</x:v>
      </x:c>
      <x:c r="H5600" s="44" t="n">
        <x:v>2.97</x:v>
      </x:c>
      <x:c r="I5600" s="44" t="n">
        <x:v>9.09</x:v>
      </x:c>
      <x:c r="J5600" s="46" t="n">
        <x:v>894.63</x:v>
      </x:c>
      <x:c r="K5600" s="46" t="n">
        <x:v>5576</x:v>
      </x:c>
      <x:c r="L5600" s="59" t="n">
        <x:v>26.7909</x:v>
      </x:c>
      <x:c r="M5600" s="51" t="n">
        <x:v>1</x:v>
      </x:c>
      <x:c r="N5600" s="51" t="n">
        <x:v>5</x:v>
      </x:c>
    </x:row>
    <x:row r="5601">
      <x:c r="A5601" s="20" t="str">
        <x:v>HD 134606 c</x:v>
      </x:c>
      <x:c r="B5601" s="20" t="str">
        <x:v>HD 134606</x:v>
      </x:c>
      <x:c r="C5601" s="51" t="n">
        <x:v>2024</x:v>
      </x:c>
      <x:c r="D5601" s="20" t="str">
        <x:v>Radial Velocity</x:v>
      </x:c>
      <x:c r="E5601" s="20" t="str">
        <x:v>Multiple Observatories</x:v>
      </x:c>
      <x:c r="F5601" s="54" t="n">
        <x:v>58.883</x:v>
      </x:c>
      <x:c r="G5601" s="54" t="n">
        <x:v>0.3007</x:v>
      </x:c>
      <x:c r="H5601" s="44" t="n">
        <x:v>3.37</x:v>
      </x:c>
      <x:c r="I5601" s="44" t="n">
        <x:v>11.31</x:v>
      </x:c>
      <x:c r="J5601" s="46" t="n">
        <x:v>527.65</x:v>
      </x:c>
      <x:c r="K5601" s="46" t="n">
        <x:v>5576</x:v>
      </x:c>
      <x:c r="L5601" s="59" t="n">
        <x:v>26.7909</x:v>
      </x:c>
      <x:c r="M5601" s="51" t="n">
        <x:v>1</x:v>
      </x:c>
      <x:c r="N5601" s="51" t="n">
        <x:v>5</x:v>
      </x:c>
    </x:row>
    <x:row r="5602">
      <x:c r="A5602" s="20" t="str">
        <x:v>HD 134606 d</x:v>
      </x:c>
      <x:c r="B5602" s="20" t="str">
        <x:v>HD 134606</x:v>
      </x:c>
      <x:c r="C5602" s="51" t="n">
        <x:v>2024</x:v>
      </x:c>
      <x:c r="D5602" s="20" t="str">
        <x:v>Radial Velocity</x:v>
      </x:c>
      <x:c r="E5602" s="20" t="str">
        <x:v>Multiple Observatories</x:v>
      </x:c>
      <x:c r="F5602" s="54" t="n">
        <x:v>966.5</x:v>
      </x:c>
      <x:c r="G5602" s="54" t="n">
        <x:v>1.941</x:v>
      </x:c>
      <x:c r="H5602" s="44" t="n">
        <x:v>7.59</x:v>
      </x:c>
      <x:c r="I5602" s="44" t="n">
        <x:v>44.8</x:v>
      </x:c>
      <x:c r="J5602" s="46" t="n">
        <x:v>207.68</x:v>
      </x:c>
      <x:c r="K5602" s="46" t="n">
        <x:v>5576</x:v>
      </x:c>
      <x:c r="L5602" s="59" t="n">
        <x:v>26.7909</x:v>
      </x:c>
      <x:c r="M5602" s="51" t="n">
        <x:v>1</x:v>
      </x:c>
      <x:c r="N5602" s="51" t="n">
        <x:v>5</x:v>
      </x:c>
    </x:row>
    <x:row r="5603">
      <x:c r="A5603" s="20" t="str">
        <x:v>HD 134606 e</x:v>
      </x:c>
      <x:c r="B5603" s="20" t="str">
        <x:v>HD 134606</x:v>
      </x:c>
      <x:c r="C5603" s="51" t="n">
        <x:v>2024</x:v>
      </x:c>
      <x:c r="D5603" s="20" t="str">
        <x:v>Radial Velocity</x:v>
      </x:c>
      <x:c r="E5603" s="20" t="str">
        <x:v>Multiple Observatories</x:v>
      </x:c>
      <x:c r="F5603" s="54" t="n">
        <x:v>4.3203</x:v>
      </x:c>
      <x:c r="G5603" s="54" t="n">
        <x:v>0.0527</x:v>
      </x:c>
      <x:c r="H5603" s="44" t="n">
        <x:v>1.33</x:v>
      </x:c>
      <x:c r="I5603" s="44" t="n">
        <x:v>2.34</x:v>
      </x:c>
      <x:c r="J5603" s="46" t="n">
        <x:v>1260.39</x:v>
      </x:c>
      <x:c r="K5603" s="46" t="n">
        <x:v>5576</x:v>
      </x:c>
      <x:c r="L5603" s="59" t="n">
        <x:v>26.7909</x:v>
      </x:c>
      <x:c r="M5603" s="51" t="n">
        <x:v>1</x:v>
      </x:c>
      <x:c r="N5603" s="51" t="n">
        <x:v>5</x:v>
      </x:c>
    </x:row>
    <x:row r="5604">
      <x:c r="A5604" s="20" t="str">
        <x:v>HD 134606 f</x:v>
      </x:c>
      <x:c r="B5604" s="20" t="str">
        <x:v>HD 134606</x:v>
      </x:c>
      <x:c r="C5604" s="51" t="n">
        <x:v>2024</x:v>
      </x:c>
      <x:c r="D5604" s="20" t="str">
        <x:v>Radial Velocity</x:v>
      </x:c>
      <x:c r="E5604" s="20" t="str">
        <x:v>Multiple Observatories</x:v>
      </x:c>
      <x:c r="F5604" s="54" t="n">
        <x:v>26.915</x:v>
      </x:c>
      <x:c r="G5604" s="54" t="n">
        <x:v>0.1784</x:v>
      </x:c>
      <x:c r="H5604" s="44" t="n">
        <x:v>2.24</x:v>
      </x:c>
      <x:c r="I5604" s="44" t="n">
        <x:v>5.63</x:v>
      </x:c>
      <x:c r="J5604" s="46" t="n">
        <x:v>685.04</x:v>
      </x:c>
      <x:c r="K5604" s="46" t="n">
        <x:v>5576</x:v>
      </x:c>
      <x:c r="L5604" s="59" t="n">
        <x:v>26.7909</x:v>
      </x:c>
      <x:c r="M5604" s="51" t="n">
        <x:v>1</x:v>
      </x:c>
      <x:c r="N5604" s="51" t="n">
        <x:v>5</x:v>
      </x:c>
    </x:row>
    <x:row r="5605">
      <x:c r="A5605" s="20" t="str">
        <x:v>HD 21520 b</x:v>
      </x:c>
      <x:c r="B5605" s="20" t="str">
        <x:v>HD 21520</x:v>
      </x:c>
      <x:c r="C5605" s="51" t="n">
        <x:v>2024</x:v>
      </x:c>
      <x:c r="D5605" s="20" t="str">
        <x:v>Transit</x:v>
      </x:c>
      <x:c r="E5605" s="20" t="str">
        <x:v>Transiting Exoplanet Survey Satellite (TESS)</x:v>
      </x:c>
      <x:c r="F5605" s="54" t="n">
        <x:v>25.1292</x:v>
      </x:c>
      <x:c r="G5605" s="54" t="n">
        <x:v>0.1726</x:v>
      </x:c>
      <x:c r="H5605" s="44" t="n">
        <x:v>2.697</x:v>
      </x:c>
      <x:c r="I5605" s="44" t="n">
        <x:v>17.7</x:v>
      </x:c>
      <x:c r="J5605" s="46" t="n">
        <x:v>637</x:v>
      </x:c>
      <x:c r="K5605" s="46" t="n">
        <x:v>5871</x:v>
      </x:c>
      <x:c r="L5605" s="59" t="n">
        <x:v>79.208</x:v>
      </x:c>
      <x:c r="M5605" s="51" t="n">
        <x:v>1</x:v>
      </x:c>
      <x:c r="N5605" s="51" t="n">
        <x:v>1</x:v>
      </x:c>
    </x:row>
    <x:row r="5606">
      <x:c r="A5606" s="20" t="str">
        <x:v>HD 222237 b</x:v>
      </x:c>
      <x:c r="B5606" s="20" t="str">
        <x:v>HD 222237</x:v>
      </x:c>
      <x:c r="C5606" s="51" t="n">
        <x:v>2024</x:v>
      </x:c>
      <x:c r="D5606" s="20" t="str">
        <x:v>Radial Velocity</x:v>
      </x:c>
      <x:c r="E5606" s="20" t="str">
        <x:v>Multiple Observatories</x:v>
      </x:c>
      <x:c r="F5606" s="54" t="n">
        <x:v>14892</x:v>
      </x:c>
      <x:c r="G5606" s="54" t="n">
        <x:v>10.8</x:v>
      </x:c>
      <x:c r="H5606" s="44" t="n">
        <x:v>12.8</x:v>
      </x:c>
      <x:c r="I5606" s="44" t="n">
        <x:v>1649.52943233</x:v>
      </x:c>
      <x:c r="J5606" s="46" t="n">
        <x:v>58.74</x:v>
      </x:c>
      <x:c r="K5606" s="46" t="n">
        <x:v>4751</x:v>
      </x:c>
      <x:c r="L5606" s="59" t="n">
        <x:v>11.4469</x:v>
      </x:c>
      <x:c r="M5606" s="51" t="n">
        <x:v>1</x:v>
      </x:c>
      <x:c r="N5606" s="51" t="n">
        <x:v>1</x:v>
      </x:c>
    </x:row>
    <x:row r="5607">
      <x:c r="A5607" s="20" t="str">
        <x:v>HD 48948 b</x:v>
      </x:c>
      <x:c r="B5607" s="20" t="str">
        <x:v>HD 48948</x:v>
      </x:c>
      <x:c r="C5607" s="51" t="n">
        <x:v>2024</x:v>
      </x:c>
      <x:c r="D5607" s="20" t="str">
        <x:v>Radial Velocity</x:v>
      </x:c>
      <x:c r="E5607" s="20" t="str">
        <x:v>Roque de los Muchachos Observatory</x:v>
      </x:c>
      <x:c r="F5607" s="54" t="n">
        <x:v>7.34013</x:v>
      </x:c>
      <x:c r="G5607" s="54" t="n">
        <x:v>0.0652</x:v>
      </x:c>
      <x:c r="H5607" s="44" t="n">
        <x:v>2.06</x:v>
      </x:c>
      <x:c r="I5607" s="44" t="n">
        <x:v>4.88</x:v>
      </x:c>
      <x:c r="J5607" s="46" t="n">
        <x:v>957</x:v>
      </x:c>
      <x:c r="K5607" s="46" t="n">
        <x:v>4593</x:v>
      </x:c>
      <x:c r="L5607" s="59" t="n">
        <x:v>16.9043</x:v>
      </x:c>
      <x:c r="M5607" s="51" t="n">
        <x:v>1</x:v>
      </x:c>
      <x:c r="N5607" s="51" t="n">
        <x:v>3</x:v>
      </x:c>
    </x:row>
    <x:row r="5608">
      <x:c r="A5608" s="20" t="str">
        <x:v>HD 48948 c</x:v>
      </x:c>
      <x:c r="B5608" s="20" t="str">
        <x:v>HD 48948</x:v>
      </x:c>
      <x:c r="C5608" s="51" t="n">
        <x:v>2024</x:v>
      </x:c>
      <x:c r="D5608" s="20" t="str">
        <x:v>Radial Velocity</x:v>
      </x:c>
      <x:c r="E5608" s="20" t="str">
        <x:v>Roque de los Muchachos Observatory</x:v>
      </x:c>
      <x:c r="F5608" s="54" t="n">
        <x:v>38.06</x:v>
      </x:c>
      <x:c r="G5608" s="54" t="n">
        <x:v>0.1951</x:v>
      </x:c>
      <x:c r="H5608" s="44" t="n">
        <x:v>2.6</x:v>
      </x:c>
      <x:c r="I5608" s="44" t="n">
        <x:v>7.27</x:v>
      </x:c>
      <x:c r="J5608" s="46" t="n">
        <x:v>553</x:v>
      </x:c>
      <x:c r="K5608" s="46" t="n">
        <x:v>4593</x:v>
      </x:c>
      <x:c r="L5608" s="59" t="n">
        <x:v>16.9043</x:v>
      </x:c>
      <x:c r="M5608" s="51" t="n">
        <x:v>1</x:v>
      </x:c>
      <x:c r="N5608" s="51" t="n">
        <x:v>3</x:v>
      </x:c>
    </x:row>
    <x:row r="5609">
      <x:c r="A5609" s="20" t="str">
        <x:v>HD 48948 d</x:v>
      </x:c>
      <x:c r="B5609" s="20" t="str">
        <x:v>HD 48948</x:v>
      </x:c>
      <x:c r="C5609" s="51" t="n">
        <x:v>2024</x:v>
      </x:c>
      <x:c r="D5609" s="20" t="str">
        <x:v>Radial Velocity</x:v>
      </x:c>
      <x:c r="E5609" s="20" t="str">
        <x:v>Roque de los Muchachos Observatory</x:v>
      </x:c>
      <x:c r="F5609" s="54" t="n">
        <x:v>151.92</x:v>
      </x:c>
      <x:c r="G5609" s="54" t="n">
        <x:v>0.4894</x:v>
      </x:c>
      <x:c r="H5609" s="44" t="n">
        <x:v>3.24</x:v>
      </x:c>
      <x:c r="I5609" s="44" t="n">
        <x:v>10.59</x:v>
      </x:c>
      <x:c r="J5609" s="46" t="n">
        <x:v>349</x:v>
      </x:c>
      <x:c r="K5609" s="46" t="n">
        <x:v>4593</x:v>
      </x:c>
      <x:c r="L5609" s="59" t="n">
        <x:v>16.9043</x:v>
      </x:c>
      <x:c r="M5609" s="51" t="n">
        <x:v>1</x:v>
      </x:c>
      <x:c r="N5609" s="51" t="n">
        <x:v>3</x:v>
      </x:c>
    </x:row>
    <x:row r="5610">
      <x:c r="A5610" s="20" t="str">
        <x:v>HD 73344 b</x:v>
      </x:c>
      <x:c r="B5610" s="20" t="str">
        <x:v>HD 73344</x:v>
      </x:c>
      <x:c r="C5610" s="51" t="n">
        <x:v>2024</x:v>
      </x:c>
      <x:c r="D5610" s="20" t="str">
        <x:v>Transit</x:v>
      </x:c>
      <x:c r="E5610" s="20" t="str">
        <x:v>K2</x:v>
      </x:c>
      <x:c r="F5610" s="54" t="n">
        <x:v>15.611</x:v>
      </x:c>
      <x:c r="G5610" s="54" t="n">
        <x:v>0.131</x:v>
      </x:c>
      <x:c r="H5610" s="44" t="n">
        <x:v>2.884</x:v>
      </x:c>
      <x:c r="I5610" s="44" t="n">
        <x:v>10.48</x:v>
      </x:c>
      <x:c r="J5610" s="46" t="n">
        <x:v>911</x:v>
      </x:c>
      <x:c r="K5610" s="46" t="n">
        <x:v>6252.6</x:v>
      </x:c>
      <x:c r="L5610" s="59" t="n">
        <x:v>35.26</x:v>
      </x:c>
      <x:c r="M5610" s="51" t="n">
        <x:v>1</x:v>
      </x:c>
      <x:c r="N5610" s="51" t="n">
        <x:v>3</x:v>
      </x:c>
    </x:row>
    <x:row r="5611">
      <x:c r="A5611" s="20" t="str">
        <x:v>HD 75898 c</x:v>
      </x:c>
      <x:c r="B5611" s="20" t="str">
        <x:v>HD 75898</x:v>
      </x:c>
      <x:c r="C5611" s="51" t="n">
        <x:v>2024</x:v>
      </x:c>
      <x:c r="D5611" s="20" t="str">
        <x:v>Radial Velocity</x:v>
      </x:c>
      <x:c r="E5611" s="20" t="str">
        <x:v>Multiple Observatories</x:v>
      </x:c>
      <x:c r="F5611" s="54" t="n">
        <x:v>6717</x:v>
      </x:c>
      <x:c r="G5611" s="54" t="n">
        <x:v>7.39</x:v>
      </x:c>
      <x:c r="H5611" s="44" t="n">
        <x:v>12.6</x:v>
      </x:c>
      <x:c r="I5611" s="44" t="n">
        <x:v>2698.36317543</x:v>
      </x:c>
      <x:c r="J5611" s="46" t="n">
        <x:v>135.2</x:v>
      </x:c>
      <x:c r="K5611" s="46" t="n">
        <x:v>6122</x:v>
      </x:c>
      <x:c r="L5611" s="59" t="n">
        <x:v>78.0505</x:v>
      </x:c>
      <x:c r="M5611" s="51" t="n">
        <x:v>1</x:v>
      </x:c>
      <x:c r="N5611" s="51" t="n">
        <x:v>2</x:v>
      </x:c>
    </x:row>
    <x:row r="5612">
      <x:c r="A5612" s="20" t="str">
        <x:v>HD 77946 b</x:v>
      </x:c>
      <x:c r="B5612" s="20" t="str">
        <x:v>HD 77946</x:v>
      </x:c>
      <x:c r="C5612" s="51" t="n">
        <x:v>2024</x:v>
      </x:c>
      <x:c r="D5612" s="20" t="str">
        <x:v>Transit</x:v>
      </x:c>
      <x:c r="E5612" s="20" t="str">
        <x:v>Transiting Exoplanet Survey Satellite (TESS)</x:v>
      </x:c>
      <x:c r="F5612" s="54" t="n">
        <x:v>6.527363</x:v>
      </x:c>
      <x:c r="G5612" s="54" t="n">
        <x:v>0.073</x:v>
      </x:c>
      <x:c r="H5612" s="44" t="n">
        <x:v>2.89646124</x:v>
      </x:c>
      <x:c r="I5612" s="44" t="n">
        <x:v>10.9</x:v>
      </x:c>
      <x:c r="J5612" s="46" t="n">
        <x:v>1128.86</x:v>
      </x:c>
      <x:c r="K5612" s="46" t="n">
        <x:v>6007</x:v>
      </x:c>
      <x:c r="L5612" s="59" t="n">
        <x:v>99.451</x:v>
      </x:c>
      <x:c r="M5612" s="51" t="n">
        <x:v>1</x:v>
      </x:c>
      <x:c r="N5612" s="51" t="n">
        <x:v>1</x:v>
      </x:c>
    </x:row>
    <x:row r="5613">
      <x:c r="A5613" s="20" t="str">
        <x:v>HIP 39017 b</x:v>
      </x:c>
      <x:c r="B5613" s="20" t="str">
        <x:v>HIP 39017</x:v>
      </x:c>
      <x:c r="C5613" s="51" t="n">
        <x:v>2024</x:v>
      </x:c>
      <x:c r="D5613" s="20" t="str">
        <x:v>Imaging</x:v>
      </x:c>
      <x:c r="E5613" s="20" t="str">
        <x:v>Multiple Observatories</x:v>
      </x:c>
      <x:c r="F5613" s="54" t="n">
        <x:v>31000</x:v>
      </x:c>
      <x:c r="G5613" s="54" t="n">
        <x:v>22.1</x:v>
      </x:c>
      <x:c r="H5613" s="44" t="n">
        <x:v>12</x:v>
      </x:c>
      <x:c r="I5613" s="44" t="n">
        <x:v>7500.7504052</x:v>
      </x:c>
      <x:c r="J5613" s="46" t="n">
        <x:v>91.06</x:v>
      </x:c>
      <x:c r="K5613" s="46" t="n">
        <x:v>7201</x:v>
      </x:c>
      <x:c r="L5613" s="59" t="n">
        <x:v>66.3217</x:v>
      </x:c>
      <x:c r="M5613" s="51" t="n">
        <x:v>1</x:v>
      </x:c>
      <x:c r="N5613" s="51" t="n">
        <x:v>1</x:v>
      </x:c>
    </x:row>
    <x:row r="5614">
      <x:c r="A5614" s="20" t="str">
        <x:v>HIP 67522 c</x:v>
      </x:c>
      <x:c r="B5614" s="20" t="str">
        <x:v>HIP 67522</x:v>
      </x:c>
      <x:c r="C5614" s="51" t="n">
        <x:v>2024</x:v>
      </x:c>
      <x:c r="D5614" s="20" t="str">
        <x:v>Transit</x:v>
      </x:c>
      <x:c r="E5614" s="20" t="str">
        <x:v>Transiting Exoplanet Survey Satellite (TESS)</x:v>
      </x:c>
      <x:c r="F5614" s="54" t="n">
        <x:v>14.334892</x:v>
      </x:c>
      <x:c r="G5614" s="54" t="n">
        <x:v>0.1228</x:v>
      </x:c>
      <x:c r="H5614" s="44" t="n">
        <x:v>7.93595834</x:v>
      </x:c>
      <x:c r="I5614" s="44" t="n">
        <x:v>48.3</x:v>
      </x:c>
      <x:c r="J5614" s="46" t="n">
        <x:v>917</x:v>
      </x:c>
      <x:c r="K5614" s="46" t="n">
        <x:v>5675</x:v>
      </x:c>
      <x:c r="L5614" s="59" t="n">
        <x:v>127.28</x:v>
      </x:c>
      <x:c r="M5614" s="51" t="n">
        <x:v>1</x:v>
      </x:c>
      <x:c r="N5614" s="51" t="n">
        <x:v>2</x:v>
      </x:c>
    </x:row>
    <x:row r="5615">
      <x:c r="A5615" s="20" t="str">
        <x:v>HIP 77900 b</x:v>
      </x:c>
      <x:c r="B5615" s="20" t="str">
        <x:v>HIP 77900</x:v>
      </x:c>
      <x:c r="C5615" s="51" t="n">
        <x:v>2024</x:v>
      </x:c>
      <x:c r="D5615" s="20" t="str">
        <x:v>Imaging</x:v>
      </x:c>
      <x:c r="E5615" s="20" t="str">
        <x:v>European Space Agency (ESA) Gaia Satellite</x:v>
      </x:c>
      <x:c r="F5615" s="54"/>
      <x:c r="G5615" s="54" t="n">
        <x:v>3319</x:v>
      </x:c>
      <x:c r="H5615" s="44" t="n">
        <x:v>12.1</x:v>
      </x:c>
      <x:c r="I5615" s="44" t="n">
        <x:v>6674.396547</x:v>
      </x:c>
      <x:c r="J5615" s="46" t="n">
        <x:v>2507</x:v>
      </x:c>
      <x:c r="K5615" s="46" t="n">
        <x:v>13646</x:v>
      </x:c>
      <x:c r="L5615" s="59" t="n">
        <x:v>150.862</x:v>
      </x:c>
      <x:c r="M5615" s="51" t="n">
        <x:v>1</x:v>
      </x:c>
      <x:c r="N5615" s="51" t="n">
        <x:v>1</x:v>
      </x:c>
    </x:row>
    <x:row r="5616">
      <x:c r="A5616" s="20" t="str">
        <x:v>HS Psc b</x:v>
      </x:c>
      <x:c r="B5616" s="20" t="str">
        <x:v>HS Psc</x:v>
      </x:c>
      <x:c r="C5616" s="51" t="n">
        <x:v>2024</x:v>
      </x:c>
      <x:c r="D5616" s="20" t="str">
        <x:v>Radial Velocity</x:v>
      </x:c>
      <x:c r="E5616" s="20" t="str">
        <x:v>McDonald Observatory</x:v>
      </x:c>
      <x:c r="F5616" s="54" t="n">
        <x:v>3.986</x:v>
      </x:c>
      <x:c r="G5616" s="54" t="n">
        <x:v>0.0435</x:v>
      </x:c>
      <x:c r="H5616" s="44" t="n">
        <x:v>13.6</x:v>
      </x:c>
      <x:c r="I5616" s="44" t="n">
        <x:v>464.02947422</x:v>
      </x:c>
      <x:c r="J5616" s="46" t="n">
        <x:v>783.44</x:v>
      </x:c>
      <x:c r="K5616" s="46" t="n">
        <x:v>4203</x:v>
      </x:c>
      <x:c r="L5616" s="59" t="n">
        <x:v>37.6604</x:v>
      </x:c>
      <x:c r="M5616" s="51" t="n">
        <x:v>1</x:v>
      </x:c>
      <x:c r="N5616" s="51" t="n">
        <x:v>1</x:v>
      </x:c>
    </x:row>
    <x:row r="5617">
      <x:c r="A5617" s="20" t="str">
        <x:v>IRAS 04125+2902 b</x:v>
      </x:c>
      <x:c r="B5617" s="20" t="str">
        <x:v>IRAS 04125+2902</x:v>
      </x:c>
      <x:c r="C5617" s="51" t="n">
        <x:v>2024</x:v>
      </x:c>
      <x:c r="D5617" s="20" t="str">
        <x:v>Transit</x:v>
      </x:c>
      <x:c r="E5617" s="20" t="str">
        <x:v>Transiting Exoplanet Survey Satellite (TESS)</x:v>
      </x:c>
      <x:c r="F5617" s="54" t="n">
        <x:v>8.834978</x:v>
      </x:c>
      <x:c r="G5617" s="54" t="n">
        <x:v>0.077</x:v>
      </x:c>
      <x:c r="H5617" s="44" t="n">
        <x:v>10.73820351</x:v>
      </x:c>
      <x:c r="I5617" s="44" t="n">
        <x:v>80.8</x:v>
      </x:c>
      <x:c r="J5617" s="46" t="n">
        <x:v>854</x:v>
      </x:c>
      <x:c r="K5617" s="46" t="n">
        <x:v>4080</x:v>
      </x:c>
      <x:c r="L5617" s="59" t="n">
        <x:v>159.244</x:v>
      </x:c>
      <x:c r="M5617" s="51" t="n">
        <x:v>2</x:v>
      </x:c>
      <x:c r="N5617" s="51" t="n">
        <x:v>1</x:v>
      </x:c>
    </x:row>
    <x:row r="5618">
      <x:c r="A5618" s="20" t="str">
        <x:v>ITG 15 b</x:v>
      </x:c>
      <x:c r="B5618" s="20" t="str">
        <x:v>ITG 15 A</x:v>
      </x:c>
      <x:c r="C5618" s="51" t="n">
        <x:v>2024</x:v>
      </x:c>
      <x:c r="D5618" s="20" t="str">
        <x:v>Imaging</x:v>
      </x:c>
      <x:c r="E5618" s="20" t="str">
        <x:v>European Space Agency (ESA) Gaia Satellite</x:v>
      </x:c>
      <x:c r="F5618" s="54"/>
      <x:c r="G5618" s="54" t="n">
        <x:v>435</x:v>
      </x:c>
      <x:c r="H5618" s="44" t="n">
        <x:v>12.1</x:v>
      </x:c>
      <x:c r="I5618" s="44" t="n">
        <x:v>6674.396547</x:v>
      </x:c>
      <x:c r="J5618" s="46" t="n">
        <x:v>2601</x:v>
      </x:c>
      <x:c r="K5618" s="46"/>
      <x:c r="L5618" s="59" t="n">
        <x:v>136.37</x:v>
      </x:c>
      <x:c r="M5618" s="51" t="n">
        <x:v>2</x:v>
      </x:c>
      <x:c r="N5618" s="51" t="n">
        <x:v>1</x:v>
      </x:c>
    </x:row>
    <x:row r="5619">
      <x:c r="A5619" s="20" t="str">
        <x:v>K2-360 c</x:v>
      </x:c>
      <x:c r="B5619" s="20" t="str">
        <x:v>EPIC 201595106</x:v>
      </x:c>
      <x:c r="C5619" s="51" t="n">
        <x:v>2024</x:v>
      </x:c>
      <x:c r="D5619" s="20" t="str">
        <x:v>Radial Velocity</x:v>
      </x:c>
      <x:c r="E5619" s="20" t="str">
        <x:v>Multiple Observatories</x:v>
      </x:c>
      <x:c r="F5619" s="54" t="n">
        <x:v>9.79692</x:v>
      </x:c>
      <x:c r="G5619" s="54" t="n">
        <x:v>0.0883</x:v>
      </x:c>
      <x:c r="H5619" s="44" t="n">
        <x:v>4.02</x:v>
      </x:c>
      <x:c r="I5619" s="44" t="n">
        <x:v>15.23</x:v>
      </x:c>
      <x:c r="J5619" s="46" t="n">
        <x:v>912</x:v>
      </x:c>
      <x:c r="K5619" s="46" t="n">
        <x:v>5679</x:v>
      </x:c>
      <x:c r="L5619" s="59" t="n">
        <x:v>232.1</x:v>
      </x:c>
      <x:c r="M5619" s="51" t="n">
        <x:v>1</x:v>
      </x:c>
      <x:c r="N5619" s="51" t="n">
        <x:v>2</x:v>
      </x:c>
    </x:row>
    <x:row r="5620">
      <x:c r="A5620" s="20" t="str">
        <x:v>K2-419 A b</x:v>
      </x:c>
      <x:c r="B5620" s="20" t="str">
        <x:v>K2-419 A</x:v>
      </x:c>
      <x:c r="C5620" s="51" t="n">
        <x:v>2024</x:v>
      </x:c>
      <x:c r="D5620" s="20" t="str">
        <x:v>Transit</x:v>
      </x:c>
      <x:c r="E5620" s="20" t="str">
        <x:v>K2</x:v>
      </x:c>
      <x:c r="F5620" s="54" t="n">
        <x:v>20.35847252</x:v>
      </x:c>
      <x:c r="G5620" s="54" t="n">
        <x:v>0.1208</x:v>
      </x:c>
      <x:c r="H5620" s="44" t="n">
        <x:v>10.55</x:v>
      </x:c>
      <x:c r="I5620" s="44" t="n">
        <x:v>196</x:v>
      </x:c>
      <x:c r="J5620" s="46" t="n">
        <x:v>377</x:v>
      </x:c>
      <x:c r="K5620" s="46" t="n">
        <x:v>3711</x:v>
      </x:c>
      <x:c r="L5620" s="59" t="n">
        <x:v>268.685</x:v>
      </x:c>
      <x:c r="M5620" s="51" t="n">
        <x:v>2</x:v>
      </x:c>
      <x:c r="N5620" s="51" t="n">
        <x:v>1</x:v>
      </x:c>
    </x:row>
    <x:row r="5621">
      <x:c r="A5621" s="20" t="str">
        <x:v>KMT-2016-BLG-2321L b</x:v>
      </x:c>
      <x:c r="B5621" s="20" t="str">
        <x:v>KMT-2016-BLG-2321L</x:v>
      </x:c>
      <x:c r="C5621" s="51" t="n">
        <x:v>2024</x:v>
      </x:c>
      <x:c r="D5621" s="20" t="str">
        <x:v>Microlensing</x:v>
      </x:c>
      <x:c r="E5621" s="20" t="str">
        <x:v>KMTNet</x:v>
      </x:c>
      <x:c r="F5621" s="54"/>
      <x:c r="G5621" s="54" t="n">
        <x:v>3.58</x:v>
      </x:c>
      <x:c r="H5621" s="44" t="n">
        <x:v>13.8</x:v>
      </x:c>
      <x:c r="I5621" s="44" t="n">
        <x:v>301.93698665</x:v>
      </x:c>
      <x:c r="J5621" s="46"/>
      <x:c r="K5621" s="46"/>
      <x:c r="L5621" s="59" t="n">
        <x:v>3580</x:v>
      </x:c>
      <x:c r="M5621" s="51" t="n">
        <x:v>1</x:v>
      </x:c>
      <x:c r="N5621" s="51" t="n">
        <x:v>1</x:v>
      </x:c>
    </x:row>
    <x:row r="5622">
      <x:c r="A5622" s="20" t="str">
        <x:v>KMT-2017-BLG-0849L b</x:v>
      </x:c>
      <x:c r="B5622" s="20" t="str">
        <x:v>KMT-2017-BLG-0849L</x:v>
      </x:c>
      <x:c r="C5622" s="51" t="n">
        <x:v>2024</x:v>
      </x:c>
      <x:c r="D5622" s="20" t="str">
        <x:v>Microlensing</x:v>
      </x:c>
      <x:c r="E5622" s="20" t="str">
        <x:v>KMTNet</x:v>
      </x:c>
      <x:c r="F5622" s="54"/>
      <x:c r="G5622" s="54" t="n">
        <x:v>2.73</x:v>
      </x:c>
      <x:c r="H5622" s="44" t="n">
        <x:v>2.41</x:v>
      </x:c>
      <x:c r="I5622" s="44" t="n">
        <x:v>6.39</x:v>
      </x:c>
      <x:c r="J5622" s="46"/>
      <x:c r="K5622" s="46"/>
      <x:c r="L5622" s="59" t="n">
        <x:v>7220</x:v>
      </x:c>
      <x:c r="M5622" s="51" t="n">
        <x:v>1</x:v>
      </x:c>
      <x:c r="N5622" s="51" t="n">
        <x:v>1</x:v>
      </x:c>
    </x:row>
    <x:row r="5623">
      <x:c r="A5623" s="20" t="str">
        <x:v>KMT-2017-BLG-1057L b</x:v>
      </x:c>
      <x:c r="B5623" s="20" t="str">
        <x:v>KMT-2017-BLG-1057L</x:v>
      </x:c>
      <x:c r="C5623" s="51" t="n">
        <x:v>2024</x:v>
      </x:c>
      <x:c r="D5623" s="20" t="str">
        <x:v>Microlensing</x:v>
      </x:c>
      <x:c r="E5623" s="20" t="str">
        <x:v>KMTNet</x:v>
      </x:c>
      <x:c r="F5623" s="54"/>
      <x:c r="G5623" s="54" t="n">
        <x:v>2.36</x:v>
      </x:c>
      <x:c r="H5623" s="44" t="n">
        <x:v>5.19</x:v>
      </x:c>
      <x:c r="I5623" s="44" t="n">
        <x:v>23.5</x:v>
      </x:c>
      <x:c r="J5623" s="46"/>
      <x:c r="K5623" s="46"/>
      <x:c r="L5623" s="59" t="n">
        <x:v>6500</x:v>
      </x:c>
      <x:c r="M5623" s="51" t="n">
        <x:v>1</x:v>
      </x:c>
      <x:c r="N5623" s="51" t="n">
        <x:v>1</x:v>
      </x:c>
    </x:row>
    <x:row r="5624">
      <x:c r="A5624" s="20" t="str">
        <x:v>KMT-2017-BLG-2331L b</x:v>
      </x:c>
      <x:c r="B5624" s="20" t="str">
        <x:v>KMT-2017-BLG-2331L</x:v>
      </x:c>
      <x:c r="C5624" s="51" t="n">
        <x:v>2024</x:v>
      </x:c>
      <x:c r="D5624" s="20" t="str">
        <x:v>Microlensing</x:v>
      </x:c>
      <x:c r="E5624" s="20" t="str">
        <x:v>KMTNet</x:v>
      </x:c>
      <x:c r="F5624" s="54"/>
      <x:c r="G5624" s="54" t="n">
        <x:v>2.14</x:v>
      </x:c>
      <x:c r="H5624" s="44" t="n">
        <x:v>14.2</x:v>
      </x:c>
      <x:c r="I5624" s="44" t="n">
        <x:v>171</x:v>
      </x:c>
      <x:c r="J5624" s="46"/>
      <x:c r="K5624" s="46"/>
      <x:c r="L5624" s="59" t="n">
        <x:v>8030</x:v>
      </x:c>
      <x:c r="M5624" s="51" t="n">
        <x:v>1</x:v>
      </x:c>
      <x:c r="N5624" s="51" t="n">
        <x:v>1</x:v>
      </x:c>
    </x:row>
    <x:row r="5625">
      <x:c r="A5625" s="20" t="str">
        <x:v>KMT-2021-BLG-2609L b</x:v>
      </x:c>
      <x:c r="B5625" s="20" t="str">
        <x:v>KMT-2021-BLG-2609L</x:v>
      </x:c>
      <x:c r="C5625" s="51" t="n">
        <x:v>2024</x:v>
      </x:c>
      <x:c r="D5625" s="20" t="str">
        <x:v>Microlensing</x:v>
      </x:c>
      <x:c r="E5625" s="20" t="str">
        <x:v>KMTNet</x:v>
      </x:c>
      <x:c r="F5625" s="54"/>
      <x:c r="G5625" s="54" t="n">
        <x:v>2.3</x:v>
      </x:c>
      <x:c r="H5625" s="44" t="n">
        <x:v>3.17</x:v>
      </x:c>
      <x:c r="I5625" s="44" t="n">
        <x:v>10.17050902</x:v>
      </x:c>
      <x:c r="J5625" s="46"/>
      <x:c r="K5625" s="46"/>
      <x:c r="L5625" s="59" t="n">
        <x:v>7480</x:v>
      </x:c>
      <x:c r="M5625" s="51" t="n">
        <x:v>1</x:v>
      </x:c>
      <x:c r="N5625" s="51" t="n">
        <x:v>1</x:v>
      </x:c>
    </x:row>
    <x:row r="5626">
      <x:c r="A5626" s="20" t="str">
        <x:v>KMT-2022-BLG-0303L b</x:v>
      </x:c>
      <x:c r="B5626" s="20" t="str">
        <x:v>KMT-2022-BLG-0303L</x:v>
      </x:c>
      <x:c r="C5626" s="51" t="n">
        <x:v>2024</x:v>
      </x:c>
      <x:c r="D5626" s="20" t="str">
        <x:v>Microlensing</x:v>
      </x:c>
      <x:c r="E5626" s="20" t="str">
        <x:v>KMTNet</x:v>
      </x:c>
      <x:c r="F5626" s="54"/>
      <x:c r="G5626" s="54" t="n">
        <x:v>4.81</x:v>
      </x:c>
      <x:c r="H5626" s="44" t="n">
        <x:v>14.2</x:v>
      </x:c>
      <x:c r="I5626" s="44" t="n">
        <x:v>163.04597279</x:v>
      </x:c>
      <x:c r="J5626" s="46"/>
      <x:c r="K5626" s="46"/>
      <x:c r="L5626" s="59" t="n">
        <x:v>6570</x:v>
      </x:c>
      <x:c r="M5626" s="51" t="n">
        <x:v>1</x:v>
      </x:c>
      <x:c r="N5626" s="51" t="n">
        <x:v>1</x:v>
      </x:c>
    </x:row>
    <x:row r="5627">
      <x:c r="A5627" s="20" t="str">
        <x:v>KMT-2022-BLG-2286L b</x:v>
      </x:c>
      <x:c r="B5627" s="20" t="str">
        <x:v>KMT-2022-BLG-2286L</x:v>
      </x:c>
      <x:c r="C5627" s="51" t="n">
        <x:v>2024</x:v>
      </x:c>
      <x:c r="D5627" s="20" t="str">
        <x:v>Microlensing</x:v>
      </x:c>
      <x:c r="E5627" s="20" t="str">
        <x:v>KMTNet</x:v>
      </x:c>
      <x:c r="F5627" s="54"/>
      <x:c r="G5627" s="54" t="n">
        <x:v>2.02</x:v>
      </x:c>
      <x:c r="H5627" s="44" t="n">
        <x:v>12.1</x:v>
      </x:c>
      <x:c r="I5627" s="44" t="n">
        <x:v>6038.739733</x:v>
      </x:c>
      <x:c r="J5627" s="46"/>
      <x:c r="K5627" s="46"/>
      <x:c r="L5627" s="59" t="n">
        <x:v>7320</x:v>
      </x:c>
      <x:c r="M5627" s="51" t="n">
        <x:v>1</x:v>
      </x:c>
      <x:c r="N5627" s="51" t="n">
        <x:v>1</x:v>
      </x:c>
    </x:row>
    <x:row r="5628">
      <x:c r="A5628" s="20" t="str">
        <x:v>KMT-2023-BLG-0416L b</x:v>
      </x:c>
      <x:c r="B5628" s="20" t="str">
        <x:v>KMT-2023-BLG-0416L</x:v>
      </x:c>
      <x:c r="C5628" s="51" t="n">
        <x:v>2024</x:v>
      </x:c>
      <x:c r="D5628" s="20" t="str">
        <x:v>Microlensing</x:v>
      </x:c>
      <x:c r="E5628" s="20" t="str">
        <x:v>KMTNet</x:v>
      </x:c>
      <x:c r="F5628" s="54"/>
      <x:c r="G5628" s="54" t="n">
        <x:v>2.96</x:v>
      </x:c>
      <x:c r="H5628" s="44" t="n">
        <x:v>3.67</x:v>
      </x:c>
      <x:c r="I5628" s="44" t="n">
        <x:v>13.03096469</x:v>
      </x:c>
      <x:c r="J5628" s="46"/>
      <x:c r="K5628" s="46"/>
      <x:c r="L5628" s="59" t="n">
        <x:v>5900</x:v>
      </x:c>
      <x:c r="M5628" s="51" t="n">
        <x:v>1</x:v>
      </x:c>
      <x:c r="N5628" s="51" t="n">
        <x:v>1</x:v>
      </x:c>
    </x:row>
    <x:row r="5629">
      <x:c r="A5629" s="20" t="str">
        <x:v>KMT-2023-BLG-0469L b</x:v>
      </x:c>
      <x:c r="B5629" s="20" t="str">
        <x:v>KMT-2023-BLG-0469L</x:v>
      </x:c>
      <x:c r="C5629" s="51" t="n">
        <x:v>2024</x:v>
      </x:c>
      <x:c r="D5629" s="20" t="str">
        <x:v>Microlensing</x:v>
      </x:c>
      <x:c r="E5629" s="20" t="str">
        <x:v>KMTNet</x:v>
      </x:c>
      <x:c r="F5629" s="54"/>
      <x:c r="G5629" s="54" t="n">
        <x:v>2.31</x:v>
      </x:c>
      <x:c r="H5629" s="44" t="n">
        <x:v>7.04</x:v>
      </x:c>
      <x:c r="I5629" s="44" t="n">
        <x:v>39.41072247</x:v>
      </x:c>
      <x:c r="J5629" s="46"/>
      <x:c r="K5629" s="46"/>
      <x:c r="L5629" s="59" t="n">
        <x:v>7070</x:v>
      </x:c>
      <x:c r="M5629" s="51" t="n">
        <x:v>1</x:v>
      </x:c>
      <x:c r="N5629" s="51" t="n">
        <x:v>1</x:v>
      </x:c>
    </x:row>
    <x:row r="5630">
      <x:c r="A5630" s="20" t="str">
        <x:v>KMT-2023-BLG-0735L b</x:v>
      </x:c>
      <x:c r="B5630" s="20" t="str">
        <x:v>KMT-2023-BLG-0735L</x:v>
      </x:c>
      <x:c r="C5630" s="51" t="n">
        <x:v>2024</x:v>
      </x:c>
      <x:c r="D5630" s="20" t="str">
        <x:v>Microlensing</x:v>
      </x:c>
      <x:c r="E5630" s="20" t="str">
        <x:v>KMTNet</x:v>
      </x:c>
      <x:c r="F5630" s="54"/>
      <x:c r="G5630" s="54" t="n">
        <x:v>2.96</x:v>
      </x:c>
      <x:c r="H5630" s="44" t="n">
        <x:v>6.97</x:v>
      </x:c>
      <x:c r="I5630" s="44" t="n">
        <x:v>38.77506565</x:v>
      </x:c>
      <x:c r="J5630" s="46"/>
      <x:c r="K5630" s="46"/>
      <x:c r="L5630" s="59" t="n">
        <x:v>6390</x:v>
      </x:c>
      <x:c r="M5630" s="51" t="n">
        <x:v>1</x:v>
      </x:c>
      <x:c r="N5630" s="51" t="n">
        <x:v>1</x:v>
      </x:c>
    </x:row>
    <x:row r="5631">
      <x:c r="A5631" s="20" t="str">
        <x:v>KMT-2023-BLG-1431L b</x:v>
      </x:c>
      <x:c r="B5631" s="20" t="str">
        <x:v>KMT-2023-BLG-1431L</x:v>
      </x:c>
      <x:c r="C5631" s="51" t="n">
        <x:v>2024</x:v>
      </x:c>
      <x:c r="D5631" s="20" t="str">
        <x:v>Microlensing</x:v>
      </x:c>
      <x:c r="E5631" s="20" t="str">
        <x:v>KMTNet</x:v>
      </x:c>
      <x:c r="F5631" s="54"/>
      <x:c r="G5631" s="54" t="n">
        <x:v>3.2</x:v>
      </x:c>
      <x:c r="H5631" s="44" t="n">
        <x:v>3.76</x:v>
      </x:c>
      <x:c r="I5631" s="44" t="n">
        <x:v>13.6</x:v>
      </x:c>
      <x:c r="J5631" s="46"/>
      <x:c r="K5631" s="46"/>
      <x:c r="L5631" s="59" t="n">
        <x:v>6800</x:v>
      </x:c>
      <x:c r="M5631" s="51" t="n">
        <x:v>1</x:v>
      </x:c>
      <x:c r="N5631" s="51" t="n">
        <x:v>1</x:v>
      </x:c>
    </x:row>
    <x:row r="5632">
      <x:c r="A5632" s="20" t="str">
        <x:v>KMT-2023-BLG-1454L b</x:v>
      </x:c>
      <x:c r="B5632" s="20" t="str">
        <x:v>KMT-2023-BLG-1454L</x:v>
      </x:c>
      <x:c r="C5632" s="51" t="n">
        <x:v>2024</x:v>
      </x:c>
      <x:c r="D5632" s="20" t="str">
        <x:v>Microlensing</x:v>
      </x:c>
      <x:c r="E5632" s="20" t="str">
        <x:v>KMTNet</x:v>
      </x:c>
      <x:c r="F5632" s="54"/>
      <x:c r="G5632" s="54" t="n">
        <x:v>1.18</x:v>
      </x:c>
      <x:c r="H5632" s="44" t="n">
        <x:v>14.1</x:v>
      </x:c>
      <x:c r="I5632" s="44" t="n">
        <x:v>200.23189641</x:v>
      </x:c>
      <x:c r="J5632" s="46"/>
      <x:c r="K5632" s="46"/>
      <x:c r="L5632" s="59" t="n">
        <x:v>7220</x:v>
      </x:c>
      <x:c r="M5632" s="51" t="n">
        <x:v>1</x:v>
      </x:c>
      <x:c r="N5632" s="51" t="n">
        <x:v>1</x:v>
      </x:c>
    </x:row>
    <x:row r="5633">
      <x:c r="A5633" s="20" t="str">
        <x:v>KMT-2023-BLG-1642L b</x:v>
      </x:c>
      <x:c r="B5633" s="20" t="str">
        <x:v>KMT-2023-BLG-1642L</x:v>
      </x:c>
      <x:c r="C5633" s="51" t="n">
        <x:v>2024</x:v>
      </x:c>
      <x:c r="D5633" s="20" t="str">
        <x:v>Microlensing</x:v>
      </x:c>
      <x:c r="E5633" s="20" t="str">
        <x:v>KMTNet</x:v>
      </x:c>
      <x:c r="F5633" s="54"/>
      <x:c r="G5633" s="54" t="n">
        <x:v>1.41</x:v>
      </x:c>
      <x:c r="H5633" s="44" t="n">
        <x:v>13.8</x:v>
      </x:c>
      <x:c r="I5633" s="44" t="n">
        <x:v>343.25467956</x:v>
      </x:c>
      <x:c r="J5633" s="46"/>
      <x:c r="K5633" s="46"/>
      <x:c r="L5633" s="59" t="n">
        <x:v>6980</x:v>
      </x:c>
      <x:c r="M5633" s="51" t="n">
        <x:v>1</x:v>
      </x:c>
      <x:c r="N5633" s="51" t="n">
        <x:v>1</x:v>
      </x:c>
    </x:row>
    <x:row r="5634">
      <x:c r="A5634" s="20" t="str">
        <x:v>KMT-2023-BLG-1743L b</x:v>
      </x:c>
      <x:c r="B5634" s="20" t="str">
        <x:v>KMT-2023-BLG-1743L</x:v>
      </x:c>
      <x:c r="C5634" s="51" t="n">
        <x:v>2024</x:v>
      </x:c>
      <x:c r="D5634" s="20" t="str">
        <x:v>Microlensing</x:v>
      </x:c>
      <x:c r="E5634" s="20" t="str">
        <x:v>KMTNet</x:v>
      </x:c>
      <x:c r="F5634" s="54"/>
      <x:c r="G5634" s="54" t="n">
        <x:v>1.16</x:v>
      </x:c>
      <x:c r="H5634" s="44" t="n">
        <x:v>12.1</x:v>
      </x:c>
      <x:c r="I5634" s="44" t="n">
        <x:v>6356.56814</x:v>
      </x:c>
      <x:c r="J5634" s="46"/>
      <x:c r="K5634" s="46"/>
      <x:c r="L5634" s="59" t="n">
        <x:v>7130</x:v>
      </x:c>
      <x:c r="M5634" s="51" t="n">
        <x:v>1</x:v>
      </x:c>
      <x:c r="N5634" s="51" t="n">
        <x:v>1</x:v>
      </x:c>
    </x:row>
    <x:row r="5635">
      <x:c r="A5635" s="20" t="str">
        <x:v>KMT-2023-BLG-1866L b</x:v>
      </x:c>
      <x:c r="B5635" s="20" t="str">
        <x:v>KMT-2023-BLG-1866L</x:v>
      </x:c>
      <x:c r="C5635" s="51" t="n">
        <x:v>2024</x:v>
      </x:c>
      <x:c r="D5635" s="20" t="str">
        <x:v>Microlensing</x:v>
      </x:c>
      <x:c r="E5635" s="20" t="str">
        <x:v>KMTNet</x:v>
      </x:c>
      <x:c r="F5635" s="54"/>
      <x:c r="G5635" s="54" t="n">
        <x:v>2.63</x:v>
      </x:c>
      <x:c r="H5635" s="44" t="n">
        <x:v>1.43</x:v>
      </x:c>
      <x:c r="I5635" s="44" t="n">
        <x:v>2.63</x:v>
      </x:c>
      <x:c r="J5635" s="46"/>
      <x:c r="K5635" s="46"/>
      <x:c r="L5635" s="59" t="n">
        <x:v>6210</x:v>
      </x:c>
      <x:c r="M5635" s="51" t="n">
        <x:v>1</x:v>
      </x:c>
      <x:c r="N5635" s="51" t="n">
        <x:v>1</x:v>
      </x:c>
    </x:row>
    <x:row r="5636">
      <x:c r="A5636" s="20" t="str">
        <x:v>KMT-2024-BLG-1044L b</x:v>
      </x:c>
      <x:c r="B5636" s="20" t="str">
        <x:v>KMT-2024-BLG-1044L</x:v>
      </x:c>
      <x:c r="C5636" s="51" t="n">
        <x:v>2024</x:v>
      </x:c>
      <x:c r="D5636" s="20" t="str">
        <x:v>Microlensing</x:v>
      </x:c>
      <x:c r="E5636" s="20" t="str">
        <x:v>KMTNet</x:v>
      </x:c>
      <x:c r="F5636" s="54"/>
      <x:c r="G5636" s="54"/>
      <x:c r="H5636" s="44" t="n">
        <x:v>2.7</x:v>
      </x:c>
      <x:c r="I5636" s="44" t="n">
        <x:v>7.75</x:v>
      </x:c>
      <x:c r="J5636" s="46"/>
      <x:c r="K5636" s="46"/>
      <x:c r="L5636" s="59" t="n">
        <x:v>7140</x:v>
      </x:c>
      <x:c r="M5636" s="51" t="n">
        <x:v>1</x:v>
      </x:c>
      <x:c r="N5636" s="51" t="n">
        <x:v>1</x:v>
      </x:c>
    </x:row>
    <x:row r="5637">
      <x:c r="A5637" s="20" t="str">
        <x:v>KOI-4978 b</x:v>
      </x:c>
      <x:c r="B5637" s="20" t="str">
        <x:v>KOI-4978</x:v>
      </x:c>
      <x:c r="C5637" s="51" t="n">
        <x:v>2024</x:v>
      </x:c>
      <x:c r="D5637" s="20" t="str">
        <x:v>Transit</x:v>
      </x:c>
      <x:c r="E5637" s="20" t="str">
        <x:v>Kepler</x:v>
      </x:c>
      <x:c r="F5637" s="54" t="n">
        <x:v>0.941967</x:v>
      </x:c>
      <x:c r="G5637" s="54"/>
      <x:c r="H5637" s="44" t="n">
        <x:v>0.7</x:v>
      </x:c>
      <x:c r="I5637" s="44" t="n">
        <x:v>0.271</x:v>
      </x:c>
      <x:c r="J5637" s="46"/>
      <x:c r="K5637" s="46" t="n">
        <x:v>5050.28</x:v>
      </x:c>
      <x:c r="L5637" s="59" t="n">
        <x:v>936.341</x:v>
      </x:c>
      <x:c r="M5637" s="51" t="n">
        <x:v>1</x:v>
      </x:c>
      <x:c r="N5637" s="51" t="n">
        <x:v>1</x:v>
      </x:c>
    </x:row>
    <x:row r="5638">
      <x:c r="A5638" s="20" t="str">
        <x:v>Kepler-1489 c</x:v>
      </x:c>
      <x:c r="B5638" s="20" t="str">
        <x:v>Kepler-1489</x:v>
      </x:c>
      <x:c r="C5638" s="51" t="n">
        <x:v>2024</x:v>
      </x:c>
      <x:c r="D5638" s="20" t="str">
        <x:v>Transit</x:v>
      </x:c>
      <x:c r="E5638" s="20" t="str">
        <x:v>Kepler</x:v>
      </x:c>
      <x:c r="F5638" s="54" t="n">
        <x:v>0.680741</x:v>
      </x:c>
      <x:c r="G5638" s="54"/>
      <x:c r="H5638" s="44" t="n">
        <x:v>0.51</x:v>
      </x:c>
      <x:c r="I5638" s="44" t="n">
        <x:v>0.087</x:v>
      </x:c>
      <x:c r="J5638" s="46"/>
      <x:c r="K5638" s="46" t="n">
        <x:v>5565.53</x:v>
      </x:c>
      <x:c r="L5638" s="59" t="n">
        <x:v>1283.05</x:v>
      </x:c>
      <x:c r="M5638" s="51" t="n">
        <x:v>1</x:v>
      </x:c>
      <x:c r="N5638" s="51" t="n">
        <x:v>2</x:v>
      </x:c>
    </x:row>
    <x:row r="5639">
      <x:c r="A5639" s="20" t="str">
        <x:v>Kepler-158 d</x:v>
      </x:c>
      <x:c r="B5639" s="20" t="str">
        <x:v>Kepler-158</x:v>
      </x:c>
      <x:c r="C5639" s="51" t="n">
        <x:v>2024</x:v>
      </x:c>
      <x:c r="D5639" s="20" t="str">
        <x:v>Transit</x:v>
      </x:c>
      <x:c r="E5639" s="20" t="str">
        <x:v>Kepler</x:v>
      </x:c>
      <x:c r="F5639" s="54" t="n">
        <x:v>0.645088</x:v>
      </x:c>
      <x:c r="G5639" s="54"/>
      <x:c r="H5639" s="44" t="n">
        <x:v>0.43</x:v>
      </x:c>
      <x:c r="I5639" s="44" t="n">
        <x:v>0.0472</x:v>
      </x:c>
      <x:c r="J5639" s="46"/>
      <x:c r="K5639" s="46" t="n">
        <x:v>4895.97</x:v>
      </x:c>
      <x:c r="L5639" s="59" t="n">
        <x:v>315.177</x:v>
      </x:c>
      <x:c r="M5639" s="51" t="n">
        <x:v>1</x:v>
      </x:c>
      <x:c r="N5639" s="51" t="n">
        <x:v>3</x:v>
      </x:c>
    </x:row>
    <x:row r="5640">
      <x:c r="A5640" s="20" t="str">
        <x:v>Kepler-51 e</x:v>
      </x:c>
      <x:c r="B5640" s="20" t="str">
        <x:v>Kepler-51</x:v>
      </x:c>
      <x:c r="C5640" s="51" t="n">
        <x:v>2024</x:v>
      </x:c>
      <x:c r="D5640" s="20" t="str">
        <x:v>Transit Timing Variations</x:v>
      </x:c>
      <x:c r="E5640" s="20" t="str">
        <x:v>Multiple Observatories</x:v>
      </x:c>
      <x:c r="F5640" s="54" t="n">
        <x:v>264.284</x:v>
      </x:c>
      <x:c r="G5640" s="54"/>
      <x:c r="H5640" s="44" t="n">
        <x:v>2.18</x:v>
      </x:c>
      <x:c r="I5640" s="44" t="n">
        <x:v>5.4</x:v>
      </x:c>
      <x:c r="J5640" s="46"/>
      <x:c r="K5640" s="46" t="n">
        <x:v>5674</x:v>
      </x:c>
      <x:c r="L5640" s="59" t="n">
        <x:v>783.831</x:v>
      </x:c>
      <x:c r="M5640" s="51" t="n">
        <x:v>1</x:v>
      </x:c>
      <x:c r="N5640" s="51" t="n">
        <x:v>4</x:v>
      </x:c>
    </x:row>
    <x:row r="5641">
      <x:c r="A5641" s="20" t="str">
        <x:v>Kepler-879 c</x:v>
      </x:c>
      <x:c r="B5641" s="20" t="str">
        <x:v>Kepler-879</x:v>
      </x:c>
      <x:c r="C5641" s="51" t="n">
        <x:v>2024</x:v>
      </x:c>
      <x:c r="D5641" s="20" t="str">
        <x:v>Transit</x:v>
      </x:c>
      <x:c r="E5641" s="20" t="str">
        <x:v>Kepler</x:v>
      </x:c>
      <x:c r="F5641" s="54" t="n">
        <x:v>0.646716</x:v>
      </x:c>
      <x:c r="G5641" s="54"/>
      <x:c r="H5641" s="44" t="n">
        <x:v>0.4</x:v>
      </x:c>
      <x:c r="I5641" s="44" t="n">
        <x:v>0.0364</x:v>
      </x:c>
      <x:c r="J5641" s="46"/>
      <x:c r="K5641" s="46" t="n">
        <x:v>5456.75</x:v>
      </x:c>
      <x:c r="L5641" s="59" t="n">
        <x:v>802.672</x:v>
      </x:c>
      <x:c r="M5641" s="51" t="n">
        <x:v>1</x:v>
      </x:c>
      <x:c r="N5641" s="51" t="n">
        <x:v>2</x:v>
      </x:c>
    </x:row>
    <x:row r="5642">
      <x:c r="A5642" s="20" t="str">
        <x:v>Kepler-963 c</x:v>
      </x:c>
      <x:c r="B5642" s="20" t="str">
        <x:v>Kepler-963</x:v>
      </x:c>
      <x:c r="C5642" s="51" t="n">
        <x:v>2024</x:v>
      </x:c>
      <x:c r="D5642" s="20" t="str">
        <x:v>Transit</x:v>
      </x:c>
      <x:c r="E5642" s="20" t="str">
        <x:v>Kepler</x:v>
      </x:c>
      <x:c r="F5642" s="54" t="n">
        <x:v>0.919783</x:v>
      </x:c>
      <x:c r="G5642" s="54"/>
      <x:c r="H5642" s="44" t="n">
        <x:v>0.6</x:v>
      </x:c>
      <x:c r="I5642" s="44" t="n">
        <x:v>0.156</x:v>
      </x:c>
      <x:c r="J5642" s="46"/>
      <x:c r="K5642" s="46" t="n">
        <x:v>5169.47</x:v>
      </x:c>
      <x:c r="L5642" s="59" t="n">
        <x:v>771.494</x:v>
      </x:c>
      <x:c r="M5642" s="51" t="n">
        <x:v>1</x:v>
      </x:c>
      <x:c r="N5642" s="51" t="n">
        <x:v>2</x:v>
      </x:c>
    </x:row>
    <x:row r="5643">
      <x:c r="A5643" s="20" t="str">
        <x:v>LHS 1678 d</x:v>
      </x:c>
      <x:c r="B5643" s="20" t="str">
        <x:v>LHS 1678</x:v>
      </x:c>
      <x:c r="C5643" s="51" t="n">
        <x:v>2024</x:v>
      </x:c>
      <x:c r="D5643" s="20" t="str">
        <x:v>Transit</x:v>
      </x:c>
      <x:c r="E5643" s="20" t="str">
        <x:v>Transiting Exoplanet Survey Satellite (TESS)</x:v>
      </x:c>
      <x:c r="F5643" s="54" t="n">
        <x:v>4.9652229</x:v>
      </x:c>
      <x:c r="G5643" s="54" t="n">
        <x:v>0.04</x:v>
      </x:c>
      <x:c r="H5643" s="44" t="n">
        <x:v>0.981</x:v>
      </x:c>
      <x:c r="I5643" s="44" t="n">
        <x:v>0.907</x:v>
      </x:c>
      <x:c r="J5643" s="46" t="n">
        <x:v>462.95</x:v>
      </x:c>
      <x:c r="K5643" s="46" t="n">
        <x:v>3490</x:v>
      </x:c>
      <x:c r="L5643" s="59" t="n">
        <x:v>19.8782</x:v>
      </x:c>
      <x:c r="M5643" s="51" t="n">
        <x:v>2</x:v>
      </x:c>
      <x:c r="N5643" s="51" t="n">
        <x:v>3</x:v>
      </x:c>
    </x:row>
    <x:row r="5644">
      <x:c r="A5644" s="20" t="str">
        <x:v>M62H b</x:v>
      </x:c>
      <x:c r="B5644" s="20" t="str">
        <x:v>M62H</x:v>
      </x:c>
      <x:c r="C5644" s="51" t="n">
        <x:v>2024</x:v>
      </x:c>
      <x:c r="D5644" s="20" t="str">
        <x:v>Pulsar Timing</x:v>
      </x:c>
      <x:c r="E5644" s="20" t="str">
        <x:v>South African Radio Astronomy Observatory (SARAO)</x:v>
      </x:c>
      <x:c r="F5644" s="54" t="n">
        <x:v>0.132935028</x:v>
      </x:c>
      <x:c r="G5644" s="54"/>
      <x:c r="H5644" s="44"/>
      <x:c r="I5644" s="44" t="n">
        <x:v>785.03616529</x:v>
      </x:c>
      <x:c r="J5644" s="46"/>
      <x:c r="K5644" s="46"/>
      <x:c r="L5644" s="59"/>
      <x:c r="M5644" s="51" t="n">
        <x:v>1</x:v>
      </x:c>
      <x:c r="N5644" s="51" t="n">
        <x:v>1</x:v>
      </x:c>
    </x:row>
    <x:row r="5645">
      <x:c r="A5645" s="20" t="str">
        <x:v>MOA-2016-BLG-526L b</x:v>
      </x:c>
      <x:c r="B5645" s="20" t="str">
        <x:v>MOA-2016-BLG-526L</x:v>
      </x:c>
      <x:c r="C5645" s="51" t="n">
        <x:v>2024</x:v>
      </x:c>
      <x:c r="D5645" s="20" t="str">
        <x:v>Microlensing</x:v>
      </x:c>
      <x:c r="E5645" s="20" t="str">
        <x:v>MOA</x:v>
      </x:c>
      <x:c r="F5645" s="54"/>
      <x:c r="G5645" s="54" t="n">
        <x:v>2.07</x:v>
      </x:c>
      <x:c r="H5645" s="44" t="n">
        <x:v>3.97</x:v>
      </x:c>
      <x:c r="I5645" s="44" t="n">
        <x:v>14.93793513</x:v>
      </x:c>
      <x:c r="J5645" s="46"/>
      <x:c r="K5645" s="46"/>
      <x:c r="L5645" s="59" t="n">
        <x:v>6930</x:v>
      </x:c>
      <x:c r="M5645" s="51" t="n">
        <x:v>1</x:v>
      </x:c>
      <x:c r="N5645" s="51" t="n">
        <x:v>1</x:v>
      </x:c>
    </x:row>
    <x:row r="5646">
      <x:c r="A5646" s="20" t="str">
        <x:v>MOA-2022-BLG-563L b</x:v>
      </x:c>
      <x:c r="B5646" s="20" t="str">
        <x:v>MOA-2022-BLG-563L</x:v>
      </x:c>
      <x:c r="C5646" s="51" t="n">
        <x:v>2024</x:v>
      </x:c>
      <x:c r="D5646" s="20" t="str">
        <x:v>Microlensing</x:v>
      </x:c>
      <x:c r="E5646" s="20" t="str">
        <x:v>MOA</x:v>
      </x:c>
      <x:c r="F5646" s="54"/>
      <x:c r="G5646" s="54" t="n">
        <x:v>2.15</x:v>
      </x:c>
      <x:c r="H5646" s="44" t="n">
        <x:v>14</x:v>
      </x:c>
      <x:c r="I5646" s="44" t="n">
        <x:v>127.1313628</x:v>
      </x:c>
      <x:c r="J5646" s="46"/>
      <x:c r="K5646" s="46"/>
      <x:c r="L5646" s="59" t="n">
        <x:v>6530</x:v>
      </x:c>
      <x:c r="M5646" s="51" t="n">
        <x:v>1</x:v>
      </x:c>
      <x:c r="N5646" s="51" t="n">
        <x:v>1</x:v>
      </x:c>
    </x:row>
    <x:row r="5647">
      <x:c r="A5647" s="20" t="str">
        <x:v>NGC 2682 Sand 1429 b</x:v>
      </x:c>
      <x:c r="B5647" s="20" t="str">
        <x:v>NGC 2682 Sand 1429</x:v>
      </x:c>
      <x:c r="C5647" s="51" t="n">
        <x:v>2024</x:v>
      </x:c>
      <x:c r="D5647" s="20" t="str">
        <x:v>Radial Velocity</x:v>
      </x:c>
      <x:c r="E5647" s="20" t="str">
        <x:v>Multiple Observatories</x:v>
      </x:c>
      <x:c r="F5647" s="54" t="n">
        <x:v>77.48</x:v>
      </x:c>
      <x:c r="G5647" s="54" t="n">
        <x:v>0.384</x:v>
      </x:c>
      <x:c r="H5647" s="44" t="n">
        <x:v>13.4</x:v>
      </x:c>
      <x:c r="I5647" s="44" t="n">
        <x:v>572.0911326</x:v>
      </x:c>
      <x:c r="J5647" s="46" t="n">
        <x:v>683</x:v>
      </x:c>
      <x:c r="K5647" s="46" t="n">
        <x:v>6000</x:v>
      </x:c>
      <x:c r="L5647" s="59" t="n">
        <x:v>852.793</x:v>
      </x:c>
      <x:c r="M5647" s="51" t="n">
        <x:v>1</x:v>
      </x:c>
      <x:c r="N5647" s="51" t="n">
        <x:v>1</x:v>
      </x:c>
    </x:row>
    <x:row r="5648">
      <x:c r="A5648" s="20" t="str">
        <x:v>NGTS-26 b</x:v>
      </x:c>
      <x:c r="B5648" s="20" t="str">
        <x:v>NGTS-26</x:v>
      </x:c>
      <x:c r="C5648" s="51" t="n">
        <x:v>2024</x:v>
      </x:c>
      <x:c r="D5648" s="20" t="str">
        <x:v>Transit</x:v>
      </x:c>
      <x:c r="E5648" s="20" t="str">
        <x:v>Next-Generation Transit Survey (NGTS)</x:v>
      </x:c>
      <x:c r="F5648" s="54" t="n">
        <x:v>4.5199279</x:v>
      </x:c>
      <x:c r="G5648" s="54" t="n">
        <x:v>0.049</x:v>
      </x:c>
      <x:c r="H5648" s="44" t="n">
        <x:v>14.88552637</x:v>
      </x:c>
      <x:c r="I5648" s="44" t="n">
        <x:v>92.80589484</x:v>
      </x:c>
      <x:c r="J5648" s="46" t="n">
        <x:v>1331</x:v>
      </x:c>
      <x:c r="K5648" s="46" t="n">
        <x:v>5550</x:v>
      </x:c>
      <x:c r="L5648" s="59" t="n">
        <x:v>1093.69</x:v>
      </x:c>
      <x:c r="M5648" s="51" t="n">
        <x:v>1</x:v>
      </x:c>
      <x:c r="N5648" s="51" t="n">
        <x:v>1</x:v>
      </x:c>
    </x:row>
    <x:row r="5649">
      <x:c r="A5649" s="20" t="str">
        <x:v>NGTS-27 b</x:v>
      </x:c>
      <x:c r="B5649" s="20" t="str">
        <x:v>NGTS-27</x:v>
      </x:c>
      <x:c r="C5649" s="51" t="n">
        <x:v>2024</x:v>
      </x:c>
      <x:c r="D5649" s="20" t="str">
        <x:v>Transit</x:v>
      </x:c>
      <x:c r="E5649" s="20" t="str">
        <x:v>Transiting Exoplanet Survey Satellite (TESS)</x:v>
      </x:c>
      <x:c r="F5649" s="54" t="n">
        <x:v>3.3704181</x:v>
      </x:c>
      <x:c r="G5649" s="54" t="n">
        <x:v>0.0446</x:v>
      </x:c>
      <x:c r="H5649" s="44" t="n">
        <x:v>15.64773706</x:v>
      </x:c>
      <x:c r="I5649" s="44" t="n">
        <x:v>188.47224535</x:v>
      </x:c>
      <x:c r="J5649" s="46" t="n">
        <x:v>1783</x:v>
      </x:c>
      <x:c r="K5649" s="46" t="n">
        <x:v>5700</x:v>
      </x:c>
      <x:c r="L5649" s="59" t="n">
        <x:v>942.122</x:v>
      </x:c>
      <x:c r="M5649" s="51" t="n">
        <x:v>1</x:v>
      </x:c>
      <x:c r="N5649" s="51" t="n">
        <x:v>1</x:v>
      </x:c>
    </x:row>
    <x:row r="5650">
      <x:c r="A5650" s="20" t="str">
        <x:v>NGTS-30 b</x:v>
      </x:c>
      <x:c r="B5650" s="20" t="str">
        <x:v>NGTS-30</x:v>
      </x:c>
      <x:c r="C5650" s="51" t="n">
        <x:v>2024</x:v>
      </x:c>
      <x:c r="D5650" s="20" t="str">
        <x:v>Transit</x:v>
      </x:c>
      <x:c r="E5650" s="20" t="str">
        <x:v>Transiting Exoplanet Survey Satellite (TESS)</x:v>
      </x:c>
      <x:c r="F5650" s="54" t="n">
        <x:v>98.29838</x:v>
      </x:c>
      <x:c r="G5650" s="54" t="n">
        <x:v>0.408</x:v>
      </x:c>
      <x:c r="H5650" s="44" t="n">
        <x:v>10.40193409</x:v>
      </x:c>
      <x:c r="I5650" s="44" t="n">
        <x:v>305.11527072</x:v>
      </x:c>
      <x:c r="J5650" s="46" t="n">
        <x:v>500</x:v>
      </x:c>
      <x:c r="K5650" s="46" t="n">
        <x:v>5455</x:v>
      </x:c>
      <x:c r="L5650" s="59" t="n">
        <x:v>238.377</x:v>
      </x:c>
      <x:c r="M5650" s="51" t="n">
        <x:v>1</x:v>
      </x:c>
      <x:c r="N5650" s="51" t="n">
        <x:v>1</x:v>
      </x:c>
    </x:row>
    <x:row r="5651">
      <x:c r="A5651" s="20" t="str">
        <x:v>NGTS-33 b</x:v>
      </x:c>
      <x:c r="B5651" s="20" t="str">
        <x:v>NGTS-33</x:v>
      </x:c>
      <x:c r="C5651" s="51" t="n">
        <x:v>2024</x:v>
      </x:c>
      <x:c r="D5651" s="20" t="str">
        <x:v>Transit</x:v>
      </x:c>
      <x:c r="E5651" s="20" t="str">
        <x:v>Transiting Exoplanet Survey Satellite (TESS)</x:v>
      </x:c>
      <x:c r="F5651" s="54" t="n">
        <x:v>2.827972</x:v>
      </x:c>
      <x:c r="G5651" s="54" t="n">
        <x:v>0.048</x:v>
      </x:c>
      <x:c r="H5651" s="44" t="n">
        <x:v>18.38272835</x:v>
      </x:c>
      <x:c r="I5651" s="44" t="n">
        <x:v>1153.71711741</x:v>
      </x:c>
      <x:c r="J5651" s="46" t="n">
        <x:v>1991</x:v>
      </x:c>
      <x:c r="K5651" s="46" t="n">
        <x:v>7437</x:v>
      </x:c>
      <x:c r="L5651" s="59" t="n">
        <x:v>437.855</x:v>
      </x:c>
      <x:c r="M5651" s="51" t="n">
        <x:v>1</x:v>
      </x:c>
      <x:c r="N5651" s="51" t="n">
        <x:v>1</x:v>
      </x:c>
    </x:row>
    <x:row r="5652">
      <x:c r="A5652" s="20" t="str">
        <x:v>OGLE-2014-BLG-0221L b</x:v>
      </x:c>
      <x:c r="B5652" s="20" t="str">
        <x:v>OGLE-2014-BLG-0221L</x:v>
      </x:c>
      <x:c r="C5652" s="51" t="n">
        <x:v>2024</x:v>
      </x:c>
      <x:c r="D5652" s="20" t="str">
        <x:v>Microlensing</x:v>
      </x:c>
      <x:c r="E5652" s="20" t="str">
        <x:v>OGLE</x:v>
      </x:c>
      <x:c r="F5652" s="54"/>
      <x:c r="G5652" s="54" t="n">
        <x:v>3.76</x:v>
      </x:c>
      <x:c r="H5652" s="44" t="n">
        <x:v>12.9</x:v>
      </x:c>
      <x:c r="I5652" s="44" t="n">
        <x:v>1382.55357045</x:v>
      </x:c>
      <x:c r="J5652" s="46"/>
      <x:c r="K5652" s="46"/>
      <x:c r="L5652" s="59" t="n">
        <x:v>3680</x:v>
      </x:c>
      <x:c r="M5652" s="51" t="n">
        <x:v>1</x:v>
      </x:c>
      <x:c r="N5652" s="51" t="n">
        <x:v>1</x:v>
      </x:c>
    </x:row>
    <x:row r="5653">
      <x:c r="A5653" s="20" t="str">
        <x:v>OGLE-2016-BLG-1598L b</x:v>
      </x:c>
      <x:c r="B5653" s="20" t="str">
        <x:v>OGLE-2016-BLG-1598L</x:v>
      </x:c>
      <x:c r="C5653" s="51" t="n">
        <x:v>2024</x:v>
      </x:c>
      <x:c r="D5653" s="20" t="str">
        <x:v>Microlensing</x:v>
      </x:c>
      <x:c r="E5653" s="20" t="str">
        <x:v>OGLE</x:v>
      </x:c>
      <x:c r="F5653" s="54"/>
      <x:c r="G5653" s="54" t="n">
        <x:v>2.5</x:v>
      </x:c>
      <x:c r="H5653" s="44" t="n">
        <x:v>13.6</x:v>
      </x:c>
      <x:c r="I5653" s="44" t="n">
        <x:v>120.77479466</x:v>
      </x:c>
      <x:c r="J5653" s="46"/>
      <x:c r="K5653" s="46"/>
      <x:c r="L5653" s="59" t="n">
        <x:v>5910</x:v>
      </x:c>
      <x:c r="M5653" s="51" t="n">
        <x:v>1</x:v>
      </x:c>
      <x:c r="N5653" s="51" t="n">
        <x:v>1</x:v>
      </x:c>
    </x:row>
    <x:row r="5654">
      <x:c r="A5654" s="20" t="str">
        <x:v>OGLE-2016-BLG-1800L b</x:v>
      </x:c>
      <x:c r="B5654" s="20" t="str">
        <x:v>OGLE-2016-BLG-1800L</x:v>
      </x:c>
      <x:c r="C5654" s="51" t="n">
        <x:v>2024</x:v>
      </x:c>
      <x:c r="D5654" s="20" t="str">
        <x:v>Microlensing</x:v>
      </x:c>
      <x:c r="E5654" s="20" t="str">
        <x:v>OGLE</x:v>
      </x:c>
      <x:c r="F5654" s="54"/>
      <x:c r="G5654" s="54" t="n">
        <x:v>1.88</x:v>
      </x:c>
      <x:c r="H5654" s="44" t="n">
        <x:v>13.2</x:v>
      </x:c>
      <x:c r="I5654" s="44" t="n">
        <x:v>823.17557413</x:v>
      </x:c>
      <x:c r="J5654" s="46"/>
      <x:c r="K5654" s="46"/>
      <x:c r="L5654" s="59" t="n">
        <x:v>6480</x:v>
      </x:c>
      <x:c r="M5654" s="51" t="n">
        <x:v>1</x:v>
      </x:c>
      <x:c r="N5654" s="51" t="n">
        <x:v>1</x:v>
      </x:c>
    </x:row>
    <x:row r="5655">
      <x:c r="A5655" s="20" t="str">
        <x:v>OGLE-2017-BLG-0364L b</x:v>
      </x:c>
      <x:c r="B5655" s="20" t="str">
        <x:v>OGLE-2017-BLG-0364L</x:v>
      </x:c>
      <x:c r="C5655" s="51" t="n">
        <x:v>2024</x:v>
      </x:c>
      <x:c r="D5655" s="20" t="str">
        <x:v>Microlensing</x:v>
      </x:c>
      <x:c r="E5655" s="20" t="str">
        <x:v>OGLE</x:v>
      </x:c>
      <x:c r="F5655" s="54"/>
      <x:c r="G5655" s="54" t="n">
        <x:v>3.79</x:v>
      </x:c>
      <x:c r="H5655" s="44" t="n">
        <x:v>10.3</x:v>
      </x:c>
      <x:c r="I5655" s="44" t="n">
        <x:v>75.8</x:v>
      </x:c>
      <x:c r="J5655" s="46"/>
      <x:c r="K5655" s="46"/>
      <x:c r="L5655" s="59" t="n">
        <x:v>7860</x:v>
      </x:c>
      <x:c r="M5655" s="51" t="n">
        <x:v>1</x:v>
      </x:c>
      <x:c r="N5655" s="51" t="n">
        <x:v>1</x:v>
      </x:c>
    </x:row>
    <x:row r="5656">
      <x:c r="A5656" s="20" t="str">
        <x:v>OGLE-2017-BLG-0448L b</x:v>
      </x:c>
      <x:c r="B5656" s="20" t="str">
        <x:v>OGLE-2017-BLG-0448L</x:v>
      </x:c>
      <x:c r="C5656" s="51" t="n">
        <x:v>2024</x:v>
      </x:c>
      <x:c r="D5656" s="20" t="str">
        <x:v>Microlensing</x:v>
      </x:c>
      <x:c r="E5656" s="20" t="str">
        <x:v>OGLE</x:v>
      </x:c>
      <x:c r="F5656" s="54"/>
      <x:c r="G5656" s="54" t="n">
        <x:v>5.75</x:v>
      </x:c>
      <x:c r="H5656" s="44" t="n">
        <x:v>4.08</x:v>
      </x:c>
      <x:c r="I5656" s="44" t="n">
        <x:v>15.6</x:v>
      </x:c>
      <x:c r="J5656" s="46"/>
      <x:c r="K5656" s="46"/>
      <x:c r="L5656" s="59" t="n">
        <x:v>7530</x:v>
      </x:c>
      <x:c r="M5656" s="51" t="n">
        <x:v>1</x:v>
      </x:c>
      <x:c r="N5656" s="51" t="n">
        <x:v>1</x:v>
      </x:c>
    </x:row>
    <x:row r="5657">
      <x:c r="A5657" s="20" t="str">
        <x:v>OGLE-2017-BLG-0640L b</x:v>
      </x:c>
      <x:c r="B5657" s="20" t="str">
        <x:v>OGLE-2017-BLG-0640L</x:v>
      </x:c>
      <x:c r="C5657" s="51" t="n">
        <x:v>2024</x:v>
      </x:c>
      <x:c r="D5657" s="20" t="str">
        <x:v>Microlensing</x:v>
      </x:c>
      <x:c r="E5657" s="20" t="str">
        <x:v>OGLE</x:v>
      </x:c>
      <x:c r="F5657" s="54"/>
      <x:c r="G5657" s="54" t="n">
        <x:v>1.14</x:v>
      </x:c>
      <x:c r="H5657" s="44" t="n">
        <x:v>13.5</x:v>
      </x:c>
      <x:c r="I5657" s="44" t="n">
        <x:v>514.88201934</x:v>
      </x:c>
      <x:c r="J5657" s="46"/>
      <x:c r="K5657" s="46"/>
      <x:c r="L5657" s="59" t="n">
        <x:v>6630</x:v>
      </x:c>
      <x:c r="M5657" s="51" t="n">
        <x:v>1</x:v>
      </x:c>
      <x:c r="N5657" s="51" t="n">
        <x:v>1</x:v>
      </x:c>
    </x:row>
    <x:row r="5658">
      <x:c r="A5658" s="20" t="str">
        <x:v>OGLE-2017-BLG-1237L b</x:v>
      </x:c>
      <x:c r="B5658" s="20" t="str">
        <x:v>OGLE-2017-BLG-1237L</x:v>
      </x:c>
      <x:c r="C5658" s="51" t="n">
        <x:v>2024</x:v>
      </x:c>
      <x:c r="D5658" s="20" t="str">
        <x:v>Microlensing</x:v>
      </x:c>
      <x:c r="E5658" s="20" t="str">
        <x:v>OGLE</x:v>
      </x:c>
      <x:c r="F5658" s="54"/>
      <x:c r="G5658" s="54" t="n">
        <x:v>2.53</x:v>
      </x:c>
      <x:c r="H5658" s="44" t="n">
        <x:v>13</x:v>
      </x:c>
      <x:c r="I5658" s="44" t="n">
        <x:v>1207.7479466</x:v>
      </x:c>
      <x:c r="J5658" s="46"/>
      <x:c r="K5658" s="46"/>
      <x:c r="L5658" s="59" t="n">
        <x:v>6030</x:v>
      </x:c>
      <x:c r="M5658" s="51" t="n">
        <x:v>1</x:v>
      </x:c>
      <x:c r="N5658" s="51" t="n">
        <x:v>1</x:v>
      </x:c>
    </x:row>
    <x:row r="5659">
      <x:c r="A5659" s="20" t="str">
        <x:v>OGLE-2017-BLG-1275L b</x:v>
      </x:c>
      <x:c r="B5659" s="20" t="str">
        <x:v>OGLE-2017-BLG-1275L</x:v>
      </x:c>
      <x:c r="C5659" s="51" t="n">
        <x:v>2024</x:v>
      </x:c>
      <x:c r="D5659" s="20" t="str">
        <x:v>Microlensing</x:v>
      </x:c>
      <x:c r="E5659" s="20" t="str">
        <x:v>OGLE</x:v>
      </x:c>
      <x:c r="F5659" s="54"/>
      <x:c r="G5659" s="54" t="n">
        <x:v>2.09</x:v>
      </x:c>
      <x:c r="H5659" s="44" t="n">
        <x:v>12.8</x:v>
      </x:c>
      <x:c r="I5659" s="44" t="n">
        <x:v>1875.1876013</x:v>
      </x:c>
      <x:c r="J5659" s="46"/>
      <x:c r="K5659" s="46"/>
      <x:c r="L5659" s="59" t="n">
        <x:v>7690</x:v>
      </x:c>
      <x:c r="M5659" s="51" t="n">
        <x:v>1</x:v>
      </x:c>
      <x:c r="N5659" s="51" t="n">
        <x:v>1</x:v>
      </x:c>
    </x:row>
    <x:row r="5660">
      <x:c r="A5660" s="20" t="str">
        <x:v>OGLE-2023-BLG-0836L b</x:v>
      </x:c>
      <x:c r="B5660" s="20" t="str">
        <x:v>OGLE-2023-BLG-0836L</x:v>
      </x:c>
      <x:c r="C5660" s="51" t="n">
        <x:v>2024</x:v>
      </x:c>
      <x:c r="D5660" s="20" t="str">
        <x:v>Microlensing</x:v>
      </x:c>
      <x:c r="E5660" s="20" t="str">
        <x:v>OGLE</x:v>
      </x:c>
      <x:c r="F5660" s="54"/>
      <x:c r="G5660" s="54" t="n">
        <x:v>3.7</x:v>
      </x:c>
      <x:c r="H5660" s="44" t="n">
        <x:v>12.9</x:v>
      </x:c>
      <x:c r="I5660" s="44" t="n">
        <x:v>1385.73185452</x:v>
      </x:c>
      <x:c r="J5660" s="46"/>
      <x:c r="K5660" s="46"/>
      <x:c r="L5660" s="59" t="n">
        <x:v>5120</x:v>
      </x:c>
      <x:c r="M5660" s="51" t="n">
        <x:v>2</x:v>
      </x:c>
      <x:c r="N5660" s="51" t="n">
        <x:v>1</x:v>
      </x:c>
    </x:row>
    <x:row r="5661">
      <x:c r="A5661" s="20" t="str">
        <x:v>SPECULOOS-3 b</x:v>
      </x:c>
      <x:c r="B5661" s="20" t="str">
        <x:v>SPECULOOS-3</x:v>
      </x:c>
      <x:c r="C5661" s="51" t="n">
        <x:v>2024</x:v>
      </x:c>
      <x:c r="D5661" s="20" t="str">
        <x:v>Transit</x:v>
      </x:c>
      <x:c r="E5661" s="20" t="str">
        <x:v>SPECULOOS Southern Observatory</x:v>
      </x:c>
      <x:c r="F5661" s="54" t="n">
        <x:v>0.71912603</x:v>
      </x:c>
      <x:c r="G5661" s="54" t="n">
        <x:v>0.00733</x:v>
      </x:c>
      <x:c r="H5661" s="44" t="n">
        <x:v>0.977</x:v>
      </x:c>
      <x:c r="I5661" s="44" t="n">
        <x:v>0.894</x:v>
      </x:c>
      <x:c r="J5661" s="46" t="n">
        <x:v>553</x:v>
      </x:c>
      <x:c r="K5661" s="46" t="n">
        <x:v>2800</x:v>
      </x:c>
      <x:c r="L5661" s="59"/>
      <x:c r="M5661" s="51" t="n">
        <x:v>1</x:v>
      </x:c>
      <x:c r="N5661" s="51" t="n">
        <x:v>1</x:v>
      </x:c>
    </x:row>
    <x:row r="5662">
      <x:c r="A5662" s="20" t="str">
        <x:v>TIC 139270665 b</x:v>
      </x:c>
      <x:c r="B5662" s="20" t="str">
        <x:v>TIC 139270665</x:v>
      </x:c>
      <x:c r="C5662" s="51" t="n">
        <x:v>2024</x:v>
      </x:c>
      <x:c r="D5662" s="20" t="str">
        <x:v>Transit</x:v>
      </x:c>
      <x:c r="E5662" s="20" t="str">
        <x:v>Transiting Exoplanet Survey Satellite (TESS)</x:v>
      </x:c>
      <x:c r="F5662" s="54" t="n">
        <x:v>23.624</x:v>
      </x:c>
      <x:c r="G5662" s="54" t="n">
        <x:v>0.163</x:v>
      </x:c>
      <x:c r="H5662" s="44" t="n">
        <x:v>7.22979255</x:v>
      </x:c>
      <x:c r="I5662" s="44" t="n">
        <x:v>147.15455244</x:v>
      </x:c>
      <x:c r="J5662" s="46" t="n">
        <x:v>703</x:v>
      </x:c>
      <x:c r="K5662" s="46" t="n">
        <x:v>5844</x:v>
      </x:c>
      <x:c r="L5662" s="59" t="n">
        <x:v>189.875</x:v>
      </x:c>
      <x:c r="M5662" s="51" t="n">
        <x:v>1</x:v>
      </x:c>
      <x:c r="N5662" s="51" t="n">
        <x:v>2</x:v>
      </x:c>
    </x:row>
    <x:row r="5663">
      <x:c r="A5663" s="20" t="str">
        <x:v>TIC 139270665 c</x:v>
      </x:c>
      <x:c r="B5663" s="20" t="str">
        <x:v>TIC 139270665</x:v>
      </x:c>
      <x:c r="C5663" s="51" t="n">
        <x:v>2024</x:v>
      </x:c>
      <x:c r="D5663" s="20" t="str">
        <x:v>Radial Velocity</x:v>
      </x:c>
      <x:c r="E5663" s="20" t="str">
        <x:v>Lick Observatory</x:v>
      </x:c>
      <x:c r="F5663" s="54" t="n">
        <x:v>1010</x:v>
      </x:c>
      <x:c r="G5663" s="54" t="n">
        <x:v>2</x:v>
      </x:c>
      <x:c r="H5663" s="44" t="n">
        <x:v>12.9</x:v>
      </x:c>
      <x:c r="I5663" s="44" t="n">
        <x:v>1554.18091023</x:v>
      </x:c>
      <x:c r="J5663" s="46" t="n">
        <x:v>200</x:v>
      </x:c>
      <x:c r="K5663" s="46" t="n">
        <x:v>5844</x:v>
      </x:c>
      <x:c r="L5663" s="59" t="n">
        <x:v>189.875</x:v>
      </x:c>
      <x:c r="M5663" s="51" t="n">
        <x:v>1</x:v>
      </x:c>
      <x:c r="N5663" s="51" t="n">
        <x:v>2</x:v>
      </x:c>
    </x:row>
    <x:row r="5664">
      <x:c r="A5664" s="20" t="str">
        <x:v>TIC 241249530 b</x:v>
      </x:c>
      <x:c r="B5664" s="20" t="str">
        <x:v>TIC 241249530</x:v>
      </x:c>
      <x:c r="C5664" s="51" t="n">
        <x:v>2024</x:v>
      </x:c>
      <x:c r="D5664" s="20" t="str">
        <x:v>Transit</x:v>
      </x:c>
      <x:c r="E5664" s="20" t="str">
        <x:v>Transiting Exoplanet Survey Satellite (TESS)</x:v>
      </x:c>
      <x:c r="F5664" s="54" t="n">
        <x:v>165.7719</x:v>
      </x:c>
      <x:c r="G5664" s="54" t="n">
        <x:v>0.641</x:v>
      </x:c>
      <x:c r="H5664" s="44" t="n">
        <x:v>13.29385111</x:v>
      </x:c>
      <x:c r="I5664" s="44" t="n">
        <x:v>1582.78546686</x:v>
      </x:c>
      <x:c r="J5664" s="46" t="n">
        <x:v>438.94</x:v>
      </x:c>
      <x:c r="K5664" s="46" t="n">
        <x:v>6166</x:v>
      </x:c>
      <x:c r="L5664" s="59" t="n">
        <x:v>324.448</x:v>
      </x:c>
      <x:c r="M5664" s="51" t="n">
        <x:v>2</x:v>
      </x:c>
      <x:c r="N5664" s="51" t="n">
        <x:v>1</x:v>
      </x:c>
    </x:row>
    <x:row r="5665">
      <x:c r="A5665" s="20" t="str">
        <x:v>TIC 365102760 b</x:v>
      </x:c>
      <x:c r="B5665" s="20" t="str">
        <x:v>TIC 365102760</x:v>
      </x:c>
      <x:c r="C5665" s="51" t="n">
        <x:v>2024</x:v>
      </x:c>
      <x:c r="D5665" s="20" t="str">
        <x:v>Transit</x:v>
      </x:c>
      <x:c r="E5665" s="20" t="str">
        <x:v>Transiting Exoplanet Survey Satellite (TESS)</x:v>
      </x:c>
      <x:c r="F5665" s="54" t="n">
        <x:v>4.21285367</x:v>
      </x:c>
      <x:c r="G5665" s="54" t="n">
        <x:v>0.0622</x:v>
      </x:c>
      <x:c r="H5665" s="44" t="n">
        <x:v>6.21</x:v>
      </x:c>
      <x:c r="I5665" s="44" t="n">
        <x:v>19.2</x:v>
      </x:c>
      <x:c r="J5665" s="46" t="n">
        <x:v>1676.12</x:v>
      </x:c>
      <x:c r="K5665" s="46" t="n">
        <x:v>4900</x:v>
      </x:c>
      <x:c r="L5665" s="59" t="n">
        <x:v>555.546</x:v>
      </x:c>
      <x:c r="M5665" s="51" t="n">
        <x:v>1</x:v>
      </x:c>
      <x:c r="N5665" s="51" t="n">
        <x:v>1</x:v>
      </x:c>
    </x:row>
    <x:row r="5666">
      <x:c r="A5666" s="20" t="str">
        <x:v>TIC 393818343 b</x:v>
      </x:c>
      <x:c r="B5666" s="20" t="str">
        <x:v>TIC 393818343</x:v>
      </x:c>
      <x:c r="C5666" s="51" t="n">
        <x:v>2024</x:v>
      </x:c>
      <x:c r="D5666" s="20" t="str">
        <x:v>Transit</x:v>
      </x:c>
      <x:c r="E5666" s="20" t="str">
        <x:v>Transiting Exoplanet Survey Satellite (TESS)</x:v>
      </x:c>
      <x:c r="F5666" s="54" t="n">
        <x:v>16.24921</x:v>
      </x:c>
      <x:c r="G5666" s="54" t="n">
        <x:v>0.1291</x:v>
      </x:c>
      <x:c r="H5666" s="44" t="n">
        <x:v>12.18416202</x:v>
      </x:c>
      <x:c r="I5666" s="44" t="n">
        <x:v>1379.37528638</x:v>
      </x:c>
      <x:c r="J5666" s="46" t="n">
        <x:v>805.5</x:v>
      </x:c>
      <x:c r="K5666" s="46" t="n">
        <x:v>5756</x:v>
      </x:c>
      <x:c r="L5666" s="59" t="n">
        <x:v>93.7345</x:v>
      </x:c>
      <x:c r="M5666" s="51" t="n">
        <x:v>2</x:v>
      </x:c>
      <x:c r="N5666" s="51" t="n">
        <x:v>1</x:v>
      </x:c>
    </x:row>
    <x:row r="5667">
      <x:c r="A5667" s="20" t="str">
        <x:v>TIC 46432937 b</x:v>
      </x:c>
      <x:c r="B5667" s="20" t="str">
        <x:v>TIC 46432937</x:v>
      </x:c>
      <x:c r="C5667" s="51" t="n">
        <x:v>2024</x:v>
      </x:c>
      <x:c r="D5667" s="20" t="str">
        <x:v>Transit</x:v>
      </x:c>
      <x:c r="E5667" s="20" t="str">
        <x:v>Transiting Exoplanet Survey Satellite (TESS)</x:v>
      </x:c>
      <x:c r="F5667" s="54" t="n">
        <x:v>1.44044527</x:v>
      </x:c>
      <x:c r="G5667" s="54" t="n">
        <x:v>0.02065</x:v>
      </x:c>
      <x:c r="H5667" s="44" t="n">
        <x:v>13.31626907</x:v>
      </x:c>
      <x:c r="I5667" s="44" t="n">
        <x:v>1017.0509024</x:v>
      </x:c>
      <x:c r="J5667" s="46" t="n">
        <x:v>872</x:v>
      </x:c>
      <x:c r="K5667" s="46" t="n">
        <x:v>3572</x:v>
      </x:c>
      <x:c r="L5667" s="59" t="n">
        <x:v>90.5369</x:v>
      </x:c>
      <x:c r="M5667" s="51" t="n">
        <x:v>1</x:v>
      </x:c>
      <x:c r="N5667" s="51" t="n">
        <x:v>1</x:v>
      </x:c>
    </x:row>
    <x:row r="5668">
      <x:c r="A5668" s="20" t="str">
        <x:v>TIC 4672985 b</x:v>
      </x:c>
      <x:c r="B5668" s="20" t="str">
        <x:v>TIC 4672985</x:v>
      </x:c>
      <x:c r="C5668" s="51" t="n">
        <x:v>2024</x:v>
      </x:c>
      <x:c r="D5668" s="20" t="str">
        <x:v>Transit</x:v>
      </x:c>
      <x:c r="E5668" s="20" t="str">
        <x:v>Transiting Exoplanet Survey Satellite (TESS)</x:v>
      </x:c>
      <x:c r="F5668" s="54" t="n">
        <x:v>69.048</x:v>
      </x:c>
      <x:c r="G5668" s="54" t="n">
        <x:v>0.33</x:v>
      </x:c>
      <x:c r="H5668" s="44" t="n">
        <x:v>11.5004142</x:v>
      </x:c>
      <x:c r="I5668" s="44" t="n">
        <x:v>4049.13390518</x:v>
      </x:c>
      <x:c r="J5668" s="46" t="n">
        <x:v>517.2</x:v>
      </x:c>
      <x:c r="K5668" s="46" t="n">
        <x:v>5757</x:v>
      </x:c>
      <x:c r="L5668" s="59" t="n">
        <x:v>253.385</x:v>
      </x:c>
      <x:c r="M5668" s="51" t="n">
        <x:v>1</x:v>
      </x:c>
      <x:c r="N5668" s="51" t="n">
        <x:v>1</x:v>
      </x:c>
    </x:row>
    <x:row r="5669">
      <x:c r="A5669" s="20" t="str">
        <x:v>TOI-1135 b</x:v>
      </x:c>
      <x:c r="B5669" s="20" t="str">
        <x:v>TOI-1135</x:v>
      </x:c>
      <x:c r="C5669" s="51" t="n">
        <x:v>2024</x:v>
      </x:c>
      <x:c r="D5669" s="20" t="str">
        <x:v>Transit</x:v>
      </x:c>
      <x:c r="E5669" s="20" t="str">
        <x:v>Transiting Exoplanet Survey Satellite (TESS)</x:v>
      </x:c>
      <x:c r="F5669" s="54" t="n">
        <x:v>8.0277327</x:v>
      </x:c>
      <x:c r="G5669" s="54" t="n">
        <x:v>0.0815</x:v>
      </x:c>
      <x:c r="H5669" s="44" t="n">
        <x:v>9.91994792</x:v>
      </x:c>
      <x:c r="I5669" s="44" t="n">
        <x:v>58.79825529</x:v>
      </x:c>
      <x:c r="J5669" s="46" t="n">
        <x:v>1171</x:v>
      </x:c>
      <x:c r="K5669" s="46" t="n">
        <x:v>6320</x:v>
      </x:c>
      <x:c r="L5669" s="59" t="n">
        <x:v>114.048</x:v>
      </x:c>
      <x:c r="M5669" s="51" t="n">
        <x:v>1</x:v>
      </x:c>
      <x:c r="N5669" s="51" t="n">
        <x:v>1</x:v>
      </x:c>
    </x:row>
    <x:row r="5670">
      <x:c r="A5670" s="20" t="str">
        <x:v>TOI-1173 b</x:v>
      </x:c>
      <x:c r="B5670" s="20" t="str">
        <x:v>TOI-1173</x:v>
      </x:c>
      <x:c r="C5670" s="51" t="n">
        <x:v>2024</x:v>
      </x:c>
      <x:c r="D5670" s="20" t="str">
        <x:v>Transit</x:v>
      </x:c>
      <x:c r="E5670" s="20" t="str">
        <x:v>Transiting Exoplanet Survey Satellite (TESS)</x:v>
      </x:c>
      <x:c r="F5670" s="54" t="n">
        <x:v>7.06466</x:v>
      </x:c>
      <x:c r="G5670" s="54" t="n">
        <x:v>0.0696</x:v>
      </x:c>
      <x:c r="H5670" s="44" t="n">
        <x:v>9.19</x:v>
      </x:c>
      <x:c r="I5670" s="44" t="n">
        <x:v>27.4</x:v>
      </x:c>
      <x:c r="J5670" s="46" t="n">
        <x:v>868</x:v>
      </x:c>
      <x:c r="K5670" s="46" t="n">
        <x:v>5350</x:v>
      </x:c>
      <x:c r="L5670" s="59" t="n">
        <x:v>132.353</x:v>
      </x:c>
      <x:c r="M5670" s="51" t="n">
        <x:v>2</x:v>
      </x:c>
      <x:c r="N5670" s="51" t="n">
        <x:v>1</x:v>
      </x:c>
    </x:row>
    <x:row r="5671">
      <x:c r="A5671" s="20" t="str">
        <x:v>TOI-1174 b</x:v>
      </x:c>
      <x:c r="B5671" s="20" t="str">
        <x:v>TOI-1174</x:v>
      </x:c>
      <x:c r="C5671" s="51" t="n">
        <x:v>2024</x:v>
      </x:c>
      <x:c r="D5671" s="20" t="str">
        <x:v>Transit</x:v>
      </x:c>
      <x:c r="E5671" s="20" t="str">
        <x:v>Transiting Exoplanet Survey Satellite (TESS)</x:v>
      </x:c>
      <x:c r="F5671" s="54" t="n">
        <x:v>8.953487683</x:v>
      </x:c>
      <x:c r="G5671" s="54" t="n">
        <x:v>0.07994</x:v>
      </x:c>
      <x:c r="H5671" s="44" t="n">
        <x:v>2.562</x:v>
      </x:c>
      <x:c r="I5671" s="44" t="n">
        <x:v>32</x:v>
      </x:c>
      <x:c r="J5671" s="46" t="n">
        <x:v>713.83</x:v>
      </x:c>
      <x:c r="K5671" s="46" t="n">
        <x:v>5030</x:v>
      </x:c>
      <x:c r="L5671" s="59" t="n">
        <x:v>94.6375</x:v>
      </x:c>
      <x:c r="M5671" s="51" t="n">
        <x:v>1</x:v>
      </x:c>
      <x:c r="N5671" s="51" t="n">
        <x:v>1</x:v>
      </x:c>
    </x:row>
    <x:row r="5672">
      <x:c r="A5672" s="20" t="str">
        <x:v>TOI-1180 b</x:v>
      </x:c>
      <x:c r="B5672" s="20" t="str">
        <x:v>TOI-1180</x:v>
      </x:c>
      <x:c r="C5672" s="51" t="n">
        <x:v>2024</x:v>
      </x:c>
      <x:c r="D5672" s="20" t="str">
        <x:v>Transit</x:v>
      </x:c>
      <x:c r="E5672" s="20" t="str">
        <x:v>Transiting Exoplanet Survey Satellite (TESS)</x:v>
      </x:c>
      <x:c r="F5672" s="54" t="n">
        <x:v>9.686760378</x:v>
      </x:c>
      <x:c r="G5672" s="54" t="n">
        <x:v>0.080799</x:v>
      </x:c>
      <x:c r="H5672" s="44" t="n">
        <x:v>3.072</x:v>
      </x:c>
      <x:c r="I5672" s="44" t="n">
        <x:v>10</x:v>
      </x:c>
      <x:c r="J5672" s="46" t="n">
        <x:v>638.18</x:v>
      </x:c>
      <x:c r="K5672" s="46" t="n">
        <x:v>4738</x:v>
      </x:c>
      <x:c r="L5672" s="59" t="n">
        <x:v>72.0238</x:v>
      </x:c>
      <x:c r="M5672" s="51" t="n">
        <x:v>1</x:v>
      </x:c>
      <x:c r="N5672" s="51" t="n">
        <x:v>1</x:v>
      </x:c>
    </x:row>
    <x:row r="5673">
      <x:c r="A5673" s="20" t="str">
        <x:v>TOI-1184 b</x:v>
      </x:c>
      <x:c r="B5673" s="20" t="str">
        <x:v>TOI-1184</x:v>
      </x:c>
      <x:c r="C5673" s="51" t="n">
        <x:v>2024</x:v>
      </x:c>
      <x:c r="D5673" s="20" t="str">
        <x:v>Transit</x:v>
      </x:c>
      <x:c r="E5673" s="20" t="str">
        <x:v>Transiting Exoplanet Survey Satellite (TESS)</x:v>
      </x:c>
      <x:c r="F5673" s="54" t="n">
        <x:v>5.748433803</x:v>
      </x:c>
      <x:c r="G5673" s="54" t="n">
        <x:v>0.056027</x:v>
      </x:c>
      <x:c r="H5673" s="44" t="n">
        <x:v>2.39</x:v>
      </x:c>
      <x:c r="I5673" s="44" t="n">
        <x:v>6.8</x:v>
      </x:c>
      <x:c r="J5673" s="46" t="n">
        <x:v>715.47</x:v>
      </x:c>
      <x:c r="K5673" s="46" t="n">
        <x:v>4534</x:v>
      </x:c>
      <x:c r="L5673" s="59" t="n">
        <x:v>58.5946</x:v>
      </x:c>
      <x:c r="M5673" s="51" t="n">
        <x:v>1</x:v>
      </x:c>
      <x:c r="N5673" s="51" t="n">
        <x:v>1</x:v>
      </x:c>
    </x:row>
    <x:row r="5674">
      <x:c r="A5674" s="20" t="str">
        <x:v>TOI-1199 b</x:v>
      </x:c>
      <x:c r="B5674" s="20" t="str">
        <x:v>TOI-1199</x:v>
      </x:c>
      <x:c r="C5674" s="51" t="n">
        <x:v>2024</x:v>
      </x:c>
      <x:c r="D5674" s="20" t="str">
        <x:v>Transit</x:v>
      </x:c>
      <x:c r="E5674" s="20" t="str">
        <x:v>Transiting Exoplanet Survey Satellite (TESS)</x:v>
      </x:c>
      <x:c r="F5674" s="54" t="n">
        <x:v>3.671463</x:v>
      </x:c>
      <x:c r="G5674" s="54" t="n">
        <x:v>0.04988</x:v>
      </x:c>
      <x:c r="H5674" s="44" t="n">
        <x:v>10.5140239</x:v>
      </x:c>
      <x:c r="I5674" s="44" t="n">
        <x:v>75.96098927</x:v>
      </x:c>
      <x:c r="J5674" s="46" t="n">
        <x:v>1486</x:v>
      </x:c>
      <x:c r="K5674" s="46" t="n">
        <x:v>5710</x:v>
      </x:c>
      <x:c r="L5674" s="59" t="n">
        <x:v>248.427</x:v>
      </x:c>
      <x:c r="M5674" s="51" t="n">
        <x:v>1</x:v>
      </x:c>
      <x:c r="N5674" s="51" t="n">
        <x:v>1</x:v>
      </x:c>
    </x:row>
    <x:row r="5675">
      <x:c r="A5675" s="20" t="str">
        <x:v>TOI-1224 b</x:v>
      </x:c>
      <x:c r="B5675" s="20" t="str">
        <x:v>TOI-1224</x:v>
      </x:c>
      <x:c r="C5675" s="51" t="n">
        <x:v>2024</x:v>
      </x:c>
      <x:c r="D5675" s="20" t="str">
        <x:v>Transit</x:v>
      </x:c>
      <x:c r="E5675" s="20" t="str">
        <x:v>Transiting Exoplanet Survey Satellite (TESS)</x:v>
      </x:c>
      <x:c r="F5675" s="54" t="n">
        <x:v>4.1782745</x:v>
      </x:c>
      <x:c r="G5675" s="54" t="n">
        <x:v>0.0355</x:v>
      </x:c>
      <x:c r="H5675" s="44" t="n">
        <x:v>2.104</x:v>
      </x:c>
      <x:c r="I5675" s="44" t="n">
        <x:v>5.08</x:v>
      </x:c>
      <x:c r="J5675" s="46" t="n">
        <x:v>541</x:v>
      </x:c>
      <x:c r="K5675" s="46" t="n">
        <x:v>3326</x:v>
      </x:c>
      <x:c r="L5675" s="59" t="n">
        <x:v>37.3312</x:v>
      </x:c>
      <x:c r="M5675" s="51" t="n">
        <x:v>1</x:v>
      </x:c>
      <x:c r="N5675" s="51" t="n">
        <x:v>2</x:v>
      </x:c>
    </x:row>
    <x:row r="5676">
      <x:c r="A5676" s="20" t="str">
        <x:v>TOI-1224 c</x:v>
      </x:c>
      <x:c r="B5676" s="20" t="str">
        <x:v>TOI-1224</x:v>
      </x:c>
      <x:c r="C5676" s="51" t="n">
        <x:v>2024</x:v>
      </x:c>
      <x:c r="D5676" s="20" t="str">
        <x:v>Transit</x:v>
      </x:c>
      <x:c r="E5676" s="20" t="str">
        <x:v>Transiting Exoplanet Survey Satellite (TESS)</x:v>
      </x:c>
      <x:c r="F5676" s="54" t="n">
        <x:v>17.945466</x:v>
      </x:c>
      <x:c r="G5676" s="54"/>
      <x:c r="H5676" s="44" t="n">
        <x:v>2.884</x:v>
      </x:c>
      <x:c r="I5676" s="44" t="n">
        <x:v>8.67</x:v>
      </x:c>
      <x:c r="J5676" s="46" t="n">
        <x:v>303.12</x:v>
      </x:c>
      <x:c r="K5676" s="46" t="n">
        <x:v>3326</x:v>
      </x:c>
      <x:c r="L5676" s="59" t="n">
        <x:v>37.3312</x:v>
      </x:c>
      <x:c r="M5676" s="51" t="n">
        <x:v>1</x:v>
      </x:c>
      <x:c r="N5676" s="51" t="n">
        <x:v>2</x:v>
      </x:c>
    </x:row>
    <x:row r="5677">
      <x:c r="A5677" s="20" t="str">
        <x:v>TOI-1244 b</x:v>
      </x:c>
      <x:c r="B5677" s="20" t="str">
        <x:v>TOI-1244</x:v>
      </x:c>
      <x:c r="C5677" s="51" t="n">
        <x:v>2024</x:v>
      </x:c>
      <x:c r="D5677" s="20" t="str">
        <x:v>Transit</x:v>
      </x:c>
      <x:c r="E5677" s="20" t="str">
        <x:v>Transiting Exoplanet Survey Satellite (TESS)</x:v>
      </x:c>
      <x:c r="F5677" s="54" t="n">
        <x:v>6.400316483</x:v>
      </x:c>
      <x:c r="G5677" s="54" t="n">
        <x:v>0.060694</x:v>
      </x:c>
      <x:c r="H5677" s="44" t="n">
        <x:v>2.467</x:v>
      </x:c>
      <x:c r="I5677" s="44" t="n">
        <x:v>6.6</x:v>
      </x:c>
      <x:c r="J5677" s="46" t="n">
        <x:v>714.86</x:v>
      </x:c>
      <x:c r="K5677" s="46" t="n">
        <x:v>4599</x:v>
      </x:c>
      <x:c r="L5677" s="59" t="n">
        <x:v>102.551</x:v>
      </x:c>
      <x:c r="M5677" s="51" t="n">
        <x:v>1</x:v>
      </x:c>
      <x:c r="N5677" s="51" t="n">
        <x:v>1</x:v>
      </x:c>
    </x:row>
    <x:row r="5678">
      <x:c r="A5678" s="20" t="str">
        <x:v>TOI-1248 b</x:v>
      </x:c>
      <x:c r="B5678" s="20" t="str">
        <x:v>TOI-1248</x:v>
      </x:c>
      <x:c r="C5678" s="51" t="n">
        <x:v>2024</x:v>
      </x:c>
      <x:c r="D5678" s="20" t="str">
        <x:v>Transit</x:v>
      </x:c>
      <x:c r="E5678" s="20" t="str">
        <x:v>Transiting Exoplanet Survey Satellite (TESS)</x:v>
      </x:c>
      <x:c r="F5678" s="54" t="n">
        <x:v>4.3601561</x:v>
      </x:c>
      <x:c r="G5678" s="54" t="n">
        <x:v>0.051</x:v>
      </x:c>
      <x:c r="H5678" s="44" t="n">
        <x:v>6.8084859</x:v>
      </x:c>
      <x:c r="I5678" s="44" t="n">
        <x:v>27.4</x:v>
      </x:c>
      <x:c r="J5678" s="46" t="n">
        <x:v>952.09</x:v>
      </x:c>
      <x:c r="K5678" s="46" t="n">
        <x:v>5205</x:v>
      </x:c>
      <x:c r="L5678" s="59" t="n">
        <x:v>168.735</x:v>
      </x:c>
      <x:c r="M5678" s="51" t="n">
        <x:v>1</x:v>
      </x:c>
      <x:c r="N5678" s="51" t="n">
        <x:v>1</x:v>
      </x:c>
    </x:row>
    <x:row r="5679">
      <x:c r="A5679" s="20" t="str">
        <x:v>TOI-1249 b</x:v>
      </x:c>
      <x:c r="B5679" s="20" t="str">
        <x:v>TOI-1249</x:v>
      </x:c>
      <x:c r="C5679" s="51" t="n">
        <x:v>2024</x:v>
      </x:c>
      <x:c r="D5679" s="20" t="str">
        <x:v>Transit</x:v>
      </x:c>
      <x:c r="E5679" s="20" t="str">
        <x:v>Transiting Exoplanet Survey Satellite (TESS)</x:v>
      </x:c>
      <x:c r="F5679" s="54" t="n">
        <x:v>13.079151</x:v>
      </x:c>
      <x:c r="G5679" s="54" t="n">
        <x:v>0.109</x:v>
      </x:c>
      <x:c r="H5679" s="44" t="n">
        <x:v>3.2710301</x:v>
      </x:c>
      <x:c r="I5679" s="44" t="n">
        <x:v>11.9</x:v>
      </x:c>
      <x:c r="J5679" s="46" t="n">
        <x:v>726.89</x:v>
      </x:c>
      <x:c r="K5679" s="46" t="n">
        <x:v>5497</x:v>
      </x:c>
      <x:c r="L5679" s="59" t="n">
        <x:v>139.49</x:v>
      </x:c>
      <x:c r="M5679" s="51" t="n">
        <x:v>1</x:v>
      </x:c>
      <x:c r="N5679" s="51" t="n">
        <x:v>1</x:v>
      </x:c>
    </x:row>
    <x:row r="5680">
      <x:c r="A5680" s="20" t="str">
        <x:v>TOI-1269 b</x:v>
      </x:c>
      <x:c r="B5680" s="20" t="str">
        <x:v>TOI-1269</x:v>
      </x:c>
      <x:c r="C5680" s="51" t="n">
        <x:v>2024</x:v>
      </x:c>
      <x:c r="D5680" s="20" t="str">
        <x:v>Transit</x:v>
      </x:c>
      <x:c r="E5680" s="20" t="str">
        <x:v>Transiting Exoplanet Survey Satellite (TESS)</x:v>
      </x:c>
      <x:c r="F5680" s="54" t="n">
        <x:v>4.2529913</x:v>
      </x:c>
      <x:c r="G5680" s="54" t="n">
        <x:v>0.0496</x:v>
      </x:c>
      <x:c r="H5680" s="44" t="n">
        <x:v>2.40144286</x:v>
      </x:c>
      <x:c r="I5680" s="44" t="n">
        <x:v>6.4</x:v>
      </x:c>
      <x:c r="J5680" s="46" t="n">
        <x:v>1004.9</x:v>
      </x:c>
      <x:c r="K5680" s="46" t="n">
        <x:v>5499</x:v>
      </x:c>
      <x:c r="L5680" s="59" t="n">
        <x:v>172.138</x:v>
      </x:c>
      <x:c r="M5680" s="51" t="n">
        <x:v>1</x:v>
      </x:c>
      <x:c r="N5680" s="51" t="n">
        <x:v>2</x:v>
      </x:c>
    </x:row>
    <x:row r="5681">
      <x:c r="A5681" s="20" t="str">
        <x:v>TOI-1273 b</x:v>
      </x:c>
      <x:c r="B5681" s="20" t="str">
        <x:v>TOI-1273</x:v>
      </x:c>
      <x:c r="C5681" s="51" t="n">
        <x:v>2024</x:v>
      </x:c>
      <x:c r="D5681" s="20" t="str">
        <x:v>Transit</x:v>
      </x:c>
      <x:c r="E5681" s="20" t="str">
        <x:v>Transiting Exoplanet Survey Satellite (TESS)</x:v>
      </x:c>
      <x:c r="F5681" s="54" t="n">
        <x:v>4.631296</x:v>
      </x:c>
      <x:c r="G5681" s="54" t="n">
        <x:v>0.0549</x:v>
      </x:c>
      <x:c r="H5681" s="44" t="n">
        <x:v>11.09689089</x:v>
      </x:c>
      <x:c r="I5681" s="44" t="n">
        <x:v>70.55790635</x:v>
      </x:c>
      <x:c r="J5681" s="46" t="n">
        <x:v>1211</x:v>
      </x:c>
      <x:c r="K5681" s="46" t="n">
        <x:v>5690</x:v>
      </x:c>
      <x:c r="L5681" s="59" t="n">
        <x:v>177.118</x:v>
      </x:c>
      <x:c r="M5681" s="51" t="n">
        <x:v>1</x:v>
      </x:c>
      <x:c r="N5681" s="51" t="n">
        <x:v>1</x:v>
      </x:c>
    </x:row>
    <x:row r="5682">
      <x:c r="A5682" s="20" t="str">
        <x:v>TOI-1279 b</x:v>
      </x:c>
      <x:c r="B5682" s="20" t="str">
        <x:v>TOI-1279</x:v>
      </x:c>
      <x:c r="C5682" s="51" t="n">
        <x:v>2024</x:v>
      </x:c>
      <x:c r="D5682" s="20" t="str">
        <x:v>Transit</x:v>
      </x:c>
      <x:c r="E5682" s="20" t="str">
        <x:v>Transiting Exoplanet Survey Satellite (TESS)</x:v>
      </x:c>
      <x:c r="F5682" s="54" t="n">
        <x:v>9.61419</x:v>
      </x:c>
      <x:c r="G5682" s="54" t="n">
        <x:v>0.085</x:v>
      </x:c>
      <x:c r="H5682" s="44" t="n">
        <x:v>2.66146528</x:v>
      </x:c>
      <x:c r="I5682" s="44" t="n">
        <x:v>10.6</x:v>
      </x:c>
      <x:c r="J5682" s="46" t="n">
        <x:v>759</x:v>
      </x:c>
      <x:c r="K5682" s="46" t="n">
        <x:v>5457</x:v>
      </x:c>
      <x:c r="L5682" s="59" t="n">
        <x:v>107.055</x:v>
      </x:c>
      <x:c r="M5682" s="51" t="n">
        <x:v>1</x:v>
      </x:c>
      <x:c r="N5682" s="51" t="n">
        <x:v>1</x:v>
      </x:c>
    </x:row>
    <x:row r="5683">
      <x:c r="A5683" s="20" t="str">
        <x:v>TOI-128.01</x:v>
      </x:c>
      <x:c r="B5683" s="20" t="str">
        <x:v>TOI-128</x:v>
      </x:c>
      <x:c r="C5683" s="51" t="n">
        <x:v>2024</x:v>
      </x:c>
      <x:c r="D5683" s="20" t="str">
        <x:v>Transit</x:v>
      </x:c>
      <x:c r="E5683" s="20" t="str">
        <x:v>Transiting Exoplanet Survey Satellite (TESS)</x:v>
      </x:c>
      <x:c r="F5683" s="54" t="n">
        <x:v>4.9404681</x:v>
      </x:c>
      <x:c r="G5683" s="54" t="n">
        <x:v>0.05381019</x:v>
      </x:c>
      <x:c r="H5683" s="44" t="n">
        <x:v>2.21898</x:v>
      </x:c>
      <x:c r="I5683" s="44" t="n">
        <x:v>5.56</x:v>
      </x:c>
      <x:c r="J5683" s="46" t="n">
        <x:v>1344.51</x:v>
      </x:c>
      <x:c r="K5683" s="46" t="n">
        <x:v>6086</x:v>
      </x:c>
      <x:c r="L5683" s="59" t="n">
        <x:v>68.4727</x:v>
      </x:c>
      <x:c r="M5683" s="51" t="n">
        <x:v>1</x:v>
      </x:c>
      <x:c r="N5683" s="51" t="n">
        <x:v>1</x:v>
      </x:c>
    </x:row>
    <x:row r="5684">
      <x:c r="A5684" s="20" t="str">
        <x:v>TOI-1294 b</x:v>
      </x:c>
      <x:c r="B5684" s="20" t="str">
        <x:v>TOI-1294</x:v>
      </x:c>
      <x:c r="C5684" s="51" t="n">
        <x:v>2024</x:v>
      </x:c>
      <x:c r="D5684" s="20" t="str">
        <x:v>Transit</x:v>
      </x:c>
      <x:c r="E5684" s="20" t="str">
        <x:v>Transiting Exoplanet Survey Satellite (TESS)</x:v>
      </x:c>
      <x:c r="F5684" s="54" t="n">
        <x:v>3.915292</x:v>
      </x:c>
      <x:c r="G5684" s="54" t="n">
        <x:v>0.051</x:v>
      </x:c>
      <x:c r="H5684" s="44" t="n">
        <x:v>10.12369881</x:v>
      </x:c>
      <x:c r="I5684" s="44" t="n">
        <x:v>63.9</x:v>
      </x:c>
      <x:c r="J5684" s="46" t="n">
        <x:v>1392.74</x:v>
      </x:c>
      <x:c r="K5684" s="46" t="n">
        <x:v>5718</x:v>
      </x:c>
      <x:c r="L5684" s="59" t="n">
        <x:v>332.648</x:v>
      </x:c>
      <x:c r="M5684" s="51" t="n">
        <x:v>1</x:v>
      </x:c>
      <x:c r="N5684" s="51" t="n">
        <x:v>2</x:v>
      </x:c>
    </x:row>
    <x:row r="5685">
      <x:c r="A5685" s="20" t="str">
        <x:v>TOI-1294 c</x:v>
      </x:c>
      <x:c r="B5685" s="20" t="str">
        <x:v>TOI-1294</x:v>
      </x:c>
      <x:c r="C5685" s="51" t="n">
        <x:v>2024</x:v>
      </x:c>
      <x:c r="D5685" s="20" t="str">
        <x:v>Radial Velocity</x:v>
      </x:c>
      <x:c r="E5685" s="20" t="str">
        <x:v>W. M. Keck Observatory</x:v>
      </x:c>
      <x:c r="F5685" s="54" t="n">
        <x:v>159.9</x:v>
      </x:c>
      <x:c r="G5685" s="54" t="n">
        <x:v>0.61</x:v>
      </x:c>
      <x:c r="H5685" s="44" t="n">
        <x:v>14.3</x:v>
      </x:c>
      <x:c r="I5685" s="44" t="n">
        <x:v>147</x:v>
      </x:c>
      <x:c r="J5685" s="46" t="n">
        <x:v>440.45</x:v>
      </x:c>
      <x:c r="K5685" s="46" t="n">
        <x:v>5718</x:v>
      </x:c>
      <x:c r="L5685" s="59" t="n">
        <x:v>332.648</x:v>
      </x:c>
      <x:c r="M5685" s="51" t="n">
        <x:v>1</x:v>
      </x:c>
      <x:c r="N5685" s="51" t="n">
        <x:v>2</x:v>
      </x:c>
    </x:row>
    <x:row r="5686">
      <x:c r="A5686" s="20" t="str">
        <x:v>TOI-1295 b</x:v>
      </x:c>
      <x:c r="B5686" s="20" t="str">
        <x:v>TOI-1295</x:v>
      </x:c>
      <x:c r="C5686" s="51" t="n">
        <x:v>2024</x:v>
      </x:c>
      <x:c r="D5686" s="20" t="str">
        <x:v>Transit</x:v>
      </x:c>
      <x:c r="E5686" s="20" t="str">
        <x:v>Transiting Exoplanet Survey Satellite (TESS)</x:v>
      </x:c>
      <x:c r="F5686" s="54" t="n">
        <x:v>3.1968838</x:v>
      </x:c>
      <x:c r="G5686" s="54" t="n">
        <x:v>0.047</x:v>
      </x:c>
      <x:c r="H5686" s="44" t="n">
        <x:v>15.69257298</x:v>
      </x:c>
      <x:c r="I5686" s="44" t="n">
        <x:v>451.31633794</x:v>
      </x:c>
      <x:c r="J5686" s="46" t="n">
        <x:v>2360</x:v>
      </x:c>
      <x:c r="K5686" s="46" t="n">
        <x:v>6280</x:v>
      </x:c>
      <x:c r="L5686" s="59" t="n">
        <x:v>388.227</x:v>
      </x:c>
      <x:c r="M5686" s="51" t="n">
        <x:v>1</x:v>
      </x:c>
      <x:c r="N5686" s="51" t="n">
        <x:v>1</x:v>
      </x:c>
    </x:row>
    <x:row r="5687">
      <x:c r="A5687" s="20" t="str">
        <x:v>TOI-1301.01</x:v>
      </x:c>
      <x:c r="B5687" s="20" t="str">
        <x:v>TOI-1301</x:v>
      </x:c>
      <x:c r="C5687" s="51" t="n">
        <x:v>2024</x:v>
      </x:c>
      <x:c r="D5687" s="20" t="str">
        <x:v>Transit</x:v>
      </x:c>
      <x:c r="E5687" s="20" t="str">
        <x:v>Transiting Exoplanet Survey Satellite (TESS)</x:v>
      </x:c>
      <x:c r="F5687" s="54" t="n">
        <x:v>6.096407209</x:v>
      </x:c>
      <x:c r="G5687" s="54" t="n">
        <x:v>0.059866</x:v>
      </x:c>
      <x:c r="H5687" s="44" t="n">
        <x:v>2.477</x:v>
      </x:c>
      <x:c r="I5687" s="44" t="n">
        <x:v>6.7</x:v>
      </x:c>
      <x:c r="J5687" s="46" t="n">
        <x:v>737.36</x:v>
      </x:c>
      <x:c r="K5687" s="46" t="n">
        <x:v>4820</x:v>
      </x:c>
      <x:c r="L5687" s="59" t="n">
        <x:v>90.8693</x:v>
      </x:c>
      <x:c r="M5687" s="51" t="n">
        <x:v>1</x:v>
      </x:c>
      <x:c r="N5687" s="51" t="n">
        <x:v>1</x:v>
      </x:c>
    </x:row>
    <x:row r="5688">
      <x:c r="A5688" s="20" t="str">
        <x:v>TOI-1347 b</x:v>
      </x:c>
      <x:c r="B5688" s="20" t="str">
        <x:v>TOI-1347</x:v>
      </x:c>
      <x:c r="C5688" s="51" t="n">
        <x:v>2024</x:v>
      </x:c>
      <x:c r="D5688" s="20" t="str">
        <x:v>Transit</x:v>
      </x:c>
      <x:c r="E5688" s="20" t="str">
        <x:v>Transiting Exoplanet Survey Satellite (TESS)</x:v>
      </x:c>
      <x:c r="F5688" s="54" t="n">
        <x:v>0.84742346</x:v>
      </x:c>
      <x:c r="G5688" s="54" t="n">
        <x:v>0.0171</x:v>
      </x:c>
      <x:c r="H5688" s="44" t="n">
        <x:v>1.8</x:v>
      </x:c>
      <x:c r="I5688" s="44" t="n">
        <x:v>11.1</x:v>
      </x:c>
      <x:c r="J5688" s="46" t="n">
        <x:v>1400</x:v>
      </x:c>
      <x:c r="K5688" s="46" t="n">
        <x:v>5464</x:v>
      </x:c>
      <x:c r="L5688" s="59" t="n">
        <x:v>147.476</x:v>
      </x:c>
      <x:c r="M5688" s="51" t="n">
        <x:v>1</x:v>
      </x:c>
      <x:c r="N5688" s="51" t="n">
        <x:v>2</x:v>
      </x:c>
    </x:row>
    <x:row r="5689">
      <x:c r="A5689" s="20" t="str">
        <x:v>TOI-1347 c</x:v>
      </x:c>
      <x:c r="B5689" s="20" t="str">
        <x:v>TOI-1347</x:v>
      </x:c>
      <x:c r="C5689" s="51" t="n">
        <x:v>2024</x:v>
      </x:c>
      <x:c r="D5689" s="20" t="str">
        <x:v>Transit</x:v>
      </x:c>
      <x:c r="E5689" s="20" t="str">
        <x:v>Transiting Exoplanet Survey Satellite (TESS)</x:v>
      </x:c>
      <x:c r="F5689" s="54" t="n">
        <x:v>4.841962</x:v>
      </x:c>
      <x:c r="G5689" s="54" t="n">
        <x:v>0.0546</x:v>
      </x:c>
      <x:c r="H5689" s="44" t="n">
        <x:v>1.6</x:v>
      </x:c>
      <x:c r="I5689" s="44" t="n">
        <x:v>6.4</x:v>
      </x:c>
      <x:c r="J5689" s="46" t="n">
        <x:v>1000</x:v>
      </x:c>
      <x:c r="K5689" s="46" t="n">
        <x:v>5464</x:v>
      </x:c>
      <x:c r="L5689" s="59" t="n">
        <x:v>147.476</x:v>
      </x:c>
      <x:c r="M5689" s="51" t="n">
        <x:v>1</x:v>
      </x:c>
      <x:c r="N5689" s="51" t="n">
        <x:v>2</x:v>
      </x:c>
    </x:row>
    <x:row r="5690">
      <x:c r="A5690" s="20" t="str">
        <x:v>TOI-1386 b</x:v>
      </x:c>
      <x:c r="B5690" s="20" t="str">
        <x:v>TOI-1386</x:v>
      </x:c>
      <x:c r="C5690" s="51" t="n">
        <x:v>2024</x:v>
      </x:c>
      <x:c r="D5690" s="20" t="str">
        <x:v>Transit</x:v>
      </x:c>
      <x:c r="E5690" s="20" t="str">
        <x:v>Transiting Exoplanet Survey Satellite (TESS)</x:v>
      </x:c>
      <x:c r="F5690" s="54" t="n">
        <x:v>25.8401</x:v>
      </x:c>
      <x:c r="G5690" s="54" t="n">
        <x:v>0.173</x:v>
      </x:c>
      <x:c r="H5690" s="44" t="n">
        <x:v>6.2163865</x:v>
      </x:c>
      <x:c r="I5690" s="44" t="n">
        <x:v>45.8</x:v>
      </x:c>
      <x:c r="J5690" s="46" t="n">
        <x:v>615.03</x:v>
      </x:c>
      <x:c r="K5690" s="46" t="n">
        <x:v>5735</x:v>
      </x:c>
      <x:c r="L5690" s="59" t="n">
        <x:v>146.858</x:v>
      </x:c>
      <x:c r="M5690" s="51" t="n">
        <x:v>1</x:v>
      </x:c>
      <x:c r="N5690" s="51" t="n">
        <x:v>2</x:v>
      </x:c>
    </x:row>
    <x:row r="5691">
      <x:c r="A5691" s="20" t="str">
        <x:v>TOI-1386 c</x:v>
      </x:c>
      <x:c r="B5691" s="20" t="str">
        <x:v>TOI-1386</x:v>
      </x:c>
      <x:c r="C5691" s="51" t="n">
        <x:v>2024</x:v>
      </x:c>
      <x:c r="D5691" s="20" t="str">
        <x:v>Radial Velocity</x:v>
      </x:c>
      <x:c r="E5691" s="20" t="str">
        <x:v>W. M. Keck Observatory</x:v>
      </x:c>
      <x:c r="F5691" s="54" t="n">
        <x:v>232</x:v>
      </x:c>
      <x:c r="G5691" s="54" t="n">
        <x:v>0.75</x:v>
      </x:c>
      <x:c r="H5691" s="44" t="n">
        <x:v>10.3</x:v>
      </x:c>
      <x:c r="I5691" s="44" t="n">
        <x:v>75.2</x:v>
      </x:c>
      <x:c r="J5691" s="46" t="n">
        <x:v>327.4</x:v>
      </x:c>
      <x:c r="K5691" s="46" t="n">
        <x:v>5735</x:v>
      </x:c>
      <x:c r="L5691" s="59" t="n">
        <x:v>146.858</x:v>
      </x:c>
      <x:c r="M5691" s="51" t="n">
        <x:v>1</x:v>
      </x:c>
      <x:c r="N5691" s="51" t="n">
        <x:v>2</x:v>
      </x:c>
    </x:row>
    <x:row r="5692">
      <x:c r="A5692" s="20" t="str">
        <x:v>TOI-1408 c</x:v>
      </x:c>
      <x:c r="B5692" s="20" t="str">
        <x:v>TOI-1408</x:v>
      </x:c>
      <x:c r="C5692" s="51" t="n">
        <x:v>2024</x:v>
      </x:c>
      <x:c r="D5692" s="20" t="str">
        <x:v>Transit Timing Variations</x:v>
      </x:c>
      <x:c r="E5692" s="20" t="str">
        <x:v>Transiting Exoplanet Survey Satellite (TESS)</x:v>
      </x:c>
      <x:c r="F5692" s="54" t="n">
        <x:v>2.1664</x:v>
      </x:c>
      <x:c r="G5692" s="54" t="n">
        <x:v>0.03587</x:v>
      </x:c>
      <x:c r="H5692" s="44" t="n">
        <x:v>2.22</x:v>
      </x:c>
      <x:c r="I5692" s="44" t="n">
        <x:v>7.6</x:v>
      </x:c>
      <x:c r="J5692" s="46" t="n">
        <x:v>1864</x:v>
      </x:c>
      <x:c r="K5692" s="46" t="n">
        <x:v>6117</x:v>
      </x:c>
      <x:c r="L5692" s="59" t="n">
        <x:v>139.484</x:v>
      </x:c>
      <x:c r="M5692" s="51" t="n">
        <x:v>1</x:v>
      </x:c>
      <x:c r="N5692" s="51" t="n">
        <x:v>2</x:v>
      </x:c>
    </x:row>
    <x:row r="5693">
      <x:c r="A5693" s="20" t="str">
        <x:v>TOI-1410 c</x:v>
      </x:c>
      <x:c r="B5693" s="20" t="str">
        <x:v>TOI-1410</x:v>
      </x:c>
      <x:c r="C5693" s="51" t="n">
        <x:v>2024</x:v>
      </x:c>
      <x:c r="D5693" s="20" t="str">
        <x:v>Radial Velocity</x:v>
      </x:c>
      <x:c r="E5693" s="20" t="str">
        <x:v>W. M. Keck Observatory</x:v>
      </x:c>
      <x:c r="F5693" s="54" t="n">
        <x:v>47.56</x:v>
      </x:c>
      <x:c r="G5693" s="54" t="n">
        <x:v>0.239</x:v>
      </x:c>
      <x:c r="H5693" s="44" t="n">
        <x:v>5.63</x:v>
      </x:c>
      <x:c r="I5693" s="44" t="n">
        <x:v>27</x:v>
      </x:c>
      <x:c r="J5693" s="46" t="n">
        <x:v>397.45</x:v>
      </x:c>
      <x:c r="K5693" s="46" t="n">
        <x:v>4635</x:v>
      </x:c>
      <x:c r="L5693" s="59" t="n">
        <x:v>72.7512</x:v>
      </x:c>
      <x:c r="M5693" s="51" t="n">
        <x:v>1</x:v>
      </x:c>
      <x:c r="N5693" s="51" t="n">
        <x:v>2</x:v>
      </x:c>
    </x:row>
    <x:row r="5694">
      <x:c r="A5694" s="20" t="str">
        <x:v>TOI-1410.01</x:v>
      </x:c>
      <x:c r="B5694" s="20" t="str">
        <x:v>TOI-1410</x:v>
      </x:c>
      <x:c r="C5694" s="51" t="n">
        <x:v>2024</x:v>
      </x:c>
      <x:c r="D5694" s="20" t="str">
        <x:v>Transit</x:v>
      </x:c>
      <x:c r="E5694" s="20" t="str">
        <x:v>Transiting Exoplanet Survey Satellite (TESS)</x:v>
      </x:c>
      <x:c r="F5694" s="54" t="n">
        <x:v>1.21687</x:v>
      </x:c>
      <x:c r="G5694" s="54" t="n">
        <x:v>0.0207</x:v>
      </x:c>
      <x:c r="H5694" s="44" t="n">
        <x:v>3.10083009</x:v>
      </x:c>
      <x:c r="I5694" s="44" t="n">
        <x:v>12.5</x:v>
      </x:c>
      <x:c r="J5694" s="46" t="n">
        <x:v>1236.7</x:v>
      </x:c>
      <x:c r="K5694" s="46" t="n">
        <x:v>4635</x:v>
      </x:c>
      <x:c r="L5694" s="59" t="n">
        <x:v>72.7512</x:v>
      </x:c>
      <x:c r="M5694" s="51" t="n">
        <x:v>1</x:v>
      </x:c>
      <x:c r="N5694" s="51" t="n">
        <x:v>2</x:v>
      </x:c>
    </x:row>
    <x:row r="5695">
      <x:c r="A5695" s="20" t="str">
        <x:v>TOI-1437 b</x:v>
      </x:c>
      <x:c r="B5695" s="20" t="str">
        <x:v>TOI-1437</x:v>
      </x:c>
      <x:c r="C5695" s="51" t="n">
        <x:v>2024</x:v>
      </x:c>
      <x:c r="D5695" s="20" t="str">
        <x:v>Transit</x:v>
      </x:c>
      <x:c r="E5695" s="20" t="str">
        <x:v>Transiting Exoplanet Survey Satellite (TESS)</x:v>
      </x:c>
      <x:c r="F5695" s="54" t="n">
        <x:v>18.840942</x:v>
      </x:c>
      <x:c r="G5695" s="54" t="n">
        <x:v>0.14</x:v>
      </x:c>
      <x:c r="H5695" s="44" t="n">
        <x:v>2.24</x:v>
      </x:c>
      <x:c r="I5695" s="44" t="n">
        <x:v>9.6</x:v>
      </x:c>
      <x:c r="J5695" s="46" t="n">
        <x:v>794.23</x:v>
      </x:c>
      <x:c r="K5695" s="46" t="n">
        <x:v>6008</x:v>
      </x:c>
      <x:c r="L5695" s="59" t="n">
        <x:v>103.297</x:v>
      </x:c>
      <x:c r="M5695" s="51" t="n">
        <x:v>1</x:v>
      </x:c>
      <x:c r="N5695" s="51" t="n">
        <x:v>1</x:v>
      </x:c>
    </x:row>
    <x:row r="5696">
      <x:c r="A5696" s="20" t="str">
        <x:v>TOI-1439 b</x:v>
      </x:c>
      <x:c r="B5696" s="20" t="str">
        <x:v>TOI-1439</x:v>
      </x:c>
      <x:c r="C5696" s="51" t="n">
        <x:v>2024</x:v>
      </x:c>
      <x:c r="D5696" s="20" t="str">
        <x:v>Transit</x:v>
      </x:c>
      <x:c r="E5696" s="20" t="str">
        <x:v>Transiting Exoplanet Survey Satellite (TESS)</x:v>
      </x:c>
      <x:c r="F5696" s="54" t="n">
        <x:v>27.644</x:v>
      </x:c>
      <x:c r="G5696" s="54" t="n">
        <x:v>0.192</x:v>
      </x:c>
      <x:c r="H5696" s="44" t="n">
        <x:v>4.2427861</x:v>
      </x:c>
      <x:c r="I5696" s="44" t="n">
        <x:v>38.5</x:v>
      </x:c>
      <x:c r="J5696" s="46" t="n">
        <x:v>748.4</x:v>
      </x:c>
      <x:c r="K5696" s="46" t="n">
        <x:v>5841</x:v>
      </x:c>
      <x:c r="L5696" s="59" t="n">
        <x:v>230.306</x:v>
      </x:c>
      <x:c r="M5696" s="51" t="n">
        <x:v>1</x:v>
      </x:c>
      <x:c r="N5696" s="51" t="n">
        <x:v>1</x:v>
      </x:c>
    </x:row>
    <x:row r="5697">
      <x:c r="A5697" s="20" t="str">
        <x:v>TOI-1443 b</x:v>
      </x:c>
      <x:c r="B5697" s="20" t="str">
        <x:v>TOI-1443</x:v>
      </x:c>
      <x:c r="C5697" s="51" t="n">
        <x:v>2024</x:v>
      </x:c>
      <x:c r="D5697" s="20" t="str">
        <x:v>Transit</x:v>
      </x:c>
      <x:c r="E5697" s="20" t="str">
        <x:v>Transiting Exoplanet Survey Satellite (TESS)</x:v>
      </x:c>
      <x:c r="F5697" s="54" t="n">
        <x:v>23.540678</x:v>
      </x:c>
      <x:c r="G5697" s="54" t="n">
        <x:v>0.147</x:v>
      </x:c>
      <x:c r="H5697" s="44" t="n">
        <x:v>2.30381001</x:v>
      </x:c>
      <x:c r="I5697" s="44" t="n">
        <x:v>30</x:v>
      </x:c>
      <x:c r="J5697" s="46" t="n">
        <x:v>520.66</x:v>
      </x:c>
      <x:c r="K5697" s="46" t="n">
        <x:v>5224</x:v>
      </x:c>
      <x:c r="L5697" s="59" t="n">
        <x:v>85.8034</x:v>
      </x:c>
      <x:c r="M5697" s="51" t="n">
        <x:v>1</x:v>
      </x:c>
      <x:c r="N5697" s="51" t="n">
        <x:v>1</x:v>
      </x:c>
    </x:row>
    <x:row r="5698">
      <x:c r="A5698" s="20" t="str">
        <x:v>TOI-1448 b</x:v>
      </x:c>
      <x:c r="B5698" s="20" t="str">
        <x:v>TOI-1448</x:v>
      </x:c>
      <x:c r="C5698" s="51" t="n">
        <x:v>2024</x:v>
      </x:c>
      <x:c r="D5698" s="20" t="str">
        <x:v>Transit</x:v>
      </x:c>
      <x:c r="E5698" s="20" t="str">
        <x:v>Transiting Exoplanet Survey Satellite (TESS)</x:v>
      </x:c>
      <x:c r="F5698" s="54" t="n">
        <x:v>8.112245</x:v>
      </x:c>
      <x:c r="G5698" s="54" t="n">
        <x:v>0.0567</x:v>
      </x:c>
      <x:c r="H5698" s="44" t="n">
        <x:v>2.749</x:v>
      </x:c>
      <x:c r="I5698" s="44" t="n">
        <x:v>19.5</x:v>
      </x:c>
      <x:c r="J5698" s="46" t="n">
        <x:v>426</x:v>
      </x:c>
      <x:c r="K5698" s="46" t="n">
        <x:v>3412</x:v>
      </x:c>
      <x:c r="L5698" s="59" t="n">
        <x:v>73.3345</x:v>
      </x:c>
      <x:c r="M5698" s="51" t="n">
        <x:v>1</x:v>
      </x:c>
      <x:c r="N5698" s="51" t="n">
        <x:v>1</x:v>
      </x:c>
    </x:row>
    <x:row r="5699">
      <x:c r="A5699" s="20" t="str">
        <x:v>TOI-1450 A b</x:v>
      </x:c>
      <x:c r="B5699" s="20" t="str">
        <x:v>TOI-1450 A</x:v>
      </x:c>
      <x:c r="C5699" s="51" t="n">
        <x:v>2024</x:v>
      </x:c>
      <x:c r="D5699" s="20" t="str">
        <x:v>Transit</x:v>
      </x:c>
      <x:c r="E5699" s="20" t="str">
        <x:v>Transiting Exoplanet Survey Satellite (TESS)</x:v>
      </x:c>
      <x:c r="F5699" s="54" t="n">
        <x:v>2.0439274</x:v>
      </x:c>
      <x:c r="G5699" s="54"/>
      <x:c r="H5699" s="44" t="n">
        <x:v>1.13</x:v>
      </x:c>
      <x:c r="I5699" s="44" t="n">
        <x:v>1.258</x:v>
      </x:c>
      <x:c r="J5699" s="46" t="n">
        <x:v>722</x:v>
      </x:c>
      <x:c r="K5699" s="46" t="n">
        <x:v>3437</x:v>
      </x:c>
      <x:c r="L5699" s="59" t="n">
        <x:v>22.4467</x:v>
      </x:c>
      <x:c r="M5699" s="51" t="n">
        <x:v>2</x:v>
      </x:c>
      <x:c r="N5699" s="51" t="n">
        <x:v>2</x:v>
      </x:c>
    </x:row>
    <x:row r="5700">
      <x:c r="A5700" s="20" t="str">
        <x:v>TOI-1450 A c</x:v>
      </x:c>
      <x:c r="B5700" s="20" t="str">
        <x:v>TOI-1450 A</x:v>
      </x:c>
      <x:c r="C5700" s="51" t="n">
        <x:v>2024</x:v>
      </x:c>
      <x:c r="D5700" s="20" t="str">
        <x:v>Transit</x:v>
      </x:c>
      <x:c r="E5700" s="20" t="str">
        <x:v>Gemini Observatory</x:v>
      </x:c>
      <x:c r="F5700" s="54" t="n">
        <x:v>5.0688</x:v>
      </x:c>
      <x:c r="G5700" s="54"/>
      <x:c r="H5700" s="44" t="n">
        <x:v>1.13</x:v>
      </x:c>
      <x:c r="I5700" s="44" t="n">
        <x:v>1.527</x:v>
      </x:c>
      <x:c r="J5700" s="46" t="n">
        <x:v>533</x:v>
      </x:c>
      <x:c r="K5700" s="46" t="n">
        <x:v>3437</x:v>
      </x:c>
      <x:c r="L5700" s="59" t="n">
        <x:v>22.4467</x:v>
      </x:c>
      <x:c r="M5700" s="51" t="n">
        <x:v>2</x:v>
      </x:c>
      <x:c r="N5700" s="51" t="n">
        <x:v>2</x:v>
      </x:c>
    </x:row>
    <x:row r="5701">
      <x:c r="A5701" s="20" t="str">
        <x:v>TOI-1451 b</x:v>
      </x:c>
      <x:c r="B5701" s="20" t="str">
        <x:v>TOI-1451</x:v>
      </x:c>
      <x:c r="C5701" s="51" t="n">
        <x:v>2024</x:v>
      </x:c>
      <x:c r="D5701" s="20" t="str">
        <x:v>Transit</x:v>
      </x:c>
      <x:c r="E5701" s="20" t="str">
        <x:v>Transiting Exoplanet Survey Satellite (TESS)</x:v>
      </x:c>
      <x:c r="F5701" s="54" t="n">
        <x:v>16.537944</x:v>
      </x:c>
      <x:c r="G5701" s="54" t="n">
        <x:v>0.127</x:v>
      </x:c>
      <x:c r="H5701" s="44" t="n">
        <x:v>2.61143902</x:v>
      </x:c>
      <x:c r="I5701" s="44" t="n">
        <x:v>15.2</x:v>
      </x:c>
      <x:c r="J5701" s="46" t="n">
        <x:v>723.33</x:v>
      </x:c>
      <x:c r="K5701" s="46" t="n">
        <x:v>5801</x:v>
      </x:c>
      <x:c r="L5701" s="59" t="n">
        <x:v>91.9362</x:v>
      </x:c>
      <x:c r="M5701" s="51" t="n">
        <x:v>1</x:v>
      </x:c>
      <x:c r="N5701" s="51" t="n">
        <x:v>1</x:v>
      </x:c>
    </x:row>
    <x:row r="5702">
      <x:c r="A5702" s="20" t="str">
        <x:v>TOI-1467 b</x:v>
      </x:c>
      <x:c r="B5702" s="20" t="str">
        <x:v>TOI-1467</x:v>
      </x:c>
      <x:c r="C5702" s="51" t="n">
        <x:v>2024</x:v>
      </x:c>
      <x:c r="D5702" s="20" t="str">
        <x:v>Transit</x:v>
      </x:c>
      <x:c r="E5702" s="20" t="str">
        <x:v>Transiting Exoplanet Survey Satellite (TESS)</x:v>
      </x:c>
      <x:c r="F5702" s="54" t="n">
        <x:v>5.97114713</x:v>
      </x:c>
      <x:c r="G5702" s="54" t="n">
        <x:v>0.050748</x:v>
      </x:c>
      <x:c r="H5702" s="44" t="n">
        <x:v>1.92</x:v>
      </x:c>
      <x:c r="I5702" s="44" t="n">
        <x:v>9</x:v>
      </x:c>
      <x:c r="J5702" s="46" t="n">
        <x:v>506.07</x:v>
      </x:c>
      <x:c r="K5702" s="46" t="n">
        <x:v>3834</x:v>
      </x:c>
      <x:c r="L5702" s="59" t="n">
        <x:v>37.4418</x:v>
      </x:c>
      <x:c r="M5702" s="51" t="n">
        <x:v>1</x:v>
      </x:c>
      <x:c r="N5702" s="51" t="n">
        <x:v>1</x:v>
      </x:c>
    </x:row>
    <x:row r="5703">
      <x:c r="A5703" s="20" t="str">
        <x:v>TOI-1472 b</x:v>
      </x:c>
      <x:c r="B5703" s="20" t="str">
        <x:v>TOI-1472</x:v>
      </x:c>
      <x:c r="C5703" s="51" t="n">
        <x:v>2024</x:v>
      </x:c>
      <x:c r="D5703" s="20" t="str">
        <x:v>Transit</x:v>
      </x:c>
      <x:c r="E5703" s="20" t="str">
        <x:v>Transiting Exoplanet Survey Satellite (TESS)</x:v>
      </x:c>
      <x:c r="F5703" s="54" t="n">
        <x:v>6.36338574</x:v>
      </x:c>
      <x:c r="G5703" s="54" t="n">
        <x:v>0.064</x:v>
      </x:c>
      <x:c r="H5703" s="44" t="n">
        <x:v>4.058</x:v>
      </x:c>
      <x:c r="I5703" s="44" t="n">
        <x:v>18.05</x:v>
      </x:c>
      <x:c r="J5703" s="46" t="n">
        <x:v>891</x:v>
      </x:c>
      <x:c r="K5703" s="46" t="n">
        <x:v>5100</x:v>
      </x:c>
      <x:c r="L5703" s="59" t="n">
        <x:v>121.84</x:v>
      </x:c>
      <x:c r="M5703" s="51" t="n">
        <x:v>1</x:v>
      </x:c>
      <x:c r="N5703" s="51" t="n">
        <x:v>2</x:v>
      </x:c>
    </x:row>
    <x:row r="5704">
      <x:c r="A5704" s="20" t="str">
        <x:v>TOI-1630.01</x:v>
      </x:c>
      <x:c r="B5704" s="20" t="str">
        <x:v>TOI-1630</x:v>
      </x:c>
      <x:c r="C5704" s="51" t="n">
        <x:v>2024</x:v>
      </x:c>
      <x:c r="D5704" s="20" t="str">
        <x:v>Transit</x:v>
      </x:c>
      <x:c r="E5704" s="20" t="str">
        <x:v>Transiting Exoplanet Survey Satellite (TESS)</x:v>
      </x:c>
      <x:c r="F5704" s="54" t="n">
        <x:v>12.055734733</x:v>
      </x:c>
      <x:c r="G5704" s="54" t="n">
        <x:v>0.101151</x:v>
      </x:c>
      <x:c r="H5704" s="44" t="n">
        <x:v>2.417</x:v>
      </x:c>
      <x:c r="I5704" s="44" t="n">
        <x:v>6.42</x:v>
      </x:c>
      <x:c r="J5704" s="46" t="n">
        <x:v>584</x:v>
      </x:c>
      <x:c r="K5704" s="46" t="n">
        <x:v>5504</x:v>
      </x:c>
      <x:c r="L5704" s="59" t="n">
        <x:v>66.0929</x:v>
      </x:c>
      <x:c r="M5704" s="51" t="n">
        <x:v>1</x:v>
      </x:c>
      <x:c r="N5704" s="51" t="n">
        <x:v>1</x:v>
      </x:c>
    </x:row>
    <x:row r="5705">
      <x:c r="A5705" s="20" t="str">
        <x:v>TOI-1659.01</x:v>
      </x:c>
      <x:c r="B5705" s="20" t="str">
        <x:v>TOI-1659</x:v>
      </x:c>
      <x:c r="C5705" s="51" t="n">
        <x:v>2024</x:v>
      </x:c>
      <x:c r="D5705" s="20" t="str">
        <x:v>Transit</x:v>
      </x:c>
      <x:c r="E5705" s="20" t="str">
        <x:v>Transiting Exoplanet Survey Satellite (TESS)</x:v>
      </x:c>
      <x:c r="F5705" s="54" t="n">
        <x:v>5.877556328</x:v>
      </x:c>
      <x:c r="G5705" s="54" t="n">
        <x:v>0.065757</x:v>
      </x:c>
      <x:c r="H5705" s="44" t="n">
        <x:v>2.255</x:v>
      </x:c>
      <x:c r="I5705" s="44" t="n">
        <x:v>5.71</x:v>
      </x:c>
      <x:c r="J5705" s="46" t="n">
        <x:v>1031.14</x:v>
      </x:c>
      <x:c r="K5705" s="46" t="n">
        <x:v>5977</x:v>
      </x:c>
      <x:c r="L5705" s="59" t="n">
        <x:v>122.494</x:v>
      </x:c>
      <x:c r="M5705" s="51" t="n">
        <x:v>1</x:v>
      </x:c>
      <x:c r="N5705" s="51" t="n">
        <x:v>1</x:v>
      </x:c>
    </x:row>
    <x:row r="5706">
      <x:c r="A5706" s="20" t="str">
        <x:v>TOI-1669 c</x:v>
      </x:c>
      <x:c r="B5706" s="20" t="str">
        <x:v>TOI-1669</x:v>
      </x:c>
      <x:c r="C5706" s="51" t="n">
        <x:v>2024</x:v>
      </x:c>
      <x:c r="D5706" s="20" t="str">
        <x:v>Transit</x:v>
      </x:c>
      <x:c r="E5706" s="20" t="str">
        <x:v>Transiting Exoplanet Survey Satellite (TESS)</x:v>
      </x:c>
      <x:c r="F5706" s="54" t="n">
        <x:v>2.6800535</x:v>
      </x:c>
      <x:c r="G5706" s="54" t="n">
        <x:v>0.0376</x:v>
      </x:c>
      <x:c r="H5706" s="44" t="n">
        <x:v>2.2963977</x:v>
      </x:c>
      <x:c r="I5706" s="44" t="n">
        <x:v>13</x:v>
      </x:c>
      <x:c r="J5706" s="46" t="n">
        <x:v>1285.16</x:v>
      </x:c>
      <x:c r="K5706" s="46" t="n">
        <x:v>5497</x:v>
      </x:c>
      <x:c r="L5706" s="59" t="n">
        <x:v>111.276</x:v>
      </x:c>
      <x:c r="M5706" s="51" t="n">
        <x:v>1</x:v>
      </x:c>
      <x:c r="N5706" s="51" t="n">
        <x:v>2</x:v>
      </x:c>
    </x:row>
    <x:row r="5707">
      <x:c r="A5707" s="20" t="str">
        <x:v>TOI-1683.01</x:v>
      </x:c>
      <x:c r="B5707" s="20" t="str">
        <x:v>TOI-1683</x:v>
      </x:c>
      <x:c r="C5707" s="51" t="n">
        <x:v>2024</x:v>
      </x:c>
      <x:c r="D5707" s="20" t="str">
        <x:v>Transit</x:v>
      </x:c>
      <x:c r="E5707" s="20" t="str">
        <x:v>Transiting Exoplanet Survey Satellite (TESS)</x:v>
      </x:c>
      <x:c r="F5707" s="54" t="n">
        <x:v>3.0575356</x:v>
      </x:c>
      <x:c r="G5707" s="54" t="n">
        <x:v>0.036507593</x:v>
      </x:c>
      <x:c r="H5707" s="44" t="n">
        <x:v>2.6382</x:v>
      </x:c>
      <x:c r="I5707" s="44" t="n">
        <x:v>7.45</x:v>
      </x:c>
      <x:c r="J5707" s="46" t="n">
        <x:v>929.25</x:v>
      </x:c>
      <x:c r="K5707" s="46" t="n">
        <x:v>4402</x:v>
      </x:c>
      <x:c r="L5707" s="59" t="n">
        <x:v>51.1884</x:v>
      </x:c>
      <x:c r="M5707" s="51" t="n">
        <x:v>1</x:v>
      </x:c>
      <x:c r="N5707" s="51" t="n">
        <x:v>1</x:v>
      </x:c>
    </x:row>
    <x:row r="5708">
      <x:c r="A5708" s="20" t="str">
        <x:v>TOI-1691 b</x:v>
      </x:c>
      <x:c r="B5708" s="20" t="str">
        <x:v>TOI-1691</x:v>
      </x:c>
      <x:c r="C5708" s="51" t="n">
        <x:v>2024</x:v>
      </x:c>
      <x:c r="D5708" s="20" t="str">
        <x:v>Transit</x:v>
      </x:c>
      <x:c r="E5708" s="20" t="str">
        <x:v>Transiting Exoplanet Survey Satellite (TESS)</x:v>
      </x:c>
      <x:c r="F5708" s="54" t="n">
        <x:v>16.736888935</x:v>
      </x:c>
      <x:c r="G5708" s="54" t="n">
        <x:v>0.129365</x:v>
      </x:c>
      <x:c r="H5708" s="44" t="n">
        <x:v>3.66</x:v>
      </x:c>
      <x:c r="I5708" s="44" t="n">
        <x:v>14.6</x:v>
      </x:c>
      <x:c r="J5708" s="46" t="n">
        <x:v>703.49</x:v>
      </x:c>
      <x:c r="K5708" s="46" t="n">
        <x:v>5759</x:v>
      </x:c>
      <x:c r="L5708" s="59" t="n">
        <x:v>111.445</x:v>
      </x:c>
      <x:c r="M5708" s="51" t="n">
        <x:v>1</x:v>
      </x:c>
      <x:c r="N5708" s="51" t="n">
        <x:v>1</x:v>
      </x:c>
    </x:row>
    <x:row r="5709">
      <x:c r="A5709" s="20" t="str">
        <x:v>TOI-1716.01</x:v>
      </x:c>
      <x:c r="B5709" s="20" t="str">
        <x:v>TOI-1716</x:v>
      </x:c>
      <x:c r="C5709" s="51" t="n">
        <x:v>2024</x:v>
      </x:c>
      <x:c r="D5709" s="20" t="str">
        <x:v>Transit</x:v>
      </x:c>
      <x:c r="E5709" s="20" t="str">
        <x:v>Transiting Exoplanet Survey Satellite (TESS)</x:v>
      </x:c>
      <x:c r="F5709" s="54" t="n">
        <x:v>8.082376554</x:v>
      </x:c>
      <x:c r="G5709" s="54" t="n">
        <x:v>0.080496</x:v>
      </x:c>
      <x:c r="H5709" s="44" t="n">
        <x:v>3.143</x:v>
      </x:c>
      <x:c r="I5709" s="44" t="n">
        <x:v>10</x:v>
      </x:c>
      <x:c r="J5709" s="46" t="n">
        <x:v>959</x:v>
      </x:c>
      <x:c r="K5709" s="46" t="n">
        <x:v>5879</x:v>
      </x:c>
      <x:c r="L5709" s="59" t="n">
        <x:v>104.158</x:v>
      </x:c>
      <x:c r="M5709" s="51" t="n">
        <x:v>1</x:v>
      </x:c>
      <x:c r="N5709" s="51" t="n">
        <x:v>1</x:v>
      </x:c>
    </x:row>
    <x:row r="5710">
      <x:c r="A5710" s="20" t="str">
        <x:v>TOI-1723 b</x:v>
      </x:c>
      <x:c r="B5710" s="20" t="str">
        <x:v>TOI-1723</x:v>
      </x:c>
      <x:c r="C5710" s="51" t="n">
        <x:v>2024</x:v>
      </x:c>
      <x:c r="D5710" s="20" t="str">
        <x:v>Transit</x:v>
      </x:c>
      <x:c r="E5710" s="20" t="str">
        <x:v>Transiting Exoplanet Survey Satellite (TESS)</x:v>
      </x:c>
      <x:c r="F5710" s="54" t="n">
        <x:v>13.727012643</x:v>
      </x:c>
      <x:c r="G5710" s="54" t="n">
        <x:v>0.113496</x:v>
      </x:c>
      <x:c r="H5710" s="44" t="n">
        <x:v>3.435</x:v>
      </x:c>
      <x:c r="I5710" s="44" t="n">
        <x:v>10.4</x:v>
      </x:c>
      <x:c r="J5710" s="46" t="n">
        <x:v>782.98</x:v>
      </x:c>
      <x:c r="K5710" s="46" t="n">
        <x:v>5777</x:v>
      </x:c>
      <x:c r="L5710" s="59" t="n">
        <x:v>100.727</x:v>
      </x:c>
      <x:c r="M5710" s="51" t="n">
        <x:v>1</x:v>
      </x:c>
      <x:c r="N5710" s="51" t="n">
        <x:v>1</x:v>
      </x:c>
    </x:row>
    <x:row r="5711">
      <x:c r="A5711" s="20" t="str">
        <x:v>TOI-1739 b</x:v>
      </x:c>
      <x:c r="B5711" s="20" t="str">
        <x:v>TOI-1739</x:v>
      </x:c>
      <x:c r="C5711" s="51" t="n">
        <x:v>2024</x:v>
      </x:c>
      <x:c r="D5711" s="20" t="str">
        <x:v>Transit</x:v>
      </x:c>
      <x:c r="E5711" s="20" t="str">
        <x:v>Transiting Exoplanet Survey Satellite (TESS)</x:v>
      </x:c>
      <x:c r="F5711" s="54" t="n">
        <x:v>8.303341406</x:v>
      </x:c>
      <x:c r="G5711" s="54" t="n">
        <x:v>0.073872</x:v>
      </x:c>
      <x:c r="H5711" s="44" t="n">
        <x:v>1.946</x:v>
      </x:c>
      <x:c r="I5711" s="44" t="n">
        <x:v>4.45</x:v>
      </x:c>
      <x:c r="J5711" s="46" t="n">
        <x:v>755.55</x:v>
      </x:c>
      <x:c r="K5711" s="46" t="n">
        <x:v>4814</x:v>
      </x:c>
      <x:c r="L5711" s="59" t="n">
        <x:v>70.9819</x:v>
      </x:c>
      <x:c r="M5711" s="51" t="n">
        <x:v>1</x:v>
      </x:c>
      <x:c r="N5711" s="51" t="n">
        <x:v>1</x:v>
      </x:c>
    </x:row>
    <x:row r="5712">
      <x:c r="A5712" s="20" t="str">
        <x:v>TOI-1742 b</x:v>
      </x:c>
      <x:c r="B5712" s="20" t="str">
        <x:v>TOI-1742</x:v>
      </x:c>
      <x:c r="C5712" s="51" t="n">
        <x:v>2024</x:v>
      </x:c>
      <x:c r="D5712" s="20" t="str">
        <x:v>Transit</x:v>
      </x:c>
      <x:c r="E5712" s="20" t="str">
        <x:v>Transiting Exoplanet Survey Satellite (TESS)</x:v>
      </x:c>
      <x:c r="F5712" s="54" t="n">
        <x:v>21.269084</x:v>
      </x:c>
      <x:c r="G5712" s="54" t="n">
        <x:v>0.154</x:v>
      </x:c>
      <x:c r="H5712" s="44" t="n">
        <x:v>2.36507598</x:v>
      </x:c>
      <x:c r="I5712" s="44" t="n">
        <x:v>9.7</x:v>
      </x:c>
      <x:c r="J5712" s="46" t="n">
        <x:v>694.09</x:v>
      </x:c>
      <x:c r="K5712" s="46" t="n">
        <x:v>5815</x:v>
      </x:c>
      <x:c r="L5712" s="59" t="n">
        <x:v>72.8871</x:v>
      </x:c>
      <x:c r="M5712" s="51" t="n">
        <x:v>1</x:v>
      </x:c>
      <x:c r="N5712" s="51" t="n">
        <x:v>1</x:v>
      </x:c>
    </x:row>
    <x:row r="5713">
      <x:c r="A5713" s="20" t="str">
        <x:v>TOI-1744.01</x:v>
      </x:c>
      <x:c r="B5713" s="20" t="str">
        <x:v>TOI-1744</x:v>
      </x:c>
      <x:c r="C5713" s="51" t="n">
        <x:v>2024</x:v>
      </x:c>
      <x:c r="D5713" s="20" t="str">
        <x:v>Transit</x:v>
      </x:c>
      <x:c r="E5713" s="20" t="str">
        <x:v>Transiting Exoplanet Survey Satellite (TESS)</x:v>
      </x:c>
      <x:c r="F5713" s="54" t="n">
        <x:v>22.341702927</x:v>
      </x:c>
      <x:c r="G5713" s="54" t="n">
        <x:v>0.164086</x:v>
      </x:c>
      <x:c r="H5713" s="44" t="n">
        <x:v>2.68</x:v>
      </x:c>
      <x:c r="I5713" s="44" t="n">
        <x:v>7.65</x:v>
      </x:c>
      <x:c r="J5713" s="46" t="n">
        <x:v>598</x:v>
      </x:c>
      <x:c r="K5713" s="46" t="n">
        <x:v>6179</x:v>
      </x:c>
      <x:c r="L5713" s="59" t="n">
        <x:v>114.39</x:v>
      </x:c>
      <x:c r="M5713" s="51" t="n">
        <x:v>1</x:v>
      </x:c>
      <x:c r="N5713" s="51" t="n">
        <x:v>1</x:v>
      </x:c>
    </x:row>
    <x:row r="5714">
      <x:c r="A5714" s="20" t="str">
        <x:v>TOI-1751 b</x:v>
      </x:c>
      <x:c r="B5714" s="20" t="str">
        <x:v>TOI-1751</x:v>
      </x:c>
      <x:c r="C5714" s="51" t="n">
        <x:v>2024</x:v>
      </x:c>
      <x:c r="D5714" s="20" t="str">
        <x:v>Transit</x:v>
      </x:c>
      <x:c r="E5714" s="20" t="str">
        <x:v>Transiting Exoplanet Survey Satellite (TESS)</x:v>
      </x:c>
      <x:c r="F5714" s="54" t="n">
        <x:v>37.46852</x:v>
      </x:c>
      <x:c r="G5714" s="54" t="n">
        <x:v>0.215</x:v>
      </x:c>
      <x:c r="H5714" s="44" t="n">
        <x:v>2.9507845</x:v>
      </x:c>
      <x:c r="I5714" s="44" t="n">
        <x:v>19.5</x:v>
      </x:c>
      <x:c r="J5714" s="46" t="n">
        <x:v>651.64</x:v>
      </x:c>
      <x:c r="K5714" s="46" t="n">
        <x:v>5970</x:v>
      </x:c>
      <x:c r="L5714" s="59" t="n">
        <x:v>113.335</x:v>
      </x:c>
      <x:c r="M5714" s="51" t="n">
        <x:v>1</x:v>
      </x:c>
      <x:c r="N5714" s="51" t="n">
        <x:v>1</x:v>
      </x:c>
    </x:row>
    <x:row r="5715">
      <x:c r="A5715" s="20" t="str">
        <x:v>TOI-1753 b</x:v>
      </x:c>
      <x:c r="B5715" s="20" t="str">
        <x:v>TOI-1753</x:v>
      </x:c>
      <x:c r="C5715" s="51" t="n">
        <x:v>2024</x:v>
      </x:c>
      <x:c r="D5715" s="20" t="str">
        <x:v>Transit</x:v>
      </x:c>
      <x:c r="E5715" s="20" t="str">
        <x:v>Transiting Exoplanet Survey Satellite (TESS)</x:v>
      </x:c>
      <x:c r="F5715" s="54" t="n">
        <x:v>5.3846104</x:v>
      </x:c>
      <x:c r="G5715" s="54" t="n">
        <x:v>0.059</x:v>
      </x:c>
      <x:c r="H5715" s="44" t="n">
        <x:v>2.47852533</x:v>
      </x:c>
      <x:c r="I5715" s="44" t="n">
        <x:v>16.6</x:v>
      </x:c>
      <x:c r="J5715" s="46" t="n">
        <x:v>1005.43</x:v>
      </x:c>
      <x:c r="K5715" s="46" t="n">
        <x:v>5621</x:v>
      </x:c>
      <x:c r="L5715" s="59" t="n">
        <x:v>226.671</x:v>
      </x:c>
      <x:c r="M5715" s="51" t="n">
        <x:v>1</x:v>
      </x:c>
      <x:c r="N5715" s="51" t="n">
        <x:v>1</x:v>
      </x:c>
    </x:row>
    <x:row r="5716">
      <x:c r="A5716" s="20" t="str">
        <x:v>TOI-1758 b</x:v>
      </x:c>
      <x:c r="B5716" s="20" t="str">
        <x:v>TOI-1758</x:v>
      </x:c>
      <x:c r="C5716" s="51" t="n">
        <x:v>2024</x:v>
      </x:c>
      <x:c r="D5716" s="20" t="str">
        <x:v>Transit</x:v>
      </x:c>
      <x:c r="E5716" s="20" t="str">
        <x:v>Transiting Exoplanet Survey Satellite (TESS)</x:v>
      </x:c>
      <x:c r="F5716" s="54" t="n">
        <x:v>20.705074685</x:v>
      </x:c>
      <x:c r="G5716" s="54" t="n">
        <x:v>0.141409</x:v>
      </x:c>
      <x:c r="H5716" s="44" t="n">
        <x:v>3.62</x:v>
      </x:c>
      <x:c r="I5716" s="44" t="n">
        <x:v>6.9</x:v>
      </x:c>
      <x:c r="J5716" s="46" t="n">
        <x:v>551.44</x:v>
      </x:c>
      <x:c r="K5716" s="46" t="n">
        <x:v>5169</x:v>
      </x:c>
      <x:c r="L5716" s="59" t="n">
        <x:v>96.6215</x:v>
      </x:c>
      <x:c r="M5716" s="51" t="n">
        <x:v>1</x:v>
      </x:c>
      <x:c r="N5716" s="51" t="n">
        <x:v>1</x:v>
      </x:c>
    </x:row>
    <x:row r="5717">
      <x:c r="A5717" s="20" t="str">
        <x:v>TOI-1768.01</x:v>
      </x:c>
      <x:c r="B5717" s="20" t="str">
        <x:v>TOI-1768</x:v>
      </x:c>
      <x:c r="C5717" s="51" t="n">
        <x:v>2024</x:v>
      </x:c>
      <x:c r="D5717" s="20" t="str">
        <x:v>Transit</x:v>
      </x:c>
      <x:c r="E5717" s="20" t="str">
        <x:v>Transiting Exoplanet Survey Satellite (TESS)</x:v>
      </x:c>
      <x:c r="F5717" s="54" t="n">
        <x:v>7.337703649</x:v>
      </x:c>
      <x:c r="G5717" s="54" t="n">
        <x:v>0.076381</x:v>
      </x:c>
      <x:c r="H5717" s="44" t="n">
        <x:v>3.453</x:v>
      </x:c>
      <x:c r="I5717" s="44" t="n">
        <x:v>11.8</x:v>
      </x:c>
      <x:c r="J5717" s="46" t="n">
        <x:v>1566</x:v>
      </x:c>
      <x:c r="K5717" s="46" t="n">
        <x:v>5994</x:v>
      </x:c>
      <x:c r="L5717" s="59" t="n">
        <x:v>157.597</x:v>
      </x:c>
      <x:c r="M5717" s="51" t="n">
        <x:v>1</x:v>
      </x:c>
      <x:c r="N5717" s="51" t="n">
        <x:v>1</x:v>
      </x:c>
    </x:row>
    <x:row r="5718">
      <x:c r="A5718" s="20" t="str">
        <x:v>TOI-1772.01</x:v>
      </x:c>
      <x:c r="B5718" s="20" t="str">
        <x:v>TOI-1772</x:v>
      </x:c>
      <x:c r="C5718" s="51" t="n">
        <x:v>2024</x:v>
      </x:c>
      <x:c r="D5718" s="20" t="str">
        <x:v>Transit</x:v>
      </x:c>
      <x:c r="E5718" s="20" t="str">
        <x:v>Transiting Exoplanet Survey Satellite (TESS)</x:v>
      </x:c>
      <x:c r="F5718" s="54" t="n">
        <x:v>8.054246874</x:v>
      </x:c>
      <x:c r="G5718" s="54" t="n">
        <x:v>0.078375</x:v>
      </x:c>
      <x:c r="H5718" s="44" t="n">
        <x:v>2.905</x:v>
      </x:c>
      <x:c r="I5718" s="44" t="n">
        <x:v>8.78</x:v>
      </x:c>
      <x:c r="J5718" s="46" t="n">
        <x:v>877.67</x:v>
      </x:c>
      <x:c r="K5718" s="46" t="n">
        <x:v>5583</x:v>
      </x:c>
      <x:c r="L5718" s="59" t="n">
        <x:v>97.7562</x:v>
      </x:c>
      <x:c r="M5718" s="51" t="n">
        <x:v>1</x:v>
      </x:c>
      <x:c r="N5718" s="51" t="n">
        <x:v>1</x:v>
      </x:c>
    </x:row>
    <x:row r="5719">
      <x:c r="A5719" s="20" t="str">
        <x:v>TOI-1775 b</x:v>
      </x:c>
      <x:c r="B5719" s="20" t="str">
        <x:v>TOI-1775</x:v>
      </x:c>
      <x:c r="C5719" s="51" t="n">
        <x:v>2024</x:v>
      </x:c>
      <x:c r="D5719" s="20" t="str">
        <x:v>Transit</x:v>
      </x:c>
      <x:c r="E5719" s="20" t="str">
        <x:v>Transiting Exoplanet Survey Satellite (TESS)</x:v>
      </x:c>
      <x:c r="F5719" s="54" t="n">
        <x:v>10.2405549</x:v>
      </x:c>
      <x:c r="G5719" s="54" t="n">
        <x:v>0.08</x:v>
      </x:c>
      <x:c r="H5719" s="44" t="n">
        <x:v>8.04728896</x:v>
      </x:c>
      <x:c r="I5719" s="44" t="n">
        <x:v>96</x:v>
      </x:c>
      <x:c r="J5719" s="46" t="n">
        <x:v>707.89</x:v>
      </x:c>
      <x:c r="K5719" s="46" t="n">
        <x:v>5284</x:v>
      </x:c>
      <x:c r="L5719" s="59" t="n">
        <x:v>149.234</x:v>
      </x:c>
      <x:c r="M5719" s="51" t="n">
        <x:v>1</x:v>
      </x:c>
      <x:c r="N5719" s="51" t="n">
        <x:v>1</x:v>
      </x:c>
    </x:row>
    <x:row r="5720">
      <x:c r="A5720" s="20" t="str">
        <x:v>TOI-1776 b</x:v>
      </x:c>
      <x:c r="B5720" s="20" t="str">
        <x:v>TOI-1776</x:v>
      </x:c>
      <x:c r="C5720" s="51" t="n">
        <x:v>2024</x:v>
      </x:c>
      <x:c r="D5720" s="20" t="str">
        <x:v>Transit</x:v>
      </x:c>
      <x:c r="E5720" s="20" t="str">
        <x:v>Transiting Exoplanet Survey Satellite (TESS)</x:v>
      </x:c>
      <x:c r="F5720" s="54" t="n">
        <x:v>2.799868</x:v>
      </x:c>
      <x:c r="G5720" s="54" t="n">
        <x:v>0.0378</x:v>
      </x:c>
      <x:c r="H5720" s="44" t="n">
        <x:v>1.21612741</x:v>
      </x:c>
      <x:c r="I5720" s="44" t="n">
        <x:v>1.4</x:v>
      </x:c>
      <x:c r="J5720" s="46" t="n">
        <x:v>1269.21</x:v>
      </x:c>
      <x:c r="K5720" s="46" t="n">
        <x:v>5785</x:v>
      </x:c>
      <x:c r="L5720" s="59" t="n">
        <x:v>44.647</x:v>
      </x:c>
      <x:c r="M5720" s="51" t="n">
        <x:v>1</x:v>
      </x:c>
      <x:c r="N5720" s="51" t="n">
        <x:v>1</x:v>
      </x:c>
    </x:row>
    <x:row r="5721">
      <x:c r="A5721" s="20" t="str">
        <x:v>TOI-1777.01</x:v>
      </x:c>
      <x:c r="B5721" s="20" t="str">
        <x:v>TOI-1777</x:v>
      </x:c>
      <x:c r="C5721" s="51" t="n">
        <x:v>2024</x:v>
      </x:c>
      <x:c r="D5721" s="20" t="str">
        <x:v>Transit</x:v>
      </x:c>
      <x:c r="E5721" s="20" t="str">
        <x:v>Transiting Exoplanet Survey Satellite (TESS)</x:v>
      </x:c>
      <x:c r="F5721" s="54" t="n">
        <x:v>14.650111974</x:v>
      </x:c>
      <x:c r="G5721" s="54" t="n">
        <x:v>0.119466</x:v>
      </x:c>
      <x:c r="H5721" s="44" t="n">
        <x:v>2.246</x:v>
      </x:c>
      <x:c r="I5721" s="44" t="n">
        <x:v>5.67</x:v>
      </x:c>
      <x:c r="J5721" s="46" t="n">
        <x:v>580</x:v>
      </x:c>
      <x:c r="K5721" s="46" t="n">
        <x:v>5859</x:v>
      </x:c>
      <x:c r="L5721" s="59" t="n">
        <x:v>79.7665</x:v>
      </x:c>
      <x:c r="M5721" s="51" t="n">
        <x:v>1</x:v>
      </x:c>
      <x:c r="N5721" s="51" t="n">
        <x:v>1</x:v>
      </x:c>
    </x:row>
    <x:row r="5722">
      <x:c r="A5722" s="20" t="str">
        <x:v>TOI-1782.01</x:v>
      </x:c>
      <x:c r="B5722" s="20" t="str">
        <x:v>TOI-1782</x:v>
      </x:c>
      <x:c r="C5722" s="51" t="n">
        <x:v>2024</x:v>
      </x:c>
      <x:c r="D5722" s="20" t="str">
        <x:v>Transit</x:v>
      </x:c>
      <x:c r="E5722" s="20" t="str">
        <x:v>Transiting Exoplanet Survey Satellite (TESS)</x:v>
      </x:c>
      <x:c r="F5722" s="54" t="n">
        <x:v>4.987641028</x:v>
      </x:c>
      <x:c r="G5722" s="54" t="n">
        <x:v>0.05024</x:v>
      </x:c>
      <x:c r="H5722" s="44" t="n">
        <x:v>2.368</x:v>
      </x:c>
      <x:c r="I5722" s="44" t="n">
        <x:v>6.2</x:v>
      </x:c>
      <x:c r="J5722" s="46" t="n">
        <x:v>697.84</x:v>
      </x:c>
      <x:c r="K5722" s="46" t="n">
        <x:v>4336</x:v>
      </x:c>
      <x:c r="L5722" s="59" t="n">
        <x:v>95.2649</x:v>
      </x:c>
      <x:c r="M5722" s="51" t="n">
        <x:v>1</x:v>
      </x:c>
      <x:c r="N5722" s="51" t="n">
        <x:v>2</x:v>
      </x:c>
    </x:row>
    <x:row r="5723">
      <x:c r="A5723" s="20" t="str">
        <x:v>TOI-1782.02</x:v>
      </x:c>
      <x:c r="B5723" s="20" t="str">
        <x:v>TOI-1782</x:v>
      </x:c>
      <x:c r="C5723" s="51" t="n">
        <x:v>2024</x:v>
      </x:c>
      <x:c r="D5723" s="20" t="str">
        <x:v>Transit</x:v>
      </x:c>
      <x:c r="E5723" s="20" t="str">
        <x:v>Transiting Exoplanet Survey Satellite (TESS)</x:v>
      </x:c>
      <x:c r="F5723" s="54" t="n">
        <x:v>1.829024227</x:v>
      </x:c>
      <x:c r="G5723" s="54" t="n">
        <x:v>0.025739</x:v>
      </x:c>
      <x:c r="H5723" s="44" t="n">
        <x:v>1.839</x:v>
      </x:c>
      <x:c r="I5723" s="44" t="n">
        <x:v>4.04</x:v>
      </x:c>
      <x:c r="J5723" s="46" t="n">
        <x:v>974.95</x:v>
      </x:c>
      <x:c r="K5723" s="46" t="n">
        <x:v>4336</x:v>
      </x:c>
      <x:c r="L5723" s="59" t="n">
        <x:v>95.2649</x:v>
      </x:c>
      <x:c r="M5723" s="51" t="n">
        <x:v>1</x:v>
      </x:c>
      <x:c r="N5723" s="51" t="n">
        <x:v>2</x:v>
      </x:c>
    </x:row>
    <x:row r="5724">
      <x:c r="A5724" s="20" t="str">
        <x:v>TOI-1794 b</x:v>
      </x:c>
      <x:c r="B5724" s="20" t="str">
        <x:v>TOI-1794</x:v>
      </x:c>
      <x:c r="C5724" s="51" t="n">
        <x:v>2024</x:v>
      </x:c>
      <x:c r="D5724" s="20" t="str">
        <x:v>Transit</x:v>
      </x:c>
      <x:c r="E5724" s="20" t="str">
        <x:v>Transiting Exoplanet Survey Satellite (TESS)</x:v>
      </x:c>
      <x:c r="F5724" s="54" t="n">
        <x:v>8.765528</x:v>
      </x:c>
      <x:c r="G5724" s="54" t="n">
        <x:v>0.082</x:v>
      </x:c>
      <x:c r="H5724" s="44" t="n">
        <x:v>3.29701268</x:v>
      </x:c>
      <x:c r="I5724" s="44" t="n">
        <x:v>8.7</x:v>
      </x:c>
      <x:c r="J5724" s="46" t="n">
        <x:v>992.91</x:v>
      </x:c>
      <x:c r="K5724" s="46" t="n">
        <x:v>5631</x:v>
      </x:c>
      <x:c r="L5724" s="59" t="n">
        <x:v>155.791</x:v>
      </x:c>
      <x:c r="M5724" s="51" t="n">
        <x:v>1</x:v>
      </x:c>
      <x:c r="N5724" s="51" t="n">
        <x:v>1</x:v>
      </x:c>
    </x:row>
    <x:row r="5725">
      <x:c r="A5725" s="20" t="str">
        <x:v>TOI-1798.01</x:v>
      </x:c>
      <x:c r="B5725" s="20" t="str">
        <x:v>TOI-1798</x:v>
      </x:c>
      <x:c r="C5725" s="51" t="n">
        <x:v>2024</x:v>
      </x:c>
      <x:c r="D5725" s="20" t="str">
        <x:v>Transit</x:v>
      </x:c>
      <x:c r="E5725" s="20" t="str">
        <x:v>Transiting Exoplanet Survey Satellite (TESS)</x:v>
      </x:c>
      <x:c r="F5725" s="54" t="n">
        <x:v>8.021522331</x:v>
      </x:c>
      <x:c r="G5725" s="54" t="n">
        <x:v>0.074984</x:v>
      </x:c>
      <x:c r="H5725" s="44" t="n">
        <x:v>2.448</x:v>
      </x:c>
      <x:c r="I5725" s="44" t="n">
        <x:v>6.5</x:v>
      </x:c>
      <x:c r="J5725" s="46" t="n">
        <x:v>734.31</x:v>
      </x:c>
      <x:c r="K5725" s="46" t="n">
        <x:v>5165</x:v>
      </x:c>
      <x:c r="L5725" s="59" t="n">
        <x:v>113.181</x:v>
      </x:c>
      <x:c r="M5725" s="51" t="n">
        <x:v>1</x:v>
      </x:c>
      <x:c r="N5725" s="51" t="n">
        <x:v>2</x:v>
      </x:c>
    </x:row>
    <x:row r="5726">
      <x:c r="A5726" s="20" t="str">
        <x:v>TOI-1798.02</x:v>
      </x:c>
      <x:c r="B5726" s="20" t="str">
        <x:v>TOI-1798</x:v>
      </x:c>
      <x:c r="C5726" s="51" t="n">
        <x:v>2024</x:v>
      </x:c>
      <x:c r="D5726" s="20" t="str">
        <x:v>Transit</x:v>
      </x:c>
      <x:c r="E5726" s="20" t="str">
        <x:v>Transiting Exoplanet Survey Satellite (TESS)</x:v>
      </x:c>
      <x:c r="F5726" s="54" t="n">
        <x:v>0.437811822</x:v>
      </x:c>
      <x:c r="G5726" s="54" t="n">
        <x:v>0.010789</x:v>
      </x:c>
      <x:c r="H5726" s="44" t="n">
        <x:v>1.464</x:v>
      </x:c>
      <x:c r="I5726" s="44" t="n">
        <x:v>5.6</x:v>
      </x:c>
      <x:c r="J5726" s="46" t="n">
        <x:v>1935.83</x:v>
      </x:c>
      <x:c r="K5726" s="46" t="n">
        <x:v>5165</x:v>
      </x:c>
      <x:c r="L5726" s="59" t="n">
        <x:v>113.181</x:v>
      </x:c>
      <x:c r="M5726" s="51" t="n">
        <x:v>1</x:v>
      </x:c>
      <x:c r="N5726" s="51" t="n">
        <x:v>2</x:v>
      </x:c>
    </x:row>
    <x:row r="5727">
      <x:c r="A5727" s="20" t="str">
        <x:v>TOI-1799 b</x:v>
      </x:c>
      <x:c r="B5727" s="20" t="str">
        <x:v>TOI-1799</x:v>
      </x:c>
      <x:c r="C5727" s="51" t="n">
        <x:v>2024</x:v>
      </x:c>
      <x:c r="D5727" s="20" t="str">
        <x:v>Transit</x:v>
      </x:c>
      <x:c r="E5727" s="20" t="str">
        <x:v>Transiting Exoplanet Survey Satellite (TESS)</x:v>
      </x:c>
      <x:c r="F5727" s="54" t="n">
        <x:v>7.094570865</x:v>
      </x:c>
      <x:c r="G5727" s="54" t="n">
        <x:v>0.072502</x:v>
      </x:c>
      <x:c r="H5727" s="44" t="n">
        <x:v>1.642</x:v>
      </x:c>
      <x:c r="I5727" s="44" t="n">
        <x:v>4</x:v>
      </x:c>
      <x:c r="J5727" s="46" t="n">
        <x:v>922.72</x:v>
      </x:c>
      <x:c r="K5727" s="46" t="n">
        <x:v>5690</x:v>
      </x:c>
      <x:c r="L5727" s="59" t="n">
        <x:v>62.1274</x:v>
      </x:c>
      <x:c r="M5727" s="51" t="n">
        <x:v>1</x:v>
      </x:c>
      <x:c r="N5727" s="51" t="n">
        <x:v>1</x:v>
      </x:c>
    </x:row>
    <x:row r="5728">
      <x:c r="A5728" s="20" t="str">
        <x:v>TOI-1806.01</x:v>
      </x:c>
      <x:c r="B5728" s="20" t="str">
        <x:v>TOI-1806</x:v>
      </x:c>
      <x:c r="C5728" s="51" t="n">
        <x:v>2024</x:v>
      </x:c>
      <x:c r="D5728" s="20" t="str">
        <x:v>Transit</x:v>
      </x:c>
      <x:c r="E5728" s="20" t="str">
        <x:v>Transiting Exoplanet Survey Satellite (TESS)</x:v>
      </x:c>
      <x:c r="F5728" s="54" t="n">
        <x:v>15.1454693</x:v>
      </x:c>
      <x:c r="G5728" s="54" t="n">
        <x:v>0.087735044</x:v>
      </x:c>
      <x:c r="H5728" s="44" t="n">
        <x:v>3.4095367</x:v>
      </x:c>
      <x:c r="I5728" s="44" t="n">
        <x:v>11.5</x:v>
      </x:c>
      <x:c r="J5728" s="46" t="n">
        <x:v>337.47</x:v>
      </x:c>
      <x:c r="K5728" s="46" t="n">
        <x:v>3272</x:v>
      </x:c>
      <x:c r="L5728" s="59" t="n">
        <x:v>55.5211</x:v>
      </x:c>
      <x:c r="M5728" s="51" t="n">
        <x:v>1</x:v>
      </x:c>
      <x:c r="N5728" s="51" t="n">
        <x:v>1</x:v>
      </x:c>
    </x:row>
    <x:row r="5729">
      <x:c r="A5729" s="20" t="str">
        <x:v>TOI-1823 b</x:v>
      </x:c>
      <x:c r="B5729" s="20" t="str">
        <x:v>TOI-1823</x:v>
      </x:c>
      <x:c r="C5729" s="51" t="n">
        <x:v>2024</x:v>
      </x:c>
      <x:c r="D5729" s="20" t="str">
        <x:v>Transit</x:v>
      </x:c>
      <x:c r="E5729" s="20" t="str">
        <x:v>Transiting Exoplanet Survey Satellite (TESS)</x:v>
      </x:c>
      <x:c r="F5729" s="54" t="n">
        <x:v>38.8</x:v>
      </x:c>
      <x:c r="G5729" s="54" t="n">
        <x:v>0.212</x:v>
      </x:c>
      <x:c r="H5729" s="44" t="n">
        <x:v>7.5406241</x:v>
      </x:c>
      <x:c r="I5729" s="44" t="n">
        <x:v>67.4</x:v>
      </x:c>
      <x:c r="J5729" s="46" t="n">
        <x:v>423.63</x:v>
      </x:c>
      <x:c r="K5729" s="46" t="n">
        <x:v>4927</x:v>
      </x:c>
      <x:c r="L5729" s="59" t="n">
        <x:v>71.6456</x:v>
      </x:c>
      <x:c r="M5729" s="51" t="n">
        <x:v>1</x:v>
      </x:c>
      <x:c r="N5729" s="51" t="n">
        <x:v>1</x:v>
      </x:c>
    </x:row>
    <x:row r="5730">
      <x:c r="A5730" s="20" t="str">
        <x:v>TOI-1824 b</x:v>
      </x:c>
      <x:c r="B5730" s="20" t="str">
        <x:v>TOI-1824</x:v>
      </x:c>
      <x:c r="C5730" s="51" t="n">
        <x:v>2024</x:v>
      </x:c>
      <x:c r="D5730" s="20" t="str">
        <x:v>Transit</x:v>
      </x:c>
      <x:c r="E5730" s="20" t="str">
        <x:v>Transiting Exoplanet Survey Satellite (TESS)</x:v>
      </x:c>
      <x:c r="F5730" s="54" t="n">
        <x:v>22.808533</x:v>
      </x:c>
      <x:c r="G5730" s="54" t="n">
        <x:v>0.151</x:v>
      </x:c>
      <x:c r="H5730" s="44" t="n">
        <x:v>2.7438269</x:v>
      </x:c>
      <x:c r="I5730" s="44" t="n">
        <x:v>16</x:v>
      </x:c>
      <x:c r="J5730" s="46" t="n">
        <x:v>528.67</x:v>
      </x:c>
      <x:c r="K5730" s="46" t="n">
        <x:v>5165</x:v>
      </x:c>
      <x:c r="L5730" s="59" t="n">
        <x:v>59.4314</x:v>
      </x:c>
      <x:c r="M5730" s="51" t="n">
        <x:v>1</x:v>
      </x:c>
      <x:c r="N5730" s="51" t="n">
        <x:v>1</x:v>
      </x:c>
    </x:row>
    <x:row r="5731">
      <x:c r="A5731" s="20" t="str">
        <x:v>TOI-1836 b</x:v>
      </x:c>
      <x:c r="B5731" s="20" t="str">
        <x:v>TOI-1836</x:v>
      </x:c>
      <x:c r="C5731" s="51" t="n">
        <x:v>2024</x:v>
      </x:c>
      <x:c r="D5731" s="20" t="str">
        <x:v>Transit</x:v>
      </x:c>
      <x:c r="E5731" s="20" t="str">
        <x:v>Transiting Exoplanet Survey Satellite (TESS)</x:v>
      </x:c>
      <x:c r="F5731" s="54" t="n">
        <x:v>20.380799</x:v>
      </x:c>
      <x:c r="G5731" s="54" t="n">
        <x:v>0.1597</x:v>
      </x:c>
      <x:c r="H5731" s="44" t="n">
        <x:v>8.00321222</x:v>
      </x:c>
      <x:c r="I5731" s="44" t="n">
        <x:v>38.45723725</x:v>
      </x:c>
      <x:c r="J5731" s="46" t="n">
        <x:v>966</x:v>
      </x:c>
      <x:c r="K5731" s="46" t="n">
        <x:v>6380</x:v>
      </x:c>
      <x:c r="L5731" s="59" t="n">
        <x:v>191.649</x:v>
      </x:c>
      <x:c r="M5731" s="51" t="n">
        <x:v>1</x:v>
      </x:c>
      <x:c r="N5731" s="51" t="n">
        <x:v>2</x:v>
      </x:c>
    </x:row>
    <x:row r="5732">
      <x:c r="A5732" s="20" t="str">
        <x:v>TOI-1836 c</x:v>
      </x:c>
      <x:c r="B5732" s="20" t="str">
        <x:v>TOI-1836</x:v>
      </x:c>
      <x:c r="C5732" s="51" t="n">
        <x:v>2024</x:v>
      </x:c>
      <x:c r="D5732" s="20" t="str">
        <x:v>Transit</x:v>
      </x:c>
      <x:c r="E5732" s="20" t="str">
        <x:v>Transiting Exoplanet Survey Satellite (TESS)</x:v>
      </x:c>
      <x:c r="F5732" s="54" t="n">
        <x:v>1.7727471</x:v>
      </x:c>
      <x:c r="G5732" s="54" t="n">
        <x:v>0.03089</x:v>
      </x:c>
      <x:c r="H5732" s="44" t="n">
        <x:v>2.59987579</x:v>
      </x:c>
      <x:c r="I5732" s="44" t="n">
        <x:v>8</x:v>
      </x:c>
      <x:c r="J5732" s="46" t="n">
        <x:v>2007.6</x:v>
      </x:c>
      <x:c r="K5732" s="46" t="n">
        <x:v>6237</x:v>
      </x:c>
      <x:c r="L5732" s="59" t="n">
        <x:v>191.649</x:v>
      </x:c>
      <x:c r="M5732" s="51" t="n">
        <x:v>1</x:v>
      </x:c>
      <x:c r="N5732" s="51" t="n">
        <x:v>2</x:v>
      </x:c>
    </x:row>
    <x:row r="5733">
      <x:c r="A5733" s="20" t="str">
        <x:v>TOI-1855 b</x:v>
      </x:c>
      <x:c r="B5733" s="20" t="str">
        <x:v>TOI-1855</x:v>
      </x:c>
      <x:c r="C5733" s="51" t="n">
        <x:v>2024</x:v>
      </x:c>
      <x:c r="D5733" s="20" t="str">
        <x:v>Transit</x:v>
      </x:c>
      <x:c r="E5733" s="20" t="str">
        <x:v>Transiting Exoplanet Survey Satellite (TESS)</x:v>
      </x:c>
      <x:c r="F5733" s="54" t="n">
        <x:v>1.36414864</x:v>
      </x:c>
      <x:c r="G5733" s="54" t="n">
        <x:v>0.02398</x:v>
      </x:c>
      <x:c r="H5733" s="44" t="n">
        <x:v>18.49481816</x:v>
      </x:c>
      <x:c r="I5733" s="44" t="n">
        <x:v>360.09958513</x:v>
      </x:c>
      <x:c r="J5733" s="46" t="n">
        <x:v>1701</x:v>
      </x:c>
      <x:c r="K5733" s="46" t="n">
        <x:v>5359</x:v>
      </x:c>
      <x:c r="L5733" s="59" t="n">
        <x:v>176.833</x:v>
      </x:c>
      <x:c r="M5733" s="51" t="n">
        <x:v>1</x:v>
      </x:c>
      <x:c r="N5733" s="51" t="n">
        <x:v>1</x:v>
      </x:c>
    </x:row>
    <x:row r="5734">
      <x:c r="A5734" s="20" t="str">
        <x:v>TOI-1883 b</x:v>
      </x:c>
      <x:c r="B5734" s="20" t="str">
        <x:v>TOI-1883</x:v>
      </x:c>
      <x:c r="C5734" s="51" t="n">
        <x:v>2024</x:v>
      </x:c>
      <x:c r="D5734" s="20" t="str">
        <x:v>Transit</x:v>
      </x:c>
      <x:c r="E5734" s="20" t="str">
        <x:v>Transiting Exoplanet Survey Satellite (TESS)</x:v>
      </x:c>
      <x:c r="F5734" s="54" t="n">
        <x:v>4.508</x:v>
      </x:c>
      <x:c r="G5734" s="54" t="n">
        <x:v>0.0423</x:v>
      </x:c>
      <x:c r="H5734" s="44" t="n">
        <x:v>5.65</x:v>
      </x:c>
      <x:c r="I5734" s="44" t="n">
        <x:v>13.7</x:v>
      </x:c>
      <x:c r="J5734" s="46" t="n">
        <x:v>544</x:v>
      </x:c>
      <x:c r="K5734" s="46" t="n">
        <x:v>3554</x:v>
      </x:c>
      <x:c r="L5734" s="59" t="n">
        <x:v>115.369</x:v>
      </x:c>
      <x:c r="M5734" s="51" t="n">
        <x:v>1</x:v>
      </x:c>
      <x:c r="N5734" s="51" t="n">
        <x:v>1</x:v>
      </x:c>
    </x:row>
    <x:row r="5735">
      <x:c r="A5735" s="20" t="str">
        <x:v>TOI-1898 b</x:v>
      </x:c>
      <x:c r="B5735" s="20" t="str">
        <x:v>TOI-1898</x:v>
      </x:c>
      <x:c r="C5735" s="51" t="n">
        <x:v>2024</x:v>
      </x:c>
      <x:c r="D5735" s="20" t="str">
        <x:v>Transit</x:v>
      </x:c>
      <x:c r="E5735" s="20" t="str">
        <x:v>Transiting Exoplanet Survey Satellite (TESS)</x:v>
      </x:c>
      <x:c r="F5735" s="54" t="n">
        <x:v>45.52234</x:v>
      </x:c>
      <x:c r="G5735" s="54" t="n">
        <x:v>0.269</x:v>
      </x:c>
      <x:c r="H5735" s="44" t="n">
        <x:v>9.39553231</x:v>
      </x:c>
      <x:c r="I5735" s="44" t="n">
        <x:v>129</x:v>
      </x:c>
      <x:c r="J5735" s="46" t="n">
        <x:v>674.54</x:v>
      </x:c>
      <x:c r="K5735" s="46" t="n">
        <x:v>6241</x:v>
      </x:c>
      <x:c r="L5735" s="59" t="n">
        <x:v>79.6682</x:v>
      </x:c>
      <x:c r="M5735" s="51" t="n">
        <x:v>1</x:v>
      </x:c>
      <x:c r="N5735" s="51" t="n">
        <x:v>1</x:v>
      </x:c>
    </x:row>
    <x:row r="5736">
      <x:c r="A5736" s="20" t="str">
        <x:v>TOI-1994 b</x:v>
      </x:c>
      <x:c r="B5736" s="20" t="str">
        <x:v>TOI-1994</x:v>
      </x:c>
      <x:c r="C5736" s="51" t="n">
        <x:v>2024</x:v>
      </x:c>
      <x:c r="D5736" s="20" t="str">
        <x:v>Transit</x:v>
      </x:c>
      <x:c r="E5736" s="20" t="str">
        <x:v>Transiting Exoplanet Survey Satellite (TESS)</x:v>
      </x:c>
      <x:c r="F5736" s="54" t="n">
        <x:v>4.0337142</x:v>
      </x:c>
      <x:c r="G5736" s="54" t="n">
        <x:v>0.0613</x:v>
      </x:c>
      <x:c r="H5736" s="44" t="n">
        <x:v>13.67495645</x:v>
      </x:c>
      <x:c r="I5736" s="44" t="n">
        <x:v>7024.0077947</x:v>
      </x:c>
      <x:c r="J5736" s="46" t="n">
        <x:v>2290</x:v>
      </x:c>
      <x:c r="K5736" s="46" t="n">
        <x:v>7700</x:v>
      </x:c>
      <x:c r="L5736" s="59" t="n">
        <x:v>515.603</x:v>
      </x:c>
      <x:c r="M5736" s="51" t="n">
        <x:v>1</x:v>
      </x:c>
      <x:c r="N5736" s="51" t="n">
        <x:v>1</x:v>
      </x:c>
    </x:row>
    <x:row r="5737">
      <x:c r="A5737" s="20" t="str">
        <x:v>TOI-2019 b</x:v>
      </x:c>
      <x:c r="B5737" s="20" t="str">
        <x:v>TOI-2019</x:v>
      </x:c>
      <x:c r="C5737" s="51" t="n">
        <x:v>2024</x:v>
      </x:c>
      <x:c r="D5737" s="20" t="str">
        <x:v>Transit</x:v>
      </x:c>
      <x:c r="E5737" s="20" t="str">
        <x:v>Transiting Exoplanet Survey Satellite (TESS)</x:v>
      </x:c>
      <x:c r="F5737" s="54" t="n">
        <x:v>15.3444</x:v>
      </x:c>
      <x:c r="G5737" s="54" t="n">
        <x:v>0.128</x:v>
      </x:c>
      <x:c r="H5737" s="44" t="n">
        <x:v>5.33275337</x:v>
      </x:c>
      <x:c r="I5737" s="44" t="n">
        <x:v>34.4</x:v>
      </x:c>
      <x:c r="J5737" s="46" t="n">
        <x:v>917.46</x:v>
      </x:c>
      <x:c r="K5737" s="46" t="n">
        <x:v>5626</x:v>
      </x:c>
      <x:c r="L5737" s="59" t="n">
        <x:v>198.007</x:v>
      </x:c>
      <x:c r="M5737" s="51" t="n">
        <x:v>1</x:v>
      </x:c>
      <x:c r="N5737" s="51" t="n">
        <x:v>1</x:v>
      </x:c>
    </x:row>
    <x:row r="5738">
      <x:c r="A5738" s="20" t="str">
        <x:v>TOI-2068 b</x:v>
      </x:c>
      <x:c r="B5738" s="20" t="str">
        <x:v>TOI-2068</x:v>
      </x:c>
      <x:c r="C5738" s="51" t="n">
        <x:v>2024</x:v>
      </x:c>
      <x:c r="D5738" s="20" t="str">
        <x:v>Transit</x:v>
      </x:c>
      <x:c r="E5738" s="20" t="str">
        <x:v>Transiting Exoplanet Survey Satellite (TESS)</x:v>
      </x:c>
      <x:c r="F5738" s="54" t="n">
        <x:v>7.768915</x:v>
      </x:c>
      <x:c r="G5738" s="54" t="n">
        <x:v>0.0632</x:v>
      </x:c>
      <x:c r="H5738" s="44" t="n">
        <x:v>1.821</x:v>
      </x:c>
      <x:c r="I5738" s="44" t="n">
        <x:v>3.97</x:v>
      </x:c>
      <x:c r="J5738" s="46" t="n">
        <x:v>520.62</x:v>
      </x:c>
      <x:c r="K5738" s="46" t="n">
        <x:v>3710</x:v>
      </x:c>
      <x:c r="L5738" s="59" t="n">
        <x:v>52.9328</x:v>
      </x:c>
      <x:c r="M5738" s="51" t="n">
        <x:v>1</x:v>
      </x:c>
      <x:c r="N5738" s="51" t="n">
        <x:v>1</x:v>
      </x:c>
    </x:row>
    <x:row r="5739">
      <x:c r="A5739" s="20" t="str">
        <x:v>TOI-2088 b</x:v>
      </x:c>
      <x:c r="B5739" s="20" t="str">
        <x:v>TOI-2088</x:v>
      </x:c>
      <x:c r="C5739" s="51" t="n">
        <x:v>2024</x:v>
      </x:c>
      <x:c r="D5739" s="20" t="str">
        <x:v>Transit</x:v>
      </x:c>
      <x:c r="E5739" s="20" t="str">
        <x:v>Transiting Exoplanet Survey Satellite (TESS)</x:v>
      </x:c>
      <x:c r="F5739" s="54" t="n">
        <x:v>124.72997</x:v>
      </x:c>
      <x:c r="G5739" s="54" t="n">
        <x:v>0.472</x:v>
      </x:c>
      <x:c r="H5739" s="44" t="n">
        <x:v>3.6831179</x:v>
      </x:c>
      <x:c r="I5739" s="44" t="n">
        <x:v>37</x:v>
      </x:c>
      <x:c r="J5739" s="46" t="n">
        <x:v>300.33</x:v>
      </x:c>
      <x:c r="K5739" s="46" t="n">
        <x:v>5081</x:v>
      </x:c>
      <x:c r="L5739" s="59" t="n">
        <x:v>126.46</x:v>
      </x:c>
      <x:c r="M5739" s="51" t="n">
        <x:v>1</x:v>
      </x:c>
      <x:c r="N5739" s="51" t="n">
        <x:v>1</x:v>
      </x:c>
    </x:row>
    <x:row r="5740">
      <x:c r="A5740" s="20" t="str">
        <x:v>TOI-2107 b</x:v>
      </x:c>
      <x:c r="B5740" s="20" t="str">
        <x:v>TOI-2107</x:v>
      </x:c>
      <x:c r="C5740" s="51" t="n">
        <x:v>2024</x:v>
      </x:c>
      <x:c r="D5740" s="20" t="str">
        <x:v>Transit</x:v>
      </x:c>
      <x:c r="E5740" s="20" t="str">
        <x:v>Transiting Exoplanet Survey Satellite (TESS)</x:v>
      </x:c>
      <x:c r="F5740" s="54" t="n">
        <x:v>2.4545467</x:v>
      </x:c>
      <x:c r="G5740" s="54" t="n">
        <x:v>0.03515</x:v>
      </x:c>
      <x:c r="H5740" s="44" t="n">
        <x:v>13.57407563</x:v>
      </x:c>
      <x:c r="I5740" s="44" t="n">
        <x:v>263.79757781</x:v>
      </x:c>
      <x:c r="J5740" s="46" t="n">
        <x:v>1397</x:v>
      </x:c>
      <x:c r="K5740" s="46" t="n">
        <x:v>5627</x:v>
      </x:c>
      <x:c r="L5740" s="59" t="n">
        <x:v>236.705</x:v>
      </x:c>
      <x:c r="M5740" s="51" t="n">
        <x:v>1</x:v>
      </x:c>
      <x:c r="N5740" s="51" t="n">
        <x:v>1</x:v>
      </x:c>
    </x:row>
    <x:row r="5741">
      <x:c r="A5741" s="20" t="str">
        <x:v>TOI-2120 b</x:v>
      </x:c>
      <x:c r="B5741" s="20" t="str">
        <x:v>TOI-2120</x:v>
      </x:c>
      <x:c r="C5741" s="51" t="n">
        <x:v>2024</x:v>
      </x:c>
      <x:c r="D5741" s="20" t="str">
        <x:v>Transit</x:v>
      </x:c>
      <x:c r="E5741" s="20" t="str">
        <x:v>Transiting Exoplanet Survey Satellite (TESS)</x:v>
      </x:c>
      <x:c r="F5741" s="54" t="n">
        <x:v>5.7998164</x:v>
      </x:c>
      <x:c r="G5741" s="54" t="n">
        <x:v>0.0377</x:v>
      </x:c>
      <x:c r="H5741" s="44" t="n">
        <x:v>2.122</x:v>
      </x:c>
      <x:c r="I5741" s="44" t="n">
        <x:v>6.8</x:v>
      </x:c>
      <x:c r="J5741" s="46" t="n">
        <x:v>384</x:v>
      </x:c>
      <x:c r="K5741" s="46" t="n">
        <x:v>3131</x:v>
      </x:c>
      <x:c r="L5741" s="59" t="n">
        <x:v>32.1755</x:v>
      </x:c>
      <x:c r="M5741" s="51" t="n">
        <x:v>1</x:v>
      </x:c>
      <x:c r="N5741" s="51" t="n">
        <x:v>1</x:v>
      </x:c>
    </x:row>
    <x:row r="5742">
      <x:c r="A5742" s="20" t="str">
        <x:v>TOI-2128 b</x:v>
      </x:c>
      <x:c r="B5742" s="20" t="str">
        <x:v>TOI-2128</x:v>
      </x:c>
      <x:c r="C5742" s="51" t="n">
        <x:v>2024</x:v>
      </x:c>
      <x:c r="D5742" s="20" t="str">
        <x:v>Transit</x:v>
      </x:c>
      <x:c r="E5742" s="20" t="str">
        <x:v>Transiting Exoplanet Survey Satellite (TESS)</x:v>
      </x:c>
      <x:c r="F5742" s="54" t="n">
        <x:v>16.34136</x:v>
      </x:c>
      <x:c r="G5742" s="54" t="n">
        <x:v>0.127</x:v>
      </x:c>
      <x:c r="H5742" s="44" t="n">
        <x:v>2.08874836</x:v>
      </x:c>
      <x:c r="I5742" s="44" t="n">
        <x:v>4.5</x:v>
      </x:c>
      <x:c r="J5742" s="46" t="n">
        <x:v>780.53</x:v>
      </x:c>
      <x:c r="K5742" s="46" t="n">
        <x:v>5968</x:v>
      </x:c>
      <x:c r="L5742" s="59" t="n">
        <x:v>36.578</x:v>
      </x:c>
      <x:c r="M5742" s="51" t="n">
        <x:v>1</x:v>
      </x:c>
      <x:c r="N5742" s="51" t="n">
        <x:v>1</x:v>
      </x:c>
    </x:row>
    <x:row r="5743">
      <x:c r="A5743" s="20" t="str">
        <x:v>TOI-2211.01</x:v>
      </x:c>
      <x:c r="B5743" s="20" t="str">
        <x:v>TOI-2211</x:v>
      </x:c>
      <x:c r="C5743" s="51" t="n">
        <x:v>2024</x:v>
      </x:c>
      <x:c r="D5743" s="20" t="str">
        <x:v>Transit</x:v>
      </x:c>
      <x:c r="E5743" s="20" t="str">
        <x:v>Transiting Exoplanet Survey Satellite (TESS)</x:v>
      </x:c>
      <x:c r="F5743" s="54" t="n">
        <x:v>3.092686757</x:v>
      </x:c>
      <x:c r="G5743" s="54" t="n">
        <x:v>0.04011</x:v>
      </x:c>
      <x:c r="H5743" s="44" t="n">
        <x:v>1.561</x:v>
      </x:c>
      <x:c r="I5743" s="44" t="n">
        <x:v>3.06</x:v>
      </x:c>
      <x:c r="J5743" s="46" t="n">
        <x:v>1056.92</x:v>
      </x:c>
      <x:c r="K5743" s="46" t="n">
        <x:v>5253</x:v>
      </x:c>
      <x:c r="L5743" s="59" t="n">
        <x:v>70.2932</x:v>
      </x:c>
      <x:c r="M5743" s="51" t="n">
        <x:v>1</x:v>
      </x:c>
      <x:c r="N5743" s="51" t="n">
        <x:v>1</x:v>
      </x:c>
    </x:row>
    <x:row r="5744">
      <x:c r="A5744" s="20" t="str">
        <x:v>TOI-2266 b</x:v>
      </x:c>
      <x:c r="B5744" s="20" t="str">
        <x:v>TOI-2266</x:v>
      </x:c>
      <x:c r="C5744" s="51" t="n">
        <x:v>2024</x:v>
      </x:c>
      <x:c r="D5744" s="20" t="str">
        <x:v>Transit</x:v>
      </x:c>
      <x:c r="E5744" s="20" t="str">
        <x:v>Transiting Exoplanet Survey Satellite (TESS)</x:v>
      </x:c>
      <x:c r="F5744" s="54" t="n">
        <x:v>2.326318</x:v>
      </x:c>
      <x:c r="G5744" s="54" t="n">
        <x:v>0.02</x:v>
      </x:c>
      <x:c r="H5744" s="44" t="n">
        <x:v>1.54</x:v>
      </x:c>
      <x:c r="I5744" s="44" t="n">
        <x:v>2.99</x:v>
      </x:c>
      <x:c r="J5744" s="46" t="n">
        <x:v>550</x:v>
      </x:c>
      <x:c r="K5744" s="46" t="n">
        <x:v>3200</x:v>
      </x:c>
      <x:c r="L5744" s="59" t="n">
        <x:v>51.6004</x:v>
      </x:c>
      <x:c r="M5744" s="51" t="n">
        <x:v>1</x:v>
      </x:c>
      <x:c r="N5744" s="51" t="n">
        <x:v>1</x:v>
      </x:c>
    </x:row>
    <x:row r="5745">
      <x:c r="A5745" s="20" t="str">
        <x:v>TOI-2274 b</x:v>
      </x:c>
      <x:c r="B5745" s="20" t="str">
        <x:v>TOI-2274</x:v>
      </x:c>
      <x:c r="C5745" s="51" t="n">
        <x:v>2024</x:v>
      </x:c>
      <x:c r="D5745" s="20" t="str">
        <x:v>Transit</x:v>
      </x:c>
      <x:c r="E5745" s="20" t="str">
        <x:v>Transiting Exoplanet Survey Satellite (TESS)</x:v>
      </x:c>
      <x:c r="F5745" s="54" t="n">
        <x:v>2.67963</x:v>
      </x:c>
      <x:c r="G5745" s="54" t="n">
        <x:v>0.05</x:v>
      </x:c>
      <x:c r="H5745" s="44" t="n">
        <x:v>2.45</x:v>
      </x:c>
      <x:c r="I5745" s="44" t="n">
        <x:v>6.57</x:v>
      </x:c>
      <x:c r="J5745" s="46" t="n">
        <x:v>771.46</x:v>
      </x:c>
      <x:c r="K5745" s="46" t="n">
        <x:v>3943</x:v>
      </x:c>
      <x:c r="L5745" s="59" t="n">
        <x:v>48.876</x:v>
      </x:c>
      <x:c r="M5745" s="51" t="n">
        <x:v>1</x:v>
      </x:c>
      <x:c r="N5745" s="51" t="n">
        <x:v>1</x:v>
      </x:c>
    </x:row>
    <x:row r="5746">
      <x:c r="A5746" s="20" t="str">
        <x:v>TOI-2295 b</x:v>
      </x:c>
      <x:c r="B5746" s="20" t="str">
        <x:v>TOI-2295</x:v>
      </x:c>
      <x:c r="C5746" s="51" t="n">
        <x:v>2024</x:v>
      </x:c>
      <x:c r="D5746" s="20" t="str">
        <x:v>Transit</x:v>
      </x:c>
      <x:c r="E5746" s="20" t="str">
        <x:v>Transiting Exoplanet Survey Satellite (TESS)</x:v>
      </x:c>
      <x:c r="F5746" s="54" t="n">
        <x:v>30.033302</x:v>
      </x:c>
      <x:c r="G5746" s="54" t="n">
        <x:v>0.1992</x:v>
      </x:c>
      <x:c r="H5746" s="44" t="n">
        <x:v>16.47720163</x:v>
      </x:c>
      <x:c r="I5746" s="44" t="n">
        <x:v>278.09985612</x:v>
      </x:c>
      <x:c r="J5746" s="46" t="n">
        <x:v>747</x:v>
      </x:c>
      <x:c r="K5746" s="46" t="n">
        <x:v>5730</x:v>
      </x:c>
      <x:c r="L5746" s="59" t="n">
        <x:v>126.279</x:v>
      </x:c>
      <x:c r="M5746" s="51" t="n">
        <x:v>1</x:v>
      </x:c>
      <x:c r="N5746" s="51" t="n">
        <x:v>2</x:v>
      </x:c>
    </x:row>
    <x:row r="5747">
      <x:c r="A5747" s="20" t="str">
        <x:v>TOI-2295 c</x:v>
      </x:c>
      <x:c r="B5747" s="20" t="str">
        <x:v>TOI-2295</x:v>
      </x:c>
      <x:c r="C5747" s="51" t="n">
        <x:v>2024</x:v>
      </x:c>
      <x:c r="D5747" s="20" t="str">
        <x:v>Radial Velocity</x:v>
      </x:c>
      <x:c r="E5747" s="20" t="str">
        <x:v>Haute-Provence Observatory</x:v>
      </x:c>
      <x:c r="F5747" s="54" t="n">
        <x:v>966.5</x:v>
      </x:c>
      <x:c r="G5747" s="54" t="n">
        <x:v>2.018</x:v>
      </x:c>
      <x:c r="H5747" s="44" t="n">
        <x:v>12.8</x:v>
      </x:c>
      <x:c r="I5747" s="44" t="n">
        <x:v>1783.01736327</x:v>
      </x:c>
      <x:c r="J5747" s="46" t="n">
        <x:v>234.9</x:v>
      </x:c>
      <x:c r="K5747" s="46" t="n">
        <x:v>5730</x:v>
      </x:c>
      <x:c r="L5747" s="59" t="n">
        <x:v>126.279</x:v>
      </x:c>
      <x:c r="M5747" s="51" t="n">
        <x:v>1</x:v>
      </x:c>
      <x:c r="N5747" s="51" t="n">
        <x:v>2</x:v>
      </x:c>
    </x:row>
    <x:row r="5748">
      <x:c r="A5748" s="20" t="str">
        <x:v>TOI-2368 b</x:v>
      </x:c>
      <x:c r="B5748" s="20" t="str">
        <x:v>TOI-2368</x:v>
      </x:c>
      <x:c r="C5748" s="51" t="n">
        <x:v>2024</x:v>
      </x:c>
      <x:c r="D5748" s="20" t="str">
        <x:v>Transit</x:v>
      </x:c>
      <x:c r="E5748" s="20" t="str">
        <x:v>Transiting Exoplanet Survey Satellite (TESS)</x:v>
      </x:c>
      <x:c r="F5748" s="54" t="n">
        <x:v>5.1750073</x:v>
      </x:c>
      <x:c r="G5748" s="54" t="n">
        <x:v>0.05649</x:v>
      </x:c>
      <x:c r="H5748" s="44" t="n">
        <x:v>10.83908434</x:v>
      </x:c>
      <x:c r="I5748" s="44" t="n">
        <x:v>206.58846455</x:v>
      </x:c>
      <x:c r="J5748" s="46" t="n">
        <x:v>1000</x:v>
      </x:c>
      <x:c r="K5748" s="46" t="n">
        <x:v>5360</x:v>
      </x:c>
      <x:c r="L5748" s="59" t="n">
        <x:v>210.915</x:v>
      </x:c>
      <x:c r="M5748" s="51" t="n">
        <x:v>1</x:v>
      </x:c>
      <x:c r="N5748" s="51" t="n">
        <x:v>1</x:v>
      </x:c>
    </x:row>
    <x:row r="5749">
      <x:c r="A5749" s="20" t="str">
        <x:v>TOI-2374 b</x:v>
      </x:c>
      <x:c r="B5749" s="20" t="str">
        <x:v>TOI-2374</x:v>
      </x:c>
      <x:c r="C5749" s="51" t="n">
        <x:v>2024</x:v>
      </x:c>
      <x:c r="D5749" s="20" t="str">
        <x:v>Transit</x:v>
      </x:c>
      <x:c r="E5749" s="20" t="str">
        <x:v>Transiting Exoplanet Survey Satellite (TESS)</x:v>
      </x:c>
      <x:c r="F5749" s="54" t="n">
        <x:v>4.3136193</x:v>
      </x:c>
      <x:c r="G5749" s="54" t="n">
        <x:v>0.04818</x:v>
      </x:c>
      <x:c r="H5749" s="44" t="n">
        <x:v>7.48759911</x:v>
      </x:c>
      <x:c r="I5749" s="44" t="n">
        <x:v>61.65871096</x:v>
      </x:c>
      <x:c r="J5749" s="46" t="n">
        <x:v>926</x:v>
      </x:c>
      <x:c r="K5749" s="46" t="n">
        <x:v>5002</x:v>
      </x:c>
      <x:c r="L5749" s="59" t="n">
        <x:v>134.655</x:v>
      </x:c>
      <x:c r="M5749" s="51" t="n">
        <x:v>2</x:v>
      </x:c>
      <x:c r="N5749" s="51" t="n">
        <x:v>1</x:v>
      </x:c>
    </x:row>
    <x:row r="5750">
      <x:c r="A5750" s="20" t="str">
        <x:v>TOI-2379 b</x:v>
      </x:c>
      <x:c r="B5750" s="20" t="str">
        <x:v>TOI-2379</x:v>
      </x:c>
      <x:c r="C5750" s="51" t="n">
        <x:v>2024</x:v>
      </x:c>
      <x:c r="D5750" s="20" t="str">
        <x:v>Transit</x:v>
      </x:c>
      <x:c r="E5750" s="20" t="str">
        <x:v>Transiting Exoplanet Survey Satellite (TESS)</x:v>
      </x:c>
      <x:c r="F5750" s="54" t="n">
        <x:v>5.4693827</x:v>
      </x:c>
      <x:c r="G5750" s="54" t="n">
        <x:v>0.05263</x:v>
      </x:c>
      <x:c r="H5750" s="44" t="n">
        <x:v>11.72459381</x:v>
      </x:c>
      <x:c r="I5750" s="44" t="n">
        <x:v>1830.69162432</x:v>
      </x:c>
      <x:c r="J5750" s="46" t="n">
        <x:v>624</x:v>
      </x:c>
      <x:c r="K5750" s="46" t="n">
        <x:v>3707</x:v>
      </x:c>
      <x:c r="L5750" s="59" t="n">
        <x:v>211.247</x:v>
      </x:c>
      <x:c r="M5750" s="51" t="n">
        <x:v>1</x:v>
      </x:c>
      <x:c r="N5750" s="51" t="n">
        <x:v>1</x:v>
      </x:c>
    </x:row>
    <x:row r="5751">
      <x:c r="A5751" s="20" t="str">
        <x:v>TOI-238 b</x:v>
      </x:c>
      <x:c r="B5751" s="20" t="str">
        <x:v>TOI-238</x:v>
      </x:c>
      <x:c r="C5751" s="51" t="n">
        <x:v>2024</x:v>
      </x:c>
      <x:c r="D5751" s="20" t="str">
        <x:v>Transit</x:v>
      </x:c>
      <x:c r="E5751" s="20" t="str">
        <x:v>Transiting Exoplanet Survey Satellite (TESS)</x:v>
      </x:c>
      <x:c r="F5751" s="54" t="n">
        <x:v>1.273099</x:v>
      </x:c>
      <x:c r="G5751" s="54" t="n">
        <x:v>0.0212</x:v>
      </x:c>
      <x:c r="H5751" s="44" t="n">
        <x:v>1.559</x:v>
      </x:c>
      <x:c r="I5751" s="44" t="n">
        <x:v>3.37</x:v>
      </x:c>
      <x:c r="J5751" s="46" t="n">
        <x:v>1378</x:v>
      </x:c>
      <x:c r="K5751" s="46" t="n">
        <x:v>5059</x:v>
      </x:c>
      <x:c r="L5751" s="59" t="n">
        <x:v>80.5407</x:v>
      </x:c>
      <x:c r="M5751" s="51" t="n">
        <x:v>1</x:v>
      </x:c>
      <x:c r="N5751" s="51" t="n">
        <x:v>2</x:v>
      </x:c>
    </x:row>
    <x:row r="5752">
      <x:c r="A5752" s="20" t="str">
        <x:v>TOI-238 c</x:v>
      </x:c>
      <x:c r="B5752" s="20" t="str">
        <x:v>TOI-238</x:v>
      </x:c>
      <x:c r="C5752" s="51" t="n">
        <x:v>2024</x:v>
      </x:c>
      <x:c r="D5752" s="20" t="str">
        <x:v>Radial Velocity</x:v>
      </x:c>
      <x:c r="E5752" s="20" t="str">
        <x:v>Multiple Observatories</x:v>
      </x:c>
      <x:c r="F5752" s="54" t="n">
        <x:v>8.465651</x:v>
      </x:c>
      <x:c r="G5752" s="54" t="n">
        <x:v>0.0749</x:v>
      </x:c>
      <x:c r="H5752" s="44" t="n">
        <x:v>2.18</x:v>
      </x:c>
      <x:c r="I5752" s="44" t="n">
        <x:v>6.7</x:v>
      </x:c>
      <x:c r="J5752" s="46" t="n">
        <x:v>696</x:v>
      </x:c>
      <x:c r="K5752" s="46" t="n">
        <x:v>5059</x:v>
      </x:c>
      <x:c r="L5752" s="59" t="n">
        <x:v>80.5407</x:v>
      </x:c>
      <x:c r="M5752" s="51" t="n">
        <x:v>1</x:v>
      </x:c>
      <x:c r="N5752" s="51" t="n">
        <x:v>2</x:v>
      </x:c>
    </x:row>
    <x:row r="5753">
      <x:c r="A5753" s="20" t="str">
        <x:v>TOI-2384 b</x:v>
      </x:c>
      <x:c r="B5753" s="20" t="str">
        <x:v>TOI-2384</x:v>
      </x:c>
      <x:c r="C5753" s="51" t="n">
        <x:v>2024</x:v>
      </x:c>
      <x:c r="D5753" s="20" t="str">
        <x:v>Transit</x:v>
      </x:c>
      <x:c r="E5753" s="20" t="str">
        <x:v>Transiting Exoplanet Survey Satellite (TESS)</x:v>
      </x:c>
      <x:c r="F5753" s="54" t="n">
        <x:v>2.13570304</x:v>
      </x:c>
      <x:c r="G5753" s="54" t="n">
        <x:v>0.02793</x:v>
      </x:c>
      <x:c r="H5753" s="44" t="n">
        <x:v>11.48920522</x:v>
      </x:c>
      <x:c r="I5753" s="44" t="n">
        <x:v>624.85064816</x:v>
      </x:c>
      <x:c r="J5753" s="46" t="n">
        <x:v>889.7</x:v>
      </x:c>
      <x:c r="K5753" s="46" t="n">
        <x:v>3943</x:v>
      </x:c>
      <x:c r="L5753" s="59" t="n">
        <x:v>191.51</x:v>
      </x:c>
      <x:c r="M5753" s="51" t="n">
        <x:v>1</x:v>
      </x:c>
      <x:c r="N5753" s="51" t="n">
        <x:v>1</x:v>
      </x:c>
    </x:row>
    <x:row r="5754">
      <x:c r="A5754" s="20" t="str">
        <x:v>TOI-2420 b</x:v>
      </x:c>
      <x:c r="B5754" s="20" t="str">
        <x:v>TOI-2420</x:v>
      </x:c>
      <x:c r="C5754" s="51" t="n">
        <x:v>2024</x:v>
      </x:c>
      <x:c r="D5754" s="20" t="str">
        <x:v>Transit</x:v>
      </x:c>
      <x:c r="E5754" s="20" t="str">
        <x:v>Transiting Exoplanet Survey Satellite (TESS)</x:v>
      </x:c>
      <x:c r="F5754" s="54" t="n">
        <x:v>5.842641</x:v>
      </x:c>
      <x:c r="G5754" s="54" t="n">
        <x:v>0.0684</x:v>
      </x:c>
      <x:c r="H5754" s="44" t="n">
        <x:v>15.02003414</x:v>
      </x:c>
      <x:c r="I5754" s="44" t="n">
        <x:v>294.62693329</x:v>
      </x:c>
      <x:c r="J5754" s="46" t="n">
        <x:v>1571.6</x:v>
      </x:c>
      <x:c r="K5754" s="46" t="n">
        <x:v>5707</x:v>
      </x:c>
      <x:c r="L5754" s="59" t="n">
        <x:v>435.174</x:v>
      </x:c>
      <x:c r="M5754" s="51" t="n">
        <x:v>1</x:v>
      </x:c>
      <x:c r="N5754" s="51" t="n">
        <x:v>1</x:v>
      </x:c>
    </x:row>
    <x:row r="5755">
      <x:c r="A5755" s="20" t="str">
        <x:v>TOI-2447 b</x:v>
      </x:c>
      <x:c r="B5755" s="20" t="str">
        <x:v>TOI-2447</x:v>
      </x:c>
      <x:c r="C5755" s="51" t="n">
        <x:v>2024</x:v>
      </x:c>
      <x:c r="D5755" s="20" t="str">
        <x:v>Transit</x:v>
      </x:c>
      <x:c r="E5755" s="20" t="str">
        <x:v>Transiting Exoplanet Survey Satellite (TESS)</x:v>
      </x:c>
      <x:c r="F5755" s="54" t="n">
        <x:v>69.33684</x:v>
      </x:c>
      <x:c r="G5755" s="54" t="n">
        <x:v>0.347</x:v>
      </x:c>
      <x:c r="H5755" s="44" t="n">
        <x:v>9.60609646</x:v>
      </x:c>
      <x:c r="I5755" s="44" t="n">
        <x:v>124.90656395</x:v>
      </x:c>
      <x:c r="J5755" s="46" t="n">
        <x:v>414</x:v>
      </x:c>
      <x:c r="K5755" s="46" t="n">
        <x:v>5730</x:v>
      </x:c>
      <x:c r="L5755" s="59" t="n">
        <x:v>148.987</x:v>
      </x:c>
      <x:c r="M5755" s="51" t="n">
        <x:v>1</x:v>
      </x:c>
      <x:c r="N5755" s="51" t="n">
        <x:v>1</x:v>
      </x:c>
    </x:row>
    <x:row r="5756">
      <x:c r="A5756" s="20" t="str">
        <x:v>TOI-2458 b</x:v>
      </x:c>
      <x:c r="B5756" s="20" t="str">
        <x:v>TOI-2458</x:v>
      </x:c>
      <x:c r="C5756" s="51" t="n">
        <x:v>2024</x:v>
      </x:c>
      <x:c r="D5756" s="20" t="str">
        <x:v>Transit</x:v>
      </x:c>
      <x:c r="E5756" s="20" t="str">
        <x:v>Transiting Exoplanet Survey Satellite (TESS)</x:v>
      </x:c>
      <x:c r="F5756" s="54" t="n">
        <x:v>3.73659</x:v>
      </x:c>
      <x:c r="G5756" s="54" t="n">
        <x:v>0.0482</x:v>
      </x:c>
      <x:c r="H5756" s="44" t="n">
        <x:v>2.83</x:v>
      </x:c>
      <x:c r="I5756" s="44" t="n">
        <x:v>13.31</x:v>
      </x:c>
      <x:c r="J5756" s="46" t="n">
        <x:v>1509.4</x:v>
      </x:c>
      <x:c r="K5756" s="46" t="n">
        <x:v>6005</x:v>
      </x:c>
      <x:c r="L5756" s="59" t="n">
        <x:v>112.958</x:v>
      </x:c>
      <x:c r="M5756" s="51" t="n">
        <x:v>1</x:v>
      </x:c>
      <x:c r="N5756" s="51" t="n">
        <x:v>2</x:v>
      </x:c>
    </x:row>
    <x:row r="5757">
      <x:c r="A5757" s="20" t="str">
        <x:v>TOI-2458 c</x:v>
      </x:c>
      <x:c r="B5757" s="20" t="str">
        <x:v>TOI-2458</x:v>
      </x:c>
      <x:c r="C5757" s="51" t="n">
        <x:v>2024</x:v>
      </x:c>
      <x:c r="D5757" s="20" t="str">
        <x:v>Radial Velocity</x:v>
      </x:c>
      <x:c r="E5757" s="20" t="str">
        <x:v>La Silla Observatory</x:v>
      </x:c>
      <x:c r="F5757" s="54" t="n">
        <x:v>16.553</x:v>
      </x:c>
      <x:c r="G5757" s="54" t="n">
        <x:v>0.129</x:v>
      </x:c>
      <x:c r="H5757" s="44" t="n">
        <x:v>3.18</x:v>
      </x:c>
      <x:c r="I5757" s="44" t="n">
        <x:v>10.22</x:v>
      </x:c>
      <x:c r="J5757" s="46" t="n">
        <x:v>922.76</x:v>
      </x:c>
      <x:c r="K5757" s="46" t="n">
        <x:v>6005</x:v>
      </x:c>
      <x:c r="L5757" s="59" t="n">
        <x:v>112.958</x:v>
      </x:c>
      <x:c r="M5757" s="51" t="n">
        <x:v>1</x:v>
      </x:c>
      <x:c r="N5757" s="51" t="n">
        <x:v>2</x:v>
      </x:c>
    </x:row>
    <x:row r="5758">
      <x:c r="A5758" s="20" t="str">
        <x:v>TOI-2485 b</x:v>
      </x:c>
      <x:c r="B5758" s="20" t="str">
        <x:v>TOI-2485</x:v>
      </x:c>
      <x:c r="C5758" s="51" t="n">
        <x:v>2024</x:v>
      </x:c>
      <x:c r="D5758" s="20" t="str">
        <x:v>Transit</x:v>
      </x:c>
      <x:c r="E5758" s="20" t="str">
        <x:v>Transiting Exoplanet Survey Satellite (TESS)</x:v>
      </x:c>
      <x:c r="F5758" s="54" t="n">
        <x:v>11.23479</x:v>
      </x:c>
      <x:c r="G5758" s="54" t="n">
        <x:v>0.1093</x:v>
      </x:c>
      <x:c r="H5758" s="44" t="n">
        <x:v>12.1393261</x:v>
      </x:c>
      <x:c r="I5758" s="44" t="n">
        <x:v>766.60211768</x:v>
      </x:c>
      <x:c r="J5758" s="46" t="n">
        <x:v>1134</x:v>
      </x:c>
      <x:c r="K5758" s="46" t="n">
        <x:v>6016.4</x:v>
      </x:c>
      <x:c r="L5758" s="59" t="n">
        <x:v>397.953</x:v>
      </x:c>
      <x:c r="M5758" s="51" t="n">
        <x:v>1</x:v>
      </x:c>
      <x:c r="N5758" s="51" t="n">
        <x:v>1</x:v>
      </x:c>
    </x:row>
    <x:row r="5759">
      <x:c r="A5759" s="20" t="str">
        <x:v>TOI-2529 b</x:v>
      </x:c>
      <x:c r="B5759" s="20" t="str">
        <x:v>TOI-2529</x:v>
      </x:c>
      <x:c r="C5759" s="51" t="n">
        <x:v>2024</x:v>
      </x:c>
      <x:c r="D5759" s="20" t="str">
        <x:v>Transit</x:v>
      </x:c>
      <x:c r="E5759" s="20" t="str">
        <x:v>Transiting Exoplanet Survey Satellite (TESS)</x:v>
      </x:c>
      <x:c r="F5759" s="54" t="n">
        <x:v>64.5949</x:v>
      </x:c>
      <x:c r="G5759" s="54" t="n">
        <x:v>0.327</x:v>
      </x:c>
      <x:c r="H5759" s="44" t="n">
        <x:v>11.54525012</x:v>
      </x:c>
      <x:c r="I5759" s="44" t="n">
        <x:v>743.71847238</x:v>
      </x:c>
      <x:c r="J5759" s="46" t="n">
        <x:v>636</x:v>
      </x:c>
      <x:c r="K5759" s="46" t="n">
        <x:v>5802</x:v>
      </x:c>
      <x:c r="L5759" s="59" t="n">
        <x:v>296.271</x:v>
      </x:c>
      <x:c r="M5759" s="51" t="n">
        <x:v>1</x:v>
      </x:c>
      <x:c r="N5759" s="51" t="n">
        <x:v>1</x:v>
      </x:c>
    </x:row>
    <x:row r="5760">
      <x:c r="A5760" s="20" t="str">
        <x:v>TOI-2537 b</x:v>
      </x:c>
      <x:c r="B5760" s="20" t="str">
        <x:v>TOI-2537</x:v>
      </x:c>
      <x:c r="C5760" s="51" t="n">
        <x:v>2024</x:v>
      </x:c>
      <x:c r="D5760" s="20" t="str">
        <x:v>Transit</x:v>
      </x:c>
      <x:c r="E5760" s="20" t="str">
        <x:v>Transiting Exoplanet Survey Satellite (TESS)</x:v>
      </x:c>
      <x:c r="F5760" s="54" t="n">
        <x:v>94.1022</x:v>
      </x:c>
      <x:c r="G5760" s="54" t="n">
        <x:v>0.3715</x:v>
      </x:c>
      <x:c r="H5760" s="44" t="n">
        <x:v>11.25381662</x:v>
      </x:c>
      <x:c r="I5760" s="44" t="n">
        <x:v>415.40172795</x:v>
      </x:c>
      <x:c r="J5760" s="46" t="n">
        <x:v>338</x:v>
      </x:c>
      <x:c r="K5760" s="46" t="n">
        <x:v>4870</x:v>
      </x:c>
      <x:c r="L5760" s="59" t="n">
        <x:v>184.986</x:v>
      </x:c>
      <x:c r="M5760" s="51" t="n">
        <x:v>1</x:v>
      </x:c>
      <x:c r="N5760" s="51" t="n">
        <x:v>2</x:v>
      </x:c>
    </x:row>
    <x:row r="5761">
      <x:c r="A5761" s="20" t="str">
        <x:v>TOI-2537 c</x:v>
      </x:c>
      <x:c r="B5761" s="20" t="str">
        <x:v>TOI-2537</x:v>
      </x:c>
      <x:c r="C5761" s="51" t="n">
        <x:v>2024</x:v>
      </x:c>
      <x:c r="D5761" s="20" t="str">
        <x:v>Radial Velocity</x:v>
      </x:c>
      <x:c r="E5761" s="20" t="str">
        <x:v>Multiple Observatories</x:v>
      </x:c>
      <x:c r="F5761" s="54" t="n">
        <x:v>1920</x:v>
      </x:c>
      <x:c r="G5761" s="54" t="n">
        <x:v>2.78</x:v>
      </x:c>
      <x:c r="H5761" s="44" t="n">
        <x:v>12.7</x:v>
      </x:c>
      <x:c r="I5761" s="44" t="n">
        <x:v>2297.89938261</x:v>
      </x:c>
      <x:c r="J5761" s="46" t="n">
        <x:v>123.1</x:v>
      </x:c>
      <x:c r="K5761" s="46" t="n">
        <x:v>4870</x:v>
      </x:c>
      <x:c r="L5761" s="59" t="n">
        <x:v>184.986</x:v>
      </x:c>
      <x:c r="M5761" s="51" t="n">
        <x:v>1</x:v>
      </x:c>
      <x:c r="N5761" s="51" t="n">
        <x:v>2</x:v>
      </x:c>
    </x:row>
    <x:row r="5762">
      <x:c r="A5762" s="20" t="str">
        <x:v>TOI-2580 b</x:v>
      </x:c>
      <x:c r="B5762" s="20" t="str">
        <x:v>TOI-2580</x:v>
      </x:c>
      <x:c r="C5762" s="51" t="n">
        <x:v>2024</x:v>
      </x:c>
      <x:c r="D5762" s="20" t="str">
        <x:v>Transit</x:v>
      </x:c>
      <x:c r="E5762" s="20" t="str">
        <x:v>Transiting Exoplanet Survey Satellite (TESS)</x:v>
      </x:c>
      <x:c r="F5762" s="54" t="n">
        <x:v>3.39775</x:v>
      </x:c>
      <x:c r="G5762" s="54" t="n">
        <x:v>0.048</x:v>
      </x:c>
      <x:c r="H5762" s="44" t="n">
        <x:v>17.37392009</x:v>
      </x:c>
      <x:c r="I5762" s="44" t="n">
        <x:v>200.23189641</x:v>
      </x:c>
      <x:c r="J5762" s="46" t="n">
        <x:v>2410</x:v>
      </x:c>
      <x:c r="K5762" s="46" t="n">
        <x:v>6120</x:v>
      </x:c>
      <x:c r="L5762" s="59" t="n">
        <x:v>379.253</x:v>
      </x:c>
      <x:c r="M5762" s="51" t="n">
        <x:v>1</x:v>
      </x:c>
      <x:c r="N5762" s="51" t="n">
        <x:v>1</x:v>
      </x:c>
    </x:row>
    <x:row r="5763">
      <x:c r="A5763" s="20" t="str">
        <x:v>TOI-260 b</x:v>
      </x:c>
      <x:c r="B5763" s="20" t="str">
        <x:v>TOI-260</x:v>
      </x:c>
      <x:c r="C5763" s="51" t="n">
        <x:v>2024</x:v>
      </x:c>
      <x:c r="D5763" s="20" t="str">
        <x:v>Transit</x:v>
      </x:c>
      <x:c r="E5763" s="20" t="str">
        <x:v>Transiting Exoplanet Survey Satellite (TESS)</x:v>
      </x:c>
      <x:c r="F5763" s="54" t="n">
        <x:v>13.475853</x:v>
      </x:c>
      <x:c r="G5763" s="54" t="n">
        <x:v>0.0943</x:v>
      </x:c>
      <x:c r="H5763" s="44" t="n">
        <x:v>1.71</x:v>
      </x:c>
      <x:c r="I5763" s="44" t="n">
        <x:v>4.23</x:v>
      </x:c>
      <x:c r="J5763" s="46" t="n">
        <x:v>493</x:v>
      </x:c>
      <x:c r="K5763" s="46" t="n">
        <x:v>4026</x:v>
      </x:c>
      <x:c r="L5763" s="59" t="n">
        <x:v>20.1852</x:v>
      </x:c>
      <x:c r="M5763" s="51" t="n">
        <x:v>1</x:v>
      </x:c>
      <x:c r="N5763" s="51" t="n">
        <x:v>1</x:v>
      </x:c>
    </x:row>
    <x:row r="5764">
      <x:c r="A5764" s="20" t="str">
        <x:v>TOI-2714 b</x:v>
      </x:c>
      <x:c r="B5764" s="20" t="str">
        <x:v>TOI-2714</x:v>
      </x:c>
      <x:c r="C5764" s="51" t="n">
        <x:v>2024</x:v>
      </x:c>
      <x:c r="D5764" s="20" t="str">
        <x:v>Transit</x:v>
      </x:c>
      <x:c r="E5764" s="20" t="str">
        <x:v>Transiting Exoplanet Survey Satellite (TESS)</x:v>
      </x:c>
      <x:c r="F5764" s="54" t="n">
        <x:v>2.499387</x:v>
      </x:c>
      <x:c r="G5764" s="54" t="n">
        <x:v>0.036</x:v>
      </x:c>
      <x:c r="H5764" s="44" t="n">
        <x:v>13.72</x:v>
      </x:c>
      <x:c r="I5764" s="44" t="n">
        <x:v>228</x:v>
      </x:c>
      <x:c r="J5764" s="46" t="n">
        <x:v>1603</x:v>
      </x:c>
      <x:c r="K5764" s="46" t="n">
        <x:v>5665</x:v>
      </x:c>
      <x:c r="L5764" s="59" t="n">
        <x:v>597.873</x:v>
      </x:c>
      <x:c r="M5764" s="51" t="n">
        <x:v>1</x:v>
      </x:c>
      <x:c r="N5764" s="51" t="n">
        <x:v>1</x:v>
      </x:c>
    </x:row>
    <x:row r="5765">
      <x:c r="A5765" s="20" t="str">
        <x:v>TOI-2768 b</x:v>
      </x:c>
      <x:c r="B5765" s="20" t="str">
        <x:v>TOI-2768</x:v>
      </x:c>
      <x:c r="C5765" s="51" t="n">
        <x:v>2024</x:v>
      </x:c>
      <x:c r="D5765" s="20" t="str">
        <x:v>Transit</x:v>
      </x:c>
      <x:c r="E5765" s="20" t="str">
        <x:v>Transiting Exoplanet Survey Satellite (TESS)</x:v>
      </x:c>
      <x:c r="F5765" s="54" t="n">
        <x:v>1.50801</x:v>
      </x:c>
      <x:c r="G5765" s="54" t="n">
        <x:v>0.027</x:v>
      </x:c>
      <x:c r="H5765" s="44" t="n">
        <x:v>2.63</x:v>
      </x:c>
      <x:c r="I5765" s="44" t="n">
        <x:v>7.41</x:v>
      </x:c>
      <x:c r="J5765" s="46" t="n">
        <x:v>855</x:v>
      </x:c>
      <x:c r="K5765" s="46" t="n">
        <x:v>4008</x:v>
      </x:c>
      <x:c r="L5765" s="59" t="n">
        <x:v>78.4525</x:v>
      </x:c>
      <x:c r="M5765" s="51" t="n">
        <x:v>1</x:v>
      </x:c>
      <x:c r="N5765" s="51" t="n">
        <x:v>1</x:v>
      </x:c>
    </x:row>
    <x:row r="5766">
      <x:c r="A5766" s="20" t="str">
        <x:v>TOI-286 b</x:v>
      </x:c>
      <x:c r="B5766" s="20" t="str">
        <x:v>TOI-286</x:v>
      </x:c>
      <x:c r="C5766" s="51" t="n">
        <x:v>2024</x:v>
      </x:c>
      <x:c r="D5766" s="20" t="str">
        <x:v>Transit</x:v>
      </x:c>
      <x:c r="E5766" s="20" t="str">
        <x:v>Transiting Exoplanet Survey Satellite (TESS)</x:v>
      </x:c>
      <x:c r="F5766" s="54" t="n">
        <x:v>4.5117244</x:v>
      </x:c>
      <x:c r="G5766" s="54" t="n">
        <x:v>0.0503</x:v>
      </x:c>
      <x:c r="H5766" s="44" t="n">
        <x:v>1.42</x:v>
      </x:c>
      <x:c r="I5766" s="44" t="n">
        <x:v>4.53</x:v>
      </x:c>
      <x:c r="J5766" s="46" t="n">
        <x:v>979</x:v>
      </x:c>
      <x:c r="K5766" s="46" t="n">
        <x:v>5152</x:v>
      </x:c>
      <x:c r="L5766" s="59" t="n">
        <x:v>59.2293</x:v>
      </x:c>
      <x:c r="M5766" s="51" t="n">
        <x:v>1</x:v>
      </x:c>
      <x:c r="N5766" s="51" t="n">
        <x:v>2</x:v>
      </x:c>
    </x:row>
    <x:row r="5767">
      <x:c r="A5767" s="20" t="str">
        <x:v>TOI-286 c</x:v>
      </x:c>
      <x:c r="B5767" s="20" t="str">
        <x:v>TOI-286</x:v>
      </x:c>
      <x:c r="C5767" s="51" t="n">
        <x:v>2024</x:v>
      </x:c>
      <x:c r="D5767" s="20" t="str">
        <x:v>Transit</x:v>
      </x:c>
      <x:c r="E5767" s="20" t="str">
        <x:v>Transiting Exoplanet Survey Satellite (TESS)</x:v>
      </x:c>
      <x:c r="F5767" s="54" t="n">
        <x:v>39.361826</x:v>
      </x:c>
      <x:c r="G5767" s="54" t="n">
        <x:v>0.213</x:v>
      </x:c>
      <x:c r="H5767" s="44" t="n">
        <x:v>1.88</x:v>
      </x:c>
      <x:c r="I5767" s="44" t="n">
        <x:v>3.72</x:v>
      </x:c>
      <x:c r="J5767" s="46" t="n">
        <x:v>475</x:v>
      </x:c>
      <x:c r="K5767" s="46" t="n">
        <x:v>5152</x:v>
      </x:c>
      <x:c r="L5767" s="59" t="n">
        <x:v>59.2293</x:v>
      </x:c>
      <x:c r="M5767" s="51" t="n">
        <x:v>1</x:v>
      </x:c>
      <x:c r="N5767" s="51" t="n">
        <x:v>2</x:v>
      </x:c>
    </x:row>
    <x:row r="5768">
      <x:c r="A5768" s="20" t="str">
        <x:v>TOI-2981 b</x:v>
      </x:c>
      <x:c r="B5768" s="20" t="str">
        <x:v>TOI-2981</x:v>
      </x:c>
      <x:c r="C5768" s="51" t="n">
        <x:v>2024</x:v>
      </x:c>
      <x:c r="D5768" s="20" t="str">
        <x:v>Transit</x:v>
      </x:c>
      <x:c r="E5768" s="20" t="str">
        <x:v>Transiting Exoplanet Survey Satellite (TESS)</x:v>
      </x:c>
      <x:c r="F5768" s="54" t="n">
        <x:v>3.601501</x:v>
      </x:c>
      <x:c r="G5768" s="54" t="n">
        <x:v>0.048</x:v>
      </x:c>
      <x:c r="H5768" s="44" t="n">
        <x:v>13.4</x:v>
      </x:c>
      <x:c r="I5768" s="44" t="n">
        <x:v>638</x:v>
      </x:c>
      <x:c r="J5768" s="46" t="n">
        <x:v>1358</x:v>
      </x:c>
      <x:c r="K5768" s="46" t="n">
        <x:v>5940</x:v>
      </x:c>
      <x:c r="L5768" s="59" t="n">
        <x:v>527.789</x:v>
      </x:c>
      <x:c r="M5768" s="51" t="n">
        <x:v>1</x:v>
      </x:c>
      <x:c r="N5768" s="51" t="n">
        <x:v>1</x:v>
      </x:c>
    </x:row>
    <x:row r="5769">
      <x:c r="A5769" s="20" t="str">
        <x:v>TOI-3071 b</x:v>
      </x:c>
      <x:c r="B5769" s="20" t="str">
        <x:v>TOI-3071</x:v>
      </x:c>
      <x:c r="C5769" s="51" t="n">
        <x:v>2024</x:v>
      </x:c>
      <x:c r="D5769" s="20" t="str">
        <x:v>Transit</x:v>
      </x:c>
      <x:c r="E5769" s="20" t="str">
        <x:v>Transiting Exoplanet Survey Satellite (TESS)</x:v>
      </x:c>
      <x:c r="F5769" s="54" t="n">
        <x:v>1.266938</x:v>
      </x:c>
      <x:c r="G5769" s="54" t="n">
        <x:v>0.0249</x:v>
      </x:c>
      <x:c r="H5769" s="44" t="n">
        <x:v>7.16</x:v>
      </x:c>
      <x:c r="I5769" s="44" t="n">
        <x:v>68.2</x:v>
      </x:c>
      <x:c r="J5769" s="46" t="n">
        <x:v>2155</x:v>
      </x:c>
      <x:c r="K5769" s="46" t="n">
        <x:v>6177</x:v>
      </x:c>
      <x:c r="L5769" s="59" t="n">
        <x:v>485.219</x:v>
      </x:c>
      <x:c r="M5769" s="51" t="n">
        <x:v>1</x:v>
      </x:c>
      <x:c r="N5769" s="51" t="n">
        <x:v>1</x:v>
      </x:c>
    </x:row>
    <x:row r="5770">
      <x:c r="A5770" s="20" t="str">
        <x:v>TOI-3261 b</x:v>
      </x:c>
      <x:c r="B5770" s="20" t="str">
        <x:v>TOI-3261</x:v>
      </x:c>
      <x:c r="C5770" s="51" t="n">
        <x:v>2024</x:v>
      </x:c>
      <x:c r="D5770" s="20" t="str">
        <x:v>Transit</x:v>
      </x:c>
      <x:c r="E5770" s="20" t="str">
        <x:v>Transiting Exoplanet Survey Satellite (TESS)</x:v>
      </x:c>
      <x:c r="F5770" s="54" t="n">
        <x:v>0.8831331</x:v>
      </x:c>
      <x:c r="G5770" s="54" t="n">
        <x:v>0.01714</x:v>
      </x:c>
      <x:c r="H5770" s="44" t="n">
        <x:v>3.82</x:v>
      </x:c>
      <x:c r="I5770" s="44" t="n">
        <x:v>30.3</x:v>
      </x:c>
      <x:c r="J5770" s="46" t="n">
        <x:v>1722</x:v>
      </x:c>
      <x:c r="K5770" s="46" t="n">
        <x:v>5068</x:v>
      </x:c>
      <x:c r="L5770" s="59" t="n">
        <x:v>300.141</x:v>
      </x:c>
      <x:c r="M5770" s="51" t="n">
        <x:v>1</x:v>
      </x:c>
      <x:c r="N5770" s="51" t="n">
        <x:v>1</x:v>
      </x:c>
    </x:row>
    <x:row r="5771">
      <x:c r="A5771" s="20" t="str">
        <x:v>TOI-329 b</x:v>
      </x:c>
      <x:c r="B5771" s="20" t="str">
        <x:v>TOI-329</x:v>
      </x:c>
      <x:c r="C5771" s="51" t="n">
        <x:v>2024</x:v>
      </x:c>
      <x:c r="D5771" s="20" t="str">
        <x:v>Transit</x:v>
      </x:c>
      <x:c r="E5771" s="20" t="str">
        <x:v>Transiting Exoplanet Survey Satellite (TESS)</x:v>
      </x:c>
      <x:c r="F5771" s="54" t="n">
        <x:v>5.70439</x:v>
      </x:c>
      <x:c r="G5771" s="54" t="n">
        <x:v>0.0638</x:v>
      </x:c>
      <x:c r="H5771" s="44" t="n">
        <x:v>4.94057819</x:v>
      </x:c>
      <x:c r="I5771" s="44" t="n">
        <x:v>40.4</x:v>
      </x:c>
      <x:c r="J5771" s="46" t="n">
        <x:v>1213.02</x:v>
      </x:c>
      <x:c r="K5771" s="46" t="n">
        <x:v>5614</x:v>
      </x:c>
      <x:c r="L5771" s="59" t="n">
        <x:v>284.388</x:v>
      </x:c>
      <x:c r="M5771" s="51" t="n">
        <x:v>1</x:v>
      </x:c>
      <x:c r="N5771" s="51" t="n">
        <x:v>1</x:v>
      </x:c>
    </x:row>
    <x:row r="5772">
      <x:c r="A5772" s="20" t="str">
        <x:v>TOI-3321 b</x:v>
      </x:c>
      <x:c r="B5772" s="20" t="str">
        <x:v>TOI-3321</x:v>
      </x:c>
      <x:c r="C5772" s="51" t="n">
        <x:v>2024</x:v>
      </x:c>
      <x:c r="D5772" s="20" t="str">
        <x:v>Transit</x:v>
      </x:c>
      <x:c r="E5772" s="20" t="str">
        <x:v>Transiting Exoplanet Survey Satellite (TESS)</x:v>
      </x:c>
      <x:c r="F5772" s="54" t="n">
        <x:v>3.6525145</x:v>
      </x:c>
      <x:c r="G5772" s="54" t="n">
        <x:v>0.047</x:v>
      </x:c>
      <x:c r="H5772" s="44" t="n">
        <x:v>15.55806521</x:v>
      </x:c>
      <x:c r="I5772" s="44" t="n">
        <x:v>176.07693748</x:v>
      </x:c>
      <x:c r="J5772" s="46" t="n">
        <x:v>1616</x:v>
      </x:c>
      <x:c r="K5772" s="46" t="n">
        <x:v>5850</x:v>
      </x:c>
      <x:c r="L5772" s="59" t="n">
        <x:v>285.895</x:v>
      </x:c>
      <x:c r="M5772" s="51" t="n">
        <x:v>1</x:v>
      </x:c>
      <x:c r="N5772" s="51" t="n">
        <x:v>1</x:v>
      </x:c>
    </x:row>
    <x:row r="5773">
      <x:c r="A5773" s="20" t="str">
        <x:v>TOI-3353.01</x:v>
      </x:c>
      <x:c r="B5773" s="20" t="str">
        <x:v>TOI-3353</x:v>
      </x:c>
      <x:c r="C5773" s="51" t="n">
        <x:v>2024</x:v>
      </x:c>
      <x:c r="D5773" s="20" t="str">
        <x:v>Transit</x:v>
      </x:c>
      <x:c r="E5773" s="20" t="str">
        <x:v>Transiting Exoplanet Survey Satellite (TESS)</x:v>
      </x:c>
      <x:c r="F5773" s="54" t="n">
        <x:v>4.6657965</x:v>
      </x:c>
      <x:c r="G5773" s="54" t="n">
        <x:v>0.060118218</x:v>
      </x:c>
      <x:c r="H5773" s="44" t="n">
        <x:v>2.6667555</x:v>
      </x:c>
      <x:c r="I5773" s="44" t="n">
        <x:v>7.59</x:v>
      </x:c>
      <x:c r="J5773" s="46" t="n">
        <x:v>1264.36</x:v>
      </x:c>
      <x:c r="K5773" s="46" t="n">
        <x:v>6365</x:v>
      </x:c>
      <x:c r="L5773" s="59" t="n">
        <x:v>78.7577</x:v>
      </x:c>
      <x:c r="M5773" s="51" t="n">
        <x:v>1</x:v>
      </x:c>
      <x:c r="N5773" s="51" t="n">
        <x:v>1</x:v>
      </x:c>
    </x:row>
    <x:row r="5774">
      <x:c r="A5774" s="20" t="str">
        <x:v>TOI-3568 b</x:v>
      </x:c>
      <x:c r="B5774" s="20" t="str">
        <x:v>TOI-3568</x:v>
      </x:c>
      <x:c r="C5774" s="51" t="n">
        <x:v>2024</x:v>
      </x:c>
      <x:c r="D5774" s="20" t="str">
        <x:v>Transit</x:v>
      </x:c>
      <x:c r="E5774" s="20" t="str">
        <x:v>Transiting Exoplanet Survey Satellite (TESS)</x:v>
      </x:c>
      <x:c r="F5774" s="54" t="n">
        <x:v>4.417965</x:v>
      </x:c>
      <x:c r="G5774" s="54" t="n">
        <x:v>0.0485</x:v>
      </x:c>
      <x:c r="H5774" s="44" t="n">
        <x:v>5.3</x:v>
      </x:c>
      <x:c r="I5774" s="44" t="n">
        <x:v>26.4</x:v>
      </x:c>
      <x:c r="J5774" s="46" t="n">
        <x:v>899</x:v>
      </x:c>
      <x:c r="K5774" s="46" t="n">
        <x:v>4969</x:v>
      </x:c>
      <x:c r="L5774" s="59" t="n">
        <x:v>197.906</x:v>
      </x:c>
      <x:c r="M5774" s="51" t="n">
        <x:v>1</x:v>
      </x:c>
      <x:c r="N5774" s="51" t="n">
        <x:v>1</x:v>
      </x:c>
    </x:row>
    <x:row r="5775">
      <x:c r="A5775" s="20" t="str">
        <x:v>TOI-3894 b</x:v>
      </x:c>
      <x:c r="B5775" s="20" t="str">
        <x:v>TOI-3894</x:v>
      </x:c>
      <x:c r="C5775" s="51" t="n">
        <x:v>2024</x:v>
      </x:c>
      <x:c r="D5775" s="20" t="str">
        <x:v>Transit</x:v>
      </x:c>
      <x:c r="E5775" s="20" t="str">
        <x:v>Transiting Exoplanet Survey Satellite (TESS)</x:v>
      </x:c>
      <x:c r="F5775" s="54" t="n">
        <x:v>4.33454</x:v>
      </x:c>
      <x:c r="G5775" s="54" t="n">
        <x:v>0.05354</x:v>
      </x:c>
      <x:c r="H5775" s="44" t="n">
        <x:v>15.27784069</x:v>
      </x:c>
      <x:c r="I5775" s="44" t="n">
        <x:v>260.61929374</x:v>
      </x:c>
      <x:c r="J5775" s="46" t="n">
        <x:v>1531</x:v>
      </x:c>
      <x:c r="K5775" s="46" t="n">
        <x:v>6000</x:v>
      </x:c>
      <x:c r="L5775" s="59" t="n">
        <x:v>417.365</x:v>
      </x:c>
      <x:c r="M5775" s="51" t="n">
        <x:v>1</x:v>
      </x:c>
      <x:c r="N5775" s="51" t="n">
        <x:v>1</x:v>
      </x:c>
    </x:row>
    <x:row r="5776">
      <x:c r="A5776" s="20" t="str">
        <x:v>TOI-3919 b</x:v>
      </x:c>
      <x:c r="B5776" s="20" t="str">
        <x:v>TOI-3919</x:v>
      </x:c>
      <x:c r="C5776" s="51" t="n">
        <x:v>2024</x:v>
      </x:c>
      <x:c r="D5776" s="20" t="str">
        <x:v>Transit</x:v>
      </x:c>
      <x:c r="E5776" s="20" t="str">
        <x:v>Transiting Exoplanet Survey Satellite (TESS)</x:v>
      </x:c>
      <x:c r="F5776" s="54" t="n">
        <x:v>7.433234</x:v>
      </x:c>
      <x:c r="G5776" s="54" t="n">
        <x:v>0.0795</x:v>
      </x:c>
      <x:c r="H5776" s="44" t="n">
        <x:v>12.31866979</x:v>
      </x:c>
      <x:c r="I5776" s="44" t="n">
        <x:v>1233.17421916</x:v>
      </x:c>
      <x:c r="J5776" s="46" t="n">
        <x:v>1198</x:v>
      </x:c>
      <x:c r="K5776" s="46" t="n">
        <x:v>6100</x:v>
      </x:c>
      <x:c r="L5776" s="59" t="n">
        <x:v>604.591</x:v>
      </x:c>
      <x:c r="M5776" s="51" t="n">
        <x:v>1</x:v>
      </x:c>
      <x:c r="N5776" s="51" t="n">
        <x:v>1</x:v>
      </x:c>
    </x:row>
    <x:row r="5777">
      <x:c r="A5777" s="20" t="str">
        <x:v>TOI-406 c</x:v>
      </x:c>
      <x:c r="B5777" s="20" t="str">
        <x:v>TOI-406</x:v>
      </x:c>
      <x:c r="C5777" s="51" t="n">
        <x:v>2024</x:v>
      </x:c>
      <x:c r="D5777" s="20" t="str">
        <x:v>Transit</x:v>
      </x:c>
      <x:c r="E5777" s="20" t="str">
        <x:v>Transiting Exoplanet Survey Satellite (TESS)</x:v>
      </x:c>
      <x:c r="F5777" s="54" t="n">
        <x:v>3.307441</x:v>
      </x:c>
      <x:c r="G5777" s="54" t="n">
        <x:v>0.0322</x:v>
      </x:c>
      <x:c r="H5777" s="44" t="n">
        <x:v>1.32</x:v>
      </x:c>
      <x:c r="I5777" s="44" t="n">
        <x:v>2.08</x:v>
      </x:c>
      <x:c r="J5777" s="46" t="n">
        <x:v>584</x:v>
      </x:c>
      <x:c r="K5777" s="46" t="n">
        <x:v>3392</x:v>
      </x:c>
      <x:c r="L5777" s="59" t="n">
        <x:v>31.0597</x:v>
      </x:c>
      <x:c r="M5777" s="51" t="n">
        <x:v>1</x:v>
      </x:c>
      <x:c r="N5777" s="51" t="n">
        <x:v>2</x:v>
      </x:c>
    </x:row>
    <x:row r="5778">
      <x:c r="A5778" s="20" t="str">
        <x:v>TOI-406.01</x:v>
      </x:c>
      <x:c r="B5778" s="20" t="str">
        <x:v>TOI-406</x:v>
      </x:c>
      <x:c r="C5778" s="51" t="n">
        <x:v>2024</x:v>
      </x:c>
      <x:c r="D5778" s="20" t="str">
        <x:v>Transit</x:v>
      </x:c>
      <x:c r="E5778" s="20" t="str">
        <x:v>Transiting Exoplanet Survey Satellite (TESS)</x:v>
      </x:c>
      <x:c r="F5778" s="54" t="n">
        <x:v>13.175682</x:v>
      </x:c>
      <x:c r="G5778" s="54" t="n">
        <x:v>0.0809</x:v>
      </x:c>
      <x:c r="H5778" s="44" t="n">
        <x:v>2.08</x:v>
      </x:c>
      <x:c r="I5778" s="44" t="n">
        <x:v>6.57</x:v>
      </x:c>
      <x:c r="J5778" s="46" t="n">
        <x:v>368</x:v>
      </x:c>
      <x:c r="K5778" s="46" t="n">
        <x:v>3392</x:v>
      </x:c>
      <x:c r="L5778" s="59" t="n">
        <x:v>31.0597</x:v>
      </x:c>
      <x:c r="M5778" s="51" t="n">
        <x:v>1</x:v>
      </x:c>
      <x:c r="N5778" s="51" t="n">
        <x:v>2</x:v>
      </x:c>
    </x:row>
    <x:row r="5779">
      <x:c r="A5779" s="20" t="str">
        <x:v>TOI-4153 b</x:v>
      </x:c>
      <x:c r="B5779" s="20" t="str">
        <x:v>TOI-4153</x:v>
      </x:c>
      <x:c r="C5779" s="51" t="n">
        <x:v>2024</x:v>
      </x:c>
      <x:c r="D5779" s="20" t="str">
        <x:v>Transit</x:v>
      </x:c>
      <x:c r="E5779" s="20" t="str">
        <x:v>Transiting Exoplanet Survey Satellite (TESS)</x:v>
      </x:c>
      <x:c r="F5779" s="54" t="n">
        <x:v>4.6174141</x:v>
      </x:c>
      <x:c r="G5779" s="54" t="n">
        <x:v>0.06311</x:v>
      </x:c>
      <x:c r="H5779" s="44" t="n">
        <x:v>16.11851425</x:v>
      </x:c>
      <x:c r="I5779" s="44" t="n">
        <x:v>365.50266805</x:v>
      </x:c>
      <x:c r="J5779" s="46" t="n">
        <x:v>1669</x:v>
      </x:c>
      <x:c r="K5779" s="46" t="n">
        <x:v>6860</x:v>
      </x:c>
      <x:c r="L5779" s="59" t="n">
        <x:v>423.84</x:v>
      </x:c>
      <x:c r="M5779" s="51" t="n">
        <x:v>1</x:v>
      </x:c>
      <x:c r="N5779" s="51" t="n">
        <x:v>1</x:v>
      </x:c>
    </x:row>
    <x:row r="5780">
      <x:c r="A5780" s="20" t="str">
        <x:v>TOI-4336 A b</x:v>
      </x:c>
      <x:c r="B5780" s="20" t="str">
        <x:v>TOI-4336 A</x:v>
      </x:c>
      <x:c r="C5780" s="51" t="n">
        <x:v>2024</x:v>
      </x:c>
      <x:c r="D5780" s="20" t="str">
        <x:v>Transit</x:v>
      </x:c>
      <x:c r="E5780" s="20" t="str">
        <x:v>Transiting Exoplanet Survey Satellite (TESS)</x:v>
      </x:c>
      <x:c r="F5780" s="54" t="n">
        <x:v>16.336351</x:v>
      </x:c>
      <x:c r="G5780" s="54" t="n">
        <x:v>0.0849</x:v>
      </x:c>
      <x:c r="H5780" s="44" t="n">
        <x:v>2.137</x:v>
      </x:c>
      <x:c r="I5780" s="44" t="n">
        <x:v>3.33</x:v>
      </x:c>
      <x:c r="J5780" s="46" t="n">
        <x:v>309.4</x:v>
      </x:c>
      <x:c r="K5780" s="46" t="n">
        <x:v>3307</x:v>
      </x:c>
      <x:c r="L5780" s="59" t="n">
        <x:v>22.5455</x:v>
      </x:c>
      <x:c r="M5780" s="51" t="n">
        <x:v>3</x:v>
      </x:c>
      <x:c r="N5780" s="51" t="n">
        <x:v>2</x:v>
      </x:c>
    </x:row>
    <x:row r="5781">
      <x:c r="A5781" s="20" t="str">
        <x:v>TOI-4379 b</x:v>
      </x:c>
      <x:c r="B5781" s="20" t="str">
        <x:v>TOI-4379</x:v>
      </x:c>
      <x:c r="C5781" s="51" t="n">
        <x:v>2024</x:v>
      </x:c>
      <x:c r="D5781" s="20" t="str">
        <x:v>Transit</x:v>
      </x:c>
      <x:c r="E5781" s="20" t="str">
        <x:v>Transiting Exoplanet Survey Satellite (TESS)</x:v>
      </x:c>
      <x:c r="F5781" s="54" t="n">
        <x:v>3.25352</x:v>
      </x:c>
      <x:c r="G5781" s="54"/>
      <x:c r="H5781" s="44" t="n">
        <x:v>16.69017226</x:v>
      </x:c>
      <x:c r="I5781" s="44" t="n">
        <x:v>353.74301699</x:v>
      </x:c>
      <x:c r="J5781" s="46" t="n">
        <x:v>1869.38</x:v>
      </x:c>
      <x:c r="K5781" s="46" t="n">
        <x:v>6020</x:v>
      </x:c>
      <x:c r="L5781" s="59" t="n">
        <x:v>645.158</x:v>
      </x:c>
      <x:c r="M5781" s="51" t="n">
        <x:v>1</x:v>
      </x:c>
      <x:c r="N5781" s="51" t="n">
        <x:v>1</x:v>
      </x:c>
    </x:row>
    <x:row r="5782">
      <x:c r="A5782" s="20" t="str">
        <x:v>TOI-4438 b</x:v>
      </x:c>
      <x:c r="B5782" s="20" t="str">
        <x:v>TOI-4438</x:v>
      </x:c>
      <x:c r="C5782" s="51" t="n">
        <x:v>2024</x:v>
      </x:c>
      <x:c r="D5782" s="20" t="str">
        <x:v>Transit</x:v>
      </x:c>
      <x:c r="E5782" s="20" t="str">
        <x:v>Transiting Exoplanet Survey Satellite (TESS)</x:v>
      </x:c>
      <x:c r="F5782" s="54" t="n">
        <x:v>7.44628</x:v>
      </x:c>
      <x:c r="G5782" s="54" t="n">
        <x:v>0.0534</x:v>
      </x:c>
      <x:c r="H5782" s="44" t="n">
        <x:v>2.52</x:v>
      </x:c>
      <x:c r="I5782" s="44" t="n">
        <x:v>5.4</x:v>
      </x:c>
      <x:c r="J5782" s="46" t="n">
        <x:v>435</x:v>
      </x:c>
      <x:c r="K5782" s="46" t="n">
        <x:v>3422</x:v>
      </x:c>
      <x:c r="L5782" s="59" t="n">
        <x:v>30.0346</x:v>
      </x:c>
      <x:c r="M5782" s="51" t="n">
        <x:v>1</x:v>
      </x:c>
      <x:c r="N5782" s="51" t="n">
        <x:v>1</x:v>
      </x:c>
    </x:row>
    <x:row r="5783">
      <x:c r="A5783" s="20" t="str">
        <x:v>TOI-4443.01</x:v>
      </x:c>
      <x:c r="B5783" s="20" t="str">
        <x:v>TOI-4443</x:v>
      </x:c>
      <x:c r="C5783" s="51" t="n">
        <x:v>2024</x:v>
      </x:c>
      <x:c r="D5783" s="20" t="str">
        <x:v>Transit</x:v>
      </x:c>
      <x:c r="E5783" s="20" t="str">
        <x:v>Transiting Exoplanet Survey Satellite (TESS)</x:v>
      </x:c>
      <x:c r="F5783" s="54" t="n">
        <x:v>1.8498567</x:v>
      </x:c>
      <x:c r="G5783" s="54" t="n">
        <x:v>0.029962645</x:v>
      </x:c>
      <x:c r="H5783" s="44" t="n">
        <x:v>1.7193265</x:v>
      </x:c>
      <x:c r="I5783" s="44" t="n">
        <x:v>3.6</x:v>
      </x:c>
      <x:c r="J5783" s="46" t="n">
        <x:v>1638.82</x:v>
      </x:c>
      <x:c r="K5783" s="46" t="n">
        <x:v>5834</x:v>
      </x:c>
      <x:c r="L5783" s="59" t="n">
        <x:v>56.0739</x:v>
      </x:c>
      <x:c r="M5783" s="51" t="n">
        <x:v>1</x:v>
      </x:c>
      <x:c r="N5783" s="51" t="n">
        <x:v>1</x:v>
      </x:c>
    </x:row>
    <x:row r="5784">
      <x:c r="A5784" s="20" t="str">
        <x:v>TOI-4495 c</x:v>
      </x:c>
      <x:c r="B5784" s="20" t="str">
        <x:v>TOI-4495</x:v>
      </x:c>
      <x:c r="C5784" s="51" t="n">
        <x:v>2024</x:v>
      </x:c>
      <x:c r="D5784" s="20" t="str">
        <x:v>Transit</x:v>
      </x:c>
      <x:c r="E5784" s="20" t="str">
        <x:v>Transiting Exoplanet Survey Satellite (TESS)</x:v>
      </x:c>
      <x:c r="F5784" s="54" t="n">
        <x:v>5.18553</x:v>
      </x:c>
      <x:c r="G5784" s="54" t="n">
        <x:v>0.06323</x:v>
      </x:c>
      <x:c r="H5784" s="44" t="n">
        <x:v>4.03</x:v>
      </x:c>
      <x:c r="I5784" s="44" t="n">
        <x:v>23.2</x:v>
      </x:c>
      <x:c r="J5784" s="46" t="n">
        <x:v>1365</x:v>
      </x:c>
      <x:c r="K5784" s="46" t="n">
        <x:v>6210</x:v>
      </x:c>
      <x:c r="L5784" s="59" t="n">
        <x:v>132.214</x:v>
      </x:c>
      <x:c r="M5784" s="51" t="n">
        <x:v>1</x:v>
      </x:c>
      <x:c r="N5784" s="51" t="n">
        <x:v>2</x:v>
      </x:c>
    </x:row>
    <x:row r="5785">
      <x:c r="A5785" s="20" t="str">
        <x:v>TOI-4504 b</x:v>
      </x:c>
      <x:c r="B5785" s="20" t="str">
        <x:v>TOI-4504</x:v>
      </x:c>
      <x:c r="C5785" s="51" t="n">
        <x:v>2024</x:v>
      </x:c>
      <x:c r="D5785" s="20" t="str">
        <x:v>Transit</x:v>
      </x:c>
      <x:c r="E5785" s="20" t="str">
        <x:v>Transiting Exoplanet Survey Satellite (TESS)</x:v>
      </x:c>
      <x:c r="F5785" s="54" t="n">
        <x:v>2.42614</x:v>
      </x:c>
      <x:c r="G5785" s="54" t="n">
        <x:v>0.03392</x:v>
      </x:c>
      <x:c r="H5785" s="44" t="n">
        <x:v>2.691</x:v>
      </x:c>
      <x:c r="I5785" s="44" t="n">
        <x:v>7.71</x:v>
      </x:c>
      <x:c r="J5785" s="46" t="n">
        <x:v>1234.03</x:v>
      </x:c>
      <x:c r="K5785" s="46" t="n">
        <x:v>5315</x:v>
      </x:c>
      <x:c r="L5785" s="59" t="n">
        <x:v>342.605</x:v>
      </x:c>
      <x:c r="M5785" s="51" t="n">
        <x:v>1</x:v>
      </x:c>
      <x:c r="N5785" s="51" t="n">
        <x:v>3</x:v>
      </x:c>
    </x:row>
    <x:row r="5786">
      <x:c r="A5786" s="20" t="str">
        <x:v>TOI-4504 c</x:v>
      </x:c>
      <x:c r="B5786" s="20" t="str">
        <x:v>TOI-4504</x:v>
      </x:c>
      <x:c r="C5786" s="51" t="n">
        <x:v>2024</x:v>
      </x:c>
      <x:c r="D5786" s="20" t="str">
        <x:v>Transit</x:v>
      </x:c>
      <x:c r="E5786" s="20" t="str">
        <x:v>Transiting Exoplanet Survey Satellite (TESS)</x:v>
      </x:c>
      <x:c r="F5786" s="54" t="n">
        <x:v>82.97213</x:v>
      </x:c>
      <x:c r="G5786" s="54" t="n">
        <x:v>0.3569</x:v>
      </x:c>
      <x:c r="H5786" s="44" t="n">
        <x:v>11.09689089</x:v>
      </x:c>
      <x:c r="I5786" s="44" t="n">
        <x:v>1197.32317485</x:v>
      </x:c>
      <x:c r="J5786" s="46" t="n">
        <x:v>182.8</x:v>
      </x:c>
      <x:c r="K5786" s="46" t="n">
        <x:v>5315</x:v>
      </x:c>
      <x:c r="L5786" s="59" t="n">
        <x:v>342.605</x:v>
      </x:c>
      <x:c r="M5786" s="51" t="n">
        <x:v>1</x:v>
      </x:c>
      <x:c r="N5786" s="51" t="n">
        <x:v>3</x:v>
      </x:c>
    </x:row>
    <x:row r="5787">
      <x:c r="A5787" s="20" t="str">
        <x:v>TOI-4504 d</x:v>
      </x:c>
      <x:c r="B5787" s="20" t="str">
        <x:v>TOI-4504</x:v>
      </x:c>
      <x:c r="C5787" s="51" t="n">
        <x:v>2024</x:v>
      </x:c>
      <x:c r="D5787" s="20" t="str">
        <x:v>Transit Timing Variations</x:v>
      </x:c>
      <x:c r="E5787" s="20" t="str">
        <x:v>Multiple Observatories</x:v>
      </x:c>
      <x:c r="F5787" s="54" t="n">
        <x:v>40.5634</x:v>
      </x:c>
      <x:c r="G5787" s="54" t="n">
        <x:v>0.2219</x:v>
      </x:c>
      <x:c r="H5787" s="44" t="n">
        <x:v>13.6</x:v>
      </x:c>
      <x:c r="I5787" s="44" t="n">
        <x:v>450.23572136</x:v>
      </x:c>
      <x:c r="J5787" s="46" t="n">
        <x:v>521.86</x:v>
      </x:c>
      <x:c r="K5787" s="46" t="n">
        <x:v>5315</x:v>
      </x:c>
      <x:c r="L5787" s="59" t="n">
        <x:v>342.605</x:v>
      </x:c>
      <x:c r="M5787" s="51" t="n">
        <x:v>1</x:v>
      </x:c>
      <x:c r="N5787" s="51" t="n">
        <x:v>3</x:v>
      </x:c>
    </x:row>
    <x:row r="5788">
      <x:c r="A5788" s="20" t="str">
        <x:v>TOI-4515 b</x:v>
      </x:c>
      <x:c r="B5788" s="20" t="str">
        <x:v>TOI-4515</x:v>
      </x:c>
      <x:c r="C5788" s="51" t="n">
        <x:v>2024</x:v>
      </x:c>
      <x:c r="D5788" s="20" t="str">
        <x:v>Transit</x:v>
      </x:c>
      <x:c r="E5788" s="20" t="str">
        <x:v>Transiting Exoplanet Survey Satellite (TESS)</x:v>
      </x:c>
      <x:c r="F5788" s="54" t="n">
        <x:v>15.266446</x:v>
      </x:c>
      <x:c r="G5788" s="54" t="n">
        <x:v>0.118</x:v>
      </x:c>
      <x:c r="H5788" s="44" t="n">
        <x:v>12.17</x:v>
      </x:c>
      <x:c r="I5788" s="44" t="n">
        <x:v>637</x:v>
      </x:c>
      <x:c r="J5788" s="46" t="n">
        <x:v>705</x:v>
      </x:c>
      <x:c r="K5788" s="46" t="n">
        <x:v>5433</x:v>
      </x:c>
      <x:c r="L5788" s="59" t="n">
        <x:v>193.499</x:v>
      </x:c>
      <x:c r="M5788" s="51" t="n">
        <x:v>1</x:v>
      </x:c>
      <x:c r="N5788" s="51" t="n">
        <x:v>1</x:v>
      </x:c>
    </x:row>
    <x:row r="5789">
      <x:c r="A5789" s="20" t="str">
        <x:v>TOI-4527.01</x:v>
      </x:c>
      <x:c r="B5789" s="20" t="str">
        <x:v>TOI-4527</x:v>
      </x:c>
      <x:c r="C5789" s="51" t="n">
        <x:v>2024</x:v>
      </x:c>
      <x:c r="D5789" s="20" t="str">
        <x:v>Transit</x:v>
      </x:c>
      <x:c r="E5789" s="20" t="str">
        <x:v>Transiting Exoplanet Survey Satellite (TESS)</x:v>
      </x:c>
      <x:c r="F5789" s="54" t="n">
        <x:v>0.3994445</x:v>
      </x:c>
      <x:c r="G5789" s="54" t="n">
        <x:v>0.008332353</x:v>
      </x:c>
      <x:c r="H5789" s="44" t="n">
        <x:v>0.9086617</x:v>
      </x:c>
      <x:c r="I5789" s="44" t="n">
        <x:v>0.689</x:v>
      </x:c>
      <x:c r="J5789" s="46" t="n">
        <x:v>1362.93</x:v>
      </x:c>
      <x:c r="K5789" s="46" t="n">
        <x:v>3702</x:v>
      </x:c>
      <x:c r="L5789" s="59" t="n">
        <x:v>18.1037</x:v>
      </x:c>
      <x:c r="M5789" s="51" t="n">
        <x:v>1</x:v>
      </x:c>
      <x:c r="N5789" s="51" t="n">
        <x:v>1</x:v>
      </x:c>
    </x:row>
    <x:row r="5790">
      <x:c r="A5790" s="20" t="str">
        <x:v>TOI-4559 b</x:v>
      </x:c>
      <x:c r="B5790" s="20" t="str">
        <x:v>TOI-4559</x:v>
      </x:c>
      <x:c r="C5790" s="51" t="n">
        <x:v>2024</x:v>
      </x:c>
      <x:c r="D5790" s="20" t="str">
        <x:v>Transit</x:v>
      </x:c>
      <x:c r="E5790" s="20" t="str">
        <x:v>Transiting Exoplanet Survey Satellite (TESS)</x:v>
      </x:c>
      <x:c r="F5790" s="54" t="n">
        <x:v>3.965991</x:v>
      </x:c>
      <x:c r="G5790" s="54" t="n">
        <x:v>0.0359</x:v>
      </x:c>
      <x:c r="H5790" s="44" t="n">
        <x:v>1.415</x:v>
      </x:c>
      <x:c r="I5790" s="44" t="n">
        <x:v>2.59</x:v>
      </x:c>
      <x:c r="J5790" s="46" t="n">
        <x:v>554.16</x:v>
      </x:c>
      <x:c r="K5790" s="46" t="n">
        <x:v>3558</x:v>
      </x:c>
      <x:c r="L5790" s="59" t="n">
        <x:v>31.6354</x:v>
      </x:c>
      <x:c r="M5790" s="51" t="n">
        <x:v>1</x:v>
      </x:c>
      <x:c r="N5790" s="51" t="n">
        <x:v>1</x:v>
      </x:c>
    </x:row>
    <x:row r="5791">
      <x:c r="A5791" s="20" t="str">
        <x:v>TOI-4562 c</x:v>
      </x:c>
      <x:c r="B5791" s="20" t="str">
        <x:v>TOI-4562</x:v>
      </x:c>
      <x:c r="C5791" s="51" t="n">
        <x:v>2024</x:v>
      </x:c>
      <x:c r="D5791" s="20" t="str">
        <x:v>Transit Timing Variations</x:v>
      </x:c>
      <x:c r="E5791" s="20" t="str">
        <x:v>Multiple Observatories</x:v>
      </x:c>
      <x:c r="F5791" s="54" t="n">
        <x:v>3990</x:v>
      </x:c>
      <x:c r="G5791" s="54" t="n">
        <x:v>5.219</x:v>
      </x:c>
      <x:c r="H5791" s="44" t="n">
        <x:v>12.8</x:v>
      </x:c>
      <x:c r="I5791" s="44" t="n">
        <x:v>1833.86990839</x:v>
      </x:c>
      <x:c r="J5791" s="46" t="n">
        <x:v>138.11</x:v>
      </x:c>
      <x:c r="K5791" s="46" t="n">
        <x:v>6096</x:v>
      </x:c>
      <x:c r="L5791" s="59" t="n">
        <x:v>339.605</x:v>
      </x:c>
      <x:c r="M5791" s="51" t="n">
        <x:v>1</x:v>
      </x:c>
      <x:c r="N5791" s="51" t="n">
        <x:v>2</x:v>
      </x:c>
    </x:row>
    <x:row r="5792">
      <x:c r="A5792" s="20" t="str">
        <x:v>TOI-4602.01</x:v>
      </x:c>
      <x:c r="B5792" s="20" t="str">
        <x:v>TOI-4602</x:v>
      </x:c>
      <x:c r="C5792" s="51" t="n">
        <x:v>2024</x:v>
      </x:c>
      <x:c r="D5792" s="20" t="str">
        <x:v>Transit</x:v>
      </x:c>
      <x:c r="E5792" s="20" t="str">
        <x:v>Transiting Exoplanet Survey Satellite (TESS)</x:v>
      </x:c>
      <x:c r="F5792" s="54" t="n">
        <x:v>3.9812999</x:v>
      </x:c>
      <x:c r="G5792" s="54" t="n">
        <x:v>0.04747</x:v>
      </x:c>
      <x:c r="H5792" s="44" t="n">
        <x:v>2.45</x:v>
      </x:c>
      <x:c r="I5792" s="44" t="n">
        <x:v>5.53</x:v>
      </x:c>
      <x:c r="J5792" s="46" t="n">
        <x:v>1344</x:v>
      </x:c>
      <x:c r="K5792" s="46" t="n">
        <x:v>5966</x:v>
      </x:c>
      <x:c r="L5792" s="59" t="n">
        <x:v>63.0637</x:v>
      </x:c>
      <x:c r="M5792" s="51" t="n">
        <x:v>1</x:v>
      </x:c>
      <x:c r="N5792" s="51" t="n">
        <x:v>1</x:v>
      </x:c>
    </x:row>
    <x:row r="5793">
      <x:c r="A5793" s="20" t="str">
        <x:v>TOI-4633 c</x:v>
      </x:c>
      <x:c r="B5793" s="20" t="str">
        <x:v>TOI-4633</x:v>
      </x:c>
      <x:c r="C5793" s="51" t="n">
        <x:v>2024</x:v>
      </x:c>
      <x:c r="D5793" s="20" t="str">
        <x:v>Transit</x:v>
      </x:c>
      <x:c r="E5793" s="20" t="str">
        <x:v>Transiting Exoplanet Survey Satellite (TESS)</x:v>
      </x:c>
      <x:c r="F5793" s="54" t="n">
        <x:v>271.9445</x:v>
      </x:c>
      <x:c r="G5793" s="54" t="n">
        <x:v>0.847</x:v>
      </x:c>
      <x:c r="H5793" s="44" t="n">
        <x:v>3.2</x:v>
      </x:c>
      <x:c r="I5793" s="44" t="n">
        <x:v>123</x:v>
      </x:c>
      <x:c r="J5793" s="46" t="n">
        <x:v>268.57</x:v>
      </x:c>
      <x:c r="K5793" s="46" t="n">
        <x:v>5800</x:v>
      </x:c>
      <x:c r="L5793" s="59" t="n">
        <x:v>95.2016</x:v>
      </x:c>
      <x:c r="M5793" s="51" t="n">
        <x:v>2</x:v>
      </x:c>
      <x:c r="N5793" s="51" t="n">
        <x:v>1</x:v>
      </x:c>
    </x:row>
    <x:row r="5794">
      <x:c r="A5794" s="20" t="str">
        <x:v>TOI-4638.01</x:v>
      </x:c>
      <x:c r="B5794" s="20" t="str">
        <x:v>TOI-4638</x:v>
      </x:c>
      <x:c r="C5794" s="51" t="n">
        <x:v>2024</x:v>
      </x:c>
      <x:c r="D5794" s="20" t="str">
        <x:v>Transit</x:v>
      </x:c>
      <x:c r="E5794" s="20" t="str">
        <x:v>Transiting Exoplanet Survey Satellite (TESS)</x:v>
      </x:c>
      <x:c r="F5794" s="54" t="n">
        <x:v>10.283918787</x:v>
      </x:c>
      <x:c r="G5794" s="54" t="n">
        <x:v>0.093013</x:v>
      </x:c>
      <x:c r="H5794" s="44" t="n">
        <x:v>2.933</x:v>
      </x:c>
      <x:c r="I5794" s="44" t="n">
        <x:v>8.92</x:v>
      </x:c>
      <x:c r="J5794" s="46" t="n">
        <x:v>779.83</x:v>
      </x:c>
      <x:c r="K5794" s="46" t="n">
        <x:v>5700</x:v>
      </x:c>
      <x:c r="L5794" s="59" t="n">
        <x:v>168.248</x:v>
      </x:c>
      <x:c r="M5794" s="51" t="n">
        <x:v>1</x:v>
      </x:c>
      <x:c r="N5794" s="51" t="n">
        <x:v>1</x:v>
      </x:c>
    </x:row>
    <x:row r="5795">
      <x:c r="A5795" s="20" t="str">
        <x:v>TOI-480 b</x:v>
      </x:c>
      <x:c r="B5795" s="20" t="str">
        <x:v>TOI-480</x:v>
      </x:c>
      <x:c r="C5795" s="51" t="n">
        <x:v>2024</x:v>
      </x:c>
      <x:c r="D5795" s="20" t="str">
        <x:v>Transit</x:v>
      </x:c>
      <x:c r="E5795" s="20" t="str">
        <x:v>Transiting Exoplanet Survey Satellite (TESS)</x:v>
      </x:c>
      <x:c r="F5795" s="54" t="n">
        <x:v>6.866196</x:v>
      </x:c>
      <x:c r="G5795" s="54" t="n">
        <x:v>0.077</x:v>
      </x:c>
      <x:c r="H5795" s="44" t="n">
        <x:v>2.85372018</x:v>
      </x:c>
      <x:c r="I5795" s="44" t="n">
        <x:v>20.8</x:v>
      </x:c>
      <x:c r="J5795" s="46" t="n">
        <x:v>1198.94</x:v>
      </x:c>
      <x:c r="K5795" s="46" t="n">
        <x:v>6174</x:v>
      </x:c>
      <x:c r="L5795" s="59" t="n">
        <x:v>54.5306</x:v>
      </x:c>
      <x:c r="M5795" s="51" t="n">
        <x:v>1</x:v>
      </x:c>
      <x:c r="N5795" s="51" t="n">
        <x:v>1</x:v>
      </x:c>
    </x:row>
    <x:row r="5796">
      <x:c r="A5796" s="20" t="str">
        <x:v>TOI-4914 b</x:v>
      </x:c>
      <x:c r="B5796" s="20" t="str">
        <x:v>TOI-4914</x:v>
      </x:c>
      <x:c r="C5796" s="51" t="n">
        <x:v>2024</x:v>
      </x:c>
      <x:c r="D5796" s="20" t="str">
        <x:v>Transit</x:v>
      </x:c>
      <x:c r="E5796" s="20" t="str">
        <x:v>Transiting Exoplanet Survey Satellite (TESS)</x:v>
      </x:c>
      <x:c r="F5796" s="54" t="n">
        <x:v>10.60057</x:v>
      </x:c>
      <x:c r="G5796" s="54" t="n">
        <x:v>0.098</x:v>
      </x:c>
      <x:c r="H5796" s="44" t="n">
        <x:v>12.87</x:v>
      </x:c>
      <x:c r="I5796" s="44" t="n">
        <x:v>227</x:v>
      </x:c>
      <x:c r="J5796" s="46" t="n">
        <x:v>894</x:v>
      </x:c>
      <x:c r="K5796" s="46" t="n">
        <x:v>5805</x:v>
      </x:c>
      <x:c r="L5796" s="59" t="n">
        <x:v>299.89</x:v>
      </x:c>
      <x:c r="M5796" s="51" t="n">
        <x:v>1</x:v>
      </x:c>
      <x:c r="N5796" s="51" t="n">
        <x:v>1</x:v>
      </x:c>
    </x:row>
    <x:row r="5797">
      <x:c r="A5797" s="20" t="str">
        <x:v>TOI-4994 b</x:v>
      </x:c>
      <x:c r="B5797" s="20" t="str">
        <x:v>TOI-4994</x:v>
      </x:c>
      <x:c r="C5797" s="51" t="n">
        <x:v>2024</x:v>
      </x:c>
      <x:c r="D5797" s="20" t="str">
        <x:v>Transit</x:v>
      </x:c>
      <x:c r="E5797" s="20" t="str">
        <x:v>Transiting Exoplanet Survey Satellite (TESS)</x:v>
      </x:c>
      <x:c r="F5797" s="54" t="n">
        <x:v>21.491984</x:v>
      </x:c>
      <x:c r="G5797" s="54" t="n">
        <x:v>0.1515</x:v>
      </x:c>
      <x:c r="H5797" s="44" t="n">
        <x:v>8.54124329</x:v>
      </x:c>
      <x:c r="I5797" s="44" t="n">
        <x:v>88.99195396</x:v>
      </x:c>
      <x:c r="J5797" s="46" t="n">
        <x:v>717.6</x:v>
      </x:c>
      <x:c r="K5797" s="46" t="n">
        <x:v>5640</x:v>
      </x:c>
      <x:c r="L5797" s="59" t="n">
        <x:v>329.304</x:v>
      </x:c>
      <x:c r="M5797" s="51" t="n">
        <x:v>1</x:v>
      </x:c>
      <x:c r="N5797" s="51" t="n">
        <x:v>1</x:v>
      </x:c>
    </x:row>
    <x:row r="5798">
      <x:c r="A5798" s="20" t="str">
        <x:v>TOI-5005 b</x:v>
      </x:c>
      <x:c r="B5798" s="20" t="str">
        <x:v>TOI-5005</x:v>
      </x:c>
      <x:c r="C5798" s="51" t="n">
        <x:v>2024</x:v>
      </x:c>
      <x:c r="D5798" s="20" t="str">
        <x:v>Transit</x:v>
      </x:c>
      <x:c r="E5798" s="20" t="str">
        <x:v>Transiting Exoplanet Survey Satellite (TESS)</x:v>
      </x:c>
      <x:c r="F5798" s="54" t="n">
        <x:v>6.3085044</x:v>
      </x:c>
      <x:c r="G5798" s="54" t="n">
        <x:v>0.06614</x:v>
      </x:c>
      <x:c r="H5798" s="44" t="n">
        <x:v>6.25</x:v>
      </x:c>
      <x:c r="I5798" s="44" t="n">
        <x:v>32.7</x:v>
      </x:c>
      <x:c r="J5798" s="46" t="n">
        <x:v>1040</x:v>
      </x:c>
      <x:c r="K5798" s="46" t="n">
        <x:v>5749</x:v>
      </x:c>
      <x:c r="L5798" s="59" t="n">
        <x:v>207.891</x:v>
      </x:c>
      <x:c r="M5798" s="51" t="n">
        <x:v>1</x:v>
      </x:c>
      <x:c r="N5798" s="51" t="n">
        <x:v>1</x:v>
      </x:c>
    </x:row>
    <x:row r="5799">
      <x:c r="A5799" s="20" t="str">
        <x:v>TOI-5076 b</x:v>
      </x:c>
      <x:c r="B5799" s="20" t="str">
        <x:v>TOI-5076</x:v>
      </x:c>
      <x:c r="C5799" s="51" t="n">
        <x:v>2024</x:v>
      </x:c>
      <x:c r="D5799" s="20" t="str">
        <x:v>Transit</x:v>
      </x:c>
      <x:c r="E5799" s="20" t="str">
        <x:v>Transiting Exoplanet Survey Satellite (TESS)</x:v>
      </x:c>
      <x:c r="F5799" s="54" t="n">
        <x:v>23.443162</x:v>
      </x:c>
      <x:c r="G5799" s="54" t="n">
        <x:v>0.1481</x:v>
      </x:c>
      <x:c r="H5799" s="44" t="n">
        <x:v>3.48935569</x:v>
      </x:c>
      <x:c r="I5799" s="44" t="n">
        <x:v>16.14568308</x:v>
      </x:c>
      <x:c r="J5799" s="46" t="n">
        <x:v>550</x:v>
      </x:c>
      <x:c r="K5799" s="46" t="n">
        <x:v>4780</x:v>
      </x:c>
      <x:c r="L5799" s="59" t="n">
        <x:v>82.857</x:v>
      </x:c>
      <x:c r="M5799" s="51" t="n">
        <x:v>2</x:v>
      </x:c>
      <x:c r="N5799" s="51" t="n">
        <x:v>1</x:v>
      </x:c>
    </x:row>
    <x:row r="5800">
      <x:c r="A5800" s="20" t="str">
        <x:v>TOI-5082.01</x:v>
      </x:c>
      <x:c r="B5800" s="20" t="str">
        <x:v>TOI-5082</x:v>
      </x:c>
      <x:c r="C5800" s="51" t="n">
        <x:v>2024</x:v>
      </x:c>
      <x:c r="D5800" s="20" t="str">
        <x:v>Transit</x:v>
      </x:c>
      <x:c r="E5800" s="20" t="str">
        <x:v>Transiting Exoplanet Survey Satellite (TESS)</x:v>
      </x:c>
      <x:c r="F5800" s="54" t="n">
        <x:v>4.240122</x:v>
      </x:c>
      <x:c r="G5800" s="54" t="n">
        <x:v>0.051204842</x:v>
      </x:c>
      <x:c r="H5800" s="44" t="n">
        <x:v>2.54811</x:v>
      </x:c>
      <x:c r="I5800" s="44" t="n">
        <x:v>7.03</x:v>
      </x:c>
      <x:c r="J5800" s="46" t="n">
        <x:v>1164.91</x:v>
      </x:c>
      <x:c r="K5800" s="46" t="n">
        <x:v>5670</x:v>
      </x:c>
      <x:c r="L5800" s="59" t="n">
        <x:v>43.1406</x:v>
      </x:c>
      <x:c r="M5800" s="51" t="n">
        <x:v>1</x:v>
      </x:c>
      <x:c r="N5800" s="51" t="n">
        <x:v>1</x:v>
      </x:c>
    </x:row>
    <x:row r="5801">
      <x:c r="A5801" s="20" t="str">
        <x:v>TOI-5110 b</x:v>
      </x:c>
      <x:c r="B5801" s="20" t="str">
        <x:v>TOI-5110</x:v>
      </x:c>
      <x:c r="C5801" s="51" t="n">
        <x:v>2024</x:v>
      </x:c>
      <x:c r="D5801" s="20" t="str">
        <x:v>Transit</x:v>
      </x:c>
      <x:c r="E5801" s="20" t="str">
        <x:v>Transiting Exoplanet Survey Satellite (TESS)</x:v>
      </x:c>
      <x:c r="F5801" s="54" t="n">
        <x:v>30.158577</x:v>
      </x:c>
      <x:c r="G5801" s="54" t="n">
        <x:v>0.2157</x:v>
      </x:c>
      <x:c r="H5801" s="44" t="n">
        <x:v>11.98240037</x:v>
      </x:c>
      <x:c r="I5801" s="44" t="n">
        <x:v>921.7023803</x:v>
      </x:c>
      <x:c r="J5801" s="46" t="n">
        <x:v>976</x:v>
      </x:c>
      <x:c r="K5801" s="46" t="n">
        <x:v>6160</x:v>
      </x:c>
      <x:c r="L5801" s="59" t="n">
        <x:v>392.259</x:v>
      </x:c>
      <x:c r="M5801" s="51" t="n">
        <x:v>1</x:v>
      </x:c>
      <x:c r="N5801" s="51" t="n">
        <x:v>1</x:v>
      </x:c>
    </x:row>
    <x:row r="5802">
      <x:c r="A5802" s="20" t="str">
        <x:v>TOI-5218 b</x:v>
      </x:c>
      <x:c r="B5802" s="20" t="str">
        <x:v>TOI-5218</x:v>
      </x:c>
      <x:c r="C5802" s="51" t="n">
        <x:v>2024</x:v>
      </x:c>
      <x:c r="D5802" s="20" t="str">
        <x:v>Transit</x:v>
      </x:c>
      <x:c r="E5802" s="20" t="str">
        <x:v>Transiting Exoplanet Survey Satellite (TESS)</x:v>
      </x:c>
      <x:c r="F5802" s="54" t="n">
        <x:v>4.291452</x:v>
      </x:c>
      <x:c r="G5802" s="54" t="n">
        <x:v>0.0469</x:v>
      </x:c>
      <x:c r="H5802" s="44" t="n">
        <x:v>9.86</x:v>
      </x:c>
      <x:c r="I5802" s="44" t="n">
        <x:v>657</x:v>
      </x:c>
      <x:c r="J5802" s="46" t="n">
        <x:v>783</x:v>
      </x:c>
      <x:c r="K5802" s="46" t="n">
        <x:v>4230</x:v>
      </x:c>
      <x:c r="L5802" s="59" t="n">
        <x:v>377.483</x:v>
      </x:c>
      <x:c r="M5802" s="51" t="n">
        <x:v>1</x:v>
      </x:c>
      <x:c r="N5802" s="51" t="n">
        <x:v>1</x:v>
      </x:c>
    </x:row>
    <x:row r="5803">
      <x:c r="A5803" s="20" t="str">
        <x:v>TOI-5232 b</x:v>
      </x:c>
      <x:c r="B5803" s="20" t="str">
        <x:v>TOI-5232</x:v>
      </x:c>
      <x:c r="C5803" s="51" t="n">
        <x:v>2024</x:v>
      </x:c>
      <x:c r="D5803" s="20" t="str">
        <x:v>Transit</x:v>
      </x:c>
      <x:c r="E5803" s="20" t="str">
        <x:v>Transiting Exoplanet Survey Satellite (TESS)</x:v>
      </x:c>
      <x:c r="F5803" s="54" t="n">
        <x:v>4.0966692</x:v>
      </x:c>
      <x:c r="G5803" s="54" t="n">
        <x:v>0.05593</x:v>
      </x:c>
      <x:c r="H5803" s="44" t="n">
        <x:v>12.778238</x:v>
      </x:c>
      <x:c r="I5803" s="44" t="n">
        <x:v>743.71847238</x:v>
      </x:c>
      <x:c r="J5803" s="46" t="n">
        <x:v>1772</x:v>
      </x:c>
      <x:c r="K5803" s="46" t="n">
        <x:v>6500</x:v>
      </x:c>
      <x:c r="L5803" s="59" t="n">
        <x:v>609.388</x:v>
      </x:c>
      <x:c r="M5803" s="51" t="n">
        <x:v>1</x:v>
      </x:c>
      <x:c r="N5803" s="51" t="n">
        <x:v>1</x:v>
      </x:c>
    </x:row>
    <x:row r="5804">
      <x:c r="A5804" s="20" t="str">
        <x:v>TOI-5301 b</x:v>
      </x:c>
      <x:c r="B5804" s="20" t="str">
        <x:v>TOI-5301</x:v>
      </x:c>
      <x:c r="C5804" s="51" t="n">
        <x:v>2024</x:v>
      </x:c>
      <x:c r="D5804" s="20" t="str">
        <x:v>Transit</x:v>
      </x:c>
      <x:c r="E5804" s="20" t="str">
        <x:v>Transiting Exoplanet Survey Satellite (TESS)</x:v>
      </x:c>
      <x:c r="F5804" s="54" t="n">
        <x:v>5.858858</x:v>
      </x:c>
      <x:c r="G5804" s="54" t="n">
        <x:v>0.073</x:v>
      </x:c>
      <x:c r="H5804" s="44" t="n">
        <x:v>13.09208946</x:v>
      </x:c>
      <x:c r="I5804" s="44" t="n">
        <x:v>1182.32167404</x:v>
      </x:c>
      <x:c r="J5804" s="46" t="n">
        <x:v>1648</x:v>
      </x:c>
      <x:c r="K5804" s="46" t="n">
        <x:v>6240</x:v>
      </x:c>
      <x:c r="L5804" s="59" t="n">
        <x:v>629.161</x:v>
      </x:c>
      <x:c r="M5804" s="51" t="n">
        <x:v>1</x:v>
      </x:c>
      <x:c r="N5804" s="51" t="n">
        <x:v>1</x:v>
      </x:c>
    </x:row>
    <x:row r="5805">
      <x:c r="A5805" s="20" t="str">
        <x:v>TOI-5319 b</x:v>
      </x:c>
      <x:c r="B5805" s="20" t="str">
        <x:v>TOI-5319</x:v>
      </x:c>
      <x:c r="C5805" s="51" t="n">
        <x:v>2024</x:v>
      </x:c>
      <x:c r="D5805" s="20" t="str">
        <x:v>Transit</x:v>
      </x:c>
      <x:c r="E5805" s="20" t="str">
        <x:v>Transiting Exoplanet Survey Satellite (TESS)</x:v>
      </x:c>
      <x:c r="F5805" s="54" t="n">
        <x:v>4.07853</x:v>
      </x:c>
      <x:c r="G5805" s="54" t="n">
        <x:v>0.0506</x:v>
      </x:c>
      <x:c r="H5805" s="44" t="n">
        <x:v>2.83</x:v>
      </x:c>
      <x:c r="I5805" s="44" t="n">
        <x:v>8.4</x:v>
      </x:c>
      <x:c r="J5805" s="46" t="n">
        <x:v>695</x:v>
      </x:c>
      <x:c r="K5805" s="46" t="n">
        <x:v>3580</x:v>
      </x:c>
      <x:c r="L5805" s="59" t="n">
        <x:v>61.171</x:v>
      </x:c>
      <x:c r="M5805" s="51" t="n">
        <x:v>1</x:v>
      </x:c>
      <x:c r="N5805" s="51" t="n">
        <x:v>1</x:v>
      </x:c>
    </x:row>
    <x:row r="5806">
      <x:c r="A5806" s="20" t="str">
        <x:v>TOI-5388.01</x:v>
      </x:c>
      <x:c r="B5806" s="20" t="str">
        <x:v>TOI-5388</x:v>
      </x:c>
      <x:c r="C5806" s="51" t="n">
        <x:v>2024</x:v>
      </x:c>
      <x:c r="D5806" s="20" t="str">
        <x:v>Transit</x:v>
      </x:c>
      <x:c r="E5806" s="20" t="str">
        <x:v>Transiting Exoplanet Survey Satellite (TESS)</x:v>
      </x:c>
      <x:c r="F5806" s="54" t="n">
        <x:v>2.5946748</x:v>
      </x:c>
      <x:c r="G5806" s="54" t="n">
        <x:v>0.024335855</x:v>
      </x:c>
      <x:c r="H5806" s="44" t="n">
        <x:v>0.99</x:v>
      </x:c>
      <x:c r="I5806" s="44" t="n">
        <x:v>2.2</x:v>
      </x:c>
      <x:c r="J5806" s="46" t="n">
        <x:v>488</x:v>
      </x:c>
      <x:c r="K5806" s="46" t="n">
        <x:v>3440</x:v>
      </x:c>
      <x:c r="L5806" s="59" t="n">
        <x:v>18.5226</x:v>
      </x:c>
      <x:c r="M5806" s="51" t="n">
        <x:v>1</x:v>
      </x:c>
      <x:c r="N5806" s="51" t="n">
        <x:v>1</x:v>
      </x:c>
    </x:row>
    <x:row r="5807">
      <x:c r="A5807" s="20" t="str">
        <x:v>TOI-5616 b</x:v>
      </x:c>
      <x:c r="B5807" s="20" t="str">
        <x:v>TOI-5616</x:v>
      </x:c>
      <x:c r="C5807" s="51" t="n">
        <x:v>2024</x:v>
      </x:c>
      <x:c r="D5807" s="20" t="str">
        <x:v>Transit</x:v>
      </x:c>
      <x:c r="E5807" s="20" t="str">
        <x:v>Transiting Exoplanet Survey Satellite (TESS)</x:v>
      </x:c>
      <x:c r="F5807" s="54" t="n">
        <x:v>2.002849</x:v>
      </x:c>
      <x:c r="G5807" s="54" t="n">
        <x:v>0.0272</x:v>
      </x:c>
      <x:c r="H5807" s="44" t="n">
        <x:v>10.78</x:v>
      </x:c>
      <x:c r="I5807" s="44" t="n">
        <x:v>624</x:v>
      </x:c>
      <x:c r="J5807" s="46" t="n">
        <x:v>939</x:v>
      </x:c>
      <x:c r="K5807" s="46" t="n">
        <x:v>3996</x:v>
      </x:c>
      <x:c r="L5807" s="59" t="n">
        <x:v>390.415</x:v>
      </x:c>
      <x:c r="M5807" s="51" t="n">
        <x:v>1</x:v>
      </x:c>
      <x:c r="N5807" s="51" t="n">
        <x:v>1</x:v>
      </x:c>
    </x:row>
    <x:row r="5808">
      <x:c r="A5808" s="20" t="str">
        <x:v>TOI-5634 A b</x:v>
      </x:c>
      <x:c r="B5808" s="20" t="str">
        <x:v>TOI-5634 A</x:v>
      </x:c>
      <x:c r="C5808" s="51" t="n">
        <x:v>2024</x:v>
      </x:c>
      <x:c r="D5808" s="20" t="str">
        <x:v>Transit</x:v>
      </x:c>
      <x:c r="E5808" s="20" t="str">
        <x:v>Transiting Exoplanet Survey Satellite (TESS)</x:v>
      </x:c>
      <x:c r="F5808" s="54" t="n">
        <x:v>2.2035373</x:v>
      </x:c>
      <x:c r="G5808" s="54" t="n">
        <x:v>0.0272</x:v>
      </x:c>
      <x:c r="H5808" s="44" t="n">
        <x:v>10.42</x:v>
      </x:c>
      <x:c r="I5808" s="44" t="n">
        <x:v>588</x:v>
      </x:c>
      <x:c r="J5808" s="46" t="n">
        <x:v>837</x:v>
      </x:c>
      <x:c r="K5808" s="46" t="n">
        <x:v>3896</x:v>
      </x:c>
      <x:c r="L5808" s="59" t="n">
        <x:v>306.144</x:v>
      </x:c>
      <x:c r="M5808" s="51" t="n">
        <x:v>2</x:v>
      </x:c>
      <x:c r="N5808" s="51" t="n">
        <x:v>1</x:v>
      </x:c>
    </x:row>
    <x:row r="5809">
      <x:c r="A5809" s="20" t="str">
        <x:v>TOI-5688 A b</x:v>
      </x:c>
      <x:c r="B5809" s="20" t="str">
        <x:v>TOI-5688 A</x:v>
      </x:c>
      <x:c r="C5809" s="51" t="n">
        <x:v>2024</x:v>
      </x:c>
      <x:c r="D5809" s="20" t="str">
        <x:v>Transit</x:v>
      </x:c>
      <x:c r="E5809" s="20" t="str">
        <x:v>Transiting Exoplanet Survey Satellite (TESS)</x:v>
      </x:c>
      <x:c r="F5809" s="54" t="n">
        <x:v>2.94815527</x:v>
      </x:c>
      <x:c r="G5809" s="54" t="n">
        <x:v>0.03379</x:v>
      </x:c>
      <x:c r="H5809" s="44" t="n">
        <x:v>10.3</x:v>
      </x:c>
      <x:c r="I5809" s="44" t="n">
        <x:v>124</x:v>
      </x:c>
      <x:c r="J5809" s="46" t="n">
        <x:v>742</x:v>
      </x:c>
      <x:c r="K5809" s="46" t="n">
        <x:v>3713</x:v>
      </x:c>
      <x:c r="L5809" s="59" t="n">
        <x:v>226.318</x:v>
      </x:c>
      <x:c r="M5809" s="51" t="n">
        <x:v>2</x:v>
      </x:c>
      <x:c r="N5809" s="51" t="n">
        <x:v>1</x:v>
      </x:c>
    </x:row>
    <x:row r="5810">
      <x:c r="A5810" s="20" t="str">
        <x:v>TOI-5713 b</x:v>
      </x:c>
      <x:c r="B5810" s="20" t="str">
        <x:v>TOI-5713</x:v>
      </x:c>
      <x:c r="C5810" s="51" t="n">
        <x:v>2024</x:v>
      </x:c>
      <x:c r="D5810" s="20" t="str">
        <x:v>Transit</x:v>
      </x:c>
      <x:c r="E5810" s="20" t="str">
        <x:v>Transiting Exoplanet Survey Satellite (TESS)</x:v>
      </x:c>
      <x:c r="F5810" s="54" t="n">
        <x:v>10.441989</x:v>
      </x:c>
      <x:c r="G5810" s="54" t="n">
        <x:v>0.06008</x:v>
      </x:c>
      <x:c r="H5810" s="44" t="n">
        <x:v>1.77</x:v>
      </x:c>
      <x:c r="I5810" s="44" t="n">
        <x:v>3.78</x:v>
      </x:c>
      <x:c r="J5810" s="46" t="n">
        <x:v>347.2</x:v>
      </x:c>
      <x:c r="K5810" s="46" t="n">
        <x:v>3225</x:v>
      </x:c>
      <x:c r="L5810" s="59" t="n">
        <x:v>40.8668</x:v>
      </x:c>
      <x:c r="M5810" s="51" t="n">
        <x:v>1</x:v>
      </x:c>
      <x:c r="N5810" s="51" t="n">
        <x:v>1</x:v>
      </x:c>
    </x:row>
    <x:row r="5811">
      <x:c r="A5811" s="20" t="str">
        <x:v>TOI-5720 b</x:v>
      </x:c>
      <x:c r="B5811" s="20" t="str">
        <x:v>TOI-5720</x:v>
      </x:c>
      <x:c r="C5811" s="51" t="n">
        <x:v>2024</x:v>
      </x:c>
      <x:c r="D5811" s="20" t="str">
        <x:v>Transit</x:v>
      </x:c>
      <x:c r="E5811" s="20" t="str">
        <x:v>Transiting Exoplanet Survey Satellite (TESS)</x:v>
      </x:c>
      <x:c r="F5811" s="54" t="n">
        <x:v>1.4344555</x:v>
      </x:c>
      <x:c r="G5811" s="54" t="n">
        <x:v>0.018288</x:v>
      </x:c>
      <x:c r="H5811" s="44" t="n">
        <x:v>1.09</x:v>
      </x:c>
      <x:c r="I5811" s="44" t="n">
        <x:v>4.3</x:v>
      </x:c>
      <x:c r="J5811" s="46" t="n">
        <x:v>708</x:v>
      </x:c>
      <x:c r="K5811" s="46" t="n">
        <x:v>3325</x:v>
      </x:c>
      <x:c r="L5811" s="59" t="n">
        <x:v>35.8256</x:v>
      </x:c>
      <x:c r="M5811" s="51" t="n">
        <x:v>1</x:v>
      </x:c>
      <x:c r="N5811" s="51" t="n">
        <x:v>1</x:v>
      </x:c>
    </x:row>
    <x:row r="5812">
      <x:c r="A5812" s="20" t="str">
        <x:v>TOI-5726.01</x:v>
      </x:c>
      <x:c r="B5812" s="20" t="str">
        <x:v>TOI-5726</x:v>
      </x:c>
      <x:c r="C5812" s="51" t="n">
        <x:v>2024</x:v>
      </x:c>
      <x:c r="D5812" s="20" t="str">
        <x:v>Transit</x:v>
      </x:c>
      <x:c r="E5812" s="20" t="str">
        <x:v>Transiting Exoplanet Survey Satellite (TESS)</x:v>
      </x:c>
      <x:c r="F5812" s="54" t="n">
        <x:v>5.491125215</x:v>
      </x:c>
      <x:c r="G5812" s="54" t="n">
        <x:v>0.062186</x:v>
      </x:c>
      <x:c r="H5812" s="44" t="n">
        <x:v>2.554</x:v>
      </x:c>
      <x:c r="I5812" s="44" t="n">
        <x:v>7.05</x:v>
      </x:c>
      <x:c r="J5812" s="46" t="n">
        <x:v>1093.03</x:v>
      </x:c>
      <x:c r="K5812" s="46" t="n">
        <x:v>5874</x:v>
      </x:c>
      <x:c r="L5812" s="59" t="n">
        <x:v>108.848</x:v>
      </x:c>
      <x:c r="M5812" s="51" t="n">
        <x:v>1</x:v>
      </x:c>
      <x:c r="N5812" s="51" t="n">
        <x:v>1</x:v>
      </x:c>
    </x:row>
    <x:row r="5813">
      <x:c r="A5813" s="20" t="str">
        <x:v>TOI-5799 b</x:v>
      </x:c>
      <x:c r="B5813" s="20" t="str">
        <x:v>TOI-5799</x:v>
      </x:c>
      <x:c r="C5813" s="51" t="n">
        <x:v>2024</x:v>
      </x:c>
      <x:c r="D5813" s="20" t="str">
        <x:v>Transit</x:v>
      </x:c>
      <x:c r="E5813" s="20" t="str">
        <x:v>Transiting Exoplanet Survey Satellite (TESS)</x:v>
      </x:c>
      <x:c r="F5813" s="54" t="n">
        <x:v>4.164507</x:v>
      </x:c>
      <x:c r="G5813" s="54" t="n">
        <x:v>0.0348</x:v>
      </x:c>
      <x:c r="H5813" s="44" t="n">
        <x:v>1.733</x:v>
      </x:c>
      <x:c r="I5813" s="44" t="n">
        <x:v>3.65</x:v>
      </x:c>
      <x:c r="J5813" s="46" t="n">
        <x:v>505</x:v>
      </x:c>
      <x:c r="K5813" s="46" t="n">
        <x:v>3452</x:v>
      </x:c>
      <x:c r="L5813" s="59" t="n">
        <x:v>27.8123</x:v>
      </x:c>
      <x:c r="M5813" s="51" t="n">
        <x:v>1</x:v>
      </x:c>
      <x:c r="N5813" s="51" t="n">
        <x:v>2</x:v>
      </x:c>
    </x:row>
    <x:row r="5814">
      <x:c r="A5814" s="20" t="str">
        <x:v>TOI-6002 b</x:v>
      </x:c>
      <x:c r="B5814" s="20" t="str">
        <x:v>TOI-6002</x:v>
      </x:c>
      <x:c r="C5814" s="51" t="n">
        <x:v>2024</x:v>
      </x:c>
      <x:c r="D5814" s="20" t="str">
        <x:v>Transit</x:v>
      </x:c>
      <x:c r="E5814" s="20" t="str">
        <x:v>Transiting Exoplanet Survey Satellite (TESS)</x:v>
      </x:c>
      <x:c r="F5814" s="54" t="n">
        <x:v>10.904821</x:v>
      </x:c>
      <x:c r="G5814" s="54" t="n">
        <x:v>0.05722</x:v>
      </x:c>
      <x:c r="H5814" s="44" t="n">
        <x:v>1.65</x:v>
      </x:c>
      <x:c r="I5814" s="44" t="n">
        <x:v>3.36</x:v>
      </x:c>
      <x:c r="J5814" s="46" t="n">
        <x:v>321.4</x:v>
      </x:c>
      <x:c r="K5814" s="46" t="n">
        <x:v>3229</x:v>
      </x:c>
      <x:c r="L5814" s="59" t="n">
        <x:v>32.0266</x:v>
      </x:c>
      <x:c r="M5814" s="51" t="n">
        <x:v>1</x:v>
      </x:c>
      <x:c r="N5814" s="51" t="n">
        <x:v>1</x:v>
      </x:c>
    </x:row>
    <x:row r="5815">
      <x:c r="A5815" s="20" t="str">
        <x:v>TOI-6008 b</x:v>
      </x:c>
      <x:c r="B5815" s="20" t="str">
        <x:v>TOI-6008</x:v>
      </x:c>
      <x:c r="C5815" s="51" t="n">
        <x:v>2024</x:v>
      </x:c>
      <x:c r="D5815" s="20" t="str">
        <x:v>Transit</x:v>
      </x:c>
      <x:c r="E5815" s="20" t="str">
        <x:v>Transiting Exoplanet Survey Satellite (TESS)</x:v>
      </x:c>
      <x:c r="F5815" s="54" t="n">
        <x:v>0.8574347</x:v>
      </x:c>
      <x:c r="G5815" s="54" t="n">
        <x:v>0.010777</x:v>
      </x:c>
      <x:c r="H5815" s="44" t="n">
        <x:v>1.03</x:v>
      </x:c>
      <x:c r="I5815" s="44" t="n">
        <x:v>4</x:v>
      </x:c>
      <x:c r="J5815" s="46" t="n">
        <x:v>707</x:v>
      </x:c>
      <x:c r="K5815" s="46" t="n">
        <x:v>3075</x:v>
      </x:c>
      <x:c r="L5815" s="59" t="n">
        <x:v>23.1008</x:v>
      </x:c>
      <x:c r="M5815" s="51" t="n">
        <x:v>1</x:v>
      </x:c>
      <x:c r="N5815" s="51" t="n">
        <x:v>1</x:v>
      </x:c>
    </x:row>
    <x:row r="5816">
      <x:c r="A5816" s="20" t="str">
        <x:v>TOI-6016 b</x:v>
      </x:c>
      <x:c r="B5816" s="20" t="str">
        <x:v>TOI-6016</x:v>
      </x:c>
      <x:c r="C5816" s="51" t="n">
        <x:v>2024</x:v>
      </x:c>
      <x:c r="D5816" s="20" t="str">
        <x:v>Transit</x:v>
      </x:c>
      <x:c r="E5816" s="20" t="str">
        <x:v>Transiting Exoplanet Survey Satellite (TESS)</x:v>
      </x:c>
      <x:c r="F5816" s="54" t="n">
        <x:v>4.023687</x:v>
      </x:c>
      <x:c r="G5816" s="54" t="n">
        <x:v>0.055</x:v>
      </x:c>
      <x:c r="H5816" s="44" t="n">
        <x:v>13.67495645</x:v>
      </x:c>
      <x:c r="I5816" s="44" t="n">
        <x:v>371.85923619</x:v>
      </x:c>
      <x:c r="J5816" s="46" t="n">
        <x:v>1890</x:v>
      </x:c>
      <x:c r="K5816" s="46" t="n">
        <x:v>6110</x:v>
      </x:c>
      <x:c r="L5816" s="59" t="n">
        <x:v>364.715</x:v>
      </x:c>
      <x:c r="M5816" s="51" t="n">
        <x:v>1</x:v>
      </x:c>
      <x:c r="N5816" s="51" t="n">
        <x:v>1</x:v>
      </x:c>
    </x:row>
    <x:row r="5817">
      <x:c r="A5817" s="20" t="str">
        <x:v>TOI-6029 b</x:v>
      </x:c>
      <x:c r="B5817" s="20" t="str">
        <x:v>TOI-6029</x:v>
      </x:c>
      <x:c r="C5817" s="51" t="n">
        <x:v>2024</x:v>
      </x:c>
      <x:c r="D5817" s="20" t="str">
        <x:v>Transit</x:v>
      </x:c>
      <x:c r="E5817" s="20" t="str">
        <x:v>Transiting Exoplanet Survey Satellite (TESS)</x:v>
      </x:c>
      <x:c r="F5817" s="54" t="n">
        <x:v>5.7987</x:v>
      </x:c>
      <x:c r="G5817" s="54"/>
      <x:c r="H5817" s="44" t="n">
        <x:v>14.39233122</x:v>
      </x:c>
      <x:c r="I5817" s="44" t="n">
        <x:v>519.64944544</x:v>
      </x:c>
      <x:c r="J5817" s="46" t="n">
        <x:v>1484</x:v>
      </x:c>
      <x:c r="K5817" s="46" t="n">
        <x:v>6223</x:v>
      </x:c>
      <x:c r="L5817" s="59" t="n">
        <x:v>603.119</x:v>
      </x:c>
      <x:c r="M5817" s="51" t="n">
        <x:v>1</x:v>
      </x:c>
      <x:c r="N5817" s="51" t="n">
        <x:v>1</x:v>
      </x:c>
    </x:row>
    <x:row r="5818">
      <x:c r="A5818" s="20" t="str">
        <x:v>TOI-6034 b</x:v>
      </x:c>
      <x:c r="B5818" s="20" t="str">
        <x:v>TOI-6034</x:v>
      </x:c>
      <x:c r="C5818" s="51" t="n">
        <x:v>2024</x:v>
      </x:c>
      <x:c r="D5818" s="20" t="str">
        <x:v>Transit</x:v>
      </x:c>
      <x:c r="E5818" s="20" t="str">
        <x:v>Transiting Exoplanet Survey Satellite (TESS)</x:v>
      </x:c>
      <x:c r="F5818" s="54" t="n">
        <x:v>2.576184</x:v>
      </x:c>
      <x:c r="G5818" s="54" t="n">
        <x:v>0.02949</x:v>
      </x:c>
      <x:c r="H5818" s="44" t="n">
        <x:v>11.92</x:v>
      </x:c>
      <x:c r="I5818" s="44" t="n">
        <x:v>254</x:v>
      </x:c>
      <x:c r="J5818" s="46" t="n">
        <x:v>714</x:v>
      </x:c>
      <x:c r="K5818" s="46" t="n">
        <x:v>3635</x:v>
      </x:c>
      <x:c r="L5818" s="59" t="n">
        <x:v>117.992</x:v>
      </x:c>
      <x:c r="M5818" s="51" t="n">
        <x:v>2</x:v>
      </x:c>
      <x:c r="N5818" s="51" t="n">
        <x:v>1</x:v>
      </x:c>
    </x:row>
    <x:row r="5819">
      <x:c r="A5819" s="20" t="str">
        <x:v>TOI-6054.01</x:v>
      </x:c>
      <x:c r="B5819" s="20" t="str">
        <x:v>TOI-6054</x:v>
      </x:c>
      <x:c r="C5819" s="51" t="n">
        <x:v>2024</x:v>
      </x:c>
      <x:c r="D5819" s="20" t="str">
        <x:v>Transit</x:v>
      </x:c>
      <x:c r="E5819" s="20" t="str">
        <x:v>Transiting Exoplanet Survey Satellite (TESS)</x:v>
      </x:c>
      <x:c r="F5819" s="54" t="n">
        <x:v>7.501428</x:v>
      </x:c>
      <x:c r="G5819" s="54" t="n">
        <x:v>0.0763</x:v>
      </x:c>
      <x:c r="H5819" s="44" t="n">
        <x:v>2.64</x:v>
      </x:c>
      <x:c r="I5819" s="44" t="n">
        <x:v>12.5</x:v>
      </x:c>
      <x:c r="J5819" s="46" t="n">
        <x:v>1360</x:v>
      </x:c>
      <x:c r="K5819" s="46" t="n">
        <x:v>6047</x:v>
      </x:c>
      <x:c r="L5819" s="59" t="n">
        <x:v>79.407</x:v>
      </x:c>
      <x:c r="M5819" s="51" t="n">
        <x:v>1</x:v>
      </x:c>
      <x:c r="N5819" s="51" t="n">
        <x:v>2</x:v>
      </x:c>
    </x:row>
    <x:row r="5820">
      <x:c r="A5820" s="20" t="str">
        <x:v>TOI-6054.02</x:v>
      </x:c>
      <x:c r="B5820" s="20" t="str">
        <x:v>TOI-6054</x:v>
      </x:c>
      <x:c r="C5820" s="51" t="n">
        <x:v>2024</x:v>
      </x:c>
      <x:c r="D5820" s="20" t="str">
        <x:v>Transit</x:v>
      </x:c>
      <x:c r="E5820" s="20" t="str">
        <x:v>Transiting Exoplanet Survey Satellite (TESS)</x:v>
      </x:c>
      <x:c r="F5820" s="54" t="n">
        <x:v>12.563636</x:v>
      </x:c>
      <x:c r="G5820" s="54" t="n">
        <x:v>0.1079</x:v>
      </x:c>
      <x:c r="H5820" s="44" t="n">
        <x:v>2.82</x:v>
      </x:c>
      <x:c r="I5820" s="44" t="n">
        <x:v>9.3</x:v>
      </x:c>
      <x:c r="J5820" s="46" t="n">
        <x:v>1143</x:v>
      </x:c>
      <x:c r="K5820" s="46" t="n">
        <x:v>6047</x:v>
      </x:c>
      <x:c r="L5820" s="59" t="n">
        <x:v>79.407</x:v>
      </x:c>
      <x:c r="M5820" s="51" t="n">
        <x:v>1</x:v>
      </x:c>
      <x:c r="N5820" s="51" t="n">
        <x:v>2</x:v>
      </x:c>
    </x:row>
    <x:row r="5821">
      <x:c r="A5821" s="20" t="str">
        <x:v>TOI-6086 b</x:v>
      </x:c>
      <x:c r="B5821" s="20" t="str">
        <x:v>TOI-6086</x:v>
      </x:c>
      <x:c r="C5821" s="51" t="n">
        <x:v>2024</x:v>
      </x:c>
      <x:c r="D5821" s="20" t="str">
        <x:v>Transit</x:v>
      </x:c>
      <x:c r="E5821" s="20" t="str">
        <x:v>Transiting Exoplanet Survey Satellite (TESS)</x:v>
      </x:c>
      <x:c r="F5821" s="54" t="n">
        <x:v>1.3888725</x:v>
      </x:c>
      <x:c r="G5821" s="54" t="n">
        <x:v>0.01541</x:v>
      </x:c>
      <x:c r="H5821" s="44" t="n">
        <x:v>1.18</x:v>
      </x:c>
      <x:c r="I5821" s="44" t="n">
        <x:v>1.76</x:v>
      </x:c>
      <x:c r="J5821" s="46" t="n">
        <x:v>634</x:v>
      </x:c>
      <x:c r="K5821" s="46" t="n">
        <x:v>3200</x:v>
      </x:c>
      <x:c r="L5821" s="59" t="n">
        <x:v>31.4566</x:v>
      </x:c>
      <x:c r="M5821" s="51" t="n">
        <x:v>1</x:v>
      </x:c>
      <x:c r="N5821" s="51" t="n">
        <x:v>1</x:v>
      </x:c>
    </x:row>
    <x:row r="5822">
      <x:c r="A5822" s="20" t="str">
        <x:v>TOI-6130 b</x:v>
      </x:c>
      <x:c r="B5822" s="20" t="str">
        <x:v>TOI-6130</x:v>
      </x:c>
      <x:c r="C5822" s="51" t="n">
        <x:v>2024</x:v>
      </x:c>
      <x:c r="D5822" s="20" t="str">
        <x:v>Transit</x:v>
      </x:c>
      <x:c r="E5822" s="20" t="str">
        <x:v>Transiting Exoplanet Survey Satellite (TESS)</x:v>
      </x:c>
      <x:c r="F5822" s="54" t="n">
        <x:v>2.392679</x:v>
      </x:c>
      <x:c r="G5822" s="54" t="n">
        <x:v>0.036</x:v>
      </x:c>
      <x:c r="H5822" s="44" t="n">
        <x:v>14.3474953</x:v>
      </x:c>
      <x:c r="I5822" s="44" t="n">
        <x:v>333.71982735</x:v>
      </x:c>
      <x:c r="J5822" s="46" t="n">
        <x:v>1750</x:v>
      </x:c>
      <x:c r="K5822" s="46" t="n">
        <x:v>6110</x:v>
      </x:c>
      <x:c r="L5822" s="59" t="n">
        <x:v>220.882</x:v>
      </x:c>
      <x:c r="M5822" s="51" t="n">
        <x:v>1</x:v>
      </x:c>
      <x:c r="N5822" s="51" t="n">
        <x:v>1</x:v>
      </x:c>
    </x:row>
    <x:row r="5823">
      <x:c r="A5823" s="20" t="str">
        <x:v>TOI-6255 b</x:v>
      </x:c>
      <x:c r="B5823" s="20" t="str">
        <x:v>TOI-6255</x:v>
      </x:c>
      <x:c r="C5823" s="51" t="n">
        <x:v>2024</x:v>
      </x:c>
      <x:c r="D5823" s="20" t="str">
        <x:v>Transit</x:v>
      </x:c>
      <x:c r="E5823" s="20" t="str">
        <x:v>Transiting Exoplanet Survey Satellite (TESS)</x:v>
      </x:c>
      <x:c r="F5823" s="54" t="n">
        <x:v>0.23818244</x:v>
      </x:c>
      <x:c r="G5823" s="54"/>
      <x:c r="H5823" s="44" t="n">
        <x:v>1.079</x:v>
      </x:c>
      <x:c r="I5823" s="44" t="n">
        <x:v>1.44</x:v>
      </x:c>
      <x:c r="J5823" s="46" t="n">
        <x:v>1256.46</x:v>
      </x:c>
      <x:c r="K5823" s="46" t="n">
        <x:v>3421</x:v>
      </x:c>
      <x:c r="L5823" s="59" t="n">
        <x:v>20.3167</x:v>
      </x:c>
      <x:c r="M5823" s="51" t="n">
        <x:v>1</x:v>
      </x:c>
      <x:c r="N5823" s="51" t="n">
        <x:v>1</x:v>
      </x:c>
    </x:row>
    <x:row r="5824">
      <x:c r="A5824" s="20" t="str">
        <x:v>TOI-6383 A b</x:v>
      </x:c>
      <x:c r="B5824" s="20" t="str">
        <x:v>TOI-6383 A</x:v>
      </x:c>
      <x:c r="C5824" s="51" t="n">
        <x:v>2024</x:v>
      </x:c>
      <x:c r="D5824" s="20" t="str">
        <x:v>Transit</x:v>
      </x:c>
      <x:c r="E5824" s="20" t="str">
        <x:v>Transiting Exoplanet Survey Satellite (TESS)</x:v>
      </x:c>
      <x:c r="F5824" s="54" t="n">
        <x:v>1.79058695</x:v>
      </x:c>
      <x:c r="G5824" s="54" t="n">
        <x:v>0.02292</x:v>
      </x:c>
      <x:c r="H5824" s="44" t="n">
        <x:v>11.29</x:v>
      </x:c>
      <x:c r="I5824" s="44" t="n">
        <x:v>331</x:v>
      </x:c>
      <x:c r="J5824" s="46" t="n">
        <x:v>745</x:v>
      </x:c>
      <x:c r="K5824" s="46" t="n">
        <x:v>3444</x:v>
      </x:c>
      <x:c r="L5824" s="59" t="n">
        <x:v>171.319</x:v>
      </x:c>
      <x:c r="M5824" s="51" t="n">
        <x:v>2</x:v>
      </x:c>
      <x:c r="N5824" s="51" t="n">
        <x:v>1</x:v>
      </x:c>
    </x:row>
    <x:row r="5825">
      <x:c r="A5825" s="20" t="str">
        <x:v>TOI-654.01</x:v>
      </x:c>
      <x:c r="B5825" s="20" t="str">
        <x:v>TOI-654</x:v>
      </x:c>
      <x:c r="C5825" s="51" t="n">
        <x:v>2024</x:v>
      </x:c>
      <x:c r="D5825" s="20" t="str">
        <x:v>Transit</x:v>
      </x:c>
      <x:c r="E5825" s="20" t="str">
        <x:v>Transiting Exoplanet Survey Satellite (TESS)</x:v>
      </x:c>
      <x:c r="F5825" s="54" t="n">
        <x:v>1.527561</x:v>
      </x:c>
      <x:c r="G5825" s="54" t="n">
        <x:v>0.01944</x:v>
      </x:c>
      <x:c r="H5825" s="44" t="n">
        <x:v>2.378</x:v>
      </x:c>
      <x:c r="I5825" s="44" t="n">
        <x:v>8.71</x:v>
      </x:c>
      <x:c r="J5825" s="46" t="n">
        <x:v>794</x:v>
      </x:c>
      <x:c r="K5825" s="46" t="n">
        <x:v>3521</x:v>
      </x:c>
      <x:c r="L5825" s="59" t="n">
        <x:v>57.7553</x:v>
      </x:c>
      <x:c r="M5825" s="51" t="n">
        <x:v>1</x:v>
      </x:c>
      <x:c r="N5825" s="51" t="n">
        <x:v>1</x:v>
      </x:c>
    </x:row>
    <x:row r="5826">
      <x:c r="A5826" s="20" t="str">
        <x:v>TOI-663 b</x:v>
      </x:c>
      <x:c r="B5826" s="20" t="str">
        <x:v>TOI-663</x:v>
      </x:c>
      <x:c r="C5826" s="51" t="n">
        <x:v>2024</x:v>
      </x:c>
      <x:c r="D5826" s="20" t="str">
        <x:v>Transit</x:v>
      </x:c>
      <x:c r="E5826" s="20" t="str">
        <x:v>Transiting Exoplanet Survey Satellite (TESS)</x:v>
      </x:c>
      <x:c r="F5826" s="54" t="n">
        <x:v>2.598902</x:v>
      </x:c>
      <x:c r="G5826" s="54" t="n">
        <x:v>0.0295</x:v>
      </x:c>
      <x:c r="H5826" s="44" t="n">
        <x:v>2.27</x:v>
      </x:c>
      <x:c r="I5826" s="44" t="n">
        <x:v>4.45</x:v>
      </x:c>
      <x:c r="J5826" s="46" t="n">
        <x:v>674</x:v>
      </x:c>
      <x:c r="K5826" s="46" t="n">
        <x:v>3681</x:v>
      </x:c>
      <x:c r="L5826" s="59" t="n">
        <x:v>64.2308</x:v>
      </x:c>
      <x:c r="M5826" s="51" t="n">
        <x:v>1</x:v>
      </x:c>
      <x:c r="N5826" s="51" t="n">
        <x:v>3</x:v>
      </x:c>
    </x:row>
    <x:row r="5827">
      <x:c r="A5827" s="20" t="str">
        <x:v>TOI-663 c</x:v>
      </x:c>
      <x:c r="B5827" s="20" t="str">
        <x:v>TOI-663</x:v>
      </x:c>
      <x:c r="C5827" s="51" t="n">
        <x:v>2024</x:v>
      </x:c>
      <x:c r="D5827" s="20" t="str">
        <x:v>Transit</x:v>
      </x:c>
      <x:c r="E5827" s="20" t="str">
        <x:v>Transiting Exoplanet Survey Satellite (TESS)</x:v>
      </x:c>
      <x:c r="F5827" s="54" t="n">
        <x:v>4.6955507</x:v>
      </x:c>
      <x:c r="G5827" s="54" t="n">
        <x:v>0.0437</x:v>
      </x:c>
      <x:c r="H5827" s="44" t="n">
        <x:v>2.26</x:v>
      </x:c>
      <x:c r="I5827" s="44" t="n">
        <x:v>3.65</x:v>
      </x:c>
      <x:c r="J5827" s="46" t="n">
        <x:v>553</x:v>
      </x:c>
      <x:c r="K5827" s="46" t="n">
        <x:v>3681</x:v>
      </x:c>
      <x:c r="L5827" s="59" t="n">
        <x:v>64.2308</x:v>
      </x:c>
      <x:c r="M5827" s="51" t="n">
        <x:v>1</x:v>
      </x:c>
      <x:c r="N5827" s="51" t="n">
        <x:v>3</x:v>
      </x:c>
    </x:row>
    <x:row r="5828">
      <x:c r="A5828" s="20" t="str">
        <x:v>TOI-663 d</x:v>
      </x:c>
      <x:c r="B5828" s="20" t="str">
        <x:v>TOI-663</x:v>
      </x:c>
      <x:c r="C5828" s="51" t="n">
        <x:v>2024</x:v>
      </x:c>
      <x:c r="D5828" s="20" t="str">
        <x:v>Transit</x:v>
      </x:c>
      <x:c r="E5828" s="20" t="str">
        <x:v>Transiting Exoplanet Survey Satellite (TESS)</x:v>
      </x:c>
      <x:c r="F5828" s="54" t="n">
        <x:v>7.1027268</x:v>
      </x:c>
      <x:c r="G5828" s="54" t="n">
        <x:v>0.0576</x:v>
      </x:c>
      <x:c r="H5828" s="44" t="n">
        <x:v>1.92</x:v>
      </x:c>
      <x:c r="I5828" s="44" t="n">
        <x:v>5.2</x:v>
      </x:c>
      <x:c r="J5828" s="46" t="n">
        <x:v>482</x:v>
      </x:c>
      <x:c r="K5828" s="46" t="n">
        <x:v>3681</x:v>
      </x:c>
      <x:c r="L5828" s="59" t="n">
        <x:v>64.2308</x:v>
      </x:c>
      <x:c r="M5828" s="51" t="n">
        <x:v>1</x:v>
      </x:c>
      <x:c r="N5828" s="51" t="n">
        <x:v>3</x:v>
      </x:c>
    </x:row>
    <x:row r="5829">
      <x:c r="A5829" s="20" t="str">
        <x:v>TOI-6651 b</x:v>
      </x:c>
      <x:c r="B5829" s="20" t="str">
        <x:v>TOI-6651</x:v>
      </x:c>
      <x:c r="C5829" s="51" t="n">
        <x:v>2024</x:v>
      </x:c>
      <x:c r="D5829" s="20" t="str">
        <x:v>Transit</x:v>
      </x:c>
      <x:c r="E5829" s="20" t="str">
        <x:v>Transiting Exoplanet Survey Satellite (TESS)</x:v>
      </x:c>
      <x:c r="F5829" s="54" t="n">
        <x:v>5.056973</x:v>
      </x:c>
      <x:c r="G5829" s="54" t="n">
        <x:v>0.0633</x:v>
      </x:c>
      <x:c r="H5829" s="44" t="n">
        <x:v>5.09</x:v>
      </x:c>
      <x:c r="I5829" s="44" t="n">
        <x:v>61</x:v>
      </x:c>
      <x:c r="J5829" s="46" t="n">
        <x:v>1493</x:v>
      </x:c>
      <x:c r="K5829" s="46" t="n">
        <x:v>5940</x:v>
      </x:c>
      <x:c r="L5829" s="59" t="n">
        <x:v>212.128</x:v>
      </x:c>
      <x:c r="M5829" s="51" t="n">
        <x:v>1</x:v>
      </x:c>
      <x:c r="N5829" s="51" t="n">
        <x:v>1</x:v>
      </x:c>
    </x:row>
    <x:row r="5830">
      <x:c r="A5830" s="20" t="str">
        <x:v>TOI-757 b</x:v>
      </x:c>
      <x:c r="B5830" s="20" t="str">
        <x:v>TOI-757</x:v>
      </x:c>
      <x:c r="C5830" s="51" t="n">
        <x:v>2024</x:v>
      </x:c>
      <x:c r="D5830" s="20" t="str">
        <x:v>Transit</x:v>
      </x:c>
      <x:c r="E5830" s="20" t="str">
        <x:v>Transiting Exoplanet Survey Satellite (TESS)</x:v>
      </x:c>
      <x:c r="F5830" s="54" t="n">
        <x:v>17.46819</x:v>
      </x:c>
      <x:c r="G5830" s="54" t="n">
        <x:v>0.122</x:v>
      </x:c>
      <x:c r="H5830" s="44" t="n">
        <x:v>2.5</x:v>
      </x:c>
      <x:c r="I5830" s="44" t="n">
        <x:v>10.5</x:v>
      </x:c>
      <x:c r="J5830" s="46" t="n">
        <x:v>641</x:v>
      </x:c>
      <x:c r="K5830" s="46" t="n">
        <x:v>5278</x:v>
      </x:c>
      <x:c r="L5830" s="59" t="n">
        <x:v>60.3418</x:v>
      </x:c>
      <x:c r="M5830" s="51" t="n">
        <x:v>1</x:v>
      </x:c>
      <x:c r="N5830" s="51" t="n">
        <x:v>1</x:v>
      </x:c>
    </x:row>
    <x:row r="5831">
      <x:c r="A5831" s="20" t="str">
        <x:v>TOI-762 A b</x:v>
      </x:c>
      <x:c r="B5831" s="20" t="str">
        <x:v>TOI-762 A</x:v>
      </x:c>
      <x:c r="C5831" s="51" t="n">
        <x:v>2024</x:v>
      </x:c>
      <x:c r="D5831" s="20" t="str">
        <x:v>Transit</x:v>
      </x:c>
      <x:c r="E5831" s="20" t="str">
        <x:v>Transiting Exoplanet Survey Satellite (TESS)</x:v>
      </x:c>
      <x:c r="F5831" s="54" t="n">
        <x:v>3.4716826</x:v>
      </x:c>
      <x:c r="G5831" s="54" t="n">
        <x:v>0.03418</x:v>
      </x:c>
      <x:c r="H5831" s="44" t="n">
        <x:v>8.33948164</x:v>
      </x:c>
      <x:c r="I5831" s="44" t="n">
        <x:v>79.77493016</x:v>
      </x:c>
      <x:c r="J5831" s="46" t="n">
        <x:v>555.4</x:v>
      </x:c>
      <x:c r="K5831" s="46" t="n">
        <x:v>3266</x:v>
      </x:c>
      <x:c r="L5831" s="59" t="n">
        <x:v>98.4458</x:v>
      </x:c>
      <x:c r="M5831" s="51" t="n">
        <x:v>2</x:v>
      </x:c>
      <x:c r="N5831" s="51" t="n">
        <x:v>1</x:v>
      </x:c>
    </x:row>
    <x:row r="5832">
      <x:c r="A5832" s="20" t="str">
        <x:v>TOI-771 b</x:v>
      </x:c>
      <x:c r="B5832" s="20" t="str">
        <x:v>TOI-771</x:v>
      </x:c>
      <x:c r="C5832" s="51" t="n">
        <x:v>2024</x:v>
      </x:c>
      <x:c r="D5832" s="20" t="str">
        <x:v>Transit</x:v>
      </x:c>
      <x:c r="E5832" s="20" t="str">
        <x:v>Transiting Exoplanet Survey Satellite (TESS)</x:v>
      </x:c>
      <x:c r="F5832" s="54" t="n">
        <x:v>2.3260155</x:v>
      </x:c>
      <x:c r="G5832" s="54" t="n">
        <x:v>0.0208</x:v>
      </x:c>
      <x:c r="H5832" s="44" t="n">
        <x:v>1.36</x:v>
      </x:c>
      <x:c r="I5832" s="44" t="n">
        <x:v>2.47</x:v>
      </x:c>
      <x:c r="J5832" s="46" t="n">
        <x:v>543</x:v>
      </x:c>
      <x:c r="K5832" s="46" t="n">
        <x:v>3370</x:v>
      </x:c>
      <x:c r="L5832" s="59" t="n">
        <x:v>25.2788</x:v>
      </x:c>
      <x:c r="M5832" s="51" t="n">
        <x:v>1</x:v>
      </x:c>
      <x:c r="N5832" s="51" t="n">
        <x:v>2</x:v>
      </x:c>
    </x:row>
    <x:row r="5833">
      <x:c r="A5833" s="20" t="str">
        <x:v>TOI-782 b</x:v>
      </x:c>
      <x:c r="B5833" s="20" t="str">
        <x:v>TOI-782</x:v>
      </x:c>
      <x:c r="C5833" s="51" t="n">
        <x:v>2024</x:v>
      </x:c>
      <x:c r="D5833" s="20" t="str">
        <x:v>Transit</x:v>
      </x:c>
      <x:c r="E5833" s="20" t="str">
        <x:v>Transiting Exoplanet Survey Satellite (TESS)</x:v>
      </x:c>
      <x:c r="F5833" s="54" t="n">
        <x:v>8.0240015</x:v>
      </x:c>
      <x:c r="G5833" s="54" t="n">
        <x:v>0.0578</x:v>
      </x:c>
      <x:c r="H5833" s="44" t="n">
        <x:v>2.734</x:v>
      </x:c>
      <x:c r="I5833" s="44" t="n">
        <x:v>19.1</x:v>
      </x:c>
      <x:c r="J5833" s="46" t="n">
        <x:v>435</x:v>
      </x:c>
      <x:c r="K5833" s="46" t="n">
        <x:v>3370</x:v>
      </x:c>
      <x:c r="L5833" s="59" t="n">
        <x:v>52.5122</x:v>
      </x:c>
      <x:c r="M5833" s="51" t="n">
        <x:v>1</x:v>
      </x:c>
      <x:c r="N5833" s="51" t="n">
        <x:v>1</x:v>
      </x:c>
    </x:row>
    <x:row r="5834">
      <x:c r="A5834" s="20" t="str">
        <x:v>TOI-815 b</x:v>
      </x:c>
      <x:c r="B5834" s="20" t="str">
        <x:v>TOI-815</x:v>
      </x:c>
      <x:c r="C5834" s="51" t="n">
        <x:v>2024</x:v>
      </x:c>
      <x:c r="D5834" s="20" t="str">
        <x:v>Transit</x:v>
      </x:c>
      <x:c r="E5834" s="20" t="str">
        <x:v>Transiting Exoplanet Survey Satellite (TESS)</x:v>
      </x:c>
      <x:c r="F5834" s="54" t="n">
        <x:v>11.197259</x:v>
      </x:c>
      <x:c r="G5834" s="54" t="n">
        <x:v>0.0903</x:v>
      </x:c>
      <x:c r="H5834" s="44" t="n">
        <x:v>2.94</x:v>
      </x:c>
      <x:c r="I5834" s="44" t="n">
        <x:v>7.6</x:v>
      </x:c>
      <x:c r="J5834" s="46" t="n">
        <x:v>686</x:v>
      </x:c>
      <x:c r="K5834" s="46" t="n">
        <x:v>4869</x:v>
      </x:c>
      <x:c r="L5834" s="59" t="n">
        <x:v>59.7117</x:v>
      </x:c>
      <x:c r="M5834" s="51" t="n">
        <x:v>2</x:v>
      </x:c>
      <x:c r="N5834" s="51" t="n">
        <x:v>2</x:v>
      </x:c>
    </x:row>
    <x:row r="5835">
      <x:c r="A5835" s="20" t="str">
        <x:v>TOI-815 c</x:v>
      </x:c>
      <x:c r="B5835" s="20" t="str">
        <x:v>TOI-815</x:v>
      </x:c>
      <x:c r="C5835" s="51" t="n">
        <x:v>2024</x:v>
      </x:c>
      <x:c r="D5835" s="20" t="str">
        <x:v>Transit</x:v>
      </x:c>
      <x:c r="E5835" s="20" t="str">
        <x:v>Transiting Exoplanet Survey Satellite (TESS)</x:v>
      </x:c>
      <x:c r="F5835" s="54" t="n">
        <x:v>34.976145</x:v>
      </x:c>
      <x:c r="G5835" s="54" t="n">
        <x:v>0.193</x:v>
      </x:c>
      <x:c r="H5835" s="44" t="n">
        <x:v>2.62</x:v>
      </x:c>
      <x:c r="I5835" s="44" t="n">
        <x:v>23.5</x:v>
      </x:c>
      <x:c r="J5835" s="46" t="n">
        <x:v>469</x:v>
      </x:c>
      <x:c r="K5835" s="46" t="n">
        <x:v>4869</x:v>
      </x:c>
      <x:c r="L5835" s="59" t="n">
        <x:v>59.7117</x:v>
      </x:c>
      <x:c r="M5835" s="51" t="n">
        <x:v>2</x:v>
      </x:c>
      <x:c r="N5835" s="51" t="n">
        <x:v>2</x:v>
      </x:c>
    </x:row>
    <x:row r="5836">
      <x:c r="A5836" s="20" t="str">
        <x:v>TOI-871 b</x:v>
      </x:c>
      <x:c r="B5836" s="20" t="str">
        <x:v>TOI-871</x:v>
      </x:c>
      <x:c r="C5836" s="51" t="n">
        <x:v>2024</x:v>
      </x:c>
      <x:c r="D5836" s="20" t="str">
        <x:v>Transit</x:v>
      </x:c>
      <x:c r="E5836" s="20" t="str">
        <x:v>Transiting Exoplanet Survey Satellite (TESS)</x:v>
      </x:c>
      <x:c r="F5836" s="54" t="n">
        <x:v>14.362565</x:v>
      </x:c>
      <x:c r="G5836" s="54" t="n">
        <x:v>0.1054</x:v>
      </x:c>
      <x:c r="H5836" s="44" t="n">
        <x:v>1.664</x:v>
      </x:c>
      <x:c r="I5836" s="44" t="n">
        <x:v>3.41</x:v>
      </x:c>
      <x:c r="J5836" s="46" t="n">
        <x:v>621</x:v>
      </x:c>
      <x:c r="K5836" s="46" t="n">
        <x:v>4929</x:v>
      </x:c>
      <x:c r="L5836" s="59" t="n">
        <x:v>68.0473</x:v>
      </x:c>
      <x:c r="M5836" s="51" t="n">
        <x:v>1</x:v>
      </x:c>
      <x:c r="N5836" s="51" t="n">
        <x:v>1</x:v>
      </x:c>
    </x:row>
    <x:row r="5837">
      <x:c r="A5837" s="20" t="str">
        <x:v>TOI-880.02</x:v>
      </x:c>
      <x:c r="B5837" s="20" t="str">
        <x:v>TOI-880</x:v>
      </x:c>
      <x:c r="C5837" s="51" t="n">
        <x:v>2024</x:v>
      </x:c>
      <x:c r="D5837" s="20" t="str">
        <x:v>Transit</x:v>
      </x:c>
      <x:c r="E5837" s="20" t="str">
        <x:v>Transiting Exoplanet Survey Satellite (TESS)</x:v>
      </x:c>
      <x:c r="F5837" s="54" t="n">
        <x:v>2.57571</x:v>
      </x:c>
      <x:c r="G5837" s="54" t="n">
        <x:v>0.0349</x:v>
      </x:c>
      <x:c r="H5837" s="44" t="n">
        <x:v>2.19</x:v>
      </x:c>
      <x:c r="I5837" s="44" t="n">
        <x:v>5.43</x:v>
      </x:c>
      <x:c r="J5837" s="46" t="n">
        <x:v>1085</x:v>
      </x:c>
      <x:c r="K5837" s="46" t="n">
        <x:v>5050</x:v>
      </x:c>
      <x:c r="L5837" s="59" t="n">
        <x:v>60.6679</x:v>
      </x:c>
      <x:c r="M5837" s="51" t="n">
        <x:v>1</x:v>
      </x:c>
      <x:c r="N5837" s="51" t="n">
        <x:v>2</x:v>
      </x:c>
    </x:row>
    <x:row r="5838">
      <x:c r="A5838" s="20" t="str">
        <x:v>TOI-907.01</x:v>
      </x:c>
      <x:c r="B5838" s="20" t="str">
        <x:v>TOI-907</x:v>
      </x:c>
      <x:c r="C5838" s="51" t="n">
        <x:v>2024</x:v>
      </x:c>
      <x:c r="D5838" s="20" t="str">
        <x:v>Transit</x:v>
      </x:c>
      <x:c r="E5838" s="20" t="str">
        <x:v>Transiting Exoplanet Survey Satellite (TESS)</x:v>
      </x:c>
      <x:c r="F5838" s="54" t="n">
        <x:v>4.5849129</x:v>
      </x:c>
      <x:c r="G5838" s="54" t="n">
        <x:v>0.055225481</x:v>
      </x:c>
      <x:c r="H5838" s="44" t="n">
        <x:v>9.6158851</x:v>
      </x:c>
      <x:c r="I5838" s="44" t="n">
        <x:v>67</x:v>
      </x:c>
      <x:c r="J5838" s="46" t="n">
        <x:v>1846.6</x:v>
      </x:c>
      <x:c r="K5838" s="46" t="n">
        <x:v>6272</x:v>
      </x:c>
      <x:c r="L5838" s="59" t="n">
        <x:v>312.529</x:v>
      </x:c>
      <x:c r="M5838" s="51" t="n">
        <x:v>1</x:v>
      </x:c>
      <x:c r="N5838" s="51" t="n">
        <x:v>1</x:v>
      </x:c>
    </x:row>
    <x:row r="5839">
      <x:c r="A5839" s="20" t="str">
        <x:v>Teegarden's Star d</x:v>
      </x:c>
      <x:c r="B5839" s="20" t="str">
        <x:v>Teegarden's Star</x:v>
      </x:c>
      <x:c r="C5839" s="51" t="n">
        <x:v>2024</x:v>
      </x:c>
      <x:c r="D5839" s="20" t="str">
        <x:v>Radial Velocity</x:v>
      </x:c>
      <x:c r="E5839" s="20" t="str">
        <x:v>Multiple Observatories</x:v>
      </x:c>
      <x:c r="F5839" s="54" t="n">
        <x:v>26.13</x:v>
      </x:c>
      <x:c r="G5839" s="54" t="n">
        <x:v>0.0791</x:v>
      </x:c>
      <x:c r="H5839" s="44" t="n">
        <x:v>0.954</x:v>
      </x:c>
      <x:c r="I5839" s="44" t="n">
        <x:v>0.82</x:v>
      </x:c>
      <x:c r="J5839" s="46" t="n">
        <x:v>159</x:v>
      </x:c>
      <x:c r="K5839" s="46" t="n">
        <x:v>3034</x:v>
      </x:c>
      <x:c r="L5839" s="59" t="n">
        <x:v>3.83078</x:v>
      </x:c>
      <x:c r="M5839" s="51" t="n">
        <x:v>1</x:v>
      </x:c>
      <x:c r="N5839" s="51" t="n">
        <x:v>3</x:v>
      </x:c>
    </x:row>
    <x:row r="5840">
      <x:c r="A5840" s="20" t="str">
        <x:v>UCAC3 113-933 b</x:v>
      </x:c>
      <x:c r="B5840" s="20" t="str">
        <x:v>UCAC3 113-933</x:v>
      </x:c>
      <x:c r="C5840" s="51" t="n">
        <x:v>2024</x:v>
      </x:c>
      <x:c r="D5840" s="20" t="str">
        <x:v>Imaging</x:v>
      </x:c>
      <x:c r="E5840" s="20" t="str">
        <x:v>Multiple Observatories</x:v>
      </x:c>
      <x:c r="F5840" s="54"/>
      <x:c r="G5840" s="54" t="n">
        <x:v>6100</x:v>
      </x:c>
      <x:c r="H5840" s="44" t="n">
        <x:v>12.1</x:v>
      </x:c>
      <x:c r="I5840" s="44" t="n">
        <x:v>6674.396547</x:v>
      </x:c>
      <x:c r="J5840" s="46" t="n">
        <x:v>1.79</x:v>
      </x:c>
      <x:c r="K5840" s="46" t="n">
        <x:v>3864</x:v>
      </x:c>
      <x:c r="L5840" s="59" t="n">
        <x:v>52.5829</x:v>
      </x:c>
      <x:c r="M5840" s="51" t="n">
        <x:v>1</x:v>
      </x:c>
      <x:c r="N5840" s="51" t="n">
        <x:v>1</x:v>
      </x:c>
    </x:row>
    <x:row r="5841">
      <x:c r="A5841" s="20" t="str">
        <x:v>UCAC4 328-061594 b</x:v>
      </x:c>
      <x:c r="B5841" s="20" t="str">
        <x:v>UCAC4 328-061594</x:v>
      </x:c>
      <x:c r="C5841" s="51" t="n">
        <x:v>2024</x:v>
      </x:c>
      <x:c r="D5841" s="20" t="str">
        <x:v>Imaging</x:v>
      </x:c>
      <x:c r="E5841" s="20" t="str">
        <x:v>Multiple Observatories</x:v>
      </x:c>
      <x:c r="F5841" s="54"/>
      <x:c r="G5841" s="54" t="n">
        <x:v>19000</x:v>
      </x:c>
      <x:c r="H5841" s="44" t="n">
        <x:v>12.1</x:v>
      </x:c>
      <x:c r="I5841" s="44" t="n">
        <x:v>6674.396547</x:v>
      </x:c>
      <x:c r="J5841" s="46"/>
      <x:c r="K5841" s="46"/>
      <x:c r="L5841" s="59" t="n">
        <x:v>39.9089</x:v>
      </x:c>
      <x:c r="M5841" s="51" t="n">
        <x:v>1</x:v>
      </x:c>
      <x:c r="N5841" s="51" t="n">
        <x:v>1</x:v>
      </x:c>
    </x:row>
    <x:row r="5842">
      <x:c r="A5842" s="20" t="str">
        <x:v>WASP-132 d</x:v>
      </x:c>
      <x:c r="B5842" s="20" t="str">
        <x:v>WASP-132</x:v>
      </x:c>
      <x:c r="C5842" s="51" t="n">
        <x:v>2024</x:v>
      </x:c>
      <x:c r="D5842" s="20" t="str">
        <x:v>Radial Velocity</x:v>
      </x:c>
      <x:c r="E5842" s="20" t="str">
        <x:v>Multiple Observatories</x:v>
      </x:c>
      <x:c r="F5842" s="54" t="n">
        <x:v>1816.6</x:v>
      </x:c>
      <x:c r="G5842" s="54" t="n">
        <x:v>2.71</x:v>
      </x:c>
      <x:c r="H5842" s="44" t="n">
        <x:v>12.8</x:v>
      </x:c>
      <x:c r="I5842" s="44" t="n">
        <x:v>1639.99458012</x:v>
      </x:c>
      <x:c r="J5842" s="46" t="n">
        <x:v>107</x:v>
      </x:c>
      <x:c r="K5842" s="46" t="n">
        <x:v>4686</x:v>
      </x:c>
      <x:c r="L5842" s="59" t="n">
        <x:v>122.91</x:v>
      </x:c>
      <x:c r="M5842" s="51" t="n">
        <x:v>1</x:v>
      </x:c>
      <x:c r="N5842" s="51" t="n">
        <x:v>3</x:v>
      </x:c>
    </x:row>
    <x:row r="5843">
      <x:c r="A5843" s="20" t="str">
        <x:v>Wolf 327 b</x:v>
      </x:c>
      <x:c r="B5843" s="20" t="str">
        <x:v>Wolf 327</x:v>
      </x:c>
      <x:c r="C5843" s="51" t="n">
        <x:v>2024</x:v>
      </x:c>
      <x:c r="D5843" s="20" t="str">
        <x:v>Transit</x:v>
      </x:c>
      <x:c r="E5843" s="20" t="str">
        <x:v>Transiting Exoplanet Survey Satellite (TESS)</x:v>
      </x:c>
      <x:c r="F5843" s="54" t="n">
        <x:v>0.5734745</x:v>
      </x:c>
      <x:c r="G5843" s="54" t="n">
        <x:v>0.01</x:v>
      </x:c>
      <x:c r="H5843" s="44" t="n">
        <x:v>1.24</x:v>
      </x:c>
      <x:c r="I5843" s="44" t="n">
        <x:v>2.53</x:v>
      </x:c>
      <x:c r="J5843" s="46" t="n">
        <x:v>996</x:v>
      </x:c>
      <x:c r="K5843" s="46" t="n">
        <x:v>3542</x:v>
      </x:c>
      <x:c r="L5843" s="59" t="n">
        <x:v>28.5321</x:v>
      </x:c>
      <x:c r="M5843" s="51" t="n">
        <x:v>1</x:v>
      </x:c>
      <x:c r="N5843" s="51" t="n">
        <x:v>1</x:v>
      </x:c>
    </x:row>
    <x:row r="5844">
      <x:c r="A5844" s="20" t="str">
        <x:v>XO-2 S d</x:v>
      </x:c>
      <x:c r="B5844" s="20" t="str">
        <x:v>XO-2 S</x:v>
      </x:c>
      <x:c r="C5844" s="51" t="n">
        <x:v>2024</x:v>
      </x:c>
      <x:c r="D5844" s="20" t="str">
        <x:v>Radial Velocity</x:v>
      </x:c>
      <x:c r="E5844" s="20" t="str">
        <x:v>Multiple Observatories</x:v>
      </x:c>
      <x:c r="F5844" s="54" t="n">
        <x:v>4696</x:v>
      </x:c>
      <x:c r="G5844" s="54" t="n">
        <x:v>5.46</x:v>
      </x:c>
      <x:c r="H5844" s="44" t="n">
        <x:v>13</x:v>
      </x:c>
      <x:c r="I5844" s="44" t="n">
        <x:v>1179.14338997</x:v>
      </x:c>
      <x:c r="J5844" s="46" t="n">
        <x:v>110.98</x:v>
      </x:c>
      <x:c r="K5844" s="46" t="n">
        <x:v>5325</x:v>
      </x:c>
      <x:c r="L5844" s="59" t="n">
        <x:v>151.398</x:v>
      </x:c>
      <x:c r="M5844" s="51" t="n">
        <x:v>2</x:v>
      </x:c>
      <x:c r="N5844" s="51" t="n">
        <x:v>4</x:v>
      </x:c>
    </x:row>
    <x:row r="5845">
      <x:c r="A5845" s="20" t="str">
        <x:v>55 Cnc B b</x:v>
      </x:c>
      <x:c r="B5845" s="20" t="str">
        <x:v>55 Cnc B</x:v>
      </x:c>
      <x:c r="C5845" s="51" t="n">
        <x:v>2025</x:v>
      </x:c>
      <x:c r="D5845" s="20" t="str">
        <x:v>Radial Velocity</x:v>
      </x:c>
      <x:c r="E5845" s="20" t="str">
        <x:v>Mauna Kea Observatory</x:v>
      </x:c>
      <x:c r="F5845" s="54" t="n">
        <x:v>6.7994</x:v>
      </x:c>
      <x:c r="G5845" s="54" t="n">
        <x:v>0.044</x:v>
      </x:c>
      <x:c r="H5845" s="44" t="n">
        <x:v>1.69</x:v>
      </x:c>
      <x:c r="I5845" s="44" t="n">
        <x:v>3.5</x:v>
      </x:c>
      <x:c r="J5845" s="46" t="n">
        <x:v>395.41</x:v>
      </x:c>
      <x:c r="K5845" s="46" t="n">
        <x:v>3286</x:v>
      </x:c>
      <x:c r="L5845" s="59" t="n">
        <x:v>12.4773</x:v>
      </x:c>
      <x:c r="M5845" s="51" t="n">
        <x:v>2</x:v>
      </x:c>
      <x:c r="N5845" s="51" t="n">
        <x:v>7</x:v>
      </x:c>
    </x:row>
    <x:row r="5846">
      <x:c r="A5846" s="20" t="str">
        <x:v>55 Cnc B c</x:v>
      </x:c>
      <x:c r="B5846" s="20" t="str">
        <x:v>55 Cnc B</x:v>
      </x:c>
      <x:c r="C5846" s="51" t="n">
        <x:v>2025</x:v>
      </x:c>
      <x:c r="D5846" s="20" t="str">
        <x:v>Radial Velocity</x:v>
      </x:c>
      <x:c r="E5846" s="20" t="str">
        <x:v>Mauna Kea Observatory</x:v>
      </x:c>
      <x:c r="F5846" s="54" t="n">
        <x:v>33.747</x:v>
      </x:c>
      <x:c r="G5846" s="54" t="n">
        <x:v>0.13</x:v>
      </x:c>
      <x:c r="H5846" s="44" t="n">
        <x:v>2.16</x:v>
      </x:c>
      <x:c r="I5846" s="44" t="n">
        <x:v>5.3</x:v>
      </x:c>
      <x:c r="J5846" s="46" t="n">
        <x:v>230.04</x:v>
      </x:c>
      <x:c r="K5846" s="46" t="n">
        <x:v>3286</x:v>
      </x:c>
      <x:c r="L5846" s="59" t="n">
        <x:v>12.4773</x:v>
      </x:c>
      <x:c r="M5846" s="51" t="n">
        <x:v>2</x:v>
      </x:c>
      <x:c r="N5846" s="51" t="n">
        <x:v>7</x:v>
      </x:c>
    </x:row>
    <x:row r="5847">
      <x:c r="A5847" s="20" t="str">
        <x:v>AT2021ueyL b</x:v>
      </x:c>
      <x:c r="B5847" s="20" t="str">
        <x:v>AT2021ueyL</x:v>
      </x:c>
      <x:c r="C5847" s="51" t="n">
        <x:v>2025</x:v>
      </x:c>
      <x:c r="D5847" s="20" t="str">
        <x:v>Microlensing</x:v>
      </x:c>
      <x:c r="E5847" s="20" t="str">
        <x:v>Multiple Observatories</x:v>
      </x:c>
      <x:c r="F5847" s="54" t="n">
        <x:v>4168.69</x:v>
      </x:c>
      <x:c r="G5847" s="54" t="n">
        <x:v>4.01</x:v>
      </x:c>
      <x:c r="H5847" s="44" t="n">
        <x:v>13.6</x:v>
      </x:c>
      <x:c r="I5847" s="44" t="n">
        <x:v>425.89006538</x:v>
      </x:c>
      <x:c r="J5847" s="46"/>
      <x:c r="K5847" s="46" t="n">
        <x:v>3680</x:v>
      </x:c>
      <x:c r="L5847" s="59" t="n">
        <x:v>1040</x:v>
      </x:c>
      <x:c r="M5847" s="51" t="n">
        <x:v>1</x:v>
      </x:c>
      <x:c r="N5847" s="51" t="n">
        <x:v>1</x:v>
      </x:c>
    </x:row>
    <x:row r="5848">
      <x:c r="A5848" s="20" t="str">
        <x:v>AU Mic e</x:v>
      </x:c>
      <x:c r="B5848" s="20" t="str">
        <x:v>AU Mic</x:v>
      </x:c>
      <x:c r="C5848" s="51" t="n">
        <x:v>2025</x:v>
      </x:c>
      <x:c r="D5848" s="20" t="str">
        <x:v>Radial Velocity</x:v>
      </x:c>
      <x:c r="E5848" s="20" t="str">
        <x:v>Mauna Kea Observatory</x:v>
      </x:c>
      <x:c r="F5848" s="54" t="n">
        <x:v>33.11</x:v>
      </x:c>
      <x:c r="G5848" s="54"/>
      <x:c r="H5848" s="44" t="n">
        <x:v>4.87</x:v>
      </x:c>
      <x:c r="I5848" s="44" t="n">
        <x:v>21.1</x:v>
      </x:c>
      <x:c r="J5848" s="46"/>
      <x:c r="K5848" s="46" t="n">
        <x:v>3665</x:v>
      </x:c>
      <x:c r="L5848" s="59" t="n">
        <x:v>9.7221</x:v>
      </x:c>
      <x:c r="M5848" s="51" t="n">
        <x:v>1</x:v>
      </x:c>
      <x:c r="N5848" s="51" t="n">
        <x:v>4</x:v>
      </x:c>
    </x:row>
    <x:row r="5849">
      <x:c r="A5849" s="20" t="str">
        <x:v>BD+05 4868 A b</x:v>
      </x:c>
      <x:c r="B5849" s="20" t="str">
        <x:v>BD+05 4868 A</x:v>
      </x:c>
      <x:c r="C5849" s="51" t="n">
        <x:v>2025</x:v>
      </x:c>
      <x:c r="D5849" s="20" t="str">
        <x:v>Transit</x:v>
      </x:c>
      <x:c r="E5849" s="20" t="str">
        <x:v>Transiting Exoplanet Survey Satellite (TESS)</x:v>
      </x:c>
      <x:c r="F5849" s="54" t="n">
        <x:v>1.271869</x:v>
      </x:c>
      <x:c r="G5849" s="54" t="n">
        <x:v>0.0208</x:v>
      </x:c>
      <x:c r="H5849" s="44"/>
      <x:c r="I5849" s="44" t="n">
        <x:v>6.2</x:v>
      </x:c>
      <x:c r="J5849" s="46" t="n">
        <x:v>1820</x:v>
      </x:c>
      <x:c r="K5849" s="46" t="n">
        <x:v>4596</x:v>
      </x:c>
      <x:c r="L5849" s="59" t="n">
        <x:v>43.5687</x:v>
      </x:c>
      <x:c r="M5849" s="51" t="n">
        <x:v>2</x:v>
      </x:c>
      <x:c r="N5849" s="51" t="n">
        <x:v>1</x:v>
      </x:c>
    </x:row>
    <x:row r="5850">
      <x:c r="A5850" s="20" t="str">
        <x:v>BEBOP-3 b</x:v>
      </x:c>
      <x:c r="B5850" s="20" t="str">
        <x:v>BEBOP-3</x:v>
      </x:c>
      <x:c r="C5850" s="51" t="n">
        <x:v>2025</x:v>
      </x:c>
      <x:c r="D5850" s="20" t="str">
        <x:v>Radial Velocity</x:v>
      </x:c>
      <x:c r="E5850" s="20" t="str">
        <x:v>Haute-Provence Observatory</x:v>
      </x:c>
      <x:c r="F5850" s="54" t="n">
        <x:v>547</x:v>
      </x:c>
      <x:c r="G5850" s="54" t="n">
        <x:v>1.444</x:v>
      </x:c>
      <x:c r="H5850" s="44" t="n">
        <x:v>14.2</x:v>
      </x:c>
      <x:c r="I5850" s="44" t="n">
        <x:v>177.34825111</x:v>
      </x:c>
      <x:c r="J5850" s="46" t="n">
        <x:v>287.88</x:v>
      </x:c>
      <x:c r="K5850" s="46" t="n">
        <x:v>6033</x:v>
      </x:c>
      <x:c r="L5850" s="59" t="n">
        <x:v>119.052</x:v>
      </x:c>
      <x:c r="M5850" s="51" t="n">
        <x:v>2</x:v>
      </x:c>
      <x:c r="N5850" s="51" t="n">
        <x:v>1</x:v>
      </x:c>
    </x:row>
    <x:row r="5851">
      <x:c r="A5851" s="20" t="str">
        <x:v>BEBOP-4 AB b</x:v>
      </x:c>
      <x:c r="B5851" s="20" t="str">
        <x:v>BEBOP-4 A</x:v>
      </x:c>
      <x:c r="C5851" s="51" t="n">
        <x:v>2025</x:v>
      </x:c>
      <x:c r="D5851" s="20" t="str">
        <x:v>Radial Velocity</x:v>
      </x:c>
      <x:c r="E5851" s="20" t="str">
        <x:v>Haute-Provence Observatory</x:v>
      </x:c>
      <x:c r="F5851" s="54" t="n">
        <x:v>1823.5</x:v>
      </x:c>
      <x:c r="G5851" s="54" t="n">
        <x:v>3.634</x:v>
      </x:c>
      <x:c r="H5851" s="44"/>
      <x:c r="I5851" s="44" t="n">
        <x:v>8358.8871041</x:v>
      </x:c>
      <x:c r="J5851" s="46" t="n">
        <x:v>239.44</x:v>
      </x:c>
      <x:c r="K5851" s="46" t="n">
        <x:v>5701.43</x:v>
      </x:c>
      <x:c r="L5851" s="59" t="n">
        <x:v>234.294</x:v>
      </x:c>
      <x:c r="M5851" s="51" t="n">
        <x:v>2</x:v>
      </x:c>
      <x:c r="N5851" s="51" t="n">
        <x:v>1</x:v>
      </x:c>
    </x:row>
    <x:row r="5852">
      <x:c r="A5852" s="20" t="str">
        <x:v>Barnard c</x:v>
      </x:c>
      <x:c r="B5852" s="20" t="str">
        <x:v>Barnard's star</x:v>
      </x:c>
      <x:c r="C5852" s="51" t="n">
        <x:v>2025</x:v>
      </x:c>
      <x:c r="D5852" s="20" t="str">
        <x:v>Radial Velocity</x:v>
      </x:c>
      <x:c r="E5852" s="20" t="str">
        <x:v>Gemini Observatory</x:v>
      </x:c>
      <x:c r="F5852" s="54" t="n">
        <x:v>4.1244</x:v>
      </x:c>
      <x:c r="G5852" s="54" t="n">
        <x:v>0.0274</x:v>
      </x:c>
      <x:c r="H5852" s="44" t="n">
        <x:v>0.743</x:v>
      </x:c>
      <x:c r="I5852" s="44" t="n">
        <x:v>0.335</x:v>
      </x:c>
      <x:c r="J5852" s="46" t="n">
        <x:v>400</x:v>
      </x:c>
      <x:c r="K5852" s="46" t="n">
        <x:v>3195</x:v>
      </x:c>
      <x:c r="L5852" s="59" t="n">
        <x:v>1.82655</x:v>
      </x:c>
      <x:c r="M5852" s="51" t="n">
        <x:v>1</x:v>
      </x:c>
      <x:c r="N5852" s="51" t="n">
        <x:v>4</x:v>
      </x:c>
    </x:row>
    <x:row r="5853">
      <x:c r="A5853" s="20" t="str">
        <x:v>Barnard d</x:v>
      </x:c>
      <x:c r="B5853" s="20" t="str">
        <x:v>Barnard's star</x:v>
      </x:c>
      <x:c r="C5853" s="51" t="n">
        <x:v>2025</x:v>
      </x:c>
      <x:c r="D5853" s="20" t="str">
        <x:v>Radial Velocity</x:v>
      </x:c>
      <x:c r="E5853" s="20" t="str">
        <x:v>Gemini Observatory</x:v>
      </x:c>
      <x:c r="F5853" s="54" t="n">
        <x:v>2.3402</x:v>
      </x:c>
      <x:c r="G5853" s="54" t="n">
        <x:v>0.0188</x:v>
      </x:c>
      <x:c r="H5853" s="44" t="n">
        <x:v>0.694</x:v>
      </x:c>
      <x:c r="I5853" s="44" t="n">
        <x:v>0.263</x:v>
      </x:c>
      <x:c r="J5853" s="46" t="n">
        <x:v>483</x:v>
      </x:c>
      <x:c r="K5853" s="46" t="n">
        <x:v>3195</x:v>
      </x:c>
      <x:c r="L5853" s="59" t="n">
        <x:v>1.82655</x:v>
      </x:c>
      <x:c r="M5853" s="51" t="n">
        <x:v>1</x:v>
      </x:c>
      <x:c r="N5853" s="51" t="n">
        <x:v>4</x:v>
      </x:c>
    </x:row>
    <x:row r="5854">
      <x:c r="A5854" s="20" t="str">
        <x:v>Barnard e</x:v>
      </x:c>
      <x:c r="B5854" s="20" t="str">
        <x:v>Barnard's star</x:v>
      </x:c>
      <x:c r="C5854" s="51" t="n">
        <x:v>2025</x:v>
      </x:c>
      <x:c r="D5854" s="20" t="str">
        <x:v>Radial Velocity</x:v>
      </x:c>
      <x:c r="E5854" s="20" t="str">
        <x:v>Gemini Observatory</x:v>
      </x:c>
      <x:c r="F5854" s="54" t="n">
        <x:v>6.7392</x:v>
      </x:c>
      <x:c r="G5854" s="54" t="n">
        <x:v>0.0381</x:v>
      </x:c>
      <x:c r="H5854" s="44" t="n">
        <x:v>0.637</x:v>
      </x:c>
      <x:c r="I5854" s="44" t="n">
        <x:v>0.193</x:v>
      </x:c>
      <x:c r="J5854" s="46" t="n">
        <x:v>340</x:v>
      </x:c>
      <x:c r="K5854" s="46" t="n">
        <x:v>3195</x:v>
      </x:c>
      <x:c r="L5854" s="59" t="n">
        <x:v>1.82655</x:v>
      </x:c>
      <x:c r="M5854" s="51" t="n">
        <x:v>1</x:v>
      </x:c>
      <x:c r="N5854" s="51" t="n">
        <x:v>4</x:v>
      </x:c>
    </x:row>
    <x:row r="5855">
      <x:c r="A5855" s="20" t="str">
        <x:v>CWISEP J193518.59-154620.3 b</x:v>
      </x:c>
      <x:c r="B5855" s="20" t="str">
        <x:v>CWISEP J193518.59-154620.3</x:v>
      </x:c>
      <x:c r="C5855" s="51" t="n">
        <x:v>2025</x:v>
      </x:c>
      <x:c r="D5855" s="20" t="str">
        <x:v>Imaging</x:v>
      </x:c>
      <x:c r="E5855" s="20" t="str">
        <x:v>James Webb Space Telescope (JWST)</x:v>
      </x:c>
      <x:c r="F5855" s="54"/>
      <x:c r="G5855" s="54" t="n">
        <x:v>2.48</x:v>
      </x:c>
      <x:c r="H5855" s="44" t="n">
        <x:v>12.2</x:v>
      </x:c>
      <x:c r="I5855" s="44" t="n">
        <x:v>4926.3403085</x:v>
      </x:c>
      <x:c r="J5855" s="46" t="n">
        <x:v>390</x:v>
      </x:c>
      <x:c r="K5855" s="46"/>
      <x:c r="L5855" s="59" t="n">
        <x:v>14.43</x:v>
      </x:c>
      <x:c r="M5855" s="51" t="n">
        <x:v>1</x:v>
      </x:c>
      <x:c r="N5855" s="51" t="n">
        <x:v>1</x:v>
      </x:c>
    </x:row>
    <x:row r="5856">
      <x:c r="A5856" s="20" t="str">
        <x:v>G 192-15 b</x:v>
      </x:c>
      <x:c r="B5856" s="20" t="str">
        <x:v>G 192-15</x:v>
      </x:c>
      <x:c r="C5856" s="51" t="n">
        <x:v>2025</x:v>
      </x:c>
      <x:c r="D5856" s="20" t="str">
        <x:v>Radial Velocity</x:v>
      </x:c>
      <x:c r="E5856" s="20" t="str">
        <x:v>Calar Alto Observatory</x:v>
      </x:c>
      <x:c r="F5856" s="54" t="n">
        <x:v>2.27476</x:v>
      </x:c>
      <x:c r="G5856" s="54" t="n">
        <x:v>0.01723</x:v>
      </x:c>
      <x:c r="H5856" s="44" t="n">
        <x:v>1.02</x:v>
      </x:c>
      <x:c r="I5856" s="44" t="n">
        <x:v>1.03</x:v>
      </x:c>
      <x:c r="J5856" s="46" t="n">
        <x:v>453.6</x:v>
      </x:c>
      <x:c r="K5856" s="46" t="n">
        <x:v>2999</x:v>
      </x:c>
      <x:c r="L5856" s="59" t="n">
        <x:v>9.53114</x:v>
      </x:c>
      <x:c r="M5856" s="51" t="n">
        <x:v>1</x:v>
      </x:c>
      <x:c r="N5856" s="51" t="n">
        <x:v>2</x:v>
      </x:c>
    </x:row>
    <x:row r="5857">
      <x:c r="A5857" s="20" t="str">
        <x:v>G 192-15 c</x:v>
      </x:c>
      <x:c r="B5857" s="20" t="str">
        <x:v>G 192-15</x:v>
      </x:c>
      <x:c r="C5857" s="51" t="n">
        <x:v>2025</x:v>
      </x:c>
      <x:c r="D5857" s="20" t="str">
        <x:v>Radial Velocity</x:v>
      </x:c>
      <x:c r="E5857" s="20" t="str">
        <x:v>Calar Alto Observatory</x:v>
      </x:c>
      <x:c r="F5857" s="54" t="n">
        <x:v>1219</x:v>
      </x:c>
      <x:c r="G5857" s="54" t="n">
        <x:v>1.137</x:v>
      </x:c>
      <x:c r="H5857" s="44" t="n">
        <x:v>3.87</x:v>
      </x:c>
      <x:c r="I5857" s="44" t="n">
        <x:v>14.3</x:v>
      </x:c>
      <x:c r="J5857" s="46" t="n">
        <x:v>55.9</x:v>
      </x:c>
      <x:c r="K5857" s="46" t="n">
        <x:v>2999</x:v>
      </x:c>
      <x:c r="L5857" s="59" t="n">
        <x:v>9.53114</x:v>
      </x:c>
      <x:c r="M5857" s="51" t="n">
        <x:v>1</x:v>
      </x:c>
      <x:c r="N5857" s="51" t="n">
        <x:v>2</x:v>
      </x:c>
    </x:row>
    <x:row r="5858">
      <x:c r="A5858" s="20" t="str">
        <x:v>G 261-6 b</x:v>
      </x:c>
      <x:c r="B5858" s="20" t="str">
        <x:v>G 261-6</x:v>
      </x:c>
      <x:c r="C5858" s="51" t="n">
        <x:v>2025</x:v>
      </x:c>
      <x:c r="D5858" s="20" t="str">
        <x:v>Radial Velocity</x:v>
      </x:c>
      <x:c r="E5858" s="20" t="str">
        <x:v>Calar Alto Observatory</x:v>
      </x:c>
      <x:c r="F5858" s="54" t="n">
        <x:v>5.4536</x:v>
      </x:c>
      <x:c r="G5858" s="54" t="n">
        <x:v>0.02971</x:v>
      </x:c>
      <x:c r="H5858" s="44" t="n">
        <x:v>1.1</x:v>
      </x:c>
      <x:c r="I5858" s="44" t="n">
        <x:v>1.37</x:v>
      </x:c>
      <x:c r="J5858" s="46" t="n">
        <x:v>322.3</x:v>
      </x:c>
      <x:c r="K5858" s="46" t="n">
        <x:v>2907</x:v>
      </x:c>
      <x:c r="L5858" s="59" t="n">
        <x:v>10.6267</x:v>
      </x:c>
      <x:c r="M5858" s="51" t="n">
        <x:v>1</x:v>
      </x:c>
      <x:c r="N5858" s="51" t="n">
        <x:v>1</x:v>
      </x:c>
    </x:row>
    <x:row r="5859">
      <x:c r="A5859" s="20" t="str">
        <x:v>G 268-110 b</x:v>
      </x:c>
      <x:c r="B5859" s="20" t="str">
        <x:v>G 268-110</x:v>
      </x:c>
      <x:c r="C5859" s="51" t="n">
        <x:v>2025</x:v>
      </x:c>
      <x:c r="D5859" s="20" t="str">
        <x:v>Radial Velocity</x:v>
      </x:c>
      <x:c r="E5859" s="20" t="str">
        <x:v>Calar Alto Observatory</x:v>
      </x:c>
      <x:c r="F5859" s="54" t="n">
        <x:v>1.43263</x:v>
      </x:c>
      <x:c r="G5859" s="54" t="n">
        <x:v>0.01283</x:v>
      </x:c>
      <x:c r="H5859" s="44" t="n">
        <x:v>1.13</x:v>
      </x:c>
      <x:c r="I5859" s="44" t="n">
        <x:v>1.52</x:v>
      </x:c>
      <x:c r="J5859" s="46" t="n">
        <x:v>534</x:v>
      </x:c>
      <x:c r="K5859" s="46"/>
      <x:c r="L5859" s="59"/>
      <x:c r="M5859" s="51" t="n">
        <x:v>1</x:v>
      </x:c>
      <x:c r="N5859" s="51" t="n">
        <x:v>1</x:v>
      </x:c>
    </x:row>
    <x:row r="5860">
      <x:c r="A5860" s="20" t="str">
        <x:v>GJ 2126 b</x:v>
      </x:c>
      <x:c r="B5860" s="20" t="str">
        <x:v>GJ 2126</x:v>
      </x:c>
      <x:c r="C5860" s="51" t="n">
        <x:v>2025</x:v>
      </x:c>
      <x:c r="D5860" s="20" t="str">
        <x:v>Radial Velocity</x:v>
      </x:c>
      <x:c r="E5860" s="20" t="str">
        <x:v>La Silla Observatory</x:v>
      </x:c>
      <x:c r="F5860" s="54" t="n">
        <x:v>272.7</x:v>
      </x:c>
      <x:c r="G5860" s="54" t="n">
        <x:v>0.71</x:v>
      </x:c>
      <x:c r="H5860" s="44" t="n">
        <x:v>13.6</x:v>
      </x:c>
      <x:c r="I5860" s="44" t="n">
        <x:v>413.1769291</x:v>
      </x:c>
      <x:c r="J5860" s="46" t="n">
        <x:v>203.08</x:v>
      </x:c>
      <x:c r="K5860" s="46" t="n">
        <x:v>4159</x:v>
      </x:c>
      <x:c r="L5860" s="59" t="n">
        <x:v>38.129</x:v>
      </x:c>
      <x:c r="M5860" s="51" t="n">
        <x:v>1</x:v>
      </x:c>
      <x:c r="N5860" s="51" t="n">
        <x:v>1</x:v>
      </x:c>
    </x:row>
    <x:row r="5861">
      <x:c r="A5861" s="20" t="str">
        <x:v>GJ 251 c</x:v>
      </x:c>
      <x:c r="B5861" s="20" t="str">
        <x:v>GJ 251</x:v>
      </x:c>
      <x:c r="C5861" s="51" t="n">
        <x:v>2025</x:v>
      </x:c>
      <x:c r="D5861" s="20" t="str">
        <x:v>Radial Velocity</x:v>
      </x:c>
      <x:c r="E5861" s="20" t="str">
        <x:v>Multiple Observatories</x:v>
      </x:c>
      <x:c r="F5861" s="54" t="n">
        <x:v>53.647</x:v>
      </x:c>
      <x:c r="G5861" s="54" t="n">
        <x:v>0.196</x:v>
      </x:c>
      <x:c r="H5861" s="44" t="n">
        <x:v>1.8</x:v>
      </x:c>
      <x:c r="I5861" s="44" t="n">
        <x:v>3.88</x:v>
      </x:c>
      <x:c r="J5861" s="46" t="n">
        <x:v>216</x:v>
      </x:c>
      <x:c r="K5861" s="46" t="n">
        <x:v>3342</x:v>
      </x:c>
      <x:c r="L5861" s="59" t="n">
        <x:v>5.58057</x:v>
      </x:c>
      <x:c r="M5861" s="51" t="n">
        <x:v>1</x:v>
      </x:c>
      <x:c r="N5861" s="51" t="n">
        <x:v>2</x:v>
      </x:c>
    </x:row>
    <x:row r="5862">
      <x:c r="A5862" s="20" t="str">
        <x:v>GJ 341 b</x:v>
      </x:c>
      <x:c r="B5862" s="20" t="str">
        <x:v>GJ 341</x:v>
      </x:c>
      <x:c r="C5862" s="51" t="n">
        <x:v>2025</x:v>
      </x:c>
      <x:c r="D5862" s="20" t="str">
        <x:v>Transit</x:v>
      </x:c>
      <x:c r="E5862" s="20" t="str">
        <x:v>Transiting Exoplanet Survey Satellite (TESS)</x:v>
      </x:c>
      <x:c r="F5862" s="54" t="n">
        <x:v>7.57686</x:v>
      </x:c>
      <x:c r="G5862" s="54"/>
      <x:c r="H5862" s="44" t="n">
        <x:v>0.88</x:v>
      </x:c>
      <x:c r="I5862" s="44" t="n">
        <x:v>4</x:v>
      </x:c>
      <x:c r="J5862" s="46" t="n">
        <x:v>629</x:v>
      </x:c>
      <x:c r="K5862" s="46" t="n">
        <x:v>3770</x:v>
      </x:c>
      <x:c r="L5862" s="59" t="n">
        <x:v>10.454</x:v>
      </x:c>
      <x:c r="M5862" s="51" t="n">
        <x:v>1</x:v>
      </x:c>
      <x:c r="N5862" s="51" t="n">
        <x:v>1</x:v>
      </x:c>
    </x:row>
    <x:row r="5863">
      <x:c r="A5863" s="20" t="str">
        <x:v>GJ 3998 d</x:v>
      </x:c>
      <x:c r="B5863" s="20" t="str">
        <x:v>GJ 3998</x:v>
      </x:c>
      <x:c r="C5863" s="51" t="n">
        <x:v>2025</x:v>
      </x:c>
      <x:c r="D5863" s="20" t="str">
        <x:v>Radial Velocity</x:v>
      </x:c>
      <x:c r="E5863" s="20" t="str">
        <x:v>Multiple Observatories</x:v>
      </x:c>
      <x:c r="F5863" s="54" t="n">
        <x:v>41.78</x:v>
      </x:c>
      <x:c r="G5863" s="54" t="n">
        <x:v>0.189</x:v>
      </x:c>
      <x:c r="H5863" s="44" t="n">
        <x:v>2.34</x:v>
      </x:c>
      <x:c r="I5863" s="44" t="n">
        <x:v>6.07</x:v>
      </x:c>
      <x:c r="J5863" s="46" t="n">
        <x:v>292.23</x:v>
      </x:c>
      <x:c r="K5863" s="46" t="n">
        <x:v>3726</x:v>
      </x:c>
      <x:c r="L5863" s="59" t="n">
        <x:v>18.1459</x:v>
      </x:c>
      <x:c r="M5863" s="51" t="n">
        <x:v>1</x:v>
      </x:c>
      <x:c r="N5863" s="51" t="n">
        <x:v>3</x:v>
      </x:c>
    </x:row>
    <x:row r="5864">
      <x:c r="A5864" s="20" t="str">
        <x:v>GJ 508.2 b</x:v>
      </x:c>
      <x:c r="B5864" s="20" t="str">
        <x:v>GJ 508.2</x:v>
      </x:c>
      <x:c r="C5864" s="51" t="n">
        <x:v>2025</x:v>
      </x:c>
      <x:c r="D5864" s="20" t="str">
        <x:v>Radial Velocity</x:v>
      </x:c>
      <x:c r="E5864" s="20" t="str">
        <x:v>Calar Alto Observatory</x:v>
      </x:c>
      <x:c r="F5864" s="54" t="n">
        <x:v>5300</x:v>
      </x:c>
      <x:c r="G5864" s="54" t="n">
        <x:v>4.85</x:v>
      </x:c>
      <x:c r="H5864" s="44"/>
      <x:c r="I5864" s="44" t="n">
        <x:v>587.98255295</x:v>
      </x:c>
      <x:c r="J5864" s="46" t="n">
        <x:v>59.3</x:v>
      </x:c>
      <x:c r="K5864" s="46" t="n">
        <x:v>3720</x:v>
      </x:c>
      <x:c r="L5864" s="59" t="n">
        <x:v>16.6374</x:v>
      </x:c>
      <x:c r="M5864" s="51" t="n">
        <x:v>1</x:v>
      </x:c>
      <x:c r="N5864" s="51" t="n">
        <x:v>1</x:v>
      </x:c>
    </x:row>
    <x:row r="5865">
      <x:c r="A5865" s="20" t="str">
        <x:v>GJ 536 c</x:v>
      </x:c>
      <x:c r="B5865" s="20" t="str">
        <x:v>GJ 536</x:v>
      </x:c>
      <x:c r="C5865" s="51" t="n">
        <x:v>2025</x:v>
      </x:c>
      <x:c r="D5865" s="20" t="str">
        <x:v>Radial Velocity</x:v>
      </x:c>
      <x:c r="E5865" s="20" t="str">
        <x:v>Multiple Facilities</x:v>
      </x:c>
      <x:c r="F5865" s="54" t="n">
        <x:v>32.761</x:v>
      </x:c>
      <x:c r="G5865" s="54" t="n">
        <x:v>0.1617</x:v>
      </x:c>
      <x:c r="H5865" s="44" t="n">
        <x:v>2.3</x:v>
      </x:c>
      <x:c r="I5865" s="44" t="n">
        <x:v>5.89</x:v>
      </x:c>
      <x:c r="J5865" s="46" t="n">
        <x:v>290.5</x:v>
      </x:c>
      <x:c r="K5865" s="46" t="n">
        <x:v>3641</x:v>
      </x:c>
      <x:c r="L5865" s="59" t="n">
        <x:v>10.4092</x:v>
      </x:c>
      <x:c r="M5865" s="51" t="n">
        <x:v>1</x:v>
      </x:c>
      <x:c r="N5865" s="51" t="n">
        <x:v>2</x:v>
      </x:c>
    </x:row>
    <x:row r="5866">
      <x:c r="A5866" s="20" t="str">
        <x:v>GJ 9773 b</x:v>
      </x:c>
      <x:c r="B5866" s="20" t="str">
        <x:v>GJ 9773</x:v>
      </x:c>
      <x:c r="C5866" s="51" t="n">
        <x:v>2025</x:v>
      </x:c>
      <x:c r="D5866" s="20" t="str">
        <x:v>Radial Velocity</x:v>
      </x:c>
      <x:c r="E5866" s="20" t="str">
        <x:v>Calar Alto Observatory</x:v>
      </x:c>
      <x:c r="F5866" s="54" t="n">
        <x:v>2965</x:v>
      </x:c>
      <x:c r="G5866" s="54" t="n">
        <x:v>2.921</x:v>
      </x:c>
      <x:c r="H5866" s="44" t="n">
        <x:v>14.2</x:v>
      </x:c>
      <x:c r="I5866" s="44" t="n">
        <x:v>172.580825</x:v>
      </x:c>
      <x:c r="J5866" s="46" t="n">
        <x:v>59.89</x:v>
      </x:c>
      <x:c r="K5866" s="46" t="n">
        <x:v>3528</x:v>
      </x:c>
      <x:c r="L5866" s="59" t="n">
        <x:v>15.9211</x:v>
      </x:c>
      <x:c r="M5866" s="51" t="n">
        <x:v>1</x:v>
      </x:c>
      <x:c r="N5866" s="51" t="n">
        <x:v>1</x:v>
      </x:c>
    </x:row>
    <x:row r="5867">
      <x:c r="A5867" s="20" t="str">
        <x:v>Gaia-4 b</x:v>
      </x:c>
      <x:c r="B5867" s="20" t="str">
        <x:v>Gaia-4</x:v>
      </x:c>
      <x:c r="C5867" s="51" t="n">
        <x:v>2025</x:v>
      </x:c>
      <x:c r="D5867" s="20" t="str">
        <x:v>Astrometry</x:v>
      </x:c>
      <x:c r="E5867" s="20" t="str">
        <x:v>European Space Agency (ESA) Gaia Satellite</x:v>
      </x:c>
      <x:c r="F5867" s="54" t="n">
        <x:v>571.3</x:v>
      </x:c>
      <x:c r="G5867" s="54"/>
      <x:c r="H5867" s="44" t="n">
        <x:v>12.4</x:v>
      </x:c>
      <x:c r="I5867" s="44" t="n">
        <x:v>3750.3752026</x:v>
      </x:c>
      <x:c r="J5867" s="46"/>
      <x:c r="K5867" s="46" t="n">
        <x:v>4034</x:v>
      </x:c>
      <x:c r="L5867" s="59" t="n">
        <x:v>73.4829</x:v>
      </x:c>
      <x:c r="M5867" s="51" t="n">
        <x:v>1</x:v>
      </x:c>
      <x:c r="N5867" s="51" t="n">
        <x:v>1</x:v>
      </x:c>
    </x:row>
    <x:row r="5868">
      <x:c r="A5868" s="20" t="str">
        <x:v>Gaia-5 b</x:v>
      </x:c>
      <x:c r="B5868" s="20" t="str">
        <x:v>Gaia-5</x:v>
      </x:c>
      <x:c r="C5868" s="51" t="n">
        <x:v>2025</x:v>
      </x:c>
      <x:c r="D5868" s="20" t="str">
        <x:v>Astrometry</x:v>
      </x:c>
      <x:c r="E5868" s="20" t="str">
        <x:v>European Space Agency (ESA) Gaia Satellite</x:v>
      </x:c>
      <x:c r="F5868" s="54" t="n">
        <x:v>358.62</x:v>
      </x:c>
      <x:c r="G5868" s="54"/>
      <x:c r="H5868" s="44" t="n">
        <x:v>12.1</x:v>
      </x:c>
      <x:c r="I5868" s="44" t="n">
        <x:v>6633.07885409</x:v>
      </x:c>
      <x:c r="J5868" s="46"/>
      <x:c r="K5868" s="46" t="n">
        <x:v>3447</x:v>
      </x:c>
      <x:c r="L5868" s="59" t="n">
        <x:v>41.1813</x:v>
      </x:c>
      <x:c r="M5868" s="51" t="n">
        <x:v>1</x:v>
      </x:c>
      <x:c r="N5868" s="51" t="n">
        <x:v>1</x:v>
      </x:c>
    </x:row>
    <x:row r="5869">
      <x:c r="A5869" s="20" t="str">
        <x:v>Gl 410 b</x:v>
      </x:c>
      <x:c r="B5869" s="20" t="str">
        <x:v>Gl 410</x:v>
      </x:c>
      <x:c r="C5869" s="51" t="n">
        <x:v>2025</x:v>
      </x:c>
      <x:c r="D5869" s="20" t="str">
        <x:v>Radial Velocity</x:v>
      </x:c>
      <x:c r="E5869" s="20" t="str">
        <x:v>Mauna Kea Observatory</x:v>
      </x:c>
      <x:c r="F5869" s="54" t="n">
        <x:v>6.02</x:v>
      </x:c>
      <x:c r="G5869" s="54" t="n">
        <x:v>0.0531</x:v>
      </x:c>
      <x:c r="H5869" s="44" t="n">
        <x:v>2.83</x:v>
      </x:c>
      <x:c r="I5869" s="44" t="n">
        <x:v>8.4</x:v>
      </x:c>
      <x:c r="J5869" s="46" t="n">
        <x:v>592.44</x:v>
      </x:c>
      <x:c r="K5869" s="46" t="n">
        <x:v>3842</x:v>
      </x:c>
      <x:c r="L5869" s="59" t="n">
        <x:v>11.9324</x:v>
      </x:c>
      <x:c r="M5869" s="51" t="n">
        <x:v>1</x:v>
      </x:c>
      <x:c r="N5869" s="51" t="n">
        <x:v>1</x:v>
      </x:c>
    </x:row>
    <x:row r="5870">
      <x:c r="A5870" s="20" t="str">
        <x:v>Gl 725 A b</x:v>
      </x:c>
      <x:c r="B5870" s="20" t="str">
        <x:v>Gl 725 A</x:v>
      </x:c>
      <x:c r="C5870" s="51" t="n">
        <x:v>2025</x:v>
      </x:c>
      <x:c r="D5870" s="20" t="str">
        <x:v>Radial Velocity</x:v>
      </x:c>
      <x:c r="E5870" s="20" t="str">
        <x:v>Multiple Observatories</x:v>
      </x:c>
      <x:c r="F5870" s="54" t="n">
        <x:v>11.2201</x:v>
      </x:c>
      <x:c r="G5870" s="54" t="n">
        <x:v>0.068</x:v>
      </x:c>
      <x:c r="H5870" s="44" t="n">
        <x:v>1.48</x:v>
      </x:c>
      <x:c r="I5870" s="44" t="n">
        <x:v>2.78</x:v>
      </x:c>
      <x:c r="J5870" s="46" t="n">
        <x:v>376.1</x:v>
      </x:c>
      <x:c r="K5870" s="46" t="n">
        <x:v>3433</x:v>
      </x:c>
      <x:c r="L5870" s="59" t="n">
        <x:v>3.5214</x:v>
      </x:c>
      <x:c r="M5870" s="51" t="n">
        <x:v>2</x:v>
      </x:c>
      <x:c r="N5870" s="51" t="n">
        <x:v>1</x:v>
      </x:c>
    </x:row>
    <x:row r="5871">
      <x:c r="A5871" s="20" t="str">
        <x:v>HD 101581 b</x:v>
      </x:c>
      <x:c r="B5871" s="20" t="str">
        <x:v>HIP 56998</x:v>
      </x:c>
      <x:c r="C5871" s="51" t="n">
        <x:v>2025</x:v>
      </x:c>
      <x:c r="D5871" s="20" t="str">
        <x:v>Transit</x:v>
      </x:c>
      <x:c r="E5871" s="20" t="str">
        <x:v>Transiting Exoplanet Survey Satellite (TESS)</x:v>
      </x:c>
      <x:c r="F5871" s="54" t="n">
        <x:v>4.46569</x:v>
      </x:c>
      <x:c r="G5871" s="54" t="n">
        <x:v>0.046</x:v>
      </x:c>
      <x:c r="H5871" s="44" t="n">
        <x:v>0.956</x:v>
      </x:c>
      <x:c r="I5871" s="44" t="n">
        <x:v>0.827</x:v>
      </x:c>
      <x:c r="J5871" s="46" t="n">
        <x:v>834</x:v>
      </x:c>
      <x:c r="K5871" s="46" t="n">
        <x:v>4675</x:v>
      </x:c>
      <x:c r="L5871" s="59" t="n">
        <x:v>12.7781</x:v>
      </x:c>
      <x:c r="M5871" s="51" t="n">
        <x:v>1</x:v>
      </x:c>
      <x:c r="N5871" s="51" t="n">
        <x:v>2</x:v>
      </x:c>
    </x:row>
    <x:row r="5872">
      <x:c r="A5872" s="20" t="str">
        <x:v>HD 101581 c</x:v>
      </x:c>
      <x:c r="B5872" s="20" t="str">
        <x:v>HIP 56998</x:v>
      </x:c>
      <x:c r="C5872" s="51" t="n">
        <x:v>2025</x:v>
      </x:c>
      <x:c r="D5872" s="20" t="str">
        <x:v>Transit</x:v>
      </x:c>
      <x:c r="E5872" s="20" t="str">
        <x:v>Transiting Exoplanet Survey Satellite (TESS)</x:v>
      </x:c>
      <x:c r="F5872" s="54" t="n">
        <x:v>6.20401</x:v>
      </x:c>
      <x:c r="G5872" s="54" t="n">
        <x:v>0.0573</x:v>
      </x:c>
      <x:c r="H5872" s="44" t="n">
        <x:v>0.99</x:v>
      </x:c>
      <x:c r="I5872" s="44" t="n">
        <x:v>0.937</x:v>
      </x:c>
      <x:c r="J5872" s="46" t="n">
        <x:v>747</x:v>
      </x:c>
      <x:c r="K5872" s="46" t="n">
        <x:v>4675</x:v>
      </x:c>
      <x:c r="L5872" s="59" t="n">
        <x:v>12.7781</x:v>
      </x:c>
      <x:c r="M5872" s="51" t="n">
        <x:v>1</x:v>
      </x:c>
      <x:c r="N5872" s="51" t="n">
        <x:v>2</x:v>
      </x:c>
    </x:row>
    <x:row r="5873">
      <x:c r="A5873" s="20" t="str">
        <x:v>HD 102888 b</x:v>
      </x:c>
      <x:c r="B5873" s="20" t="str">
        <x:v>HD 102888</x:v>
      </x:c>
      <x:c r="C5873" s="51" t="n">
        <x:v>2025</x:v>
      </x:c>
      <x:c r="D5873" s="20" t="str">
        <x:v>Radial Velocity</x:v>
      </x:c>
      <x:c r="E5873" s="20" t="str">
        <x:v>La Silla Observatory</x:v>
      </x:c>
      <x:c r="F5873" s="54" t="n">
        <x:v>252.06</x:v>
      </x:c>
      <x:c r="G5873" s="54" t="n">
        <x:v>1.05</x:v>
      </x:c>
      <x:c r="H5873" s="44" t="n">
        <x:v>12.8</x:v>
      </x:c>
      <x:c r="I5873" s="44" t="n">
        <x:v>1808.44363583</x:v>
      </x:c>
      <x:c r="J5873" s="46" t="n">
        <x:v>688.63</x:v>
      </x:c>
      <x:c r="K5873" s="46" t="n">
        <x:v>4990</x:v>
      </x:c>
      <x:c r="L5873" s="59" t="n">
        <x:v>126.484</x:v>
      </x:c>
      <x:c r="M5873" s="51" t="n">
        <x:v>1</x:v>
      </x:c>
      <x:c r="N5873" s="51" t="n">
        <x:v>1</x:v>
      </x:c>
    </x:row>
    <x:row r="5874">
      <x:c r="A5874" s="20" t="str">
        <x:v>HD 128717 b</x:v>
      </x:c>
      <x:c r="B5874" s="20" t="str">
        <x:v>HD 128717</x:v>
      </x:c>
      <x:c r="C5874" s="51" t="n">
        <x:v>2025</x:v>
      </x:c>
      <x:c r="D5874" s="20" t="str">
        <x:v>Astrometry</x:v>
      </x:c>
      <x:c r="E5874" s="20" t="str">
        <x:v>European Space Agency (ESA) Gaia Satellite</x:v>
      </x:c>
      <x:c r="F5874" s="54" t="n">
        <x:v>3420</x:v>
      </x:c>
      <x:c r="G5874" s="54" t="n">
        <x:v>4.85</x:v>
      </x:c>
      <x:c r="H5874" s="44" t="n">
        <x:v>12.1</x:v>
      </x:c>
      <x:c r="I5874" s="44" t="n">
        <x:v>6293.0024586</x:v>
      </x:c>
      <x:c r="J5874" s="46" t="n">
        <x:v>151.9</x:v>
      </x:c>
      <x:c r="K5874" s="46" t="n">
        <x:v>6210</x:v>
      </x:c>
      <x:c r="L5874" s="59" t="n">
        <x:v>73.636</x:v>
      </x:c>
      <x:c r="M5874" s="51" t="n">
        <x:v>1</x:v>
      </x:c>
      <x:c r="N5874" s="51" t="n">
        <x:v>1</x:v>
      </x:c>
    </x:row>
    <x:row r="5875">
      <x:c r="A5875" s="20" t="str">
        <x:v>HD 135344 A b</x:v>
      </x:c>
      <x:c r="B5875" s="20" t="str">
        <x:v>HD 135344 A</x:v>
      </x:c>
      <x:c r="C5875" s="51" t="n">
        <x:v>2025</x:v>
      </x:c>
      <x:c r="D5875" s="20" t="str">
        <x:v>Imaging</x:v>
      </x:c>
      <x:c r="E5875" s="20" t="str">
        <x:v>Paranal Observatory</x:v>
      </x:c>
      <x:c r="F5875" s="54"/>
      <x:c r="G5875" s="54" t="n">
        <x:v>16.5</x:v>
      </x:c>
      <x:c r="H5875" s="44" t="n">
        <x:v>16.25302201</x:v>
      </x:c>
      <x:c r="I5875" s="44" t="n">
        <x:v>3178.28407</x:v>
      </x:c>
      <x:c r="J5875" s="46" t="n">
        <x:v>1585</x:v>
      </x:c>
      <x:c r="K5875" s="46" t="n">
        <x:v>9540</x:v>
      </x:c>
      <x:c r="L5875" s="59" t="n">
        <x:v>141.595</x:v>
      </x:c>
      <x:c r="M5875" s="51" t="n">
        <x:v>2</x:v>
      </x:c>
      <x:c r="N5875" s="51" t="n">
        <x:v>1</x:v>
      </x:c>
    </x:row>
    <x:row r="5876">
      <x:c r="A5876" s="20" t="str">
        <x:v>HD 143811 AB b</x:v>
      </x:c>
      <x:c r="B5876" s="20" t="str">
        <x:v>HD 143811 A</x:v>
      </x:c>
      <x:c r="C5876" s="51" t="n">
        <x:v>2025</x:v>
      </x:c>
      <x:c r="D5876" s="20" t="str">
        <x:v>Imaging</x:v>
      </x:c>
      <x:c r="E5876" s="20" t="str">
        <x:v>Paranal Observatory</x:v>
      </x:c>
      <x:c r="F5876" s="54" t="n">
        <x:v>117000</x:v>
      </x:c>
      <x:c r="G5876" s="54" t="n">
        <x:v>63</x:v>
      </x:c>
      <x:c r="H5876" s="44" t="n">
        <x:v>15.69257298</x:v>
      </x:c>
      <x:c r="I5876" s="44" t="n">
        <x:v>1938.7532827</x:v>
      </x:c>
      <x:c r="J5876" s="46" t="n">
        <x:v>1042</x:v>
      </x:c>
      <x:c r="K5876" s="46" t="n">
        <x:v>6791</x:v>
      </x:c>
      <x:c r="L5876" s="59" t="n">
        <x:v>136.608</x:v>
      </x:c>
      <x:c r="M5876" s="51" t="n">
        <x:v>2</x:v>
      </x:c>
      <x:c r="N5876" s="51" t="n">
        <x:v>1</x:v>
      </x:c>
    </x:row>
    <x:row r="5877">
      <x:c r="A5877" s="20" t="str">
        <x:v>HD 196067 c</x:v>
      </x:c>
      <x:c r="B5877" s="20" t="str">
        <x:v>HD 196067</x:v>
      </x:c>
      <x:c r="C5877" s="51" t="n">
        <x:v>2025</x:v>
      </x:c>
      <x:c r="D5877" s="20" t="str">
        <x:v>Radial Velocity</x:v>
      </x:c>
      <x:c r="E5877" s="20" t="str">
        <x:v>La Silla Observatory</x:v>
      </x:c>
      <x:c r="F5877" s="54" t="n">
        <x:v>4.601088</x:v>
      </x:c>
      <x:c r="G5877" s="54"/>
      <x:c r="H5877" s="44" t="n">
        <x:v>3.21</x:v>
      </x:c>
      <x:c r="I5877" s="44" t="n">
        <x:v>10.4</x:v>
      </x:c>
      <x:c r="J5877" s="46"/>
      <x:c r="K5877" s="46" t="n">
        <x:v>6072</x:v>
      </x:c>
      <x:c r="L5877" s="59" t="n">
        <x:v>39.9346</x:v>
      </x:c>
      <x:c r="M5877" s="51" t="n">
        <x:v>2</x:v>
      </x:c>
      <x:c r="N5877" s="51" t="n">
        <x:v>2</x:v>
      </x:c>
    </x:row>
    <x:row r="5878">
      <x:c r="A5878" s="20" t="str">
        <x:v>HD 20794 f</x:v>
      </x:c>
      <x:c r="B5878" s="20" t="str">
        <x:v>HD 20794</x:v>
      </x:c>
      <x:c r="C5878" s="51" t="n">
        <x:v>2025</x:v>
      </x:c>
      <x:c r="D5878" s="20" t="str">
        <x:v>Radial Velocity</x:v>
      </x:c>
      <x:c r="E5878" s="20" t="str">
        <x:v>Multiple Observatories</x:v>
      </x:c>
      <x:c r="F5878" s="54" t="n">
        <x:v>647.6</x:v>
      </x:c>
      <x:c r="G5878" s="54" t="n">
        <x:v>1.3541</x:v>
      </x:c>
      <x:c r="H5878" s="44" t="n">
        <x:v>2.28</x:v>
      </x:c>
      <x:c r="I5878" s="44" t="n">
        <x:v>5.82</x:v>
      </x:c>
      <x:c r="J5878" s="46" t="n">
        <x:v>214.52</x:v>
      </x:c>
      <x:c r="K5878" s="46" t="n">
        <x:v>5368</x:v>
      </x:c>
      <x:c r="L5878" s="59" t="n">
        <x:v>6.00278</x:v>
      </x:c>
      <x:c r="M5878" s="51" t="n">
        <x:v>1</x:v>
      </x:c>
      <x:c r="N5878" s="51" t="n">
        <x:v>4</x:v>
      </x:c>
    </x:row>
    <x:row r="5879">
      <x:c r="A5879" s="20" t="str">
        <x:v>HD 224018 b</x:v>
      </x:c>
      <x:c r="B5879" s="20" t="str">
        <x:v>HD 224018</x:v>
      </x:c>
      <x:c r="C5879" s="51" t="n">
        <x:v>2025</x:v>
      </x:c>
      <x:c r="D5879" s="20" t="str">
        <x:v>Radial Velocity</x:v>
      </x:c>
      <x:c r="E5879" s="20" t="str">
        <x:v>Roque de los Muchachos Observatory</x:v>
      </x:c>
      <x:c r="F5879" s="54" t="n">
        <x:v>10.6413</x:v>
      </x:c>
      <x:c r="G5879" s="54" t="n">
        <x:v>0.0952</x:v>
      </x:c>
      <x:c r="H5879" s="44" t="n">
        <x:v>0.91</x:v>
      </x:c>
      <x:c r="I5879" s="44" t="n">
        <x:v>4.1</x:v>
      </x:c>
      <x:c r="J5879" s="46" t="n">
        <x:v>968</x:v>
      </x:c>
      <x:c r="K5879" s="46" t="n">
        <x:v>5784</x:v>
      </x:c>
      <x:c r="L5879" s="59" t="n">
        <x:v>105.48</x:v>
      </x:c>
      <x:c r="M5879" s="51" t="n">
        <x:v>1</x:v>
      </x:c>
      <x:c r="N5879" s="51" t="n">
        <x:v>3</x:v>
      </x:c>
    </x:row>
    <x:row r="5880">
      <x:c r="A5880" s="20" t="str">
        <x:v>HD 224018 c</x:v>
      </x:c>
      <x:c r="B5880" s="20" t="str">
        <x:v>HD 224018</x:v>
      </x:c>
      <x:c r="C5880" s="51" t="n">
        <x:v>2025</x:v>
      </x:c>
      <x:c r="D5880" s="20" t="str">
        <x:v>Transit</x:v>
      </x:c>
      <x:c r="E5880" s="20" t="str">
        <x:v>K2</x:v>
      </x:c>
      <x:c r="F5880" s="54" t="n">
        <x:v>36.57669</x:v>
      </x:c>
      <x:c r="G5880" s="54" t="n">
        <x:v>0.217</x:v>
      </x:c>
      <x:c r="H5880" s="44" t="n">
        <x:v>2.42</x:v>
      </x:c>
      <x:c r="I5880" s="44" t="n">
        <x:v>10.4</x:v>
      </x:c>
      <x:c r="J5880" s="46" t="n">
        <x:v>641</x:v>
      </x:c>
      <x:c r="K5880" s="46" t="n">
        <x:v>5784</x:v>
      </x:c>
      <x:c r="L5880" s="59" t="n">
        <x:v>105.48</x:v>
      </x:c>
      <x:c r="M5880" s="51" t="n">
        <x:v>1</x:v>
      </x:c>
      <x:c r="N5880" s="51" t="n">
        <x:v>3</x:v>
      </x:c>
    </x:row>
    <x:row r="5881">
      <x:c r="A5881" s="20" t="str">
        <x:v>HD 224018 d</x:v>
      </x:c>
      <x:c r="B5881" s="20" t="str">
        <x:v>HD 224018</x:v>
      </x:c>
      <x:c r="C5881" s="51" t="n">
        <x:v>2025</x:v>
      </x:c>
      <x:c r="D5881" s="20" t="str">
        <x:v>Transit</x:v>
      </x:c>
      <x:c r="E5881" s="20" t="str">
        <x:v>K2</x:v>
      </x:c>
      <x:c r="F5881" s="54" t="n">
        <x:v>138.0731</x:v>
      </x:c>
      <x:c r="G5881" s="54" t="n">
        <x:v>0.53</x:v>
      </x:c>
      <x:c r="H5881" s="44" t="n">
        <x:v>2.4</x:v>
      </x:c>
      <x:c r="I5881" s="44" t="n">
        <x:v>4.2</x:v>
      </x:c>
      <x:c r="J5881" s="46" t="n">
        <x:v>411</x:v>
      </x:c>
      <x:c r="K5881" s="46" t="n">
        <x:v>5784</x:v>
      </x:c>
      <x:c r="L5881" s="59" t="n">
        <x:v>105.48</x:v>
      </x:c>
      <x:c r="M5881" s="51" t="n">
        <x:v>1</x:v>
      </x:c>
      <x:c r="N5881" s="51" t="n">
        <x:v>3</x:v>
      </x:c>
    </x:row>
    <x:row r="5882">
      <x:c r="A5882" s="20" t="str">
        <x:v>HD 23079 c</x:v>
      </x:c>
      <x:c r="B5882" s="20" t="str">
        <x:v>HD 23079</x:v>
      </x:c>
      <x:c r="C5882" s="51" t="n">
        <x:v>2025</x:v>
      </x:c>
      <x:c r="D5882" s="20" t="str">
        <x:v>Radial Velocity</x:v>
      </x:c>
      <x:c r="E5882" s="20" t="str">
        <x:v>La Silla Observatory</x:v>
      </x:c>
      <x:c r="F5882" s="54" t="n">
        <x:v>5.748913</x:v>
      </x:c>
      <x:c r="G5882" s="54"/>
      <x:c r="H5882" s="44" t="n">
        <x:v>2.8</x:v>
      </x:c>
      <x:c r="I5882" s="44" t="n">
        <x:v>8.26</x:v>
      </x:c>
      <x:c r="J5882" s="46"/>
      <x:c r="K5882" s="46" t="n">
        <x:v>5994</x:v>
      </x:c>
      <x:c r="L5882" s="59" t="n">
        <x:v>33.4591</x:v>
      </x:c>
      <x:c r="M5882" s="51" t="n">
        <x:v>1</x:v>
      </x:c>
      <x:c r="N5882" s="51" t="n">
        <x:v>2</x:v>
      </x:c>
    </x:row>
    <x:row r="5883">
      <x:c r="A5883" s="20" t="str">
        <x:v>HD 28471 b</x:v>
      </x:c>
      <x:c r="B5883" s="20" t="str">
        <x:v>HD 28471</x:v>
      </x:c>
      <x:c r="C5883" s="51" t="n">
        <x:v>2025</x:v>
      </x:c>
      <x:c r="D5883" s="20" t="str">
        <x:v>Radial Velocity</x:v>
      </x:c>
      <x:c r="E5883" s="20" t="str">
        <x:v>La Silla Observatory</x:v>
      </x:c>
      <x:c r="F5883" s="54" t="n">
        <x:v>3.1649</x:v>
      </x:c>
      <x:c r="G5883" s="54" t="n">
        <x:v>0.042</x:v>
      </x:c>
      <x:c r="H5883" s="44" t="n">
        <x:v>1.75</x:v>
      </x:c>
      <x:c r="I5883" s="44" t="n">
        <x:v>3.72</x:v>
      </x:c>
      <x:c r="J5883" s="46" t="n">
        <x:v>1377</x:v>
      </x:c>
      <x:c r="K5883" s="46" t="n">
        <x:v>5766</x:v>
      </x:c>
      <x:c r="L5883" s="59" t="n">
        <x:v>43.6455</x:v>
      </x:c>
      <x:c r="M5883" s="51" t="n">
        <x:v>1</x:v>
      </x:c>
      <x:c r="N5883" s="51" t="n">
        <x:v>3</x:v>
      </x:c>
    </x:row>
    <x:row r="5884">
      <x:c r="A5884" s="20" t="str">
        <x:v>HD 28471 c</x:v>
      </x:c>
      <x:c r="B5884" s="20" t="str">
        <x:v>HD 28471</x:v>
      </x:c>
      <x:c r="C5884" s="51" t="n">
        <x:v>2025</x:v>
      </x:c>
      <x:c r="D5884" s="20" t="str">
        <x:v>Radial Velocity</x:v>
      </x:c>
      <x:c r="E5884" s="20" t="str">
        <x:v>La Silla Observatory</x:v>
      </x:c>
      <x:c r="F5884" s="54" t="n">
        <x:v>6.1245</x:v>
      </x:c>
      <x:c r="G5884" s="54" t="n">
        <x:v>0.065</x:v>
      </x:c>
      <x:c r="H5884" s="44" t="n">
        <x:v>2.26</x:v>
      </x:c>
      <x:c r="I5884" s="44" t="n">
        <x:v>5.72</x:v>
      </x:c>
      <x:c r="J5884" s="46" t="n">
        <x:v>1066</x:v>
      </x:c>
      <x:c r="K5884" s="46" t="n">
        <x:v>5766</x:v>
      </x:c>
      <x:c r="L5884" s="59" t="n">
        <x:v>43.6455</x:v>
      </x:c>
      <x:c r="M5884" s="51" t="n">
        <x:v>1</x:v>
      </x:c>
      <x:c r="N5884" s="51" t="n">
        <x:v>3</x:v>
      </x:c>
    </x:row>
    <x:row r="5885">
      <x:c r="A5885" s="20" t="str">
        <x:v>HD 28471 d</x:v>
      </x:c>
      <x:c r="B5885" s="20" t="str">
        <x:v>HD 28471</x:v>
      </x:c>
      <x:c r="C5885" s="51" t="n">
        <x:v>2025</x:v>
      </x:c>
      <x:c r="D5885" s="20" t="str">
        <x:v>Radial Velocity</x:v>
      </x:c>
      <x:c r="E5885" s="20" t="str">
        <x:v>La Silla Observatory</x:v>
      </x:c>
      <x:c r="F5885" s="54" t="n">
        <x:v>11.681</x:v>
      </x:c>
      <x:c r="G5885" s="54" t="n">
        <x:v>0.1</x:v>
      </x:c>
      <x:c r="H5885" s="44" t="n">
        <x:v>2.06</x:v>
      </x:c>
      <x:c r="I5885" s="44" t="n">
        <x:v>4.91</x:v>
      </x:c>
      <x:c r="J5885" s="46" t="n">
        <x:v>945</x:v>
      </x:c>
      <x:c r="K5885" s="46" t="n">
        <x:v>5766</x:v>
      </x:c>
      <x:c r="L5885" s="59" t="n">
        <x:v>43.6455</x:v>
      </x:c>
      <x:c r="M5885" s="51" t="n">
        <x:v>1</x:v>
      </x:c>
      <x:c r="N5885" s="51" t="n">
        <x:v>3</x:v>
      </x:c>
    </x:row>
    <x:row r="5886">
      <x:c r="A5886" s="20" t="str">
        <x:v>HD 35843 b</x:v>
      </x:c>
      <x:c r="B5886" s="20" t="str">
        <x:v>HD 35843</x:v>
      </x:c>
      <x:c r="C5886" s="51" t="n">
        <x:v>2025</x:v>
      </x:c>
      <x:c r="D5886" s="20" t="str">
        <x:v>Radial Velocity</x:v>
      </x:c>
      <x:c r="E5886" s="20" t="str">
        <x:v>Paranal Observatory</x:v>
      </x:c>
      <x:c r="F5886" s="54" t="n">
        <x:v>9.8991</x:v>
      </x:c>
      <x:c r="G5886" s="54" t="n">
        <x:v>0.088</x:v>
      </x:c>
      <x:c r="H5886" s="44" t="n">
        <x:v>2.29</x:v>
      </x:c>
      <x:c r="I5886" s="44" t="n">
        <x:v>5.84</x:v>
      </x:c>
      <x:c r="J5886" s="46" t="n">
        <x:v>872.3</x:v>
      </x:c>
      <x:c r="K5886" s="46" t="n">
        <x:v>5666</x:v>
      </x:c>
      <x:c r="L5886" s="59" t="n">
        <x:v>69.6026</x:v>
      </x:c>
      <x:c r="M5886" s="51" t="n">
        <x:v>1</x:v>
      </x:c>
      <x:c r="N5886" s="51" t="n">
        <x:v>2</x:v>
      </x:c>
    </x:row>
    <x:row r="5887">
      <x:c r="A5887" s="20" t="str">
        <x:v>HD 35843 c</x:v>
      </x:c>
      <x:c r="B5887" s="20" t="str">
        <x:v>HD 35843</x:v>
      </x:c>
      <x:c r="C5887" s="51" t="n">
        <x:v>2025</x:v>
      </x:c>
      <x:c r="D5887" s="20" t="str">
        <x:v>Transit</x:v>
      </x:c>
      <x:c r="E5887" s="20" t="str">
        <x:v>Transiting Exoplanet Survey Satellite (TESS)</x:v>
      </x:c>
      <x:c r="F5887" s="54" t="n">
        <x:v>46.9622</x:v>
      </x:c>
      <x:c r="G5887" s="54" t="n">
        <x:v>0.25</x:v>
      </x:c>
      <x:c r="H5887" s="44" t="n">
        <x:v>2.54</x:v>
      </x:c>
      <x:c r="I5887" s="44" t="n">
        <x:v>11.32</x:v>
      </x:c>
      <x:c r="J5887" s="46" t="n">
        <x:v>479</x:v>
      </x:c>
      <x:c r="K5887" s="46" t="n">
        <x:v>5666</x:v>
      </x:c>
      <x:c r="L5887" s="59" t="n">
        <x:v>69.6026</x:v>
      </x:c>
      <x:c r="M5887" s="51" t="n">
        <x:v>1</x:v>
      </x:c>
      <x:c r="N5887" s="51" t="n">
        <x:v>2</x:v>
      </x:c>
    </x:row>
    <x:row r="5888">
      <x:c r="A5888" s="20" t="str">
        <x:v>HD 73344 c</x:v>
      </x:c>
      <x:c r="B5888" s="20" t="str">
        <x:v>HD 73344</x:v>
      </x:c>
      <x:c r="C5888" s="51" t="n">
        <x:v>2025</x:v>
      </x:c>
      <x:c r="D5888" s="20" t="str">
        <x:v>Radial Velocity</x:v>
      </x:c>
      <x:c r="E5888" s="20" t="str">
        <x:v>Multiple Observatories</x:v>
      </x:c>
      <x:c r="F5888" s="54" t="n">
        <x:v>65.94</x:v>
      </x:c>
      <x:c r="G5888" s="54" t="n">
        <x:v>0.3388</x:v>
      </x:c>
      <x:c r="H5888" s="44" t="n">
        <x:v>13.5</x:v>
      </x:c>
      <x:c r="I5888" s="44" t="n">
        <x:v>118.54999581</x:v>
      </x:c>
      <x:c r="J5888" s="46" t="n">
        <x:v>562.57</x:v>
      </x:c>
      <x:c r="K5888" s="46" t="n">
        <x:v>6148</x:v>
      </x:c>
      <x:c r="L5888" s="59" t="n">
        <x:v>35.26</x:v>
      </x:c>
      <x:c r="M5888" s="51" t="n">
        <x:v>1</x:v>
      </x:c>
      <x:c r="N5888" s="51" t="n">
        <x:v>3</x:v>
      </x:c>
    </x:row>
    <x:row r="5889">
      <x:c r="A5889" s="20" t="str">
        <x:v>HD 73344 d</x:v>
      </x:c>
      <x:c r="B5889" s="20" t="str">
        <x:v>HD 73344</x:v>
      </x:c>
      <x:c r="C5889" s="51" t="n">
        <x:v>2025</x:v>
      </x:c>
      <x:c r="D5889" s="20" t="str">
        <x:v>Radial Velocity</x:v>
      </x:c>
      <x:c r="E5889" s="20" t="str">
        <x:v>Multiple Observatories</x:v>
      </x:c>
      <x:c r="F5889" s="54" t="n">
        <x:v>5823</x:v>
      </x:c>
      <x:c r="G5889" s="54" t="n">
        <x:v>6.7</x:v>
      </x:c>
      <x:c r="H5889" s="44" t="n">
        <x:v>13.2</x:v>
      </x:c>
      <x:c r="I5889" s="44" t="n">
        <x:v>810.46243785</x:v>
      </x:c>
      <x:c r="J5889" s="46" t="n">
        <x:v>126.51</x:v>
      </x:c>
      <x:c r="K5889" s="46" t="n">
        <x:v>6148</x:v>
      </x:c>
      <x:c r="L5889" s="59" t="n">
        <x:v>35.26</x:v>
      </x:c>
      <x:c r="M5889" s="51" t="n">
        <x:v>1</x:v>
      </x:c>
      <x:c r="N5889" s="51" t="n">
        <x:v>3</x:v>
      </x:c>
    </x:row>
    <x:row r="5890">
      <x:c r="A5890" s="20" t="str">
        <x:v>HD 86728 b</x:v>
      </x:c>
      <x:c r="B5890" s="20" t="str">
        <x:v>HD 86728</x:v>
      </x:c>
      <x:c r="C5890" s="51" t="n">
        <x:v>2025</x:v>
      </x:c>
      <x:c r="D5890" s="20" t="str">
        <x:v>Radial Velocity</x:v>
      </x:c>
      <x:c r="E5890" s="20" t="str">
        <x:v>Multiple Observatories</x:v>
      </x:c>
      <x:c r="F5890" s="54" t="n">
        <x:v>31.1515</x:v>
      </x:c>
      <x:c r="G5890" s="54" t="n">
        <x:v>0.1916</x:v>
      </x:c>
      <x:c r="H5890" s="44" t="n">
        <x:v>3.03</x:v>
      </x:c>
      <x:c r="I5890" s="44" t="n">
        <x:v>9.43</x:v>
      </x:c>
      <x:c r="J5890" s="46" t="n">
        <x:v>687.36</x:v>
      </x:c>
      <x:c r="K5890" s="46" t="n">
        <x:v>5610</x:v>
      </x:c>
      <x:c r="L5890" s="59" t="n">
        <x:v>14.9202</x:v>
      </x:c>
      <x:c r="M5890" s="51" t="n">
        <x:v>1</x:v>
      </x:c>
      <x:c r="N5890" s="51" t="n">
        <x:v>1</x:v>
      </x:c>
    </x:row>
    <x:row r="5891">
      <x:c r="A5891" s="20" t="str">
        <x:v>HD 87816 b</x:v>
      </x:c>
      <x:c r="B5891" s="20" t="str">
        <x:v>HD 87816</x:v>
      </x:c>
      <x:c r="C5891" s="51" t="n">
        <x:v>2025</x:v>
      </x:c>
      <x:c r="D5891" s="20" t="str">
        <x:v>Radial Velocity</x:v>
      </x:c>
      <x:c r="E5891" s="20" t="str">
        <x:v>La Silla Observatory</x:v>
      </x:c>
      <x:c r="F5891" s="54" t="n">
        <x:v>484.17</x:v>
      </x:c>
      <x:c r="G5891" s="54" t="n">
        <x:v>1.618</x:v>
      </x:c>
      <x:c r="H5891" s="44" t="n">
        <x:v>12.7</x:v>
      </x:c>
      <x:c r="I5891" s="44" t="n">
        <x:v>2142.16346318</x:v>
      </x:c>
      <x:c r="J5891" s="46" t="n">
        <x:v>567.39</x:v>
      </x:c>
      <x:c r="K5891" s="46" t="n">
        <x:v>4989</x:v>
      </x:c>
      <x:c r="L5891" s="59" t="n">
        <x:v>133.233</x:v>
      </x:c>
      <x:c r="M5891" s="51" t="n">
        <x:v>1</x:v>
      </x:c>
      <x:c r="N5891" s="51" t="n">
        <x:v>2</x:v>
      </x:c>
    </x:row>
    <x:row r="5892">
      <x:c r="A5892" s="20" t="str">
        <x:v>HD 87816 c</x:v>
      </x:c>
      <x:c r="B5892" s="20" t="str">
        <x:v>HD 87816</x:v>
      </x:c>
      <x:c r="C5892" s="51" t="n">
        <x:v>2025</x:v>
      </x:c>
      <x:c r="D5892" s="20" t="str">
        <x:v>Radial Velocity</x:v>
      </x:c>
      <x:c r="E5892" s="20" t="str">
        <x:v>La Silla Observatory</x:v>
      </x:c>
      <x:c r="F5892" s="54" t="n">
        <x:v>7596</x:v>
      </x:c>
      <x:c r="G5892" s="54" t="n">
        <x:v>10.14</x:v>
      </x:c>
      <x:c r="H5892" s="44" t="n">
        <x:v>12.4</x:v>
      </x:c>
      <x:c r="I5892" s="44" t="n">
        <x:v>3877.5065654</x:v>
      </x:c>
      <x:c r="J5892" s="46" t="n">
        <x:v>226.65</x:v>
      </x:c>
      <x:c r="K5892" s="46" t="n">
        <x:v>4989</x:v>
      </x:c>
      <x:c r="L5892" s="59" t="n">
        <x:v>133.233</x:v>
      </x:c>
      <x:c r="M5892" s="51" t="n">
        <x:v>1</x:v>
      </x:c>
      <x:c r="N5892" s="51" t="n">
        <x:v>2</x:v>
      </x:c>
    </x:row>
    <x:row r="5893">
      <x:c r="A5893" s="20" t="str">
        <x:v>HD 94890 b</x:v>
      </x:c>
      <x:c r="B5893" s="20" t="str">
        <x:v>HD 94890</x:v>
      </x:c>
      <x:c r="C5893" s="51" t="n">
        <x:v>2025</x:v>
      </x:c>
      <x:c r="D5893" s="20" t="str">
        <x:v>Radial Velocity</x:v>
      </x:c>
      <x:c r="E5893" s="20" t="str">
        <x:v>La Silla Observatory</x:v>
      </x:c>
      <x:c r="F5893" s="54" t="n">
        <x:v>824.61</x:v>
      </x:c>
      <x:c r="G5893" s="54" t="n">
        <x:v>2.07</x:v>
      </x:c>
      <x:c r="H5893" s="44" t="n">
        <x:v>13.3</x:v>
      </x:c>
      <x:c r="I5893" s="44" t="n">
        <x:v>676.97450691</x:v>
      </x:c>
      <x:c r="J5893" s="46" t="n">
        <x:v>533.83</x:v>
      </x:c>
      <x:c r="K5893" s="46" t="n">
        <x:v>4867</x:v>
      </x:c>
      <x:c r="L5893" s="59" t="n">
        <x:v>61.7012</x:v>
      </x:c>
      <x:c r="M5893" s="51" t="n">
        <x:v>1</x:v>
      </x:c>
      <x:c r="N5893" s="51" t="n">
        <x:v>2</x:v>
      </x:c>
    </x:row>
    <x:row r="5894">
      <x:c r="A5894" s="20" t="str">
        <x:v>HD 94890 c</x:v>
      </x:c>
      <x:c r="B5894" s="20" t="str">
        <x:v>HD 94890</x:v>
      </x:c>
      <x:c r="C5894" s="51" t="n">
        <x:v>2025</x:v>
      </x:c>
      <x:c r="D5894" s="20" t="str">
        <x:v>Radial Velocity</x:v>
      </x:c>
      <x:c r="E5894" s="20" t="str">
        <x:v>La Silla Observatory</x:v>
      </x:c>
      <x:c r="F5894" s="54" t="n">
        <x:v>2492.19</x:v>
      </x:c>
      <x:c r="G5894" s="54" t="n">
        <x:v>4.33</x:v>
      </x:c>
      <x:c r="H5894" s="44" t="n">
        <x:v>12.5</x:v>
      </x:c>
      <x:c r="I5894" s="44" t="n">
        <x:v>2831.85110637</x:v>
      </x:c>
      <x:c r="J5894" s="46" t="n">
        <x:v>369.1</x:v>
      </x:c>
      <x:c r="K5894" s="46" t="n">
        <x:v>4867</x:v>
      </x:c>
      <x:c r="L5894" s="59" t="n">
        <x:v>61.7012</x:v>
      </x:c>
      <x:c r="M5894" s="51" t="n">
        <x:v>1</x:v>
      </x:c>
      <x:c r="N5894" s="51" t="n">
        <x:v>2</x:v>
      </x:c>
    </x:row>
    <x:row r="5895">
      <x:c r="A5895" s="20" t="str">
        <x:v>HIP 111909 b</x:v>
      </x:c>
      <x:c r="B5895" s="20" t="str">
        <x:v>HIP 111909</x:v>
      </x:c>
      <x:c r="C5895" s="51" t="n">
        <x:v>2025</x:v>
      </x:c>
      <x:c r="D5895" s="20" t="str">
        <x:v>Radial Velocity</x:v>
      </x:c>
      <x:c r="E5895" s="20" t="str">
        <x:v>Multiple Observatories</x:v>
      </x:c>
      <x:c r="F5895" s="54" t="n">
        <x:v>487.08</x:v>
      </x:c>
      <x:c r="G5895" s="54" t="n">
        <x:v>1.32</x:v>
      </x:c>
      <x:c r="H5895" s="44" t="n">
        <x:v>13.7</x:v>
      </x:c>
      <x:c r="I5895" s="44" t="n">
        <x:v>384.57237247</x:v>
      </x:c>
      <x:c r="J5895" s="46" t="n">
        <x:v>436.91</x:v>
      </x:c>
      <x:c r="K5895" s="46" t="n">
        <x:v>4891</x:v>
      </x:c>
      <x:c r="L5895" s="59" t="n">
        <x:v>88.077</x:v>
      </x:c>
      <x:c r="M5895" s="51" t="n">
        <x:v>1</x:v>
      </x:c>
      <x:c r="N5895" s="51" t="n">
        <x:v>2</x:v>
      </x:c>
    </x:row>
    <x:row r="5896">
      <x:c r="A5896" s="20" t="str">
        <x:v>HIP 111909 c</x:v>
      </x:c>
      <x:c r="B5896" s="20" t="str">
        <x:v>HIP 111909</x:v>
      </x:c>
      <x:c r="C5896" s="51" t="n">
        <x:v>2025</x:v>
      </x:c>
      <x:c r="D5896" s="20" t="str">
        <x:v>Radial Velocity</x:v>
      </x:c>
      <x:c r="E5896" s="20" t="str">
        <x:v>Multiple Observatories</x:v>
      </x:c>
      <x:c r="F5896" s="54" t="n">
        <x:v>893.63</x:v>
      </x:c>
      <x:c r="G5896" s="54" t="n">
        <x:v>1.97</x:v>
      </x:c>
      <x:c r="H5896" s="44" t="n">
        <x:v>13.9</x:v>
      </x:c>
      <x:c r="I5896" s="44" t="n">
        <x:v>257.44100967</x:v>
      </x:c>
      <x:c r="J5896" s="46" t="n">
        <x:v>357.64</x:v>
      </x:c>
      <x:c r="K5896" s="46" t="n">
        <x:v>4891</x:v>
      </x:c>
      <x:c r="L5896" s="59" t="n">
        <x:v>88.077</x:v>
      </x:c>
      <x:c r="M5896" s="51" t="n">
        <x:v>1</x:v>
      </x:c>
      <x:c r="N5896" s="51" t="n">
        <x:v>2</x:v>
      </x:c>
    </x:row>
    <x:row r="5897">
      <x:c r="A5897" s="20" t="str">
        <x:v>HIP 18606 b</x:v>
      </x:c>
      <x:c r="B5897" s="20" t="str">
        <x:v>HIP 18606</x:v>
      </x:c>
      <x:c r="C5897" s="51" t="n">
        <x:v>2025</x:v>
      </x:c>
      <x:c r="D5897" s="20" t="str">
        <x:v>Radial Velocity</x:v>
      </x:c>
      <x:c r="E5897" s="20" t="str">
        <x:v>Multiple Observatories</x:v>
      </x:c>
      <x:c r="F5897" s="54" t="n">
        <x:v>674.94</x:v>
      </x:c>
      <x:c r="G5897" s="54" t="n">
        <x:v>1.61</x:v>
      </x:c>
      <x:c r="H5897" s="44" t="n">
        <x:v>14</x:v>
      </x:c>
      <x:c r="I5897" s="44" t="n">
        <x:v>244.72787339</x:v>
      </x:c>
      <x:c r="J5897" s="46" t="n">
        <x:v>405.91</x:v>
      </x:c>
      <x:c r="K5897" s="46" t="n">
        <x:v>4860</x:v>
      </x:c>
      <x:c r="L5897" s="59" t="n">
        <x:v>47.0288</x:v>
      </x:c>
      <x:c r="M5897" s="51" t="n">
        <x:v>1</x:v>
      </x:c>
      <x:c r="N5897" s="51" t="n">
        <x:v>1</x:v>
      </x:c>
    </x:row>
    <x:row r="5898">
      <x:c r="A5898" s="20" t="str">
        <x:v>HIP 41378 g</x:v>
      </x:c>
      <x:c r="B5898" s="20" t="str">
        <x:v>HIP 41378</x:v>
      </x:c>
      <x:c r="C5898" s="51" t="n">
        <x:v>2025</x:v>
      </x:c>
      <x:c r="D5898" s="20" t="str">
        <x:v>Radial Velocity</x:v>
      </x:c>
      <x:c r="E5898" s="20" t="str">
        <x:v>W. M. Keck Observatory</x:v>
      </x:c>
      <x:c r="F5898" s="54" t="n">
        <x:v>64.067</x:v>
      </x:c>
      <x:c r="G5898" s="54"/>
      <x:c r="H5898" s="44" t="n">
        <x:v>2.5</x:v>
      </x:c>
      <x:c r="I5898" s="44" t="n">
        <x:v>6.81</x:v>
      </x:c>
      <x:c r="J5898" s="46" t="n">
        <x:v>605</x:v>
      </x:c>
      <x:c r="K5898" s="46" t="n">
        <x:v>6371</x:v>
      </x:c>
      <x:c r="L5898" s="59" t="n">
        <x:v>106.289</x:v>
      </x:c>
      <x:c r="M5898" s="51" t="n">
        <x:v>1</x:v>
      </x:c>
      <x:c r="N5898" s="51" t="n">
        <x:v>6</x:v>
      </x:c>
    </x:row>
    <x:row r="5899">
      <x:c r="A5899" s="20" t="str">
        <x:v>K2-157 c</x:v>
      </x:c>
      <x:c r="B5899" s="20" t="str">
        <x:v>K2-157</x:v>
      </x:c>
      <x:c r="C5899" s="51" t="n">
        <x:v>2025</x:v>
      </x:c>
      <x:c r="D5899" s="20" t="str">
        <x:v>Radial Velocity</x:v>
      </x:c>
      <x:c r="E5899" s="20" t="str">
        <x:v>Paranal Observatory</x:v>
      </x:c>
      <x:c r="F5899" s="54" t="n">
        <x:v>25.942</x:v>
      </x:c>
      <x:c r="G5899" s="54" t="n">
        <x:v>0.165</x:v>
      </x:c>
      <x:c r="H5899" s="44" t="n">
        <x:v>6.08</x:v>
      </x:c>
      <x:c r="I5899" s="44" t="n">
        <x:v>30.8</x:v>
      </x:c>
      <x:c r="J5899" s="46" t="n">
        <x:v>587</x:v>
      </x:c>
      <x:c r="K5899" s="46" t="n">
        <x:v>5334</x:v>
      </x:c>
      <x:c r="L5899" s="59" t="n">
        <x:v>298.373</x:v>
      </x:c>
      <x:c r="M5899" s="51" t="n">
        <x:v>1</x:v>
      </x:c>
      <x:c r="N5899" s="51" t="n">
        <x:v>3</x:v>
      </x:c>
    </x:row>
    <x:row r="5900">
      <x:c r="A5900" s="20" t="str">
        <x:v>K2-157 d</x:v>
      </x:c>
      <x:c r="B5900" s="20" t="str">
        <x:v>K2-157</x:v>
      </x:c>
      <x:c r="C5900" s="51" t="n">
        <x:v>2025</x:v>
      </x:c>
      <x:c r="D5900" s="20" t="str">
        <x:v>Radial Velocity</x:v>
      </x:c>
      <x:c r="E5900" s="20" t="str">
        <x:v>Paranal Observatory</x:v>
      </x:c>
      <x:c r="F5900" s="54" t="n">
        <x:v>66.5</x:v>
      </x:c>
      <x:c r="G5900" s="54" t="n">
        <x:v>0.309</x:v>
      </x:c>
      <x:c r="H5900" s="44" t="n">
        <x:v>5.16</x:v>
      </x:c>
      <x:c r="I5900" s="44" t="n">
        <x:v>23.3</x:v>
      </x:c>
      <x:c r="J5900" s="46" t="n">
        <x:v>429.1</x:v>
      </x:c>
      <x:c r="K5900" s="46" t="n">
        <x:v>5334</x:v>
      </x:c>
      <x:c r="L5900" s="59" t="n">
        <x:v>298.373</x:v>
      </x:c>
      <x:c r="M5900" s="51" t="n">
        <x:v>1</x:v>
      </x:c>
      <x:c r="N5900" s="51" t="n">
        <x:v>3</x:v>
      </x:c>
    </x:row>
    <x:row r="5901">
      <x:c r="A5901" s="20" t="str">
        <x:v>K2-73 c</x:v>
      </x:c>
      <x:c r="B5901" s="20" t="str">
        <x:v>K2-73</x:v>
      </x:c>
      <x:c r="C5901" s="51" t="n">
        <x:v>2025</x:v>
      </x:c>
      <x:c r="D5901" s="20" t="str">
        <x:v>Radial Velocity</x:v>
      </x:c>
      <x:c r="E5901" s="20" t="str">
        <x:v>W. M. Keck Observatory</x:v>
      </x:c>
      <x:c r="F5901" s="54" t="n">
        <x:v>1000</x:v>
      </x:c>
      <x:c r="G5901" s="54"/>
      <x:c r="H5901" s="44" t="n">
        <x:v>13</x:v>
      </x:c>
      <x:c r="I5901" s="44" t="n">
        <x:v>1142</x:v>
      </x:c>
      <x:c r="J5901" s="46" t="n">
        <x:v>186.1</x:v>
      </x:c>
      <x:c r="K5901" s="46" t="n">
        <x:v>5867</x:v>
      </x:c>
      <x:c r="L5901" s="59" t="n">
        <x:v>269.183</x:v>
      </x:c>
      <x:c r="M5901" s="51" t="n">
        <x:v>1</x:v>
      </x:c>
      <x:c r="N5901" s="51" t="n">
        <x:v>2</x:v>
      </x:c>
    </x:row>
    <x:row r="5902">
      <x:c r="A5902" s="20" t="str">
        <x:v>KMT-2017-BLG-2197L b</x:v>
      </x:c>
      <x:c r="B5902" s="20" t="str">
        <x:v>KMT-2017-BLG-2197L</x:v>
      </x:c>
      <x:c r="C5902" s="51" t="n">
        <x:v>2025</x:v>
      </x:c>
      <x:c r="D5902" s="20" t="str">
        <x:v>Microlensing</x:v>
      </x:c>
      <x:c r="E5902" s="20" t="str">
        <x:v>KMTNet</x:v>
      </x:c>
      <x:c r="F5902" s="54"/>
      <x:c r="G5902" s="54" t="n">
        <x:v>15.91</x:v>
      </x:c>
      <x:c r="H5902" s="44" t="n">
        <x:v>12.5</x:v>
      </x:c>
      <x:c r="I5902" s="44" t="n">
        <x:v>2809.60311788</x:v>
      </x:c>
      <x:c r="J5902" s="46"/>
      <x:c r="K5902" s="46"/>
      <x:c r="L5902" s="59" t="n">
        <x:v>7800</x:v>
      </x:c>
      <x:c r="M5902" s="51" t="n">
        <x:v>1</x:v>
      </x:c>
      <x:c r="N5902" s="51" t="n">
        <x:v>1</x:v>
      </x:c>
    </x:row>
    <x:row r="5903">
      <x:c r="A5903" s="20" t="str">
        <x:v>KMT-2019-BLG-0578L b</x:v>
      </x:c>
      <x:c r="B5903" s="20" t="str">
        <x:v>KMT-2019-BLG-0578L</x:v>
      </x:c>
      <x:c r="C5903" s="51" t="n">
        <x:v>2025</x:v>
      </x:c>
      <x:c r="D5903" s="20" t="str">
        <x:v>Microlensing</x:v>
      </x:c>
      <x:c r="E5903" s="20" t="str">
        <x:v>KMTNet</x:v>
      </x:c>
      <x:c r="F5903" s="54"/>
      <x:c r="G5903" s="54" t="n">
        <x:v>2</x:v>
      </x:c>
      <x:c r="H5903" s="44" t="n">
        <x:v>13.7</x:v>
      </x:c>
      <x:c r="I5903" s="44" t="n">
        <x:v>381.3940884</x:v>
      </x:c>
      <x:c r="J5903" s="46"/>
      <x:c r="K5903" s="46"/>
      <x:c r="L5903" s="59" t="n">
        <x:v>7300</x:v>
      </x:c>
      <x:c r="M5903" s="51" t="n">
        <x:v>1</x:v>
      </x:c>
      <x:c r="N5903" s="51" t="n">
        <x:v>1</x:v>
      </x:c>
    </x:row>
    <x:row r="5904">
      <x:c r="A5904" s="20" t="str">
        <x:v>KMT-2021-BLG-0736L b</x:v>
      </x:c>
      <x:c r="B5904" s="20" t="str">
        <x:v>KMT-2021-BLG-0736L</x:v>
      </x:c>
      <x:c r="C5904" s="51" t="n">
        <x:v>2025</x:v>
      </x:c>
      <x:c r="D5904" s="20" t="str">
        <x:v>Microlensing</x:v>
      </x:c>
      <x:c r="E5904" s="20" t="str">
        <x:v>KMTNet</x:v>
      </x:c>
      <x:c r="F5904" s="54"/>
      <x:c r="G5904" s="54" t="n">
        <x:v>4</x:v>
      </x:c>
      <x:c r="H5904" s="44" t="n">
        <x:v>4.86</x:v>
      </x:c>
      <x:c r="I5904" s="44" t="n">
        <x:v>21</x:v>
      </x:c>
      <x:c r="J5904" s="46"/>
      <x:c r="K5904" s="46"/>
      <x:c r="L5904" s="59" t="n">
        <x:v>7000</x:v>
      </x:c>
      <x:c r="M5904" s="51" t="n">
        <x:v>1</x:v>
      </x:c>
      <x:c r="N5904" s="51" t="n">
        <x:v>1</x:v>
      </x:c>
    </x:row>
    <x:row r="5905">
      <x:c r="A5905" s="20" t="str">
        <x:v>KMT-2022-BLG-1790L b</x:v>
      </x:c>
      <x:c r="B5905" s="20" t="str">
        <x:v>KMT-2022-BLG-1790L</x:v>
      </x:c>
      <x:c r="C5905" s="51" t="n">
        <x:v>2025</x:v>
      </x:c>
      <x:c r="D5905" s="20" t="str">
        <x:v>Microlensing</x:v>
      </x:c>
      <x:c r="E5905" s="20" t="str">
        <x:v>KMTNet</x:v>
      </x:c>
      <x:c r="F5905" s="54"/>
      <x:c r="G5905" s="54" t="n">
        <x:v>5.25</x:v>
      </x:c>
      <x:c r="H5905" s="44" t="n">
        <x:v>13.5</x:v>
      </x:c>
      <x:c r="I5905" s="44" t="n">
        <x:v>549.84314411</x:v>
      </x:c>
      <x:c r="J5905" s="46"/>
      <x:c r="K5905" s="46"/>
      <x:c r="L5905" s="59" t="n">
        <x:v>6480</x:v>
      </x:c>
      <x:c r="M5905" s="51" t="n">
        <x:v>1</x:v>
      </x:c>
      <x:c r="N5905" s="51" t="n">
        <x:v>1</x:v>
      </x:c>
    </x:row>
    <x:row r="5906">
      <x:c r="A5906" s="20" t="str">
        <x:v>KMT-2022-BLG-2076L b</x:v>
      </x:c>
      <x:c r="B5906" s="20" t="str">
        <x:v>KMT-2022-BLG-2076L</x:v>
      </x:c>
      <x:c r="C5906" s="51" t="n">
        <x:v>2025</x:v>
      </x:c>
      <x:c r="D5906" s="20" t="str">
        <x:v>Microlensing</x:v>
      </x:c>
      <x:c r="E5906" s="20" t="str">
        <x:v>KMTNet</x:v>
      </x:c>
      <x:c r="F5906" s="54"/>
      <x:c r="G5906" s="54" t="n">
        <x:v>5.67</x:v>
      </x:c>
      <x:c r="H5906" s="44" t="n">
        <x:v>13.9</x:v>
      </x:c>
      <x:c r="I5906" s="44" t="n">
        <x:v>279.68899816</x:v>
      </x:c>
      <x:c r="J5906" s="46"/>
      <x:c r="K5906" s="46"/>
      <x:c r="L5906" s="59" t="n">
        <x:v>5570</x:v>
      </x:c>
      <x:c r="M5906" s="51" t="n">
        <x:v>1</x:v>
      </x:c>
      <x:c r="N5906" s="51" t="n">
        <x:v>1</x:v>
      </x:c>
    </x:row>
    <x:row r="5907">
      <x:c r="A5907" s="20" t="str">
        <x:v>KMT-2023-BLG-0119L b</x:v>
      </x:c>
      <x:c r="B5907" s="20" t="str">
        <x:v>KMT-2023-BLG-0119L</x:v>
      </x:c>
      <x:c r="C5907" s="51" t="n">
        <x:v>2025</x:v>
      </x:c>
      <x:c r="D5907" s="20" t="str">
        <x:v>Microlensing</x:v>
      </x:c>
      <x:c r="E5907" s="20" t="str">
        <x:v>KMTNet</x:v>
      </x:c>
      <x:c r="F5907" s="54"/>
      <x:c r="G5907" s="54" t="n">
        <x:v>3.14</x:v>
      </x:c>
      <x:c r="H5907" s="44" t="n">
        <x:v>11</x:v>
      </x:c>
      <x:c r="I5907" s="44" t="n">
        <x:v>83.7</x:v>
      </x:c>
      <x:c r="J5907" s="46"/>
      <x:c r="K5907" s="46"/>
      <x:c r="L5907" s="59" t="n">
        <x:v>5410</x:v>
      </x:c>
      <x:c r="M5907" s="51" t="n">
        <x:v>1</x:v>
      </x:c>
      <x:c r="N5907" s="51" t="n">
        <x:v>1</x:v>
      </x:c>
    </x:row>
    <x:row r="5908">
      <x:c r="A5908" s="20" t="str">
        <x:v>KMT-2023-BLG-0548L b</x:v>
      </x:c>
      <x:c r="B5908" s="20" t="str">
        <x:v>KMT-2023-BLG-0548L</x:v>
      </x:c>
      <x:c r="C5908" s="51" t="n">
        <x:v>2025</x:v>
      </x:c>
      <x:c r="D5908" s="20" t="str">
        <x:v>Microlensing</x:v>
      </x:c>
      <x:c r="E5908" s="20" t="str">
        <x:v>KMTNet</x:v>
      </x:c>
      <x:c r="F5908" s="54"/>
      <x:c r="G5908" s="54" t="n">
        <x:v>6.85</x:v>
      </x:c>
      <x:c r="H5908" s="44" t="n">
        <x:v>13.1</x:v>
      </x:c>
      <x:c r="I5908" s="44" t="n">
        <x:v>1086.97315194</x:v>
      </x:c>
      <x:c r="J5908" s="46"/>
      <x:c r="K5908" s="46"/>
      <x:c r="L5908" s="59" t="n">
        <x:v>6830</x:v>
      </x:c>
      <x:c r="M5908" s="51" t="n">
        <x:v>1</x:v>
      </x:c>
      <x:c r="N5908" s="51" t="n">
        <x:v>1</x:v>
      </x:c>
    </x:row>
    <x:row r="5909">
      <x:c r="A5909" s="20" t="str">
        <x:v>KMT-2023-BLG-0830L b</x:v>
      </x:c>
      <x:c r="B5909" s="20" t="str">
        <x:v>KMT-2023-BLG-0830L</x:v>
      </x:c>
      <x:c r="C5909" s="51" t="n">
        <x:v>2025</x:v>
      </x:c>
      <x:c r="D5909" s="20" t="str">
        <x:v>Microlensing</x:v>
      </x:c>
      <x:c r="E5909" s="20" t="str">
        <x:v>KMTNet</x:v>
      </x:c>
      <x:c r="F5909" s="54"/>
      <x:c r="G5909" s="54" t="n">
        <x:v>1.7</x:v>
      </x:c>
      <x:c r="H5909" s="44" t="n">
        <x:v>4.41</x:v>
      </x:c>
      <x:c r="I5909" s="44" t="n">
        <x:v>17.79839079</x:v>
      </x:c>
      <x:c r="J5909" s="46"/>
      <x:c r="K5909" s="46"/>
      <x:c r="L5909" s="59" t="n">
        <x:v>7250</x:v>
      </x:c>
      <x:c r="M5909" s="51" t="n">
        <x:v>1</x:v>
      </x:c>
      <x:c r="N5909" s="51" t="n">
        <x:v>1</x:v>
      </x:c>
    </x:row>
    <x:row r="5910">
      <x:c r="A5910" s="20" t="str">
        <x:v>KMT-2023-BLG-0949L b</x:v>
      </x:c>
      <x:c r="B5910" s="20" t="str">
        <x:v>KMT-2023-BLG-0949L</x:v>
      </x:c>
      <x:c r="C5910" s="51" t="n">
        <x:v>2025</x:v>
      </x:c>
      <x:c r="D5910" s="20" t="str">
        <x:v>Microlensing</x:v>
      </x:c>
      <x:c r="E5910" s="20" t="str">
        <x:v>KMTNet</x:v>
      </x:c>
      <x:c r="F5910" s="54"/>
      <x:c r="G5910" s="54" t="n">
        <x:v>2.03</x:v>
      </x:c>
      <x:c r="H5910" s="44" t="n">
        <x:v>12.8</x:v>
      </x:c>
      <x:c r="I5910" s="44" t="n">
        <x:v>1900.61387386</x:v>
      </x:c>
      <x:c r="J5910" s="46"/>
      <x:c r="K5910" s="46"/>
      <x:c r="L5910" s="59" t="n">
        <x:v>6060</x:v>
      </x:c>
      <x:c r="M5910" s="51" t="n">
        <x:v>1</x:v>
      </x:c>
      <x:c r="N5910" s="51" t="n">
        <x:v>1</x:v>
      </x:c>
    </x:row>
    <x:row r="5911">
      <x:c r="A5911" s="20" t="str">
        <x:v>KMT-2023-BLG-1896L b</x:v>
      </x:c>
      <x:c r="B5911" s="20" t="str">
        <x:v>KMT-2023-BLG-1896L</x:v>
      </x:c>
      <x:c r="C5911" s="51" t="n">
        <x:v>2025</x:v>
      </x:c>
      <x:c r="D5911" s="20" t="str">
        <x:v>Microlensing</x:v>
      </x:c>
      <x:c r="E5911" s="20" t="str">
        <x:v>KMTNet</x:v>
      </x:c>
      <x:c r="F5911" s="54"/>
      <x:c r="G5911" s="54" t="n">
        <x:v>2.86</x:v>
      </x:c>
      <x:c r="H5911" s="44" t="n">
        <x:v>4.19</x:v>
      </x:c>
      <x:c r="I5911" s="44" t="n">
        <x:v>16.35</x:v>
      </x:c>
      <x:c r="J5911" s="46"/>
      <x:c r="K5911" s="46"/>
      <x:c r="L5911" s="59" t="n">
        <x:v>5490</x:v>
      </x:c>
      <x:c r="M5911" s="51" t="n">
        <x:v>1</x:v>
      </x:c>
      <x:c r="N5911" s="51" t="n">
        <x:v>1</x:v>
      </x:c>
    </x:row>
    <x:row r="5912">
      <x:c r="A5912" s="20" t="str">
        <x:v>KMT-2023-BLG-2209L b</x:v>
      </x:c>
      <x:c r="B5912" s="20" t="str">
        <x:v>KMT-2023-BLG-2209L</x:v>
      </x:c>
      <x:c r="C5912" s="51" t="n">
        <x:v>2025</x:v>
      </x:c>
      <x:c r="D5912" s="20" t="str">
        <x:v>Microlensing</x:v>
      </x:c>
      <x:c r="E5912" s="20" t="str">
        <x:v>KMTNet</x:v>
      </x:c>
      <x:c r="F5912" s="54"/>
      <x:c r="G5912" s="54" t="n">
        <x:v>3.51</x:v>
      </x:c>
      <x:c r="H5912" s="44" t="n">
        <x:v>13.9</x:v>
      </x:c>
      <x:c r="I5912" s="44" t="n">
        <x:v>254.2627256</x:v>
      </x:c>
      <x:c r="J5912" s="46"/>
      <x:c r="K5912" s="46"/>
      <x:c r="L5912" s="59" t="n">
        <x:v>5570</x:v>
      </x:c>
      <x:c r="M5912" s="51" t="n">
        <x:v>1</x:v>
      </x:c>
      <x:c r="N5912" s="51" t="n">
        <x:v>1</x:v>
      </x:c>
    </x:row>
    <x:row r="5913">
      <x:c r="A5913" s="20" t="str">
        <x:v>KMT-2024-BLG-0404L b</x:v>
      </x:c>
      <x:c r="B5913" s="20" t="str">
        <x:v>KMT-2024-BLG-0404L</x:v>
      </x:c>
      <x:c r="C5913" s="51" t="n">
        <x:v>2025</x:v>
      </x:c>
      <x:c r="D5913" s="20" t="str">
        <x:v>Microlensing</x:v>
      </x:c>
      <x:c r="E5913" s="20" t="str">
        <x:v>KMTNet</x:v>
      </x:c>
      <x:c r="F5913" s="54"/>
      <x:c r="G5913" s="54" t="n">
        <x:v>0.85</x:v>
      </x:c>
      <x:c r="H5913" s="44" t="n">
        <x:v>11.9</x:v>
      </x:c>
      <x:c r="I5913" s="44" t="n">
        <x:v>8657.64580668</x:v>
      </x:c>
      <x:c r="J5913" s="46"/>
      <x:c r="K5913" s="46"/>
      <x:c r="L5913" s="59" t="n">
        <x:v>7210</x:v>
      </x:c>
      <x:c r="M5913" s="51" t="n">
        <x:v>1</x:v>
      </x:c>
      <x:c r="N5913" s="51" t="n">
        <x:v>2</x:v>
      </x:c>
    </x:row>
    <x:row r="5914">
      <x:c r="A5914" s="20" t="str">
        <x:v>KMT-2024-BLG-0404L c</x:v>
      </x:c>
      <x:c r="B5914" s="20" t="str">
        <x:v>KMT-2024-BLG-0404L</x:v>
      </x:c>
      <x:c r="C5914" s="51" t="n">
        <x:v>2025</x:v>
      </x:c>
      <x:c r="D5914" s="20" t="str">
        <x:v>Microlensing</x:v>
      </x:c>
      <x:c r="E5914" s="20" t="str">
        <x:v>KMTNet</x:v>
      </x:c>
      <x:c r="F5914" s="54"/>
      <x:c r="G5914" s="54"/>
      <x:c r="H5914" s="44" t="n">
        <x:v>4.33</x:v>
      </x:c>
      <x:c r="I5914" s="44" t="n">
        <x:v>17.3</x:v>
      </x:c>
      <x:c r="J5914" s="46"/>
      <x:c r="K5914" s="46"/>
      <x:c r="L5914" s="59" t="n">
        <x:v>7210</x:v>
      </x:c>
      <x:c r="M5914" s="51" t="n">
        <x:v>1</x:v>
      </x:c>
      <x:c r="N5914" s="51" t="n">
        <x:v>2</x:v>
      </x:c>
    </x:row>
    <x:row r="5915">
      <x:c r="A5915" s="20" t="str">
        <x:v>KMT-2024-BLG-1005L b</x:v>
      </x:c>
      <x:c r="B5915" s="20" t="str">
        <x:v>KMT-2024-BLG-1005L</x:v>
      </x:c>
      <x:c r="C5915" s="51" t="n">
        <x:v>2025</x:v>
      </x:c>
      <x:c r="D5915" s="20" t="str">
        <x:v>Microlensing</x:v>
      </x:c>
      <x:c r="E5915" s="20" t="str">
        <x:v>KMTNet</x:v>
      </x:c>
      <x:c r="F5915" s="54"/>
      <x:c r="G5915" s="54" t="n">
        <x:v>0.78</x:v>
      </x:c>
      <x:c r="H5915" s="44" t="n">
        <x:v>12.1</x:v>
      </x:c>
      <x:c r="I5915" s="44" t="n">
        <x:v>6674.396547</x:v>
      </x:c>
      <x:c r="J5915" s="46"/>
      <x:c r="K5915" s="46"/>
      <x:c r="L5915" s="59" t="n">
        <x:v>6950</x:v>
      </x:c>
      <x:c r="M5915" s="51" t="n">
        <x:v>1</x:v>
      </x:c>
      <x:c r="N5915" s="51" t="n">
        <x:v>1</x:v>
      </x:c>
    </x:row>
    <x:row r="5916">
      <x:c r="A5916" s="20" t="str">
        <x:v>KMT-2024-BLG-1209L b</x:v>
      </x:c>
      <x:c r="B5916" s="20" t="str">
        <x:v>KMT-2024-BLG-1209L</x:v>
      </x:c>
      <x:c r="C5916" s="51" t="n">
        <x:v>2025</x:v>
      </x:c>
      <x:c r="D5916" s="20" t="str">
        <x:v>Microlensing</x:v>
      </x:c>
      <x:c r="E5916" s="20" t="str">
        <x:v>KMTNet</x:v>
      </x:c>
      <x:c r="F5916" s="54"/>
      <x:c r="G5916" s="54" t="n">
        <x:v>2.51</x:v>
      </x:c>
      <x:c r="H5916" s="44" t="n">
        <x:v>13.2</x:v>
      </x:c>
      <x:c r="I5916" s="44" t="n">
        <x:v>839.06699448</x:v>
      </x:c>
      <x:c r="J5916" s="46"/>
      <x:c r="K5916" s="46"/>
      <x:c r="L5916" s="59" t="n">
        <x:v>3930</x:v>
      </x:c>
      <x:c r="M5916" s="51" t="n">
        <x:v>1</x:v>
      </x:c>
      <x:c r="N5916" s="51" t="n">
        <x:v>1</x:v>
      </x:c>
    </x:row>
    <x:row r="5917">
      <x:c r="A5917" s="20" t="str">
        <x:v>KMT-2024-BLG-1281L b</x:v>
      </x:c>
      <x:c r="B5917" s="20" t="str">
        <x:v>KMT-2024-BLG-1281L</x:v>
      </x:c>
      <x:c r="C5917" s="51" t="n">
        <x:v>2025</x:v>
      </x:c>
      <x:c r="D5917" s="20" t="str">
        <x:v>Microlensing</x:v>
      </x:c>
      <x:c r="E5917" s="20" t="str">
        <x:v>KMTNet</x:v>
      </x:c>
      <x:c r="F5917" s="54"/>
      <x:c r="G5917" s="54" t="n">
        <x:v>1.96</x:v>
      </x:c>
      <x:c r="H5917" s="44" t="n">
        <x:v>4.59</x:v>
      </x:c>
      <x:c r="I5917" s="44" t="n">
        <x:v>19.06970442</x:v>
      </x:c>
      <x:c r="J5917" s="46"/>
      <x:c r="K5917" s="46"/>
      <x:c r="L5917" s="59" t="n">
        <x:v>7180</x:v>
      </x:c>
      <x:c r="M5917" s="51" t="n">
        <x:v>1</x:v>
      </x:c>
      <x:c r="N5917" s="51" t="n">
        <x:v>1</x:v>
      </x:c>
    </x:row>
    <x:row r="5918">
      <x:c r="A5918" s="20" t="str">
        <x:v>KMT-2024-BLG-2059L b</x:v>
      </x:c>
      <x:c r="B5918" s="20" t="str">
        <x:v>KMT-2024-BLG-2059L</x:v>
      </x:c>
      <x:c r="C5918" s="51" t="n">
        <x:v>2025</x:v>
      </x:c>
      <x:c r="D5918" s="20" t="str">
        <x:v>Microlensing</x:v>
      </x:c>
      <x:c r="E5918" s="20" t="str">
        <x:v>KMTNet</x:v>
      </x:c>
      <x:c r="F5918" s="54"/>
      <x:c r="G5918" s="54" t="n">
        <x:v>2.55</x:v>
      </x:c>
      <x:c r="H5918" s="44" t="n">
        <x:v>2.54</x:v>
      </x:c>
      <x:c r="I5918" s="44" t="n">
        <x:v>6.99222495</x:v>
      </x:c>
      <x:c r="J5918" s="46"/>
      <x:c r="K5918" s="46"/>
      <x:c r="L5918" s="59" t="n">
        <x:v>6070</x:v>
      </x:c>
      <x:c r="M5918" s="51" t="n">
        <x:v>1</x:v>
      </x:c>
      <x:c r="N5918" s="51" t="n">
        <x:v>1</x:v>
      </x:c>
    </x:row>
    <x:row r="5919">
      <x:c r="A5919" s="20" t="str">
        <x:v>KMT-2024-BLG-2242L b</x:v>
      </x:c>
      <x:c r="B5919" s="20" t="str">
        <x:v>KMT-2024-BLG-2242L</x:v>
      </x:c>
      <x:c r="C5919" s="51" t="n">
        <x:v>2025</x:v>
      </x:c>
      <x:c r="D5919" s="20" t="str">
        <x:v>Microlensing</x:v>
      </x:c>
      <x:c r="E5919" s="20" t="str">
        <x:v>KMTNet</x:v>
      </x:c>
      <x:c r="F5919" s="54"/>
      <x:c r="G5919" s="54" t="n">
        <x:v>0.89</x:v>
      </x:c>
      <x:c r="H5919" s="44" t="n">
        <x:v>3.82</x:v>
      </x:c>
      <x:c r="I5919" s="44" t="n">
        <x:v>13.98444991</x:v>
      </x:c>
      <x:c r="J5919" s="46"/>
      <x:c r="K5919" s="46"/>
      <x:c r="L5919" s="59" t="n">
        <x:v>7620</x:v>
      </x:c>
      <x:c r="M5919" s="51" t="n">
        <x:v>1</x:v>
      </x:c>
      <x:c r="N5919" s="51" t="n">
        <x:v>1</x:v>
      </x:c>
    </x:row>
    <x:row r="5920">
      <x:c r="A5920" s="20" t="str">
        <x:v>KOBE-1 b</x:v>
      </x:c>
      <x:c r="B5920" s="20" t="str">
        <x:v>KOBE-1</x:v>
      </x:c>
      <x:c r="C5920" s="51" t="n">
        <x:v>2025</x:v>
      </x:c>
      <x:c r="D5920" s="20" t="str">
        <x:v>Radial Velocity</x:v>
      </x:c>
      <x:c r="E5920" s="20" t="str">
        <x:v>Calar Alto Observatory</x:v>
      </x:c>
      <x:c r="F5920" s="54" t="n">
        <x:v>8.5399</x:v>
      </x:c>
      <x:c r="G5920" s="54" t="n">
        <x:v>0.07006</x:v>
      </x:c>
      <x:c r="H5920" s="44" t="n">
        <x:v>2.91</x:v>
      </x:c>
      <x:c r="I5920" s="44" t="n">
        <x:v>8.8</x:v>
      </x:c>
      <x:c r="J5920" s="46" t="n">
        <x:v>594.4</x:v>
      </x:c>
      <x:c r="K5920" s="46" t="n">
        <x:v>4135</x:v>
      </x:c>
      <x:c r="L5920" s="59" t="n">
        <x:v>23.9718</x:v>
      </x:c>
      <x:c r="M5920" s="51" t="n">
        <x:v>1</x:v>
      </x:c>
      <x:c r="N5920" s="51" t="n">
        <x:v>2</x:v>
      </x:c>
    </x:row>
    <x:row r="5921">
      <x:c r="A5921" s="20" t="str">
        <x:v>KOBE-1 c</x:v>
      </x:c>
      <x:c r="B5921" s="20" t="str">
        <x:v>KOBE-1</x:v>
      </x:c>
      <x:c r="C5921" s="51" t="n">
        <x:v>2025</x:v>
      </x:c>
      <x:c r="D5921" s="20" t="str">
        <x:v>Radial Velocity</x:v>
      </x:c>
      <x:c r="E5921" s="20" t="str">
        <x:v>Calar Alto Observatory</x:v>
      </x:c>
      <x:c r="F5921" s="54" t="n">
        <x:v>29.671</x:v>
      </x:c>
      <x:c r="G5921" s="54" t="n">
        <x:v>0.16071</x:v>
      </x:c>
      <x:c r="H5921" s="44" t="n">
        <x:v>3.56</x:v>
      </x:c>
      <x:c r="I5921" s="44" t="n">
        <x:v>12.4</x:v>
      </x:c>
      <x:c r="J5921" s="46" t="n">
        <x:v>392.5</x:v>
      </x:c>
      <x:c r="K5921" s="46" t="n">
        <x:v>4135</x:v>
      </x:c>
      <x:c r="L5921" s="59" t="n">
        <x:v>23.9718</x:v>
      </x:c>
      <x:c r="M5921" s="51" t="n">
        <x:v>1</x:v>
      </x:c>
      <x:c r="N5921" s="51" t="n">
        <x:v>2</x:v>
      </x:c>
    </x:row>
    <x:row r="5922">
      <x:c r="A5922" s="20" t="str">
        <x:v>KOI-134 b</x:v>
      </x:c>
      <x:c r="B5922" s="20" t="str">
        <x:v>KOI-134</x:v>
      </x:c>
      <x:c r="C5922" s="51" t="n">
        <x:v>2025</x:v>
      </x:c>
      <x:c r="D5922" s="20" t="str">
        <x:v>Transit</x:v>
      </x:c>
      <x:c r="E5922" s="20" t="str">
        <x:v>Kepler</x:v>
      </x:c>
      <x:c r="F5922" s="54" t="n">
        <x:v>67.1277</x:v>
      </x:c>
      <x:c r="G5922" s="54" t="n">
        <x:v>0.363</x:v>
      </x:c>
      <x:c r="H5922" s="44" t="n">
        <x:v>12.03844527</x:v>
      </x:c>
      <x:c r="I5922" s="44" t="n">
        <x:v>346.43296363</x:v>
      </x:c>
      <x:c r="J5922" s="46" t="n">
        <x:v>659</x:v>
      </x:c>
      <x:c r="K5922" s="46" t="n">
        <x:v>6160</x:v>
      </x:c>
      <x:c r="L5922" s="59" t="n">
        <x:v>1159.21</x:v>
      </x:c>
      <x:c r="M5922" s="51" t="n">
        <x:v>1</x:v>
      </x:c>
      <x:c r="N5922" s="51" t="n">
        <x:v>2</x:v>
      </x:c>
    </x:row>
    <x:row r="5923">
      <x:c r="A5923" s="20" t="str">
        <x:v>KOI-134 c</x:v>
      </x:c>
      <x:c r="B5923" s="20" t="str">
        <x:v>KOI-134</x:v>
      </x:c>
      <x:c r="C5923" s="51" t="n">
        <x:v>2025</x:v>
      </x:c>
      <x:c r="D5923" s="20" t="str">
        <x:v>Transit Timing Variations</x:v>
      </x:c>
      <x:c r="E5923" s="20" t="str">
        <x:v>Kepler</x:v>
      </x:c>
      <x:c r="F5923" s="54" t="n">
        <x:v>33.95</x:v>
      </x:c>
      <x:c r="G5923" s="54" t="n">
        <x:v>0.2305</x:v>
      </x:c>
      <x:c r="H5923" s="44" t="n">
        <x:v>9.86</x:v>
      </x:c>
      <x:c r="I5923" s="44" t="n">
        <x:v>69.92224954</x:v>
      </x:c>
      <x:c r="J5923" s="46" t="n">
        <x:v>798.82</x:v>
      </x:c>
      <x:c r="K5923" s="46" t="n">
        <x:v>6160</x:v>
      </x:c>
      <x:c r="L5923" s="59" t="n">
        <x:v>1159.21</x:v>
      </x:c>
      <x:c r="M5923" s="51" t="n">
        <x:v>1</x:v>
      </x:c>
      <x:c r="N5923" s="51" t="n">
        <x:v>2</x:v>
      </x:c>
    </x:row>
    <x:row r="5924">
      <x:c r="A5924" s="20" t="str">
        <x:v>Kepler-139 f</x:v>
      </x:c>
      <x:c r="B5924" s="20" t="str">
        <x:v>Kepler-139</x:v>
      </x:c>
      <x:c r="C5924" s="51" t="n">
        <x:v>2025</x:v>
      </x:c>
      <x:c r="D5924" s="20" t="str">
        <x:v>Transit Timing Variations</x:v>
      </x:c>
      <x:c r="E5924" s="20" t="str">
        <x:v>Multiple Observatories</x:v>
      </x:c>
      <x:c r="F5924" s="54" t="n">
        <x:v>355</x:v>
      </x:c>
      <x:c r="G5924" s="54"/>
      <x:c r="H5924" s="44" t="n">
        <x:v>6.67</x:v>
      </x:c>
      <x:c r="I5924" s="44" t="n">
        <x:v>36</x:v>
      </x:c>
      <x:c r="J5924" s="46"/>
      <x:c r="K5924" s="46" t="n">
        <x:v>5630</x:v>
      </x:c>
      <x:c r="L5924" s="59" t="n">
        <x:v>391.038</x:v>
      </x:c>
      <x:c r="M5924" s="51" t="n">
        <x:v>1</x:v>
      </x:c>
      <x:c r="N5924" s="51" t="n">
        <x:v>5</x:v>
      </x:c>
    </x:row>
    <x:row r="5925">
      <x:c r="A5925" s="20" t="str">
        <x:v>Kepler-279 e</x:v>
      </x:c>
      <x:c r="B5925" s="20" t="str">
        <x:v>Kepler-279</x:v>
      </x:c>
      <x:c r="C5925" s="51" t="n">
        <x:v>2025</x:v>
      </x:c>
      <x:c r="D5925" s="20" t="str">
        <x:v>Transit</x:v>
      </x:c>
      <x:c r="E5925" s="20" t="str">
        <x:v>Kepler</x:v>
      </x:c>
      <x:c r="F5925" s="54" t="n">
        <x:v>98.3531</x:v>
      </x:c>
      <x:c r="G5925" s="54" t="n">
        <x:v>0.439</x:v>
      </x:c>
      <x:c r="H5925" s="44" t="n">
        <x:v>4.13</x:v>
      </x:c>
      <x:c r="I5925" s="44" t="n">
        <x:v>56</x:v>
      </x:c>
      <x:c r="J5925" s="46" t="n">
        <x:v>552</x:v>
      </x:c>
      <x:c r="K5925" s="46" t="n">
        <x:v>6689.45</x:v>
      </x:c>
      <x:c r="L5925" s="59" t="n">
        <x:v>1037.4</x:v>
      </x:c>
      <x:c r="M5925" s="51" t="n">
        <x:v>1</x:v>
      </x:c>
      <x:c r="N5925" s="51" t="n">
        <x:v>4</x:v>
      </x:c>
    </x:row>
    <x:row r="5926">
      <x:c r="A5926" s="20" t="str">
        <x:v>Kepler-289 e</x:v>
      </x:c>
      <x:c r="B5926" s="20" t="str">
        <x:v>Kepler-289</x:v>
      </x:c>
      <x:c r="C5926" s="51" t="n">
        <x:v>2025</x:v>
      </x:c>
      <x:c r="D5926" s="20" t="str">
        <x:v>Transit</x:v>
      </x:c>
      <x:c r="E5926" s="20" t="str">
        <x:v>Kepler</x:v>
      </x:c>
      <x:c r="F5926" s="54" t="n">
        <x:v>330.0716</x:v>
      </x:c>
      <x:c r="G5926" s="54" t="n">
        <x:v>0.9342</x:v>
      </x:c>
      <x:c r="H5926" s="44" t="n">
        <x:v>2.94</x:v>
      </x:c>
      <x:c r="I5926" s="44" t="n">
        <x:v>17.4</x:v>
      </x:c>
      <x:c r="J5926" s="46" t="n">
        <x:v>286</x:v>
      </x:c>
      <x:c r="K5926" s="46" t="n">
        <x:v>5990</x:v>
      </x:c>
      <x:c r="L5926" s="59" t="n">
        <x:v>704.438</x:v>
      </x:c>
      <x:c r="M5926" s="51" t="n">
        <x:v>1</x:v>
      </x:c>
      <x:c r="N5926" s="51" t="n">
        <x:v>4</x:v>
      </x:c>
    </x:row>
    <x:row r="5927">
      <x:c r="A5927" s="20" t="str">
        <x:v>Kepler-725 c</x:v>
      </x:c>
      <x:c r="B5927" s="20" t="str">
        <x:v>Kepler-725</x:v>
      </x:c>
      <x:c r="C5927" s="51" t="n">
        <x:v>2025</x:v>
      </x:c>
      <x:c r="D5927" s="20" t="str">
        <x:v>Transit Timing Variations</x:v>
      </x:c>
      <x:c r="E5927" s="20" t="str">
        <x:v>Kepler</x:v>
      </x:c>
      <x:c r="F5927" s="54" t="n">
        <x:v>207.541</x:v>
      </x:c>
      <x:c r="G5927" s="54" t="n">
        <x:v>0.6744</x:v>
      </x:c>
      <x:c r="H5927" s="44" t="n">
        <x:v>3.08</x:v>
      </x:c>
      <x:c r="I5927" s="44" t="n">
        <x:v>9.7</x:v>
      </x:c>
      <x:c r="J5927" s="46" t="n">
        <x:v>268</x:v>
      </x:c>
      <x:c r="K5927" s="46" t="n">
        <x:v>5395</x:v>
      </x:c>
      <x:c r="L5927" s="59" t="n">
        <x:v>758.469</x:v>
      </x:c>
      <x:c r="M5927" s="51" t="n">
        <x:v>1</x:v>
      </x:c>
      <x:c r="N5927" s="51" t="n">
        <x:v>2</x:v>
      </x:c>
    </x:row>
    <x:row r="5928">
      <x:c r="A5928" s="20" t="str">
        <x:v>L 98-59 f</x:v>
      </x:c>
      <x:c r="B5928" s="20" t="str">
        <x:v>L 98-59</x:v>
      </x:c>
      <x:c r="C5928" s="51" t="n">
        <x:v>2025</x:v>
      </x:c>
      <x:c r="D5928" s="20" t="str">
        <x:v>Radial Velocity</x:v>
      </x:c>
      <x:c r="E5928" s="20" t="str">
        <x:v>Multiple Facilities</x:v>
      </x:c>
      <x:c r="F5928" s="54" t="n">
        <x:v>23.064</x:v>
      </x:c>
      <x:c r="G5928" s="54" t="n">
        <x:v>0.1052</x:v>
      </x:c>
      <x:c r="H5928" s="44" t="n">
        <x:v>1.48</x:v>
      </x:c>
      <x:c r="I5928" s="44" t="n">
        <x:v>2.8</x:v>
      </x:c>
      <x:c r="J5928" s="46" t="n">
        <x:v>285</x:v>
      </x:c>
      <x:c r="K5928" s="46" t="n">
        <x:v>3415</x:v>
      </x:c>
      <x:c r="L5928" s="59" t="n">
        <x:v>10.6194</x:v>
      </x:c>
      <x:c r="M5928" s="51" t="n">
        <x:v>1</x:v>
      </x:c>
      <x:c r="N5928" s="51" t="n">
        <x:v>5</x:v>
      </x:c>
    </x:row>
    <x:row r="5929">
      <x:c r="A5929" s="20" t="str">
        <x:v>MOA-2022-BLG-033L b</x:v>
      </x:c>
      <x:c r="B5929" s="20" t="str">
        <x:v>MOA-2022-BLG-033L</x:v>
      </x:c>
      <x:c r="C5929" s="51" t="n">
        <x:v>2025</x:v>
      </x:c>
      <x:c r="D5929" s="20" t="str">
        <x:v>Microlensing</x:v>
      </x:c>
      <x:c r="E5929" s="20" t="str">
        <x:v>MOA</x:v>
      </x:c>
      <x:c r="F5929" s="54"/>
      <x:c r="G5929" s="54" t="n">
        <x:v>2.15</x:v>
      </x:c>
      <x:c r="H5929" s="44" t="n">
        <x:v>3.52</x:v>
      </x:c>
      <x:c r="I5929" s="44" t="n">
        <x:v>12.15</x:v>
      </x:c>
      <x:c r="J5929" s="46"/>
      <x:c r="K5929" s="46"/>
      <x:c r="L5929" s="59" t="n">
        <x:v>1840</x:v>
      </x:c>
      <x:c r="M5929" s="51" t="n">
        <x:v>1</x:v>
      </x:c>
      <x:c r="N5929" s="51" t="n">
        <x:v>1</x:v>
      </x:c>
    </x:row>
    <x:row r="5930">
      <x:c r="A5930" s="20" t="str">
        <x:v>MOA-2022-BLG-091L b</x:v>
      </x:c>
      <x:c r="B5930" s="20" t="str">
        <x:v>MOA-2022-BLG-091L</x:v>
      </x:c>
      <x:c r="C5930" s="51" t="n">
        <x:v>2025</x:v>
      </x:c>
      <x:c r="D5930" s="20" t="str">
        <x:v>Microlensing</x:v>
      </x:c>
      <x:c r="E5930" s="20" t="str">
        <x:v>MOA</x:v>
      </x:c>
      <x:c r="F5930" s="54"/>
      <x:c r="G5930" s="54" t="n">
        <x:v>3.44</x:v>
      </x:c>
      <x:c r="H5930" s="44" t="n">
        <x:v>13</x:v>
      </x:c>
      <x:c r="I5930" s="44" t="n">
        <x:v>1141.00398113</x:v>
      </x:c>
      <x:c r="J5930" s="46"/>
      <x:c r="K5930" s="46"/>
      <x:c r="L5930" s="59" t="n">
        <x:v>4250</x:v>
      </x:c>
      <x:c r="M5930" s="51" t="n">
        <x:v>1</x:v>
      </x:c>
      <x:c r="N5930" s="51" t="n">
        <x:v>1</x:v>
      </x:c>
    </x:row>
    <x:row r="5931">
      <x:c r="A5931" s="20" t="str">
        <x:v>NGTS-31 b</x:v>
      </x:c>
      <x:c r="B5931" s="20" t="str">
        <x:v>NGTS-31</x:v>
      </x:c>
      <x:c r="C5931" s="51" t="n">
        <x:v>2025</x:v>
      </x:c>
      <x:c r="D5931" s="20" t="str">
        <x:v>Transit</x:v>
      </x:c>
      <x:c r="E5931" s="20" t="str">
        <x:v>Transiting Exoplanet Survey Satellite (TESS)</x:v>
      </x:c>
      <x:c r="F5931" s="54" t="n">
        <x:v>4.162734</x:v>
      </x:c>
      <x:c r="G5931" s="54" t="n">
        <x:v>0.064</x:v>
      </x:c>
      <x:c r="H5931" s="44" t="n">
        <x:v>18.04645893</x:v>
      </x:c>
      <x:c r="I5931" s="44" t="n">
        <x:v>355.96781584</x:v>
      </x:c>
      <x:c r="J5931" s="46" t="n">
        <x:v>1410</x:v>
      </x:c>
      <x:c r="K5931" s="46" t="n">
        <x:v>5710</x:v>
      </x:c>
      <x:c r="L5931" s="59" t="n">
        <x:v>497.376</x:v>
      </x:c>
      <x:c r="M5931" s="51" t="n">
        <x:v>1</x:v>
      </x:c>
      <x:c r="N5931" s="51" t="n">
        <x:v>1</x:v>
      </x:c>
    </x:row>
    <x:row r="5932">
      <x:c r="A5932" s="20" t="str">
        <x:v>NGTS-32 b</x:v>
      </x:c>
      <x:c r="B5932" s="20" t="str">
        <x:v>NGTS-32</x:v>
      </x:c>
      <x:c r="C5932" s="51" t="n">
        <x:v>2025</x:v>
      </x:c>
      <x:c r="D5932" s="20" t="str">
        <x:v>Transit</x:v>
      </x:c>
      <x:c r="E5932" s="20" t="str">
        <x:v>Next-Generation Transit Survey (NGTS)</x:v>
      </x:c>
      <x:c r="F5932" s="54" t="n">
        <x:v>3.31211</x:v>
      </x:c>
      <x:c r="G5932" s="54" t="n">
        <x:v>0.044</x:v>
      </x:c>
      <x:c r="H5932" s="44" t="n">
        <x:v>15.91675259</x:v>
      </x:c>
      <x:c r="I5932" s="44" t="n">
        <x:v>181.16219199</x:v>
      </x:c>
      <x:c r="J5932" s="46" t="n">
        <x:v>1750</x:v>
      </x:c>
      <x:c r="K5932" s="46" t="n">
        <x:v>5680</x:v>
      </x:c>
      <x:c r="L5932" s="59" t="n">
        <x:v>837.457</x:v>
      </x:c>
      <x:c r="M5932" s="51" t="n">
        <x:v>1</x:v>
      </x:c>
      <x:c r="N5932" s="51" t="n">
        <x:v>1</x:v>
      </x:c>
    </x:row>
    <x:row r="5933">
      <x:c r="A5933" s="20" t="str">
        <x:v>NGTS-34 b</x:v>
      </x:c>
      <x:c r="B5933" s="20" t="str">
        <x:v>NGTS-34</x:v>
      </x:c>
      <x:c r="C5933" s="51" t="n">
        <x:v>2025</x:v>
      </x:c>
      <x:c r="D5933" s="20" t="str">
        <x:v>Transit</x:v>
      </x:c>
      <x:c r="E5933" s="20" t="str">
        <x:v>Transiting Exoplanet Survey Satellite (TESS)</x:v>
      </x:c>
      <x:c r="F5933" s="54" t="n">
        <x:v>43.12655</x:v>
      </x:c>
      <x:c r="G5933" s="54" t="n">
        <x:v>0.257</x:v>
      </x:c>
      <x:c r="H5933" s="44" t="n">
        <x:v>3.65</x:v>
      </x:c>
      <x:c r="I5933" s="44" t="n">
        <x:v>19.1</x:v>
      </x:c>
      <x:c r="J5933" s="46" t="n">
        <x:v>624</x:v>
      </x:c>
      <x:c r="K5933" s="46" t="n">
        <x:v>6134</x:v>
      </x:c>
      <x:c r="L5933" s="59" t="n">
        <x:v>120.475</x:v>
      </x:c>
      <x:c r="M5933" s="51" t="n">
        <x:v>1</x:v>
      </x:c>
      <x:c r="N5933" s="51" t="n">
        <x:v>1</x:v>
      </x:c>
    </x:row>
    <x:row r="5934">
      <x:c r="A5934" s="20" t="str">
        <x:v>NGTS-35 b</x:v>
      </x:c>
      <x:c r="B5934" s="20" t="str">
        <x:v>NGTS-35</x:v>
      </x:c>
      <x:c r="C5934" s="51" t="n">
        <x:v>2025</x:v>
      </x:c>
      <x:c r="D5934" s="20" t="str">
        <x:v>Transit</x:v>
      </x:c>
      <x:c r="E5934" s="20" t="str">
        <x:v>Transiting Exoplanet Survey Satellite (TESS)</x:v>
      </x:c>
      <x:c r="F5934" s="54" t="n">
        <x:v>25.241192</x:v>
      </x:c>
      <x:c r="G5934" s="54" t="n">
        <x:v>0.16</x:v>
      </x:c>
      <x:c r="H5934" s="44" t="n">
        <x:v>10.9</x:v>
      </x:c>
      <x:c r="I5934" s="44" t="n">
        <x:v>152</x:v>
      </x:c>
      <x:c r="J5934" s="46" t="n">
        <x:v>451</x:v>
      </x:c>
      <x:c r="K5934" s="46" t="n">
        <x:v>4717</x:v>
      </x:c>
      <x:c r="L5934" s="59" t="n">
        <x:v>183.078</x:v>
      </x:c>
      <x:c r="M5934" s="51" t="n">
        <x:v>1</x:v>
      </x:c>
      <x:c r="N5934" s="51" t="n">
        <x:v>1</x:v>
      </x:c>
    </x:row>
    <x:row r="5935">
      <x:c r="A5935" s="20" t="str">
        <x:v>OGLE-2015-BLG-1609L b</x:v>
      </x:c>
      <x:c r="B5935" s="20" t="str">
        <x:v>OGLE-2015-BLG-1609L</x:v>
      </x:c>
      <x:c r="C5935" s="51" t="n">
        <x:v>2025</x:v>
      </x:c>
      <x:c r="D5935" s="20" t="str">
        <x:v>Microlensing</x:v>
      </x:c>
      <x:c r="E5935" s="20" t="str">
        <x:v>OGLE</x:v>
      </x:c>
      <x:c r="F5935" s="54"/>
      <x:c r="G5935" s="54"/>
      <x:c r="H5935" s="44" t="n">
        <x:v>10.4</x:v>
      </x:c>
      <x:c r="I5935" s="44" t="n">
        <x:v>76.27881768</x:v>
      </x:c>
      <x:c r="J5935" s="46"/>
      <x:c r="K5935" s="46"/>
      <x:c r="L5935" s="59" t="n">
        <x:v>3300</x:v>
      </x:c>
      <x:c r="M5935" s="51" t="n">
        <x:v>1</x:v>
      </x:c>
      <x:c r="N5935" s="51" t="n">
        <x:v>1</x:v>
      </x:c>
    </x:row>
    <x:row r="5936">
      <x:c r="A5936" s="20" t="str">
        <x:v>OGLE-2016-BLG-0007L b</x:v>
      </x:c>
      <x:c r="B5936" s="20" t="str">
        <x:v>OGLE-2016-BLG-0007L</x:v>
      </x:c>
      <x:c r="C5936" s="51" t="n">
        <x:v>2025</x:v>
      </x:c>
      <x:c r="D5936" s="20" t="str">
        <x:v>Microlensing</x:v>
      </x:c>
      <x:c r="E5936" s="20" t="str">
        <x:v>OGLE</x:v>
      </x:c>
      <x:c r="F5936" s="54" t="n">
        <x:v>14200</x:v>
      </x:c>
      <x:c r="G5936" s="54" t="n">
        <x:v>10.1</x:v>
      </x:c>
      <x:c r="H5936" s="44" t="n">
        <x:v>1.09</x:v>
      </x:c>
      <x:c r="I5936" s="44" t="n">
        <x:v>1.32</x:v>
      </x:c>
      <x:c r="J5936" s="46"/>
      <x:c r="K5936" s="46"/>
      <x:c r="L5936" s="59" t="n">
        <x:v>4300</x:v>
      </x:c>
      <x:c r="M5936" s="51" t="n">
        <x:v>1</x:v>
      </x:c>
      <x:c r="N5936" s="51" t="n">
        <x:v>1</x:v>
      </x:c>
    </x:row>
    <x:row r="5937">
      <x:c r="A5937" s="20" t="str">
        <x:v>Proxima Cen d</x:v>
      </x:c>
      <x:c r="B5937" s="20" t="str">
        <x:v>Proxima Cen</x:v>
      </x:c>
      <x:c r="C5937" s="51" t="n">
        <x:v>2025</x:v>
      </x:c>
      <x:c r="D5937" s="20" t="str">
        <x:v>Radial Velocity</x:v>
      </x:c>
      <x:c r="E5937" s="20" t="str">
        <x:v>La Silla Observatory</x:v>
      </x:c>
      <x:c r="F5937" s="54" t="n">
        <x:v>5.12338</x:v>
      </x:c>
      <x:c r="G5937" s="54" t="n">
        <x:v>0.02881</x:v>
      </x:c>
      <x:c r="H5937" s="44" t="n">
        <x:v>0.692</x:v>
      </x:c>
      <x:c r="I5937" s="44" t="n">
        <x:v>0.26</x:v>
      </x:c>
      <x:c r="J5937" s="46" t="n">
        <x:v>282</x:v>
      </x:c>
      <x:c r="K5937" s="46" t="n">
        <x:v>2900</x:v>
      </x:c>
      <x:c r="L5937" s="59" t="n">
        <x:v>1.30119</x:v>
      </x:c>
      <x:c r="M5937" s="51" t="n">
        <x:v>3</x:v>
      </x:c>
      <x:c r="N5937" s="51" t="n">
        <x:v>2</x:v>
      </x:c>
    </x:row>
    <x:row r="5938">
      <x:c r="A5938" s="20" t="str">
        <x:v>Ross 176 b</x:v>
      </x:c>
      <x:c r="B5938" s="20" t="str">
        <x:v>Ross 176</x:v>
      </x:c>
      <x:c r="C5938" s="51" t="n">
        <x:v>2025</x:v>
      </x:c>
      <x:c r="D5938" s="20" t="str">
        <x:v>Transit</x:v>
      </x:c>
      <x:c r="E5938" s="20" t="str">
        <x:v>Transiting Exoplanet Survey Satellite (TESS)</x:v>
      </x:c>
      <x:c r="F5938" s="54" t="n">
        <x:v>5.0066338</x:v>
      </x:c>
      <x:c r="G5938" s="54" t="n">
        <x:v>0.0464</x:v>
      </x:c>
      <x:c r="H5938" s="44" t="n">
        <x:v>1.84</x:v>
      </x:c>
      <x:c r="I5938" s="44" t="n">
        <x:v>4.57</x:v>
      </x:c>
      <x:c r="J5938" s="46" t="n">
        <x:v>682</x:v>
      </x:c>
      <x:c r="K5938" s="46" t="n">
        <x:v>4041</x:v>
      </x:c>
      <x:c r="L5938" s="59" t="n">
        <x:v>46.4488</x:v>
      </x:c>
      <x:c r="M5938" s="51" t="n">
        <x:v>1</x:v>
      </x:c>
      <x:c r="N5938" s="51" t="n">
        <x:v>1</x:v>
      </x:c>
    </x:row>
    <x:row r="5939">
      <x:c r="A5939" s="20" t="str">
        <x:v>TIC 434398831 b</x:v>
      </x:c>
      <x:c r="B5939" s="20" t="str">
        <x:v>TIC 434398831</x:v>
      </x:c>
      <x:c r="C5939" s="51" t="n">
        <x:v>2025</x:v>
      </x:c>
      <x:c r="D5939" s="20" t="str">
        <x:v>Transit</x:v>
      </x:c>
      <x:c r="E5939" s="20" t="str">
        <x:v>Transiting Exoplanet Survey Satellite (TESS)</x:v>
      </x:c>
      <x:c r="F5939" s="54" t="n">
        <x:v>3.685504</x:v>
      </x:c>
      <x:c r="G5939" s="54" t="n">
        <x:v>0.04641</x:v>
      </x:c>
      <x:c r="H5939" s="44" t="n">
        <x:v>3.51</x:v>
      </x:c>
      <x:c r="I5939" s="44" t="n">
        <x:v>12.1</x:v>
      </x:c>
      <x:c r="J5939" s="46" t="n">
        <x:v>1250</x:v>
      </x:c>
      <x:c r="K5939" s="46" t="n">
        <x:v>5638</x:v>
      </x:c>
      <x:c r="L5939" s="59" t="n">
        <x:v>217.011</x:v>
      </x:c>
      <x:c r="M5939" s="51" t="n">
        <x:v>1</x:v>
      </x:c>
      <x:c r="N5939" s="51" t="n">
        <x:v>2</x:v>
      </x:c>
    </x:row>
    <x:row r="5940">
      <x:c r="A5940" s="20" t="str">
        <x:v>TIC 434398831 c</x:v>
      </x:c>
      <x:c r="B5940" s="20" t="str">
        <x:v>TIC 434398831</x:v>
      </x:c>
      <x:c r="C5940" s="51" t="n">
        <x:v>2025</x:v>
      </x:c>
      <x:c r="D5940" s="20" t="str">
        <x:v>Transit</x:v>
      </x:c>
      <x:c r="E5940" s="20" t="str">
        <x:v>Transiting Exoplanet Survey Satellite (TESS)</x:v>
      </x:c>
      <x:c r="F5940" s="54" t="n">
        <x:v>6.210291</x:v>
      </x:c>
      <x:c r="G5940" s="54" t="n">
        <x:v>0.06572</x:v>
      </x:c>
      <x:c r="H5940" s="44" t="n">
        <x:v>5.63</x:v>
      </x:c>
      <x:c r="I5940" s="44" t="n">
        <x:v>27</x:v>
      </x:c>
      <x:c r="J5940" s="46" t="n">
        <x:v>1050</x:v>
      </x:c>
      <x:c r="K5940" s="46" t="n">
        <x:v>5638</x:v>
      </x:c>
      <x:c r="L5940" s="59" t="n">
        <x:v>217.011</x:v>
      </x:c>
      <x:c r="M5940" s="51" t="n">
        <x:v>1</x:v>
      </x:c>
      <x:c r="N5940" s="51" t="n">
        <x:v>2</x:v>
      </x:c>
    </x:row>
    <x:row r="5941">
      <x:c r="A5941" s="20" t="str">
        <x:v>TIC 88785435 b</x:v>
      </x:c>
      <x:c r="B5941" s="20" t="str">
        <x:v>TIC 88785435</x:v>
      </x:c>
      <x:c r="C5941" s="51" t="n">
        <x:v>2025</x:v>
      </x:c>
      <x:c r="D5941" s="20" t="str">
        <x:v>Transit</x:v>
      </x:c>
      <x:c r="E5941" s="20" t="str">
        <x:v>Transiting Exoplanet Survey Satellite (TESS)</x:v>
      </x:c>
      <x:c r="F5941" s="54" t="n">
        <x:v>10.508843</x:v>
      </x:c>
      <x:c r="G5941" s="54" t="n">
        <x:v>0.08432</x:v>
      </x:c>
      <x:c r="H5941" s="44" t="n">
        <x:v>5.03</x:v>
      </x:c>
      <x:c r="I5941" s="44" t="n">
        <x:v>22.3</x:v>
      </x:c>
      <x:c r="J5941" s="46" t="n">
        <x:v>635</x:v>
      </x:c>
      <x:c r="K5941" s="46" t="n">
        <x:v>3998</x:v>
      </x:c>
      <x:c r="L5941" s="59" t="n">
        <x:v>122.386</x:v>
      </x:c>
      <x:c r="M5941" s="51" t="n">
        <x:v>1</x:v>
      </x:c>
      <x:c r="N5941" s="51" t="n">
        <x:v>1</x:v>
      </x:c>
    </x:row>
    <x:row r="5942">
      <x:c r="A5942" s="20" t="str">
        <x:v>TOI-1011 b</x:v>
      </x:c>
      <x:c r="B5942" s="20" t="str">
        <x:v>TOI-1011</x:v>
      </x:c>
      <x:c r="C5942" s="51" t="n">
        <x:v>2025</x:v>
      </x:c>
      <x:c r="D5942" s="20" t="str">
        <x:v>Transit</x:v>
      </x:c>
      <x:c r="E5942" s="20" t="str">
        <x:v>Transiting Exoplanet Survey Satellite (TESS)</x:v>
      </x:c>
      <x:c r="F5942" s="54" t="n">
        <x:v>2.470498</x:v>
      </x:c>
      <x:c r="G5942" s="54"/>
      <x:c r="H5942" s="44" t="n">
        <x:v>1.45</x:v>
      </x:c>
      <x:c r="I5942" s="44" t="n">
        <x:v>4.04</x:v>
      </x:c>
      <x:c r="J5942" s="46" t="n">
        <x:v>1364</x:v>
      </x:c>
      <x:c r="K5942" s="46" t="n">
        <x:v>5475</x:v>
      </x:c>
      <x:c r="L5942" s="59" t="n">
        <x:v>52.62</x:v>
      </x:c>
      <x:c r="M5942" s="51" t="n">
        <x:v>1</x:v>
      </x:c>
      <x:c r="N5942" s="51" t="n">
        <x:v>1</x:v>
      </x:c>
    </x:row>
    <x:row r="5943">
      <x:c r="A5943" s="20" t="str">
        <x:v>TOI-1117 b</x:v>
      </x:c>
      <x:c r="B5943" s="20" t="str">
        <x:v>TOI-1117</x:v>
      </x:c>
      <x:c r="C5943" s="51" t="n">
        <x:v>2025</x:v>
      </x:c>
      <x:c r="D5943" s="20" t="str">
        <x:v>Transit</x:v>
      </x:c>
      <x:c r="E5943" s="20" t="str">
        <x:v>Transiting Exoplanet Survey Satellite (TESS)</x:v>
      </x:c>
      <x:c r="F5943" s="54" t="n">
        <x:v>2.22816</x:v>
      </x:c>
      <x:c r="G5943" s="54" t="n">
        <x:v>0.033</x:v>
      </x:c>
      <x:c r="H5943" s="44" t="n">
        <x:v>2.46</x:v>
      </x:c>
      <x:c r="I5943" s="44" t="n">
        <x:v>8.9</x:v>
      </x:c>
      <x:c r="J5943" s="46" t="n">
        <x:v>1538</x:v>
      </x:c>
      <x:c r="K5943" s="46" t="n">
        <x:v>5635</x:v>
      </x:c>
      <x:c r="L5943" s="59" t="n">
        <x:v>167.598</x:v>
      </x:c>
      <x:c r="M5943" s="51" t="n">
        <x:v>1</x:v>
      </x:c>
      <x:c r="N5943" s="51" t="n">
        <x:v>3</x:v>
      </x:c>
    </x:row>
    <x:row r="5944">
      <x:c r="A5944" s="20" t="str">
        <x:v>TOI-1117 c</x:v>
      </x:c>
      <x:c r="B5944" s="20" t="str">
        <x:v>TOI-1117</x:v>
      </x:c>
      <x:c r="C5944" s="51" t="n">
        <x:v>2025</x:v>
      </x:c>
      <x:c r="D5944" s="20" t="str">
        <x:v>Radial Velocity</x:v>
      </x:c>
      <x:c r="E5944" s="20" t="str">
        <x:v>La Silla Observatory</x:v>
      </x:c>
      <x:c r="F5944" s="54" t="n">
        <x:v>4.579</x:v>
      </x:c>
      <x:c r="G5944" s="54" t="n">
        <x:v>0.0534</x:v>
      </x:c>
      <x:c r="H5944" s="44" t="n">
        <x:v>2.91</x:v>
      </x:c>
      <x:c r="I5944" s="44" t="n">
        <x:v>8.78</x:v>
      </x:c>
      <x:c r="J5944" s="46" t="n">
        <x:v>1210</x:v>
      </x:c>
      <x:c r="K5944" s="46" t="n">
        <x:v>5635</x:v>
      </x:c>
      <x:c r="L5944" s="59" t="n">
        <x:v>167.598</x:v>
      </x:c>
      <x:c r="M5944" s="51" t="n">
        <x:v>1</x:v>
      </x:c>
      <x:c r="N5944" s="51" t="n">
        <x:v>3</x:v>
      </x:c>
    </x:row>
    <x:row r="5945">
      <x:c r="A5945" s="20" t="str">
        <x:v>TOI-1117 d</x:v>
      </x:c>
      <x:c r="B5945" s="20" t="str">
        <x:v>TOI-1117</x:v>
      </x:c>
      <x:c r="C5945" s="51" t="n">
        <x:v>2025</x:v>
      </x:c>
      <x:c r="D5945" s="20" t="str">
        <x:v>Radial Velocity</x:v>
      </x:c>
      <x:c r="E5945" s="20" t="str">
        <x:v>La Silla Observatory</x:v>
      </x:c>
      <x:c r="F5945" s="54" t="n">
        <x:v>8.665</x:v>
      </x:c>
      <x:c r="G5945" s="54" t="n">
        <x:v>0.0817</x:v>
      </x:c>
      <x:c r="H5945" s="44" t="n">
        <x:v>3.27</x:v>
      </x:c>
      <x:c r="I5945" s="44" t="n">
        <x:v>10.71</x:v>
      </x:c>
      <x:c r="J5945" s="46" t="n">
        <x:v>978</x:v>
      </x:c>
      <x:c r="K5945" s="46" t="n">
        <x:v>5635</x:v>
      </x:c>
      <x:c r="L5945" s="59" t="n">
        <x:v>167.598</x:v>
      </x:c>
      <x:c r="M5945" s="51" t="n">
        <x:v>1</x:v>
      </x:c>
      <x:c r="N5945" s="51" t="n">
        <x:v>3</x:v>
      </x:c>
    </x:row>
    <x:row r="5946">
      <x:c r="A5946" s="20" t="str">
        <x:v>TOI-1203 b</x:v>
      </x:c>
      <x:c r="B5946" s="20" t="str">
        <x:v>TOI-1203</x:v>
      </x:c>
      <x:c r="C5946" s="51" t="n">
        <x:v>2025</x:v>
      </x:c>
      <x:c r="D5946" s="20" t="str">
        <x:v>Radial Velocity</x:v>
      </x:c>
      <x:c r="E5946" s="20" t="str">
        <x:v>La Silla Observatory</x:v>
      </x:c>
      <x:c r="F5946" s="54" t="n">
        <x:v>4.1572888</x:v>
      </x:c>
      <x:c r="G5946" s="54" t="n">
        <x:v>0.04869</x:v>
      </x:c>
      <x:c r="H5946" s="44" t="n">
        <x:v>1.52</x:v>
      </x:c>
      <x:c r="I5946" s="44" t="n">
        <x:v>3.51</x:v>
      </x:c>
      <x:c r="J5946" s="46" t="n">
        <x:v>1361.2</x:v>
      </x:c>
      <x:c r="K5946" s="46" t="n">
        <x:v>5737</x:v>
      </x:c>
      <x:c r="L5946" s="59" t="n">
        <x:v>64.9943</x:v>
      </x:c>
      <x:c r="M5946" s="51" t="n">
        <x:v>1</x:v>
      </x:c>
      <x:c r="N5946" s="51" t="n">
        <x:v>4</x:v>
      </x:c>
    </x:row>
    <x:row r="5947">
      <x:c r="A5947" s="20" t="str">
        <x:v>TOI-1203 c</x:v>
      </x:c>
      <x:c r="B5947" s="20" t="str">
        <x:v>TOI-1203</x:v>
      </x:c>
      <x:c r="C5947" s="51" t="n">
        <x:v>2025</x:v>
      </x:c>
      <x:c r="D5947" s="20" t="str">
        <x:v>Radial Velocity</x:v>
      </x:c>
      <x:c r="E5947" s="20" t="str">
        <x:v>La Silla Observatory</x:v>
      </x:c>
      <x:c r="F5947" s="54" t="n">
        <x:v>13.0766</x:v>
      </x:c>
      <x:c r="G5947" s="54"/>
      <x:c r="H5947" s="44" t="n">
        <x:v>2.2</x:v>
      </x:c>
      <x:c r="I5947" s="44" t="n">
        <x:v>5.46</x:v>
      </x:c>
      <x:c r="J5947" s="46"/>
      <x:c r="K5947" s="46" t="n">
        <x:v>5737</x:v>
      </x:c>
      <x:c r="L5947" s="59" t="n">
        <x:v>64.9943</x:v>
      </x:c>
      <x:c r="M5947" s="51" t="n">
        <x:v>1</x:v>
      </x:c>
      <x:c r="N5947" s="51" t="n">
        <x:v>4</x:v>
      </x:c>
    </x:row>
    <x:row r="5948">
      <x:c r="A5948" s="20" t="str">
        <x:v>TOI-1203 e</x:v>
      </x:c>
      <x:c r="B5948" s="20" t="str">
        <x:v>TOI-1203</x:v>
      </x:c>
      <x:c r="C5948" s="51" t="n">
        <x:v>2025</x:v>
      </x:c>
      <x:c r="D5948" s="20" t="str">
        <x:v>Radial Velocity</x:v>
      </x:c>
      <x:c r="E5948" s="20" t="str">
        <x:v>La Silla Observatory</x:v>
      </x:c>
      <x:c r="F5948" s="54" t="n">
        <x:v>204.59</x:v>
      </x:c>
      <x:c r="G5948" s="54"/>
      <x:c r="H5948" s="44" t="n">
        <x:v>7.31</x:v>
      </x:c>
      <x:c r="I5948" s="44" t="n">
        <x:v>42.1</x:v>
      </x:c>
      <x:c r="J5948" s="46"/>
      <x:c r="K5948" s="46" t="n">
        <x:v>5737</x:v>
      </x:c>
      <x:c r="L5948" s="59" t="n">
        <x:v>64.9943</x:v>
      </x:c>
      <x:c r="M5948" s="51" t="n">
        <x:v>1</x:v>
      </x:c>
      <x:c r="N5948" s="51" t="n">
        <x:v>4</x:v>
      </x:c>
    </x:row>
    <x:row r="5949">
      <x:c r="A5949" s="20" t="str">
        <x:v>TOI-1266 d</x:v>
      </x:c>
      <x:c r="B5949" s="20" t="str">
        <x:v>TOI-1266</x:v>
      </x:c>
      <x:c r="C5949" s="51" t="n">
        <x:v>2025</x:v>
      </x:c>
      <x:c r="D5949" s="20" t="str">
        <x:v>Transit Timing Variations</x:v>
      </x:c>
      <x:c r="E5949" s="20" t="str">
        <x:v>Transiting Exoplanet Survey Satellite (TESS)</x:v>
      </x:c>
      <x:c r="F5949" s="54" t="n">
        <x:v>32.509</x:v>
      </x:c>
      <x:c r="G5949" s="54" t="n">
        <x:v>0.1513</x:v>
      </x:c>
      <x:c r="H5949" s="44" t="n">
        <x:v>1.74</x:v>
      </x:c>
      <x:c r="I5949" s="44" t="n">
        <x:v>3.68</x:v>
      </x:c>
      <x:c r="J5949" s="46" t="n">
        <x:v>288</x:v>
      </x:c>
      <x:c r="K5949" s="46" t="n">
        <x:v>3563</x:v>
      </x:c>
      <x:c r="L5949" s="59" t="n">
        <x:v>36.0118</x:v>
      </x:c>
      <x:c r="M5949" s="51" t="n">
        <x:v>1</x:v>
      </x:c>
      <x:c r="N5949" s="51" t="n">
        <x:v>3</x:v>
      </x:c>
    </x:row>
    <x:row r="5950">
      <x:c r="A5950" s="20" t="str">
        <x:v>TOI-1346 b</x:v>
      </x:c>
      <x:c r="B5950" s="20" t="str">
        <x:v>TOI-1346</x:v>
      </x:c>
      <x:c r="C5950" s="51" t="n">
        <x:v>2025</x:v>
      </x:c>
      <x:c r="D5950" s="20" t="str">
        <x:v>Transit</x:v>
      </x:c>
      <x:c r="E5950" s="20" t="str">
        <x:v>Transiting Exoplanet Survey Satellite (TESS)</x:v>
      </x:c>
      <x:c r="F5950" s="54" t="n">
        <x:v>1.7622538</x:v>
      </x:c>
      <x:c r="G5950" s="54"/>
      <x:c r="H5950" s="44" t="n">
        <x:v>2.39</x:v>
      </x:c>
      <x:c r="I5950" s="44" t="n">
        <x:v>6.3</x:v>
      </x:c>
      <x:c r="J5950" s="46" t="n">
        <x:v>1324</x:v>
      </x:c>
      <x:c r="K5950" s="46" t="n">
        <x:v>5099</x:v>
      </x:c>
      <x:c r="L5950" s="59" t="n">
        <x:v>115.45</x:v>
      </x:c>
      <x:c r="M5950" s="51" t="n">
        <x:v>1</x:v>
      </x:c>
      <x:c r="N5950" s="51" t="n">
        <x:v>2</x:v>
      </x:c>
    </x:row>
    <x:row r="5951">
      <x:c r="A5951" s="20" t="str">
        <x:v>TOI-1346 c</x:v>
      </x:c>
      <x:c r="B5951" s="20" t="str">
        <x:v>TOI-1346</x:v>
      </x:c>
      <x:c r="C5951" s="51" t="n">
        <x:v>2025</x:v>
      </x:c>
      <x:c r="D5951" s="20" t="str">
        <x:v>Transit</x:v>
      </x:c>
      <x:c r="E5951" s="20" t="str">
        <x:v>Transiting Exoplanet Survey Satellite (TESS)</x:v>
      </x:c>
      <x:c r="F5951" s="54" t="n">
        <x:v>5.502558</x:v>
      </x:c>
      <x:c r="G5951" s="54"/>
      <x:c r="H5951" s="44" t="n">
        <x:v>2.23</x:v>
      </x:c>
      <x:c r="I5951" s="44" t="n">
        <x:v>5.6</x:v>
      </x:c>
      <x:c r="J5951" s="46" t="n">
        <x:v>928</x:v>
      </x:c>
      <x:c r="K5951" s="46" t="n">
        <x:v>5099</x:v>
      </x:c>
      <x:c r="L5951" s="59" t="n">
        <x:v>115.45</x:v>
      </x:c>
      <x:c r="M5951" s="51" t="n">
        <x:v>1</x:v>
      </x:c>
      <x:c r="N5951" s="51" t="n">
        <x:v>2</x:v>
      </x:c>
    </x:row>
    <x:row r="5952">
      <x:c r="A5952" s="20" t="str">
        <x:v>TOI-1422 c</x:v>
      </x:c>
      <x:c r="B5952" s="20" t="str">
        <x:v>TOI-1422</x:v>
      </x:c>
      <x:c r="C5952" s="51" t="n">
        <x:v>2025</x:v>
      </x:c>
      <x:c r="D5952" s="20" t="str">
        <x:v>Radial Velocity</x:v>
      </x:c>
      <x:c r="E5952" s="20" t="str">
        <x:v>Roque de los Muchachos Observatory</x:v>
      </x:c>
      <x:c r="F5952" s="54" t="n">
        <x:v>34.5633</x:v>
      </x:c>
      <x:c r="G5952" s="54" t="n">
        <x:v>0.205</x:v>
      </x:c>
      <x:c r="H5952" s="44" t="n">
        <x:v>2.61</x:v>
      </x:c>
      <x:c r="I5952" s="44" t="n">
        <x:v>14</x:v>
      </x:c>
      <x:c r="J5952" s="46" t="n">
        <x:v>628</x:v>
      </x:c>
      <x:c r="K5952" s="46" t="n">
        <x:v>5840</x:v>
      </x:c>
      <x:c r="L5952" s="59" t="n">
        <x:v>155.141</x:v>
      </x:c>
      <x:c r="M5952" s="51" t="n">
        <x:v>1</x:v>
      </x:c>
      <x:c r="N5952" s="51" t="n">
        <x:v>2</x:v>
      </x:c>
    </x:row>
    <x:row r="5953">
      <x:c r="A5953" s="20" t="str">
        <x:v>TOI-1438 b</x:v>
      </x:c>
      <x:c r="B5953" s="20" t="str">
        <x:v>TOI-1438</x:v>
      </x:c>
      <x:c r="C5953" s="51" t="n">
        <x:v>2025</x:v>
      </x:c>
      <x:c r="D5953" s="20" t="str">
        <x:v>Transit</x:v>
      </x:c>
      <x:c r="E5953" s="20" t="str">
        <x:v>Transiting Exoplanet Survey Satellite (TESS)</x:v>
      </x:c>
      <x:c r="F5953" s="54" t="n">
        <x:v>5.13967</x:v>
      </x:c>
      <x:c r="G5953" s="54" t="n">
        <x:v>0.0553</x:v>
      </x:c>
      <x:c r="H5953" s="44" t="n">
        <x:v>3.04</x:v>
      </x:c>
      <x:c r="I5953" s="44" t="n">
        <x:v>9.4</x:v>
      </x:c>
      <x:c r="J5953" s="46" t="n">
        <x:v>971</x:v>
      </x:c>
      <x:c r="K5953" s="46" t="n">
        <x:v>5230</x:v>
      </x:c>
      <x:c r="L5953" s="59" t="n">
        <x:v>110.513</x:v>
      </x:c>
      <x:c r="M5953" s="51" t="n">
        <x:v>1</x:v>
      </x:c>
      <x:c r="N5953" s="51" t="n">
        <x:v>2</x:v>
      </x:c>
    </x:row>
    <x:row r="5954">
      <x:c r="A5954" s="20" t="str">
        <x:v>TOI-1438 c</x:v>
      </x:c>
      <x:c r="B5954" s="20" t="str">
        <x:v>TOI-1438</x:v>
      </x:c>
      <x:c r="C5954" s="51" t="n">
        <x:v>2025</x:v>
      </x:c>
      <x:c r="D5954" s="20" t="str">
        <x:v>Transit</x:v>
      </x:c>
      <x:c r="E5954" s="20" t="str">
        <x:v>Transiting Exoplanet Survey Satellite (TESS)</x:v>
      </x:c>
      <x:c r="F5954" s="54" t="n">
        <x:v>9.428089</x:v>
      </x:c>
      <x:c r="G5954" s="54" t="n">
        <x:v>0.083</x:v>
      </x:c>
      <x:c r="H5954" s="44" t="n">
        <x:v>2.75</x:v>
      </x:c>
      <x:c r="I5954" s="44" t="n">
        <x:v>10.6</x:v>
      </x:c>
      <x:c r="J5954" s="46" t="n">
        <x:v>794</x:v>
      </x:c>
      <x:c r="K5954" s="46" t="n">
        <x:v>5230</x:v>
      </x:c>
      <x:c r="L5954" s="59" t="n">
        <x:v>110.513</x:v>
      </x:c>
      <x:c r="M5954" s="51" t="n">
        <x:v>1</x:v>
      </x:c>
      <x:c r="N5954" s="51" t="n">
        <x:v>2</x:v>
      </x:c>
    </x:row>
    <x:row r="5955">
      <x:c r="A5955" s="20" t="str">
        <x:v>TOI-1453 b</x:v>
      </x:c>
      <x:c r="B5955" s="20" t="str">
        <x:v>TOI-1453</x:v>
      </x:c>
      <x:c r="C5955" s="51" t="n">
        <x:v>2025</x:v>
      </x:c>
      <x:c r="D5955" s="20" t="str">
        <x:v>Transit</x:v>
      </x:c>
      <x:c r="E5955" s="20" t="str">
        <x:v>Transiting Exoplanet Survey Satellite (TESS)</x:v>
      </x:c>
      <x:c r="F5955" s="54" t="n">
        <x:v>4.3135225</x:v>
      </x:c>
      <x:c r="G5955" s="54"/>
      <x:c r="H5955" s="44" t="n">
        <x:v>1.173</x:v>
      </x:c>
      <x:c r="I5955" s="44" t="n">
        <x:v>2.32</x:v>
      </x:c>
      <x:c r="J5955" s="46" t="n">
        <x:v>944.2</x:v>
      </x:c>
      <x:c r="K5955" s="46" t="n">
        <x:v>4975</x:v>
      </x:c>
      <x:c r="L5955" s="59" t="n">
        <x:v>78.7415</x:v>
      </x:c>
      <x:c r="M5955" s="51" t="n">
        <x:v>2</x:v>
      </x:c>
      <x:c r="N5955" s="51" t="n">
        <x:v>2</x:v>
      </x:c>
    </x:row>
    <x:row r="5956">
      <x:c r="A5956" s="20" t="str">
        <x:v>TOI-1453 c</x:v>
      </x:c>
      <x:c r="B5956" s="20" t="str">
        <x:v>TOI-1453</x:v>
      </x:c>
      <x:c r="C5956" s="51" t="n">
        <x:v>2025</x:v>
      </x:c>
      <x:c r="D5956" s="20" t="str">
        <x:v>Transit</x:v>
      </x:c>
      <x:c r="E5956" s="20" t="str">
        <x:v>Transiting Exoplanet Survey Satellite (TESS)</x:v>
      </x:c>
      <x:c r="F5956" s="54" t="n">
        <x:v>6.5886982</x:v>
      </x:c>
      <x:c r="G5956" s="54"/>
      <x:c r="H5956" s="44" t="n">
        <x:v>2.224</x:v>
      </x:c>
      <x:c r="I5956" s="44" t="n">
        <x:v>2.95</x:v>
      </x:c>
      <x:c r="J5956" s="46" t="n">
        <x:v>819.8</x:v>
      </x:c>
      <x:c r="K5956" s="46" t="n">
        <x:v>4975</x:v>
      </x:c>
      <x:c r="L5956" s="59" t="n">
        <x:v>78.7415</x:v>
      </x:c>
      <x:c r="M5956" s="51" t="n">
        <x:v>2</x:v>
      </x:c>
      <x:c r="N5956" s="51" t="n">
        <x:v>2</x:v>
      </x:c>
    </x:row>
    <x:row r="5957">
      <x:c r="A5957" s="20" t="str">
        <x:v>TOI-1472 c</x:v>
      </x:c>
      <x:c r="B5957" s="20" t="str">
        <x:v>TOI-1472</x:v>
      </x:c>
      <x:c r="C5957" s="51" t="n">
        <x:v>2025</x:v>
      </x:c>
      <x:c r="D5957" s="20" t="str">
        <x:v>Radial Velocity</x:v>
      </x:c>
      <x:c r="E5957" s="20" t="str">
        <x:v>Multiple Observatories</x:v>
      </x:c>
      <x:c r="F5957" s="54" t="n">
        <x:v>15.5381747</x:v>
      </x:c>
      <x:c r="G5957" s="54" t="n">
        <x:v>0.116</x:v>
      </x:c>
      <x:c r="H5957" s="44" t="n">
        <x:v>3.334</x:v>
      </x:c>
      <x:c r="I5957" s="44" t="n">
        <x:v>21.13</x:v>
      </x:c>
      <x:c r="J5957" s="46" t="n">
        <x:v>662</x:v>
      </x:c>
      <x:c r="K5957" s="46" t="n">
        <x:v>5100</x:v>
      </x:c>
      <x:c r="L5957" s="59" t="n">
        <x:v>121.84</x:v>
      </x:c>
      <x:c r="M5957" s="51" t="n">
        <x:v>1</x:v>
      </x:c>
      <x:c r="N5957" s="51" t="n">
        <x:v>2</x:v>
      </x:c>
    </x:row>
    <x:row r="5958">
      <x:c r="A5958" s="20" t="str">
        <x:v>TOI-1648 b</x:v>
      </x:c>
      <x:c r="B5958" s="20" t="str">
        <x:v>TOI-1648</x:v>
      </x:c>
      <x:c r="C5958" s="51" t="n">
        <x:v>2025</x:v>
      </x:c>
      <x:c r="D5958" s="20" t="str">
        <x:v>Transit</x:v>
      </x:c>
      <x:c r="E5958" s="20" t="str">
        <x:v>Transiting Exoplanet Survey Satellite (TESS)</x:v>
      </x:c>
      <x:c r="F5958" s="54" t="n">
        <x:v>7.331602</x:v>
      </x:c>
      <x:c r="G5958" s="54" t="n">
        <x:v>0.0694</x:v>
      </x:c>
      <x:c r="H5958" s="44" t="n">
        <x:v>2.54</x:v>
      </x:c>
      <x:c r="I5958" s="44" t="n">
        <x:v>7.4</x:v>
      </x:c>
      <x:c r="J5958" s="46" t="n">
        <x:v>799</x:v>
      </x:c>
      <x:c r="K5958" s="46" t="n">
        <x:v>4850</x:v>
      </x:c>
      <x:c r="L5958" s="59" t="n">
        <x:v>69.835</x:v>
      </x:c>
      <x:c r="M5958" s="51" t="n">
        <x:v>1</x:v>
      </x:c>
      <x:c r="N5958" s="51" t="n">
        <x:v>1</x:v>
      </x:c>
    </x:row>
    <x:row r="5959">
      <x:c r="A5959" s="20" t="str">
        <x:v>TOI-1743 b</x:v>
      </x:c>
      <x:c r="B5959" s="20" t="str">
        <x:v>TOI-1743</x:v>
      </x:c>
      <x:c r="C5959" s="51" t="n">
        <x:v>2025</x:v>
      </x:c>
      <x:c r="D5959" s="20" t="str">
        <x:v>Transit</x:v>
      </x:c>
      <x:c r="E5959" s="20" t="str">
        <x:v>Transiting Exoplanet Survey Satellite (TESS)</x:v>
      </x:c>
      <x:c r="F5959" s="54" t="n">
        <x:v>4.266046</x:v>
      </x:c>
      <x:c r="G5959" s="54" t="n">
        <x:v>0.03589</x:v>
      </x:c>
      <x:c r="H5959" s="44" t="n">
        <x:v>1.83</x:v>
      </x:c>
      <x:c r="I5959" s="44" t="n">
        <x:v>4.01</x:v>
      </x:c>
      <x:c r="J5959" s="46" t="n">
        <x:v>485</x:v>
      </x:c>
      <x:c r="K5959" s="46" t="n">
        <x:v>3277</x:v>
      </x:c>
      <x:c r="L5959" s="59" t="n">
        <x:v>41.2758</x:v>
      </x:c>
      <x:c r="M5959" s="51" t="n">
        <x:v>1</x:v>
      </x:c>
      <x:c r="N5959" s="51" t="n">
        <x:v>1</x:v>
      </x:c>
    </x:row>
    <x:row r="5960">
      <x:c r="A5960" s="20" t="str">
        <x:v>TOI-1803 b</x:v>
      </x:c>
      <x:c r="B5960" s="20" t="str">
        <x:v>TOI-1803</x:v>
      </x:c>
      <x:c r="C5960" s="51" t="n">
        <x:v>2025</x:v>
      </x:c>
      <x:c r="D5960" s="20" t="str">
        <x:v>Transit</x:v>
      </x:c>
      <x:c r="E5960" s="20" t="str">
        <x:v>Transiting Exoplanet Survey Satellite (TESS)</x:v>
      </x:c>
      <x:c r="F5960" s="54" t="n">
        <x:v>6.293287</x:v>
      </x:c>
      <x:c r="G5960" s="54" t="n">
        <x:v>0.06</x:v>
      </x:c>
      <x:c r="H5960" s="44" t="n">
        <x:v>2.99</x:v>
      </x:c>
      <x:c r="I5960" s="44" t="n">
        <x:v>10.32</x:v>
      </x:c>
      <x:c r="J5960" s="46" t="n">
        <x:v>747</x:v>
      </x:c>
      <x:c r="K5960" s="46" t="n">
        <x:v>4687</x:v>
      </x:c>
      <x:c r="L5960" s="59" t="n">
        <x:v>119.24</x:v>
      </x:c>
      <x:c r="M5960" s="51" t="n">
        <x:v>1</x:v>
      </x:c>
      <x:c r="N5960" s="51" t="n">
        <x:v>2</x:v>
      </x:c>
    </x:row>
    <x:row r="5961">
      <x:c r="A5961" s="20" t="str">
        <x:v>TOI-1803 c</x:v>
      </x:c>
      <x:c r="B5961" s="20" t="str">
        <x:v>TOI-1803</x:v>
      </x:c>
      <x:c r="C5961" s="51" t="n">
        <x:v>2025</x:v>
      </x:c>
      <x:c r="D5961" s="20" t="str">
        <x:v>Transit</x:v>
      </x:c>
      <x:c r="E5961" s="20" t="str">
        <x:v>Transiting Exoplanet Survey Satellite (TESS)</x:v>
      </x:c>
      <x:c r="F5961" s="54" t="n">
        <x:v>12.885779</x:v>
      </x:c>
      <x:c r="G5961" s="54" t="n">
        <x:v>0.097</x:v>
      </x:c>
      <x:c r="H5961" s="44" t="n">
        <x:v>4.29</x:v>
      </x:c>
      <x:c r="I5961" s="44" t="n">
        <x:v>8</x:v>
      </x:c>
      <x:c r="J5961" s="46" t="n">
        <x:v>588</x:v>
      </x:c>
      <x:c r="K5961" s="46" t="n">
        <x:v>4687</x:v>
      </x:c>
      <x:c r="L5961" s="59" t="n">
        <x:v>119.24</x:v>
      </x:c>
      <x:c r="M5961" s="51" t="n">
        <x:v>1</x:v>
      </x:c>
      <x:c r="N5961" s="51" t="n">
        <x:v>2</x:v>
      </x:c>
    </x:row>
    <x:row r="5962">
      <x:c r="A5962" s="20" t="str">
        <x:v>TOI-1846 b</x:v>
      </x:c>
      <x:c r="B5962" s="20" t="str">
        <x:v>TOI-1846</x:v>
      </x:c>
      <x:c r="C5962" s="51" t="n">
        <x:v>2025</x:v>
      </x:c>
      <x:c r="D5962" s="20" t="str">
        <x:v>Transit</x:v>
      </x:c>
      <x:c r="E5962" s="20" t="str">
        <x:v>Transiting Exoplanet Survey Satellite (TESS)</x:v>
      </x:c>
      <x:c r="F5962" s="54" t="n">
        <x:v>3.9306737</x:v>
      </x:c>
      <x:c r="G5962" s="54" t="n">
        <x:v>0.03646</x:v>
      </x:c>
      <x:c r="H5962" s="44" t="n">
        <x:v>1.792</x:v>
      </x:c>
      <x:c r="I5962" s="44" t="n">
        <x:v>3.87</x:v>
      </x:c>
      <x:c r="J5962" s="46" t="n">
        <x:v>568.1</x:v>
      </x:c>
      <x:c r="K5962" s="46" t="n">
        <x:v>3568</x:v>
      </x:c>
      <x:c r="L5962" s="59" t="n">
        <x:v>47.2496</x:v>
      </x:c>
      <x:c r="M5962" s="51" t="n">
        <x:v>1</x:v>
      </x:c>
      <x:c r="N5962" s="51" t="n">
        <x:v>1</x:v>
      </x:c>
    </x:row>
    <x:row r="5963">
      <x:c r="A5963" s="20" t="str">
        <x:v>TOI-2005 b</x:v>
      </x:c>
      <x:c r="B5963" s="20" t="str">
        <x:v>TOI-2005</x:v>
      </x:c>
      <x:c r="C5963" s="51" t="n">
        <x:v>2025</x:v>
      </x:c>
      <x:c r="D5963" s="20" t="str">
        <x:v>Transit</x:v>
      </x:c>
      <x:c r="E5963" s="20" t="str">
        <x:v>Transiting Exoplanet Survey Satellite (TESS)</x:v>
      </x:c>
      <x:c r="F5963" s="54" t="n">
        <x:v>17.305904</x:v>
      </x:c>
      <x:c r="G5963" s="54" t="n">
        <x:v>0.16</x:v>
      </x:c>
      <x:c r="H5963" s="44" t="n">
        <x:v>11.99360935</x:v>
      </x:c>
      <x:c r="I5963" s="44" t="n">
        <x:v>2034.1018048</x:v>
      </x:c>
      <x:c r="J5963" s="46" t="n">
        <x:v>1221.39</x:v>
      </x:c>
      <x:c r="K5963" s="46" t="n">
        <x:v>7130</x:v>
      </x:c>
      <x:c r="L5963" s="59" t="n">
        <x:v>328.475</x:v>
      </x:c>
      <x:c r="M5963" s="51" t="n">
        <x:v>1</x:v>
      </x:c>
      <x:c r="N5963" s="51" t="n">
        <x:v>1</x:v>
      </x:c>
    </x:row>
    <x:row r="5964">
      <x:c r="A5964" s="20" t="str">
        <x:v>TOI-201 c</x:v>
      </x:c>
      <x:c r="B5964" s="20" t="str">
        <x:v>TOI-201</x:v>
      </x:c>
      <x:c r="C5964" s="51" t="n">
        <x:v>2025</x:v>
      </x:c>
      <x:c r="D5964" s="20" t="str">
        <x:v>Transit Timing Variations</x:v>
      </x:c>
      <x:c r="E5964" s="20" t="str">
        <x:v>Transiting Exoplanet Survey Satellite (TESS)</x:v>
      </x:c>
      <x:c r="F5964" s="54" t="n">
        <x:v>2890</x:v>
      </x:c>
      <x:c r="G5964" s="54" t="n">
        <x:v>4.37</x:v>
      </x:c>
      <x:c r="H5964" s="44" t="n">
        <x:v>10.4</x:v>
      </x:c>
      <x:c r="I5964" s="44" t="n">
        <x:v>4990</x:v>
      </x:c>
      <x:c r="J5964" s="46" t="n">
        <x:v>169.58</x:v>
      </x:c>
      <x:c r="K5964" s="46" t="n">
        <x:v>6423</x:v>
      </x:c>
      <x:c r="L5964" s="59" t="n">
        <x:v>113.825</x:v>
      </x:c>
      <x:c r="M5964" s="51" t="n">
        <x:v>1</x:v>
      </x:c>
      <x:c r="N5964" s="51" t="n">
        <x:v>3</x:v>
      </x:c>
    </x:row>
    <x:row r="5965">
      <x:c r="A5965" s="20" t="str">
        <x:v>TOI-2015 c</x:v>
      </x:c>
      <x:c r="B5965" s="20" t="str">
        <x:v>TOI-2015</x:v>
      </x:c>
      <x:c r="C5965" s="51" t="n">
        <x:v>2025</x:v>
      </x:c>
      <x:c r="D5965" s="20" t="str">
        <x:v>Transit Timing Variations</x:v>
      </x:c>
      <x:c r="E5965" s="20" t="str">
        <x:v>Multiple Observatories</x:v>
      </x:c>
      <x:c r="F5965" s="54" t="n">
        <x:v>5.582796</x:v>
      </x:c>
      <x:c r="G5965" s="54" t="n">
        <x:v>0.041232</x:v>
      </x:c>
      <x:c r="H5965" s="44" t="n">
        <x:v>2.93</x:v>
      </x:c>
      <x:c r="I5965" s="44" t="n">
        <x:v>8.91</x:v>
      </x:c>
      <x:c r="J5965" s="46" t="n">
        <x:v>448</x:v>
      </x:c>
      <x:c r="K5965" s="46" t="n">
        <x:v>3297</x:v>
      </x:c>
      <x:c r="L5965" s="59" t="n">
        <x:v>47.3444</x:v>
      </x:c>
      <x:c r="M5965" s="51" t="n">
        <x:v>1</x:v>
      </x:c>
      <x:c r="N5965" s="51" t="n">
        <x:v>2</x:v>
      </x:c>
    </x:row>
    <x:row r="5966">
      <x:c r="A5966" s="20" t="str">
        <x:v>TOI-2031 A b</x:v>
      </x:c>
      <x:c r="B5966" s="20" t="str">
        <x:v>TOI-2031 A</x:v>
      </x:c>
      <x:c r="C5966" s="51" t="n">
        <x:v>2025</x:v>
      </x:c>
      <x:c r="D5966" s="20" t="str">
        <x:v>Transit</x:v>
      </x:c>
      <x:c r="E5966" s="20" t="str">
        <x:v>Transiting Exoplanet Survey Satellite (TESS)</x:v>
      </x:c>
      <x:c r="F5966" s="54" t="n">
        <x:v>5.71548654</x:v>
      </x:c>
      <x:c r="G5966" s="54" t="n">
        <x:v>0.066</x:v>
      </x:c>
      <x:c r="H5966" s="44" t="n">
        <x:v>14.20177855</x:v>
      </x:c>
      <x:c r="I5966" s="44" t="n">
        <x:v>254.2627256</x:v>
      </x:c>
      <x:c r="J5966" s="46" t="n">
        <x:v>1358</x:v>
      </x:c>
      <x:c r="K5966" s="46" t="n">
        <x:v>6490</x:v>
      </x:c>
      <x:c r="L5966" s="59" t="n">
        <x:v>276.105</x:v>
      </x:c>
      <x:c r="M5966" s="51" t="n">
        <x:v>2</x:v>
      </x:c>
      <x:c r="N5966" s="51" t="n">
        <x:v>1</x:v>
      </x:c>
    </x:row>
    <x:row r="5967">
      <x:c r="A5967" s="20" t="str">
        <x:v>TOI-2076 e</x:v>
      </x:c>
      <x:c r="B5967" s="20" t="str">
        <x:v>TOI-2076</x:v>
      </x:c>
      <x:c r="C5967" s="51" t="n">
        <x:v>2025</x:v>
      </x:c>
      <x:c r="D5967" s="20" t="str">
        <x:v>Transit</x:v>
      </x:c>
      <x:c r="E5967" s="20" t="str">
        <x:v>Transiting Exoplanet Survey Satellite (TESS)</x:v>
      </x:c>
      <x:c r="F5967" s="54" t="n">
        <x:v>3.0223753</x:v>
      </x:c>
      <x:c r="G5967" s="54" t="n">
        <x:v>0.03863</x:v>
      </x:c>
      <x:c r="H5967" s="44" t="n">
        <x:v>1.301</x:v>
      </x:c>
      <x:c r="I5967" s="44" t="n">
        <x:v>4.7</x:v>
      </x:c>
      <x:c r="J5967" s="46" t="n">
        <x:v>1110</x:v>
      </x:c>
      <x:c r="K5967" s="46" t="n">
        <x:v>5187</x:v>
      </x:c>
      <x:c r="L5967" s="59" t="n">
        <x:v>41.9091</x:v>
      </x:c>
      <x:c r="M5967" s="51" t="n">
        <x:v>1</x:v>
      </x:c>
      <x:c r="N5967" s="51" t="n">
        <x:v>4</x:v>
      </x:c>
    </x:row>
    <x:row r="5968">
      <x:c r="A5968" s="20" t="str">
        <x:v>TOI-2093 b</x:v>
      </x:c>
      <x:c r="B5968" s="20" t="str">
        <x:v>TOI-2093</x:v>
      </x:c>
      <x:c r="C5968" s="51" t="n">
        <x:v>2025</x:v>
      </x:c>
      <x:c r="D5968" s="20" t="str">
        <x:v>Radial Velocity</x:v>
      </x:c>
      <x:c r="E5968" s="20" t="str">
        <x:v>Calar Alto Observatory</x:v>
      </x:c>
      <x:c r="F5968" s="54" t="n">
        <x:v>12.836</x:v>
      </x:c>
      <x:c r="G5968" s="54" t="n">
        <x:v>0.097</x:v>
      </x:c>
      <x:c r="H5968" s="44" t="n">
        <x:v>3.25</x:v>
      </x:c>
      <x:c r="I5968" s="44" t="n">
        <x:v>10.6</x:v>
      </x:c>
      <x:c r="J5968" s="46" t="n">
        <x:v>535</x:v>
      </x:c>
      <x:c r="K5968" s="46" t="n">
        <x:v>4426</x:v>
      </x:c>
      <x:c r="L5968" s="59" t="n">
        <x:v>82.7982</x:v>
      </x:c>
      <x:c r="M5968" s="51" t="n">
        <x:v>1</x:v>
      </x:c>
      <x:c r="N5968" s="51" t="n">
        <x:v>2</x:v>
      </x:c>
    </x:row>
    <x:row r="5969">
      <x:c r="A5969" s="20" t="str">
        <x:v>TOI-2093 c</x:v>
      </x:c>
      <x:c r="B5969" s="20" t="str">
        <x:v>TOI-2093</x:v>
      </x:c>
      <x:c r="C5969" s="51" t="n">
        <x:v>2025</x:v>
      </x:c>
      <x:c r="D5969" s="20" t="str">
        <x:v>Transit</x:v>
      </x:c>
      <x:c r="E5969" s="20" t="str">
        <x:v>Transiting Exoplanet Survey Satellite (TESS)</x:v>
      </x:c>
      <x:c r="F5969" s="54" t="n">
        <x:v>53.81149</x:v>
      </x:c>
      <x:c r="G5969" s="54" t="n">
        <x:v>0.257</x:v>
      </x:c>
      <x:c r="H5969" s="44" t="n">
        <x:v>2.3</x:v>
      </x:c>
      <x:c r="I5969" s="44" t="n">
        <x:v>15.8</x:v>
      </x:c>
      <x:c r="J5969" s="46" t="n">
        <x:v>329</x:v>
      </x:c>
      <x:c r="K5969" s="46" t="n">
        <x:v>4426</x:v>
      </x:c>
      <x:c r="L5969" s="59" t="n">
        <x:v>82.7982</x:v>
      </x:c>
      <x:c r="M5969" s="51" t="n">
        <x:v>1</x:v>
      </x:c>
      <x:c r="N5969" s="51" t="n">
        <x:v>2</x:v>
      </x:c>
    </x:row>
    <x:row r="5970">
      <x:c r="A5970" s="20" t="str">
        <x:v>TOI-2141 c</x:v>
      </x:c>
      <x:c r="B5970" s="20" t="str">
        <x:v>TOI-2141</x:v>
      </x:c>
      <x:c r="C5970" s="51" t="n">
        <x:v>2025</x:v>
      </x:c>
      <x:c r="D5970" s="20" t="str">
        <x:v>Radial Velocity</x:v>
      </x:c>
      <x:c r="E5970" s="20" t="str">
        <x:v>Roque de los Muchachos Observatory</x:v>
      </x:c>
      <x:c r="F5970" s="54" t="n">
        <x:v>5.4624</x:v>
      </x:c>
      <x:c r="G5970" s="54" t="n">
        <x:v>0.0585</x:v>
      </x:c>
      <x:c r="H5970" s="44" t="n">
        <x:v>2.35</x:v>
      </x:c>
      <x:c r="I5970" s="44" t="n">
        <x:v>6.14</x:v>
      </x:c>
      <x:c r="J5970" s="46" t="n">
        <x:v>1095</x:v>
      </x:c>
      <x:c r="K5970" s="46" t="n">
        <x:v>5635</x:v>
      </x:c>
      <x:c r="L5970" s="59" t="n">
        <x:v>77.682</x:v>
      </x:c>
      <x:c r="M5970" s="51" t="n">
        <x:v>1</x:v>
      </x:c>
      <x:c r="N5970" s="51" t="n">
        <x:v>3</x:v>
      </x:c>
    </x:row>
    <x:row r="5971">
      <x:c r="A5971" s="20" t="str">
        <x:v>TOI-2141 d</x:v>
      </x:c>
      <x:c r="B5971" s="20" t="str">
        <x:v>TOI-2141</x:v>
      </x:c>
      <x:c r="C5971" s="51" t="n">
        <x:v>2025</x:v>
      </x:c>
      <x:c r="D5971" s="20" t="str">
        <x:v>Radial Velocity</x:v>
      </x:c>
      <x:c r="E5971" s="20" t="str">
        <x:v>Roque de los Muchachos Observatory</x:v>
      </x:c>
      <x:c r="F5971" s="54" t="n">
        <x:v>60.45</x:v>
      </x:c>
      <x:c r="G5971" s="54" t="n">
        <x:v>0.2906</x:v>
      </x:c>
      <x:c r="H5971" s="44" t="n">
        <x:v>3.97</x:v>
      </x:c>
      <x:c r="I5971" s="44" t="n">
        <x:v>14.9</x:v>
      </x:c>
      <x:c r="J5971" s="46" t="n">
        <x:v>491.4</x:v>
      </x:c>
      <x:c r="K5971" s="46" t="n">
        <x:v>5635</x:v>
      </x:c>
      <x:c r="L5971" s="59" t="n">
        <x:v>77.682</x:v>
      </x:c>
      <x:c r="M5971" s="51" t="n">
        <x:v>1</x:v>
      </x:c>
      <x:c r="N5971" s="51" t="n">
        <x:v>3</x:v>
      </x:c>
    </x:row>
    <x:row r="5972">
      <x:c r="A5972" s="20" t="str">
        <x:v>TOI-2169 A b</x:v>
      </x:c>
      <x:c r="B5972" s="20" t="str">
        <x:v>TOI-2169 A</x:v>
      </x:c>
      <x:c r="C5972" s="51" t="n">
        <x:v>2025</x:v>
      </x:c>
      <x:c r="D5972" s="20" t="str">
        <x:v>Transit</x:v>
      </x:c>
      <x:c r="E5972" s="20" t="str">
        <x:v>Transiting Exoplanet Survey Satellite (TESS)</x:v>
      </x:c>
      <x:c r="F5972" s="54" t="n">
        <x:v>8.2148282</x:v>
      </x:c>
      <x:c r="G5972" s="54" t="n">
        <x:v>0.0896</x:v>
      </x:c>
      <x:c r="H5972" s="44" t="n">
        <x:v>12.50922246</x:v>
      </x:c>
      <x:c r="I5972" s="44" t="n">
        <x:v>329.58805806</x:v>
      </x:c>
      <x:c r="J5972" s="46" t="n">
        <x:v>1364</x:v>
      </x:c>
      <x:c r="K5972" s="46" t="n">
        <x:v>6270</x:v>
      </x:c>
      <x:c r="L5972" s="59" t="n">
        <x:v>351.487</x:v>
      </x:c>
      <x:c r="M5972" s="51" t="n">
        <x:v>2</x:v>
      </x:c>
      <x:c r="N5972" s="51" t="n">
        <x:v>1</x:v>
      </x:c>
    </x:row>
    <x:row r="5973">
      <x:c r="A5973" s="20" t="str">
        <x:v>TOI-2267 b</x:v>
      </x:c>
      <x:c r="B5973" s="20" t="str">
        <x:v>TOI-2267 A</x:v>
      </x:c>
      <x:c r="C5973" s="51" t="n">
        <x:v>2025</x:v>
      </x:c>
      <x:c r="D5973" s="20" t="str">
        <x:v>Transit</x:v>
      </x:c>
      <x:c r="E5973" s="20" t="str">
        <x:v>Transiting Exoplanet Survey Satellite (TESS)</x:v>
      </x:c>
      <x:c r="F5973" s="54" t="n">
        <x:v>2.28909</x:v>
      </x:c>
      <x:c r="G5973" s="54" t="n">
        <x:v>0.0205</x:v>
      </x:c>
      <x:c r="H5973" s="44" t="n">
        <x:v>1</x:v>
      </x:c>
      <x:c r="I5973" s="44" t="n">
        <x:v>0.972</x:v>
      </x:c>
      <x:c r="J5973" s="46" t="n">
        <x:v>424</x:v>
      </x:c>
      <x:c r="K5973" s="46" t="n">
        <x:v>3030</x:v>
      </x:c>
      <x:c r="L5973" s="59" t="n">
        <x:v>22.55</x:v>
      </x:c>
      <x:c r="M5973" s="51" t="n">
        <x:v>2</x:v>
      </x:c>
      <x:c r="N5973" s="51" t="n">
        <x:v>3</x:v>
      </x:c>
    </x:row>
    <x:row r="5974">
      <x:c r="A5974" s="20" t="str">
        <x:v>TOI-2267 c</x:v>
      </x:c>
      <x:c r="B5974" s="20" t="str">
        <x:v>TOI-2267 A</x:v>
      </x:c>
      <x:c r="C5974" s="51" t="n">
        <x:v>2025</x:v>
      </x:c>
      <x:c r="D5974" s="20" t="str">
        <x:v>Transit</x:v>
      </x:c>
      <x:c r="E5974" s="20" t="str">
        <x:v>Transiting Exoplanet Survey Satellite (TESS)</x:v>
      </x:c>
      <x:c r="F5974" s="54" t="n">
        <x:v>3.4950412</x:v>
      </x:c>
      <x:c r="G5974" s="54" t="n">
        <x:v>0.0263</x:v>
      </x:c>
      <x:c r="H5974" s="44" t="n">
        <x:v>1.14</x:v>
      </x:c>
      <x:c r="I5974" s="44" t="n">
        <x:v>1.55</x:v>
      </x:c>
      <x:c r="J5974" s="46" t="n">
        <x:v>374</x:v>
      </x:c>
      <x:c r="K5974" s="46" t="n">
        <x:v>3030</x:v>
      </x:c>
      <x:c r="L5974" s="59" t="n">
        <x:v>22.55</x:v>
      </x:c>
      <x:c r="M5974" s="51" t="n">
        <x:v>2</x:v>
      </x:c>
      <x:c r="N5974" s="51" t="n">
        <x:v>3</x:v>
      </x:c>
    </x:row>
    <x:row r="5975">
      <x:c r="A5975" s="20" t="str">
        <x:v>TOI-2267 d</x:v>
      </x:c>
      <x:c r="B5975" s="20" t="str">
        <x:v>TOI-2267 B</x:v>
      </x:c>
      <x:c r="C5975" s="51" t="n">
        <x:v>2025</x:v>
      </x:c>
      <x:c r="D5975" s="20" t="str">
        <x:v>Transit</x:v>
      </x:c>
      <x:c r="E5975" s="20" t="str">
        <x:v>Transiting Exoplanet Survey Satellite (TESS)</x:v>
      </x:c>
      <x:c r="F5975" s="54" t="n">
        <x:v>2.0344671</x:v>
      </x:c>
      <x:c r="G5975" s="54" t="n">
        <x:v>0.0145</x:v>
      </x:c>
      <x:c r="H5975" s="44" t="n">
        <x:v>1.77</x:v>
      </x:c>
      <x:c r="I5975" s="44" t="n">
        <x:v>3.78</x:v>
      </x:c>
      <x:c r="J5975" s="46" t="n">
        <x:v>422</x:v>
      </x:c>
      <x:c r="K5975" s="46" t="n">
        <x:v>3022</x:v>
      </x:c>
      <x:c r="L5975" s="59" t="n">
        <x:v>22.55</x:v>
      </x:c>
      <x:c r="M5975" s="51" t="n">
        <x:v>2</x:v>
      </x:c>
      <x:c r="N5975" s="51" t="n">
        <x:v>3</x:v>
      </x:c>
    </x:row>
    <x:row r="5976">
      <x:c r="A5976" s="20" t="str">
        <x:v>TOI-2322 b</x:v>
      </x:c>
      <x:c r="B5976" s="20" t="str">
        <x:v>TOI-2322</x:v>
      </x:c>
      <x:c r="C5976" s="51" t="n">
        <x:v>2025</x:v>
      </x:c>
      <x:c r="D5976" s="20" t="str">
        <x:v>Transit</x:v>
      </x:c>
      <x:c r="E5976" s="20" t="str">
        <x:v>Transiting Exoplanet Survey Satellite (TESS)</x:v>
      </x:c>
      <x:c r="F5976" s="54" t="n">
        <x:v>11.30717</x:v>
      </x:c>
      <x:c r="G5976" s="54" t="n">
        <x:v>0.0924</x:v>
      </x:c>
      <x:c r="H5976" s="44" t="n">
        <x:v>0.994</x:v>
      </x:c>
      <x:c r="I5976" s="44" t="n">
        <x:v>2.31</x:v>
      </x:c>
      <x:c r="J5976" s="46" t="n">
        <x:v>603.1</x:v>
      </x:c>
      <x:c r="K5976" s="46" t="n">
        <x:v>4664</x:v>
      </x:c>
      <x:c r="L5976" s="59" t="n">
        <x:v>59.861</x:v>
      </x:c>
      <x:c r="M5976" s="51" t="n">
        <x:v>1</x:v>
      </x:c>
      <x:c r="N5976" s="51" t="n">
        <x:v>2</x:v>
      </x:c>
    </x:row>
    <x:row r="5977">
      <x:c r="A5977" s="20" t="str">
        <x:v>TOI-2322 c</x:v>
      </x:c>
      <x:c r="B5977" s="20" t="str">
        <x:v>TOI-2322</x:v>
      </x:c>
      <x:c r="C5977" s="51" t="n">
        <x:v>2025</x:v>
      </x:c>
      <x:c r="D5977" s="20" t="str">
        <x:v>Transit</x:v>
      </x:c>
      <x:c r="E5977" s="20" t="str">
        <x:v>Transiting Exoplanet Survey Satellite (TESS)</x:v>
      </x:c>
      <x:c r="F5977" s="54" t="n">
        <x:v>20.225528</x:v>
      </x:c>
      <x:c r="G5977" s="54" t="n">
        <x:v>0.1362</x:v>
      </x:c>
      <x:c r="H5977" s="44" t="n">
        <x:v>1.874</x:v>
      </x:c>
      <x:c r="I5977" s="44" t="n">
        <x:v>18.1</x:v>
      </x:c>
      <x:c r="J5977" s="46" t="n">
        <x:v>496.8</x:v>
      </x:c>
      <x:c r="K5977" s="46" t="n">
        <x:v>4664</x:v>
      </x:c>
      <x:c r="L5977" s="59" t="n">
        <x:v>59.861</x:v>
      </x:c>
      <x:c r="M5977" s="51" t="n">
        <x:v>1</x:v>
      </x:c>
      <x:c r="N5977" s="51" t="n">
        <x:v>2</x:v>
      </x:c>
    </x:row>
    <x:row r="5978">
      <x:c r="A5978" s="20" t="str">
        <x:v>TOI-2328 b</x:v>
      </x:c>
      <x:c r="B5978" s="20" t="str">
        <x:v>TOI-2328</x:v>
      </x:c>
      <x:c r="C5978" s="51" t="n">
        <x:v>2025</x:v>
      </x:c>
      <x:c r="D5978" s="20" t="str">
        <x:v>Transit</x:v>
      </x:c>
      <x:c r="E5978" s="20" t="str">
        <x:v>Transiting Exoplanet Survey Satellite (TESS)</x:v>
      </x:c>
      <x:c r="F5978" s="54" t="n">
        <x:v>17.10197</x:v>
      </x:c>
      <x:c r="G5978" s="54" t="n">
        <x:v>0.127</x:v>
      </x:c>
      <x:c r="H5978" s="44" t="n">
        <x:v>9.97599282</x:v>
      </x:c>
      <x:c r="I5978" s="44" t="n">
        <x:v>50.85254512</x:v>
      </x:c>
      <x:c r="J5978" s="46" t="n">
        <x:v>842</x:v>
      </x:c>
      <x:c r="K5978" s="46" t="n">
        <x:v>5525</x:v>
      </x:c>
      <x:c r="L5978" s="59" t="n">
        <x:v>231.782</x:v>
      </x:c>
      <x:c r="M5978" s="51" t="n">
        <x:v>1</x:v>
      </x:c>
      <x:c r="N5978" s="51" t="n">
        <x:v>1</x:v>
      </x:c>
    </x:row>
    <x:row r="5979">
      <x:c r="A5979" s="20" t="str">
        <x:v>TOI-2345 b</x:v>
      </x:c>
      <x:c r="B5979" s="20" t="str">
        <x:v>TOI-2345</x:v>
      </x:c>
      <x:c r="C5979" s="51" t="n">
        <x:v>2025</x:v>
      </x:c>
      <x:c r="D5979" s="20" t="str">
        <x:v>Transit</x:v>
      </x:c>
      <x:c r="E5979" s="20" t="str">
        <x:v>Transiting Exoplanet Survey Satellite (TESS)</x:v>
      </x:c>
      <x:c r="F5979" s="54" t="n">
        <x:v>1.0528573</x:v>
      </x:c>
      <x:c r="G5979" s="54" t="n">
        <x:v>0.01705</x:v>
      </x:c>
      <x:c r="H5979" s="44" t="n">
        <x:v>1.504</x:v>
      </x:c>
      <x:c r="I5979" s="44" t="n">
        <x:v>3.49</x:v>
      </x:c>
      <x:c r="J5979" s="46" t="n">
        <x:v>1478</x:v>
      </x:c>
      <x:c r="K5979" s="46" t="n">
        <x:v>4687</x:v>
      </x:c>
      <x:c r="L5979" s="59" t="n">
        <x:v>81.6541</x:v>
      </x:c>
      <x:c r="M5979" s="51" t="n">
        <x:v>1</x:v>
      </x:c>
      <x:c r="N5979" s="51" t="n">
        <x:v>2</x:v>
      </x:c>
    </x:row>
    <x:row r="5980">
      <x:c r="A5980" s="20" t="str">
        <x:v>TOI-2345 c</x:v>
      </x:c>
      <x:c r="B5980" s="20" t="str">
        <x:v>TOI-2345</x:v>
      </x:c>
      <x:c r="C5980" s="51" t="n">
        <x:v>2025</x:v>
      </x:c>
      <x:c r="D5980" s="20" t="str">
        <x:v>Transit</x:v>
      </x:c>
      <x:c r="E5980" s="20" t="str">
        <x:v>Transiting Exoplanet Survey Satellite (TESS)</x:v>
      </x:c>
      <x:c r="F5980" s="54" t="n">
        <x:v>21.064302</x:v>
      </x:c>
      <x:c r="G5980" s="54" t="n">
        <x:v>0.1257</x:v>
      </x:c>
      <x:c r="H5980" s="44" t="n">
        <x:v>2.451</x:v>
      </x:c>
      <x:c r="I5980" s="44" t="n">
        <x:v>7.27</x:v>
      </x:c>
      <x:c r="J5980" s="46" t="n">
        <x:v>544</x:v>
      </x:c>
      <x:c r="K5980" s="46" t="n">
        <x:v>4687</x:v>
      </x:c>
      <x:c r="L5980" s="59" t="n">
        <x:v>81.6541</x:v>
      </x:c>
      <x:c r="M5980" s="51" t="n">
        <x:v>1</x:v>
      </x:c>
      <x:c r="N5980" s="51" t="n">
        <x:v>2</x:v>
      </x:c>
    </x:row>
    <x:row r="5981">
      <x:c r="A5981" s="20" t="str">
        <x:v>TOI-2346 b</x:v>
      </x:c>
      <x:c r="B5981" s="20" t="str">
        <x:v>TOI-2346</x:v>
      </x:c>
      <x:c r="C5981" s="51" t="n">
        <x:v>2025</x:v>
      </x:c>
      <x:c r="D5981" s="20" t="str">
        <x:v>Transit</x:v>
      </x:c>
      <x:c r="E5981" s="20" t="str">
        <x:v>Transiting Exoplanet Survey Satellite (TESS)</x:v>
      </x:c>
      <x:c r="F5981" s="54" t="n">
        <x:v>3.3312029</x:v>
      </x:c>
      <x:c r="G5981" s="54" t="n">
        <x:v>0.0473</x:v>
      </x:c>
      <x:c r="H5981" s="44" t="n">
        <x:v>16.11851425</x:v>
      </x:c>
      <x:c r="I5981" s="44" t="n">
        <x:v>394.10722468</x:v>
      </x:c>
      <x:c r="J5981" s="46" t="n">
        <x:v>1689</x:v>
      </x:c>
      <x:c r="K5981" s="46" t="n">
        <x:v>6480</x:v>
      </x:c>
      <x:c r="L5981" s="59" t="n">
        <x:v>437.484</x:v>
      </x:c>
      <x:c r="M5981" s="51" t="n">
        <x:v>1</x:v>
      </x:c>
      <x:c r="N5981" s="51" t="n">
        <x:v>1</x:v>
      </x:c>
    </x:row>
    <x:row r="5982">
      <x:c r="A5982" s="20" t="str">
        <x:v>TOI-2382 b</x:v>
      </x:c>
      <x:c r="B5982" s="20" t="str">
        <x:v>TOI-2382</x:v>
      </x:c>
      <x:c r="C5982" s="51" t="n">
        <x:v>2025</x:v>
      </x:c>
      <x:c r="D5982" s="20" t="str">
        <x:v>Transit</x:v>
      </x:c>
      <x:c r="E5982" s="20" t="str">
        <x:v>Transiting Exoplanet Survey Satellite (TESS)</x:v>
      </x:c>
      <x:c r="F5982" s="54" t="n">
        <x:v>4.6612061</x:v>
      </x:c>
      <x:c r="G5982" s="54" t="n">
        <x:v>0.059</x:v>
      </x:c>
      <x:c r="H5982" s="44" t="n">
        <x:v>12.25141591</x:v>
      </x:c>
      <x:c r="I5982" s="44" t="n">
        <x:v>235.19302118</x:v>
      </x:c>
      <x:c r="J5982" s="46" t="n">
        <x:v>1426</x:v>
      </x:c>
      <x:c r="K5982" s="46" t="n">
        <x:v>6033</x:v>
      </x:c>
      <x:c r="L5982" s="59" t="n">
        <x:v>434.92</x:v>
      </x:c>
      <x:c r="M5982" s="51" t="n">
        <x:v>1</x:v>
      </x:c>
      <x:c r="N5982" s="51" t="n">
        <x:v>1</x:v>
      </x:c>
    </x:row>
    <x:row r="5983">
      <x:c r="A5983" s="20" t="str">
        <x:v>TOI-2407 b</x:v>
      </x:c>
      <x:c r="B5983" s="20" t="str">
        <x:v>TOI-2407</x:v>
      </x:c>
      <x:c r="C5983" s="51" t="n">
        <x:v>2025</x:v>
      </x:c>
      <x:c r="D5983" s="20" t="str">
        <x:v>Transit</x:v>
      </x:c>
      <x:c r="E5983" s="20" t="str">
        <x:v>Transiting Exoplanet Survey Satellite (TESS)</x:v>
      </x:c>
      <x:c r="F5983" s="54" t="n">
        <x:v>2.702969</x:v>
      </x:c>
      <x:c r="G5983" s="54" t="n">
        <x:v>0.033</x:v>
      </x:c>
      <x:c r="H5983" s="44" t="n">
        <x:v>4.26</x:v>
      </x:c>
      <x:c r="I5983" s="44" t="n">
        <x:v>16.8</x:v>
      </x:c>
      <x:c r="J5983" s="46" t="n">
        <x:v>705</x:v>
      </x:c>
      <x:c r="K5983" s="46" t="n">
        <x:v>3530</x:v>
      </x:c>
      <x:c r="L5983" s="59" t="n">
        <x:v>92.4366</x:v>
      </x:c>
      <x:c r="M5983" s="51" t="n">
        <x:v>1</x:v>
      </x:c>
      <x:c r="N5983" s="51" t="n">
        <x:v>1</x:v>
      </x:c>
    </x:row>
    <x:row r="5984">
      <x:c r="A5984" s="20" t="str">
        <x:v>TOI-2449 b</x:v>
      </x:c>
      <x:c r="B5984" s="20" t="str">
        <x:v>TOI-2449</x:v>
      </x:c>
      <x:c r="C5984" s="51" t="n">
        <x:v>2025</x:v>
      </x:c>
      <x:c r="D5984" s="20" t="str">
        <x:v>Transit</x:v>
      </x:c>
      <x:c r="E5984" s="20" t="str">
        <x:v>Transiting Exoplanet Survey Satellite (TESS)</x:v>
      </x:c>
      <x:c r="F5984" s="54" t="n">
        <x:v>106.14468</x:v>
      </x:c>
      <x:c r="G5984" s="54" t="n">
        <x:v>0.45</x:v>
      </x:c>
      <x:c r="H5984" s="44" t="n">
        <x:v>11.24</x:v>
      </x:c>
      <x:c r="I5984" s="44" t="n">
        <x:v>222</x:v>
      </x:c>
      <x:c r="J5984" s="46" t="n">
        <x:v>400</x:v>
      </x:c>
      <x:c r="K5984" s="46" t="n">
        <x:v>6021</x:v>
      </x:c>
      <x:c r="L5984" s="59" t="n">
        <x:v>156.786</x:v>
      </x:c>
      <x:c r="M5984" s="51" t="n">
        <x:v>1</x:v>
      </x:c>
      <x:c r="N5984" s="51" t="n">
        <x:v>1</x:v>
      </x:c>
    </x:row>
    <x:row r="5985">
      <x:c r="A5985" s="20" t="str">
        <x:v>TOI-2719 b</x:v>
      </x:c>
      <x:c r="B5985" s="20" t="str">
        <x:v>TOI-2719</x:v>
      </x:c>
      <x:c r="C5985" s="51" t="n">
        <x:v>2025</x:v>
      </x:c>
      <x:c r="D5985" s="20" t="str">
        <x:v>Transit</x:v>
      </x:c>
      <x:c r="E5985" s="20" t="str">
        <x:v>Transiting Exoplanet Survey Satellite (TESS)</x:v>
      </x:c>
      <x:c r="F5985" s="54" t="n">
        <x:v>3.37594</x:v>
      </x:c>
      <x:c r="G5985" s="54"/>
      <x:c r="H5985" s="44" t="n">
        <x:v>5.98</x:v>
      </x:c>
      <x:c r="I5985" s="44" t="n">
        <x:v>29.9</x:v>
      </x:c>
      <x:c r="J5985" s="46" t="n">
        <x:v>1710</x:v>
      </x:c>
      <x:c r="K5985" s="46" t="n">
        <x:v>5762</x:v>
      </x:c>
      <x:c r="L5985" s="59" t="n">
        <x:v>588.368</x:v>
      </x:c>
      <x:c r="M5985" s="51" t="n">
        <x:v>1</x:v>
      </x:c>
      <x:c r="N5985" s="51" t="n">
        <x:v>1</x:v>
      </x:c>
    </x:row>
    <x:row r="5986">
      <x:c r="A5986" s="20" t="str">
        <x:v>TOI-283 b</x:v>
      </x:c>
      <x:c r="B5986" s="20" t="str">
        <x:v>TOI-283</x:v>
      </x:c>
      <x:c r="C5986" s="51" t="n">
        <x:v>2025</x:v>
      </x:c>
      <x:c r="D5986" s="20" t="str">
        <x:v>Transit</x:v>
      </x:c>
      <x:c r="E5986" s="20" t="str">
        <x:v>Transiting Exoplanet Survey Satellite (TESS)</x:v>
      </x:c>
      <x:c r="F5986" s="54" t="n">
        <x:v>17.61745</x:v>
      </x:c>
      <x:c r="G5986" s="54" t="n">
        <x:v>0.123</x:v>
      </x:c>
      <x:c r="H5986" s="44" t="n">
        <x:v>2.34</x:v>
      </x:c>
      <x:c r="I5986" s="44" t="n">
        <x:v>6.54</x:v>
      </x:c>
      <x:c r="J5986" s="46" t="n">
        <x:v>661</x:v>
      </x:c>
      <x:c r="K5986" s="46" t="n">
        <x:v>5213</x:v>
      </x:c>
      <x:c r="L5986" s="59" t="n">
        <x:v>82.7013</x:v>
      </x:c>
      <x:c r="M5986" s="51" t="n">
        <x:v>1</x:v>
      </x:c>
      <x:c r="N5986" s="51" t="n">
        <x:v>1</x:v>
      </x:c>
    </x:row>
    <x:row r="5987">
      <x:c r="A5987" s="20" t="str">
        <x:v>TOI-2876 b</x:v>
      </x:c>
      <x:c r="B5987" s="20" t="str">
        <x:v>TOI-2876</x:v>
      </x:c>
      <x:c r="C5987" s="51" t="n">
        <x:v>2025</x:v>
      </x:c>
      <x:c r="D5987" s="20" t="str">
        <x:v>Transit</x:v>
      </x:c>
      <x:c r="E5987" s="20" t="str">
        <x:v>Transiting Exoplanet Survey Satellite (TESS)</x:v>
      </x:c>
      <x:c r="F5987" s="54" t="n">
        <x:v>6.2996431</x:v>
      </x:c>
      <x:c r="G5987" s="54" t="n">
        <x:v>0.0654</x:v>
      </x:c>
      <x:c r="H5987" s="44" t="n">
        <x:v>9.6397234</x:v>
      </x:c>
      <x:c r="I5987" s="44" t="n">
        <x:v>54.03082919</x:v>
      </x:c>
      <x:c r="J5987" s="46" t="n">
        <x:v>929</x:v>
      </x:c>
      <x:c r="K5987" s="46" t="n">
        <x:v>5271</x:v>
      </x:c>
      <x:c r="L5987" s="59" t="n">
        <x:v>225.744</x:v>
      </x:c>
      <x:c r="M5987" s="51" t="n">
        <x:v>1</x:v>
      </x:c>
      <x:c r="N5987" s="51" t="n">
        <x:v>1</x:v>
      </x:c>
    </x:row>
    <x:row r="5988">
      <x:c r="A5988" s="20" t="str">
        <x:v>TOI-2886 b</x:v>
      </x:c>
      <x:c r="B5988" s="20" t="str">
        <x:v>TOI-2886</x:v>
      </x:c>
      <x:c r="C5988" s="51" t="n">
        <x:v>2025</x:v>
      </x:c>
      <x:c r="D5988" s="20" t="str">
        <x:v>Transit</x:v>
      </x:c>
      <x:c r="E5988" s="20" t="str">
        <x:v>Transiting Exoplanet Survey Satellite (TESS)</x:v>
      </x:c>
      <x:c r="F5988" s="54" t="n">
        <x:v>1.60200105</x:v>
      </x:c>
      <x:c r="G5988" s="54" t="n">
        <x:v>0.02871</x:v>
      </x:c>
      <x:c r="H5988" s="44" t="n">
        <x:v>18.6405349</x:v>
      </x:c>
      <x:c r="I5988" s="44" t="n">
        <x:v>444.9597698</x:v>
      </x:c>
      <x:c r="J5988" s="46" t="n">
        <x:v>1978</x:v>
      </x:c>
      <x:c r="K5988" s="46" t="n">
        <x:v>6240</x:v>
      </x:c>
      <x:c r="L5988" s="59" t="n">
        <x:v>413.673</x:v>
      </x:c>
      <x:c r="M5988" s="51" t="n">
        <x:v>1</x:v>
      </x:c>
      <x:c r="N5988" s="51" t="n">
        <x:v>1</x:v>
      </x:c>
    </x:row>
    <x:row r="5989">
      <x:c r="A5989" s="20" t="str">
        <x:v>TOI-2969 b</x:v>
      </x:c>
      <x:c r="B5989" s="20" t="str">
        <x:v>TOI-2969</x:v>
      </x:c>
      <x:c r="C5989" s="51" t="n">
        <x:v>2025</x:v>
      </x:c>
      <x:c r="D5989" s="20" t="str">
        <x:v>Transit</x:v>
      </x:c>
      <x:c r="E5989" s="20" t="str">
        <x:v>Transiting Exoplanet Survey Satellite (TESS)</x:v>
      </x:c>
      <x:c r="F5989" s="54" t="n">
        <x:v>1.8237146</x:v>
      </x:c>
      <x:c r="G5989" s="54" t="n">
        <x:v>0.0261</x:v>
      </x:c>
      <x:c r="H5989" s="44" t="n">
        <x:v>12.32987877</x:v>
      </x:c>
      <x:c r="I5989" s="44" t="n">
        <x:v>368.68095212</x:v>
      </x:c>
      <x:c r="J5989" s="46" t="n">
        <x:v>1186</x:v>
      </x:c>
      <x:c r="K5989" s="46" t="n">
        <x:v>4738</x:v>
      </x:c>
      <x:c r="L5989" s="59" t="n">
        <x:v>163.996</x:v>
      </x:c>
      <x:c r="M5989" s="51" t="n">
        <x:v>1</x:v>
      </x:c>
      <x:c r="N5989" s="51" t="n">
        <x:v>1</x:v>
      </x:c>
    </x:row>
    <x:row r="5990">
      <x:c r="A5990" s="20" t="str">
        <x:v>TOI-2986 b</x:v>
      </x:c>
      <x:c r="B5990" s="20" t="str">
        <x:v>TOI-2986</x:v>
      </x:c>
      <x:c r="C5990" s="51" t="n">
        <x:v>2025</x:v>
      </x:c>
      <x:c r="D5990" s="20" t="str">
        <x:v>Transit</x:v>
      </x:c>
      <x:c r="E5990" s="20" t="str">
        <x:v>Transiting Exoplanet Survey Satellite (TESS)</x:v>
      </x:c>
      <x:c r="F5990" s="54" t="n">
        <x:v>3.2783662</x:v>
      </x:c>
      <x:c r="G5990" s="54" t="n">
        <x:v>0.04489</x:v>
      </x:c>
      <x:c r="H5990" s="44" t="n">
        <x:v>9.292245</x:v>
      </x:c>
      <x:c r="I5990" s="44" t="n">
        <x:v>96.61983573</x:v>
      </x:c>
      <x:c r="J5990" s="46" t="n">
        <x:v>1622</x:v>
      </x:c>
      <x:c r="K5990" s="46" t="n">
        <x:v>5906</x:v>
      </x:c>
      <x:c r="L5990" s="59" t="n">
        <x:v>563.149</x:v>
      </x:c>
      <x:c r="M5990" s="51" t="n">
        <x:v>1</x:v>
      </x:c>
      <x:c r="N5990" s="51" t="n">
        <x:v>1</x:v>
      </x:c>
    </x:row>
    <x:row r="5991">
      <x:c r="A5991" s="20" t="str">
        <x:v>TOI-2989 b</x:v>
      </x:c>
      <x:c r="B5991" s="20" t="str">
        <x:v>TOI-2989</x:v>
      </x:c>
      <x:c r="C5991" s="51" t="n">
        <x:v>2025</x:v>
      </x:c>
      <x:c r="D5991" s="20" t="str">
        <x:v>Transit</x:v>
      </x:c>
      <x:c r="E5991" s="20" t="str">
        <x:v>Transiting Exoplanet Survey Satellite (TESS)</x:v>
      </x:c>
      <x:c r="F5991" s="54" t="n">
        <x:v>3.122832</x:v>
      </x:c>
      <x:c r="G5991" s="54" t="n">
        <x:v>0.0384</x:v>
      </x:c>
      <x:c r="H5991" s="44" t="n">
        <x:v>12.55405838</x:v>
      </x:c>
      <x:c r="I5991" s="44" t="n">
        <x:v>953.485221</x:v>
      </x:c>
      <x:c r="J5991" s="46" t="n">
        <x:v>1001</x:v>
      </x:c>
      <x:c r="K5991" s="46" t="n">
        <x:v>4672</x:v>
      </x:c>
      <x:c r="L5991" s="59" t="n">
        <x:v>195.795</x:v>
      </x:c>
      <x:c r="M5991" s="51" t="n">
        <x:v>1</x:v>
      </x:c>
      <x:c r="N5991" s="51" t="n">
        <x:v>1</x:v>
      </x:c>
    </x:row>
    <x:row r="5992">
      <x:c r="A5992" s="20" t="str">
        <x:v>TOI-2992 b</x:v>
      </x:c>
      <x:c r="B5992" s="20" t="str">
        <x:v>TOI-2992</x:v>
      </x:c>
      <x:c r="C5992" s="51" t="n">
        <x:v>2025</x:v>
      </x:c>
      <x:c r="D5992" s="20" t="str">
        <x:v>Transit</x:v>
      </x:c>
      <x:c r="E5992" s="20" t="str">
        <x:v>Transiting Exoplanet Survey Satellite (TESS)</x:v>
      </x:c>
      <x:c r="F5992" s="54" t="n">
        <x:v>3.007812</x:v>
      </x:c>
      <x:c r="G5992" s="54" t="n">
        <x:v>0.0434</x:v>
      </x:c>
      <x:c r="H5992" s="44" t="n">
        <x:v>13.75341932</x:v>
      </x:c>
      <x:c r="I5992" s="44" t="n">
        <x:v>1058.36859531</x:v>
      </x:c>
      <x:c r="J5992" s="46" t="n">
        <x:v>1726</x:v>
      </x:c>
      <x:c r="K5992" s="46" t="n">
        <x:v>6000</x:v>
      </x:c>
      <x:c r="L5992" s="59" t="n">
        <x:v>542.026</x:v>
      </x:c>
      <x:c r="M5992" s="51" t="n">
        <x:v>1</x:v>
      </x:c>
      <x:c r="N5992" s="51" t="n">
        <x:v>1</x:v>
      </x:c>
    </x:row>
    <x:row r="5993">
      <x:c r="A5993" s="20" t="str">
        <x:v>TOI-3135 b</x:v>
      </x:c>
      <x:c r="B5993" s="20" t="str">
        <x:v>TOI-3135</x:v>
      </x:c>
      <x:c r="C5993" s="51" t="n">
        <x:v>2025</x:v>
      </x:c>
      <x:c r="D5993" s="20" t="str">
        <x:v>Transit</x:v>
      </x:c>
      <x:c r="E5993" s="20" t="str">
        <x:v>Transiting Exoplanet Survey Satellite (TESS)</x:v>
      </x:c>
      <x:c r="F5993" s="54" t="n">
        <x:v>3.7065585</x:v>
      </x:c>
      <x:c r="G5993" s="54" t="n">
        <x:v>0.04756</x:v>
      </x:c>
      <x:c r="H5993" s="44" t="n">
        <x:v>13.65253849</x:v>
      </x:c>
      <x:c r="I5993" s="44" t="n">
        <x:v>327.36325921</x:v>
      </x:c>
      <x:c r="J5993" s="46" t="n">
        <x:v>1292</x:v>
      </x:c>
      <x:c r="K5993" s="46" t="n">
        <x:v>5890</x:v>
      </x:c>
      <x:c r="L5993" s="59" t="n">
        <x:v>221.673</x:v>
      </x:c>
      <x:c r="M5993" s="51" t="n">
        <x:v>1</x:v>
      </x:c>
      <x:c r="N5993" s="51" t="n">
        <x:v>1</x:v>
      </x:c>
    </x:row>
    <x:row r="5994">
      <x:c r="A5994" s="20" t="str">
        <x:v>TOI-3160 A b</x:v>
      </x:c>
      <x:c r="B5994" s="20" t="str">
        <x:v>TOI-3160 A</x:v>
      </x:c>
      <x:c r="C5994" s="51" t="n">
        <x:v>2025</x:v>
      </x:c>
      <x:c r="D5994" s="20" t="str">
        <x:v>Transit</x:v>
      </x:c>
      <x:c r="E5994" s="20" t="str">
        <x:v>Transiting Exoplanet Survey Satellite (TESS)</x:v>
      </x:c>
      <x:c r="F5994" s="54" t="n">
        <x:v>3.971281</x:v>
      </x:c>
      <x:c r="G5994" s="54" t="n">
        <x:v>0.0505</x:v>
      </x:c>
      <x:c r="H5994" s="44" t="n">
        <x:v>13.7646283</x:v>
      </x:c>
      <x:c r="I5994" s="44" t="n">
        <x:v>378.21580433</x:v>
      </x:c>
      <x:c r="J5994" s="46" t="n">
        <x:v>1539</x:v>
      </x:c>
      <x:c r="K5994" s="46" t="n">
        <x:v>6190</x:v>
      </x:c>
      <x:c r="L5994" s="59" t="n">
        <x:v>567.678</x:v>
      </x:c>
      <x:c r="M5994" s="51" t="n">
        <x:v>2</x:v>
      </x:c>
      <x:c r="N5994" s="51" t="n">
        <x:v>1</x:v>
      </x:c>
    </x:row>
    <x:row r="5995">
      <x:c r="A5995" s="20" t="str">
        <x:v>TOI-3288 b</x:v>
      </x:c>
      <x:c r="B5995" s="20" t="str">
        <x:v>TOI-3288</x:v>
      </x:c>
      <x:c r="C5995" s="51" t="n">
        <x:v>2025</x:v>
      </x:c>
      <x:c r="D5995" s="20" t="str">
        <x:v>Transit</x:v>
      </x:c>
      <x:c r="E5995" s="20" t="str">
        <x:v>Transiting Exoplanet Survey Satellite (TESS)</x:v>
      </x:c>
      <x:c r="F5995" s="54" t="n">
        <x:v>1.4338647</x:v>
      </x:c>
      <x:c r="G5995" s="54" t="n">
        <x:v>0.02285</x:v>
      </x:c>
      <x:c r="H5995" s="44" t="n">
        <x:v>12.24020692</x:v>
      </x:c>
      <x:c r="I5995" s="44" t="n">
        <x:v>536.17652261</x:v>
      </x:c>
      <x:c r="J5995" s="46" t="n">
        <x:v>973</x:v>
      </x:c>
      <x:c r="K5995" s="46" t="n">
        <x:v>4072</x:v>
      </x:c>
      <x:c r="L5995" s="59" t="n">
        <x:v>200.5</x:v>
      </x:c>
      <x:c r="M5995" s="51" t="n">
        <x:v>2</x:v>
      </x:c>
      <x:c r="N5995" s="51" t="n">
        <x:v>1</x:v>
      </x:c>
    </x:row>
    <x:row r="5996">
      <x:c r="A5996" s="20" t="str">
        <x:v>TOI-333 b</x:v>
      </x:c>
      <x:c r="B5996" s="20" t="str">
        <x:v>TOI-333</x:v>
      </x:c>
      <x:c r="C5996" s="51" t="n">
        <x:v>2025</x:v>
      </x:c>
      <x:c r="D5996" s="20" t="str">
        <x:v>Transit</x:v>
      </x:c>
      <x:c r="E5996" s="20" t="str">
        <x:v>Transiting Exoplanet Survey Satellite (TESS)</x:v>
      </x:c>
      <x:c r="F5996" s="54" t="n">
        <x:v>3.7852503</x:v>
      </x:c>
      <x:c r="G5996" s="54" t="n">
        <x:v>0.049</x:v>
      </x:c>
      <x:c r="H5996" s="44" t="n">
        <x:v>4.26</x:v>
      </x:c>
      <x:c r="I5996" s="44" t="n">
        <x:v>20.1</x:v>
      </x:c>
      <x:c r="J5996" s="46" t="n">
        <x:v>1445</x:v>
      </x:c>
      <x:c r="K5996" s="46" t="n">
        <x:v>6241</x:v>
      </x:c>
      <x:c r="L5996" s="59" t="n">
        <x:v>352.269</x:v>
      </x:c>
      <x:c r="M5996" s="51" t="n">
        <x:v>1</x:v>
      </x:c>
      <x:c r="N5996" s="51" t="n">
        <x:v>1</x:v>
      </x:c>
    </x:row>
    <x:row r="5997">
      <x:c r="A5997" s="20" t="str">
        <x:v>TOI-3464 b</x:v>
      </x:c>
      <x:c r="B5997" s="20" t="str">
        <x:v>TOI-3464</x:v>
      </x:c>
      <x:c r="C5997" s="51" t="n">
        <x:v>2025</x:v>
      </x:c>
      <x:c r="D5997" s="20" t="str">
        <x:v>Transit</x:v>
      </x:c>
      <x:c r="E5997" s="20" t="str">
        <x:v>Transiting Exoplanet Survey Satellite (TESS)</x:v>
      </x:c>
      <x:c r="F5997" s="54" t="n">
        <x:v>3.6515568</x:v>
      </x:c>
      <x:c r="G5997" s="54" t="n">
        <x:v>0.0515</x:v>
      </x:c>
      <x:c r="H5997" s="44" t="n">
        <x:v>13.7646283</x:v>
      </x:c>
      <x:c r="I5997" s="44" t="n">
        <x:v>397.28550875</x:v>
      </x:c>
      <x:c r="J5997" s="46" t="n">
        <x:v>1693</x:v>
      </x:c>
      <x:c r="K5997" s="46" t="n">
        <x:v>6370</x:v>
      </x:c>
      <x:c r="L5997" s="59" t="n">
        <x:v>597.774</x:v>
      </x:c>
      <x:c r="M5997" s="51" t="n">
        <x:v>1</x:v>
      </x:c>
      <x:c r="N5997" s="51" t="n">
        <x:v>1</x:v>
      </x:c>
    </x:row>
    <x:row r="5998">
      <x:c r="A5998" s="20" t="str">
        <x:v>TOI-3474 b</x:v>
      </x:c>
      <x:c r="B5998" s="20" t="str">
        <x:v>TOI-3474</x:v>
      </x:c>
      <x:c r="C5998" s="51" t="n">
        <x:v>2025</x:v>
      </x:c>
      <x:c r="D5998" s="20" t="str">
        <x:v>Transit</x:v>
      </x:c>
      <x:c r="E5998" s="20" t="str">
        <x:v>Transiting Exoplanet Survey Satellite (TESS)</x:v>
      </x:c>
      <x:c r="F5998" s="54" t="n">
        <x:v>3.8795105</x:v>
      </x:c>
      <x:c r="G5998" s="54" t="n">
        <x:v>0.0502</x:v>
      </x:c>
      <x:c r="H5998" s="44" t="n">
        <x:v>14.67255574</x:v>
      </x:c>
      <x:c r="I5998" s="44" t="n">
        <x:v>193.87532827</x:v>
      </x:c>
      <x:c r="J5998" s="46" t="n">
        <x:v>1451</x:v>
      </x:c>
      <x:c r="K5998" s="46" t="n">
        <x:v>6020</x:v>
      </x:c>
      <x:c r="L5998" s="59" t="n">
        <x:v>420.123</x:v>
      </x:c>
      <x:c r="M5998" s="51" t="n">
        <x:v>1</x:v>
      </x:c>
      <x:c r="N5998" s="51" t="n">
        <x:v>1</x:v>
      </x:c>
    </x:row>
    <x:row r="5999">
      <x:c r="A5999" s="20" t="str">
        <x:v>TOI-3486 b</x:v>
      </x:c>
      <x:c r="B5999" s="20" t="str">
        <x:v>TOI-3486</x:v>
      </x:c>
      <x:c r="C5999" s="51" t="n">
        <x:v>2025</x:v>
      </x:c>
      <x:c r="D5999" s="20" t="str">
        <x:v>Transit</x:v>
      </x:c>
      <x:c r="E5999" s="20" t="str">
        <x:v>Transiting Exoplanet Survey Satellite (TESS)</x:v>
      </x:c>
      <x:c r="F5999" s="54" t="n">
        <x:v>2.21778105</x:v>
      </x:c>
      <x:c r="G5999" s="54" t="n">
        <x:v>0.03138</x:v>
      </x:c>
      <x:c r="H5999" s="44" t="n">
        <x:v>10.5700688</x:v>
      </x:c>
      <x:c r="I5999" s="44" t="n">
        <x:v>99.16246298</x:v>
      </x:c>
      <x:c r="J5999" s="46" t="n">
        <x:v>1190</x:v>
      </x:c>
      <x:c r="K5999" s="46" t="n">
        <x:v>4930</x:v>
      </x:c>
      <x:c r="L5999" s="59" t="n">
        <x:v>154.715</x:v>
      </x:c>
      <x:c r="M5999" s="51" t="n">
        <x:v>1</x:v>
      </x:c>
      <x:c r="N5999" s="51" t="n">
        <x:v>1</x:v>
      </x:c>
    </x:row>
    <x:row r="6000">
      <x:c r="A6000" s="20" t="str">
        <x:v>TOI-3493 b</x:v>
      </x:c>
      <x:c r="B6000" s="20" t="str">
        <x:v>TOI-3493</x:v>
      </x:c>
      <x:c r="C6000" s="51" t="n">
        <x:v>2025</x:v>
      </x:c>
      <x:c r="D6000" s="20" t="str">
        <x:v>Transit</x:v>
      </x:c>
      <x:c r="E6000" s="20" t="str">
        <x:v>Transiting Exoplanet Survey Satellite (TESS)</x:v>
      </x:c>
      <x:c r="F6000" s="54" t="n">
        <x:v>8.1594667</x:v>
      </x:c>
      <x:c r="G6000" s="54"/>
      <x:c r="H6000" s="44" t="n">
        <x:v>3.22</x:v>
      </x:c>
      <x:c r="I6000" s="44" t="n">
        <x:v>8.97</x:v>
      </x:c>
      <x:c r="J6000" s="46" t="n">
        <x:v>1102</x:v>
      </x:c>
      <x:c r="K6000" s="46" t="n">
        <x:v>5844</x:v>
      </x:c>
      <x:c r="L6000" s="59" t="n">
        <x:v>96.7224</x:v>
      </x:c>
      <x:c r="M6000" s="51" t="n">
        <x:v>1</x:v>
      </x:c>
      <x:c r="N6000" s="51" t="n">
        <x:v>1</x:v>
      </x:c>
    </x:row>
    <x:row r="6001">
      <x:c r="A6001" s="20" t="str">
        <x:v>TOI-3523 A b</x:v>
      </x:c>
      <x:c r="B6001" s="20" t="str">
        <x:v>TOI-3523 A</x:v>
      </x:c>
      <x:c r="C6001" s="51" t="n">
        <x:v>2025</x:v>
      </x:c>
      <x:c r="D6001" s="20" t="str">
        <x:v>Transit</x:v>
      </x:c>
      <x:c r="E6001" s="20" t="str">
        <x:v>Transiting Exoplanet Survey Satellite (TESS)</x:v>
      </x:c>
      <x:c r="F6001" s="54" t="n">
        <x:v>2.30458952</x:v>
      </x:c>
      <x:c r="G6001" s="54" t="n">
        <x:v>0.03559</x:v>
      </x:c>
      <x:c r="H6001" s="44" t="n">
        <x:v>15.9727975</x:v>
      </x:c>
      <x:c r="I6001" s="44" t="n">
        <x:v>435.42491759</x:v>
      </x:c>
      <x:c r="J6001" s="46" t="n">
        <x:v>1984</x:v>
      </x:c>
      <x:c r="K6001" s="46" t="n">
        <x:v>6450</x:v>
      </x:c>
      <x:c r="L6001" s="59" t="n">
        <x:v>645.294</x:v>
      </x:c>
      <x:c r="M6001" s="51" t="n">
        <x:v>3</x:v>
      </x:c>
      <x:c r="N6001" s="51" t="n">
        <x:v>1</x:v>
      </x:c>
    </x:row>
    <x:row r="6002">
      <x:c r="A6002" s="20" t="str">
        <x:v>TOI-3593 b</x:v>
      </x:c>
      <x:c r="B6002" s="20" t="str">
        <x:v>TOI-3593</x:v>
      </x:c>
      <x:c r="C6002" s="51" t="n">
        <x:v>2025</x:v>
      </x:c>
      <x:c r="D6002" s="20" t="str">
        <x:v>Transit</x:v>
      </x:c>
      <x:c r="E6002" s="20" t="str">
        <x:v>Transiting Exoplanet Survey Satellite (TESS)</x:v>
      </x:c>
      <x:c r="F6002" s="54" t="n">
        <x:v>3.8212867</x:v>
      </x:c>
      <x:c r="G6002" s="54" t="n">
        <x:v>0.0481</x:v>
      </x:c>
      <x:c r="H6002" s="44" t="n">
        <x:v>11.02963701</x:v>
      </x:c>
      <x:c r="I6002" s="44" t="n">
        <x:v>565.73456446</x:v>
      </x:c>
      <x:c r="J6002" s="46" t="n">
        <x:v>1170</x:v>
      </x:c>
      <x:c r="K6002" s="46" t="n">
        <x:v>5550</x:v>
      </x:c>
      <x:c r="L6002" s="59" t="n">
        <x:v>226.63</x:v>
      </x:c>
      <x:c r="M6002" s="51" t="n">
        <x:v>1</x:v>
      </x:c>
      <x:c r="N6002" s="51" t="n">
        <x:v>1</x:v>
      </x:c>
    </x:row>
    <x:row r="6003">
      <x:c r="A6003" s="20" t="str">
        <x:v>TOI-3682 b</x:v>
      </x:c>
      <x:c r="B6003" s="20" t="str">
        <x:v>TOI-3682</x:v>
      </x:c>
      <x:c r="C6003" s="51" t="n">
        <x:v>2025</x:v>
      </x:c>
      <x:c r="D6003" s="20" t="str">
        <x:v>Transit</x:v>
      </x:c>
      <x:c r="E6003" s="20" t="str">
        <x:v>Transiting Exoplanet Survey Satellite (TESS)</x:v>
      </x:c>
      <x:c r="F6003" s="54" t="n">
        <x:v>3.3462406</x:v>
      </x:c>
      <x:c r="G6003" s="54" t="n">
        <x:v>0.048</x:v>
      </x:c>
      <x:c r="H6003" s="44" t="n">
        <x:v>12.80065596</x:v>
      </x:c>
      <x:c r="I6003" s="44" t="n">
        <x:v>69.28659273</x:v>
      </x:c>
      <x:c r="J6003" s="46" t="n">
        <x:v>1657</x:v>
      </x:c>
      <x:c r="K6003" s="46" t="n">
        <x:v>5703</x:v>
      </x:c>
      <x:c r="L6003" s="59" t="n">
        <x:v>404.211</x:v>
      </x:c>
      <x:c r="M6003" s="51" t="n">
        <x:v>1</x:v>
      </x:c>
      <x:c r="N6003" s="51" t="n">
        <x:v>1</x:v>
      </x:c>
    </x:row>
    <x:row r="6004">
      <x:c r="A6004" s="20" t="str">
        <x:v>TOI-3837 b</x:v>
      </x:c>
      <x:c r="B6004" s="20" t="str">
        <x:v>TOI-3837</x:v>
      </x:c>
      <x:c r="C6004" s="51" t="n">
        <x:v>2025</x:v>
      </x:c>
      <x:c r="D6004" s="20" t="str">
        <x:v>Transit</x:v>
      </x:c>
      <x:c r="E6004" s="20" t="str">
        <x:v>Transiting Exoplanet Survey Satellite (TESS)</x:v>
      </x:c>
      <x:c r="F6004" s="54" t="n">
        <x:v>11.88865</x:v>
      </x:c>
      <x:c r="G6004" s="54" t="n">
        <x:v>0.099</x:v>
      </x:c>
      <x:c r="H6004" s="44" t="n">
        <x:v>10.87271128</x:v>
      </x:c>
      <x:c r="I6004" s="44" t="n">
        <x:v>187.51876013</x:v>
      </x:c>
      <x:c r="J6004" s="46" t="n">
        <x:v>1178</x:v>
      </x:c>
      <x:c r="K6004" s="46" t="n">
        <x:v>5905</x:v>
      </x:c>
      <x:c r="L6004" s="59" t="n">
        <x:v>311.705</x:v>
      </x:c>
      <x:c r="M6004" s="51" t="n">
        <x:v>1</x:v>
      </x:c>
      <x:c r="N6004" s="51" t="n">
        <x:v>1</x:v>
      </x:c>
    </x:row>
    <x:row r="6005">
      <x:c r="A6005" s="20" t="str">
        <x:v>TOI-3856 b</x:v>
      </x:c>
      <x:c r="B6005" s="20" t="str">
        <x:v>TOI-3856</x:v>
      </x:c>
      <x:c r="C6005" s="51" t="n">
        <x:v>2025</x:v>
      </x:c>
      <x:c r="D6005" s="20" t="str">
        <x:v>Transit</x:v>
      </x:c>
      <x:c r="E6005" s="20" t="str">
        <x:v>Transiting Exoplanet Survey Satellite (TESS)</x:v>
      </x:c>
      <x:c r="F6005" s="54" t="n">
        <x:v>2.04360352</x:v>
      </x:c>
      <x:c r="G6005" s="54" t="n">
        <x:v>0.0325</x:v>
      </x:c>
      <x:c r="H6005" s="44" t="n">
        <x:v>13.59649359</x:v>
      </x:c>
      <x:c r="I6005" s="44" t="n">
        <x:v>171.62733978</x:v>
      </x:c>
      <x:c r="J6005" s="46" t="n">
        <x:v>1544</x:v>
      </x:c>
      <x:c r="K6005" s="46" t="n">
        <x:v>5622</x:v>
      </x:c>
      <x:c r="L6005" s="59" t="n">
        <x:v>314.443</x:v>
      </x:c>
      <x:c r="M6005" s="51" t="n">
        <x:v>1</x:v>
      </x:c>
      <x:c r="N6005" s="51" t="n">
        <x:v>1</x:v>
      </x:c>
    </x:row>
    <x:row r="6006">
      <x:c r="A6006" s="20" t="str">
        <x:v>TOI-3877 b</x:v>
      </x:c>
      <x:c r="B6006" s="20" t="str">
        <x:v>TOI-3877</x:v>
      </x:c>
      <x:c r="C6006" s="51" t="n">
        <x:v>2025</x:v>
      </x:c>
      <x:c r="D6006" s="20" t="str">
        <x:v>Transit</x:v>
      </x:c>
      <x:c r="E6006" s="20" t="str">
        <x:v>Transiting Exoplanet Survey Satellite (TESS)</x:v>
      </x:c>
      <x:c r="F6006" s="54" t="n">
        <x:v>4.123596</x:v>
      </x:c>
      <x:c r="G6006" s="54" t="n">
        <x:v>0.0529</x:v>
      </x:c>
      <x:c r="H6006" s="44" t="n">
        <x:v>11.67975789</x:v>
      </x:c>
      <x:c r="I6006" s="44" t="n">
        <x:v>99.7981198</x:v>
      </x:c>
      <x:c r="J6006" s="46" t="n">
        <x:v>1445</x:v>
      </x:c>
      <x:c r="K6006" s="46" t="n">
        <x:v>5731</x:v>
      </x:c>
      <x:c r="L6006" s="59" t="n">
        <x:v>493.77</x:v>
      </x:c>
      <x:c r="M6006" s="51" t="n">
        <x:v>1</x:v>
      </x:c>
      <x:c r="N6006" s="51" t="n">
        <x:v>1</x:v>
      </x:c>
    </x:row>
    <x:row r="6007">
      <x:c r="A6007" s="20" t="str">
        <x:v>TOI-3980 b</x:v>
      </x:c>
      <x:c r="B6007" s="20" t="str">
        <x:v>TOI-3980</x:v>
      </x:c>
      <x:c r="C6007" s="51" t="n">
        <x:v>2025</x:v>
      </x:c>
      <x:c r="D6007" s="20" t="str">
        <x:v>Transit</x:v>
      </x:c>
      <x:c r="E6007" s="20" t="str">
        <x:v>Transiting Exoplanet Survey Satellite (TESS)</x:v>
      </x:c>
      <x:c r="F6007" s="54" t="n">
        <x:v>3.6089254</x:v>
      </x:c>
      <x:c r="G6007" s="54" t="n">
        <x:v>0.0494</x:v>
      </x:c>
      <x:c r="H6007" s="44" t="n">
        <x:v>14.4595851</x:v>
      </x:c>
      <x:c r="I6007" s="44" t="n">
        <x:v>187.51876013</x:v>
      </x:c>
      <x:c r="J6007" s="46" t="n">
        <x:v>1621</x:v>
      </x:c>
      <x:c r="K6007" s="46" t="n">
        <x:v>5840</x:v>
      </x:c>
      <x:c r="L6007" s="59" t="n">
        <x:v>486.721</x:v>
      </x:c>
      <x:c r="M6007" s="51" t="n">
        <x:v>1</x:v>
      </x:c>
      <x:c r="N6007" s="51" t="n">
        <x:v>1</x:v>
      </x:c>
    </x:row>
    <x:row r="6008">
      <x:c r="A6008" s="20" t="str">
        <x:v>TOI-4155 b</x:v>
      </x:c>
      <x:c r="B6008" s="20" t="str">
        <x:v>TOI-4155</x:v>
      </x:c>
      <x:c r="C6008" s="51" t="n">
        <x:v>2025</x:v>
      </x:c>
      <x:c r="D6008" s="20" t="str">
        <x:v>Transit</x:v>
      </x:c>
      <x:c r="E6008" s="20" t="str">
        <x:v>Transiting Exoplanet Survey Satellite (TESS)</x:v>
      </x:c>
      <x:c r="F6008" s="54" t="n">
        <x:v>3.320729</x:v>
      </x:c>
      <x:c r="G6008" s="54"/>
      <x:c r="H6008" s="44" t="n">
        <x:v>3.21</x:v>
      </x:c>
      <x:c r="I6008" s="44" t="n">
        <x:v>10.4</x:v>
      </x:c>
      <x:c r="J6008" s="46" t="n">
        <x:v>1255</x:v>
      </x:c>
      <x:c r="K6008" s="46" t="n">
        <x:v>5724</x:v>
      </x:c>
      <x:c r="L6008" s="59" t="n">
        <x:v>240.737</x:v>
      </x:c>
      <x:c r="M6008" s="51" t="n">
        <x:v>1</x:v>
      </x:c>
      <x:c r="N6008" s="51" t="n">
        <x:v>1</x:v>
      </x:c>
    </x:row>
    <x:row r="6009">
      <x:c r="A6009" s="20" t="str">
        <x:v>TOI-4214 b</x:v>
      </x:c>
      <x:c r="B6009" s="20" t="str">
        <x:v>TOI-4214</x:v>
      </x:c>
      <x:c r="C6009" s="51" t="n">
        <x:v>2025</x:v>
      </x:c>
      <x:c r="D6009" s="20" t="str">
        <x:v>Transit</x:v>
      </x:c>
      <x:c r="E6009" s="20" t="str">
        <x:v>Transiting Exoplanet Survey Satellite (TESS)</x:v>
      </x:c>
      <x:c r="F6009" s="54" t="n">
        <x:v>3.4913885</x:v>
      </x:c>
      <x:c r="G6009" s="54" t="n">
        <x:v>0.05018</x:v>
      </x:c>
      <x:c r="H6009" s="44" t="n">
        <x:v>10.68215861</x:v>
      </x:c>
      <x:c r="I6009" s="44" t="n">
        <x:v>165.27077164</x:v>
      </x:c>
      <x:c r="J6009" s="46" t="n">
        <x:v>1642</x:v>
      </x:c>
      <x:c r="K6009" s="46" t="n">
        <x:v>6370</x:v>
      </x:c>
      <x:c r="L6009" s="59" t="n">
        <x:v>346.881</x:v>
      </x:c>
      <x:c r="M6009" s="51" t="n">
        <x:v>1</x:v>
      </x:c>
      <x:c r="N6009" s="51" t="n">
        <x:v>1</x:v>
      </x:c>
    </x:row>
    <x:row r="6010">
      <x:c r="A6010" s="20" t="str">
        <x:v>TOI-4364 b</x:v>
      </x:c>
      <x:c r="B6010" s="20" t="str">
        <x:v>TOI-4364</x:v>
      </x:c>
      <x:c r="C6010" s="51" t="n">
        <x:v>2025</x:v>
      </x:c>
      <x:c r="D6010" s="20" t="str">
        <x:v>Transit</x:v>
      </x:c>
      <x:c r="E6010" s="20" t="str">
        <x:v>Transiting Exoplanet Survey Satellite (TESS)</x:v>
      </x:c>
      <x:c r="F6010" s="54" t="n">
        <x:v>5.424019</x:v>
      </x:c>
      <x:c r="G6010" s="54" t="n">
        <x:v>0.04753</x:v>
      </x:c>
      <x:c r="H6010" s="44" t="n">
        <x:v>2.01</x:v>
      </x:c>
      <x:c r="I6010" s="44" t="n">
        <x:v>4.7</x:v>
      </x:c>
      <x:c r="J6010" s="46" t="n">
        <x:v>488</x:v>
      </x:c>
      <x:c r="K6010" s="46" t="n">
        <x:v>3528</x:v>
      </x:c>
      <x:c r="L6010" s="59" t="n">
        <x:v>43.9662</x:v>
      </x:c>
      <x:c r="M6010" s="51" t="n">
        <x:v>1</x:v>
      </x:c>
      <x:c r="N6010" s="51" t="n">
        <x:v>1</x:v>
      </x:c>
    </x:row>
    <x:row r="6011">
      <x:c r="A6011" s="20" t="str">
        <x:v>TOI-4465 b</x:v>
      </x:c>
      <x:c r="B6011" s="20" t="str">
        <x:v>TOI-4465</x:v>
      </x:c>
      <x:c r="C6011" s="51" t="n">
        <x:v>2025</x:v>
      </x:c>
      <x:c r="D6011" s="20" t="str">
        <x:v>Transit</x:v>
      </x:c>
      <x:c r="E6011" s="20" t="str">
        <x:v>Transiting Exoplanet Survey Satellite (TESS)</x:v>
      </x:c>
      <x:c r="F6011" s="54" t="n">
        <x:v>101.94054</x:v>
      </x:c>
      <x:c r="G6011" s="54" t="n">
        <x:v>0.416</x:v>
      </x:c>
      <x:c r="H6011" s="44" t="n">
        <x:v>14.01122587</x:v>
      </x:c>
      <x:c r="I6011" s="44" t="n">
        <x:v>1872.00931723</x:v>
      </x:c>
      <x:c r="J6011" s="46" t="n">
        <x:v>427</x:v>
      </x:c>
      <x:c r="K6011" s="46" t="n">
        <x:v>5545</x:v>
      </x:c>
      <x:c r="L6011" s="59" t="n">
        <x:v>121.139</x:v>
      </x:c>
      <x:c r="M6011" s="51" t="n">
        <x:v>1</x:v>
      </x:c>
      <x:c r="N6011" s="51" t="n">
        <x:v>1</x:v>
      </x:c>
    </x:row>
    <x:row r="6012">
      <x:c r="A6012" s="20" t="str">
        <x:v>TOI-4487 A b</x:v>
      </x:c>
      <x:c r="B6012" s="20" t="str">
        <x:v>TOI-4487 A</x:v>
      </x:c>
      <x:c r="C6012" s="51" t="n">
        <x:v>2025</x:v>
      </x:c>
      <x:c r="D6012" s="20" t="str">
        <x:v>Transit</x:v>
      </x:c>
      <x:c r="E6012" s="20" t="str">
        <x:v>Transiting Exoplanet Survey Satellite (TESS)</x:v>
      </x:c>
      <x:c r="F6012" s="54" t="n">
        <x:v>3.9540709</x:v>
      </x:c>
      <x:c r="G6012" s="54" t="n">
        <x:v>0.05448</x:v>
      </x:c>
      <x:c r="H6012" s="44" t="n">
        <x:v>14.60530185</x:v>
      </x:c>
      <x:c r="I6012" s="44" t="n">
        <x:v>397.28550875</x:v>
      </x:c>
      <x:c r="J6012" s="46" t="n">
        <x:v>1639</x:v>
      </x:c>
      <x:c r="K6012" s="46" t="n">
        <x:v>6206</x:v>
      </x:c>
      <x:c r="L6012" s="59" t="n">
        <x:v>479.145</x:v>
      </x:c>
      <x:c r="M6012" s="51" t="n">
        <x:v>2</x:v>
      </x:c>
      <x:c r="N6012" s="51" t="n">
        <x:v>1</x:v>
      </x:c>
    </x:row>
    <x:row r="6013">
      <x:c r="A6013" s="20" t="str">
        <x:v>TOI-4507 b</x:v>
      </x:c>
      <x:c r="B6013" s="20" t="str">
        <x:v>TOI-4507</x:v>
      </x:c>
      <x:c r="C6013" s="51" t="n">
        <x:v>2025</x:v>
      </x:c>
      <x:c r="D6013" s="20" t="str">
        <x:v>Transit</x:v>
      </x:c>
      <x:c r="E6013" s="20" t="str">
        <x:v>Transiting Exoplanet Survey Satellite (TESS)</x:v>
      </x:c>
      <x:c r="F6013" s="54" t="n">
        <x:v>104.61611</x:v>
      </x:c>
      <x:c r="G6013" s="54" t="n">
        <x:v>0.456</x:v>
      </x:c>
      <x:c r="H6013" s="44" t="n">
        <x:v>8.2</x:v>
      </x:c>
      <x:c r="I6013" s="44" t="n">
        <x:v>20</x:v>
      </x:c>
      <x:c r="J6013" s="46" t="n">
        <x:v>464.8</x:v>
      </x:c>
      <x:c r="K6013" s="46" t="n">
        <x:v>6260</x:v>
      </x:c>
      <x:c r="L6013" s="59" t="n">
        <x:v>178.26</x:v>
      </x:c>
      <x:c r="M6013" s="51" t="n">
        <x:v>1</x:v>
      </x:c>
      <x:c r="N6013" s="51" t="n">
        <x:v>1</x:v>
      </x:c>
    </x:row>
    <x:row r="6014">
      <x:c r="A6014" s="20" t="str">
        <x:v>TOI-4666 b</x:v>
      </x:c>
      <x:c r="B6014" s="20" t="str">
        <x:v>TOI-4666</x:v>
      </x:c>
      <x:c r="C6014" s="51" t="n">
        <x:v>2025</x:v>
      </x:c>
      <x:c r="D6014" s="20" t="str">
        <x:v>Transit</x:v>
      </x:c>
      <x:c r="E6014" s="20" t="str">
        <x:v>Transiting Exoplanet Survey Satellite (TESS)</x:v>
      </x:c>
      <x:c r="F6014" s="54" t="n">
        <x:v>2.9089165</x:v>
      </x:c>
      <x:c r="G6014" s="54" t="n">
        <x:v>0.034</x:v>
      </x:c>
      <x:c r="H6014" s="44" t="n">
        <x:v>12.53164042</x:v>
      </x:c>
      <x:c r="I6014" s="44" t="n">
        <x:v>155.41809102</x:v>
      </x:c>
      <x:c r="J6014" s="46" t="n">
        <x:v>695</x:v>
      </x:c>
      <x:c r="K6014" s="46" t="n">
        <x:v>3793</x:v>
      </x:c>
      <x:c r="L6014" s="59" t="n">
        <x:v>154.749</x:v>
      </x:c>
      <x:c r="M6014" s="51" t="n">
        <x:v>1</x:v>
      </x:c>
      <x:c r="N6014" s="51" t="n">
        <x:v>1</x:v>
      </x:c>
    </x:row>
    <x:row r="6015">
      <x:c r="A6015" s="20" t="str">
        <x:v>TOI-4734 b</x:v>
      </x:c>
      <x:c r="B6015" s="20" t="str">
        <x:v>TOI-4734</x:v>
      </x:c>
      <x:c r="C6015" s="51" t="n">
        <x:v>2025</x:v>
      </x:c>
      <x:c r="D6015" s="20" t="str">
        <x:v>Transit</x:v>
      </x:c>
      <x:c r="E6015" s="20" t="str">
        <x:v>Transiting Exoplanet Survey Satellite (TESS)</x:v>
      </x:c>
      <x:c r="F6015" s="54" t="n">
        <x:v>6.235633</x:v>
      </x:c>
      <x:c r="G6015" s="54" t="n">
        <x:v>0.074</x:v>
      </x:c>
      <x:c r="H6015" s="44" t="n">
        <x:v>10.9175472</x:v>
      </x:c>
      <x:c r="I6015" s="44" t="n">
        <x:v>61.65871096</x:v>
      </x:c>
      <x:c r="J6015" s="46" t="n">
        <x:v>1468</x:v>
      </x:c>
      <x:c r="K6015" s="46" t="n">
        <x:v>6070</x:v>
      </x:c>
      <x:c r="L6015" s="59" t="n">
        <x:v>563.068</x:v>
      </x:c>
      <x:c r="M6015" s="51" t="n">
        <x:v>1</x:v>
      </x:c>
      <x:c r="N6015" s="51" t="n">
        <x:v>1</x:v>
      </x:c>
    </x:row>
    <x:row r="6016">
      <x:c r="A6016" s="20" t="str">
        <x:v>TOI-4773 b</x:v>
      </x:c>
      <x:c r="B6016" s="20" t="str">
        <x:v>TOI-4773</x:v>
      </x:c>
      <x:c r="C6016" s="51" t="n">
        <x:v>2025</x:v>
      </x:c>
      <x:c r="D6016" s="20" t="str">
        <x:v>Transit</x:v>
      </x:c>
      <x:c r="E6016" s="20" t="str">
        <x:v>Transiting Exoplanet Survey Satellite (TESS)</x:v>
      </x:c>
      <x:c r="F6016" s="54" t="n">
        <x:v>1.7452851</x:v>
      </x:c>
      <x:c r="G6016" s="54" t="n">
        <x:v>0.03216</x:v>
      </x:c>
      <x:c r="H6016" s="44" t="n">
        <x:v>15.22179579</x:v>
      </x:c>
      <x:c r="I6016" s="44" t="n">
        <x:v>1687.66884117</x:v>
      </x:c>
      <x:c r="J6016" s="46" t="n">
        <x:v>2255</x:v>
      </x:c>
      <x:c r="K6016" s="46" t="n">
        <x:v>6740</x:v>
      </x:c>
      <x:c r="L6016" s="59" t="n">
        <x:v>492.888</x:v>
      </x:c>
      <x:c r="M6016" s="51" t="n">
        <x:v>1</x:v>
      </x:c>
      <x:c r="N6016" s="51" t="n">
        <x:v>1</x:v>
      </x:c>
    </x:row>
    <x:row r="6017">
      <x:c r="A6017" s="20" t="str">
        <x:v>TOI-4794 b</x:v>
      </x:c>
      <x:c r="B6017" s="20" t="str">
        <x:v>TOI-4794</x:v>
      </x:c>
      <x:c r="C6017" s="51" t="n">
        <x:v>2025</x:v>
      </x:c>
      <x:c r="D6017" s="20" t="str">
        <x:v>Transit</x:v>
      </x:c>
      <x:c r="E6017" s="20" t="str">
        <x:v>Transiting Exoplanet Survey Satellite (TESS)</x:v>
      </x:c>
      <x:c r="F6017" s="54" t="n">
        <x:v>3.5658116</x:v>
      </x:c>
      <x:c r="G6017" s="54" t="n">
        <x:v>0.0492</x:v>
      </x:c>
      <x:c r="H6017" s="44" t="n">
        <x:v>14.35870428</x:v>
      </x:c>
      <x:c r="I6017" s="44" t="n">
        <x:v>308.29355479</x:v>
      </x:c>
      <x:c r="J6017" s="46" t="n">
        <x:v>1673</x:v>
      </x:c>
      <x:c r="K6017" s="46" t="n">
        <x:v>6390</x:v>
      </x:c>
      <x:c r="L6017" s="59" t="n">
        <x:v>543.008</x:v>
      </x:c>
      <x:c r="M6017" s="51" t="n">
        <x:v>1</x:v>
      </x:c>
      <x:c r="N6017" s="51" t="n">
        <x:v>1</x:v>
      </x:c>
    </x:row>
    <x:row r="6018">
      <x:c r="A6018" s="20" t="str">
        <x:v>TOI-4940 b</x:v>
      </x:c>
      <x:c r="B6018" s="20" t="str">
        <x:v>TOI-4940</x:v>
      </x:c>
      <x:c r="C6018" s="51" t="n">
        <x:v>2025</x:v>
      </x:c>
      <x:c r="D6018" s="20" t="str">
        <x:v>Transit</x:v>
      </x:c>
      <x:c r="E6018" s="20" t="str">
        <x:v>Transiting Exoplanet Survey Satellite (TESS)</x:v>
      </x:c>
      <x:c r="F6018" s="54" t="n">
        <x:v>25.867811</x:v>
      </x:c>
      <x:c r="G6018" s="54" t="n">
        <x:v>0.165</x:v>
      </x:c>
      <x:c r="H6018" s="44" t="n">
        <x:v>6.61</x:v>
      </x:c>
      <x:c r="I6018" s="44" t="n">
        <x:v>89</x:v>
      </x:c>
      <x:c r="J6018" s="46" t="n">
        <x:v>643</x:v>
      </x:c>
      <x:c r="K6018" s="46" t="n">
        <x:v>5504</x:v>
      </x:c>
      <x:c r="L6018" s="59" t="n">
        <x:v>345.659</x:v>
      </x:c>
      <x:c r="M6018" s="51" t="n">
        <x:v>1</x:v>
      </x:c>
      <x:c r="N6018" s="51" t="n">
        <x:v>1</x:v>
      </x:c>
    </x:row>
    <x:row r="6019">
      <x:c r="A6019" s="20" t="str">
        <x:v>TOI-4961 b</x:v>
      </x:c>
      <x:c r="B6019" s="20" t="str">
        <x:v>TOI-4961</x:v>
      </x:c>
      <x:c r="C6019" s="51" t="n">
        <x:v>2025</x:v>
      </x:c>
      <x:c r="D6019" s="20" t="str">
        <x:v>Transit</x:v>
      </x:c>
      <x:c r="E6019" s="20" t="str">
        <x:v>Transiting Exoplanet Survey Satellite (TESS)</x:v>
      </x:c>
      <x:c r="F6019" s="54" t="n">
        <x:v>7.479182</x:v>
      </x:c>
      <x:c r="G6019" s="54" t="n">
        <x:v>0.0726</x:v>
      </x:c>
      <x:c r="H6019" s="44" t="n">
        <x:v>12.34108775</x:v>
      </x:c>
      <x:c r="I6019" s="44" t="n">
        <x:v>572.0911326</x:v>
      </x:c>
      <x:c r="J6019" s="46" t="n">
        <x:v>919</x:v>
      </x:c>
      <x:c r="K6019" s="46" t="n">
        <x:v>5380</x:v>
      </x:c>
      <x:c r="L6019" s="59" t="n">
        <x:v>213.073</x:v>
      </x:c>
      <x:c r="M6019" s="51" t="n">
        <x:v>1</x:v>
      </x:c>
      <x:c r="N6019" s="51" t="n">
        <x:v>1</x:v>
      </x:c>
    </x:row>
    <x:row r="6020">
      <x:c r="A6020" s="20" t="str">
        <x:v>TOI-5027 b</x:v>
      </x:c>
      <x:c r="B6020" s="20" t="str">
        <x:v>TOI-5027</x:v>
      </x:c>
      <x:c r="C6020" s="51" t="n">
        <x:v>2025</x:v>
      </x:c>
      <x:c r="D6020" s="20" t="str">
        <x:v>Transit</x:v>
      </x:c>
      <x:c r="E6020" s="20" t="str">
        <x:v>Transiting Exoplanet Survey Satellite (TESS)</x:v>
      </x:c>
      <x:c r="F6020" s="54" t="n">
        <x:v>10.24368</x:v>
      </x:c>
      <x:c r="G6020" s="54" t="n">
        <x:v>0.093</x:v>
      </x:c>
      <x:c r="H6020" s="44" t="n">
        <x:v>10.76062147</x:v>
      </x:c>
      <x:c r="I6020" s="44" t="n">
        <x:v>642.01338214</x:v>
      </x:c>
      <x:c r="J6020" s="46" t="n">
        <x:v>1056</x:v>
      </x:c>
      <x:c r="K6020" s="46" t="n">
        <x:v>5909</x:v>
      </x:c>
      <x:c r="L6020" s="59" t="n">
        <x:v>204.429</x:v>
      </x:c>
      <x:c r="M6020" s="51" t="n">
        <x:v>1</x:v>
      </x:c>
      <x:c r="N6020" s="51" t="n">
        <x:v>1</x:v>
      </x:c>
    </x:row>
    <x:row r="6021">
      <x:c r="A6021" s="20" t="str">
        <x:v>TOI-5108 b</x:v>
      </x:c>
      <x:c r="B6021" s="20" t="str">
        <x:v>TOI-5108</x:v>
      </x:c>
      <x:c r="C6021" s="51" t="n">
        <x:v>2025</x:v>
      </x:c>
      <x:c r="D6021" s="20" t="str">
        <x:v>Transit</x:v>
      </x:c>
      <x:c r="E6021" s="20" t="str">
        <x:v>Transiting Exoplanet Survey Satellite (TESS)</x:v>
      </x:c>
      <x:c r="F6021" s="54" t="n">
        <x:v>6.753581</x:v>
      </x:c>
      <x:c r="G6021" s="54" t="n">
        <x:v>0.073</x:v>
      </x:c>
      <x:c r="H6021" s="44" t="n">
        <x:v>6.6</x:v>
      </x:c>
      <x:c r="I6021" s="44" t="n">
        <x:v>32</x:v>
      </x:c>
      <x:c r="J6021" s="46" t="n">
        <x:v>1180</x:v>
      </x:c>
      <x:c r="K6021" s="46" t="n">
        <x:v>5808</x:v>
      </x:c>
      <x:c r="L6021" s="59" t="n">
        <x:v>130.919</x:v>
      </x:c>
      <x:c r="M6021" s="51" t="n">
        <x:v>1</x:v>
      </x:c>
      <x:c r="N6021" s="51" t="n">
        <x:v>1</x:v>
      </x:c>
    </x:row>
    <x:row r="6022">
      <x:c r="A6022" s="20" t="str">
        <x:v>TOI-512 b</x:v>
      </x:c>
      <x:c r="B6022" s="20" t="str">
        <x:v>TOI-512</x:v>
      </x:c>
      <x:c r="C6022" s="51" t="n">
        <x:v>2025</x:v>
      </x:c>
      <x:c r="D6022" s="20" t="str">
        <x:v>Transit</x:v>
      </x:c>
      <x:c r="E6022" s="20" t="str">
        <x:v>Transiting Exoplanet Survey Satellite (TESS)</x:v>
      </x:c>
      <x:c r="F6022" s="54" t="n">
        <x:v>7.18886</x:v>
      </x:c>
      <x:c r="G6022" s="54"/>
      <x:c r="H6022" s="44" t="n">
        <x:v>1.54</x:v>
      </x:c>
      <x:c r="I6022" s="44" t="n">
        <x:v>3.57</x:v>
      </x:c>
      <x:c r="J6022" s="46" t="n">
        <x:v>1009</x:v>
      </x:c>
      <x:c r="K6022" s="46" t="n">
        <x:v>5277</x:v>
      </x:c>
      <x:c r="L6022" s="59" t="n">
        <x:v>67.3975</x:v>
      </x:c>
      <x:c r="M6022" s="51" t="n">
        <x:v>1</x:v>
      </x:c>
      <x:c r="N6022" s="51" t="n">
        <x:v>1</x:v>
      </x:c>
    </x:row>
    <x:row r="6023">
      <x:c r="A6023" s="20" t="str">
        <x:v>TOI-5143 c</x:v>
      </x:c>
      <x:c r="B6023" s="20" t="str">
        <x:v>TOI-5143</x:v>
      </x:c>
      <x:c r="C6023" s="51" t="n">
        <x:v>2025</x:v>
      </x:c>
      <x:c r="D6023" s="20" t="str">
        <x:v>Transit</x:v>
      </x:c>
      <x:c r="E6023" s="20" t="str">
        <x:v>Transiting Exoplanet Survey Satellite (TESS)</x:v>
      </x:c>
      <x:c r="F6023" s="54" t="n">
        <x:v>5.2097118</x:v>
      </x:c>
      <x:c r="G6023" s="54" t="n">
        <x:v>0.05602</x:v>
      </x:c>
      <x:c r="H6023" s="44" t="n">
        <x:v>16.25302201</x:v>
      </x:c>
      <x:c r="I6023" s="44"/>
      <x:c r="J6023" s="46" t="n">
        <x:v>904.48</x:v>
      </x:c>
      <x:c r="K6023" s="46" t="n">
        <x:v>5183</x:v>
      </x:c>
      <x:c r="L6023" s="59" t="n">
        <x:v>181.38</x:v>
      </x:c>
      <x:c r="M6023" s="51" t="n">
        <x:v>1</x:v>
      </x:c>
      <x:c r="N6023" s="51" t="n">
        <x:v>1</x:v>
      </x:c>
    </x:row>
    <x:row r="6024">
      <x:c r="A6024" s="20" t="str">
        <x:v>TOI-5181 A b</x:v>
      </x:c>
      <x:c r="B6024" s="20" t="str">
        <x:v>TOI-5181 A</x:v>
      </x:c>
      <x:c r="C6024" s="51" t="n">
        <x:v>2025</x:v>
      </x:c>
      <x:c r="D6024" s="20" t="str">
        <x:v>Transit</x:v>
      </x:c>
      <x:c r="E6024" s="20" t="str">
        <x:v>Transiting Exoplanet Survey Satellite (TESS)</x:v>
      </x:c>
      <x:c r="F6024" s="54" t="n">
        <x:v>3.8922295</x:v>
      </x:c>
      <x:c r="G6024" s="54" t="n">
        <x:v>0.0522</x:v>
      </x:c>
      <x:c r="H6024" s="44" t="n">
        <x:v>13.34989601</x:v>
      </x:c>
      <x:c r="I6024" s="44" t="n">
        <x:v>330.54154328</x:v>
      </x:c>
      <x:c r="J6024" s="46" t="n">
        <x:v>1585</x:v>
      </x:c>
      <x:c r="K6024" s="46" t="n">
        <x:v>6060</x:v>
      </x:c>
      <x:c r="L6024" s="59" t="n">
        <x:v>480.155</x:v>
      </x:c>
      <x:c r="M6024" s="51" t="n">
        <x:v>2</x:v>
      </x:c>
      <x:c r="N6024" s="51" t="n">
        <x:v>1</x:v>
      </x:c>
    </x:row>
    <x:row r="6025">
      <x:c r="A6025" s="20" t="str">
        <x:v>TOI-521 b</x:v>
      </x:c>
      <x:c r="B6025" s="20" t="str">
        <x:v>TOI-521</x:v>
      </x:c>
      <x:c r="C6025" s="51" t="n">
        <x:v>2025</x:v>
      </x:c>
      <x:c r="D6025" s="20" t="str">
        <x:v>Transit</x:v>
      </x:c>
      <x:c r="E6025" s="20" t="str">
        <x:v>Transiting Exoplanet Survey Satellite (TESS)</x:v>
      </x:c>
      <x:c r="F6025" s="54" t="n">
        <x:v>1.54285047</x:v>
      </x:c>
      <x:c r="G6025" s="54" t="n">
        <x:v>0.0195</x:v>
      </x:c>
      <x:c r="H6025" s="44" t="n">
        <x:v>1.98</x:v>
      </x:c>
      <x:c r="I6025" s="44" t="n">
        <x:v>5.3</x:v>
      </x:c>
      <x:c r="J6025" s="46" t="n">
        <x:v>794</x:v>
      </x:c>
      <x:c r="K6025" s="46" t="n">
        <x:v>3544</x:v>
      </x:c>
      <x:c r="L6025" s="59" t="n">
        <x:v>60.9425</x:v>
      </x:c>
      <x:c r="M6025" s="51" t="n">
        <x:v>1</x:v>
      </x:c>
      <x:c r="N6025" s="51" t="n">
        <x:v>1</x:v>
      </x:c>
    </x:row>
    <x:row r="6026">
      <x:c r="A6026" s="20" t="str">
        <x:v>TOI-5210 b</x:v>
      </x:c>
      <x:c r="B6026" s="20" t="str">
        <x:v>TOI-5210</x:v>
      </x:c>
      <x:c r="C6026" s="51" t="n">
        <x:v>2025</x:v>
      </x:c>
      <x:c r="D6026" s="20" t="str">
        <x:v>Transit</x:v>
      </x:c>
      <x:c r="E6026" s="20" t="str">
        <x:v>Transiting Exoplanet Survey Satellite (TESS)</x:v>
      </x:c>
      <x:c r="F6026" s="54" t="n">
        <x:v>4.5661061</x:v>
      </x:c>
      <x:c r="G6026" s="54" t="n">
        <x:v>0.0557</x:v>
      </x:c>
      <x:c r="H6026" s="44" t="n">
        <x:v>10.72699453</x:v>
      </x:c>
      <x:c r="I6026" s="44" t="n">
        <x:v>81.99972901</x:v>
      </x:c>
      <x:c r="J6026" s="46" t="n">
        <x:v>1286</x:v>
      </x:c>
      <x:c r="K6026" s="46" t="n">
        <x:v>5723</x:v>
      </x:c>
      <x:c r="L6026" s="59" t="n">
        <x:v>302.086</x:v>
      </x:c>
      <x:c r="M6026" s="51" t="n">
        <x:v>1</x:v>
      </x:c>
      <x:c r="N6026" s="51" t="n">
        <x:v>1</x:v>
      </x:c>
    </x:row>
    <x:row r="6027">
      <x:c r="A6027" s="20" t="str">
        <x:v>TOI-5261 b</x:v>
      </x:c>
      <x:c r="B6027" s="20" t="str">
        <x:v>TOI-5261</x:v>
      </x:c>
      <x:c r="C6027" s="51" t="n">
        <x:v>2025</x:v>
      </x:c>
      <x:c r="D6027" s="20" t="str">
        <x:v>Transit</x:v>
      </x:c>
      <x:c r="E6027" s="20" t="str">
        <x:v>Transiting Exoplanet Survey Satellite (TESS)</x:v>
      </x:c>
      <x:c r="F6027" s="54" t="n">
        <x:v>4.1509768</x:v>
      </x:c>
      <x:c r="G6027" s="54" t="n">
        <x:v>0.05134</x:v>
      </x:c>
      <x:c r="H6027" s="44" t="n">
        <x:v>11.60129502</x:v>
      </x:c>
      <x:c r="I6027" s="44" t="n">
        <x:v>3651.84839643</x:v>
      </x:c>
      <x:c r="J6027" s="46" t="n">
        <x:v>1244</x:v>
      </x:c>
      <x:c r="K6027" s="46" t="n">
        <x:v>5790</x:v>
      </x:c>
      <x:c r="L6027" s="59" t="n">
        <x:v>377.054</x:v>
      </x:c>
      <x:c r="M6027" s="51" t="n">
        <x:v>1</x:v>
      </x:c>
      <x:c r="N6027" s="51" t="n">
        <x:v>1</x:v>
      </x:c>
    </x:row>
    <x:row r="6028">
      <x:c r="A6028" s="20" t="str">
        <x:v>TOI-5300 b</x:v>
      </x:c>
      <x:c r="B6028" s="20" t="str">
        <x:v>TOI-5300</x:v>
      </x:c>
      <x:c r="C6028" s="51" t="n">
        <x:v>2025</x:v>
      </x:c>
      <x:c r="D6028" s="20" t="str">
        <x:v>Transit</x:v>
      </x:c>
      <x:c r="E6028" s="20" t="str">
        <x:v>Transiting Exoplanet Survey Satellite (TESS)</x:v>
      </x:c>
      <x:c r="F6028" s="54" t="n">
        <x:v>2.262196</x:v>
      </x:c>
      <x:c r="G6028" s="54" t="n">
        <x:v>0.0295</x:v>
      </x:c>
      <x:c r="H6028" s="44" t="n">
        <x:v>9.86390302</x:v>
      </x:c>
      <x:c r="I6028" s="44" t="n">
        <x:v>190.6970442</x:v>
      </x:c>
      <x:c r="J6028" s="46" t="n">
        <x:v>1043</x:v>
      </x:c>
      <x:c r="K6028" s="46" t="n">
        <x:v>4610</x:v>
      </x:c>
      <x:c r="L6028" s="59" t="n">
        <x:v>162.51</x:v>
      </x:c>
      <x:c r="M6028" s="51" t="n">
        <x:v>1</x:v>
      </x:c>
      <x:c r="N6028" s="51" t="n">
        <x:v>1</x:v>
      </x:c>
    </x:row>
    <x:row r="6029">
      <x:c r="A6029" s="20" t="str">
        <x:v>TOI-5322 b</x:v>
      </x:c>
      <x:c r="B6029" s="20" t="str">
        <x:v>TOI-5322</x:v>
      </x:c>
      <x:c r="C6029" s="51" t="n">
        <x:v>2025</x:v>
      </x:c>
      <x:c r="D6029" s="20" t="str">
        <x:v>Transit</x:v>
      </x:c>
      <x:c r="E6029" s="20" t="str">
        <x:v>Transiting Exoplanet Survey Satellite (TESS)</x:v>
      </x:c>
      <x:c r="F6029" s="54" t="n">
        <x:v>5.4233207</x:v>
      </x:c>
      <x:c r="G6029" s="54" t="n">
        <x:v>0.0604</x:v>
      </x:c>
      <x:c r="H6029" s="44" t="n">
        <x:v>16.6117094</x:v>
      </x:c>
      <x:c r="I6029" s="44" t="n">
        <x:v>184.02264765</x:v>
      </x:c>
      <x:c r="J6029" s="46" t="n">
        <x:v>1350</x:v>
      </x:c>
      <x:c r="K6029" s="46" t="n">
        <x:v>5692</x:v>
      </x:c>
      <x:c r="L6029" s="59" t="n">
        <x:v>476.899</x:v>
      </x:c>
      <x:c r="M6029" s="51" t="n">
        <x:v>1</x:v>
      </x:c>
      <x:c r="N6029" s="51" t="n">
        <x:v>1</x:v>
      </x:c>
    </x:row>
    <x:row r="6030">
      <x:c r="A6030" s="20" t="str">
        <x:v>TOI-5340 b</x:v>
      </x:c>
      <x:c r="B6030" s="20" t="str">
        <x:v>TOI-5340</x:v>
      </x:c>
      <x:c r="C6030" s="51" t="n">
        <x:v>2025</x:v>
      </x:c>
      <x:c r="D6030" s="20" t="str">
        <x:v>Transit</x:v>
      </x:c>
      <x:c r="E6030" s="20" t="str">
        <x:v>Transiting Exoplanet Survey Satellite (TESS)</x:v>
      </x:c>
      <x:c r="F6030" s="54" t="n">
        <x:v>4.9394392</x:v>
      </x:c>
      <x:c r="G6030" s="54" t="n">
        <x:v>0.0628</x:v>
      </x:c>
      <x:c r="H6030" s="44" t="n">
        <x:v>15.07607904</x:v>
      </x:c>
      <x:c r="I6030" s="44" t="n">
        <x:v>270.15414595</x:v>
      </x:c>
      <x:c r="J6030" s="46" t="n">
        <x:v>1566</x:v>
      </x:c>
      <x:c r="K6030" s="46" t="n">
        <x:v>5990</x:v>
      </x:c>
      <x:c r="L6030" s="59" t="n">
        <x:v>532.629</x:v>
      </x:c>
      <x:c r="M6030" s="51" t="n">
        <x:v>1</x:v>
      </x:c>
      <x:c r="N6030" s="51" t="n">
        <x:v>1</x:v>
      </x:c>
    </x:row>
    <x:row r="6031">
      <x:c r="A6031" s="20" t="str">
        <x:v>TOI-5350 b</x:v>
      </x:c>
      <x:c r="B6031" s="20" t="str">
        <x:v>TOI-5350</x:v>
      </x:c>
      <x:c r="C6031" s="51" t="n">
        <x:v>2025</x:v>
      </x:c>
      <x:c r="D6031" s="20" t="str">
        <x:v>Transit</x:v>
      </x:c>
      <x:c r="E6031" s="20" t="str">
        <x:v>Transiting Exoplanet Survey Satellite (TESS)</x:v>
      </x:c>
      <x:c r="F6031" s="54" t="n">
        <x:v>7.581367</x:v>
      </x:c>
      <x:c r="G6031" s="54" t="n">
        <x:v>0.0796</x:v>
      </x:c>
      <x:c r="H6031" s="44" t="n">
        <x:v>12.41955062</x:v>
      </x:c>
      <x:c r="I6031" s="44" t="n">
        <x:v>2094.48920213</x:v>
      </x:c>
      <x:c r="J6031" s="46" t="n">
        <x:v>1195</x:v>
      </x:c>
      <x:c r="K6031" s="46" t="n">
        <x:v>6220</x:v>
      </x:c>
      <x:c r="L6031" s="59" t="n">
        <x:v>277.419</x:v>
      </x:c>
      <x:c r="M6031" s="51" t="n">
        <x:v>1</x:v>
      </x:c>
      <x:c r="N6031" s="51" t="n">
        <x:v>1</x:v>
      </x:c>
    </x:row>
    <x:row r="6032">
      <x:c r="A6032" s="20" t="str">
        <x:v>TOI-5386 A b</x:v>
      </x:c>
      <x:c r="B6032" s="20" t="str">
        <x:v>TOI-5386 A</x:v>
      </x:c>
      <x:c r="C6032" s="51" t="n">
        <x:v>2025</x:v>
      </x:c>
      <x:c r="D6032" s="20" t="str">
        <x:v>Transit</x:v>
      </x:c>
      <x:c r="E6032" s="20" t="str">
        <x:v>Transiting Exoplanet Survey Satellite (TESS)</x:v>
      </x:c>
      <x:c r="F6032" s="54" t="n">
        <x:v>3.62156552</x:v>
      </x:c>
      <x:c r="G6032" s="54" t="n">
        <x:v>0.04856</x:v>
      </x:c>
      <x:c r="H6032" s="44" t="n">
        <x:v>14.70618268</x:v>
      </x:c>
      <x:c r="I6032" s="44" t="n">
        <x:v>155.10026262</x:v>
      </x:c>
      <x:c r="J6032" s="46" t="n">
        <x:v>1488</x:v>
      </x:c>
      <x:c r="K6032" s="46" t="n">
        <x:v>6094</x:v>
      </x:c>
      <x:c r="L6032" s="59" t="n">
        <x:v>394.486</x:v>
      </x:c>
      <x:c r="M6032" s="51" t="n">
        <x:v>2</x:v>
      </x:c>
      <x:c r="N6032" s="51" t="n">
        <x:v>1</x:v>
      </x:c>
    </x:row>
    <x:row r="6033">
      <x:c r="A6033" s="20" t="str">
        <x:v>TOI-5489 b</x:v>
      </x:c>
      <x:c r="B6033" s="20" t="str">
        <x:v>TOI-5489</x:v>
      </x:c>
      <x:c r="C6033" s="51" t="n">
        <x:v>2025</x:v>
      </x:c>
      <x:c r="D6033" s="20" t="str">
        <x:v>Transit</x:v>
      </x:c>
      <x:c r="E6033" s="20" t="str">
        <x:v>Transiting Exoplanet Survey Satellite (TESS)</x:v>
      </x:c>
      <x:c r="F6033" s="54" t="n">
        <x:v>3.15222</x:v>
      </x:c>
      <x:c r="G6033" s="54"/>
      <x:c r="H6033" s="44" t="n">
        <x:v>1.4</x:v>
      </x:c>
      <x:c r="I6033" s="44" t="n">
        <x:v>2.54</x:v>
      </x:c>
      <x:c r="J6033" s="46" t="n">
        <x:v>624</x:v>
      </x:c>
      <x:c r="K6033" s="46" t="n">
        <x:v>3547</x:v>
      </x:c>
      <x:c r="L6033" s="59" t="n">
        <x:v>45.0907</x:v>
      </x:c>
      <x:c r="M6033" s="51" t="n">
        <x:v>1</x:v>
      </x:c>
      <x:c r="N6033" s="51" t="n">
        <x:v>2</x:v>
      </x:c>
    </x:row>
    <x:row r="6034">
      <x:c r="A6034" s="20" t="str">
        <x:v>TOI-5489 c</x:v>
      </x:c>
      <x:c r="B6034" s="20" t="str">
        <x:v>TOI-5489</x:v>
      </x:c>
      <x:c r="C6034" s="51" t="n">
        <x:v>2025</x:v>
      </x:c>
      <x:c r="D6034" s="20" t="str">
        <x:v>Transit</x:v>
      </x:c>
      <x:c r="E6034" s="20" t="str">
        <x:v>Transiting Exoplanet Survey Satellite (TESS)</x:v>
      </x:c>
      <x:c r="F6034" s="54" t="n">
        <x:v>4.92126</x:v>
      </x:c>
      <x:c r="G6034" s="54"/>
      <x:c r="H6034" s="44" t="n">
        <x:v>1.28</x:v>
      </x:c>
      <x:c r="I6034" s="44" t="n">
        <x:v>2.18</x:v>
      </x:c>
      <x:c r="J6034" s="46" t="n">
        <x:v>536</x:v>
      </x:c>
      <x:c r="K6034" s="46" t="n">
        <x:v>3547</x:v>
      </x:c>
      <x:c r="L6034" s="59" t="n">
        <x:v>45.0907</x:v>
      </x:c>
      <x:c r="M6034" s="51" t="n">
        <x:v>1</x:v>
      </x:c>
      <x:c r="N6034" s="51" t="n">
        <x:v>2</x:v>
      </x:c>
    </x:row>
    <x:row r="6035">
      <x:c r="A6035" s="20" t="str">
        <x:v>TOI-5573 b</x:v>
      </x:c>
      <x:c r="B6035" s="20" t="str">
        <x:v>TOI-5573</x:v>
      </x:c>
      <x:c r="C6035" s="51" t="n">
        <x:v>2025</x:v>
      </x:c>
      <x:c r="D6035" s="20" t="str">
        <x:v>Transit</x:v>
      </x:c>
      <x:c r="E6035" s="20" t="str">
        <x:v>Transiting Exoplanet Survey Satellite (TESS)</x:v>
      </x:c>
      <x:c r="F6035" s="54" t="n">
        <x:v>8.79758977</x:v>
      </x:c>
      <x:c r="G6035" s="54" t="n">
        <x:v>0.0712</x:v>
      </x:c>
      <x:c r="H6035" s="44" t="n">
        <x:v>9.75</x:v>
      </x:c>
      <x:c r="I6035" s="44" t="n">
        <x:v>112</x:v>
      </x:c>
      <x:c r="J6035" s="46" t="n">
        <x:v>528</x:v>
      </x:c>
      <x:c r="K6035" s="46" t="n">
        <x:v>3790</x:v>
      </x:c>
      <x:c r="L6035" s="59" t="n">
        <x:v>186.562</x:v>
      </x:c>
      <x:c r="M6035" s="51" t="n">
        <x:v>1</x:v>
      </x:c>
      <x:c r="N6035" s="51" t="n">
        <x:v>1</x:v>
      </x:c>
    </x:row>
    <x:row r="6036">
      <x:c r="A6036" s="20" t="str">
        <x:v>TOI-5592 b</x:v>
      </x:c>
      <x:c r="B6036" s="20" t="str">
        <x:v>TOI-5592</x:v>
      </x:c>
      <x:c r="C6036" s="51" t="n">
        <x:v>2025</x:v>
      </x:c>
      <x:c r="D6036" s="20" t="str">
        <x:v>Transit</x:v>
      </x:c>
      <x:c r="E6036" s="20" t="str">
        <x:v>Transiting Exoplanet Survey Satellite (TESS)</x:v>
      </x:c>
      <x:c r="F6036" s="54" t="n">
        <x:v>2.6085846</x:v>
      </x:c>
      <x:c r="G6036" s="54" t="n">
        <x:v>0.03935</x:v>
      </x:c>
      <x:c r="H6036" s="44" t="n">
        <x:v>17.14974047</x:v>
      </x:c>
      <x:c r="I6036" s="44" t="n">
        <x:v>285.72773789</x:v>
      </x:c>
      <x:c r="J6036" s="46" t="n">
        <x:v>1789</x:v>
      </x:c>
      <x:c r="K6036" s="46" t="n">
        <x:v>6237</x:v>
      </x:c>
      <x:c r="L6036" s="59" t="n">
        <x:v>597.026</x:v>
      </x:c>
      <x:c r="M6036" s="51" t="n">
        <x:v>1</x:v>
      </x:c>
      <x:c r="N6036" s="51" t="n">
        <x:v>1</x:v>
      </x:c>
    </x:row>
    <x:row r="6037">
      <x:c r="A6037" s="20" t="str">
        <x:v>TOI-5716 b</x:v>
      </x:c>
      <x:c r="B6037" s="20" t="str">
        <x:v>TOI-5716</x:v>
      </x:c>
      <x:c r="C6037" s="51" t="n">
        <x:v>2025</x:v>
      </x:c>
      <x:c r="D6037" s="20" t="str">
        <x:v>Transit</x:v>
      </x:c>
      <x:c r="E6037" s="20" t="str">
        <x:v>Transiting Exoplanet Survey Satellite (TESS)</x:v>
      </x:c>
      <x:c r="F6037" s="54" t="n">
        <x:v>6.7663</x:v>
      </x:c>
      <x:c r="G6037" s="54"/>
      <x:c r="H6037" s="44" t="n">
        <x:v>0.96</x:v>
      </x:c>
      <x:c r="I6037" s="44" t="n">
        <x:v>0.84</x:v>
      </x:c>
      <x:c r="J6037" s="46" t="n">
        <x:v>400</x:v>
      </x:c>
      <x:c r="K6037" s="46" t="n">
        <x:v>3436</x:v>
      </x:c>
      <x:c r="L6037" s="59" t="n">
        <x:v>39.4122</x:v>
      </x:c>
      <x:c r="M6037" s="51" t="n">
        <x:v>1</x:v>
      </x:c>
      <x:c r="N6037" s="51" t="n">
        <x:v>1</x:v>
      </x:c>
    </x:row>
    <x:row r="6038">
      <x:c r="A6038" s="20" t="str">
        <x:v>TOI-5728 b</x:v>
      </x:c>
      <x:c r="B6038" s="20" t="str">
        <x:v>TOI-5728</x:v>
      </x:c>
      <x:c r="C6038" s="51" t="n">
        <x:v>2025</x:v>
      </x:c>
      <x:c r="D6038" s="20" t="str">
        <x:v>Transit</x:v>
      </x:c>
      <x:c r="E6038" s="20" t="str">
        <x:v>Transiting Exoplanet Survey Satellite (TESS)</x:v>
      </x:c>
      <x:c r="F6038" s="54" t="n">
        <x:v>11.49761</x:v>
      </x:c>
      <x:c r="G6038" s="54"/>
      <x:c r="H6038" s="44" t="n">
        <x:v>1.31</x:v>
      </x:c>
      <x:c r="I6038" s="44" t="n">
        <x:v>2.27</x:v>
      </x:c>
      <x:c r="J6038" s="46" t="n">
        <x:v>382</x:v>
      </x:c>
      <x:c r="K6038" s="46" t="n">
        <x:v>3419</x:v>
      </x:c>
      <x:c r="L6038" s="59" t="n">
        <x:v>54.7045</x:v>
      </x:c>
      <x:c r="M6038" s="51" t="n">
        <x:v>1</x:v>
      </x:c>
      <x:c r="N6038" s="51" t="n">
        <x:v>1</x:v>
      </x:c>
    </x:row>
    <x:row r="6039">
      <x:c r="A6039" s="20" t="str">
        <x:v>TOI-5736 b</x:v>
      </x:c>
      <x:c r="B6039" s="20" t="str">
        <x:v>TOI-5736</x:v>
      </x:c>
      <x:c r="C6039" s="51" t="n">
        <x:v>2025</x:v>
      </x:c>
      <x:c r="D6039" s="20" t="str">
        <x:v>Transit</x:v>
      </x:c>
      <x:c r="E6039" s="20" t="str">
        <x:v>Transiting Exoplanet Survey Satellite (TESS)</x:v>
      </x:c>
      <x:c r="F6039" s="54" t="n">
        <x:v>0.64899</x:v>
      </x:c>
      <x:c r="G6039" s="54"/>
      <x:c r="H6039" s="44" t="n">
        <x:v>1.56</x:v>
      </x:c>
      <x:c r="I6039" s="44" t="n">
        <x:v>3.05</x:v>
      </x:c>
      <x:c r="J6039" s="46" t="n">
        <x:v>1311</x:v>
      </x:c>
      <x:c r="K6039" s="46" t="n">
        <x:v>3949</x:v>
      </x:c>
      <x:c r="L6039" s="59" t="n">
        <x:v>92.3604</x:v>
      </x:c>
      <x:c r="M6039" s="51" t="n">
        <x:v>1</x:v>
      </x:c>
      <x:c r="N6039" s="51" t="n">
        <x:v>1</x:v>
      </x:c>
    </x:row>
    <x:row r="6040">
      <x:c r="A6040" s="20" t="str">
        <x:v>TOI-5786 b</x:v>
      </x:c>
      <x:c r="B6040" s="20" t="str">
        <x:v>TOI-5786</x:v>
      </x:c>
      <x:c r="C6040" s="51" t="n">
        <x:v>2025</x:v>
      </x:c>
      <x:c r="D6040" s="20" t="str">
        <x:v>Transit</x:v>
      </x:c>
      <x:c r="E6040" s="20" t="str">
        <x:v>Transiting Exoplanet Survey Satellite (TESS)</x:v>
      </x:c>
      <x:c r="F6040" s="54" t="n">
        <x:v>12.779107</x:v>
      </x:c>
      <x:c r="G6040" s="54" t="n">
        <x:v>0.114</x:v>
      </x:c>
      <x:c r="H6040" s="44" t="n">
        <x:v>8.54</x:v>
      </x:c>
      <x:c r="I6040" s="44" t="n">
        <x:v>73</x:v>
      </x:c>
      <x:c r="J6040" s="46" t="n">
        <x:v>1040</x:v>
      </x:c>
      <x:c r="K6040" s="46" t="n">
        <x:v>6235</x:v>
      </x:c>
      <x:c r="L6040" s="59" t="n">
        <x:v>192.475</x:v>
      </x:c>
      <x:c r="M6040" s="51" t="n">
        <x:v>2</x:v>
      </x:c>
      <x:c r="N6040" s="51" t="n">
        <x:v>1</x:v>
      </x:c>
    </x:row>
    <x:row r="6041">
      <x:c r="A6041" s="20" t="str">
        <x:v>TOI-5795 b</x:v>
      </x:c>
      <x:c r="B6041" s="20" t="str">
        <x:v>TOI-5795</x:v>
      </x:c>
      <x:c r="C6041" s="51" t="n">
        <x:v>2025</x:v>
      </x:c>
      <x:c r="D6041" s="20" t="str">
        <x:v>Transit</x:v>
      </x:c>
      <x:c r="E6041" s="20" t="str">
        <x:v>Transiting Exoplanet Survey Satellite (TESS)</x:v>
      </x:c>
      <x:c r="F6041" s="54" t="n">
        <x:v>6.1406325</x:v>
      </x:c>
      <x:c r="G6041" s="54" t="n">
        <x:v>0.064</x:v>
      </x:c>
      <x:c r="H6041" s="44" t="n">
        <x:v>5.62</x:v>
      </x:c>
      <x:c r="I6041" s="44" t="n">
        <x:v>23.66</x:v>
      </x:c>
      <x:c r="J6041" s="46" t="n">
        <x:v>1136.78</x:v>
      </x:c>
      <x:c r="K6041" s="46" t="n">
        <x:v>5715</x:v>
      </x:c>
      <x:c r="L6041" s="59" t="n">
        <x:v>156.53</x:v>
      </x:c>
      <x:c r="M6041" s="51" t="n">
        <x:v>1</x:v>
      </x:c>
      <x:c r="N6041" s="51" t="n">
        <x:v>1</x:v>
      </x:c>
    </x:row>
    <x:row r="6042">
      <x:c r="A6042" s="20" t="str">
        <x:v>TOI-5799 c</x:v>
      </x:c>
      <x:c r="B6042" s="20" t="str">
        <x:v>TOI-5799</x:v>
      </x:c>
      <x:c r="C6042" s="51" t="n">
        <x:v>2025</x:v>
      </x:c>
      <x:c r="D6042" s="20" t="str">
        <x:v>Transit</x:v>
      </x:c>
      <x:c r="E6042" s="20" t="str">
        <x:v>Transiting Exoplanet Survey Satellite (TESS)</x:v>
      </x:c>
      <x:c r="F6042" s="54" t="n">
        <x:v>14.010449</x:v>
      </x:c>
      <x:c r="G6042" s="54" t="n">
        <x:v>0.0782</x:v>
      </x:c>
      <x:c r="H6042" s="44" t="n">
        <x:v>1.76</x:v>
      </x:c>
      <x:c r="I6042" s="44" t="n">
        <x:v>3.75</x:v>
      </x:c>
      <x:c r="J6042" s="46" t="n">
        <x:v>337</x:v>
      </x:c>
      <x:c r="K6042" s="46" t="n">
        <x:v>3452</x:v>
      </x:c>
      <x:c r="L6042" s="59" t="n">
        <x:v>27.8123</x:v>
      </x:c>
      <x:c r="M6042" s="51" t="n">
        <x:v>1</x:v>
      </x:c>
      <x:c r="N6042" s="51" t="n">
        <x:v>2</x:v>
      </x:c>
    </x:row>
    <x:row r="6043">
      <x:c r="A6043" s="20" t="str">
        <x:v>TOI-5800 b</x:v>
      </x:c>
      <x:c r="B6043" s="20" t="str">
        <x:v>TOI-5800</x:v>
      </x:c>
      <x:c r="C6043" s="51" t="n">
        <x:v>2025</x:v>
      </x:c>
      <x:c r="D6043" s="20" t="str">
        <x:v>Transit</x:v>
      </x:c>
      <x:c r="E6043" s="20" t="str">
        <x:v>Transiting Exoplanet Survey Satellite (TESS)</x:v>
      </x:c>
      <x:c r="F6043" s="54" t="n">
        <x:v>2.6278838</x:v>
      </x:c>
      <x:c r="G6043" s="54" t="n">
        <x:v>0.0344</x:v>
      </x:c>
      <x:c r="H6043" s="44" t="n">
        <x:v>2.46</x:v>
      </x:c>
      <x:c r="I6043" s="44" t="n">
        <x:v>9.5</x:v>
      </x:c>
      <x:c r="J6043" s="46" t="n">
        <x:v>1108</x:v>
      </x:c>
      <x:c r="K6043" s="46" t="n">
        <x:v>4850</x:v>
      </x:c>
      <x:c r="L6043" s="59" t="n">
        <x:v>42.9052</x:v>
      </x:c>
      <x:c r="M6043" s="51" t="n">
        <x:v>1</x:v>
      </x:c>
      <x:c r="N6043" s="51" t="n">
        <x:v>1</x:v>
      </x:c>
    </x:row>
    <x:row r="6044">
      <x:c r="A6044" s="20" t="str">
        <x:v>TOI-5817 b</x:v>
      </x:c>
      <x:c r="B6044" s="20" t="str">
        <x:v>TOI-5817</x:v>
      </x:c>
      <x:c r="C6044" s="51" t="n">
        <x:v>2025</x:v>
      </x:c>
      <x:c r="D6044" s="20" t="str">
        <x:v>Transit</x:v>
      </x:c>
      <x:c r="E6044" s="20" t="str">
        <x:v>Transiting Exoplanet Survey Satellite (TESS)</x:v>
      </x:c>
      <x:c r="F6044" s="54" t="n">
        <x:v>15.61031</x:v>
      </x:c>
      <x:c r="G6044" s="54" t="n">
        <x:v>0.1223</x:v>
      </x:c>
      <x:c r="H6044" s="44" t="n">
        <x:v>3.08</x:v>
      </x:c>
      <x:c r="I6044" s="44" t="n">
        <x:v>10.3</x:v>
      </x:c>
      <x:c r="J6044" s="46" t="n">
        <x:v>950</x:v>
      </x:c>
      <x:c r="K6044" s="46" t="n">
        <x:v>5770</x:v>
      </x:c>
      <x:c r="L6044" s="59" t="n">
        <x:v>80.7542</x:v>
      </x:c>
      <x:c r="M6044" s="51" t="n">
        <x:v>2</x:v>
      </x:c>
      <x:c r="N6044" s="51" t="n">
        <x:v>1</x:v>
      </x:c>
    </x:row>
    <x:row r="6045">
      <x:c r="A6045" s="20" t="str">
        <x:v>TOI-5882 b</x:v>
      </x:c>
      <x:c r="B6045" s="20" t="str">
        <x:v>TOI-5882</x:v>
      </x:c>
      <x:c r="C6045" s="51" t="n">
        <x:v>2025</x:v>
      </x:c>
      <x:c r="D6045" s="20" t="str">
        <x:v>Transit</x:v>
      </x:c>
      <x:c r="E6045" s="20" t="str">
        <x:v>Transiting Exoplanet Survey Satellite (TESS)</x:v>
      </x:c>
      <x:c r="F6045" s="54" t="n">
        <x:v>7.148972</x:v>
      </x:c>
      <x:c r="G6045" s="54" t="n">
        <x:v>0.0804</x:v>
      </x:c>
      <x:c r="H6045" s="44" t="n">
        <x:v>11.46678726</x:v>
      </x:c>
      <x:c r="I6045" s="44" t="n">
        <x:v>6995.40323807</x:v>
      </x:c>
      <x:c r="J6045" s="46" t="n">
        <x:v>1515</x:v>
      </x:c>
      <x:c r="K6045" s="46" t="n">
        <x:v>5920</x:v>
      </x:c>
      <x:c r="L6045" s="59" t="n">
        <x:v>416.104</x:v>
      </x:c>
      <x:c r="M6045" s="51" t="n">
        <x:v>1</x:v>
      </x:c>
      <x:c r="N6045" s="51" t="n">
        <x:v>1</x:v>
      </x:c>
    </x:row>
    <x:row r="6046">
      <x:c r="A6046" s="20" t="str">
        <x:v>TOI-6000 b</x:v>
      </x:c>
      <x:c r="B6046" s="20" t="str">
        <x:v>TOI-6000</x:v>
      </x:c>
      <x:c r="C6046" s="51" t="n">
        <x:v>2025</x:v>
      </x:c>
      <x:c r="D6046" s="20" t="str">
        <x:v>Transit</x:v>
      </x:c>
      <x:c r="E6046" s="20" t="str">
        <x:v>Transiting Exoplanet Survey Satellite (TESS)</x:v>
      </x:c>
      <x:c r="F6046" s="54" t="n">
        <x:v>0.448959</x:v>
      </x:c>
      <x:c r="G6046" s="54"/>
      <x:c r="H6046" s="44" t="n">
        <x:v>0.94</x:v>
      </x:c>
      <x:c r="I6046" s="44" t="n">
        <x:v>0.779</x:v>
      </x:c>
      <x:c r="J6046" s="46" t="n">
        <x:v>1120</x:v>
      </x:c>
      <x:c r="K6046" s="46" t="n">
        <x:v>3419</x:v>
      </x:c>
      <x:c r="L6046" s="59" t="n">
        <x:v>75.7664</x:v>
      </x:c>
      <x:c r="M6046" s="51" t="n">
        <x:v>1</x:v>
      </x:c>
      <x:c r="N6046" s="51" t="n">
        <x:v>1</x:v>
      </x:c>
    </x:row>
    <x:row r="6047">
      <x:c r="A6047" s="20" t="str">
        <x:v>TOI-6038 A b</x:v>
      </x:c>
      <x:c r="B6047" s="20" t="str">
        <x:v>TOI-6038 A</x:v>
      </x:c>
      <x:c r="C6047" s="51" t="n">
        <x:v>2025</x:v>
      </x:c>
      <x:c r="D6047" s="20" t="str">
        <x:v>Transit</x:v>
      </x:c>
      <x:c r="E6047" s="20" t="str">
        <x:v>Transiting Exoplanet Survey Satellite (TESS)</x:v>
      </x:c>
      <x:c r="F6047" s="54" t="n">
        <x:v>5.8267311</x:v>
      </x:c>
      <x:c r="G6047" s="54" t="n">
        <x:v>0.069</x:v>
      </x:c>
      <x:c r="H6047" s="44" t="n">
        <x:v>6.41</x:v>
      </x:c>
      <x:c r="I6047" s="44" t="n">
        <x:v>78.5</x:v>
      </x:c>
      <x:c r="J6047" s="46" t="n">
        <x:v>1439</x:v>
      </x:c>
      <x:c r="K6047" s="46" t="n">
        <x:v>6110</x:v>
      </x:c>
      <x:c r="L6047" s="59" t="n">
        <x:v>179.147</x:v>
      </x:c>
      <x:c r="M6047" s="51" t="n">
        <x:v>2</x:v>
      </x:c>
      <x:c r="N6047" s="51" t="n">
        <x:v>1</x:v>
      </x:c>
    </x:row>
    <x:row r="6048">
      <x:c r="A6048" s="20" t="str">
        <x:v>TOI-6041 b</x:v>
      </x:c>
      <x:c r="B6048" s="20" t="str">
        <x:v>TOI-6041</x:v>
      </x:c>
      <x:c r="C6048" s="51" t="n">
        <x:v>2025</x:v>
      </x:c>
      <x:c r="D6048" s="20" t="str">
        <x:v>Transit</x:v>
      </x:c>
      <x:c r="E6048" s="20" t="str">
        <x:v>Transiting Exoplanet Survey Satellite (TESS)</x:v>
      </x:c>
      <x:c r="F6048" s="54" t="n">
        <x:v>26.04945</x:v>
      </x:c>
      <x:c r="G6048" s="54" t="n">
        <x:v>0.1651</x:v>
      </x:c>
      <x:c r="H6048" s="44" t="n">
        <x:v>4.55</x:v>
      </x:c>
      <x:c r="I6048" s="44" t="n">
        <x:v>28.9</x:v>
      </x:c>
      <x:c r="J6048" s="46" t="n">
        <x:v>605.6</x:v>
      </x:c>
      <x:c r="K6048" s="46" t="n">
        <x:v>5445</x:v>
      </x:c>
      <x:c r="L6048" s="59" t="n">
        <x:v>72.4731</x:v>
      </x:c>
      <x:c r="M6048" s="51" t="n">
        <x:v>1</x:v>
      </x:c>
      <x:c r="N6048" s="51" t="n">
        <x:v>2</x:v>
      </x:c>
    </x:row>
    <x:row r="6049">
      <x:c r="A6049" s="20" t="str">
        <x:v>TOI-6041 c</x:v>
      </x:c>
      <x:c r="B6049" s="20" t="str">
        <x:v>TOI-6041</x:v>
      </x:c>
      <x:c r="C6049" s="51" t="n">
        <x:v>2025</x:v>
      </x:c>
      <x:c r="D6049" s="20" t="str">
        <x:v>Radial Velocity</x:v>
      </x:c>
      <x:c r="E6049" s="20" t="str">
        <x:v>Multiple Observatories</x:v>
      </x:c>
      <x:c r="F6049" s="54" t="n">
        <x:v>88</x:v>
      </x:c>
      <x:c r="G6049" s="54" t="n">
        <x:v>0.3721</x:v>
      </x:c>
      <x:c r="H6049" s="44" t="n">
        <x:v>10.5</x:v>
      </x:c>
      <x:c r="I6049" s="44" t="n">
        <x:v>77.9</x:v>
      </x:c>
      <x:c r="J6049" s="46" t="n">
        <x:v>403.5</x:v>
      </x:c>
      <x:c r="K6049" s="46" t="n">
        <x:v>5445</x:v>
      </x:c>
      <x:c r="L6049" s="59" t="n">
        <x:v>72.4731</x:v>
      </x:c>
      <x:c r="M6049" s="51" t="n">
        <x:v>1</x:v>
      </x:c>
      <x:c r="N6049" s="51" t="n">
        <x:v>2</x:v>
      </x:c>
    </x:row>
    <x:row r="6050">
      <x:c r="A6050" s="20" t="str">
        <x:v>TOI-6109 b</x:v>
      </x:c>
      <x:c r="B6050" s="20" t="str">
        <x:v>TOI-6109</x:v>
      </x:c>
      <x:c r="C6050" s="51" t="n">
        <x:v>2025</x:v>
      </x:c>
      <x:c r="D6050" s="20" t="str">
        <x:v>Transit</x:v>
      </x:c>
      <x:c r="E6050" s="20" t="str">
        <x:v>Transiting Exoplanet Survey Satellite (TESS)</x:v>
      </x:c>
      <x:c r="F6050" s="54" t="n">
        <x:v>5.690476</x:v>
      </x:c>
      <x:c r="G6050" s="54" t="n">
        <x:v>0.0599</x:v>
      </x:c>
      <x:c r="H6050" s="44" t="n">
        <x:v>4.8704</x:v>
      </x:c>
      <x:c r="I6050" s="44" t="n">
        <x:v>21.1</x:v>
      </x:c>
      <x:c r="J6050" s="46" t="n">
        <x:v>700</x:v>
      </x:c>
      <x:c r="K6050" s="46" t="n">
        <x:v>5660</x:v>
      </x:c>
      <x:c r="L6050" s="59" t="n">
        <x:v>151.738</x:v>
      </x:c>
      <x:c r="M6050" s="51" t="n">
        <x:v>1</x:v>
      </x:c>
      <x:c r="N6050" s="51" t="n">
        <x:v>2</x:v>
      </x:c>
    </x:row>
    <x:row r="6051">
      <x:c r="A6051" s="20" t="str">
        <x:v>TOI-6109 c</x:v>
      </x:c>
      <x:c r="B6051" s="20" t="str">
        <x:v>TOI-6109</x:v>
      </x:c>
      <x:c r="C6051" s="51" t="n">
        <x:v>2025</x:v>
      </x:c>
      <x:c r="D6051" s="20" t="str">
        <x:v>Transit</x:v>
      </x:c>
      <x:c r="E6051" s="20" t="str">
        <x:v>Transiting Exoplanet Survey Satellite (TESS)</x:v>
      </x:c>
      <x:c r="F6051" s="54" t="n">
        <x:v>8.538878</x:v>
      </x:c>
      <x:c r="G6051" s="54" t="n">
        <x:v>0.0786</x:v>
      </x:c>
      <x:c r="H6051" s="44" t="n">
        <x:v>4.8326</x:v>
      </x:c>
      <x:c r="I6051" s="44" t="n">
        <x:v>20.8</x:v>
      </x:c>
      <x:c r="J6051" s="46" t="n">
        <x:v>786</x:v>
      </x:c>
      <x:c r="K6051" s="46" t="n">
        <x:v>5660</x:v>
      </x:c>
      <x:c r="L6051" s="59" t="n">
        <x:v>151.738</x:v>
      </x:c>
      <x:c r="M6051" s="51" t="n">
        <x:v>1</x:v>
      </x:c>
      <x:c r="N6051" s="51" t="n">
        <x:v>2</x:v>
      </x:c>
    </x:row>
    <x:row r="6052">
      <x:c r="A6052" s="20" t="str">
        <x:v>TOI-6223 b</x:v>
      </x:c>
      <x:c r="B6052" s="20" t="str">
        <x:v>TOI-6223</x:v>
      </x:c>
      <x:c r="C6052" s="51" t="n">
        <x:v>2025</x:v>
      </x:c>
      <x:c r="D6052" s="20" t="str">
        <x:v>Transit</x:v>
      </x:c>
      <x:c r="E6052" s="20" t="str">
        <x:v>Transiting Exoplanet Survey Satellite (TESS)</x:v>
      </x:c>
      <x:c r="F6052" s="54" t="n">
        <x:v>3.855219</x:v>
      </x:c>
      <x:c r="G6052" s="54" t="n">
        <x:v>0.04018</x:v>
      </x:c>
      <x:c r="H6052" s="44" t="n">
        <x:v>5.07</x:v>
      </x:c>
      <x:c r="I6052" s="44" t="n">
        <x:v>22.6</x:v>
      </x:c>
      <x:c r="J6052" s="46" t="n">
        <x:v>714</x:v>
      </x:c>
      <x:c r="K6052" s="46" t="n">
        <x:v>3895</x:v>
      </x:c>
      <x:c r="L6052" s="59" t="n">
        <x:v>133.122</x:v>
      </x:c>
      <x:c r="M6052" s="51" t="n">
        <x:v>1</x:v>
      </x:c>
      <x:c r="N6052" s="51" t="n">
        <x:v>1</x:v>
      </x:c>
    </x:row>
    <x:row r="6053">
      <x:c r="A6053" s="20" t="str">
        <x:v>TOI-6303 b</x:v>
      </x:c>
      <x:c r="B6053" s="20" t="str">
        <x:v>TOI-6303</x:v>
      </x:c>
      <x:c r="C6053" s="51" t="n">
        <x:v>2025</x:v>
      </x:c>
      <x:c r="D6053" s="20" t="str">
        <x:v>Transit</x:v>
      </x:c>
      <x:c r="E6053" s="20" t="str">
        <x:v>Transiting Exoplanet Survey Satellite (TESS)</x:v>
      </x:c>
      <x:c r="F6053" s="54" t="n">
        <x:v>9.485236</x:v>
      </x:c>
      <x:c r="G6053" s="54" t="n">
        <x:v>0.0761</x:v>
      </x:c>
      <x:c r="H6053" s="44" t="n">
        <x:v>11.59</x:v>
      </x:c>
      <x:c r="I6053" s="44" t="n">
        <x:v>2493</x:v>
      </x:c>
      <x:c r="J6053" s="46" t="n">
        <x:v>541</x:v>
      </x:c>
      <x:c r="K6053" s="46" t="n">
        <x:v>3977</x:v>
      </x:c>
      <x:c r="L6053" s="59" t="n">
        <x:v>152.219</x:v>
      </x:c>
      <x:c r="M6053" s="51" t="n">
        <x:v>1</x:v>
      </x:c>
      <x:c r="N6053" s="51" t="n">
        <x:v>1</x:v>
      </x:c>
    </x:row>
    <x:row r="6054">
      <x:c r="A6054" s="20" t="str">
        <x:v>TOI-6324 b</x:v>
      </x:c>
      <x:c r="B6054" s="20" t="str">
        <x:v>TOI-6324</x:v>
      </x:c>
      <x:c r="C6054" s="51" t="n">
        <x:v>2025</x:v>
      </x:c>
      <x:c r="D6054" s="20" t="str">
        <x:v>Transit</x:v>
      </x:c>
      <x:c r="E6054" s="20" t="str">
        <x:v>Transiting Exoplanet Survey Satellite (TESS)</x:v>
      </x:c>
      <x:c r="F6054" s="54" t="n">
        <x:v>0.279221</x:v>
      </x:c>
      <x:c r="G6054" s="54"/>
      <x:c r="H6054" s="44" t="n">
        <x:v>1.059</x:v>
      </x:c>
      <x:c r="I6054" s="44" t="n">
        <x:v>1.17</x:v>
      </x:c>
      <x:c r="J6054" s="46" t="n">
        <x:v>1216</x:v>
      </x:c>
      <x:c r="K6054" s="46" t="n">
        <x:v>3247</x:v>
      </x:c>
      <x:c r="L6054" s="59" t="n">
        <x:v>20.5488</x:v>
      </x:c>
      <x:c r="M6054" s="51" t="n">
        <x:v>1</x:v>
      </x:c>
      <x:c r="N6054" s="51" t="n">
        <x:v>1</x:v>
      </x:c>
    </x:row>
    <x:row r="6055">
      <x:c r="A6055" s="20" t="str">
        <x:v>TOI-6330 b</x:v>
      </x:c>
      <x:c r="B6055" s="20" t="str">
        <x:v>TOI-6330</x:v>
      </x:c>
      <x:c r="C6055" s="51" t="n">
        <x:v>2025</x:v>
      </x:c>
      <x:c r="D6055" s="20" t="str">
        <x:v>Transit</x:v>
      </x:c>
      <x:c r="E6055" s="20" t="str">
        <x:v>Transiting Exoplanet Survey Satellite (TESS)</x:v>
      </x:c>
      <x:c r="F6055" s="54" t="n">
        <x:v>6.8500246</x:v>
      </x:c>
      <x:c r="G6055" s="54" t="n">
        <x:v>0.05763</x:v>
      </x:c>
      <x:c r="H6055" s="44" t="n">
        <x:v>10.89</x:v>
      </x:c>
      <x:c r="I6055" s="44" t="n">
        <x:v>3179</x:v>
      </x:c>
      <x:c r="J6055" s="46" t="n">
        <x:v>495</x:v>
      </x:c>
      <x:c r="K6055" s="46" t="n">
        <x:v>3539</x:v>
      </x:c>
      <x:c r="L6055" s="59" t="n">
        <x:v>139.042</x:v>
      </x:c>
      <x:c r="M6055" s="51" t="n">
        <x:v>1</x:v>
      </x:c>
      <x:c r="N6055" s="51" t="n">
        <x:v>1</x:v>
      </x:c>
    </x:row>
    <x:row r="6056">
      <x:c r="A6056" s="20" t="str">
        <x:v>TOI-6420 b</x:v>
      </x:c>
      <x:c r="B6056" s="20" t="str">
        <x:v>TOI-6420</x:v>
      </x:c>
      <x:c r="C6056" s="51" t="n">
        <x:v>2025</x:v>
      </x:c>
      <x:c r="D6056" s="20" t="str">
        <x:v>Transit</x:v>
      </x:c>
      <x:c r="E6056" s="20" t="str">
        <x:v>Transiting Exoplanet Survey Satellite (TESS)</x:v>
      </x:c>
      <x:c r="F6056" s="54" t="n">
        <x:v>6.961508</x:v>
      </x:c>
      <x:c r="G6056" s="54" t="n">
        <x:v>0.0753</x:v>
      </x:c>
      <x:c r="H6056" s="44" t="n">
        <x:v>11.93756445</x:v>
      </x:c>
      <x:c r="I6056" s="44" t="n">
        <x:v>2606.1929374</x:v>
      </x:c>
      <x:c r="J6056" s="46" t="n">
        <x:v>1213</x:v>
      </x:c>
      <x:c r="K6056" s="46" t="n">
        <x:v>6020</x:v>
      </x:c>
      <x:c r="L6056" s="59" t="n">
        <x:v>634.712</x:v>
      </x:c>
      <x:c r="M6056" s="51" t="n">
        <x:v>1</x:v>
      </x:c>
      <x:c r="N6056" s="51" t="n">
        <x:v>1</x:v>
      </x:c>
    </x:row>
    <x:row r="6057">
      <x:c r="A6057" s="20" t="str">
        <x:v>TOI-6448 b</x:v>
      </x:c>
      <x:c r="B6057" s="20" t="str">
        <x:v>TOI-6448</x:v>
      </x:c>
      <x:c r="C6057" s="51" t="n">
        <x:v>2025</x:v>
      </x:c>
      <x:c r="D6057" s="20" t="str">
        <x:v>Transit</x:v>
      </x:c>
      <x:c r="E6057" s="20" t="str">
        <x:v>Transiting Exoplanet Survey Satellite (TESS)</x:v>
      </x:c>
      <x:c r="F6057" s="54" t="n">
        <x:v>14.844261</x:v>
      </x:c>
      <x:c r="G6057" s="54" t="n">
        <x:v>0.131</x:v>
      </x:c>
      <x:c r="H6057" s="44" t="n">
        <x:v>8.47398941</x:v>
      </x:c>
      <x:c r="I6057" s="44" t="n">
        <x:v>54</x:v>
      </x:c>
      <x:c r="J6057" s="46" t="n">
        <x:v>745</x:v>
      </x:c>
      <x:c r="K6057" s="46" t="n">
        <x:v>5910</x:v>
      </x:c>
      <x:c r="L6057" s="59" t="n">
        <x:v>386.879</x:v>
      </x:c>
      <x:c r="M6057" s="51" t="n">
        <x:v>1</x:v>
      </x:c>
      <x:c r="N6057" s="51" t="n">
        <x:v>1</x:v>
      </x:c>
    </x:row>
    <x:row r="6058">
      <x:c r="A6058" s="20" t="str">
        <x:v>TOI-6478 b</x:v>
      </x:c>
      <x:c r="B6058" s="20" t="str">
        <x:v>TOI-6478</x:v>
      </x:c>
      <x:c r="C6058" s="51" t="n">
        <x:v>2025</x:v>
      </x:c>
      <x:c r="D6058" s="20" t="str">
        <x:v>Transit</x:v>
      </x:c>
      <x:c r="E6058" s="20" t="str">
        <x:v>Transiting Exoplanet Survey Satellite (TESS)</x:v>
      </x:c>
      <x:c r="F6058" s="54" t="n">
        <x:v>34.005019</x:v>
      </x:c>
      <x:c r="G6058" s="54" t="n">
        <x:v>0.1136</x:v>
      </x:c>
      <x:c r="H6058" s="44" t="n">
        <x:v>4.6</x:v>
      </x:c>
      <x:c r="I6058" s="44" t="n">
        <x:v>19.2</x:v>
      </x:c>
      <x:c r="J6058" s="46" t="n">
        <x:v>204.4</x:v>
      </x:c>
      <x:c r="K6058" s="46" t="n">
        <x:v>3230</x:v>
      </x:c>
      <x:c r="L6058" s="59" t="n">
        <x:v>38.6057</x:v>
      </x:c>
      <x:c r="M6058" s="51" t="n">
        <x:v>2</x:v>
      </x:c>
      <x:c r="N6058" s="51" t="n">
        <x:v>1</x:v>
      </x:c>
    </x:row>
    <x:row r="6059">
      <x:c r="A6059" s="20" t="str">
        <x:v>TOI-6628 b</x:v>
      </x:c>
      <x:c r="B6059" s="20" t="str">
        <x:v>TOI-6628</x:v>
      </x:c>
      <x:c r="C6059" s="51" t="n">
        <x:v>2025</x:v>
      </x:c>
      <x:c r="D6059" s="20" t="str">
        <x:v>Transit</x:v>
      </x:c>
      <x:c r="E6059" s="20" t="str">
        <x:v>Transiting Exoplanet Survey Satellite (TESS)</x:v>
      </x:c>
      <x:c r="F6059" s="54" t="n">
        <x:v>18.18424</x:v>
      </x:c>
      <x:c r="G6059" s="54" t="n">
        <x:v>0.134</x:v>
      </x:c>
      <x:c r="H6059" s="44" t="n">
        <x:v>10.98480109</x:v>
      </x:c>
      <x:c r="I6059" s="44" t="n">
        <x:v>235.19302118</x:v>
      </x:c>
      <x:c r="J6059" s="46" t="n">
        <x:v>833</x:v>
      </x:c>
      <x:c r="K6059" s="46" t="n">
        <x:v>5463</x:v>
      </x:c>
      <x:c r="L6059" s="59" t="n">
        <x:v>320.527</x:v>
      </x:c>
      <x:c r="M6059" s="51" t="n">
        <x:v>1</x:v>
      </x:c>
      <x:c r="N6059" s="51" t="n">
        <x:v>1</x:v>
      </x:c>
    </x:row>
    <x:row r="6060">
      <x:c r="A6060" s="20" t="str">
        <x:v>TOI-6695 b</x:v>
      </x:c>
      <x:c r="B6060" s="20" t="str">
        <x:v>TOI-6695</x:v>
      </x:c>
      <x:c r="C6060" s="51" t="n">
        <x:v>2025</x:v>
      </x:c>
      <x:c r="D6060" s="20" t="str">
        <x:v>Transit</x:v>
      </x:c>
      <x:c r="E6060" s="20" t="str">
        <x:v>Transiting Exoplanet Survey Satellite (TESS)</x:v>
      </x:c>
      <x:c r="F6060" s="54" t="n">
        <x:v>80.389</x:v>
      </x:c>
      <x:c r="G6060" s="54" t="n">
        <x:v>0.402</x:v>
      </x:c>
      <x:c r="H6060" s="44" t="n">
        <x:v>9.52763359</x:v>
      </x:c>
      <x:c r="I6060" s="44" t="n">
        <x:v>66.74396547</x:v>
      </x:c>
      <x:c r="J6060" s="46" t="n">
        <x:v>599</x:v>
      </x:c>
      <x:c r="K6060" s="46" t="n">
        <x:v>6400</x:v>
      </x:c>
      <x:c r="L6060" s="59" t="n">
        <x:v>282.536</x:v>
      </x:c>
      <x:c r="M6060" s="51" t="n">
        <x:v>1</x:v>
      </x:c>
      <x:c r="N6060" s="51" t="n">
        <x:v>2</x:v>
      </x:c>
    </x:row>
    <x:row r="6061">
      <x:c r="A6061" s="20" t="str">
        <x:v>TOI-6695 c</x:v>
      </x:c>
      <x:c r="B6061" s="20" t="str">
        <x:v>TOI-6695</x:v>
      </x:c>
      <x:c r="C6061" s="51" t="n">
        <x:v>2025</x:v>
      </x:c>
      <x:c r="D6061" s="20" t="str">
        <x:v>Radial Velocity</x:v>
      </x:c>
      <x:c r="E6061" s="20" t="str">
        <x:v>Multiple Observatories</x:v>
      </x:c>
      <x:c r="F6061" s="54" t="n">
        <x:v>242.4</x:v>
      </x:c>
      <x:c r="G6061" s="54" t="n">
        <x:v>0.838</x:v>
      </x:c>
      <x:c r="H6061" s="44" t="n">
        <x:v>13.6</x:v>
      </x:c>
      <x:c r="I6061" s="44" t="n">
        <x:v>460.85119015</x:v>
      </x:c>
      <x:c r="J6061" s="46" t="n">
        <x:v>415</x:v>
      </x:c>
      <x:c r="K6061" s="46" t="n">
        <x:v>6400</x:v>
      </x:c>
      <x:c r="L6061" s="59" t="n">
        <x:v>282.536</x:v>
      </x:c>
      <x:c r="M6061" s="51" t="n">
        <x:v>1</x:v>
      </x:c>
      <x:c r="N6061" s="51" t="n">
        <x:v>2</x:v>
      </x:c>
    </x:row>
    <x:row r="6062">
      <x:c r="A6062" s="20" t="str">
        <x:v>TOI-6894 b</x:v>
      </x:c>
      <x:c r="B6062" s="20" t="str">
        <x:v>TOI-6894</x:v>
      </x:c>
      <x:c r="C6062" s="51" t="n">
        <x:v>2025</x:v>
      </x:c>
      <x:c r="D6062" s="20" t="str">
        <x:v>Transit</x:v>
      </x:c>
      <x:c r="E6062" s="20" t="str">
        <x:v>Transiting Exoplanet Survey Satellite (TESS)</x:v>
      </x:c>
      <x:c r="F6062" s="54" t="n">
        <x:v>3.37077196</x:v>
      </x:c>
      <x:c r="G6062" s="54" t="n">
        <x:v>0.02604</x:v>
      </x:c>
      <x:c r="H6062" s="44" t="n">
        <x:v>9.5836785</x:v>
      </x:c>
      <x:c r="I6062" s="44" t="n">
        <x:v>53.39517238</x:v>
      </x:c>
      <x:c r="J6062" s="46" t="n">
        <x:v>417.9</x:v>
      </x:c>
      <x:c r="K6062" s="46" t="n">
        <x:v>3007</x:v>
      </x:c>
      <x:c r="L6062" s="59" t="n">
        <x:v>73.8131</x:v>
      </x:c>
      <x:c r="M6062" s="51" t="n">
        <x:v>1</x:v>
      </x:c>
      <x:c r="N6062" s="51" t="n">
        <x:v>1</x:v>
      </x:c>
    </x:row>
    <x:row r="6063">
      <x:c r="A6063" s="20" t="str">
        <x:v>TOI-7041 b</x:v>
      </x:c>
      <x:c r="B6063" s="20" t="str">
        <x:v>TOI-7041</x:v>
      </x:c>
      <x:c r="C6063" s="51" t="n">
        <x:v>2025</x:v>
      </x:c>
      <x:c r="D6063" s="20" t="str">
        <x:v>Transit</x:v>
      </x:c>
      <x:c r="E6063" s="20" t="str">
        <x:v>Transiting Exoplanet Survey Satellite (TESS)</x:v>
      </x:c>
      <x:c r="F6063" s="54" t="n">
        <x:v>9.691</x:v>
      </x:c>
      <x:c r="G6063" s="54"/>
      <x:c r="H6063" s="44" t="n">
        <x:v>11.43316031</x:v>
      </x:c>
      <x:c r="I6063" s="44" t="n">
        <x:v>114.41822652</x:v>
      </x:c>
      <x:c r="J6063" s="46" t="n">
        <x:v>882.37</x:v>
      </x:c>
      <x:c r="K6063" s="46" t="n">
        <x:v>4700</x:v>
      </x:c>
      <x:c r="L6063" s="59" t="n">
        <x:v>439.52</x:v>
      </x:c>
      <x:c r="M6063" s="51" t="n">
        <x:v>1</x:v>
      </x:c>
      <x:c r="N6063" s="51" t="n">
        <x:v>1</x:v>
      </x:c>
    </x:row>
    <x:row r="6064">
      <x:c r="A6064" s="20" t="str">
        <x:v>TOI-7149 b</x:v>
      </x:c>
      <x:c r="B6064" s="20" t="str">
        <x:v>TOI-7149</x:v>
      </x:c>
      <x:c r="C6064" s="51" t="n">
        <x:v>2025</x:v>
      </x:c>
      <x:c r="D6064" s="20" t="str">
        <x:v>Transit</x:v>
      </x:c>
      <x:c r="E6064" s="20" t="str">
        <x:v>Transiting Exoplanet Survey Satellite (TESS)</x:v>
      </x:c>
      <x:c r="F6064" s="54" t="n">
        <x:v>2.65206166</x:v>
      </x:c>
      <x:c r="G6064" s="54" t="n">
        <x:v>0.02603</x:v>
      </x:c>
      <x:c r="H6064" s="44" t="n">
        <x:v>13.2</x:v>
      </x:c>
      <x:c r="I6064" s="44" t="n">
        <x:v>224</x:v>
      </x:c>
      <x:c r="J6064" s="46" t="n">
        <x:v>593</x:v>
      </x:c>
      <x:c r="K6064" s="46" t="n">
        <x:v>3363</x:v>
      </x:c>
      <x:c r="L6064" s="59" t="n">
        <x:v>126.126</x:v>
      </x:c>
      <x:c r="M6064" s="51" t="n">
        <x:v>1</x:v>
      </x:c>
      <x:c r="N6064" s="51" t="n">
        <x:v>1</x:v>
      </x:c>
    </x:row>
    <x:row r="6065">
      <x:c r="A6065" s="20" t="str">
        <x:v>TOI-7166 b</x:v>
      </x:c>
      <x:c r="B6065" s="20" t="str">
        <x:v>TOI-7166</x:v>
      </x:c>
      <x:c r="C6065" s="51" t="n">
        <x:v>2025</x:v>
      </x:c>
      <x:c r="D6065" s="20" t="str">
        <x:v>Transit</x:v>
      </x:c>
      <x:c r="E6065" s="20" t="str">
        <x:v>Transiting Exoplanet Survey Satellite (TESS)</x:v>
      </x:c>
      <x:c r="F6065" s="54" t="n">
        <x:v>12.92063621</x:v>
      </x:c>
      <x:c r="G6065" s="54" t="n">
        <x:v>0.06191</x:v>
      </x:c>
      <x:c r="H6065" s="44" t="n">
        <x:v>2.01</x:v>
      </x:c>
      <x:c r="I6065" s="44" t="n">
        <x:v>4.7</x:v>
      </x:c>
      <x:c r="J6065" s="46" t="n">
        <x:v>249</x:v>
      </x:c>
      <x:c r="K6065" s="46" t="n">
        <x:v>3099</x:v>
      </x:c>
      <x:c r="L6065" s="59" t="n">
        <x:v>35.4153</x:v>
      </x:c>
      <x:c r="M6065" s="51" t="n">
        <x:v>1</x:v>
      </x:c>
      <x:c r="N6065" s="51" t="n">
        <x:v>1</x:v>
      </x:c>
    </x:row>
    <x:row r="6066">
      <x:c r="A6066" s="20" t="str">
        <x:v>TOI-7510 b</x:v>
      </x:c>
      <x:c r="B6066" s="20" t="str">
        <x:v>TOI-7510</x:v>
      </x:c>
      <x:c r="C6066" s="51" t="n">
        <x:v>2025</x:v>
      </x:c>
      <x:c r="D6066" s="20" t="str">
        <x:v>Transit</x:v>
      </x:c>
      <x:c r="E6066" s="20" t="str">
        <x:v>Transiting Exoplanet Survey Satellite (TESS)</x:v>
      </x:c>
      <x:c r="F6066" s="54" t="n">
        <x:v>11.530869</x:v>
      </x:c>
      <x:c r="G6066" s="54" t="n">
        <x:v>0.1019</x:v>
      </x:c>
      <x:c r="H6066" s="44" t="n">
        <x:v>7.31</x:v>
      </x:c>
      <x:c r="I6066" s="44" t="n">
        <x:v>18.1</x:v>
      </x:c>
      <x:c r="J6066" s="46" t="n">
        <x:v>878</x:v>
      </x:c>
      <x:c r="K6066" s="46" t="n">
        <x:v>5720</x:v>
      </x:c>
      <x:c r="L6066" s="59" t="n">
        <x:v>249.006</x:v>
      </x:c>
      <x:c r="M6066" s="51" t="n">
        <x:v>1</x:v>
      </x:c>
      <x:c r="N6066" s="51" t="n">
        <x:v>3</x:v>
      </x:c>
    </x:row>
    <x:row r="6067">
      <x:c r="A6067" s="20" t="str">
        <x:v>TOI-7510 c</x:v>
      </x:c>
      <x:c r="B6067" s="20" t="str">
        <x:v>TOI-7510</x:v>
      </x:c>
      <x:c r="C6067" s="51" t="n">
        <x:v>2025</x:v>
      </x:c>
      <x:c r="D6067" s="20" t="str">
        <x:v>Transit</x:v>
      </x:c>
      <x:c r="E6067" s="20" t="str">
        <x:v>Transiting Exoplanet Survey Satellite (TESS)</x:v>
      </x:c>
      <x:c r="F6067" s="54" t="n">
        <x:v>22.5687423</x:v>
      </x:c>
      <x:c r="G6067" s="54" t="n">
        <x:v>0.1595</x:v>
      </x:c>
      <x:c r="H6067" s="44" t="n">
        <x:v>10.81</x:v>
      </x:c>
      <x:c r="I6067" s="44" t="n">
        <x:v>131</x:v>
      </x:c>
      <x:c r="J6067" s="46" t="n">
        <x:v>702</x:v>
      </x:c>
      <x:c r="K6067" s="46" t="n">
        <x:v>5720</x:v>
      </x:c>
      <x:c r="L6067" s="59" t="n">
        <x:v>249.006</x:v>
      </x:c>
      <x:c r="M6067" s="51" t="n">
        <x:v>1</x:v>
      </x:c>
      <x:c r="N6067" s="51" t="n">
        <x:v>3</x:v>
      </x:c>
    </x:row>
    <x:row r="6068">
      <x:c r="A6068" s="20" t="str">
        <x:v>TOI-7510 d</x:v>
      </x:c>
      <x:c r="B6068" s="20" t="str">
        <x:v>TOI-7510</x:v>
      </x:c>
      <x:c r="C6068" s="51" t="n">
        <x:v>2025</x:v>
      </x:c>
      <x:c r="D6068" s="20" t="str">
        <x:v>Transit</x:v>
      </x:c>
      <x:c r="E6068" s="20" t="str">
        <x:v>Transiting Exoplanet Survey Satellite (TESS)</x:v>
      </x:c>
      <x:c r="F6068" s="54" t="n">
        <x:v>48.864468</x:v>
      </x:c>
      <x:c r="G6068" s="54" t="n">
        <x:v>0.2672</x:v>
      </x:c>
      <x:c r="H6068" s="44" t="n">
        <x:v>10.52</x:v>
      </x:c>
      <x:c r="I6068" s="44" t="n">
        <x:v>190</x:v>
      </x:c>
      <x:c r="J6068" s="46" t="n">
        <x:v>542.4</x:v>
      </x:c>
      <x:c r="K6068" s="46" t="n">
        <x:v>5720</x:v>
      </x:c>
      <x:c r="L6068" s="59" t="n">
        <x:v>249.006</x:v>
      </x:c>
      <x:c r="M6068" s="51" t="n">
        <x:v>1</x:v>
      </x:c>
      <x:c r="N6068" s="51" t="n">
        <x:v>3</x:v>
      </x:c>
    </x:row>
    <x:row r="6069">
      <x:c r="A6069" s="20" t="str">
        <x:v>TOI-756 b</x:v>
      </x:c>
      <x:c r="B6069" s="20" t="str">
        <x:v>TOI-756</x:v>
      </x:c>
      <x:c r="C6069" s="51" t="n">
        <x:v>2025</x:v>
      </x:c>
      <x:c r="D6069" s="20" t="str">
        <x:v>Transit</x:v>
      </x:c>
      <x:c r="E6069" s="20" t="str">
        <x:v>Transiting Exoplanet Survey Satellite (TESS)</x:v>
      </x:c>
      <x:c r="F6069" s="54" t="n">
        <x:v>1.2392495</x:v>
      </x:c>
      <x:c r="G6069" s="54" t="n">
        <x:v>0.018</x:v>
      </x:c>
      <x:c r="H6069" s="44" t="n">
        <x:v>2.81</x:v>
      </x:c>
      <x:c r="I6069" s="44" t="n">
        <x:v>9.83</x:v>
      </x:c>
      <x:c r="J6069" s="46" t="n">
        <x:v>934</x:v>
      </x:c>
      <x:c r="K6069" s="46" t="n">
        <x:v>3657</x:v>
      </x:c>
      <x:c r="L6069" s="59" t="n">
        <x:v>86.1759</x:v>
      </x:c>
      <x:c r="M6069" s="51" t="n">
        <x:v>1</x:v>
      </x:c>
      <x:c r="N6069" s="51" t="n">
        <x:v>2</x:v>
      </x:c>
    </x:row>
    <x:row r="6070">
      <x:c r="A6070" s="20" t="str">
        <x:v>TOI-756 c</x:v>
      </x:c>
      <x:c r="B6070" s="20" t="str">
        <x:v>TOI-756</x:v>
      </x:c>
      <x:c r="C6070" s="51" t="n">
        <x:v>2025</x:v>
      </x:c>
      <x:c r="D6070" s="20" t="str">
        <x:v>Radial Velocity</x:v>
      </x:c>
      <x:c r="E6070" s="20" t="str">
        <x:v>La Silla Observatory</x:v>
      </x:c>
      <x:c r="F6070" s="54" t="n">
        <x:v>149.4</x:v>
      </x:c>
      <x:c r="G6070" s="54" t="n">
        <x:v>0.439</x:v>
      </x:c>
      <x:c r="H6070" s="44" t="n">
        <x:v>13</x:v>
      </x:c>
      <x:c r="I6070" s="44" t="n">
        <x:v>1287.20504835</x:v>
      </x:c>
      <x:c r="J6070" s="46" t="n">
        <x:v>194</x:v>
      </x:c>
      <x:c r="K6070" s="46" t="n">
        <x:v>3657</x:v>
      </x:c>
      <x:c r="L6070" s="59" t="n">
        <x:v>86.1759</x:v>
      </x:c>
      <x:c r="M6070" s="51" t="n">
        <x:v>1</x:v>
      </x:c>
      <x:c r="N6070" s="51" t="n">
        <x:v>2</x:v>
      </x:c>
    </x:row>
    <x:row r="6071">
      <x:c r="A6071" s="20" t="str">
        <x:v>TOI-771 c</x:v>
      </x:c>
      <x:c r="B6071" s="20" t="str">
        <x:v>TOI-771</x:v>
      </x:c>
      <x:c r="C6071" s="51" t="n">
        <x:v>2025</x:v>
      </x:c>
      <x:c r="D6071" s="20" t="str">
        <x:v>Radial Velocity</x:v>
      </x:c>
      <x:c r="E6071" s="20" t="str">
        <x:v>Paranal Observatory</x:v>
      </x:c>
      <x:c r="F6071" s="54" t="n">
        <x:v>7.61</x:v>
      </x:c>
      <x:c r="G6071" s="54" t="n">
        <x:v>0.046</x:v>
      </x:c>
      <x:c r="H6071" s="44" t="n">
        <x:v>1.5</x:v>
      </x:c>
      <x:c r="I6071" s="44" t="n">
        <x:v>2.87</x:v>
      </x:c>
      <x:c r="J6071" s="46" t="n">
        <x:v>365</x:v>
      </x:c>
      <x:c r="K6071" s="46" t="n">
        <x:v>3370</x:v>
      </x:c>
      <x:c r="L6071" s="59" t="n">
        <x:v>25.2788</x:v>
      </x:c>
      <x:c r="M6071" s="51" t="n">
        <x:v>1</x:v>
      </x:c>
      <x:c r="N6071" s="51" t="n">
        <x:v>2</x:v>
      </x:c>
    </x:row>
    <x:row r="6072">
      <x:c r="A6072" s="20" t="str">
        <x:v>TOI-880 c</x:v>
      </x:c>
      <x:c r="B6072" s="20" t="str">
        <x:v>TOI-880</x:v>
      </x:c>
      <x:c r="C6072" s="51" t="n">
        <x:v>2025</x:v>
      </x:c>
      <x:c r="D6072" s="20" t="str">
        <x:v>Transit</x:v>
      </x:c>
      <x:c r="E6072" s="20" t="str">
        <x:v>Transiting Exoplanet Survey Satellite (TESS)</x:v>
      </x:c>
      <x:c r="F6072" s="54" t="n">
        <x:v>6.3872703</x:v>
      </x:c>
      <x:c r="G6072" s="54" t="n">
        <x:v>0.0635</x:v>
      </x:c>
      <x:c r="H6072" s="44" t="n">
        <x:v>4.95</x:v>
      </x:c>
      <x:c r="I6072" s="44" t="n">
        <x:v>21.7</x:v>
      </x:c>
      <x:c r="J6072" s="46" t="n">
        <x:v>805</x:v>
      </x:c>
      <x:c r="K6072" s="46" t="n">
        <x:v>5050</x:v>
      </x:c>
      <x:c r="L6072" s="59" t="n">
        <x:v>60.6679</x:v>
      </x:c>
      <x:c r="M6072" s="51" t="n">
        <x:v>1</x:v>
      </x:c>
      <x:c r="N6072" s="51" t="n">
        <x:v>2</x:v>
      </x:c>
    </x:row>
    <x:row r="6073">
      <x:c r="A6073" s="20" t="str">
        <x:v>TOI-912 b</x:v>
      </x:c>
      <x:c r="B6073" s="20" t="str">
        <x:v>TOI-912</x:v>
      </x:c>
      <x:c r="C6073" s="51" t="n">
        <x:v>2025</x:v>
      </x:c>
      <x:c r="D6073" s="20" t="str">
        <x:v>Transit</x:v>
      </x:c>
      <x:c r="E6073" s="20" t="str">
        <x:v>Transiting Exoplanet Survey Satellite (TESS)</x:v>
      </x:c>
      <x:c r="F6073" s="54" t="n">
        <x:v>4.6780691</x:v>
      </x:c>
      <x:c r="G6073" s="54" t="n">
        <x:v>0.041</x:v>
      </x:c>
      <x:c r="H6073" s="44" t="n">
        <x:v>1.93</x:v>
      </x:c>
      <x:c r="I6073" s="44" t="n">
        <x:v>5.1</x:v>
      </x:c>
      <x:c r="J6073" s="46" t="n">
        <x:v>551</x:v>
      </x:c>
      <x:c r="K6073" s="46" t="n">
        <x:v>3572</x:v>
      </x:c>
      <x:c r="L6073" s="59" t="n">
        <x:v>26.1072</x:v>
      </x:c>
      <x:c r="M6073" s="51" t="n">
        <x:v>1</x:v>
      </x:c>
      <x:c r="N6073" s="51" t="n">
        <x:v>1</x:v>
      </x:c>
    </x:row>
    <x:row r="6074">
      <x:c r="A6074" s="20" t="str">
        <x:v>TWA 7 b</x:v>
      </x:c>
      <x:c r="B6074" s="20" t="str">
        <x:v>TWA 7</x:v>
      </x:c>
      <x:c r="C6074" s="51" t="n">
        <x:v>2025</x:v>
      </x:c>
      <x:c r="D6074" s="20" t="str">
        <x:v>Imaging</x:v>
      </x:c>
      <x:c r="E6074" s="20" t="str">
        <x:v>James Webb Space Telescope (JWST)</x:v>
      </x:c>
      <x:c r="F6074" s="54"/>
      <x:c r="G6074" s="54" t="n">
        <x:v>52</x:v>
      </x:c>
      <x:c r="H6074" s="44" t="n">
        <x:v>12.7</x:v>
      </x:c>
      <x:c r="I6074" s="44" t="n">
        <x:v>108.06165838</x:v>
      </x:c>
      <x:c r="J6074" s="46" t="n">
        <x:v>316</x:v>
      </x:c>
      <x:c r="K6074" s="46" t="n">
        <x:v>3509</x:v>
      </x:c>
      <x:c r="L6074" s="59" t="n">
        <x:v>33.9958</x:v>
      </x:c>
      <x:c r="M6074" s="51" t="n">
        <x:v>1</x:v>
      </x:c>
      <x:c r="N6074" s="51" t="n">
        <x:v>1</x:v>
      </x:c>
    </x:row>
    <x:row r="6075">
      <x:c r="A6075" s="20" t="str">
        <x:v>V2376 Ori b</x:v>
      </x:c>
      <x:c r="B6075" s="20" t="str">
        <x:v>V2376 Ori</x:v>
      </x:c>
      <x:c r="C6075" s="51" t="n">
        <x:v>2025</x:v>
      </x:c>
      <x:c r="D6075" s="20" t="str">
        <x:v>Imaging</x:v>
      </x:c>
      <x:c r="E6075" s="20" t="str">
        <x:v>Multiple Observatories</x:v>
      </x:c>
      <x:c r="F6075" s="54"/>
      <x:c r="G6075" s="54" t="n">
        <x:v>71</x:v>
      </x:c>
      <x:c r="H6075" s="44" t="n">
        <x:v>87.20586985</x:v>
      </x:c>
      <x:c r="I6075" s="44" t="n">
        <x:v>6356.56814</x:v>
      </x:c>
      <x:c r="J6075" s="46" t="n">
        <x:v>2100</x:v>
      </x:c>
      <x:c r="K6075" s="46"/>
      <x:c r="L6075" s="59"/>
      <x:c r="M6075" s="51" t="n">
        <x:v>1</x:v>
      </x:c>
      <x:c r="N6075" s="51" t="n">
        <x:v>1</x:v>
      </x:c>
    </x:row>
    <x:row r="6076">
      <x:c r="A6076" s="20" t="str">
        <x:v>WASP-102 b</x:v>
      </x:c>
      <x:c r="B6076" s="20" t="str">
        <x:v>WASP-102</x:v>
      </x:c>
      <x:c r="C6076" s="51" t="n">
        <x:v>2025</x:v>
      </x:c>
      <x:c r="D6076" s="20" t="str">
        <x:v>Transit</x:v>
      </x:c>
      <x:c r="E6076" s="20" t="str">
        <x:v>SuperWASP</x:v>
      </x:c>
      <x:c r="F6076" s="54" t="n">
        <x:v>2.709813</x:v>
      </x:c>
      <x:c r="G6076" s="54" t="n">
        <x:v>0.041</x:v>
      </x:c>
      <x:c r="H6076" s="44" t="n">
        <x:v>14.90794433</x:v>
      </x:c>
      <x:c r="I6076" s="44" t="n">
        <x:v>197.68926915</x:v>
      </x:c>
      <x:c r="J6076" s="46" t="n">
        <x:v>1671</x:v>
      </x:c>
      <x:c r="K6076" s="46" t="n">
        <x:v>5990</x:v>
      </x:c>
      <x:c r="L6076" s="59" t="n">
        <x:v>535.689</x:v>
      </x:c>
      <x:c r="M6076" s="51" t="n">
        <x:v>1</x:v>
      </x:c>
      <x:c r="N6076" s="51" t="n">
        <x:v>1</x:v>
      </x:c>
    </x:row>
    <x:row r="6077">
      <x:c r="A6077" s="20" t="str">
        <x:v>WASP-116 b</x:v>
      </x:c>
      <x:c r="B6077" s="20" t="str">
        <x:v>WASP-116</x:v>
      </x:c>
      <x:c r="C6077" s="51" t="n">
        <x:v>2025</x:v>
      </x:c>
      <x:c r="D6077" s="20" t="str">
        <x:v>Transit</x:v>
      </x:c>
      <x:c r="E6077" s="20" t="str">
        <x:v>SuperWASP</x:v>
      </x:c>
      <x:c r="F6077" s="54" t="n">
        <x:v>6.6132</x:v>
      </x:c>
      <x:c r="G6077" s="54" t="n">
        <x:v>0.065</x:v>
      </x:c>
      <x:c r="H6077" s="44" t="n">
        <x:v>13.67495645</x:v>
      </x:c>
      <x:c r="I6077" s="44" t="n">
        <x:v>203.41018048</x:v>
      </x:c>
      <x:c r="J6077" s="46" t="n">
        <x:v>1414</x:v>
      </x:c>
      <x:c r="K6077" s="46" t="n">
        <x:v>6250</x:v>
      </x:c>
      <x:c r="L6077" s="59" t="n">
        <x:v>559.243</x:v>
      </x:c>
      <x:c r="M6077" s="51" t="n">
        <x:v>1</x:v>
      </x:c>
      <x:c r="N6077" s="51" t="n">
        <x:v>1</x:v>
      </x:c>
    </x:row>
    <x:row r="6078">
      <x:c r="A6078" s="20" t="str">
        <x:v>WASP-149 b</x:v>
      </x:c>
      <x:c r="B6078" s="20" t="str">
        <x:v>WASP-149</x:v>
      </x:c>
      <x:c r="C6078" s="51" t="n">
        <x:v>2025</x:v>
      </x:c>
      <x:c r="D6078" s="20" t="str">
        <x:v>Transit</x:v>
      </x:c>
      <x:c r="E6078" s="20" t="str">
        <x:v>SuperWASP</x:v>
      </x:c>
      <x:c r="F6078" s="54" t="n">
        <x:v>1.332813</x:v>
      </x:c>
      <x:c r="G6078" s="54" t="n">
        <x:v>0.024</x:v>
      </x:c>
      <x:c r="H6078" s="44" t="n">
        <x:v>15.24421375</x:v>
      </x:c>
      <x:c r="I6078" s="44" t="n">
        <x:v>314.96795134</x:v>
      </x:c>
      <x:c r="J6078" s="46" t="n">
        <x:v>1855</x:v>
      </x:c>
      <x:c r="K6078" s="46" t="n">
        <x:v>5750</x:v>
      </x:c>
      <x:c r="L6078" s="59" t="n">
        <x:v>211.73</x:v>
      </x:c>
      <x:c r="M6078" s="51" t="n">
        <x:v>1</x:v>
      </x:c>
      <x:c r="N6078" s="51" t="n">
        <x:v>1</x:v>
      </x:c>
    </x:row>
    <x:row r="6079">
      <x:c r="A6079" s="20" t="str">
        <x:v>WASP-154 b</x:v>
      </x:c>
      <x:c r="B6079" s="20" t="str">
        <x:v>WASP-154</x:v>
      </x:c>
      <x:c r="C6079" s="51" t="n">
        <x:v>2025</x:v>
      </x:c>
      <x:c r="D6079" s="20" t="str">
        <x:v>Transit</x:v>
      </x:c>
      <x:c r="E6079" s="20" t="str">
        <x:v>SuperWASP</x:v>
      </x:c>
      <x:c r="F6079" s="54" t="n">
        <x:v>3.811678</x:v>
      </x:c>
      <x:c r="G6079" s="54" t="n">
        <x:v>0.044</x:v>
      </x:c>
      <x:c r="H6079" s="44" t="n">
        <x:v>10.76062147</x:v>
      </x:c>
      <x:c r="I6079" s="44" t="n">
        <x:v>198.96058278</x:v>
      </x:c>
      <x:c r="J6079" s="46" t="n">
        <x:v>994</x:v>
      </x:c>
      <x:c r="K6079" s="46" t="n">
        <x:v>4774</x:v>
      </x:c>
      <x:c r="L6079" s="59" t="n">
        <x:v>215.501</x:v>
      </x:c>
      <x:c r="M6079" s="51" t="n">
        <x:v>1</x:v>
      </x:c>
      <x:c r="N6079" s="51" t="n">
        <x:v>1</x:v>
      </x:c>
    </x:row>
    <x:row r="6080">
      <x:c r="A6080" s="20" t="str">
        <x:v>WASP-155 b</x:v>
      </x:c>
      <x:c r="B6080" s="20" t="str">
        <x:v>WASP-155</x:v>
      </x:c>
      <x:c r="C6080" s="51" t="n">
        <x:v>2025</x:v>
      </x:c>
      <x:c r="D6080" s="20" t="str">
        <x:v>Transit</x:v>
      </x:c>
      <x:c r="E6080" s="20" t="str">
        <x:v>SuperWASP</x:v>
      </x:c>
      <x:c r="F6080" s="54" t="n">
        <x:v>3.110413</x:v>
      </x:c>
      <x:c r="G6080" s="54" t="n">
        <x:v>0.043</x:v>
      </x:c>
      <x:c r="H6080" s="44" t="n">
        <x:v>13.45077684</x:v>
      </x:c>
      <x:c r="I6080" s="44" t="n">
        <x:v>276.8285425</x:v>
      </x:c>
      <x:c r="J6080" s="46" t="n">
        <x:v>1468</x:v>
      </x:c>
      <x:c r="K6080" s="46" t="n">
        <x:v>5660</x:v>
      </x:c>
      <x:c r="L6080" s="59" t="n">
        <x:v>399.63</x:v>
      </x:c>
      <x:c r="M6080" s="51" t="n">
        <x:v>1</x:v>
      </x:c>
      <x:c r="N6080" s="51" t="n">
        <x:v>1</x:v>
      </x:c>
    </x:row>
    <x:row r="6081">
      <x:c r="A6081" s="20" t="str">
        <x:v>WASP-188 b</x:v>
      </x:c>
      <x:c r="B6081" s="20" t="str">
        <x:v>WASP-188</x:v>
      </x:c>
      <x:c r="C6081" s="51" t="n">
        <x:v>2025</x:v>
      </x:c>
      <x:c r="D6081" s="20" t="str">
        <x:v>Transit</x:v>
      </x:c>
      <x:c r="E6081" s="20" t="str">
        <x:v>SuperWASP</x:v>
      </x:c>
      <x:c r="F6081" s="54" t="n">
        <x:v>5.748916</x:v>
      </x:c>
      <x:c r="G6081" s="54" t="n">
        <x:v>0.072</x:v>
      </x:c>
      <x:c r="H6081" s="44" t="n">
        <x:v>14.81827249</x:v>
      </x:c>
      <x:c r="I6081" s="44" t="n">
        <x:v>458.6263913</x:v>
      </x:c>
      <x:c r="J6081" s="46" t="n">
        <x:v>1666</x:v>
      </x:c>
      <x:c r="K6081" s="46" t="n">
        <x:v>6850</x:v>
      </x:c>
      <x:c r="L6081" s="59" t="n">
        <x:v>675.281</x:v>
      </x:c>
      <x:c r="M6081" s="51" t="n">
        <x:v>1</x:v>
      </x:c>
      <x:c r="N6081" s="51" t="n">
        <x:v>1</x:v>
      </x:c>
    </x:row>
    <x:row r="6082">
      <x:c r="A6082" s="20" t="str">
        <x:v>WASP-194 b</x:v>
      </x:c>
      <x:c r="B6082" s="20" t="str">
        <x:v>WASP-194</x:v>
      </x:c>
      <x:c r="C6082" s="51" t="n">
        <x:v>2025</x:v>
      </x:c>
      <x:c r="D6082" s="20" t="str">
        <x:v>Transit</x:v>
      </x:c>
      <x:c r="E6082" s="20" t="str">
        <x:v>SuperWASP</x:v>
      </x:c>
      <x:c r="F6082" s="54" t="n">
        <x:v>3.183387</x:v>
      </x:c>
      <x:c r="G6082" s="54" t="n">
        <x:v>0.047</x:v>
      </x:c>
      <x:c r="H6082" s="44" t="n">
        <x:v>15.47960235</x:v>
      </x:c>
      <x:c r="I6082" s="44" t="n">
        <x:v>373.13054982</x:v>
      </x:c>
      <x:c r="J6082" s="46" t="n">
        <x:v>1693</x:v>
      </x:c>
      <x:c r="K6082" s="46" t="n">
        <x:v>6405</x:v>
      </x:c>
      <x:c r="L6082" s="59" t="n">
        <x:v>476.831</x:v>
      </x:c>
      <x:c r="M6082" s="51" t="n">
        <x:v>1</x:v>
      </x:c>
      <x:c r="N6082" s="51" t="n">
        <x:v>1</x:v>
      </x:c>
    </x:row>
    <x:row r="6083">
      <x:c r="A6083" s="20" t="str">
        <x:v>WASP-195 b</x:v>
      </x:c>
      <x:c r="B6083" s="20" t="str">
        <x:v>WASP-195</x:v>
      </x:c>
      <x:c r="C6083" s="51" t="n">
        <x:v>2025</x:v>
      </x:c>
      <x:c r="D6083" s="20" t="str">
        <x:v>Transit</x:v>
      </x:c>
      <x:c r="E6083" s="20" t="str">
        <x:v>SuperWASP</x:v>
      </x:c>
      <x:c r="F6083" s="54" t="n">
        <x:v>5.051928</x:v>
      </x:c>
      <x:c r="G6083" s="54" t="n">
        <x:v>0.063</x:v>
      </x:c>
      <x:c r="H6083" s="44" t="n">
        <x:v>10.31226224</x:v>
      </x:c>
      <x:c r="I6083" s="44" t="n">
        <x:v>33.05415433</x:v>
      </x:c>
      <x:c r="J6083" s="46" t="n">
        <x:v>1522</x:v>
      </x:c>
      <x:c r="K6083" s="46" t="n">
        <x:v>6300</x:v>
      </x:c>
      <x:c r="L6083" s="59" t="n">
        <x:v>484.852</x:v>
      </x:c>
      <x:c r="M6083" s="51" t="n">
        <x:v>1</x:v>
      </x:c>
      <x:c r="N6083" s="51" t="n">
        <x:v>1</x:v>
      </x:c>
    </x:row>
    <x:row r="6084">
      <x:c r="A6084" s="20" t="str">
        <x:v>WASP-197 b</x:v>
      </x:c>
      <x:c r="B6084" s="20" t="str">
        <x:v>WASP-197</x:v>
      </x:c>
      <x:c r="C6084" s="51" t="n">
        <x:v>2025</x:v>
      </x:c>
      <x:c r="D6084" s="20" t="str">
        <x:v>Transit</x:v>
      </x:c>
      <x:c r="E6084" s="20" t="str">
        <x:v>SuperWASP</x:v>
      </x:c>
      <x:c r="F6084" s="54" t="n">
        <x:v>5.167228</x:v>
      </x:c>
      <x:c r="G6084" s="54" t="n">
        <x:v>0.065</x:v>
      </x:c>
      <x:c r="H6084" s="44" t="n">
        <x:v>14.44837612</x:v>
      </x:c>
      <x:c r="I6084" s="44" t="n">
        <x:v>403.32424848</x:v>
      </x:c>
      <x:c r="J6084" s="46" t="n">
        <x:v>1665</x:v>
      </x:c>
      <x:c r="K6084" s="46" t="n">
        <x:v>6050</x:v>
      </x:c>
      <x:c r="L6084" s="59" t="n">
        <x:v>483.675</x:v>
      </x:c>
      <x:c r="M6084" s="51" t="n">
        <x:v>1</x:v>
      </x:c>
      <x:c r="N6084" s="51" t="n">
        <x:v>1</x:v>
      </x:c>
    </x:row>
    <x:row r="6085">
      <x:c r="A6085" s="20" t="str">
        <x:v>WISPIT 1 b</x:v>
      </x:c>
      <x:c r="B6085" s="20" t="str">
        <x:v>WISPIT 1</x:v>
      </x:c>
      <x:c r="C6085" s="51" t="n">
        <x:v>2025</x:v>
      </x:c>
      <x:c r="D6085" s="20" t="str">
        <x:v>Imaging</x:v>
      </x:c>
      <x:c r="E6085" s="20" t="str">
        <x:v>Paranal Observatory</x:v>
      </x:c>
      <x:c r="F6085" s="54"/>
      <x:c r="G6085" s="54" t="n">
        <x:v>338</x:v>
      </x:c>
      <x:c r="H6085" s="44" t="n">
        <x:v>12.4</x:v>
      </x:c>
      <x:c r="I6085" s="44" t="n">
        <x:v>3305.4154328</x:v>
      </x:c>
      <x:c r="J6085" s="46" t="n">
        <x:v>12.94</x:v>
      </x:c>
      <x:c r="K6085" s="46" t="n">
        <x:v>4670</x:v>
      </x:c>
      <x:c r="L6085" s="59" t="n">
        <x:v>230.007</x:v>
      </x:c>
      <x:c r="M6085" s="51" t="n">
        <x:v>2</x:v>
      </x:c>
      <x:c r="N6085" s="51" t="n">
        <x:v>2</x:v>
      </x:c>
    </x:row>
    <x:row r="6086">
      <x:c r="A6086" s="20" t="str">
        <x:v>WISPIT 1 c</x:v>
      </x:c>
      <x:c r="B6086" s="20" t="str">
        <x:v>WISPIT 1</x:v>
      </x:c>
      <x:c r="C6086" s="51" t="n">
        <x:v>2025</x:v>
      </x:c>
      <x:c r="D6086" s="20" t="str">
        <x:v>Imaging</x:v>
      </x:c>
      <x:c r="E6086" s="20" t="str">
        <x:v>Paranal Observatory</x:v>
      </x:c>
      <x:c r="F6086" s="54"/>
      <x:c r="G6086" s="54" t="n">
        <x:v>840</x:v>
      </x:c>
      <x:c r="H6086" s="44" t="n">
        <x:v>12.8</x:v>
      </x:c>
      <x:c r="I6086" s="44" t="n">
        <x:v>1684.4905571</x:v>
      </x:c>
      <x:c r="J6086" s="46" t="n">
        <x:v>8.21</x:v>
      </x:c>
      <x:c r="K6086" s="46" t="n">
        <x:v>4670</x:v>
      </x:c>
      <x:c r="L6086" s="59" t="n">
        <x:v>230.007</x:v>
      </x:c>
      <x:c r="M6086" s="51" t="n">
        <x:v>2</x:v>
      </x:c>
      <x:c r="N6086" s="51" t="n">
        <x:v>2</x:v>
      </x:c>
    </x:row>
    <x:row r="6087">
      <x:c r="A6087" s="20" t="str">
        <x:v>WISPIT 2 b</x:v>
      </x:c>
      <x:c r="B6087" s="20" t="str">
        <x:v>WISPIT 2</x:v>
      </x:c>
      <x:c r="C6087" s="51" t="n">
        <x:v>2025</x:v>
      </x:c>
      <x:c r="D6087" s="20" t="str">
        <x:v>Imaging</x:v>
      </x:c>
      <x:c r="E6087" s="20" t="str">
        <x:v>Paranal Observatory</x:v>
      </x:c>
      <x:c r="F6087" s="54"/>
      <x:c r="G6087" s="54" t="n">
        <x:v>57</x:v>
      </x:c>
      <x:c r="H6087" s="44" t="n">
        <x:v>17.93436912</x:v>
      </x:c>
      <x:c r="I6087" s="44" t="n">
        <x:v>1541.46777395</x:v>
      </x:c>
      <x:c r="J6087" s="46" t="n">
        <x:v>33.46</x:v>
      </x:c>
      <x:c r="K6087" s="46" t="n">
        <x:v>4400</x:v>
      </x:c>
      <x:c r="L6087" s="59" t="n">
        <x:v>134.907</x:v>
      </x:c>
      <x:c r="M6087" s="51" t="n">
        <x:v>1</x:v>
      </x:c>
      <x:c r="N6087" s="51" t="n">
        <x:v>2</x:v>
      </x:c>
    </x:row>
    <x:row r="6088">
      <x:c r="A6088" s="20" t="str">
        <x:v>ZTF J1230-2655 b</x:v>
      </x:c>
      <x:c r="B6088" s="20" t="str">
        <x:v>ZTF J1230-2655</x:v>
      </x:c>
      <x:c r="C6088" s="51" t="n">
        <x:v>2025</x:v>
      </x:c>
      <x:c r="D6088" s="20" t="str">
        <x:v>Transit</x:v>
      </x:c>
      <x:c r="E6088" s="20" t="str">
        <x:v>Zwicky Transient Facility</x:v>
      </x:c>
      <x:c r="F6088" s="54" t="n">
        <x:v>0.23597766</x:v>
      </x:c>
      <x:c r="G6088" s="54"/>
      <x:c r="H6088" s="44" t="n">
        <x:v>13.78704626</x:v>
      </x:c>
      <x:c r="I6088" s="44" t="n">
        <x:v>7024.0077947</x:v>
      </x:c>
      <x:c r="J6088" s="46"/>
      <x:c r="K6088" s="46" t="n">
        <x:v>10000</x:v>
      </x:c>
      <x:c r="L6088" s="59" t="n">
        <x:v>186.69</x:v>
      </x:c>
      <x:c r="M6088" s="51" t="n">
        <x:v>1</x:v>
      </x:c>
      <x:c r="N6088" s="51" t="n">
        <x:v>1</x:v>
      </x:c>
    </x:row>
    <x:row r="6089">
      <x:c r="A6089" s="20" t="str">
        <x:v>ZTF J1828+2308 b</x:v>
      </x:c>
      <x:c r="B6089" s="20" t="str">
        <x:v>ZTF J1828+2308</x:v>
      </x:c>
      <x:c r="C6089" s="51" t="n">
        <x:v>2025</x:v>
      </x:c>
      <x:c r="D6089" s="20" t="str">
        <x:v>Transit</x:v>
      </x:c>
      <x:c r="E6089" s="20" t="str">
        <x:v>Zwicky Transient Facility</x:v>
      </x:c>
      <x:c r="F6089" s="54" t="n">
        <x:v>0.1120067</x:v>
      </x:c>
      <x:c r="G6089" s="54"/>
      <x:c r="H6089" s="44" t="n">
        <x:v>11.13051784</x:v>
      </x:c>
      <x:c r="I6089" s="44" t="n">
        <x:v>6356.56814</x:v>
      </x:c>
      <x:c r="J6089" s="46"/>
      <x:c r="K6089" s="46" t="n">
        <x:v>15900</x:v>
      </x:c>
      <x:c r="L6089" s="59" t="n">
        <x:v>201.827</x:v>
      </x:c>
      <x:c r="M6089" s="51" t="n">
        <x:v>1</x:v>
      </x:c>
      <x:c r="N6089" s="51" t="n">
        <x:v>1</x:v>
      </x:c>
    </x:row>
    <x:row r="6090">
      <x:c r="A6090" s="20" t="str">
        <x:v>DMPP-2 c</x:v>
      </x:c>
      <x:c r="B6090" s="20" t="str">
        <x:v>DMPP-2</x:v>
      </x:c>
      <x:c r="C6090" s="51" t="n">
        <x:v>2026</x:v>
      </x:c>
      <x:c r="D6090" s="20" t="str">
        <x:v>Radial Velocity</x:v>
      </x:c>
      <x:c r="E6090" s="20" t="str">
        <x:v>Multiple Observatories</x:v>
      </x:c>
      <x:c r="F6090" s="54" t="n">
        <x:v>3.168</x:v>
      </x:c>
      <x:c r="G6090" s="54" t="n">
        <x:v>0.04789</x:v>
      </x:c>
      <x:c r="H6090" s="44" t="n">
        <x:v>8.26</x:v>
      </x:c>
      <x:c r="I6090" s="44" t="n">
        <x:v>51.79</x:v>
      </x:c>
      <x:c r="J6090" s="46" t="n">
        <x:v>1910.88</x:v>
      </x:c>
      <x:c r="K6090" s="46" t="n">
        <x:v>6500</x:v>
      </x:c>
      <x:c r="L6090" s="59" t="n">
        <x:v>137.94</x:v>
      </x:c>
      <x:c r="M6090" s="51" t="n">
        <x:v>1</x:v>
      </x:c>
      <x:c r="N6090" s="51" t="n">
        <x:v>3</x:v>
      </x:c>
    </x:row>
    <x:row r="6091">
      <x:c r="A6091" s="20" t="str">
        <x:v>DMPP-2 d</x:v>
      </x:c>
      <x:c r="B6091" s="20" t="str">
        <x:v>DMPP-2</x:v>
      </x:c>
      <x:c r="C6091" s="51" t="n">
        <x:v>2026</x:v>
      </x:c>
      <x:c r="D6091" s="20" t="str">
        <x:v>Radial Velocity</x:v>
      </x:c>
      <x:c r="E6091" s="20" t="str">
        <x:v>Multiple Observatories</x:v>
      </x:c>
      <x:c r="F6091" s="54" t="n">
        <x:v>16.491</x:v>
      </x:c>
      <x:c r="G6091" s="54" t="n">
        <x:v>0.1432</x:v>
      </x:c>
      <x:c r="H6091" s="44" t="n">
        <x:v>11.6</x:v>
      </x:c>
      <x:c r="I6091" s="44" t="n">
        <x:v>91.79</x:v>
      </x:c>
      <x:c r="J6091" s="46" t="n">
        <x:v>1105.06</x:v>
      </x:c>
      <x:c r="K6091" s="46" t="n">
        <x:v>6500</x:v>
      </x:c>
      <x:c r="L6091" s="59" t="n">
        <x:v>137.94</x:v>
      </x:c>
      <x:c r="M6091" s="51" t="n">
        <x:v>1</x:v>
      </x:c>
      <x:c r="N6091" s="51" t="n">
        <x:v>3</x:v>
      </x:c>
    </x:row>
    <x:row r="6092">
      <x:c r="A6092" s="20" t="str">
        <x:v>DMPP-6 b</x:v>
      </x:c>
      <x:c r="B6092" s="20" t="str">
        <x:v>DMPP-6</x:v>
      </x:c>
      <x:c r="C6092" s="51" t="n">
        <x:v>2026</x:v>
      </x:c>
      <x:c r="D6092" s="20" t="str">
        <x:v>Radial Velocity</x:v>
      </x:c>
      <x:c r="E6092" s="20" t="str">
        <x:v>Multiple Observatories</x:v>
      </x:c>
      <x:c r="F6092" s="54" t="n">
        <x:v>7.6027</x:v>
      </x:c>
      <x:c r="G6092" s="54" t="n">
        <x:v>0.0779</x:v>
      </x:c>
      <x:c r="H6092" s="44" t="n">
        <x:v>2.28</x:v>
      </x:c>
      <x:c r="I6092" s="44" t="n">
        <x:v>5.8</x:v>
      </x:c>
      <x:c r="J6092" s="46" t="n">
        <x:v>1203.65</x:v>
      </x:c>
      <x:c r="K6092" s="46" t="n">
        <x:v>6182.09</x:v>
      </x:c>
      <x:c r="L6092" s="59" t="n">
        <x:v>54.6303</x:v>
      </x:c>
      <x:c r="M6092" s="51" t="n">
        <x:v>1</x:v>
      </x:c>
      <x:c r="N6092" s="51" t="n">
        <x:v>2</x:v>
      </x:c>
    </x:row>
    <x:row r="6093">
      <x:c r="A6093" s="20" t="str">
        <x:v>DMPP-6 c</x:v>
      </x:c>
      <x:c r="B6093" s="20" t="str">
        <x:v>DMPP-6</x:v>
      </x:c>
      <x:c r="C6093" s="51" t="n">
        <x:v>2026</x:v>
      </x:c>
      <x:c r="D6093" s="20" t="str">
        <x:v>Radial Velocity</x:v>
      </x:c>
      <x:c r="E6093" s="20" t="str">
        <x:v>Multiple Observatories</x:v>
      </x:c>
      <x:c r="F6093" s="54" t="n">
        <x:v>36.441</x:v>
      </x:c>
      <x:c r="G6093" s="54" t="n">
        <x:v>0.2206</x:v>
      </x:c>
      <x:c r="H6093" s="44" t="n">
        <x:v>3.74</x:v>
      </x:c>
      <x:c r="I6093" s="44" t="n">
        <x:v>13.47</x:v>
      </x:c>
      <x:c r="J6093" s="46" t="n">
        <x:v>715.27</x:v>
      </x:c>
      <x:c r="K6093" s="46" t="n">
        <x:v>6182.09</x:v>
      </x:c>
      <x:c r="L6093" s="59" t="n">
        <x:v>54.6303</x:v>
      </x:c>
      <x:c r="M6093" s="51" t="n">
        <x:v>1</x:v>
      </x:c>
      <x:c r="N6093" s="51" t="n">
        <x:v>2</x:v>
      </x:c>
    </x:row>
    <x:row r="6094">
      <x:c r="A6094" s="20" t="str">
        <x:v>DMPP-7 b</x:v>
      </x:c>
      <x:c r="B6094" s="20" t="str">
        <x:v>DMPP-7</x:v>
      </x:c>
      <x:c r="C6094" s="51" t="n">
        <x:v>2026</x:v>
      </x:c>
      <x:c r="D6094" s="20" t="str">
        <x:v>Radial Velocity</x:v>
      </x:c>
      <x:c r="E6094" s="20" t="str">
        <x:v>Multiple Observatories</x:v>
      </x:c>
      <x:c r="F6094" s="54" t="n">
        <x:v>4.984</x:v>
      </x:c>
      <x:c r="G6094" s="54" t="n">
        <x:v>0.05873</x:v>
      </x:c>
      <x:c r="H6094" s="44" t="n">
        <x:v>9.13</x:v>
      </x:c>
      <x:c r="I6094" s="44" t="n">
        <x:v>61.39</x:v>
      </x:c>
      <x:c r="J6094" s="46" t="n">
        <x:v>1480.51</x:v>
      </x:c>
      <x:c r="K6094" s="46" t="n">
        <x:v>5996.82</x:v>
      </x:c>
      <x:c r="L6094" s="59" t="n">
        <x:v>101.386</x:v>
      </x:c>
      <x:c r="M6094" s="51" t="n">
        <x:v>1</x:v>
      </x:c>
      <x:c r="N6094" s="51" t="n">
        <x:v>1</x:v>
      </x:c>
    </x:row>
    <x:row r="6095">
      <x:c r="A6095" s="20" t="str">
        <x:v>DMPP-8 b</x:v>
      </x:c>
      <x:c r="B6095" s="20" t="str">
        <x:v>DMPP-8</x:v>
      </x:c>
      <x:c r="C6095" s="51" t="n">
        <x:v>2026</x:v>
      </x:c>
      <x:c r="D6095" s="20" t="str">
        <x:v>Radial Velocity</x:v>
      </x:c>
      <x:c r="E6095" s="20" t="str">
        <x:v>Multiple Observatories</x:v>
      </x:c>
      <x:c r="F6095" s="54" t="n">
        <x:v>62.915</x:v>
      </x:c>
      <x:c r="G6095" s="54" t="n">
        <x:v>0.3098</x:v>
      </x:c>
      <x:c r="H6095" s="44" t="n">
        <x:v>10.8</x:v>
      </x:c>
      <x:c r="I6095" s="44" t="n">
        <x:v>81.09</x:v>
      </x:c>
      <x:c r="J6095" s="46" t="n">
        <x:v>579.7</x:v>
      </x:c>
      <x:c r="K6095" s="46" t="n">
        <x:v>6009</x:v>
      </x:c>
      <x:c r="L6095" s="59" t="n">
        <x:v>76.1335</x:v>
      </x:c>
      <x:c r="M6095" s="51" t="n">
        <x:v>1</x:v>
      </x:c>
      <x:c r="N6095" s="51" t="n">
        <x:v>1</x:v>
      </x:c>
    </x:row>
    <x:row r="6096">
      <x:c r="A6096" s="20" t="str">
        <x:v>DMPP-9 b</x:v>
      </x:c>
      <x:c r="B6096" s="20" t="str">
        <x:v>DMPP-9</x:v>
      </x:c>
      <x:c r="C6096" s="51" t="n">
        <x:v>2026</x:v>
      </x:c>
      <x:c r="D6096" s="20" t="str">
        <x:v>Radial Velocity</x:v>
      </x:c>
      <x:c r="E6096" s="20" t="str">
        <x:v>Multiple Observatories</x:v>
      </x:c>
      <x:c r="F6096" s="54" t="n">
        <x:v>12.733</x:v>
      </x:c>
      <x:c r="G6096" s="54" t="n">
        <x:v>0.1097</x:v>
      </x:c>
      <x:c r="H6096" s="44" t="n">
        <x:v>3.89</x:v>
      </x:c>
      <x:c r="I6096" s="44" t="n">
        <x:v>14.43</x:v>
      </x:c>
      <x:c r="J6096" s="46" t="n">
        <x:v>995.58</x:v>
      </x:c>
      <x:c r="K6096" s="46" t="n">
        <x:v>6092</x:v>
      </x:c>
      <x:c r="L6096" s="59" t="n">
        <x:v>109.539</x:v>
      </x:c>
      <x:c r="M6096" s="51" t="n">
        <x:v>1</x:v>
      </x:c>
      <x:c r="N6096" s="51" t="n">
        <x:v>1</x:v>
      </x:c>
    </x:row>
    <x:row r="6097">
      <x:c r="A6097" s="20" t="str">
        <x:v>GJ 1137 c</x:v>
      </x:c>
      <x:c r="B6097" s="20" t="str">
        <x:v>HD 93083</x:v>
      </x:c>
      <x:c r="C6097" s="51" t="n">
        <x:v>2026</x:v>
      </x:c>
      <x:c r="D6097" s="20" t="str">
        <x:v>Radial Velocity</x:v>
      </x:c>
      <x:c r="E6097" s="20" t="str">
        <x:v>La Silla Observatory</x:v>
      </x:c>
      <x:c r="F6097" s="54" t="n">
        <x:v>9.6412</x:v>
      </x:c>
      <x:c r="G6097" s="54" t="n">
        <x:v>0.0835</x:v>
      </x:c>
      <x:c r="H6097" s="44" t="n">
        <x:v>2.11</x:v>
      </x:c>
      <x:c r="I6097" s="44" t="n">
        <x:v>5.12</x:v>
      </x:c>
      <x:c r="J6097" s="46" t="n">
        <x:v>768.51</x:v>
      </x:c>
      <x:c r="K6097" s="46" t="n">
        <x:v>5033.8</x:v>
      </x:c>
      <x:c r="L6097" s="59" t="n">
        <x:v>28.5159</x:v>
      </x:c>
      <x:c r="M6097" s="51" t="n">
        <x:v>1</x:v>
      </x:c>
      <x:c r="N6097" s="51" t="n">
        <x:v>2</x:v>
      </x:c>
    </x:row>
    <x:row r="6098">
      <x:c r="A6098" s="20" t="str">
        <x:v>GJ 3090 c</x:v>
      </x:c>
      <x:c r="B6098" s="20" t="str">
        <x:v>GJ 3090</x:v>
      </x:c>
      <x:c r="C6098" s="51" t="n">
        <x:v>2026</x:v>
      </x:c>
      <x:c r="D6098" s="20" t="str">
        <x:v>Radial Velocity</x:v>
      </x:c>
      <x:c r="E6098" s="20" t="str">
        <x:v>Multiple Facilities</x:v>
      </x:c>
      <x:c r="F6098" s="54" t="n">
        <x:v>15.9407</x:v>
      </x:c>
      <x:c r="G6098" s="54" t="n">
        <x:v>0.0997</x:v>
      </x:c>
      <x:c r="H6098" s="44" t="n">
        <x:v>3.14</x:v>
      </x:c>
      <x:c r="I6098" s="44" t="n">
        <x:v>10</x:v>
      </x:c>
      <x:c r="J6098" s="46" t="n">
        <x:v>407.2</x:v>
      </x:c>
      <x:c r="K6098" s="46" t="n">
        <x:v>3707</x:v>
      </x:c>
      <x:c r="L6098" s="59" t="n">
        <x:v>22.4751</x:v>
      </x:c>
      <x:c r="M6098" s="51" t="n">
        <x:v>1</x:v>
      </x:c>
      <x:c r="N6098" s="51" t="n">
        <x:v>2</x:v>
      </x:c>
    </x:row>
    <x:row r="6099">
      <x:c r="A6099" s="20" t="str">
        <x:v>GJ 3378 b</x:v>
      </x:c>
      <x:c r="B6099" s="20" t="str">
        <x:v>GJ 3378</x:v>
      </x:c>
      <x:c r="C6099" s="51" t="n">
        <x:v>2026</x:v>
      </x:c>
      <x:c r="D6099" s="20" t="str">
        <x:v>Radial Velocity</x:v>
      </x:c>
      <x:c r="E6099" s="20" t="str">
        <x:v>Mauna Kea Observatory</x:v>
      </x:c>
      <x:c r="F6099" s="54" t="n">
        <x:v>21.45</x:v>
      </x:c>
      <x:c r="G6099" s="54" t="n">
        <x:v>0.09673</x:v>
      </x:c>
      <x:c r="H6099" s="44" t="n">
        <x:v>1.32</x:v>
      </x:c>
      <x:c r="I6099" s="44" t="n">
        <x:v>2.3</x:v>
      </x:c>
      <x:c r="J6099" s="46" t="n">
        <x:v>272</x:v>
      </x:c>
      <x:c r="K6099" s="46" t="n">
        <x:v>3340</x:v>
      </x:c>
      <x:c r="L6099" s="59" t="n">
        <x:v>7.72274</x:v>
      </x:c>
      <x:c r="M6099" s="51" t="n">
        <x:v>1</x:v>
      </x:c>
      <x:c r="N6099" s="51" t="n">
        <x:v>1</x:v>
      </x:c>
    </x:row>
    <x:row r="6100">
      <x:c r="A6100" s="20" t="str">
        <x:v>GJ 4274 b</x:v>
      </x:c>
      <x:c r="B6100" s="20" t="str">
        <x:v>GJ 4274</x:v>
      </x:c>
      <x:c r="C6100" s="51" t="n">
        <x:v>2026</x:v>
      </x:c>
      <x:c r="D6100" s="20" t="str">
        <x:v>Radial Velocity</x:v>
      </x:c>
      <x:c r="E6100" s="20" t="str">
        <x:v>Mauna Kea Observatory</x:v>
      </x:c>
      <x:c r="F6100" s="54" t="n">
        <x:v>1.6339</x:v>
      </x:c>
      <x:c r="G6100" s="54" t="n">
        <x:v>0.0153</x:v>
      </x:c>
      <x:c r="H6100" s="44" t="n">
        <x:v>1.53</x:v>
      </x:c>
      <x:c r="I6100" s="44" t="n">
        <x:v>2.97</x:v>
      </x:c>
      <x:c r="J6100" s="46" t="n">
        <x:v>548.53</x:v>
      </x:c>
      <x:c r="K6100" s="46" t="n">
        <x:v>3228</x:v>
      </x:c>
      <x:c r="L6100" s="59" t="n">
        <x:v>7.23556</x:v>
      </x:c>
      <x:c r="M6100" s="51" t="n">
        <x:v>1</x:v>
      </x:c>
      <x:c r="N6100" s="51" t="n">
        <x:v>2</x:v>
      </x:c>
    </x:row>
    <x:row r="6101">
      <x:c r="A6101" s="20" t="str">
        <x:v>GJ 4274 c</x:v>
      </x:c>
      <x:c r="B6101" s="20" t="str">
        <x:v>GJ 4274</x:v>
      </x:c>
      <x:c r="C6101" s="51" t="n">
        <x:v>2026</x:v>
      </x:c>
      <x:c r="D6101" s="20" t="str">
        <x:v>Radial Velocity</x:v>
      </x:c>
      <x:c r="E6101" s="20" t="str">
        <x:v>Mauna Kea Observatory</x:v>
      </x:c>
      <x:c r="F6101" s="54" t="n">
        <x:v>69.57</x:v>
      </x:c>
      <x:c r="G6101" s="54" t="n">
        <x:v>0.186</x:v>
      </x:c>
      <x:c r="H6101" s="44" t="n">
        <x:v>2.83</x:v>
      </x:c>
      <x:c r="I6101" s="44" t="n">
        <x:v>8.39</x:v>
      </x:c>
      <x:c r="J6101" s="46" t="n">
        <x:v>157.32</x:v>
      </x:c>
      <x:c r="K6101" s="46" t="n">
        <x:v>3228</x:v>
      </x:c>
      <x:c r="L6101" s="59" t="n">
        <x:v>7.23556</x:v>
      </x:c>
      <x:c r="M6101" s="51" t="n">
        <x:v>1</x:v>
      </x:c>
      <x:c r="N6101" s="51" t="n">
        <x:v>2</x:v>
      </x:c>
    </x:row>
    <x:row r="6102">
      <x:c r="A6102" s="20" t="str">
        <x:v>GJ 887 d</x:v>
      </x:c>
      <x:c r="B6102" s="20" t="str">
        <x:v>GJ 887</x:v>
      </x:c>
      <x:c r="C6102" s="51" t="n">
        <x:v>2026</x:v>
      </x:c>
      <x:c r="D6102" s="20" t="str">
        <x:v>Radial Velocity</x:v>
      </x:c>
      <x:c r="E6102" s="20" t="str">
        <x:v>Multiple Observatories</x:v>
      </x:c>
      <x:c r="F6102" s="54" t="n">
        <x:v>50.77</x:v>
      </x:c>
      <x:c r="G6102" s="54" t="n">
        <x:v>0.212</x:v>
      </x:c>
      <x:c r="H6102" s="44" t="n">
        <x:v>2.34</x:v>
      </x:c>
      <x:c r="I6102" s="44" t="n">
        <x:v>6.1</x:v>
      </x:c>
      <x:c r="J6102" s="46" t="n">
        <x:v>241</x:v>
      </x:c>
      <x:c r="K6102" s="46" t="n">
        <x:v>3688</x:v>
      </x:c>
      <x:c r="L6102" s="59" t="n">
        <x:v>3.28679</x:v>
      </x:c>
      <x:c r="M6102" s="51" t="n">
        <x:v>1</x:v>
      </x:c>
      <x:c r="N6102" s="51" t="n">
        <x:v>4</x:v>
      </x:c>
    </x:row>
    <x:row r="6103">
      <x:c r="A6103" s="20" t="str">
        <x:v>GJ 887 e</x:v>
      </x:c>
      <x:c r="B6103" s="20" t="str">
        <x:v>GJ 887</x:v>
      </x:c>
      <x:c r="C6103" s="51" t="n">
        <x:v>2026</x:v>
      </x:c>
      <x:c r="D6103" s="20" t="str">
        <x:v>Radial Velocity</x:v>
      </x:c>
      <x:c r="E6103" s="20" t="str">
        <x:v>Multiple Observatories</x:v>
      </x:c>
      <x:c r="F6103" s="54" t="n">
        <x:v>4.4249</x:v>
      </x:c>
      <x:c r="G6103" s="54" t="n">
        <x:v>0.0417</x:v>
      </x:c>
      <x:c r="H6103" s="44" t="n">
        <x:v>1.12</x:v>
      </x:c>
      <x:c r="I6103" s="44" t="n">
        <x:v>1.46</x:v>
      </x:c>
      <x:c r="J6103" s="46" t="n">
        <x:v>544</x:v>
      </x:c>
      <x:c r="K6103" s="46" t="n">
        <x:v>3688</x:v>
      </x:c>
      <x:c r="L6103" s="59" t="n">
        <x:v>3.28679</x:v>
      </x:c>
      <x:c r="M6103" s="51" t="n">
        <x:v>1</x:v>
      </x:c>
      <x:c r="N6103" s="51" t="n">
        <x:v>4</x:v>
      </x:c>
    </x:row>
    <x:row r="6104">
      <x:c r="A6104" s="20" t="str">
        <x:v>HD 100508 b</x:v>
      </x:c>
      <x:c r="B6104" s="20" t="str">
        <x:v>HD 100508</x:v>
      </x:c>
      <x:c r="C6104" s="51" t="n">
        <x:v>2026</x:v>
      </x:c>
      <x:c r="D6104" s="20" t="str">
        <x:v>Radial Velocity</x:v>
      </x:c>
      <x:c r="E6104" s="20" t="str">
        <x:v>Las Campanas Observatory</x:v>
      </x:c>
      <x:c r="F6104" s="54" t="n">
        <x:v>5681</x:v>
      </x:c>
      <x:c r="G6104" s="54" t="n">
        <x:v>6.11</x:v>
      </x:c>
      <x:c r="H6104" s="44" t="n">
        <x:v>13.7</x:v>
      </x:c>
      <x:c r="I6104" s="44" t="n">
        <x:v>381.3940884</x:v>
      </x:c>
      <x:c r="J6104" s="46" t="n">
        <x:v>106.66</x:v>
      </x:c>
      <x:c r="K6104" s="46" t="n">
        <x:v>5419</x:v>
      </x:c>
      <x:c r="L6104" s="59" t="n">
        <x:v>32.7548</x:v>
      </x:c>
      <x:c r="M6104" s="51" t="n">
        <x:v>1</x:v>
      </x:c>
      <x:c r="N6104" s="51" t="n">
        <x:v>1</x:v>
      </x:c>
    </x:row>
    <x:row r="6105">
      <x:c r="A6105" s="20" t="str">
        <x:v>HD 114386 c</x:v>
      </x:c>
      <x:c r="B6105" s="20" t="str">
        <x:v>HD 114386</x:v>
      </x:c>
      <x:c r="C6105" s="51" t="n">
        <x:v>2026</x:v>
      </x:c>
      <x:c r="D6105" s="20" t="str">
        <x:v>Radial Velocity</x:v>
      </x:c>
      <x:c r="E6105" s="20" t="str">
        <x:v>Las Campanas Observatory</x:v>
      </x:c>
      <x:c r="F6105" s="54" t="n">
        <x:v>444</x:v>
      </x:c>
      <x:c r="G6105" s="54" t="n">
        <x:v>1.05</x:v>
      </x:c>
      <x:c r="H6105" s="44" t="n">
        <x:v>13.4</x:v>
      </x:c>
      <x:c r="I6105" s="44" t="n">
        <x:v>117.59651059</x:v>
      </x:c>
      <x:c r="J6105" s="46" t="n">
        <x:v>200.82</x:v>
      </x:c>
      <x:c r="K6105" s="46" t="n">
        <x:v>4895</x:v>
      </x:c>
      <x:c r="L6105" s="59" t="n">
        <x:v>27.9243</x:v>
      </x:c>
      <x:c r="M6105" s="51" t="n">
        <x:v>1</x:v>
      </x:c>
      <x:c r="N6105" s="51" t="n">
        <x:v>2</x:v>
      </x:c>
    </x:row>
    <x:row r="6106">
      <x:c r="A6106" s="20" t="str">
        <x:v>HD 125136 b</x:v>
      </x:c>
      <x:c r="B6106" s="20" t="str">
        <x:v>HD 125136</x:v>
      </x:c>
      <x:c r="C6106" s="51" t="n">
        <x:v>2026</x:v>
      </x:c>
      <x:c r="D6106" s="20" t="str">
        <x:v>Radial Velocity</x:v>
      </x:c>
      <x:c r="E6106" s="20" t="str">
        <x:v>La Silla Observatory</x:v>
      </x:c>
      <x:c r="F6106" s="54" t="n">
        <x:v>849.77</x:v>
      </x:c>
      <x:c r="G6106" s="54"/>
      <x:c r="H6106" s="44" t="n">
        <x:v>13.3</x:v>
      </x:c>
      <x:c r="I6106" s="44" t="n">
        <x:v>718.29219982</x:v>
      </x:c>
      <x:c r="J6106" s="46"/>
      <x:c r="K6106" s="46" t="n">
        <x:v>4959</x:v>
      </x:c>
      <x:c r="L6106" s="59" t="n">
        <x:v>121.257</x:v>
      </x:c>
      <x:c r="M6106" s="51" t="n">
        <x:v>1</x:v>
      </x:c>
      <x:c r="N6106" s="51" t="n">
        <x:v>1</x:v>
      </x:c>
    </x:row>
    <x:row r="6107">
      <x:c r="A6107" s="20" t="str">
        <x:v>HD 126105 b</x:v>
      </x:c>
      <x:c r="B6107" s="20" t="str">
        <x:v>HD 126105</x:v>
      </x:c>
      <x:c r="C6107" s="51" t="n">
        <x:v>2026</x:v>
      </x:c>
      <x:c r="D6107" s="20" t="str">
        <x:v>Radial Velocity</x:v>
      </x:c>
      <x:c r="E6107" s="20" t="str">
        <x:v>Multiple Facilities</x:v>
      </x:c>
      <x:c r="F6107" s="54" t="n">
        <x:v>524</x:v>
      </x:c>
      <x:c r="G6107" s="54" t="n">
        <x:v>1.36</x:v>
      </x:c>
      <x:c r="H6107" s="44" t="n">
        <x:v>13.5</x:v>
      </x:c>
      <x:c r="I6107" s="44" t="n">
        <x:v>530.77343969</x:v>
      </x:c>
      <x:c r="J6107" s="46" t="n">
        <x:v>413.6</x:v>
      </x:c>
      <x:c r="K6107" s="46" t="n">
        <x:v>4875</x:v>
      </x:c>
      <x:c r="L6107" s="59" t="n">
        <x:v>82.8811</x:v>
      </x:c>
      <x:c r="M6107" s="51" t="n">
        <x:v>1</x:v>
      </x:c>
      <x:c r="N6107" s="51" t="n">
        <x:v>1</x:v>
      </x:c>
    </x:row>
    <x:row r="6108">
      <x:c r="A6108" s="20" t="str">
        <x:v>HD 127195 b</x:v>
      </x:c>
      <x:c r="B6108" s="20" t="str">
        <x:v>HD 127195</x:v>
      </x:c>
      <x:c r="C6108" s="51" t="n">
        <x:v>2026</x:v>
      </x:c>
      <x:c r="D6108" s="20" t="str">
        <x:v>Radial Velocity</x:v>
      </x:c>
      <x:c r="E6108" s="20" t="str">
        <x:v>La Silla Observatory</x:v>
      </x:c>
      <x:c r="F6108" s="54" t="n">
        <x:v>534.5</x:v>
      </x:c>
      <x:c r="G6108" s="54"/>
      <x:c r="H6108" s="44" t="n">
        <x:v>14</x:v>
      </x:c>
      <x:c r="I6108" s="44" t="n">
        <x:v>212.94503269</x:v>
      </x:c>
      <x:c r="J6108" s="46"/>
      <x:c r="K6108" s="46" t="n">
        <x:v>4981</x:v>
      </x:c>
      <x:c r="L6108" s="59" t="n">
        <x:v>84.7167</x:v>
      </x:c>
      <x:c r="M6108" s="51" t="n">
        <x:v>1</x:v>
      </x:c>
      <x:c r="N6108" s="51" t="n">
        <x:v>2</x:v>
      </x:c>
    </x:row>
    <x:row r="6109">
      <x:c r="A6109" s="20" t="str">
        <x:v>HD 127195 c</x:v>
      </x:c>
      <x:c r="B6109" s="20" t="str">
        <x:v>HD 127195</x:v>
      </x:c>
      <x:c r="C6109" s="51" t="n">
        <x:v>2026</x:v>
      </x:c>
      <x:c r="D6109" s="20" t="str">
        <x:v>Radial Velocity</x:v>
      </x:c>
      <x:c r="E6109" s="20" t="str">
        <x:v>La Silla Observatory</x:v>
      </x:c>
      <x:c r="F6109" s="54" t="n">
        <x:v>836.99</x:v>
      </x:c>
      <x:c r="G6109" s="54"/>
      <x:c r="H6109" s="44" t="n">
        <x:v>14.1</x:v>
      </x:c>
      <x:c r="I6109" s="44" t="n">
        <x:v>206.58846455</x:v>
      </x:c>
      <x:c r="J6109" s="46"/>
      <x:c r="K6109" s="46" t="n">
        <x:v>4981</x:v>
      </x:c>
      <x:c r="L6109" s="59" t="n">
        <x:v>84.7167</x:v>
      </x:c>
      <x:c r="M6109" s="51" t="n">
        <x:v>1</x:v>
      </x:c>
      <x:c r="N6109" s="51" t="n">
        <x:v>2</x:v>
      </x:c>
    </x:row>
    <x:row r="6110">
      <x:c r="A6110" s="20" t="str">
        <x:v>HD 164604 c</x:v>
      </x:c>
      <x:c r="B6110" s="20" t="str">
        <x:v>HD 164604</x:v>
      </x:c>
      <x:c r="C6110" s="51" t="n">
        <x:v>2026</x:v>
      </x:c>
      <x:c r="D6110" s="20" t="str">
        <x:v>Radial Velocity</x:v>
      </x:c>
      <x:c r="E6110" s="20" t="str">
        <x:v>Las Campanas Observatory</x:v>
      </x:c>
      <x:c r="F6110" s="54" t="n">
        <x:v>5387</x:v>
      </x:c>
      <x:c r="G6110" s="54" t="n">
        <x:v>5.556</x:v>
      </x:c>
      <x:c r="H6110" s="44" t="n">
        <x:v>12.5</x:v>
      </x:c>
      <x:c r="I6110" s="44" t="n">
        <x:v>3019.3698665</x:v>
      </x:c>
      <x:c r="J6110" s="46" t="n">
        <x:v>84.25</x:v>
      </x:c>
      <x:c r="K6110" s="46" t="n">
        <x:v>4663</x:v>
      </x:c>
      <x:c r="L6110" s="59" t="n">
        <x:v>39.3633</x:v>
      </x:c>
      <x:c r="M6110" s="51" t="n">
        <x:v>1</x:v>
      </x:c>
      <x:c r="N6110" s="51" t="n">
        <x:v>2</x:v>
      </x:c>
    </x:row>
    <x:row r="6111">
      <x:c r="A6111" s="20" t="str">
        <x:v>HD 176986 d</x:v>
      </x:c>
      <x:c r="B6111" s="20" t="str">
        <x:v>HD 176986</x:v>
      </x:c>
      <x:c r="C6111" s="51" t="n">
        <x:v>2026</x:v>
      </x:c>
      <x:c r="D6111" s="20" t="str">
        <x:v>Radial Velocity</x:v>
      </x:c>
      <x:c r="E6111" s="20" t="str">
        <x:v>Multiple Observatories</x:v>
      </x:c>
      <x:c r="F6111" s="54" t="n">
        <x:v>61.376</x:v>
      </x:c>
      <x:c r="G6111" s="54" t="n">
        <x:v>0.28149</x:v>
      </x:c>
      <x:c r="H6111" s="44" t="n">
        <x:v>2.49</x:v>
      </x:c>
      <x:c r="I6111" s="44" t="n">
        <x:v>6.76</x:v>
      </x:c>
      <x:c r="J6111" s="46" t="n">
        <x:v>363</x:v>
      </x:c>
      <x:c r="K6111" s="46" t="n">
        <x:v>4931</x:v>
      </x:c>
      <x:c r="L6111" s="59" t="n">
        <x:v>27.7843</x:v>
      </x:c>
      <x:c r="M6111" s="51" t="n">
        <x:v>1</x:v>
      </x:c>
      <x:c r="N6111" s="51" t="n">
        <x:v>3</x:v>
      </x:c>
    </x:row>
    <x:row r="6112">
      <x:c r="A6112" s="20" t="str">
        <x:v>HD 190360 d</x:v>
      </x:c>
      <x:c r="B6112" s="20" t="str">
        <x:v>HD 190360</x:v>
      </x:c>
      <x:c r="C6112" s="51" t="n">
        <x:v>2026</x:v>
      </x:c>
      <x:c r="D6112" s="20" t="str">
        <x:v>Radial Velocity</x:v>
      </x:c>
      <x:c r="E6112" s="20" t="str">
        <x:v>Multiple Facilities</x:v>
      </x:c>
      <x:c r="F6112" s="54" t="n">
        <x:v>88.69</x:v>
      </x:c>
      <x:c r="G6112" s="54" t="n">
        <x:v>0.3886</x:v>
      </x:c>
      <x:c r="H6112" s="44" t="n">
        <x:v>3.48</x:v>
      </x:c>
      <x:c r="I6112" s="44" t="n">
        <x:v>11.9</x:v>
      </x:c>
      <x:c r="J6112" s="46" t="n">
        <x:v>459.21</x:v>
      </x:c>
      <x:c r="K6112" s="46" t="n">
        <x:v>5560</x:v>
      </x:c>
      <x:c r="L6112" s="59" t="n">
        <x:v>16.0069</x:v>
      </x:c>
      <x:c r="M6112" s="51" t="n">
        <x:v>2</x:v>
      </x:c>
      <x:c r="N6112" s="51" t="n">
        <x:v>3</x:v>
      </x:c>
    </x:row>
    <x:row r="6113">
      <x:c r="A6113" s="20" t="str">
        <x:v>HD 48265 c</x:v>
      </x:c>
      <x:c r="B6113" s="20" t="str">
        <x:v>HD 48265</x:v>
      </x:c>
      <x:c r="C6113" s="51" t="n">
        <x:v>2026</x:v>
      </x:c>
      <x:c r="D6113" s="20" t="str">
        <x:v>Radial Velocity</x:v>
      </x:c>
      <x:c r="E6113" s="20" t="str">
        <x:v>Las Campanas Observatory</x:v>
      </x:c>
      <x:c r="F6113" s="54" t="n">
        <x:v>10418</x:v>
      </x:c>
      <x:c r="G6113" s="54" t="n">
        <x:v>10.4</x:v>
      </x:c>
      <x:c r="H6113" s="44" t="n">
        <x:v>12.9</x:v>
      </x:c>
      <x:c r="I6113" s="44" t="n">
        <x:v>1414.33641115</x:v>
      </x:c>
      <x:c r="J6113" s="46" t="n">
        <x:v>124.28</x:v>
      </x:c>
      <x:c r="K6113" s="46" t="n">
        <x:v>5805</x:v>
      </x:c>
      <x:c r="L6113" s="59" t="n">
        <x:v>90.5446</x:v>
      </x:c>
      <x:c r="M6113" s="51" t="n">
        <x:v>1</x:v>
      </x:c>
      <x:c r="N6113" s="51" t="n">
        <x:v>2</x:v>
      </x:c>
    </x:row>
    <x:row r="6114">
      <x:c r="A6114" s="20" t="str">
        <x:v>HD 68475 b</x:v>
      </x:c>
      <x:c r="B6114" s="20" t="str">
        <x:v>HD 68475</x:v>
      </x:c>
      <x:c r="C6114" s="51" t="n">
        <x:v>2026</x:v>
      </x:c>
      <x:c r="D6114" s="20" t="str">
        <x:v>Radial Velocity</x:v>
      </x:c>
      <x:c r="E6114" s="20" t="str">
        <x:v>Las Campanas Observatory</x:v>
      </x:c>
      <x:c r="F6114" s="54" t="n">
        <x:v>7832</x:v>
      </x:c>
      <x:c r="G6114" s="54" t="n">
        <x:v>7.27</x:v>
      </x:c>
      <x:c r="H6114" s="44" t="n">
        <x:v>12.8</x:v>
      </x:c>
      <x:c r="I6114" s="44" t="n">
        <x:v>1639.99458012</x:v>
      </x:c>
      <x:c r="J6114" s="46" t="n">
        <x:v>79.88</x:v>
      </x:c>
      <x:c r="K6114" s="46" t="n">
        <x:v>5022</x:v>
      </x:c>
      <x:c r="L6114" s="59" t="n">
        <x:v>33.4297</x:v>
      </x:c>
      <x:c r="M6114" s="51" t="n">
        <x:v>1</x:v>
      </x:c>
      <x:c r="N6114" s="51" t="n">
        <x:v>1</x:v>
      </x:c>
    </x:row>
    <x:row r="6115">
      <x:c r="A6115" s="20" t="str">
        <x:v>HD 85426 c</x:v>
      </x:c>
      <x:c r="B6115" s="20" t="str">
        <x:v>TOI-1774</x:v>
      </x:c>
      <x:c r="C6115" s="51" t="n">
        <x:v>2026</x:v>
      </x:c>
      <x:c r="D6115" s="20" t="str">
        <x:v>Radial Velocity</x:v>
      </x:c>
      <x:c r="E6115" s="20" t="str">
        <x:v>Multiple Observatories</x:v>
      </x:c>
      <x:c r="F6115" s="54" t="n">
        <x:v>35.73</x:v>
      </x:c>
      <x:c r="G6115" s="54"/>
      <x:c r="H6115" s="44" t="n">
        <x:v>3.19</x:v>
      </x:c>
      <x:c r="I6115" s="44" t="n">
        <x:v>10.3</x:v>
      </x:c>
      <x:c r="J6115" s="46" t="n">
        <x:v>640</x:v>
      </x:c>
      <x:c r="K6115" s="46" t="n">
        <x:v>5746</x:v>
      </x:c>
      <x:c r="L6115" s="59" t="n">
        <x:v>53.974</x:v>
      </x:c>
      <x:c r="M6115" s="51" t="n">
        <x:v>1</x:v>
      </x:c>
      <x:c r="N6115" s="51" t="n">
        <x:v>2</x:v>
      </x:c>
    </x:row>
    <x:row r="6116">
      <x:c r="A6116" s="20" t="str">
        <x:v>HIP 10090 b</x:v>
      </x:c>
      <x:c r="B6116" s="20" t="str">
        <x:v>HIP 10090</x:v>
      </x:c>
      <x:c r="C6116" s="51" t="n">
        <x:v>2026</x:v>
      </x:c>
      <x:c r="D6116" s="20" t="str">
        <x:v>Radial Velocity</x:v>
      </x:c>
      <x:c r="E6116" s="20" t="str">
        <x:v>Multiple Facilities</x:v>
      </x:c>
      <x:c r="F6116" s="54" t="n">
        <x:v>2960</x:v>
      </x:c>
      <x:c r="G6116" s="54" t="n">
        <x:v>3.87</x:v>
      </x:c>
      <x:c r="H6116" s="44" t="n">
        <x:v>13</x:v>
      </x:c>
      <x:c r="I6116" s="44" t="n">
        <x:v>1229.99593509</x:v>
      </x:c>
      <x:c r="J6116" s="46" t="n">
        <x:v>163.17</x:v>
      </x:c>
      <x:c r="K6116" s="46" t="n">
        <x:v>5661</x:v>
      </x:c>
      <x:c r="L6116" s="59" t="n">
        <x:v>82.3937</x:v>
      </x:c>
      <x:c r="M6116" s="51" t="n">
        <x:v>1</x:v>
      </x:c>
      <x:c r="N6116" s="51" t="n">
        <x:v>2</x:v>
      </x:c>
    </x:row>
    <x:row r="6117">
      <x:c r="A6117" s="20" t="str">
        <x:v>HIP 10090 c</x:v>
      </x:c>
      <x:c r="B6117" s="20" t="str">
        <x:v>HIP 10090</x:v>
      </x:c>
      <x:c r="C6117" s="51" t="n">
        <x:v>2026</x:v>
      </x:c>
      <x:c r="D6117" s="20" t="str">
        <x:v>Radial Velocity</x:v>
      </x:c>
      <x:c r="E6117" s="20" t="str">
        <x:v>Multiple Facilities</x:v>
      </x:c>
      <x:c r="F6117" s="54" t="n">
        <x:v>321.82</x:v>
      </x:c>
      <x:c r="G6117" s="54" t="n">
        <x:v>0.9</x:v>
      </x:c>
      <x:c r="H6117" s="44" t="n">
        <x:v>13.9</x:v>
      </x:c>
      <x:c r="I6117" s="44" t="n">
        <x:v>270.15414595</x:v>
      </x:c>
      <x:c r="J6117" s="46" t="n">
        <x:v>338.35</x:v>
      </x:c>
      <x:c r="K6117" s="46" t="n">
        <x:v>5661</x:v>
      </x:c>
      <x:c r="L6117" s="59" t="n">
        <x:v>82.3937</x:v>
      </x:c>
      <x:c r="M6117" s="51" t="n">
        <x:v>1</x:v>
      </x:c>
      <x:c r="N6117" s="51" t="n">
        <x:v>2</x:v>
      </x:c>
    </x:row>
    <x:row r="6118">
      <x:c r="A6118" s="20" t="str">
        <x:v>HIP 39330 b</x:v>
      </x:c>
      <x:c r="B6118" s="20" t="str">
        <x:v>HIP 39330</x:v>
      </x:c>
      <x:c r="C6118" s="51" t="n">
        <x:v>2026</x:v>
      </x:c>
      <x:c r="D6118" s="20" t="str">
        <x:v>Radial Velocity</x:v>
      </x:c>
      <x:c r="E6118" s="20" t="str">
        <x:v>Multiple Facilities</x:v>
      </x:c>
      <x:c r="F6118" s="54" t="n">
        <x:v>4650</x:v>
      </x:c>
      <x:c r="G6118" s="54" t="n">
        <x:v>5.05</x:v>
      </x:c>
      <x:c r="H6118" s="44" t="n">
        <x:v>13.5</x:v>
      </x:c>
      <x:c r="I6118" s="44" t="n">
        <x:v>530.77343969</x:v>
      </x:c>
      <x:c r="J6118" s="46" t="n">
        <x:v>125.05</x:v>
      </x:c>
      <x:c r="K6118" s="46" t="n">
        <x:v>5748</x:v>
      </x:c>
      <x:c r="L6118" s="59" t="n">
        <x:v>36.3958</x:v>
      </x:c>
      <x:c r="M6118" s="51" t="n">
        <x:v>1</x:v>
      </x:c>
      <x:c r="N6118" s="51" t="n">
        <x:v>1</x:v>
      </x:c>
    </x:row>
    <x:row r="6119">
      <x:c r="A6119" s="20" t="str">
        <x:v>HIP 54515 b</x:v>
      </x:c>
      <x:c r="B6119" s="20" t="str">
        <x:v>HIP 54515</x:v>
      </x:c>
      <x:c r="C6119" s="51" t="n">
        <x:v>2026</x:v>
      </x:c>
      <x:c r="D6119" s="20" t="str">
        <x:v>Imaging</x:v>
      </x:c>
      <x:c r="E6119" s="20" t="str">
        <x:v>Subaru Telescope</x:v>
      </x:c>
      <x:c r="F6119" s="54" t="n">
        <x:v>33000</x:v>
      </x:c>
      <x:c r="G6119" s="54" t="n">
        <x:v>24.8</x:v>
      </x:c>
      <x:c r="H6119" s="44" t="n">
        <x:v>12.2</x:v>
      </x:c>
      <x:c r="I6119" s="44" t="n">
        <x:v>5625.5628039</x:v>
      </x:c>
      <x:c r="J6119" s="46" t="n">
        <x:v>100.72</x:v>
      </x:c>
      <x:c r="K6119" s="46" t="n">
        <x:v>8100</x:v>
      </x:c>
      <x:c r="L6119" s="59" t="n">
        <x:v>82.8101</x:v>
      </x:c>
      <x:c r="M6119" s="51" t="n">
        <x:v>1</x:v>
      </x:c>
      <x:c r="N6119" s="51" t="n">
        <x:v>1</x:v>
      </x:c>
    </x:row>
    <x:row r="6120">
      <x:c r="A6120" s="20" t="str">
        <x:v>HIP 8923 b</x:v>
      </x:c>
      <x:c r="B6120" s="20" t="str">
        <x:v>HIP 8923</x:v>
      </x:c>
      <x:c r="C6120" s="51" t="n">
        <x:v>2026</x:v>
      </x:c>
      <x:c r="D6120" s="20" t="str">
        <x:v>Radial Velocity</x:v>
      </x:c>
      <x:c r="E6120" s="20" t="str">
        <x:v>Multiple Facilities</x:v>
      </x:c>
      <x:c r="F6120" s="54" t="n">
        <x:v>5160</x:v>
      </x:c>
      <x:c r="G6120" s="54" t="n">
        <x:v>5.9</x:v>
      </x:c>
      <x:c r="H6120" s="44" t="n">
        <x:v>12.5</x:v>
      </x:c>
      <x:c r="I6120" s="44" t="n">
        <x:v>3171.92750186</x:v>
      </x:c>
      <x:c r="J6120" s="46" t="n">
        <x:v>136.48</x:v>
      </x:c>
      <x:c r="K6120" s="46" t="n">
        <x:v>5980</x:v>
      </x:c>
      <x:c r="L6120" s="59" t="n">
        <x:v>65.9957</x:v>
      </x:c>
      <x:c r="M6120" s="51" t="n">
        <x:v>1</x:v>
      </x:c>
      <x:c r="N6120" s="51" t="n">
        <x:v>1</x:v>
      </x:c>
    </x:row>
    <x:row r="6121">
      <x:c r="A6121" s="20" t="str">
        <x:v>HIP 98599 b</x:v>
      </x:c>
      <x:c r="B6121" s="20" t="str">
        <x:v>HIP 98599</x:v>
      </x:c>
      <x:c r="C6121" s="51" t="n">
        <x:v>2026</x:v>
      </x:c>
      <x:c r="D6121" s="20" t="str">
        <x:v>Radial Velocity</x:v>
      </x:c>
      <x:c r="E6121" s="20" t="str">
        <x:v>Multiple Facilities</x:v>
      </x:c>
      <x:c r="F6121" s="54" t="n">
        <x:v>2656</x:v>
      </x:c>
      <x:c r="G6121" s="54" t="n">
        <x:v>3.96</x:v>
      </x:c>
      <x:c r="H6121" s="44" t="n">
        <x:v>12.7</x:v>
      </x:c>
      <x:c r="I6121" s="44" t="n">
        <x:v>2177.12458795</x:v>
      </x:c>
      <x:c r="J6121" s="46" t="n">
        <x:v>171.08</x:v>
      </x:c>
      <x:c r="K6121" s="46" t="n">
        <x:v>5978</x:v>
      </x:c>
      <x:c r="L6121" s="59" t="n">
        <x:v>75.9428</x:v>
      </x:c>
      <x:c r="M6121" s="51" t="n">
        <x:v>1</x:v>
      </x:c>
      <x:c r="N6121" s="51" t="n">
        <x:v>1</x:v>
      </x:c>
    </x:row>
    <x:row r="6122">
      <x:c r="A6122" s="20" t="str">
        <x:v>KMT-2016-BLG-1337L b</x:v>
      </x:c>
      <x:c r="B6122" s="20" t="str">
        <x:v>KMT-2016-BLG-1337L</x:v>
      </x:c>
      <x:c r="C6122" s="51" t="n">
        <x:v>2026</x:v>
      </x:c>
      <x:c r="D6122" s="20" t="str">
        <x:v>Microlensing</x:v>
      </x:c>
      <x:c r="E6122" s="20" t="str">
        <x:v>KMTNet</x:v>
      </x:c>
      <x:c r="F6122" s="54"/>
      <x:c r="G6122" s="54" t="n">
        <x:v>3.97</x:v>
      </x:c>
      <x:c r="H6122" s="44" t="n">
        <x:v>11.4</x:v>
      </x:c>
      <x:c r="I6122" s="44" t="n">
        <x:v>88.99195396</x:v>
      </x:c>
      <x:c r="J6122" s="46"/>
      <x:c r="K6122" s="46"/>
      <x:c r="L6122" s="59" t="n">
        <x:v>6920</x:v>
      </x:c>
      <x:c r="M6122" s="51" t="n">
        <x:v>2</x:v>
      </x:c>
      <x:c r="N6122" s="51" t="n">
        <x:v>1</x:v>
      </x:c>
    </x:row>
    <x:row r="6123">
      <x:c r="A6123" s="20" t="str">
        <x:v>KMT-2020-BLG-0202L b</x:v>
      </x:c>
      <x:c r="B6123" s="20" t="str">
        <x:v>KMT-2020-BLG-0202L</x:v>
      </x:c>
      <x:c r="C6123" s="51" t="n">
        <x:v>2026</x:v>
      </x:c>
      <x:c r="D6123" s="20" t="str">
        <x:v>Microlensing</x:v>
      </x:c>
      <x:c r="E6123" s="20" t="str">
        <x:v>KMTNet</x:v>
      </x:c>
      <x:c r="F6123" s="54"/>
      <x:c r="G6123" s="54" t="n">
        <x:v>4.17</x:v>
      </x:c>
      <x:c r="H6123" s="44" t="n">
        <x:v>12.4</x:v>
      </x:c>
      <x:c r="I6123" s="44" t="n">
        <x:v>3902.93283796</x:v>
      </x:c>
      <x:c r="J6123" s="46"/>
      <x:c r="K6123" s="46"/>
      <x:c r="L6123" s="59" t="n">
        <x:v>3840</x:v>
      </x:c>
      <x:c r="M6123" s="51" t="n">
        <x:v>1</x:v>
      </x:c>
      <x:c r="N6123" s="51" t="n">
        <x:v>1</x:v>
      </x:c>
    </x:row>
    <x:row r="6124">
      <x:c r="A6124" s="20" t="str">
        <x:v>KMT-2021-BLG-0852L b</x:v>
      </x:c>
      <x:c r="B6124" s="20" t="str">
        <x:v>KMT-2021-BLG-0852L</x:v>
      </x:c>
      <x:c r="C6124" s="51" t="n">
        <x:v>2026</x:v>
      </x:c>
      <x:c r="D6124" s="20" t="str">
        <x:v>Microlensing</x:v>
      </x:c>
      <x:c r="E6124" s="20" t="str">
        <x:v>KMTNet</x:v>
      </x:c>
      <x:c r="F6124" s="54"/>
      <x:c r="G6124" s="54" t="n">
        <x:v>7.78</x:v>
      </x:c>
      <x:c r="H6124" s="44" t="n">
        <x:v>14.2</x:v>
      </x:c>
      <x:c r="I6124" s="44" t="n">
        <x:v>155.73591943</x:v>
      </x:c>
      <x:c r="J6124" s="46"/>
      <x:c r="K6124" s="46"/>
      <x:c r="L6124" s="59" t="n">
        <x:v>7230</x:v>
      </x:c>
      <x:c r="M6124" s="51" t="n">
        <x:v>1</x:v>
      </x:c>
      <x:c r="N6124" s="51" t="n">
        <x:v>1</x:v>
      </x:c>
    </x:row>
    <x:row r="6125">
      <x:c r="A6125" s="20" t="str">
        <x:v>KMT-2022-BLG-1551L b</x:v>
      </x:c>
      <x:c r="B6125" s="20" t="str">
        <x:v>KMT-2022-BLG-1551L</x:v>
      </x:c>
      <x:c r="C6125" s="51" t="n">
        <x:v>2026</x:v>
      </x:c>
      <x:c r="D6125" s="20" t="str">
        <x:v>Microlensing</x:v>
      </x:c>
      <x:c r="E6125" s="20" t="str">
        <x:v>KMTNet</x:v>
      </x:c>
      <x:c r="F6125" s="54"/>
      <x:c r="G6125" s="54" t="n">
        <x:v>2.29</x:v>
      </x:c>
      <x:c r="H6125" s="44" t="n">
        <x:v>13.2</x:v>
      </x:c>
      <x:c r="I6125" s="44" t="n">
        <x:v>940.77208472</x:v>
      </x:c>
      <x:c r="J6125" s="46"/>
      <x:c r="K6125" s="46"/>
      <x:c r="L6125" s="59" t="n">
        <x:v>6900</x:v>
      </x:c>
      <x:c r="M6125" s="51" t="n">
        <x:v>1</x:v>
      </x:c>
      <x:c r="N6125" s="51" t="n">
        <x:v>1</x:v>
      </x:c>
    </x:row>
    <x:row r="6126">
      <x:c r="A6126" s="20" t="str">
        <x:v>KMT-2022-BLG-1818L b</x:v>
      </x:c>
      <x:c r="B6126" s="20" t="str">
        <x:v>KMT-2022-BLG-1818L</x:v>
      </x:c>
      <x:c r="C6126" s="51" t="n">
        <x:v>2026</x:v>
      </x:c>
      <x:c r="D6126" s="20" t="str">
        <x:v>Microlensing</x:v>
      </x:c>
      <x:c r="E6126" s="20" t="str">
        <x:v>KMTNet</x:v>
      </x:c>
      <x:c r="F6126" s="54"/>
      <x:c r="G6126" s="54" t="n">
        <x:v>2.6</x:v>
      </x:c>
      <x:c r="H6126" s="44" t="n">
        <x:v>13</x:v>
      </x:c>
      <x:c r="I6126" s="44" t="n">
        <x:v>1271.313628</x:v>
      </x:c>
      <x:c r="J6126" s="46"/>
      <x:c r="K6126" s="46"/>
      <x:c r="L6126" s="59" t="n">
        <x:v>5300</x:v>
      </x:c>
      <x:c r="M6126" s="51" t="n">
        <x:v>1</x:v>
      </x:c>
      <x:c r="N6126" s="51" t="n">
        <x:v>2</x:v>
      </x:c>
    </x:row>
    <x:row r="6127">
      <x:c r="A6127" s="20" t="str">
        <x:v>KMT-2022-BLG-1818L c</x:v>
      </x:c>
      <x:c r="B6127" s="20" t="str">
        <x:v>KMT-2022-BLG-1818L</x:v>
      </x:c>
      <x:c r="C6127" s="51" t="n">
        <x:v>2026</x:v>
      </x:c>
      <x:c r="D6127" s="20" t="str">
        <x:v>Microlensing</x:v>
      </x:c>
      <x:c r="E6127" s="20" t="str">
        <x:v>KMTNet</x:v>
      </x:c>
      <x:c r="F6127" s="54"/>
      <x:c r="G6127" s="54" t="n">
        <x:v>12.6</x:v>
      </x:c>
      <x:c r="H6127" s="44" t="n">
        <x:v>13.2</x:v>
      </x:c>
      <x:c r="I6127" s="44" t="n">
        <x:v>114.41822652</x:v>
      </x:c>
      <x:c r="J6127" s="46"/>
      <x:c r="K6127" s="46"/>
      <x:c r="L6127" s="59" t="n">
        <x:v>5300</x:v>
      </x:c>
      <x:c r="M6127" s="51" t="n">
        <x:v>1</x:v>
      </x:c>
      <x:c r="N6127" s="51" t="n">
        <x:v>2</x:v>
      </x:c>
    </x:row>
    <x:row r="6128">
      <x:c r="A6128" s="20" t="str">
        <x:v>KMT-2023-BLG-0332L b</x:v>
      </x:c>
      <x:c r="B6128" s="20" t="str">
        <x:v>KMT-2023-BLG-0332L</x:v>
      </x:c>
      <x:c r="C6128" s="51" t="n">
        <x:v>2026</x:v>
      </x:c>
      <x:c r="D6128" s="20" t="str">
        <x:v>Microlensing</x:v>
      </x:c>
      <x:c r="E6128" s="20" t="str">
        <x:v>KMTNet</x:v>
      </x:c>
      <x:c r="F6128" s="54"/>
      <x:c r="G6128" s="54" t="n">
        <x:v>3.2</x:v>
      </x:c>
      <x:c r="H6128" s="44" t="n">
        <x:v>12</x:v>
      </x:c>
      <x:c r="I6128" s="44" t="n">
        <x:v>6992.224954</x:v>
      </x:c>
      <x:c r="J6128" s="46"/>
      <x:c r="K6128" s="46"/>
      <x:c r="L6128" s="59" t="n">
        <x:v>6500</x:v>
      </x:c>
      <x:c r="M6128" s="51" t="n">
        <x:v>1</x:v>
      </x:c>
      <x:c r="N6128" s="51" t="n">
        <x:v>1</x:v>
      </x:c>
    </x:row>
    <x:row r="6129">
      <x:c r="A6129" s="20" t="str">
        <x:v>KMT-2023-BLG-0466L b</x:v>
      </x:c>
      <x:c r="B6129" s="20" t="str">
        <x:v>KMT-2023-BLG-0466L</x:v>
      </x:c>
      <x:c r="C6129" s="51" t="n">
        <x:v>2026</x:v>
      </x:c>
      <x:c r="D6129" s="20" t="str">
        <x:v>Microlensing</x:v>
      </x:c>
      <x:c r="E6129" s="20" t="str">
        <x:v>KMTNet</x:v>
      </x:c>
      <x:c r="F6129" s="54"/>
      <x:c r="G6129" s="54" t="n">
        <x:v>2.68</x:v>
      </x:c>
      <x:c r="H6129" s="44" t="n">
        <x:v>13.1</x:v>
      </x:c>
      <x:c r="I6129" s="44" t="n">
        <x:v>1032.94232275</x:v>
      </x:c>
      <x:c r="J6129" s="46"/>
      <x:c r="K6129" s="46"/>
      <x:c r="L6129" s="59" t="n">
        <x:v>6800</x:v>
      </x:c>
      <x:c r="M6129" s="51" t="n">
        <x:v>1</x:v>
      </x:c>
      <x:c r="N6129" s="51" t="n">
        <x:v>1</x:v>
      </x:c>
    </x:row>
    <x:row r="6130">
      <x:c r="A6130" s="20" t="str">
        <x:v>KMT-2023-BLG-1592L b</x:v>
      </x:c>
      <x:c r="B6130" s="20" t="str">
        <x:v>KMT-2023-BLG-1592L</x:v>
      </x:c>
      <x:c r="C6130" s="51" t="n">
        <x:v>2026</x:v>
      </x:c>
      <x:c r="D6130" s="20" t="str">
        <x:v>Microlensing</x:v>
      </x:c>
      <x:c r="E6130" s="20" t="str">
        <x:v>KMTNet</x:v>
      </x:c>
      <x:c r="F6130" s="54"/>
      <x:c r="G6130" s="54" t="n">
        <x:v>3.9</x:v>
      </x:c>
      <x:c r="H6130" s="44" t="n">
        <x:v>14.1</x:v>
      </x:c>
      <x:c r="I6130" s="44" t="n">
        <x:v>184.34047606</x:v>
      </x:c>
      <x:c r="J6130" s="46"/>
      <x:c r="K6130" s="46"/>
      <x:c r="L6130" s="59" t="n">
        <x:v>7200</x:v>
      </x:c>
      <x:c r="M6130" s="51" t="n">
        <x:v>1</x:v>
      </x:c>
      <x:c r="N6130" s="51" t="n">
        <x:v>1</x:v>
      </x:c>
    </x:row>
    <x:row r="6131">
      <x:c r="A6131" s="20" t="str">
        <x:v>KMT-2024-BLG-0176L b</x:v>
      </x:c>
      <x:c r="B6131" s="20" t="str">
        <x:v>KMT-2024-BLG-0176L</x:v>
      </x:c>
      <x:c r="C6131" s="51" t="n">
        <x:v>2026</x:v>
      </x:c>
      <x:c r="D6131" s="20" t="str">
        <x:v>Microlensing</x:v>
      </x:c>
      <x:c r="E6131" s="20" t="str">
        <x:v>KMTNet</x:v>
      </x:c>
      <x:c r="F6131" s="54"/>
      <x:c r="G6131" s="54" t="n">
        <x:v>1.32</x:v>
      </x:c>
      <x:c r="H6131" s="44" t="n">
        <x:v>14</x:v>
      </x:c>
      <x:c r="I6131" s="44" t="n">
        <x:v>241.54958932</x:v>
      </x:c>
      <x:c r="J6131" s="46"/>
      <x:c r="K6131" s="46"/>
      <x:c r="L6131" s="59" t="n">
        <x:v>8340</x:v>
      </x:c>
      <x:c r="M6131" s="51" t="n">
        <x:v>1</x:v>
      </x:c>
      <x:c r="N6131" s="51" t="n">
        <x:v>1</x:v>
      </x:c>
    </x:row>
    <x:row r="6132">
      <x:c r="A6132" s="20" t="str">
        <x:v>KMT-2024-BLG-0349L b</x:v>
      </x:c>
      <x:c r="B6132" s="20" t="str">
        <x:v>KMT-2024-BLG-0349L</x:v>
      </x:c>
      <x:c r="C6132" s="51" t="n">
        <x:v>2026</x:v>
      </x:c>
      <x:c r="D6132" s="20" t="str">
        <x:v>Microlensing</x:v>
      </x:c>
      <x:c r="E6132" s="20" t="str">
        <x:v>KMTNet</x:v>
      </x:c>
      <x:c r="F6132" s="54"/>
      <x:c r="G6132" s="54" t="n">
        <x:v>6.46</x:v>
      </x:c>
      <x:c r="H6132" s="44" t="n">
        <x:v>12.4</x:v>
      </x:c>
      <x:c r="I6132" s="44" t="n">
        <x:v>3769.44490702</x:v>
      </x:c>
      <x:c r="J6132" s="46"/>
      <x:c r="K6132" s="46"/>
      <x:c r="L6132" s="59" t="n">
        <x:v>5750</x:v>
      </x:c>
      <x:c r="M6132" s="51" t="n">
        <x:v>1</x:v>
      </x:c>
      <x:c r="N6132" s="51" t="n">
        <x:v>1</x:v>
      </x:c>
    </x:row>
    <x:row r="6133">
      <x:c r="A6133" s="20" t="str">
        <x:v>KMT-2024-BLG-1870L b</x:v>
      </x:c>
      <x:c r="B6133" s="20" t="str">
        <x:v>KMT-2024-BLG-1870L</x:v>
      </x:c>
      <x:c r="C6133" s="51" t="n">
        <x:v>2026</x:v>
      </x:c>
      <x:c r="D6133" s="20" t="str">
        <x:v>Microlensing</x:v>
      </x:c>
      <x:c r="E6133" s="20" t="str">
        <x:v>KMTNet</x:v>
      </x:c>
      <x:c r="F6133" s="54"/>
      <x:c r="G6133" s="54" t="n">
        <x:v>3.15</x:v>
      </x:c>
      <x:c r="H6133" s="44" t="n">
        <x:v>13.8</x:v>
      </x:c>
      <x:c r="I6133" s="44" t="n">
        <x:v>336.89811142</x:v>
      </x:c>
      <x:c r="J6133" s="46"/>
      <x:c r="K6133" s="46"/>
      <x:c r="L6133" s="59" t="n">
        <x:v>5480</x:v>
      </x:c>
      <x:c r="M6133" s="51" t="n">
        <x:v>1</x:v>
      </x:c>
      <x:c r="N6133" s="51" t="n">
        <x:v>1</x:v>
      </x:c>
    </x:row>
    <x:row r="6134">
      <x:c r="A6134" s="20" t="str">
        <x:v>KMT-2024-BLG-2005L b</x:v>
      </x:c>
      <x:c r="B6134" s="20" t="str">
        <x:v>KMT-2024-BLG-2005L</x:v>
      </x:c>
      <x:c r="C6134" s="51" t="n">
        <x:v>2026</x:v>
      </x:c>
      <x:c r="D6134" s="20" t="str">
        <x:v>Microlensing</x:v>
      </x:c>
      <x:c r="E6134" s="20" t="str">
        <x:v>KMTNet</x:v>
      </x:c>
      <x:c r="F6134" s="54"/>
      <x:c r="G6134" s="54" t="n">
        <x:v>1.12</x:v>
      </x:c>
      <x:c r="H6134" s="44" t="n">
        <x:v>8.18</x:v>
      </x:c>
      <x:c r="I6134" s="44" t="n">
        <x:v>50.85254512</x:v>
      </x:c>
      <x:c r="J6134" s="46"/>
      <x:c r="K6134" s="46"/>
      <x:c r="L6134" s="59" t="n">
        <x:v>7720</x:v>
      </x:c>
      <x:c r="M6134" s="51" t="n">
        <x:v>1</x:v>
      </x:c>
      <x:c r="N6134" s="51" t="n">
        <x:v>1</x:v>
      </x:c>
    </x:row>
    <x:row r="6135">
      <x:c r="A6135" s="20" t="str">
        <x:v>KMT-2024-BLG-2087L b</x:v>
      </x:c>
      <x:c r="B6135" s="20" t="str">
        <x:v>KMT-2024-BLG-2087L</x:v>
      </x:c>
      <x:c r="C6135" s="51" t="n">
        <x:v>2026</x:v>
      </x:c>
      <x:c r="D6135" s="20" t="str">
        <x:v>Microlensing</x:v>
      </x:c>
      <x:c r="E6135" s="20" t="str">
        <x:v>KMTNet</x:v>
      </x:c>
      <x:c r="F6135" s="54"/>
      <x:c r="G6135" s="54" t="n">
        <x:v>3.03</x:v>
      </x:c>
      <x:c r="H6135" s="44" t="n">
        <x:v>12.9</x:v>
      </x:c>
      <x:c r="I6135" s="44" t="n">
        <x:v>1395.26670673</x:v>
      </x:c>
      <x:c r="J6135" s="46"/>
      <x:c r="K6135" s="46"/>
      <x:c r="L6135" s="59" t="n">
        <x:v>7190</x:v>
      </x:c>
      <x:c r="M6135" s="51" t="n">
        <x:v>1</x:v>
      </x:c>
      <x:c r="N6135" s="51" t="n">
        <x:v>1</x:v>
      </x:c>
    </x:row>
    <x:row r="6136">
      <x:c r="A6136" s="20" t="str">
        <x:v>KMT-2025-BLG-0121L b</x:v>
      </x:c>
      <x:c r="B6136" s="20" t="str">
        <x:v>KMT-2025-BLG-0121L</x:v>
      </x:c>
      <x:c r="C6136" s="51" t="n">
        <x:v>2026</x:v>
      </x:c>
      <x:c r="D6136" s="20" t="str">
        <x:v>Microlensing</x:v>
      </x:c>
      <x:c r="E6136" s="20" t="str">
        <x:v>KMTNet</x:v>
      </x:c>
      <x:c r="F6136" s="54"/>
      <x:c r="G6136" s="54" t="n">
        <x:v>3.05</x:v>
      </x:c>
      <x:c r="H6136" s="44" t="n">
        <x:v>12.6</x:v>
      </x:c>
      <x:c r="I6136" s="44" t="n">
        <x:v>2469.52672239</x:v>
      </x:c>
      <x:c r="J6136" s="46"/>
      <x:c r="K6136" s="46"/>
      <x:c r="L6136" s="59" t="n">
        <x:v>6200</x:v>
      </x:c>
      <x:c r="M6136" s="51" t="n">
        <x:v>1</x:v>
      </x:c>
      <x:c r="N6136" s="51" t="n">
        <x:v>1</x:v>
      </x:c>
    </x:row>
    <x:row r="6137">
      <x:c r="A6137" s="20" t="str">
        <x:v>KMT-2025-BLG-0481L b</x:v>
      </x:c>
      <x:c r="B6137" s="20" t="str">
        <x:v>KMT-2025-BLG-0481L</x:v>
      </x:c>
      <x:c r="C6137" s="51" t="n">
        <x:v>2026</x:v>
      </x:c>
      <x:c r="D6137" s="20" t="str">
        <x:v>Microlensing</x:v>
      </x:c>
      <x:c r="E6137" s="20" t="str">
        <x:v>KMTNet</x:v>
      </x:c>
      <x:c r="F6137" s="54"/>
      <x:c r="G6137" s="54" t="n">
        <x:v>2.18</x:v>
      </x:c>
      <x:c r="H6137" s="44" t="n">
        <x:v>14.1</x:v>
      </x:c>
      <x:c r="I6137" s="44" t="n">
        <x:v>187.51876013</x:v>
      </x:c>
      <x:c r="J6137" s="46"/>
      <x:c r="K6137" s="46"/>
      <x:c r="L6137" s="59" t="n">
        <x:v>7980</x:v>
      </x:c>
      <x:c r="M6137" s="51" t="n">
        <x:v>1</x:v>
      </x:c>
      <x:c r="N6137" s="51" t="n">
        <x:v>1</x:v>
      </x:c>
    </x:row>
    <x:row r="6138">
      <x:c r="A6138" s="20" t="str">
        <x:v>KMT-2025-BLG-1616L b</x:v>
      </x:c>
      <x:c r="B6138" s="20" t="str">
        <x:v>KMT-2025-BLG-1616L</x:v>
      </x:c>
      <x:c r="C6138" s="51" t="n">
        <x:v>2026</x:v>
      </x:c>
      <x:c r="D6138" s="20" t="str">
        <x:v>Microlensing</x:v>
      </x:c>
      <x:c r="E6138" s="20" t="str">
        <x:v>KMTNet</x:v>
      </x:c>
      <x:c r="F6138" s="54"/>
      <x:c r="G6138" s="54" t="n">
        <x:v>1.6</x:v>
      </x:c>
      <x:c r="H6138" s="44" t="n">
        <x:v>7.34</x:v>
      </x:c>
      <x:c r="I6138" s="44" t="n">
        <x:v>42.32</x:v>
      </x:c>
      <x:c r="J6138" s="46"/>
      <x:c r="K6138" s="46"/>
      <x:c r="L6138" s="59" t="n">
        <x:v>7500</x:v>
      </x:c>
      <x:c r="M6138" s="51" t="n">
        <x:v>1</x:v>
      </x:c>
      <x:c r="N6138" s="51" t="n">
        <x:v>1</x:v>
      </x:c>
    </x:row>
    <x:row r="6139">
      <x:c r="A6139" s="20" t="str">
        <x:v>KOINTREAU-1 b</x:v>
      </x:c>
      <x:c r="B6139" s="20" t="str">
        <x:v>XEST 17-036</x:v>
      </x:c>
      <x:c r="C6139" s="51" t="n">
        <x:v>2026</x:v>
      </x:c>
      <x:c r="D6139" s="20" t="str">
        <x:v>Imaging</x:v>
      </x:c>
      <x:c r="E6139" s="20" t="str">
        <x:v>W. M. Keck Observatory</x:v>
      </x:c>
      <x:c r="F6139" s="54"/>
      <x:c r="G6139" s="54" t="n">
        <x:v>690</x:v>
      </x:c>
      <x:c r="H6139" s="44" t="n">
        <x:v>12.4</x:v>
      </x:c>
      <x:c r="I6139" s="44" t="n">
        <x:v>3368.9811142</x:v>
      </x:c>
      <x:c r="J6139" s="46"/>
      <x:c r="K6139" s="46" t="n">
        <x:v>3551</x:v>
      </x:c>
      <x:c r="L6139" s="59" t="n">
        <x:v>158.618</x:v>
      </x:c>
      <x:c r="M6139" s="51" t="n">
        <x:v>1</x:v>
      </x:c>
      <x:c r="N6139" s="51" t="n">
        <x:v>1</x:v>
      </x:c>
    </x:row>
    <x:row r="6140">
      <x:c r="A6140" s="20" t="str">
        <x:v>KOINTREAU-3 b</x:v>
      </x:c>
      <x:c r="B6140" s="20" t="str">
        <x:v>ISO-Oph 96</x:v>
      </x:c>
      <x:c r="C6140" s="51" t="n">
        <x:v>2026</x:v>
      </x:c>
      <x:c r="D6140" s="20" t="str">
        <x:v>Imaging</x:v>
      </x:c>
      <x:c r="E6140" s="20" t="str">
        <x:v>W. M. Keck Observatory</x:v>
      </x:c>
      <x:c r="F6140" s="54"/>
      <x:c r="G6140" s="54" t="n">
        <x:v>342</x:v>
      </x:c>
      <x:c r="H6140" s="44" t="n">
        <x:v>13.1</x:v>
      </x:c>
      <x:c r="I6140" s="44" t="n">
        <x:v>1080.6165838</x:v>
      </x:c>
      <x:c r="J6140" s="46" t="n">
        <x:v>8.74</x:v>
      </x:c>
      <x:c r="K6140" s="46" t="n">
        <x:v>3920</x:v>
      </x:c>
      <x:c r="L6140" s="59" t="n">
        <x:v>140.563</x:v>
      </x:c>
      <x:c r="M6140" s="51" t="n">
        <x:v>1</x:v>
      </x:c>
      <x:c r="N6140" s="51" t="n">
        <x:v>1</x:v>
      </x:c>
    </x:row>
    <x:row r="6141">
      <x:c r="A6141" s="20" t="str">
        <x:v>KOINTREAU-4 b</x:v>
      </x:c>
      <x:c r="B6141" s="20" t="str">
        <x:v>2MASS J16262785-2625152</x:v>
      </x:c>
      <x:c r="C6141" s="51" t="n">
        <x:v>2026</x:v>
      </x:c>
      <x:c r="D6141" s="20" t="str">
        <x:v>Imaging</x:v>
      </x:c>
      <x:c r="E6141" s="20" t="str">
        <x:v>W. M. Keck Observatory</x:v>
      </x:c>
      <x:c r="F6141" s="54"/>
      <x:c r="G6141" s="54" t="n">
        <x:v>182</x:v>
      </x:c>
      <x:c r="H6141" s="44" t="n">
        <x:v>12.2</x:v>
      </x:c>
      <x:c r="I6141" s="44" t="n">
        <x:v>4862.7746271</x:v>
      </x:c>
      <x:c r="J6141" s="46"/>
      <x:c r="K6141" s="46" t="n">
        <x:v>3252</x:v>
      </x:c>
      <x:c r="L6141" s="59" t="n">
        <x:v>145.434</x:v>
      </x:c>
      <x:c r="M6141" s="51" t="n">
        <x:v>1</x:v>
      </x:c>
      <x:c r="N6141" s="51" t="n">
        <x:v>1</x:v>
      </x:c>
    </x:row>
    <x:row r="6142">
      <x:c r="A6142" s="20" t="str">
        <x:v>LHS 1903 b</x:v>
      </x:c>
      <x:c r="B6142" s="20" t="str">
        <x:v>LHS 1903</x:v>
      </x:c>
      <x:c r="C6142" s="51" t="n">
        <x:v>2026</x:v>
      </x:c>
      <x:c r="D6142" s="20" t="str">
        <x:v>Transit</x:v>
      </x:c>
      <x:c r="E6142" s="20" t="str">
        <x:v>Transiting Exoplanet Survey Satellite (TESS)</x:v>
      </x:c>
      <x:c r="F6142" s="54" t="n">
        <x:v>2.1555098</x:v>
      </x:c>
      <x:c r="G6142" s="54" t="n">
        <x:v>0.02656</x:v>
      </x:c>
      <x:c r="H6142" s="44" t="n">
        <x:v>1.382</x:v>
      </x:c>
      <x:c r="I6142" s="44" t="n">
        <x:v>3.28</x:v>
      </x:c>
      <x:c r="J6142" s="46" t="n">
        <x:v>796</x:v>
      </x:c>
      <x:c r="K6142" s="46" t="n">
        <x:v>3664</x:v>
      </x:c>
      <x:c r="L6142" s="59" t="n">
        <x:v>35.6917</x:v>
      </x:c>
      <x:c r="M6142" s="51" t="n">
        <x:v>1</x:v>
      </x:c>
      <x:c r="N6142" s="51" t="n">
        <x:v>4</x:v>
      </x:c>
    </x:row>
    <x:row r="6143">
      <x:c r="A6143" s="20" t="str">
        <x:v>LHS 1903 c</x:v>
      </x:c>
      <x:c r="B6143" s="20" t="str">
        <x:v>LHS 1903</x:v>
      </x:c>
      <x:c r="C6143" s="51" t="n">
        <x:v>2026</x:v>
      </x:c>
      <x:c r="D6143" s="20" t="str">
        <x:v>Transit</x:v>
      </x:c>
      <x:c r="E6143" s="20" t="str">
        <x:v>Transiting Exoplanet Survey Satellite (TESS)</x:v>
      </x:c>
      <x:c r="F6143" s="54" t="n">
        <x:v>6.226185</x:v>
      </x:c>
      <x:c r="G6143" s="54" t="n">
        <x:v>0.05387</x:v>
      </x:c>
      <x:c r="H6143" s="44" t="n">
        <x:v>2.046</x:v>
      </x:c>
      <x:c r="I6143" s="44" t="n">
        <x:v>4.55</x:v>
      </x:c>
      <x:c r="J6143" s="46" t="n">
        <x:v>559</x:v>
      </x:c>
      <x:c r="K6143" s="46" t="n">
        <x:v>3664</x:v>
      </x:c>
      <x:c r="L6143" s="59" t="n">
        <x:v>35.6917</x:v>
      </x:c>
      <x:c r="M6143" s="51" t="n">
        <x:v>1</x:v>
      </x:c>
      <x:c r="N6143" s="51" t="n">
        <x:v>4</x:v>
      </x:c>
    </x:row>
    <x:row r="6144">
      <x:c r="A6144" s="20" t="str">
        <x:v>LHS 1903 d</x:v>
      </x:c>
      <x:c r="B6144" s="20" t="str">
        <x:v>LHS 1903</x:v>
      </x:c>
      <x:c r="C6144" s="51" t="n">
        <x:v>2026</x:v>
      </x:c>
      <x:c r="D6144" s="20" t="str">
        <x:v>Transit</x:v>
      </x:c>
      <x:c r="E6144" s="20" t="str">
        <x:v>Transiting Exoplanet Survey Satellite (TESS)</x:v>
      </x:c>
      <x:c r="F6144" s="54" t="n">
        <x:v>12.566287</x:v>
      </x:c>
      <x:c r="G6144" s="54" t="n">
        <x:v>0.08604</x:v>
      </x:c>
      <x:c r="H6144" s="44" t="n">
        <x:v>2.5</x:v>
      </x:c>
      <x:c r="I6144" s="44" t="n">
        <x:v>5.96</x:v>
      </x:c>
      <x:c r="J6144" s="46" t="n">
        <x:v>442</x:v>
      </x:c>
      <x:c r="K6144" s="46" t="n">
        <x:v>3664</x:v>
      </x:c>
      <x:c r="L6144" s="59" t="n">
        <x:v>35.6917</x:v>
      </x:c>
      <x:c r="M6144" s="51" t="n">
        <x:v>1</x:v>
      </x:c>
      <x:c r="N6144" s="51" t="n">
        <x:v>4</x:v>
      </x:c>
    </x:row>
    <x:row r="6145">
      <x:c r="A6145" s="20" t="str">
        <x:v>LHS 1903 e</x:v>
      </x:c>
      <x:c r="B6145" s="20" t="str">
        <x:v>LHS 1903</x:v>
      </x:c>
      <x:c r="C6145" s="51" t="n">
        <x:v>2026</x:v>
      </x:c>
      <x:c r="D6145" s="20" t="str">
        <x:v>Transit</x:v>
      </x:c>
      <x:c r="E6145" s="20" t="str">
        <x:v>CHaracterising ExOPlanets Satellite (CHEOPS)</x:v>
      </x:c>
      <x:c r="F6145" s="54" t="n">
        <x:v>29.31773</x:v>
      </x:c>
      <x:c r="G6145" s="54" t="n">
        <x:v>0.15135</x:v>
      </x:c>
      <x:c r="H6145" s="44" t="n">
        <x:v>1.732</x:v>
      </x:c>
      <x:c r="I6145" s="44" t="n">
        <x:v>5.79</x:v>
      </x:c>
      <x:c r="J6145" s="46" t="n">
        <x:v>333</x:v>
      </x:c>
      <x:c r="K6145" s="46" t="n">
        <x:v>3664</x:v>
      </x:c>
      <x:c r="L6145" s="59" t="n">
        <x:v>35.6917</x:v>
      </x:c>
      <x:c r="M6145" s="51" t="n">
        <x:v>1</x:v>
      </x:c>
      <x:c r="N6145" s="51" t="n">
        <x:v>4</x:v>
      </x:c>
    </x:row>
    <x:row r="6146">
      <x:c r="A6146" s="20" t="str">
        <x:v>NGTS-38 b</x:v>
      </x:c>
      <x:c r="B6146" s="20" t="str">
        <x:v>NGTS-38</x:v>
      </x:c>
      <x:c r="C6146" s="51" t="n">
        <x:v>2026</x:v>
      </x:c>
      <x:c r="D6146" s="20" t="str">
        <x:v>Transit</x:v>
      </x:c>
      <x:c r="E6146" s="20" t="str">
        <x:v>Transiting Exoplanet Survey Satellite (TESS)</x:v>
      </x:c>
      <x:c r="F6146" s="54" t="n">
        <x:v>180.52797</x:v>
      </x:c>
      <x:c r="G6146" s="54" t="n">
        <x:v>0.697</x:v>
      </x:c>
      <x:c r="H6146" s="44" t="n">
        <x:v>12.11690814</x:v>
      </x:c>
      <x:c r="I6146" s="44" t="n">
        <x:v>1516.04150139</x:v>
      </x:c>
      <x:c r="J6146" s="46" t="n">
        <x:v>457</x:v>
      </x:c>
      <x:c r="K6146" s="46" t="n">
        <x:v>6310</x:v>
      </x:c>
      <x:c r="L6146" s="59" t="n">
        <x:v>268.637</x:v>
      </x:c>
      <x:c r="M6146" s="51" t="n">
        <x:v>1</x:v>
      </x:c>
      <x:c r="N6146" s="51" t="n">
        <x:v>1</x:v>
      </x:c>
    </x:row>
    <x:row r="6147">
      <x:c r="A6147" s="20" t="str">
        <x:v>OGLE-2023-BLG-0766L b</x:v>
      </x:c>
      <x:c r="B6147" s="20" t="str">
        <x:v>OGLE-2023-BLG-0766L</x:v>
      </x:c>
      <x:c r="C6147" s="51" t="n">
        <x:v>2026</x:v>
      </x:c>
      <x:c r="D6147" s="20" t="str">
        <x:v>Microlensing</x:v>
      </x:c>
      <x:c r="E6147" s="20" t="str">
        <x:v>OGLE</x:v>
      </x:c>
      <x:c r="F6147" s="54"/>
      <x:c r="G6147" s="54" t="n">
        <x:v>2.5</x:v>
      </x:c>
      <x:c r="H6147" s="44" t="n">
        <x:v>13.7</x:v>
      </x:c>
      <x:c r="I6147" s="44" t="n">
        <x:v>349.6112477</x:v>
      </x:c>
      <x:c r="J6147" s="46"/>
      <x:c r="K6147" s="46"/>
      <x:c r="L6147" s="59" t="n">
        <x:v>7400</x:v>
      </x:c>
      <x:c r="M6147" s="51" t="n">
        <x:v>1</x:v>
      </x:c>
      <x:c r="N6147" s="51" t="n">
        <x:v>1</x:v>
      </x:c>
    </x:row>
    <x:row r="6148">
      <x:c r="A6148" s="20" t="str">
        <x:v>TIC 117642575 b</x:v>
      </x:c>
      <x:c r="B6148" s="20" t="str">
        <x:v>TIC 117642575</x:v>
      </x:c>
      <x:c r="C6148" s="51" t="n">
        <x:v>2026</x:v>
      </x:c>
      <x:c r="D6148" s="20" t="str">
        <x:v>Transit</x:v>
      </x:c>
      <x:c r="E6148" s="20" t="str">
        <x:v>Transiting Exoplanet Survey Satellite (TESS)</x:v>
      </x:c>
      <x:c r="F6148" s="54" t="n">
        <x:v>4.94459060181</x:v>
      </x:c>
      <x:c r="G6148" s="54"/>
      <x:c r="H6148" s="44" t="n">
        <x:v>2.82716337</x:v>
      </x:c>
      <x:c r="I6148" s="44" t="n">
        <x:v>8.38</x:v>
      </x:c>
      <x:c r="J6148" s="46"/>
      <x:c r="K6148" s="46" t="n">
        <x:v>5719.98</x:v>
      </x:c>
      <x:c r="L6148" s="59" t="n">
        <x:v>188.758</x:v>
      </x:c>
      <x:c r="M6148" s="51" t="n">
        <x:v>1</x:v>
      </x:c>
      <x:c r="N6148" s="51" t="n">
        <x:v>1</x:v>
      </x:c>
    </x:row>
    <x:row r="6149">
      <x:c r="A6149" s="20" t="str">
        <x:v>TIC 139702105 b</x:v>
      </x:c>
      <x:c r="B6149" s="20" t="str">
        <x:v>TIC 139702105</x:v>
      </x:c>
      <x:c r="C6149" s="51" t="n">
        <x:v>2026</x:v>
      </x:c>
      <x:c r="D6149" s="20" t="str">
        <x:v>Transit</x:v>
      </x:c>
      <x:c r="E6149" s="20" t="str">
        <x:v>Transiting Exoplanet Survey Satellite (TESS)</x:v>
      </x:c>
      <x:c r="F6149" s="54" t="n">
        <x:v>6.83601903383</x:v>
      </x:c>
      <x:c r="G6149" s="54"/>
      <x:c r="H6149" s="44" t="n">
        <x:v>2.45316949</x:v>
      </x:c>
      <x:c r="I6149" s="44" t="n">
        <x:v>6.59</x:v>
      </x:c>
      <x:c r="J6149" s="46"/>
      <x:c r="K6149" s="46" t="n">
        <x:v>5742.35</x:v>
      </x:c>
      <x:c r="L6149" s="59" t="n">
        <x:v>91.7884</x:v>
      </x:c>
      <x:c r="M6149" s="51" t="n">
        <x:v>1</x:v>
      </x:c>
      <x:c r="N6149" s="51" t="n">
        <x:v>1</x:v>
      </x:c>
    </x:row>
    <x:row r="6150">
      <x:c r="A6150" s="20" t="str">
        <x:v>TIC 142589416 b</x:v>
      </x:c>
      <x:c r="B6150" s="20" t="str">
        <x:v>TIC 142589416</x:v>
      </x:c>
      <x:c r="C6150" s="51" t="n">
        <x:v>2026</x:v>
      </x:c>
      <x:c r="D6150" s="20" t="str">
        <x:v>Transit</x:v>
      </x:c>
      <x:c r="E6150" s="20" t="str">
        <x:v>Transiting Exoplanet Survey Satellite (TESS)</x:v>
      </x:c>
      <x:c r="F6150" s="54" t="n">
        <x:v>2.09518466313</x:v>
      </x:c>
      <x:c r="G6150" s="54"/>
      <x:c r="H6150" s="44" t="n">
        <x:v>2.67899519</x:v>
      </x:c>
      <x:c r="I6150" s="44" t="n">
        <x:v>7.65</x:v>
      </x:c>
      <x:c r="J6150" s="46"/>
      <x:c r="K6150" s="46" t="n">
        <x:v>4396.27</x:v>
      </x:c>
      <x:c r="L6150" s="59" t="n">
        <x:v>168.933</x:v>
      </x:c>
      <x:c r="M6150" s="51" t="n">
        <x:v>1</x:v>
      </x:c>
      <x:c r="N6150" s="51" t="n">
        <x:v>1</x:v>
      </x:c>
    </x:row>
    <x:row r="6151">
      <x:c r="A6151" s="20" t="str">
        <x:v>TIC 147027702 b</x:v>
      </x:c>
      <x:c r="B6151" s="20" t="str">
        <x:v>TIC 147027702</x:v>
      </x:c>
      <x:c r="C6151" s="51" t="n">
        <x:v>2026</x:v>
      </x:c>
      <x:c r="D6151" s="20" t="str">
        <x:v>Transit</x:v>
      </x:c>
      <x:c r="E6151" s="20" t="str">
        <x:v>Transiting Exoplanet Survey Satellite (TESS)</x:v>
      </x:c>
      <x:c r="F6151" s="54" t="n">
        <x:v>44.40523</x:v>
      </x:c>
      <x:c r="G6151" s="54" t="n">
        <x:v>0.274</x:v>
      </x:c>
      <x:c r="H6151" s="44" t="n">
        <x:v>10.92875618</x:v>
      </x:c>
      <x:c r="I6151" s="44" t="n">
        <x:v>346.43296363</x:v>
      </x:c>
      <x:c r="J6151" s="46" t="n">
        <x:v>863</x:v>
      </x:c>
      <x:c r="K6151" s="46" t="n">
        <x:v>6410</x:v>
      </x:c>
      <x:c r="L6151" s="59" t="n">
        <x:v>457.186</x:v>
      </x:c>
      <x:c r="M6151" s="51" t="n">
        <x:v>1</x:v>
      </x:c>
      <x:c r="N6151" s="51" t="n">
        <x:v>1</x:v>
      </x:c>
    </x:row>
    <x:row r="6152">
      <x:c r="A6152" s="20" t="str">
        <x:v>TIC 150070085 b</x:v>
      </x:c>
      <x:c r="B6152" s="20" t="str">
        <x:v>TIC 150070085</x:v>
      </x:c>
      <x:c r="C6152" s="51" t="n">
        <x:v>2026</x:v>
      </x:c>
      <x:c r="D6152" s="20" t="str">
        <x:v>Transit</x:v>
      </x:c>
      <x:c r="E6152" s="20" t="str">
        <x:v>Transiting Exoplanet Survey Satellite (TESS)</x:v>
      </x:c>
      <x:c r="F6152" s="54" t="n">
        <x:v>10.47423</x:v>
      </x:c>
      <x:c r="G6152" s="54"/>
      <x:c r="H6152" s="44" t="n">
        <x:v>3.62</x:v>
      </x:c>
      <x:c r="I6152" s="44" t="n">
        <x:v>12.8</x:v>
      </x:c>
      <x:c r="J6152" s="46" t="n">
        <x:v>945.06</x:v>
      </x:c>
      <x:c r="K6152" s="46" t="n">
        <x:v>5999</x:v>
      </x:c>
      <x:c r="L6152" s="59" t="n">
        <x:v>204.368</x:v>
      </x:c>
      <x:c r="M6152" s="51" t="n">
        <x:v>1</x:v>
      </x:c>
      <x:c r="N6152" s="51" t="n">
        <x:v>1</x:v>
      </x:c>
    </x:row>
    <x:row r="6153">
      <x:c r="A6153" s="20" t="str">
        <x:v>TIC 153919886 b</x:v>
      </x:c>
      <x:c r="B6153" s="20" t="str">
        <x:v>TIC 153919886</x:v>
      </x:c>
      <x:c r="C6153" s="51" t="n">
        <x:v>2026</x:v>
      </x:c>
      <x:c r="D6153" s="20" t="str">
        <x:v>Transit</x:v>
      </x:c>
      <x:c r="E6153" s="20" t="str">
        <x:v>Transiting Exoplanet Survey Satellite (TESS)</x:v>
      </x:c>
      <x:c r="F6153" s="54" t="n">
        <x:v>2.10510492329</x:v>
      </x:c>
      <x:c r="G6153" s="54"/>
      <x:c r="H6153" s="44" t="n">
        <x:v>2.70601108</x:v>
      </x:c>
      <x:c r="I6153" s="44" t="n">
        <x:v>7.78</x:v>
      </x:c>
      <x:c r="J6153" s="46"/>
      <x:c r="K6153" s="46" t="n">
        <x:v>4137.16</x:v>
      </x:c>
      <x:c r="L6153" s="59" t="n">
        <x:v>132.33</x:v>
      </x:c>
      <x:c r="M6153" s="51" t="n">
        <x:v>1</x:v>
      </x:c>
      <x:c r="N6153" s="51" t="n">
        <x:v>1</x:v>
      </x:c>
    </x:row>
    <x:row r="6154">
      <x:c r="A6154" s="20" t="str">
        <x:v>TIC 154870955 b</x:v>
      </x:c>
      <x:c r="B6154" s="20" t="str">
        <x:v>TIC 154870955</x:v>
      </x:c>
      <x:c r="C6154" s="51" t="n">
        <x:v>2026</x:v>
      </x:c>
      <x:c r="D6154" s="20" t="str">
        <x:v>Transit</x:v>
      </x:c>
      <x:c r="E6154" s="20" t="str">
        <x:v>Transiting Exoplanet Survey Satellite (TESS)</x:v>
      </x:c>
      <x:c r="F6154" s="54" t="n">
        <x:v>7.9698747128</x:v>
      </x:c>
      <x:c r="G6154" s="54"/>
      <x:c r="H6154" s="44" t="n">
        <x:v>3.09467466</x:v>
      </x:c>
      <x:c r="I6154" s="44" t="n">
        <x:v>9.77</x:v>
      </x:c>
      <x:c r="J6154" s="46"/>
      <x:c r="K6154" s="46" t="n">
        <x:v>4739.58</x:v>
      </x:c>
      <x:c r="L6154" s="59" t="n">
        <x:v>226.463</x:v>
      </x:c>
      <x:c r="M6154" s="51" t="n">
        <x:v>1</x:v>
      </x:c>
      <x:c r="N6154" s="51" t="n">
        <x:v>1</x:v>
      </x:c>
    </x:row>
    <x:row r="6155">
      <x:c r="A6155" s="20" t="str">
        <x:v>TIC 160113658 b</x:v>
      </x:c>
      <x:c r="B6155" s="20" t="str">
        <x:v>TIC 160113658</x:v>
      </x:c>
      <x:c r="C6155" s="51" t="n">
        <x:v>2026</x:v>
      </x:c>
      <x:c r="D6155" s="20" t="str">
        <x:v>Transit</x:v>
      </x:c>
      <x:c r="E6155" s="20" t="str">
        <x:v>Transiting Exoplanet Survey Satellite (TESS)</x:v>
      </x:c>
      <x:c r="F6155" s="54" t="n">
        <x:v>6.72952262077</x:v>
      </x:c>
      <x:c r="G6155" s="54"/>
      <x:c r="H6155" s="44" t="n">
        <x:v>3.49015778</x:v>
      </x:c>
      <x:c r="I6155" s="44" t="n">
        <x:v>12</x:v>
      </x:c>
      <x:c r="J6155" s="46"/>
      <x:c r="K6155" s="46" t="n">
        <x:v>4817.31</x:v>
      </x:c>
      <x:c r="L6155" s="59" t="n">
        <x:v>200.156</x:v>
      </x:c>
      <x:c r="M6155" s="51" t="n">
        <x:v>1</x:v>
      </x:c>
      <x:c r="N6155" s="51" t="n">
        <x:v>1</x:v>
      </x:c>
    </x:row>
    <x:row r="6156">
      <x:c r="A6156" s="20" t="str">
        <x:v>TIC 161045582 b</x:v>
      </x:c>
      <x:c r="B6156" s="20" t="str">
        <x:v>TIC 161045582</x:v>
      </x:c>
      <x:c r="C6156" s="51" t="n">
        <x:v>2026</x:v>
      </x:c>
      <x:c r="D6156" s="20" t="str">
        <x:v>Transit</x:v>
      </x:c>
      <x:c r="E6156" s="20" t="str">
        <x:v>Transiting Exoplanet Survey Satellite (TESS)</x:v>
      </x:c>
      <x:c r="F6156" s="54" t="n">
        <x:v>8.85577189959</x:v>
      </x:c>
      <x:c r="G6156" s="54"/>
      <x:c r="H6156" s="44" t="n">
        <x:v>2.24566738</x:v>
      </x:c>
      <x:c r="I6156" s="44" t="n">
        <x:v>5.67</x:v>
      </x:c>
      <x:c r="J6156" s="46"/>
      <x:c r="K6156" s="46" t="n">
        <x:v>5683.87</x:v>
      </x:c>
      <x:c r="L6156" s="59" t="n">
        <x:v>162.246</x:v>
      </x:c>
      <x:c r="M6156" s="51" t="n">
        <x:v>1</x:v>
      </x:c>
      <x:c r="N6156" s="51" t="n">
        <x:v>1</x:v>
      </x:c>
    </x:row>
    <x:row r="6157">
      <x:c r="A6157" s="20" t="str">
        <x:v>TIC 178172313 b</x:v>
      </x:c>
      <x:c r="B6157" s="20" t="str">
        <x:v>TIC 178172313</x:v>
      </x:c>
      <x:c r="C6157" s="51" t="n">
        <x:v>2026</x:v>
      </x:c>
      <x:c r="D6157" s="20" t="str">
        <x:v>Transit</x:v>
      </x:c>
      <x:c r="E6157" s="20" t="str">
        <x:v>Transiting Exoplanet Survey Satellite (TESS)</x:v>
      </x:c>
      <x:c r="F6157" s="54" t="n">
        <x:v>4.3731816136</x:v>
      </x:c>
      <x:c r="G6157" s="54"/>
      <x:c r="H6157" s="44" t="n">
        <x:v>2.80405322</x:v>
      </x:c>
      <x:c r="I6157" s="44" t="n">
        <x:v>8.27</x:v>
      </x:c>
      <x:c r="J6157" s="46"/>
      <x:c r="K6157" s="46" t="n">
        <x:v>5405.59</x:v>
      </x:c>
      <x:c r="L6157" s="59" t="n">
        <x:v>178.137</x:v>
      </x:c>
      <x:c r="M6157" s="51" t="n">
        <x:v>1</x:v>
      </x:c>
      <x:c r="N6157" s="51" t="n">
        <x:v>1</x:v>
      </x:c>
    </x:row>
    <x:row r="6158">
      <x:c r="A6158" s="20" t="str">
        <x:v>TIC 183374187 b</x:v>
      </x:c>
      <x:c r="B6158" s="20" t="str">
        <x:v>TIC 183374187</x:v>
      </x:c>
      <x:c r="C6158" s="51" t="n">
        <x:v>2026</x:v>
      </x:c>
      <x:c r="D6158" s="20" t="str">
        <x:v>Transit</x:v>
      </x:c>
      <x:c r="E6158" s="20" t="str">
        <x:v>Transiting Exoplanet Survey Satellite (TESS)</x:v>
      </x:c>
      <x:c r="F6158" s="54" t="n">
        <x:v>5.05907</x:v>
      </x:c>
      <x:c r="G6158" s="54"/>
      <x:c r="H6158" s="44" t="n">
        <x:v>14.03364384</x:v>
      </x:c>
      <x:c r="I6158" s="44" t="n">
        <x:v>177.98390792</x:v>
      </x:c>
      <x:c r="J6158" s="46" t="n">
        <x:v>1379</x:v>
      </x:c>
      <x:c r="K6158" s="46" t="n">
        <x:v>5768</x:v>
      </x:c>
      <x:c r="L6158" s="59" t="n">
        <x:v>1208.75</x:v>
      </x:c>
      <x:c r="M6158" s="51" t="n">
        <x:v>1</x:v>
      </x:c>
      <x:c r="N6158" s="51" t="n">
        <x:v>1</x:v>
      </x:c>
    </x:row>
    <x:row r="6159">
      <x:c r="A6159" s="20" t="str">
        <x:v>TIC 188624430 b</x:v>
      </x:c>
      <x:c r="B6159" s="20" t="str">
        <x:v>TIC 188624430</x:v>
      </x:c>
      <x:c r="C6159" s="51" t="n">
        <x:v>2026</x:v>
      </x:c>
      <x:c r="D6159" s="20" t="str">
        <x:v>Transit</x:v>
      </x:c>
      <x:c r="E6159" s="20" t="str">
        <x:v>Transiting Exoplanet Survey Satellite (TESS)</x:v>
      </x:c>
      <x:c r="F6159" s="54" t="n">
        <x:v>6.21860433132</x:v>
      </x:c>
      <x:c r="G6159" s="54"/>
      <x:c r="H6159" s="44" t="n">
        <x:v>3.64811843</x:v>
      </x:c>
      <x:c r="I6159" s="44" t="n">
        <x:v>12.9</x:v>
      </x:c>
      <x:c r="J6159" s="46"/>
      <x:c r="K6159" s="46" t="n">
        <x:v>5369.46</x:v>
      </x:c>
      <x:c r="L6159" s="59" t="n">
        <x:v>300.743</x:v>
      </x:c>
      <x:c r="M6159" s="51" t="n">
        <x:v>1</x:v>
      </x:c>
      <x:c r="N6159" s="51" t="n">
        <x:v>1</x:v>
      </x:c>
    </x:row>
    <x:row r="6160">
      <x:c r="A6160" s="20" t="str">
        <x:v>TIC 18942729 b</x:v>
      </x:c>
      <x:c r="B6160" s="20" t="str">
        <x:v>TIC 18942729</x:v>
      </x:c>
      <x:c r="C6160" s="51" t="n">
        <x:v>2026</x:v>
      </x:c>
      <x:c r="D6160" s="20" t="str">
        <x:v>Transit</x:v>
      </x:c>
      <x:c r="E6160" s="20" t="str">
        <x:v>Transiting Exoplanet Survey Satellite (TESS)</x:v>
      </x:c>
      <x:c r="F6160" s="54" t="n">
        <x:v>0.99817838064</x:v>
      </x:c>
      <x:c r="G6160" s="54"/>
      <x:c r="H6160" s="44" t="n">
        <x:v>2.00021315</x:v>
      </x:c>
      <x:c r="I6160" s="44" t="n">
        <x:v>4.66</x:v>
      </x:c>
      <x:c r="J6160" s="46"/>
      <x:c r="K6160" s="46" t="n">
        <x:v>4360.11</x:v>
      </x:c>
      <x:c r="L6160" s="59" t="n">
        <x:v>115.169</x:v>
      </x:c>
      <x:c r="M6160" s="51" t="n">
        <x:v>1</x:v>
      </x:c>
      <x:c r="N6160" s="51" t="n">
        <x:v>1</x:v>
      </x:c>
    </x:row>
    <x:row r="6161">
      <x:c r="A6161" s="20" t="str">
        <x:v>TIC 198190129 b</x:v>
      </x:c>
      <x:c r="B6161" s="20" t="str">
        <x:v>TIC 198190129</x:v>
      </x:c>
      <x:c r="C6161" s="51" t="n">
        <x:v>2026</x:v>
      </x:c>
      <x:c r="D6161" s="20" t="str">
        <x:v>Transit</x:v>
      </x:c>
      <x:c r="E6161" s="20" t="str">
        <x:v>Transiting Exoplanet Survey Satellite (TESS)</x:v>
      </x:c>
      <x:c r="F6161" s="54" t="n">
        <x:v>7.94804910667</x:v>
      </x:c>
      <x:c r="G6161" s="54"/>
      <x:c r="H6161" s="44" t="n">
        <x:v>2.92284949</x:v>
      </x:c>
      <x:c r="I6161" s="44" t="n">
        <x:v>8.87</x:v>
      </x:c>
      <x:c r="J6161" s="46"/>
      <x:c r="K6161" s="46" t="n">
        <x:v>4377.53</x:v>
      </x:c>
      <x:c r="L6161" s="59" t="n">
        <x:v>130.035</x:v>
      </x:c>
      <x:c r="M6161" s="51" t="n">
        <x:v>1</x:v>
      </x:c>
      <x:c r="N6161" s="51" t="n">
        <x:v>1</x:v>
      </x:c>
    </x:row>
    <x:row r="6162">
      <x:c r="A6162" s="20" t="str">
        <x:v>TIC 206466666 b</x:v>
      </x:c>
      <x:c r="B6162" s="20" t="str">
        <x:v>TIC 206466666</x:v>
      </x:c>
      <x:c r="C6162" s="51" t="n">
        <x:v>2026</x:v>
      </x:c>
      <x:c r="D6162" s="20" t="str">
        <x:v>Transit</x:v>
      </x:c>
      <x:c r="E6162" s="20" t="str">
        <x:v>Transiting Exoplanet Survey Satellite (TESS)</x:v>
      </x:c>
      <x:c r="F6162" s="54" t="n">
        <x:v>9.10486865159</x:v>
      </x:c>
      <x:c r="G6162" s="54"/>
      <x:c r="H6162" s="44" t="n">
        <x:v>2.14817673</x:v>
      </x:c>
      <x:c r="I6162" s="44" t="n">
        <x:v>5.26</x:v>
      </x:c>
      <x:c r="J6162" s="46"/>
      <x:c r="K6162" s="46" t="n">
        <x:v>4620.3</x:v>
      </x:c>
      <x:c r="L6162" s="59" t="n">
        <x:v>127.837</x:v>
      </x:c>
      <x:c r="M6162" s="51" t="n">
        <x:v>1</x:v>
      </x:c>
      <x:c r="N6162" s="51" t="n">
        <x:v>1</x:v>
      </x:c>
    </x:row>
    <x:row r="6163">
      <x:c r="A6163" s="20" t="str">
        <x:v>TIC 231949697 b</x:v>
      </x:c>
      <x:c r="B6163" s="20" t="str">
        <x:v>TIC 231949697</x:v>
      </x:c>
      <x:c r="C6163" s="51" t="n">
        <x:v>2026</x:v>
      </x:c>
      <x:c r="D6163" s="20" t="str">
        <x:v>Transit</x:v>
      </x:c>
      <x:c r="E6163" s="20" t="str">
        <x:v>Transiting Exoplanet Survey Satellite (TESS)</x:v>
      </x:c>
      <x:c r="F6163" s="54" t="n">
        <x:v>0.90720448719</x:v>
      </x:c>
      <x:c r="G6163" s="54"/>
      <x:c r="H6163" s="44" t="n">
        <x:v>1.52831855</x:v>
      </x:c>
      <x:c r="I6163" s="44" t="n">
        <x:v>2.95</x:v>
      </x:c>
      <x:c r="J6163" s="46" t="n">
        <x:v>982.91</x:v>
      </x:c>
      <x:c r="K6163" s="46" t="n">
        <x:v>3451.32</x:v>
      </x:c>
      <x:c r="L6163" s="59" t="n">
        <x:v>50.2408</x:v>
      </x:c>
      <x:c r="M6163" s="51" t="n">
        <x:v>1</x:v>
      </x:c>
      <x:c r="N6163" s="51" t="n">
        <x:v>1</x:v>
      </x:c>
    </x:row>
    <x:row r="6164">
      <x:c r="A6164" s="20" t="str">
        <x:v>TIC 245076932 b</x:v>
      </x:c>
      <x:c r="B6164" s="20" t="str">
        <x:v>TIC 245076932</x:v>
      </x:c>
      <x:c r="C6164" s="51" t="n">
        <x:v>2026</x:v>
      </x:c>
      <x:c r="D6164" s="20" t="str">
        <x:v>Transit</x:v>
      </x:c>
      <x:c r="E6164" s="20" t="str">
        <x:v>Transiting Exoplanet Survey Satellite (TESS)</x:v>
      </x:c>
      <x:c r="F6164" s="54" t="n">
        <x:v>21.61389</x:v>
      </x:c>
      <x:c r="G6164" s="54" t="n">
        <x:v>0.157</x:v>
      </x:c>
      <x:c r="H6164" s="44" t="n">
        <x:v>10.87271128</x:v>
      </x:c>
      <x:c r="I6164" s="44" t="n">
        <x:v>162.09248757</x:v>
      </x:c>
      <x:c r="J6164" s="46" t="n">
        <x:v>845</x:v>
      </x:c>
      <x:c r="K6164" s="46" t="n">
        <x:v>6130</x:v>
      </x:c>
      <x:c r="L6164" s="59" t="n">
        <x:v>303.96</x:v>
      </x:c>
      <x:c r="M6164" s="51" t="n">
        <x:v>1</x:v>
      </x:c>
      <x:c r="N6164" s="51" t="n">
        <x:v>1</x:v>
      </x:c>
    </x:row>
    <x:row r="6165">
      <x:c r="A6165" s="20" t="str">
        <x:v>TIC 24750448 b</x:v>
      </x:c>
      <x:c r="B6165" s="20" t="str">
        <x:v>TIC 24750448</x:v>
      </x:c>
      <x:c r="C6165" s="51" t="n">
        <x:v>2026</x:v>
      </x:c>
      <x:c r="D6165" s="20" t="str">
        <x:v>Transit</x:v>
      </x:c>
      <x:c r="E6165" s="20" t="str">
        <x:v>Transiting Exoplanet Survey Satellite (TESS)</x:v>
      </x:c>
      <x:c r="F6165" s="54" t="n">
        <x:v>3.59159193029</x:v>
      </x:c>
      <x:c r="G6165" s="54"/>
      <x:c r="H6165" s="44" t="n">
        <x:v>2.43722231</x:v>
      </x:c>
      <x:c r="I6165" s="44" t="n">
        <x:v>6.51</x:v>
      </x:c>
      <x:c r="J6165" s="46"/>
      <x:c r="K6165" s="46" t="n">
        <x:v>4545.43</x:v>
      </x:c>
      <x:c r="L6165" s="59" t="n">
        <x:v>178.146</x:v>
      </x:c>
      <x:c r="M6165" s="51" t="n">
        <x:v>1</x:v>
      </x:c>
      <x:c r="N6165" s="51" t="n">
        <x:v>2</x:v>
      </x:c>
    </x:row>
    <x:row r="6166">
      <x:c r="A6166" s="20" t="str">
        <x:v>TIC 24750448 c</x:v>
      </x:c>
      <x:c r="B6166" s="20" t="str">
        <x:v>TIC 24750448</x:v>
      </x:c>
      <x:c r="C6166" s="51" t="n">
        <x:v>2026</x:v>
      </x:c>
      <x:c r="D6166" s="20" t="str">
        <x:v>Transit</x:v>
      </x:c>
      <x:c r="E6166" s="20" t="str">
        <x:v>Transiting Exoplanet Survey Satellite (TESS)</x:v>
      </x:c>
      <x:c r="F6166" s="54" t="n">
        <x:v>10.14385270726</x:v>
      </x:c>
      <x:c r="G6166" s="54"/>
      <x:c r="H6166" s="44" t="n">
        <x:v>3.09028272</x:v>
      </x:c>
      <x:c r="I6166" s="44" t="n">
        <x:v>9.75</x:v>
      </x:c>
      <x:c r="J6166" s="46"/>
      <x:c r="K6166" s="46" t="n">
        <x:v>4545.43</x:v>
      </x:c>
      <x:c r="L6166" s="59" t="n">
        <x:v>178.146</x:v>
      </x:c>
      <x:c r="M6166" s="51" t="n">
        <x:v>1</x:v>
      </x:c>
      <x:c r="N6166" s="51" t="n">
        <x:v>2</x:v>
      </x:c>
    </x:row>
    <x:row r="6167">
      <x:c r="A6167" s="20" t="str">
        <x:v>TIC 249022743 b</x:v>
      </x:c>
      <x:c r="B6167" s="20" t="str">
        <x:v>TIC 249022743</x:v>
      </x:c>
      <x:c r="C6167" s="51" t="n">
        <x:v>2026</x:v>
      </x:c>
      <x:c r="D6167" s="20" t="str">
        <x:v>Transit</x:v>
      </x:c>
      <x:c r="E6167" s="20" t="str">
        <x:v>Transiting Exoplanet Survey Satellite (TESS)</x:v>
      </x:c>
      <x:c r="F6167" s="54" t="n">
        <x:v>2.25719681538</x:v>
      </x:c>
      <x:c r="G6167" s="54"/>
      <x:c r="H6167" s="44" t="n">
        <x:v>4.79568155</x:v>
      </x:c>
      <x:c r="I6167" s="44" t="n">
        <x:v>20.6</x:v>
      </x:c>
      <x:c r="J6167" s="46"/>
      <x:c r="K6167" s="46" t="n">
        <x:v>5567.58</x:v>
      </x:c>
      <x:c r="L6167" s="59" t="n">
        <x:v>396.46</x:v>
      </x:c>
      <x:c r="M6167" s="51" t="n">
        <x:v>1</x:v>
      </x:c>
      <x:c r="N6167" s="51" t="n">
        <x:v>1</x:v>
      </x:c>
    </x:row>
    <x:row r="6168">
      <x:c r="A6168" s="20" t="str">
        <x:v>TIC 260969020 b</x:v>
      </x:c>
      <x:c r="B6168" s="20" t="str">
        <x:v>TIC 260969020</x:v>
      </x:c>
      <x:c r="C6168" s="51" t="n">
        <x:v>2026</x:v>
      </x:c>
      <x:c r="D6168" s="20" t="str">
        <x:v>Transit</x:v>
      </x:c>
      <x:c r="E6168" s="20" t="str">
        <x:v>Transiting Exoplanet Survey Satellite (TESS)</x:v>
      </x:c>
      <x:c r="F6168" s="54" t="n">
        <x:v>8.48584501953</x:v>
      </x:c>
      <x:c r="G6168" s="54"/>
      <x:c r="H6168" s="44" t="n">
        <x:v>2.22686612</x:v>
      </x:c>
      <x:c r="I6168" s="44" t="n">
        <x:v>5.59</x:v>
      </x:c>
      <x:c r="J6168" s="46"/>
      <x:c r="K6168" s="46" t="n">
        <x:v>4572.94</x:v>
      </x:c>
      <x:c r="L6168" s="59" t="n">
        <x:v>121.222</x:v>
      </x:c>
      <x:c r="M6168" s="51" t="n">
        <x:v>1</x:v>
      </x:c>
      <x:c r="N6168" s="51" t="n">
        <x:v>1</x:v>
      </x:c>
    </x:row>
    <x:row r="6169">
      <x:c r="A6169" s="20" t="str">
        <x:v>TIC 270471727 b</x:v>
      </x:c>
      <x:c r="B6169" s="20" t="str">
        <x:v>TIC 270471727</x:v>
      </x:c>
      <x:c r="C6169" s="51" t="n">
        <x:v>2026</x:v>
      </x:c>
      <x:c r="D6169" s="20" t="str">
        <x:v>Transit</x:v>
      </x:c>
      <x:c r="E6169" s="20" t="str">
        <x:v>Transiting Exoplanet Survey Satellite (TESS)</x:v>
      </x:c>
      <x:c r="F6169" s="54" t="n">
        <x:v>10.45623256647</x:v>
      </x:c>
      <x:c r="G6169" s="54"/>
      <x:c r="H6169" s="44" t="n">
        <x:v>2.75029559</x:v>
      </x:c>
      <x:c r="I6169" s="44" t="n">
        <x:v>8</x:v>
      </x:c>
      <x:c r="J6169" s="46" t="n">
        <x:v>1147.1</x:v>
      </x:c>
      <x:c r="K6169" s="46" t="n">
        <x:v>5271.39</x:v>
      </x:c>
      <x:c r="L6169" s="59" t="n">
        <x:v>182.104</x:v>
      </x:c>
      <x:c r="M6169" s="51" t="n">
        <x:v>1</x:v>
      </x:c>
      <x:c r="N6169" s="51" t="n">
        <x:v>1</x:v>
      </x:c>
    </x:row>
    <x:row r="6170">
      <x:c r="A6170" s="20" t="str">
        <x:v>TIC 290487717 b</x:v>
      </x:c>
      <x:c r="B6170" s="20" t="str">
        <x:v>TIC 290487717</x:v>
      </x:c>
      <x:c r="C6170" s="51" t="n">
        <x:v>2026</x:v>
      </x:c>
      <x:c r="D6170" s="20" t="str">
        <x:v>Transit</x:v>
      </x:c>
      <x:c r="E6170" s="20" t="str">
        <x:v>Transiting Exoplanet Survey Satellite (TESS)</x:v>
      </x:c>
      <x:c r="F6170" s="54" t="n">
        <x:v>3.400818229</x:v>
      </x:c>
      <x:c r="G6170" s="54"/>
      <x:c r="H6170" s="44" t="n">
        <x:v>6.63777941</x:v>
      </x:c>
      <x:c r="I6170" s="44" t="n">
        <x:v>35.7</x:v>
      </x:c>
      <x:c r="J6170" s="46"/>
      <x:c r="K6170" s="46" t="n">
        <x:v>5328.97</x:v>
      </x:c>
      <x:c r="L6170" s="59" t="n">
        <x:v>395.574</x:v>
      </x:c>
      <x:c r="M6170" s="51" t="n">
        <x:v>1</x:v>
      </x:c>
      <x:c r="N6170" s="51" t="n">
        <x:v>1</x:v>
      </x:c>
    </x:row>
    <x:row r="6171">
      <x:c r="A6171" s="20" t="str">
        <x:v>TIC 294329732 b</x:v>
      </x:c>
      <x:c r="B6171" s="20" t="str">
        <x:v>TIC 294329732</x:v>
      </x:c>
      <x:c r="C6171" s="51" t="n">
        <x:v>2026</x:v>
      </x:c>
      <x:c r="D6171" s="20" t="str">
        <x:v>Transit</x:v>
      </x:c>
      <x:c r="E6171" s="20" t="str">
        <x:v>Transiting Exoplanet Survey Satellite (TESS)</x:v>
      </x:c>
      <x:c r="F6171" s="54" t="n">
        <x:v>9.7565876181</x:v>
      </x:c>
      <x:c r="G6171" s="54"/>
      <x:c r="H6171" s="44" t="n">
        <x:v>2.07692266</x:v>
      </x:c>
      <x:c r="I6171" s="44" t="n">
        <x:v>4.97</x:v>
      </x:c>
      <x:c r="J6171" s="46"/>
      <x:c r="K6171" s="46" t="n">
        <x:v>5201.93</x:v>
      </x:c>
      <x:c r="L6171" s="59" t="n">
        <x:v>189.333</x:v>
      </x:c>
      <x:c r="M6171" s="51" t="n">
        <x:v>1</x:v>
      </x:c>
      <x:c r="N6171" s="51" t="n">
        <x:v>1</x:v>
      </x:c>
    </x:row>
    <x:row r="6172">
      <x:c r="A6172" s="20" t="str">
        <x:v>TIC 32032563 b</x:v>
      </x:c>
      <x:c r="B6172" s="20" t="str">
        <x:v>TIC 32032563</x:v>
      </x:c>
      <x:c r="C6172" s="51" t="n">
        <x:v>2026</x:v>
      </x:c>
      <x:c r="D6172" s="20" t="str">
        <x:v>Transit</x:v>
      </x:c>
      <x:c r="E6172" s="20" t="str">
        <x:v>Transiting Exoplanet Survey Satellite (TESS)</x:v>
      </x:c>
      <x:c r="F6172" s="54" t="n">
        <x:v>13.83460487791</x:v>
      </x:c>
      <x:c r="G6172" s="54"/>
      <x:c r="H6172" s="44" t="n">
        <x:v>3.47739942</x:v>
      </x:c>
      <x:c r="I6172" s="44" t="n">
        <x:v>11.9</x:v>
      </x:c>
      <x:c r="J6172" s="46"/>
      <x:c r="K6172" s="46" t="n">
        <x:v>5567.93</x:v>
      </x:c>
      <x:c r="L6172" s="59" t="n">
        <x:v>507.858</x:v>
      </x:c>
      <x:c r="M6172" s="51" t="n">
        <x:v>1</x:v>
      </x:c>
      <x:c r="N6172" s="51" t="n">
        <x:v>1</x:v>
      </x:c>
    </x:row>
    <x:row r="6173">
      <x:c r="A6173" s="20" t="str">
        <x:v>TIC 320419023 b</x:v>
      </x:c>
      <x:c r="B6173" s="20" t="str">
        <x:v>TIC 320419023</x:v>
      </x:c>
      <x:c r="C6173" s="51" t="n">
        <x:v>2026</x:v>
      </x:c>
      <x:c r="D6173" s="20" t="str">
        <x:v>Transit</x:v>
      </x:c>
      <x:c r="E6173" s="20" t="str">
        <x:v>Transiting Exoplanet Survey Satellite (TESS)</x:v>
      </x:c>
      <x:c r="F6173" s="54" t="n">
        <x:v>5.26375651589</x:v>
      </x:c>
      <x:c r="G6173" s="54"/>
      <x:c r="H6173" s="44" t="n">
        <x:v>2.77280763</x:v>
      </x:c>
      <x:c r="I6173" s="44" t="n">
        <x:v>8.11</x:v>
      </x:c>
      <x:c r="J6173" s="46"/>
      <x:c r="K6173" s="46" t="n">
        <x:v>5703.36</x:v>
      </x:c>
      <x:c r="L6173" s="59" t="n">
        <x:v>288.893</x:v>
      </x:c>
      <x:c r="M6173" s="51" t="n">
        <x:v>1</x:v>
      </x:c>
      <x:c r="N6173" s="51" t="n">
        <x:v>1</x:v>
      </x:c>
    </x:row>
    <x:row r="6174">
      <x:c r="A6174" s="20" t="str">
        <x:v>TIC 34085383 b</x:v>
      </x:c>
      <x:c r="B6174" s="20" t="str">
        <x:v>TIC 34085383</x:v>
      </x:c>
      <x:c r="C6174" s="51" t="n">
        <x:v>2026</x:v>
      </x:c>
      <x:c r="D6174" s="20" t="str">
        <x:v>Transit</x:v>
      </x:c>
      <x:c r="E6174" s="20" t="str">
        <x:v>Transiting Exoplanet Survey Satellite (TESS)</x:v>
      </x:c>
      <x:c r="F6174" s="54" t="n">
        <x:v>3.47793368523</x:v>
      </x:c>
      <x:c r="G6174" s="54"/>
      <x:c r="H6174" s="44" t="n">
        <x:v>3.91982296</x:v>
      </x:c>
      <x:c r="I6174" s="44" t="n">
        <x:v>14.6</x:v>
      </x:c>
      <x:c r="J6174" s="46"/>
      <x:c r="K6174" s="46" t="n">
        <x:v>4694.84</x:v>
      </x:c>
      <x:c r="L6174" s="59" t="n">
        <x:v>149.12</x:v>
      </x:c>
      <x:c r="M6174" s="51" t="n">
        <x:v>1</x:v>
      </x:c>
      <x:c r="N6174" s="51" t="n">
        <x:v>1</x:v>
      </x:c>
    </x:row>
    <x:row r="6175">
      <x:c r="A6175" s="20" t="str">
        <x:v>TIC 349520724 b</x:v>
      </x:c>
      <x:c r="B6175" s="20" t="str">
        <x:v>TIC 349520724</x:v>
      </x:c>
      <x:c r="C6175" s="51" t="n">
        <x:v>2026</x:v>
      </x:c>
      <x:c r="D6175" s="20" t="str">
        <x:v>Transit</x:v>
      </x:c>
      <x:c r="E6175" s="20" t="str">
        <x:v>Transiting Exoplanet Survey Satellite (TESS)</x:v>
      </x:c>
      <x:c r="F6175" s="54" t="n">
        <x:v>7.94044635021</x:v>
      </x:c>
      <x:c r="G6175" s="54"/>
      <x:c r="H6175" s="44" t="n">
        <x:v>2.82626313</x:v>
      </x:c>
      <x:c r="I6175" s="44" t="n">
        <x:v>8.38</x:v>
      </x:c>
      <x:c r="J6175" s="46"/>
      <x:c r="K6175" s="46" t="n">
        <x:v>5098.6</x:v>
      </x:c>
      <x:c r="L6175" s="59" t="n">
        <x:v>241.105</x:v>
      </x:c>
      <x:c r="M6175" s="51" t="n">
        <x:v>1</x:v>
      </x:c>
      <x:c r="N6175" s="51" t="n">
        <x:v>1</x:v>
      </x:c>
    </x:row>
    <x:row r="6176">
      <x:c r="A6176" s="20" t="str">
        <x:v>TIC 356227008 b</x:v>
      </x:c>
      <x:c r="B6176" s="20" t="str">
        <x:v>TIC 356227008</x:v>
      </x:c>
      <x:c r="C6176" s="51" t="n">
        <x:v>2026</x:v>
      </x:c>
      <x:c r="D6176" s="20" t="str">
        <x:v>Transit</x:v>
      </x:c>
      <x:c r="E6176" s="20" t="str">
        <x:v>Transiting Exoplanet Survey Satellite (TESS)</x:v>
      </x:c>
      <x:c r="F6176" s="54" t="n">
        <x:v>2.96147448702</x:v>
      </x:c>
      <x:c r="G6176" s="54"/>
      <x:c r="H6176" s="44" t="n">
        <x:v>2.39024009</x:v>
      </x:c>
      <x:c r="I6176" s="44" t="n">
        <x:v>6.3</x:v>
      </x:c>
      <x:c r="J6176" s="46"/>
      <x:c r="K6176" s="46" t="n">
        <x:v>5731.86</x:v>
      </x:c>
      <x:c r="L6176" s="59" t="n">
        <x:v>387.609</x:v>
      </x:c>
      <x:c r="M6176" s="51" t="n">
        <x:v>1</x:v>
      </x:c>
      <x:c r="N6176" s="51" t="n">
        <x:v>1</x:v>
      </x:c>
    </x:row>
    <x:row r="6177">
      <x:c r="A6177" s="20" t="str">
        <x:v>TIC 38825265 b</x:v>
      </x:c>
      <x:c r="B6177" s="20" t="str">
        <x:v>TIC 38825265</x:v>
      </x:c>
      <x:c r="C6177" s="51" t="n">
        <x:v>2026</x:v>
      </x:c>
      <x:c r="D6177" s="20" t="str">
        <x:v>Transit</x:v>
      </x:c>
      <x:c r="E6177" s="20" t="str">
        <x:v>Transiting Exoplanet Survey Satellite (TESS)</x:v>
      </x:c>
      <x:c r="F6177" s="54" t="n">
        <x:v>3.31336980985</x:v>
      </x:c>
      <x:c r="G6177" s="54"/>
      <x:c r="H6177" s="44" t="n">
        <x:v>2.18869476</x:v>
      </x:c>
      <x:c r="I6177" s="44" t="n">
        <x:v>5.43</x:v>
      </x:c>
      <x:c r="J6177" s="46"/>
      <x:c r="K6177" s="46" t="n">
        <x:v>4375.52</x:v>
      </x:c>
      <x:c r="L6177" s="59" t="n">
        <x:v>165.638</x:v>
      </x:c>
      <x:c r="M6177" s="51" t="n">
        <x:v>1</x:v>
      </x:c>
      <x:c r="N6177" s="51" t="n">
        <x:v>1</x:v>
      </x:c>
    </x:row>
    <x:row r="6178">
      <x:c r="A6178" s="20" t="str">
        <x:v>TIC 38828280 b</x:v>
      </x:c>
      <x:c r="B6178" s="20" t="str">
        <x:v>TIC 38828280</x:v>
      </x:c>
      <x:c r="C6178" s="51" t="n">
        <x:v>2026</x:v>
      </x:c>
      <x:c r="D6178" s="20" t="str">
        <x:v>Transit</x:v>
      </x:c>
      <x:c r="E6178" s="20" t="str">
        <x:v>Transiting Exoplanet Survey Satellite (TESS)</x:v>
      </x:c>
      <x:c r="F6178" s="54" t="n">
        <x:v>4.85558984762</x:v>
      </x:c>
      <x:c r="G6178" s="54"/>
      <x:c r="H6178" s="44" t="n">
        <x:v>2.62701629</x:v>
      </x:c>
      <x:c r="I6178" s="44" t="n">
        <x:v>7.4</x:v>
      </x:c>
      <x:c r="J6178" s="46"/>
      <x:c r="K6178" s="46" t="n">
        <x:v>5046.63</x:v>
      </x:c>
      <x:c r="L6178" s="59" t="n">
        <x:v>286.415</x:v>
      </x:c>
      <x:c r="M6178" s="51" t="n">
        <x:v>1</x:v>
      </x:c>
      <x:c r="N6178" s="51" t="n">
        <x:v>1</x:v>
      </x:c>
    </x:row>
    <x:row r="6179">
      <x:c r="A6179" s="20" t="str">
        <x:v>TIC 390586021 b</x:v>
      </x:c>
      <x:c r="B6179" s="20" t="str">
        <x:v>TIC 390586021</x:v>
      </x:c>
      <x:c r="C6179" s="51" t="n">
        <x:v>2026</x:v>
      </x:c>
      <x:c r="D6179" s="20" t="str">
        <x:v>Transit</x:v>
      </x:c>
      <x:c r="E6179" s="20" t="str">
        <x:v>Transiting Exoplanet Survey Satellite (TESS)</x:v>
      </x:c>
      <x:c r="F6179" s="54" t="n">
        <x:v>2.74703755819</x:v>
      </x:c>
      <x:c r="G6179" s="54"/>
      <x:c r="H6179" s="44" t="n">
        <x:v>2.86009388</x:v>
      </x:c>
      <x:c r="I6179" s="44" t="n">
        <x:v>8.55</x:v>
      </x:c>
      <x:c r="J6179" s="46"/>
      <x:c r="K6179" s="46" t="n">
        <x:v>4434.81</x:v>
      </x:c>
      <x:c r="L6179" s="59" t="n">
        <x:v>114.558</x:v>
      </x:c>
      <x:c r="M6179" s="51" t="n">
        <x:v>1</x:v>
      </x:c>
      <x:c r="N6179" s="51" t="n">
        <x:v>1</x:v>
      </x:c>
    </x:row>
    <x:row r="6180">
      <x:c r="A6180" s="20" t="str">
        <x:v>TIC 423703298 b</x:v>
      </x:c>
      <x:c r="B6180" s="20" t="str">
        <x:v>TIC 423703298</x:v>
      </x:c>
      <x:c r="C6180" s="51" t="n">
        <x:v>2026</x:v>
      </x:c>
      <x:c r="D6180" s="20" t="str">
        <x:v>Transit</x:v>
      </x:c>
      <x:c r="E6180" s="20" t="str">
        <x:v>Transiting Exoplanet Survey Satellite (TESS)</x:v>
      </x:c>
      <x:c r="F6180" s="54" t="n">
        <x:v>4.03712711976</x:v>
      </x:c>
      <x:c r="G6180" s="54"/>
      <x:c r="H6180" s="44" t="n">
        <x:v>2.77230429</x:v>
      </x:c>
      <x:c r="I6180" s="44" t="n">
        <x:v>8.11</x:v>
      </x:c>
      <x:c r="J6180" s="46"/>
      <x:c r="K6180" s="46" t="n">
        <x:v>4540.37</x:v>
      </x:c>
      <x:c r="L6180" s="59" t="n">
        <x:v>136.191</x:v>
      </x:c>
      <x:c r="M6180" s="51" t="n">
        <x:v>1</x:v>
      </x:c>
      <x:c r="N6180" s="51" t="n">
        <x:v>1</x:v>
      </x:c>
    </x:row>
    <x:row r="6181">
      <x:c r="A6181" s="20" t="str">
        <x:v>TIC 437041147 b</x:v>
      </x:c>
      <x:c r="B6181" s="20" t="str">
        <x:v>TIC 437041147</x:v>
      </x:c>
      <x:c r="C6181" s="51" t="n">
        <x:v>2026</x:v>
      </x:c>
      <x:c r="D6181" s="20" t="str">
        <x:v>Transit</x:v>
      </x:c>
      <x:c r="E6181" s="20" t="str">
        <x:v>Transiting Exoplanet Survey Satellite (TESS)</x:v>
      </x:c>
      <x:c r="F6181" s="54" t="n">
        <x:v>3.82301421497</x:v>
      </x:c>
      <x:c r="G6181" s="54"/>
      <x:c r="H6181" s="44" t="n">
        <x:v>2.21526814</x:v>
      </x:c>
      <x:c r="I6181" s="44" t="n">
        <x:v>5.54</x:v>
      </x:c>
      <x:c r="J6181" s="46"/>
      <x:c r="K6181" s="46" t="n">
        <x:v>5224.36</x:v>
      </x:c>
      <x:c r="L6181" s="59" t="n">
        <x:v>246.6</x:v>
      </x:c>
      <x:c r="M6181" s="51" t="n">
        <x:v>1</x:v>
      </x:c>
      <x:c r="N6181" s="51" t="n">
        <x:v>1</x:v>
      </x:c>
    </x:row>
    <x:row r="6182">
      <x:c r="A6182" s="20" t="str">
        <x:v>TIC 445839811 b</x:v>
      </x:c>
      <x:c r="B6182" s="20" t="str">
        <x:v>TIC 445839811</x:v>
      </x:c>
      <x:c r="C6182" s="51" t="n">
        <x:v>2026</x:v>
      </x:c>
      <x:c r="D6182" s="20" t="str">
        <x:v>Transit</x:v>
      </x:c>
      <x:c r="E6182" s="20" t="str">
        <x:v>Transiting Exoplanet Survey Satellite (TESS)</x:v>
      </x:c>
      <x:c r="F6182" s="54" t="n">
        <x:v>11.1086260318</x:v>
      </x:c>
      <x:c r="G6182" s="54"/>
      <x:c r="H6182" s="44" t="n">
        <x:v>2.47771211</x:v>
      </x:c>
      <x:c r="I6182" s="44" t="n">
        <x:v>6.7</x:v>
      </x:c>
      <x:c r="J6182" s="46"/>
      <x:c r="K6182" s="46" t="n">
        <x:v>5408.25</x:v>
      </x:c>
      <x:c r="L6182" s="59" t="n">
        <x:v>235.655</x:v>
      </x:c>
      <x:c r="M6182" s="51" t="n">
        <x:v>1</x:v>
      </x:c>
      <x:c r="N6182" s="51" t="n">
        <x:v>1</x:v>
      </x:c>
    </x:row>
    <x:row r="6183">
      <x:c r="A6183" s="20" t="str">
        <x:v>TIC 52059926 b</x:v>
      </x:c>
      <x:c r="B6183" s="20" t="str">
        <x:v>TIC 52059926</x:v>
      </x:c>
      <x:c r="C6183" s="51" t="n">
        <x:v>2026</x:v>
      </x:c>
      <x:c r="D6183" s="20" t="str">
        <x:v>Transit</x:v>
      </x:c>
      <x:c r="E6183" s="20" t="str">
        <x:v>Transiting Exoplanet Survey Satellite (TESS)</x:v>
      </x:c>
      <x:c r="F6183" s="54" t="n">
        <x:v>175.532</x:v>
      </x:c>
      <x:c r="G6183" s="54" t="n">
        <x:v>0.553</x:v>
      </x:c>
      <x:c r="H6183" s="44" t="n">
        <x:v>10.71</x:v>
      </x:c>
      <x:c r="I6183" s="44" t="n">
        <x:v>5380</x:v>
      </x:c>
      <x:c r="J6183" s="46" t="n">
        <x:v>229.6</x:v>
      </x:c>
      <x:c r="K6183" s="46" t="n">
        <x:v>4505</x:v>
      </x:c>
      <x:c r="L6183" s="59" t="n">
        <x:v>216.581</x:v>
      </x:c>
      <x:c r="M6183" s="51" t="n">
        <x:v>1</x:v>
      </x:c>
      <x:c r="N6183" s="51" t="n">
        <x:v>1</x:v>
      </x:c>
    </x:row>
    <x:row r="6184">
      <x:c r="A6184" s="20" t="str">
        <x:v>TIC 62895484 b</x:v>
      </x:c>
      <x:c r="B6184" s="20" t="str">
        <x:v>TIC 62895484</x:v>
      </x:c>
      <x:c r="C6184" s="51" t="n">
        <x:v>2026</x:v>
      </x:c>
      <x:c r="D6184" s="20" t="str">
        <x:v>Transit</x:v>
      </x:c>
      <x:c r="E6184" s="20" t="str">
        <x:v>Transiting Exoplanet Survey Satellite (TESS)</x:v>
      </x:c>
      <x:c r="F6184" s="54" t="n">
        <x:v>2.83985434327</x:v>
      </x:c>
      <x:c r="G6184" s="54"/>
      <x:c r="H6184" s="44" t="n">
        <x:v>3.49391667</x:v>
      </x:c>
      <x:c r="I6184" s="44" t="n">
        <x:v>12</x:v>
      </x:c>
      <x:c r="J6184" s="46"/>
      <x:c r="K6184" s="46" t="n">
        <x:v>5520.79</x:v>
      </x:c>
      <x:c r="L6184" s="59" t="n">
        <x:v>294.857</x:v>
      </x:c>
      <x:c r="M6184" s="51" t="n">
        <x:v>1</x:v>
      </x:c>
      <x:c r="N6184" s="51" t="n">
        <x:v>1</x:v>
      </x:c>
    </x:row>
    <x:row r="6185">
      <x:c r="A6185" s="20" t="str">
        <x:v>TIC 65612701 b</x:v>
      </x:c>
      <x:c r="B6185" s="20" t="str">
        <x:v>TIC 65612701</x:v>
      </x:c>
      <x:c r="C6185" s="51" t="n">
        <x:v>2026</x:v>
      </x:c>
      <x:c r="D6185" s="20" t="str">
        <x:v>Transit</x:v>
      </x:c>
      <x:c r="E6185" s="20" t="str">
        <x:v>Transiting Exoplanet Survey Satellite (TESS)</x:v>
      </x:c>
      <x:c r="F6185" s="54" t="n">
        <x:v>10.22467974953</x:v>
      </x:c>
      <x:c r="G6185" s="54"/>
      <x:c r="H6185" s="44" t="n">
        <x:v>5.07802804</x:v>
      </x:c>
      <x:c r="I6185" s="44" t="n">
        <x:v>22.7</x:v>
      </x:c>
      <x:c r="J6185" s="46"/>
      <x:c r="K6185" s="46" t="n">
        <x:v>5692.29</x:v>
      </x:c>
      <x:c r="L6185" s="59" t="n">
        <x:v>151.624</x:v>
      </x:c>
      <x:c r="M6185" s="51" t="n">
        <x:v>1</x:v>
      </x:c>
      <x:c r="N6185" s="51" t="n">
        <x:v>1</x:v>
      </x:c>
    </x:row>
    <x:row r="6186">
      <x:c r="A6186" s="20" t="str">
        <x:v>TIC 67686059 b</x:v>
      </x:c>
      <x:c r="B6186" s="20" t="str">
        <x:v>TIC 67686059</x:v>
      </x:c>
      <x:c r="C6186" s="51" t="n">
        <x:v>2026</x:v>
      </x:c>
      <x:c r="D6186" s="20" t="str">
        <x:v>Transit</x:v>
      </x:c>
      <x:c r="E6186" s="20" t="str">
        <x:v>Transiting Exoplanet Survey Satellite (TESS)</x:v>
      </x:c>
      <x:c r="F6186" s="54" t="n">
        <x:v>3.52163529551</x:v>
      </x:c>
      <x:c r="G6186" s="54"/>
      <x:c r="H6186" s="44" t="n">
        <x:v>2.59125922</x:v>
      </x:c>
      <x:c r="I6186" s="44" t="n">
        <x:v>7.23</x:v>
      </x:c>
      <x:c r="J6186" s="46"/>
      <x:c r="K6186" s="46" t="n">
        <x:v>5090.09</x:v>
      </x:c>
      <x:c r="L6186" s="59" t="n">
        <x:v>249.203</x:v>
      </x:c>
      <x:c r="M6186" s="51" t="n">
        <x:v>1</x:v>
      </x:c>
      <x:c r="N6186" s="51" t="n">
        <x:v>1</x:v>
      </x:c>
    </x:row>
    <x:row r="6187">
      <x:c r="A6187" s="20" t="str">
        <x:v>TIC 77319217 b</x:v>
      </x:c>
      <x:c r="B6187" s="20" t="str">
        <x:v>TIC 77319217</x:v>
      </x:c>
      <x:c r="C6187" s="51" t="n">
        <x:v>2026</x:v>
      </x:c>
      <x:c r="D6187" s="20" t="str">
        <x:v>Transit</x:v>
      </x:c>
      <x:c r="E6187" s="20" t="str">
        <x:v>Transiting Exoplanet Survey Satellite (TESS)</x:v>
      </x:c>
      <x:c r="F6187" s="54" t="n">
        <x:v>7.54830765124</x:v>
      </x:c>
      <x:c r="G6187" s="54"/>
      <x:c r="H6187" s="44" t="n">
        <x:v>3.10879526</x:v>
      </x:c>
      <x:c r="I6187" s="44" t="n">
        <x:v>9.85</x:v>
      </x:c>
      <x:c r="J6187" s="46"/>
      <x:c r="K6187" s="46" t="n">
        <x:v>5961.52</x:v>
      </x:c>
      <x:c r="L6187" s="59" t="n">
        <x:v>267.62</x:v>
      </x:c>
      <x:c r="M6187" s="51" t="n">
        <x:v>1</x:v>
      </x:c>
      <x:c r="N6187" s="51" t="n">
        <x:v>1</x:v>
      </x:c>
    </x:row>
    <x:row r="6188">
      <x:c r="A6188" s="20" t="str">
        <x:v>TIC 77552382 b</x:v>
      </x:c>
      <x:c r="B6188" s="20" t="str">
        <x:v>TIC 77552382</x:v>
      </x:c>
      <x:c r="C6188" s="51" t="n">
        <x:v>2026</x:v>
      </x:c>
      <x:c r="D6188" s="20" t="str">
        <x:v>Transit</x:v>
      </x:c>
      <x:c r="E6188" s="20" t="str">
        <x:v>Transiting Exoplanet Survey Satellite (TESS)</x:v>
      </x:c>
      <x:c r="F6188" s="54" t="n">
        <x:v>3.51025904942</x:v>
      </x:c>
      <x:c r="G6188" s="54"/>
      <x:c r="H6188" s="44" t="n">
        <x:v>5.69176189</x:v>
      </x:c>
      <x:c r="I6188" s="44" t="n">
        <x:v>27.5</x:v>
      </x:c>
      <x:c r="J6188" s="46" t="n">
        <x:v>1433.88</x:v>
      </x:c>
      <x:c r="K6188" s="46" t="n">
        <x:v>4981.07</x:v>
      </x:c>
      <x:c r="L6188" s="59" t="n">
        <x:v>373.415</x:v>
      </x:c>
      <x:c r="M6188" s="51" t="n">
        <x:v>1</x:v>
      </x:c>
      <x:c r="N6188" s="51" t="n">
        <x:v>1</x:v>
      </x:c>
    </x:row>
    <x:row r="6189">
      <x:c r="A6189" s="20" t="str">
        <x:v>TIC 86380416 b</x:v>
      </x:c>
      <x:c r="B6189" s="20" t="str">
        <x:v>TIC 86380416</x:v>
      </x:c>
      <x:c r="C6189" s="51" t="n">
        <x:v>2026</x:v>
      </x:c>
      <x:c r="D6189" s="20" t="str">
        <x:v>Transit</x:v>
      </x:c>
      <x:c r="E6189" s="20" t="str">
        <x:v>Transiting Exoplanet Survey Satellite (TESS)</x:v>
      </x:c>
      <x:c r="F6189" s="54" t="n">
        <x:v>6.0408643461</x:v>
      </x:c>
      <x:c r="G6189" s="54"/>
      <x:c r="H6189" s="44" t="n">
        <x:v>2.4123612</x:v>
      </x:c>
      <x:c r="I6189" s="44" t="n">
        <x:v>6.4</x:v>
      </x:c>
      <x:c r="J6189" s="46"/>
      <x:c r="K6189" s="46" t="n">
        <x:v>5723.74</x:v>
      </x:c>
      <x:c r="L6189" s="59" t="n">
        <x:v>244.68</x:v>
      </x:c>
      <x:c r="M6189" s="51" t="n">
        <x:v>1</x:v>
      </x:c>
      <x:c r="N6189" s="51" t="n">
        <x:v>1</x:v>
      </x:c>
    </x:row>
    <x:row r="6190">
      <x:c r="A6190" s="20" t="str">
        <x:v>TIC 87422071 b</x:v>
      </x:c>
      <x:c r="B6190" s="20" t="str">
        <x:v>TIC 87422071</x:v>
      </x:c>
      <x:c r="C6190" s="51" t="n">
        <x:v>2026</x:v>
      </x:c>
      <x:c r="D6190" s="20" t="str">
        <x:v>Transit</x:v>
      </x:c>
      <x:c r="E6190" s="20" t="str">
        <x:v>Transiting Exoplanet Survey Satellite (TESS)</x:v>
      </x:c>
      <x:c r="F6190" s="54" t="n">
        <x:v>11.364929</x:v>
      </x:c>
      <x:c r="G6190" s="54" t="n">
        <x:v>0.106</x:v>
      </x:c>
      <x:c r="H6190" s="44" t="n">
        <x:v>10.8615023</x:v>
      </x:c>
      <x:c r="I6190" s="44" t="n">
        <x:v>409.99864503</x:v>
      </x:c>
      <x:c r="J6190" s="46" t="n">
        <x:v>1110</x:v>
      </x:c>
      <x:c r="K6190" s="46" t="n">
        <x:v>6150</x:v>
      </x:c>
      <x:c r="L6190" s="59" t="n">
        <x:v>384.758</x:v>
      </x:c>
      <x:c r="M6190" s="51" t="n">
        <x:v>1</x:v>
      </x:c>
      <x:c r="N6190" s="51" t="n">
        <x:v>1</x:v>
      </x:c>
    </x:row>
    <x:row r="6191">
      <x:c r="A6191" s="20" t="str">
        <x:v>TIC 88692598 b</x:v>
      </x:c>
      <x:c r="B6191" s="20" t="str">
        <x:v>TIC 88692598</x:v>
      </x:c>
      <x:c r="C6191" s="51" t="n">
        <x:v>2026</x:v>
      </x:c>
      <x:c r="D6191" s="20" t="str">
        <x:v>Transit</x:v>
      </x:c>
      <x:c r="E6191" s="20" t="str">
        <x:v>Transiting Exoplanet Survey Satellite (TESS)</x:v>
      </x:c>
      <x:c r="F6191" s="54" t="n">
        <x:v>2.64909436758</x:v>
      </x:c>
      <x:c r="G6191" s="54"/>
      <x:c r="H6191" s="44" t="n">
        <x:v>1.81295951</x:v>
      </x:c>
      <x:c r="I6191" s="44" t="n">
        <x:v>3.94</x:v>
      </x:c>
      <x:c r="J6191" s="46"/>
      <x:c r="K6191" s="46" t="n">
        <x:v>3483.17</x:v>
      </x:c>
      <x:c r="L6191" s="59" t="n">
        <x:v>73.5258</x:v>
      </x:c>
      <x:c r="M6191" s="51" t="n">
        <x:v>1</x:v>
      </x:c>
      <x:c r="N6191" s="51" t="n">
        <x:v>1</x:v>
      </x:c>
    </x:row>
    <x:row r="6192">
      <x:c r="A6192" s="20" t="str">
        <x:v>TIC 9344899 b</x:v>
      </x:c>
      <x:c r="B6192" s="20" t="str">
        <x:v>TIC 9344899</x:v>
      </x:c>
      <x:c r="C6192" s="51" t="n">
        <x:v>2026</x:v>
      </x:c>
      <x:c r="D6192" s="20" t="str">
        <x:v>Transit</x:v>
      </x:c>
      <x:c r="E6192" s="20" t="str">
        <x:v>Transiting Exoplanet Survey Satellite (TESS)</x:v>
      </x:c>
      <x:c r="F6192" s="54" t="n">
        <x:v>8.5821566</x:v>
      </x:c>
      <x:c r="G6192" s="54" t="n">
        <x:v>0.0815</x:v>
      </x:c>
      <x:c r="H6192" s="44" t="n">
        <x:v>9.16</x:v>
      </x:c>
      <x:c r="I6192" s="44" t="n">
        <x:v>6170</x:v>
      </x:c>
      <x:c r="J6192" s="46" t="n">
        <x:v>923</x:v>
      </x:c>
      <x:c r="K6192" s="46" t="n">
        <x:v>5800</x:v>
      </x:c>
      <x:c r="L6192" s="59" t="n">
        <x:v>532.228</x:v>
      </x:c>
      <x:c r="M6192" s="51" t="n">
        <x:v>1</x:v>
      </x:c>
      <x:c r="N6192" s="51" t="n">
        <x:v>1</x:v>
      </x:c>
    </x:row>
    <x:row r="6193">
      <x:c r="A6193" s="20" t="str">
        <x:v>TOI-1036 b</x:v>
      </x:c>
      <x:c r="B6193" s="20" t="str">
        <x:v>TOI-1036</x:v>
      </x:c>
      <x:c r="C6193" s="51" t="n">
        <x:v>2026</x:v>
      </x:c>
      <x:c r="D6193" s="20" t="str">
        <x:v>Transit</x:v>
      </x:c>
      <x:c r="E6193" s="20" t="str">
        <x:v>Transiting Exoplanet Survey Satellite (TESS)</x:v>
      </x:c>
      <x:c r="F6193" s="54" t="n">
        <x:v>3.77952125496</x:v>
      </x:c>
      <x:c r="G6193" s="54"/>
      <x:c r="H6193" s="44" t="n">
        <x:v>6.28499593</x:v>
      </x:c>
      <x:c r="I6193" s="44" t="n">
        <x:v>32.5</x:v>
      </x:c>
      <x:c r="J6193" s="46" t="n">
        <x:v>1294</x:v>
      </x:c>
      <x:c r="K6193" s="46" t="n">
        <x:v>5664.68</x:v>
      </x:c>
      <x:c r="L6193" s="59" t="n">
        <x:v>184.015</x:v>
      </x:c>
      <x:c r="M6193" s="51" t="n">
        <x:v>1</x:v>
      </x:c>
      <x:c r="N6193" s="51" t="n">
        <x:v>1</x:v>
      </x:c>
    </x:row>
    <x:row r="6194">
      <x:c r="A6194" s="20" t="str">
        <x:v>TOI-1080 b</x:v>
      </x:c>
      <x:c r="B6194" s="20" t="str">
        <x:v>TOI-1080</x:v>
      </x:c>
      <x:c r="C6194" s="51" t="n">
        <x:v>2026</x:v>
      </x:c>
      <x:c r="D6194" s="20" t="str">
        <x:v>Transit</x:v>
      </x:c>
      <x:c r="E6194" s="20" t="str">
        <x:v>Transiting Exoplanet Survey Satellite (TESS)</x:v>
      </x:c>
      <x:c r="F6194" s="54" t="n">
        <x:v>3.9652482</x:v>
      </x:c>
      <x:c r="G6194" s="54" t="n">
        <x:v>0.0272</x:v>
      </x:c>
      <x:c r="H6194" s="44" t="n">
        <x:v>1.2</x:v>
      </x:c>
      <x:c r="I6194" s="44" t="n">
        <x:v>10.7</x:v>
      </x:c>
      <x:c r="J6194" s="46" t="n">
        <x:v>368</x:v>
      </x:c>
      <x:c r="K6194" s="46" t="n">
        <x:v>3065</x:v>
      </x:c>
      <x:c r="L6194" s="59" t="n">
        <x:v>25.559</x:v>
      </x:c>
      <x:c r="M6194" s="51" t="n">
        <x:v>1</x:v>
      </x:c>
      <x:c r="N6194" s="51" t="n">
        <x:v>1</x:v>
      </x:c>
    </x:row>
    <x:row r="6195">
      <x:c r="A6195" s="20" t="str">
        <x:v>TOI-1105 b</x:v>
      </x:c>
      <x:c r="B6195" s="20" t="str">
        <x:v>TOI-1105</x:v>
      </x:c>
      <x:c r="C6195" s="51" t="n">
        <x:v>2026</x:v>
      </x:c>
      <x:c r="D6195" s="20" t="str">
        <x:v>Transit</x:v>
      </x:c>
      <x:c r="E6195" s="20" t="str">
        <x:v>Transiting Exoplanet Survey Satellite (TESS)</x:v>
      </x:c>
      <x:c r="F6195" s="54" t="n">
        <x:v>10.86818410933</x:v>
      </x:c>
      <x:c r="G6195" s="54"/>
      <x:c r="H6195" s="44" t="n">
        <x:v>3.05823658</x:v>
      </x:c>
      <x:c r="I6195" s="44" t="n">
        <x:v>9.58</x:v>
      </x:c>
      <x:c r="J6195" s="46" t="n">
        <x:v>594</x:v>
      </x:c>
      <x:c r="K6195" s="46" t="n">
        <x:v>4678.46</x:v>
      </x:c>
      <x:c r="L6195" s="59" t="n">
        <x:v>79.5225</x:v>
      </x:c>
      <x:c r="M6195" s="51" t="n">
        <x:v>1</x:v>
      </x:c>
      <x:c r="N6195" s="51" t="n">
        <x:v>1</x:v>
      </x:c>
    </x:row>
    <x:row r="6196">
      <x:c r="A6196" s="20" t="str">
        <x:v>TOI-1226 b</x:v>
      </x:c>
      <x:c r="B6196" s="20" t="str">
        <x:v>TOI-1226</x:v>
      </x:c>
      <x:c r="C6196" s="51" t="n">
        <x:v>2026</x:v>
      </x:c>
      <x:c r="D6196" s="20" t="str">
        <x:v>Transit</x:v>
      </x:c>
      <x:c r="E6196" s="20" t="str">
        <x:v>Transiting Exoplanet Survey Satellite (TESS)</x:v>
      </x:c>
      <x:c r="F6196" s="54" t="n">
        <x:v>3.92880881576</x:v>
      </x:c>
      <x:c r="G6196" s="54"/>
      <x:c r="H6196" s="44" t="n">
        <x:v>2.4101112</x:v>
      </x:c>
      <x:c r="I6196" s="44" t="n">
        <x:v>6.39</x:v>
      </x:c>
      <x:c r="J6196" s="46" t="n">
        <x:v>1123.44</x:v>
      </x:c>
      <x:c r="K6196" s="46" t="n">
        <x:v>5434.91</x:v>
      </x:c>
      <x:c r="L6196" s="59" t="n">
        <x:v>257.93</x:v>
      </x:c>
      <x:c r="M6196" s="51" t="n">
        <x:v>1</x:v>
      </x:c>
      <x:c r="N6196" s="51" t="n">
        <x:v>1</x:v>
      </x:c>
    </x:row>
    <x:row r="6197">
      <x:c r="A6197" s="20" t="str">
        <x:v>TOI-1232 b</x:v>
      </x:c>
      <x:c r="B6197" s="20" t="str">
        <x:v>TOI-1232</x:v>
      </x:c>
      <x:c r="C6197" s="51" t="n">
        <x:v>2026</x:v>
      </x:c>
      <x:c r="D6197" s="20" t="str">
        <x:v>Transit</x:v>
      </x:c>
      <x:c r="E6197" s="20" t="str">
        <x:v>Transiting Exoplanet Survey Satellite (TESS)</x:v>
      </x:c>
      <x:c r="F6197" s="54" t="n">
        <x:v>14.256</x:v>
      </x:c>
      <x:c r="G6197" s="54" t="n">
        <x:v>0.117</x:v>
      </x:c>
      <x:c r="H6197" s="44" t="n">
        <x:v>10.92875618</x:v>
      </x:c>
      <x:c r="I6197" s="44" t="n">
        <x:v>220.57291446</x:v>
      </x:c>
      <x:c r="J6197" s="46" t="n">
        <x:v>785.71</x:v>
      </x:c>
      <x:c r="K6197" s="46" t="n">
        <x:v>5823</x:v>
      </x:c>
      <x:c r="L6197" s="59" t="n">
        <x:v>328.604</x:v>
      </x:c>
      <x:c r="M6197" s="51" t="n">
        <x:v>1</x:v>
      </x:c>
      <x:c r="N6197" s="51" t="n">
        <x:v>2</x:v>
      </x:c>
    </x:row>
    <x:row r="6198">
      <x:c r="A6198" s="20" t="str">
        <x:v>TOI-1232 c</x:v>
      </x:c>
      <x:c r="B6198" s="20" t="str">
        <x:v>TOI-1232</x:v>
      </x:c>
      <x:c r="C6198" s="51" t="n">
        <x:v>2026</x:v>
      </x:c>
      <x:c r="D6198" s="20" t="str">
        <x:v>Transit Timing Variations</x:v>
      </x:c>
      <x:c r="E6198" s="20" t="str">
        <x:v>Transiting Exoplanet Survey Satellite (TESS)</x:v>
      </x:c>
      <x:c r="F6198" s="54" t="n">
        <x:v>30.356</x:v>
      </x:c>
      <x:c r="G6198" s="54" t="n">
        <x:v>0.194</x:v>
      </x:c>
      <x:c r="H6198" s="44" t="n">
        <x:v>8.88</x:v>
      </x:c>
      <x:c r="I6198" s="44" t="n">
        <x:v>58.48042689</x:v>
      </x:c>
      <x:c r="J6198" s="46" t="n">
        <x:v>660.05</x:v>
      </x:c>
      <x:c r="K6198" s="46" t="n">
        <x:v>5823</x:v>
      </x:c>
      <x:c r="L6198" s="59" t="n">
        <x:v>328.604</x:v>
      </x:c>
      <x:c r="M6198" s="51" t="n">
        <x:v>1</x:v>
      </x:c>
      <x:c r="N6198" s="51" t="n">
        <x:v>2</x:v>
      </x:c>
    </x:row>
    <x:row r="6199">
      <x:c r="A6199" s="20" t="str">
        <x:v>TOI-1243 b</x:v>
      </x:c>
      <x:c r="B6199" s="20" t="str">
        <x:v>TOI-1243</x:v>
      </x:c>
      <x:c r="C6199" s="51" t="n">
        <x:v>2026</x:v>
      </x:c>
      <x:c r="D6199" s="20" t="str">
        <x:v>Transit</x:v>
      </x:c>
      <x:c r="E6199" s="20" t="str">
        <x:v>Transiting Exoplanet Survey Satellite (TESS)</x:v>
      </x:c>
      <x:c r="F6199" s="54" t="n">
        <x:v>4.6594779</x:v>
      </x:c>
      <x:c r="G6199" s="54"/>
      <x:c r="H6199" s="44" t="n">
        <x:v>2.33</x:v>
      </x:c>
      <x:c r="I6199" s="44" t="n">
        <x:v>7.7</x:v>
      </x:c>
      <x:c r="J6199" s="46" t="n">
        <x:v>450</x:v>
      </x:c>
      <x:c r="K6199" s="46" t="n">
        <x:v>3515</x:v>
      </x:c>
      <x:c r="L6199" s="59" t="n">
        <x:v>43.1865</x:v>
      </x:c>
      <x:c r="M6199" s="51" t="n">
        <x:v>1</x:v>
      </x:c>
      <x:c r="N6199" s="51" t="n">
        <x:v>1</x:v>
      </x:c>
    </x:row>
    <x:row r="6200">
      <x:c r="A6200" s="20" t="str">
        <x:v>TOI-1269 c</x:v>
      </x:c>
      <x:c r="B6200" s="20" t="str">
        <x:v>TOI-1269</x:v>
      </x:c>
      <x:c r="C6200" s="51" t="n">
        <x:v>2026</x:v>
      </x:c>
      <x:c r="D6200" s="20" t="str">
        <x:v>Transit</x:v>
      </x:c>
      <x:c r="E6200" s="20" t="str">
        <x:v>Transiting Exoplanet Survey Satellite (TESS)</x:v>
      </x:c>
      <x:c r="F6200" s="54" t="n">
        <x:v>9.23786144195</x:v>
      </x:c>
      <x:c r="G6200" s="54"/>
      <x:c r="H6200" s="44" t="n">
        <x:v>2.22999162</x:v>
      </x:c>
      <x:c r="I6200" s="44" t="n">
        <x:v>5.6</x:v>
      </x:c>
      <x:c r="J6200" s="46" t="n">
        <x:v>757</x:v>
      </x:c>
      <x:c r="K6200" s="46" t="n">
        <x:v>5554.02</x:v>
      </x:c>
      <x:c r="L6200" s="59" t="n">
        <x:v>172.138</x:v>
      </x:c>
      <x:c r="M6200" s="51" t="n">
        <x:v>1</x:v>
      </x:c>
      <x:c r="N6200" s="51" t="n">
        <x:v>2</x:v>
      </x:c>
    </x:row>
    <x:row r="6201">
      <x:c r="A6201" s="20" t="str">
        <x:v>TOI-1291 b</x:v>
      </x:c>
      <x:c r="B6201" s="20" t="str">
        <x:v>TOI-1291</x:v>
      </x:c>
      <x:c r="C6201" s="51" t="n">
        <x:v>2026</x:v>
      </x:c>
      <x:c r="D6201" s="20" t="str">
        <x:v>Transit</x:v>
      </x:c>
      <x:c r="E6201" s="20" t="str">
        <x:v>Transiting Exoplanet Survey Satellite (TESS)</x:v>
      </x:c>
      <x:c r="F6201" s="54" t="n">
        <x:v>7.1620097551</x:v>
      </x:c>
      <x:c r="G6201" s="54"/>
      <x:c r="H6201" s="44" t="n">
        <x:v>5.63826391</x:v>
      </x:c>
      <x:c r="I6201" s="44" t="n">
        <x:v>27.1</x:v>
      </x:c>
      <x:c r="J6201" s="46" t="n">
        <x:v>1649</x:v>
      </x:c>
      <x:c r="K6201" s="46" t="n">
        <x:v>6139.95</x:v>
      </x:c>
      <x:c r="L6201" s="59" t="n">
        <x:v>428.123</x:v>
      </x:c>
      <x:c r="M6201" s="51" t="n">
        <x:v>1</x:v>
      </x:c>
      <x:c r="N6201" s="51" t="n">
        <x:v>1</x:v>
      </x:c>
    </x:row>
    <x:row r="6202">
      <x:c r="A6202" s="20" t="str">
        <x:v>TOI-1466 b</x:v>
      </x:c>
      <x:c r="B6202" s="20" t="str">
        <x:v>TOI-1466</x:v>
      </x:c>
      <x:c r="C6202" s="51" t="n">
        <x:v>2026</x:v>
      </x:c>
      <x:c r="D6202" s="20" t="str">
        <x:v>Transit</x:v>
      </x:c>
      <x:c r="E6202" s="20" t="str">
        <x:v>Transiting Exoplanet Survey Satellite (TESS)</x:v>
      </x:c>
      <x:c r="F6202" s="54" t="n">
        <x:v>1.87190602231</x:v>
      </x:c>
      <x:c r="G6202" s="54"/>
      <x:c r="H6202" s="44" t="n">
        <x:v>2.46741991</x:v>
      </x:c>
      <x:c r="I6202" s="44" t="n">
        <x:v>6.65</x:v>
      </x:c>
      <x:c r="J6202" s="46" t="n">
        <x:v>1001</x:v>
      </x:c>
      <x:c r="K6202" s="46" t="n">
        <x:v>4435.39</x:v>
      </x:c>
      <x:c r="L6202" s="59" t="n">
        <x:v>86.5783</x:v>
      </x:c>
      <x:c r="M6202" s="51" t="n">
        <x:v>1</x:v>
      </x:c>
      <x:c r="N6202" s="51" t="n">
        <x:v>1</x:v>
      </x:c>
    </x:row>
    <x:row r="6203">
      <x:c r="A6203" s="20" t="str">
        <x:v>TOI-159 b</x:v>
      </x:c>
      <x:c r="B6203" s="20" t="str">
        <x:v>TOI-159</x:v>
      </x:c>
      <x:c r="C6203" s="51" t="n">
        <x:v>2026</x:v>
      </x:c>
      <x:c r="D6203" s="20" t="str">
        <x:v>Transit</x:v>
      </x:c>
      <x:c r="E6203" s="20" t="str">
        <x:v>Transiting Exoplanet Survey Satellite (TESS)</x:v>
      </x:c>
      <x:c r="F6203" s="54" t="n">
        <x:v>3.7628396</x:v>
      </x:c>
      <x:c r="G6203" s="54" t="n">
        <x:v>0.056</x:v>
      </x:c>
      <x:c r="H6203" s="44" t="n">
        <x:v>18.18</x:v>
      </x:c>
      <x:c r="I6203" s="44" t="n">
        <x:v>1110</x:v>
      </x:c>
      <x:c r="J6203" s="46" t="n">
        <x:v>1891</x:v>
      </x:c>
      <x:c r="K6203" s="46" t="n">
        <x:v>7287</x:v>
      </x:c>
      <x:c r="L6203" s="59" t="n">
        <x:v>347.593</x:v>
      </x:c>
      <x:c r="M6203" s="51" t="n">
        <x:v>2</x:v>
      </x:c>
      <x:c r="N6203" s="51" t="n">
        <x:v>1</x:v>
      </x:c>
    </x:row>
    <x:row r="6204">
      <x:c r="A6204" s="20" t="str">
        <x:v>TOI-1718 b</x:v>
      </x:c>
      <x:c r="B6204" s="20" t="str">
        <x:v>TOI-1718</x:v>
      </x:c>
      <x:c r="C6204" s="51" t="n">
        <x:v>2026</x:v>
      </x:c>
      <x:c r="D6204" s="20" t="str">
        <x:v>Transit</x:v>
      </x:c>
      <x:c r="E6204" s="20" t="str">
        <x:v>Transiting Exoplanet Survey Satellite (TESS)</x:v>
      </x:c>
      <x:c r="F6204" s="54" t="n">
        <x:v>5.58703768615</x:v>
      </x:c>
      <x:c r="G6204" s="54"/>
      <x:c r="H6204" s="44" t="n">
        <x:v>4.10824994</x:v>
      </x:c>
      <x:c r="I6204" s="44" t="n">
        <x:v>15.8</x:v>
      </x:c>
      <x:c r="J6204" s="46" t="n">
        <x:v>948</x:v>
      </x:c>
      <x:c r="K6204" s="46" t="n">
        <x:v>5304.91</x:v>
      </x:c>
      <x:c r="L6204" s="59" t="n">
        <x:v>52.3044</x:v>
      </x:c>
      <x:c r="M6204" s="51" t="n">
        <x:v>1</x:v>
      </x:c>
      <x:c r="N6204" s="51" t="n">
        <x:v>1</x:v>
      </x:c>
    </x:row>
    <x:row r="6205">
      <x:c r="A6205" s="20" t="str">
        <x:v>TOI-1722 b</x:v>
      </x:c>
      <x:c r="B6205" s="20" t="str">
        <x:v>TOI-1722</x:v>
      </x:c>
      <x:c r="C6205" s="51" t="n">
        <x:v>2026</x:v>
      </x:c>
      <x:c r="D6205" s="20" t="str">
        <x:v>Transit</x:v>
      </x:c>
      <x:c r="E6205" s="20" t="str">
        <x:v>Transiting Exoplanet Survey Satellite (TESS)</x:v>
      </x:c>
      <x:c r="F6205" s="54" t="n">
        <x:v>9.60523206943</x:v>
      </x:c>
      <x:c r="G6205" s="54"/>
      <x:c r="H6205" s="44" t="n">
        <x:v>4.38298108</x:v>
      </x:c>
      <x:c r="I6205" s="44" t="n">
        <x:v>17.6</x:v>
      </x:c>
      <x:c r="J6205" s="46" t="n">
        <x:v>952</x:v>
      </x:c>
      <x:c r="K6205" s="46" t="n">
        <x:v>5999.55</x:v>
      </x:c>
      <x:c r="L6205" s="59" t="n">
        <x:v>136.419</x:v>
      </x:c>
      <x:c r="M6205" s="51" t="n">
        <x:v>1</x:v>
      </x:c>
      <x:c r="N6205" s="51" t="n">
        <x:v>1</x:v>
      </x:c>
    </x:row>
    <x:row r="6206">
      <x:c r="A6206" s="20" t="str">
        <x:v>TOI-1732 b</x:v>
      </x:c>
      <x:c r="B6206" s="20" t="str">
        <x:v>TOI-1732</x:v>
      </x:c>
      <x:c r="C6206" s="51" t="n">
        <x:v>2026</x:v>
      </x:c>
      <x:c r="D6206" s="20" t="str">
        <x:v>Transit</x:v>
      </x:c>
      <x:c r="E6206" s="20" t="str">
        <x:v>Transiting Exoplanet Survey Satellite (TESS)</x:v>
      </x:c>
      <x:c r="F6206" s="54" t="n">
        <x:v>4.11923678339</x:v>
      </x:c>
      <x:c r="G6206" s="54"/>
      <x:c r="H6206" s="44" t="n">
        <x:v>2.49549787</x:v>
      </x:c>
      <x:c r="I6206" s="44" t="n">
        <x:v>6.78</x:v>
      </x:c>
      <x:c r="J6206" s="46" t="n">
        <x:v>657.79</x:v>
      </x:c>
      <x:c r="K6206" s="46" t="n">
        <x:v>4201.93</x:v>
      </x:c>
      <x:c r="L6206" s="59" t="n">
        <x:v>74.7599</x:v>
      </x:c>
      <x:c r="M6206" s="51" t="n">
        <x:v>1</x:v>
      </x:c>
      <x:c r="N6206" s="51" t="n">
        <x:v>1</x:v>
      </x:c>
    </x:row>
    <x:row r="6207">
      <x:c r="A6207" s="20" t="str">
        <x:v>TOI-1750 b</x:v>
      </x:c>
      <x:c r="B6207" s="20" t="str">
        <x:v>TOI-1750</x:v>
      </x:c>
      <x:c r="C6207" s="51" t="n">
        <x:v>2026</x:v>
      </x:c>
      <x:c r="D6207" s="20" t="str">
        <x:v>Transit</x:v>
      </x:c>
      <x:c r="E6207" s="20" t="str">
        <x:v>Transiting Exoplanet Survey Satellite (TESS)</x:v>
      </x:c>
      <x:c r="F6207" s="54" t="n">
        <x:v>11.33727129656</x:v>
      </x:c>
      <x:c r="G6207" s="54"/>
      <x:c r="H6207" s="44" t="n">
        <x:v>2.78943837</x:v>
      </x:c>
      <x:c r="I6207" s="44" t="n">
        <x:v>8.19</x:v>
      </x:c>
      <x:c r="J6207" s="46" t="n">
        <x:v>612.92</x:v>
      </x:c>
      <x:c r="K6207" s="46" t="n">
        <x:v>4683.75</x:v>
      </x:c>
      <x:c r="L6207" s="59" t="n">
        <x:v>162.46</x:v>
      </x:c>
      <x:c r="M6207" s="51" t="n">
        <x:v>1</x:v>
      </x:c>
      <x:c r="N6207" s="51" t="n">
        <x:v>1</x:v>
      </x:c>
    </x:row>
    <x:row r="6208">
      <x:c r="A6208" s="20" t="str">
        <x:v>TOI-1752 b</x:v>
      </x:c>
      <x:c r="B6208" s="20" t="str">
        <x:v>TOI-1752</x:v>
      </x:c>
      <x:c r="C6208" s="51" t="n">
        <x:v>2026</x:v>
      </x:c>
      <x:c r="D6208" s="20" t="str">
        <x:v>Transit</x:v>
      </x:c>
      <x:c r="E6208" s="20" t="str">
        <x:v>Transiting Exoplanet Survey Satellite (TESS)</x:v>
      </x:c>
      <x:c r="F6208" s="54" t="n">
        <x:v>0.9351861</x:v>
      </x:c>
      <x:c r="G6208" s="54" t="n">
        <x:v>0.01624</x:v>
      </x:c>
      <x:c r="H6208" s="44" t="n">
        <x:v>1.693</x:v>
      </x:c>
      <x:c r="I6208" s="44" t="n">
        <x:v>3.51</x:v>
      </x:c>
      <x:c r="J6208" s="46" t="n">
        <x:v>1036</x:v>
      </x:c>
      <x:c r="K6208" s="46" t="n">
        <x:v>3762</x:v>
      </x:c>
      <x:c r="L6208" s="59" t="n">
        <x:v>103.021</x:v>
      </x:c>
      <x:c r="M6208" s="51" t="n">
        <x:v>1</x:v>
      </x:c>
      <x:c r="N6208" s="51" t="n">
        <x:v>2</x:v>
      </x:c>
    </x:row>
    <x:row r="6209">
      <x:c r="A6209" s="20" t="str">
        <x:v>TOI-1752 c</x:v>
      </x:c>
      <x:c r="B6209" s="20" t="str">
        <x:v>TOI-1752</x:v>
      </x:c>
      <x:c r="C6209" s="51" t="n">
        <x:v>2026</x:v>
      </x:c>
      <x:c r="D6209" s="20" t="str">
        <x:v>Transit</x:v>
      </x:c>
      <x:c r="E6209" s="20" t="str">
        <x:v>Transiting Exoplanet Survey Satellite (TESS)</x:v>
      </x:c>
      <x:c r="F6209" s="54" t="n">
        <x:v>32.71443</x:v>
      </x:c>
      <x:c r="G6209" s="54" t="n">
        <x:v>0.1614</x:v>
      </x:c>
      <x:c r="H6209" s="44" t="n">
        <x:v>2.29</x:v>
      </x:c>
      <x:c r="I6209" s="44" t="n">
        <x:v>5.86</x:v>
      </x:c>
      <x:c r="J6209" s="46" t="n">
        <x:v>291</x:v>
      </x:c>
      <x:c r="K6209" s="46" t="n">
        <x:v>3762</x:v>
      </x:c>
      <x:c r="L6209" s="59" t="n">
        <x:v>103.021</x:v>
      </x:c>
      <x:c r="M6209" s="51" t="n">
        <x:v>1</x:v>
      </x:c>
      <x:c r="N6209" s="51" t="n">
        <x:v>2</x:v>
      </x:c>
    </x:row>
    <x:row r="6210">
      <x:c r="A6210" s="20" t="str">
        <x:v>TOI-1756 b</x:v>
      </x:c>
      <x:c r="B6210" s="20" t="str">
        <x:v>TOI-1756</x:v>
      </x:c>
      <x:c r="C6210" s="51" t="n">
        <x:v>2026</x:v>
      </x:c>
      <x:c r="D6210" s="20" t="str">
        <x:v>Transit</x:v>
      </x:c>
      <x:c r="E6210" s="20" t="str">
        <x:v>Transiting Exoplanet Survey Satellite (TESS)</x:v>
      </x:c>
      <x:c r="F6210" s="54" t="n">
        <x:v>2.78301736297</x:v>
      </x:c>
      <x:c r="G6210" s="54"/>
      <x:c r="H6210" s="44" t="n">
        <x:v>1.94225664</x:v>
      </x:c>
      <x:c r="I6210" s="44" t="n">
        <x:v>4.43</x:v>
      </x:c>
      <x:c r="J6210" s="46" t="n">
        <x:v>696.39</x:v>
      </x:c>
      <x:c r="K6210" s="46" t="n">
        <x:v>3891.86</x:v>
      </x:c>
      <x:c r="L6210" s="59" t="n">
        <x:v>86.7159</x:v>
      </x:c>
      <x:c r="M6210" s="51" t="n">
        <x:v>1</x:v>
      </x:c>
      <x:c r="N6210" s="51" t="n">
        <x:v>1</x:v>
      </x:c>
    </x:row>
    <x:row r="6211">
      <x:c r="A6211" s="20" t="str">
        <x:v>TOI-1814 b</x:v>
      </x:c>
      <x:c r="B6211" s="20" t="str">
        <x:v>TOI-1814</x:v>
      </x:c>
      <x:c r="C6211" s="51" t="n">
        <x:v>2026</x:v>
      </x:c>
      <x:c r="D6211" s="20" t="str">
        <x:v>Transit</x:v>
      </x:c>
      <x:c r="E6211" s="20" t="str">
        <x:v>Transiting Exoplanet Survey Satellite (TESS)</x:v>
      </x:c>
      <x:c r="F6211" s="54" t="n">
        <x:v>6.36861010462</x:v>
      </x:c>
      <x:c r="G6211" s="54"/>
      <x:c r="H6211" s="44" t="n">
        <x:v>5.18536642</x:v>
      </x:c>
      <x:c r="I6211" s="44" t="n">
        <x:v>23.5</x:v>
      </x:c>
      <x:c r="J6211" s="46" t="n">
        <x:v>977.83</x:v>
      </x:c>
      <x:c r="K6211" s="46" t="n">
        <x:v>4872.84</x:v>
      </x:c>
      <x:c r="L6211" s="59" t="n">
        <x:v>362.522</x:v>
      </x:c>
      <x:c r="M6211" s="51" t="n">
        <x:v>1</x:v>
      </x:c>
      <x:c r="N6211" s="51" t="n">
        <x:v>1</x:v>
      </x:c>
    </x:row>
    <x:row r="6212">
      <x:c r="A6212" s="20" t="str">
        <x:v>TOI-1839 b</x:v>
      </x:c>
      <x:c r="B6212" s="20" t="str">
        <x:v>TOI-1839</x:v>
      </x:c>
      <x:c r="C6212" s="51" t="n">
        <x:v>2026</x:v>
      </x:c>
      <x:c r="D6212" s="20" t="str">
        <x:v>Transit</x:v>
      </x:c>
      <x:c r="E6212" s="20" t="str">
        <x:v>Transiting Exoplanet Survey Satellite (TESS)</x:v>
      </x:c>
      <x:c r="F6212" s="54" t="n">
        <x:v>1.42378440907</x:v>
      </x:c>
      <x:c r="G6212" s="54"/>
      <x:c r="H6212" s="44" t="n">
        <x:v>2.21895097</x:v>
      </x:c>
      <x:c r="I6212" s="44" t="n">
        <x:v>5.56</x:v>
      </x:c>
      <x:c r="J6212" s="46" t="n">
        <x:v>1405.35</x:v>
      </x:c>
      <x:c r="K6212" s="46" t="n">
        <x:v>5315.91</x:v>
      </x:c>
      <x:c r="L6212" s="59" t="n">
        <x:v>116.086</x:v>
      </x:c>
      <x:c r="M6212" s="51" t="n">
        <x:v>1</x:v>
      </x:c>
      <x:c r="N6212" s="51" t="n">
        <x:v>2</x:v>
      </x:c>
    </x:row>
    <x:row r="6213">
      <x:c r="A6213" s="20" t="str">
        <x:v>TOI-1839 c</x:v>
      </x:c>
      <x:c r="B6213" s="20" t="str">
        <x:v>TOI-1839</x:v>
      </x:c>
      <x:c r="C6213" s="51" t="n">
        <x:v>2026</x:v>
      </x:c>
      <x:c r="D6213" s="20" t="str">
        <x:v>Transit</x:v>
      </x:c>
      <x:c r="E6213" s="20" t="str">
        <x:v>Transiting Exoplanet Survey Satellite (TESS)</x:v>
      </x:c>
      <x:c r="F6213" s="54" t="n">
        <x:v>4.02393854207</x:v>
      </x:c>
      <x:c r="G6213" s="54"/>
      <x:c r="H6213" s="44" t="n">
        <x:v>2.40867246</x:v>
      </x:c>
      <x:c r="I6213" s="44" t="n">
        <x:v>6.39</x:v>
      </x:c>
      <x:c r="J6213" s="46"/>
      <x:c r="K6213" s="46" t="n">
        <x:v>5315.91</x:v>
      </x:c>
      <x:c r="L6213" s="59" t="n">
        <x:v>116.086</x:v>
      </x:c>
      <x:c r="M6213" s="51" t="n">
        <x:v>1</x:v>
      </x:c>
      <x:c r="N6213" s="51" t="n">
        <x:v>2</x:v>
      </x:c>
    </x:row>
    <x:row r="6214">
      <x:c r="A6214" s="20" t="str">
        <x:v>TOI-1873 b</x:v>
      </x:c>
      <x:c r="B6214" s="20" t="str">
        <x:v>TOI-1873</x:v>
      </x:c>
      <x:c r="C6214" s="51" t="n">
        <x:v>2026</x:v>
      </x:c>
      <x:c r="D6214" s="20" t="str">
        <x:v>Transit</x:v>
      </x:c>
      <x:c r="E6214" s="20" t="str">
        <x:v>Transiting Exoplanet Survey Satellite (TESS)</x:v>
      </x:c>
      <x:c r="F6214" s="54" t="n">
        <x:v>7.00572708834</x:v>
      </x:c>
      <x:c r="G6214" s="54"/>
      <x:c r="H6214" s="44" t="n">
        <x:v>2.86356397</x:v>
      </x:c>
      <x:c r="I6214" s="44" t="n">
        <x:v>8.57</x:v>
      </x:c>
      <x:c r="J6214" s="46" t="n">
        <x:v>923.5</x:v>
      </x:c>
      <x:c r="K6214" s="46" t="n">
        <x:v>5597.99</x:v>
      </x:c>
      <x:c r="L6214" s="59" t="n">
        <x:v>182.014</x:v>
      </x:c>
      <x:c r="M6214" s="51" t="n">
        <x:v>1</x:v>
      </x:c>
      <x:c r="N6214" s="51" t="n">
        <x:v>1</x:v>
      </x:c>
    </x:row>
    <x:row r="6215">
      <x:c r="A6215" s="20" t="str">
        <x:v>TOI-201 d</x:v>
      </x:c>
      <x:c r="B6215" s="20" t="str">
        <x:v>TOI-201</x:v>
      </x:c>
      <x:c r="C6215" s="51" t="n">
        <x:v>2026</x:v>
      </x:c>
      <x:c r="D6215" s="20" t="str">
        <x:v>Transit</x:v>
      </x:c>
      <x:c r="E6215" s="20" t="str">
        <x:v>Transiting Exoplanet Survey Satellite (TESS)</x:v>
      </x:c>
      <x:c r="F6215" s="54" t="n">
        <x:v>5.84889</x:v>
      </x:c>
      <x:c r="G6215" s="54" t="n">
        <x:v>0.0698</x:v>
      </x:c>
      <x:c r="H6215" s="44" t="n">
        <x:v>1.39</x:v>
      </x:c>
      <x:c r="I6215" s="44" t="n">
        <x:v>5.8</x:v>
      </x:c>
      <x:c r="J6215" s="46" t="n">
        <x:v>1237</x:v>
      </x:c>
      <x:c r="K6215" s="46" t="n">
        <x:v>6423</x:v>
      </x:c>
      <x:c r="L6215" s="59" t="n">
        <x:v>113.825</x:v>
      </x:c>
      <x:c r="M6215" s="51" t="n">
        <x:v>1</x:v>
      </x:c>
      <x:c r="N6215" s="51" t="n">
        <x:v>3</x:v>
      </x:c>
    </x:row>
    <x:row r="6216">
      <x:c r="A6216" s="20" t="str">
        <x:v>TOI-205 b</x:v>
      </x:c>
      <x:c r="B6216" s="20" t="str">
        <x:v>TOI-205</x:v>
      </x:c>
      <x:c r="C6216" s="51" t="n">
        <x:v>2026</x:v>
      </x:c>
      <x:c r="D6216" s="20" t="str">
        <x:v>Transit</x:v>
      </x:c>
      <x:c r="E6216" s="20" t="str">
        <x:v>Transiting Exoplanet Survey Satellite (TESS)</x:v>
      </x:c>
      <x:c r="F6216" s="54" t="n">
        <x:v>4.25300773815</x:v>
      </x:c>
      <x:c r="G6216" s="54"/>
      <x:c r="H6216" s="44" t="n">
        <x:v>2.50121142</x:v>
      </x:c>
      <x:c r="I6216" s="44" t="n">
        <x:v>6.81</x:v>
      </x:c>
      <x:c r="J6216" s="46" t="n">
        <x:v>1799.55</x:v>
      </x:c>
      <x:c r="K6216" s="46" t="n">
        <x:v>6302.74</x:v>
      </x:c>
      <x:c r="L6216" s="59" t="n">
        <x:v>177.759</x:v>
      </x:c>
      <x:c r="M6216" s="51" t="n">
        <x:v>1</x:v>
      </x:c>
      <x:c r="N6216" s="51" t="n">
        <x:v>1</x:v>
      </x:c>
    </x:row>
    <x:row r="6217">
      <x:c r="A6217" s="20" t="str">
        <x:v>TOI-2071 b</x:v>
      </x:c>
      <x:c r="B6217" s="20" t="str">
        <x:v>TOI-2071</x:v>
      </x:c>
      <x:c r="C6217" s="51" t="n">
        <x:v>2026</x:v>
      </x:c>
      <x:c r="D6217" s="20" t="str">
        <x:v>Transit</x:v>
      </x:c>
      <x:c r="E6217" s="20" t="str">
        <x:v>Transiting Exoplanet Survey Satellite (TESS)</x:v>
      </x:c>
      <x:c r="F6217" s="54" t="n">
        <x:v>5.67395386982</x:v>
      </x:c>
      <x:c r="G6217" s="54"/>
      <x:c r="H6217" s="44" t="n">
        <x:v>2.56484195</x:v>
      </x:c>
      <x:c r="I6217" s="44" t="n">
        <x:v>7.1</x:v>
      </x:c>
      <x:c r="J6217" s="46" t="n">
        <x:v>1029.33</x:v>
      </x:c>
      <x:c r="K6217" s="46" t="n">
        <x:v>5755.41</x:v>
      </x:c>
      <x:c r="L6217" s="59" t="n">
        <x:v>231.311</x:v>
      </x:c>
      <x:c r="M6217" s="51" t="n">
        <x:v>1</x:v>
      </x:c>
      <x:c r="N6217" s="51" t="n">
        <x:v>1</x:v>
      </x:c>
    </x:row>
    <x:row r="6218">
      <x:c r="A6218" s="20" t="str">
        <x:v>TOI-209 b</x:v>
      </x:c>
      <x:c r="B6218" s="20" t="str">
        <x:v>TOI-209</x:v>
      </x:c>
      <x:c r="C6218" s="51" t="n">
        <x:v>2026</x:v>
      </x:c>
      <x:c r="D6218" s="20" t="str">
        <x:v>Transit</x:v>
      </x:c>
      <x:c r="E6218" s="20" t="str">
        <x:v>Transiting Exoplanet Survey Satellite (TESS)</x:v>
      </x:c>
      <x:c r="F6218" s="54" t="n">
        <x:v>4.37943587445</x:v>
      </x:c>
      <x:c r="G6218" s="54"/>
      <x:c r="H6218" s="44" t="n">
        <x:v>2.3947209</x:v>
      </x:c>
      <x:c r="I6218" s="44" t="n">
        <x:v>6.32</x:v>
      </x:c>
      <x:c r="J6218" s="46" t="n">
        <x:v>845.78</x:v>
      </x:c>
      <x:c r="K6218" s="46" t="n">
        <x:v>4806.66</x:v>
      </x:c>
      <x:c r="L6218" s="59" t="n">
        <x:v>113.387</x:v>
      </x:c>
      <x:c r="M6218" s="51" t="n">
        <x:v>1</x:v>
      </x:c>
      <x:c r="N6218" s="51" t="n">
        <x:v>1</x:v>
      </x:c>
    </x:row>
    <x:row r="6219">
      <x:c r="A6219" s="20" t="str">
        <x:v>TOI-2092 b</x:v>
      </x:c>
      <x:c r="B6219" s="20" t="str">
        <x:v>TOI-2092</x:v>
      </x:c>
      <x:c r="C6219" s="51" t="n">
        <x:v>2026</x:v>
      </x:c>
      <x:c r="D6219" s="20" t="str">
        <x:v>Transit</x:v>
      </x:c>
      <x:c r="E6219" s="20" t="str">
        <x:v>Transiting Exoplanet Survey Satellite (TESS)</x:v>
      </x:c>
      <x:c r="F6219" s="54" t="n">
        <x:v>4.30325528074</x:v>
      </x:c>
      <x:c r="G6219" s="54"/>
      <x:c r="H6219" s="44" t="n">
        <x:v>2.94892961</x:v>
      </x:c>
      <x:c r="I6219" s="44" t="n">
        <x:v>9</x:v>
      </x:c>
      <x:c r="J6219" s="46" t="n">
        <x:v>1042</x:v>
      </x:c>
      <x:c r="K6219" s="46" t="n">
        <x:v>5842.06</x:v>
      </x:c>
      <x:c r="L6219" s="59" t="n">
        <x:v>176.759</x:v>
      </x:c>
      <x:c r="M6219" s="51" t="n">
        <x:v>1</x:v>
      </x:c>
      <x:c r="N6219" s="51" t="n">
        <x:v>1</x:v>
      </x:c>
    </x:row>
    <x:row r="6220">
      <x:c r="A6220" s="20" t="str">
        <x:v>TOI-2094 b</x:v>
      </x:c>
      <x:c r="B6220" s="20" t="str">
        <x:v>TOI-2094</x:v>
      </x:c>
      <x:c r="C6220" s="51" t="n">
        <x:v>2026</x:v>
      </x:c>
      <x:c r="D6220" s="20" t="str">
        <x:v>Transit</x:v>
      </x:c>
      <x:c r="E6220" s="20" t="str">
        <x:v>Transiting Exoplanet Survey Satellite (TESS)</x:v>
      </x:c>
      <x:c r="F6220" s="54" t="n">
        <x:v>18.793193</x:v>
      </x:c>
      <x:c r="G6220" s="54" t="n">
        <x:v>0.136</x:v>
      </x:c>
      <x:c r="H6220" s="44" t="n">
        <x:v>1.9</x:v>
      </x:c>
      <x:c r="I6220" s="44" t="n">
        <x:v>4.27</x:v>
      </x:c>
      <x:c r="J6220" s="46" t="n">
        <x:v>276</x:v>
      </x:c>
      <x:c r="K6220" s="46" t="n">
        <x:v>3435</x:v>
      </x:c>
      <x:c r="L6220" s="59" t="n">
        <x:v>50.0248</x:v>
      </x:c>
      <x:c r="M6220" s="51" t="n">
        <x:v>1</x:v>
      </x:c>
      <x:c r="N6220" s="51" t="n">
        <x:v>1</x:v>
      </x:c>
    </x:row>
    <x:row r="6221">
      <x:c r="A6221" s="20" t="str">
        <x:v>TOI-2104 b</x:v>
      </x:c>
      <x:c r="B6221" s="20" t="str">
        <x:v>TOI-2104</x:v>
      </x:c>
      <x:c r="C6221" s="51" t="n">
        <x:v>2026</x:v>
      </x:c>
      <x:c r="D6221" s="20" t="str">
        <x:v>Transit</x:v>
      </x:c>
      <x:c r="E6221" s="20" t="str">
        <x:v>Transiting Exoplanet Survey Satellite (TESS)</x:v>
      </x:c>
      <x:c r="F6221" s="54" t="n">
        <x:v>5.904370457</x:v>
      </x:c>
      <x:c r="G6221" s="54"/>
      <x:c r="H6221" s="44" t="n">
        <x:v>1.52898127</x:v>
      </x:c>
      <x:c r="I6221" s="44" t="n">
        <x:v>2.95</x:v>
      </x:c>
      <x:c r="J6221" s="46" t="n">
        <x:v>846</x:v>
      </x:c>
      <x:c r="K6221" s="46" t="n">
        <x:v>4856.13</x:v>
      </x:c>
      <x:c r="L6221" s="59" t="n">
        <x:v>76.7418</x:v>
      </x:c>
      <x:c r="M6221" s="51" t="n">
        <x:v>1</x:v>
      </x:c>
      <x:c r="N6221" s="51" t="n">
        <x:v>1</x:v>
      </x:c>
    </x:row>
    <x:row r="6222">
      <x:c r="A6222" s="20" t="str">
        <x:v>TOI-2133 b</x:v>
      </x:c>
      <x:c r="B6222" s="20" t="str">
        <x:v>TOI-2133</x:v>
      </x:c>
      <x:c r="C6222" s="51" t="n">
        <x:v>2026</x:v>
      </x:c>
      <x:c r="D6222" s="20" t="str">
        <x:v>Transit</x:v>
      </x:c>
      <x:c r="E6222" s="20" t="str">
        <x:v>Transiting Exoplanet Survey Satellite (TESS)</x:v>
      </x:c>
      <x:c r="F6222" s="54" t="n">
        <x:v>3.8266472</x:v>
      </x:c>
      <x:c r="G6222" s="54" t="n">
        <x:v>0.041</x:v>
      </x:c>
      <x:c r="H6222" s="44" t="n">
        <x:v>2.37</x:v>
      </x:c>
      <x:c r="I6222" s="44" t="n">
        <x:v>6.21</x:v>
      </x:c>
      <x:c r="J6222" s="46" t="n">
        <x:v>798</x:v>
      </x:c>
      <x:c r="K6222" s="46" t="n">
        <x:v>4250</x:v>
      </x:c>
      <x:c r="L6222" s="59" t="n">
        <x:v>75.1973</x:v>
      </x:c>
      <x:c r="M6222" s="51" t="n">
        <x:v>1</x:v>
      </x:c>
      <x:c r="N6222" s="51" t="n">
        <x:v>1</x:v>
      </x:c>
    </x:row>
    <x:row r="6223">
      <x:c r="A6223" s="20" t="str">
        <x:v>TOI-2147 b</x:v>
      </x:c>
      <x:c r="B6223" s="20" t="str">
        <x:v>TOI-2147</x:v>
      </x:c>
      <x:c r="C6223" s="51" t="n">
        <x:v>2026</x:v>
      </x:c>
      <x:c r="D6223" s="20" t="str">
        <x:v>Transit</x:v>
      </x:c>
      <x:c r="E6223" s="20" t="str">
        <x:v>Transiting Exoplanet Survey Satellite (TESS)</x:v>
      </x:c>
      <x:c r="F6223" s="54" t="n">
        <x:v>26.20518</x:v>
      </x:c>
      <x:c r="G6223" s="54" t="n">
        <x:v>0.172</x:v>
      </x:c>
      <x:c r="H6223" s="44" t="n">
        <x:v>10.5</x:v>
      </x:c>
      <x:c r="I6223" s="44" t="n">
        <x:v>116</x:v>
      </x:c>
      <x:c r="J6223" s="46" t="n">
        <x:v>820</x:v>
      </x:c>
      <x:c r="K6223" s="46" t="n">
        <x:v>5983</x:v>
      </x:c>
      <x:c r="L6223" s="59" t="n">
        <x:v>282.108</x:v>
      </x:c>
      <x:c r="M6223" s="51" t="n">
        <x:v>1</x:v>
      </x:c>
      <x:c r="N6223" s="51" t="n">
        <x:v>1</x:v>
      </x:c>
    </x:row>
    <x:row r="6224">
      <x:c r="A6224" s="20" t="str">
        <x:v>TOI-2200 b</x:v>
      </x:c>
      <x:c r="B6224" s="20" t="str">
        <x:v>TOI-2200</x:v>
      </x:c>
      <x:c r="C6224" s="51" t="n">
        <x:v>2026</x:v>
      </x:c>
      <x:c r="D6224" s="20" t="str">
        <x:v>Transit</x:v>
      </x:c>
      <x:c r="E6224" s="20" t="str">
        <x:v>Transiting Exoplanet Survey Satellite (TESS)</x:v>
      </x:c>
      <x:c r="F6224" s="54" t="n">
        <x:v>2.93602836512</x:v>
      </x:c>
      <x:c r="G6224" s="54"/>
      <x:c r="H6224" s="44" t="n">
        <x:v>6.96310517</x:v>
      </x:c>
      <x:c r="I6224" s="44" t="n">
        <x:v>38.7</x:v>
      </x:c>
      <x:c r="J6224" s="46" t="n">
        <x:v>1147</x:v>
      </x:c>
      <x:c r="K6224" s="46" t="n">
        <x:v>5036.17</x:v>
      </x:c>
      <x:c r="L6224" s="59" t="n">
        <x:v>251.245</x:v>
      </x:c>
      <x:c r="M6224" s="51" t="n">
        <x:v>1</x:v>
      </x:c>
      <x:c r="N6224" s="51" t="n">
        <x:v>1</x:v>
      </x:c>
    </x:row>
    <x:row r="6225">
      <x:c r="A6225" s="20" t="str">
        <x:v>TOI-2227 b</x:v>
      </x:c>
      <x:c r="B6225" s="20" t="str">
        <x:v>TOI-2227</x:v>
      </x:c>
      <x:c r="C6225" s="51" t="n">
        <x:v>2026</x:v>
      </x:c>
      <x:c r="D6225" s="20" t="str">
        <x:v>Transit</x:v>
      </x:c>
      <x:c r="E6225" s="20" t="str">
        <x:v>Transiting Exoplanet Survey Satellite (TESS)</x:v>
      </x:c>
      <x:c r="F6225" s="54" t="n">
        <x:v>4.22175815648</x:v>
      </x:c>
      <x:c r="G6225" s="54"/>
      <x:c r="H6225" s="44" t="n">
        <x:v>3.09885187</x:v>
      </x:c>
      <x:c r="I6225" s="44" t="n">
        <x:v>9.79</x:v>
      </x:c>
      <x:c r="J6225" s="46" t="n">
        <x:v>1164</x:v>
      </x:c>
      <x:c r="K6225" s="46" t="n">
        <x:v>5889.54</x:v>
      </x:c>
      <x:c r="L6225" s="59" t="n">
        <x:v>165.441</x:v>
      </x:c>
      <x:c r="M6225" s="51" t="n">
        <x:v>1</x:v>
      </x:c>
      <x:c r="N6225" s="51" t="n">
        <x:v>1</x:v>
      </x:c>
    </x:row>
    <x:row r="6226">
      <x:c r="A6226" s="20" t="str">
        <x:v>TOI-237 c</x:v>
      </x:c>
      <x:c r="B6226" s="20" t="str">
        <x:v>TOI-237</x:v>
      </x:c>
      <x:c r="C6226" s="51" t="n">
        <x:v>2026</x:v>
      </x:c>
      <x:c r="D6226" s="20" t="str">
        <x:v>Transit</x:v>
      </x:c>
      <x:c r="E6226" s="20" t="str">
        <x:v>La Silla Observatory</x:v>
      </x:c>
      <x:c r="F6226" s="54" t="n">
        <x:v>1.74486147</x:v>
      </x:c>
      <x:c r="G6226" s="54" t="n">
        <x:v>0.016</x:v>
      </x:c>
      <x:c r="H6226" s="44" t="n">
        <x:v>1.206</x:v>
      </x:c>
      <x:c r="I6226" s="44" t="n">
        <x:v>1.9</x:v>
      </x:c>
      <x:c r="J6226" s="46" t="n">
        <x:v>515</x:v>
      </x:c>
      <x:c r="K6226" s="46" t="n">
        <x:v>3226</x:v>
      </x:c>
      <x:c r="L6226" s="59" t="n">
        <x:v>38.0749</x:v>
      </x:c>
      <x:c r="M6226" s="51" t="n">
        <x:v>1</x:v>
      </x:c>
      <x:c r="N6226" s="51" t="n">
        <x:v>2</x:v>
      </x:c>
    </x:row>
    <x:row r="6227">
      <x:c r="A6227" s="20" t="str">
        <x:v>TOI-2431 b</x:v>
      </x:c>
      <x:c r="B6227" s="20" t="str">
        <x:v>TOI-2431</x:v>
      </x:c>
      <x:c r="C6227" s="51" t="n">
        <x:v>2026</x:v>
      </x:c>
      <x:c r="D6227" s="20" t="str">
        <x:v>Transit</x:v>
      </x:c>
      <x:c r="E6227" s="20" t="str">
        <x:v>Transiting Exoplanet Survey Satellite (TESS)</x:v>
      </x:c>
      <x:c r="F6227" s="54" t="n">
        <x:v>0.22419578</x:v>
      </x:c>
      <x:c r="G6227" s="54" t="n">
        <x:v>0.0063</x:v>
      </x:c>
      <x:c r="H6227" s="44" t="n">
        <x:v>1.534</x:v>
      </x:c>
      <x:c r="I6227" s="44" t="n">
        <x:v>6.2</x:v>
      </x:c>
      <x:c r="J6227" s="46" t="n">
        <x:v>2063</x:v>
      </x:c>
      <x:c r="K6227" s="46" t="n">
        <x:v>4109</x:v>
      </x:c>
      <x:c r="L6227" s="59" t="n">
        <x:v>36.0559</x:v>
      </x:c>
      <x:c r="M6227" s="51" t="n">
        <x:v>1</x:v>
      </x:c>
      <x:c r="N6227" s="51" t="n">
        <x:v>1</x:v>
      </x:c>
    </x:row>
    <x:row r="6228">
      <x:c r="A6228" s="20" t="str">
        <x:v>TOI-2453 b</x:v>
      </x:c>
      <x:c r="B6228" s="20" t="str">
        <x:v>TOI-2453</x:v>
      </x:c>
      <x:c r="C6228" s="51" t="n">
        <x:v>2026</x:v>
      </x:c>
      <x:c r="D6228" s="20" t="str">
        <x:v>Transit</x:v>
      </x:c>
      <x:c r="E6228" s="20" t="str">
        <x:v>Transiting Exoplanet Survey Satellite (TESS)</x:v>
      </x:c>
      <x:c r="F6228" s="54" t="n">
        <x:v>4.44143463188</x:v>
      </x:c>
      <x:c r="G6228" s="54"/>
      <x:c r="H6228" s="44" t="n">
        <x:v>3.24380341</x:v>
      </x:c>
      <x:c r="I6228" s="44" t="n">
        <x:v>10.6</x:v>
      </x:c>
      <x:c r="J6228" s="46" t="n">
        <x:v>550.78</x:v>
      </x:c>
      <x:c r="K6228" s="46" t="n">
        <x:v>3720.23</x:v>
      </x:c>
      <x:c r="L6228" s="59" t="n">
        <x:v>81.9043</x:v>
      </x:c>
      <x:c r="M6228" s="51" t="n">
        <x:v>1</x:v>
      </x:c>
      <x:c r="N6228" s="51" t="n">
        <x:v>1</x:v>
      </x:c>
    </x:row>
    <x:row r="6229">
      <x:c r="A6229" s="20" t="str">
        <x:v>TOI-2518 b</x:v>
      </x:c>
      <x:c r="B6229" s="20" t="str">
        <x:v>TOI-2518</x:v>
      </x:c>
      <x:c r="C6229" s="51" t="n">
        <x:v>2026</x:v>
      </x:c>
      <x:c r="D6229" s="20" t="str">
        <x:v>Transit</x:v>
      </x:c>
      <x:c r="E6229" s="20" t="str">
        <x:v>Transiting Exoplanet Survey Satellite (TESS)</x:v>
      </x:c>
      <x:c r="F6229" s="54" t="n">
        <x:v>6.89797425216</x:v>
      </x:c>
      <x:c r="G6229" s="54"/>
      <x:c r="H6229" s="44" t="n">
        <x:v>2.26838675</x:v>
      </x:c>
      <x:c r="I6229" s="44" t="n">
        <x:v>5.77</x:v>
      </x:c>
      <x:c r="J6229" s="46" t="n">
        <x:v>1095</x:v>
      </x:c>
      <x:c r="K6229" s="46" t="n">
        <x:v>5751.2</x:v>
      </x:c>
      <x:c r="L6229" s="59" t="n">
        <x:v>160.825</x:v>
      </x:c>
      <x:c r="M6229" s="51" t="n">
        <x:v>1</x:v>
      </x:c>
      <x:c r="N6229" s="51" t="n">
        <x:v>1</x:v>
      </x:c>
    </x:row>
    <x:row r="6230">
      <x:c r="A6230" s="20" t="str">
        <x:v>TOI-2654 b</x:v>
      </x:c>
      <x:c r="B6230" s="20" t="str">
        <x:v>TOI-2654</x:v>
      </x:c>
      <x:c r="C6230" s="51" t="n">
        <x:v>2026</x:v>
      </x:c>
      <x:c r="D6230" s="20" t="str">
        <x:v>Transit</x:v>
      </x:c>
      <x:c r="E6230" s="20" t="str">
        <x:v>Transiting Exoplanet Survey Satellite (TESS)</x:v>
      </x:c>
      <x:c r="F6230" s="54" t="n">
        <x:v>2.96760425926</x:v>
      </x:c>
      <x:c r="G6230" s="54"/>
      <x:c r="H6230" s="44" t="n">
        <x:v>7.94454164</x:v>
      </x:c>
      <x:c r="I6230" s="44" t="n">
        <x:v>48.4</x:v>
      </x:c>
      <x:c r="J6230" s="46" t="n">
        <x:v>819</x:v>
      </x:c>
      <x:c r="K6230" s="46" t="n">
        <x:v>4594.08</x:v>
      </x:c>
      <x:c r="L6230" s="59" t="n">
        <x:v>248.964</x:v>
      </x:c>
      <x:c r="M6230" s="51" t="n">
        <x:v>1</x:v>
      </x:c>
      <x:c r="N6230" s="51" t="n">
        <x:v>1</x:v>
      </x:c>
    </x:row>
    <x:row r="6231">
      <x:c r="A6231" s="20" t="str">
        <x:v>TOI-3457 b</x:v>
      </x:c>
      <x:c r="B6231" s="20" t="str">
        <x:v>TOI-3457</x:v>
      </x:c>
      <x:c r="C6231" s="51" t="n">
        <x:v>2026</x:v>
      </x:c>
      <x:c r="D6231" s="20" t="str">
        <x:v>Transit</x:v>
      </x:c>
      <x:c r="E6231" s="20" t="str">
        <x:v>Transiting Exoplanet Survey Satellite (TESS)</x:v>
      </x:c>
      <x:c r="F6231" s="54" t="n">
        <x:v>32.600268</x:v>
      </x:c>
      <x:c r="G6231" s="54" t="n">
        <x:v>0.2001</x:v>
      </x:c>
      <x:c r="H6231" s="44" t="n">
        <x:v>10.64</x:v>
      </x:c>
      <x:c r="I6231" s="44" t="n">
        <x:v>797.74930157</x:v>
      </x:c>
      <x:c r="J6231" s="46" t="n">
        <x:v>824.2</x:v>
      </x:c>
      <x:c r="K6231" s="46" t="n">
        <x:v>6300</x:v>
      </x:c>
      <x:c r="L6231" s="59" t="n">
        <x:v>370.666</x:v>
      </x:c>
      <x:c r="M6231" s="51" t="n">
        <x:v>1</x:v>
      </x:c>
      <x:c r="N6231" s="51" t="n">
        <x:v>1</x:v>
      </x:c>
    </x:row>
    <x:row r="6232">
      <x:c r="A6232" s="20" t="str">
        <x:v>TOI-3664 b</x:v>
      </x:c>
      <x:c r="B6232" s="20" t="str">
        <x:v>TOI-3664</x:v>
      </x:c>
      <x:c r="C6232" s="51" t="n">
        <x:v>2026</x:v>
      </x:c>
      <x:c r="D6232" s="20" t="str">
        <x:v>Transit</x:v>
      </x:c>
      <x:c r="E6232" s="20" t="str">
        <x:v>Transiting Exoplanet Survey Satellite (TESS)</x:v>
      </x:c>
      <x:c r="F6232" s="54" t="n">
        <x:v>3.2974839</x:v>
      </x:c>
      <x:c r="G6232" s="54" t="n">
        <x:v>0.0431</x:v>
      </x:c>
      <x:c r="H6232" s="44" t="n">
        <x:v>13.69737442</x:v>
      </x:c>
      <x:c r="I6232" s="44" t="n">
        <x:v>114.41822652</x:v>
      </x:c>
      <x:c r="J6232" s="46" t="n">
        <x:v>1232</x:v>
      </x:c>
      <x:c r="K6232" s="46" t="n">
        <x:v>5593</x:v>
      </x:c>
      <x:c r="L6232" s="59" t="n">
        <x:v>464.748</x:v>
      </x:c>
      <x:c r="M6232" s="51" t="n">
        <x:v>1</x:v>
      </x:c>
      <x:c r="N6232" s="51" t="n">
        <x:v>1</x:v>
      </x:c>
    </x:row>
    <x:row r="6233">
      <x:c r="A6233" s="20" t="str">
        <x:v>TOI-375 b</x:v>
      </x:c>
      <x:c r="B6233" s="20" t="str">
        <x:v>TOI-375</x:v>
      </x:c>
      <x:c r="C6233" s="51" t="n">
        <x:v>2026</x:v>
      </x:c>
      <x:c r="D6233" s="20" t="str">
        <x:v>Transit</x:v>
      </x:c>
      <x:c r="E6233" s="20" t="str">
        <x:v>Transiting Exoplanet Survey Satellite (TESS)</x:v>
      </x:c>
      <x:c r="F6233" s="54" t="n">
        <x:v>9.45469</x:v>
      </x:c>
      <x:c r="G6233" s="54" t="n">
        <x:v>0.099</x:v>
      </x:c>
      <x:c r="H6233" s="44" t="n">
        <x:v>10.77183045</x:v>
      </x:c>
      <x:c r="I6233" s="44" t="n">
        <x:v>236.78216321</x:v>
      </x:c>
      <x:c r="J6233" s="46" t="n">
        <x:v>1373</x:v>
      </x:c>
      <x:c r="K6233" s="46" t="n">
        <x:v>5259.9</x:v>
      </x:c>
      <x:c r="L6233" s="59" t="n">
        <x:v>396.213</x:v>
      </x:c>
      <x:c r="M6233" s="51" t="n">
        <x:v>1</x:v>
      </x:c>
      <x:c r="N6233" s="51" t="n">
        <x:v>3</x:v>
      </x:c>
    </x:row>
    <x:row r="6234">
      <x:c r="A6234" s="20" t="str">
        <x:v>TOI-375 c</x:v>
      </x:c>
      <x:c r="B6234" s="20" t="str">
        <x:v>TOI-375</x:v>
      </x:c>
      <x:c r="C6234" s="51" t="n">
        <x:v>2026</x:v>
      </x:c>
      <x:c r="D6234" s="20" t="str">
        <x:v>Radial Velocity</x:v>
      </x:c>
      <x:c r="E6234" s="20" t="str">
        <x:v>Multiple Observatories</x:v>
      </x:c>
      <x:c r="F6234" s="54" t="n">
        <x:v>115.5</x:v>
      </x:c>
      <x:c r="G6234" s="54" t="n">
        <x:v>0.524</x:v>
      </x:c>
      <x:c r="H6234" s="44" t="n">
        <x:v>13.4</x:v>
      </x:c>
      <x:c r="I6234" s="44" t="n">
        <x:v>669.34662514</x:v>
      </x:c>
      <x:c r="J6234" s="46" t="n">
        <x:v>596</x:v>
      </x:c>
      <x:c r="K6234" s="46" t="n">
        <x:v>5259.9</x:v>
      </x:c>
      <x:c r="L6234" s="59" t="n">
        <x:v>396.213</x:v>
      </x:c>
      <x:c r="M6234" s="51" t="n">
        <x:v>1</x:v>
      </x:c>
      <x:c r="N6234" s="51" t="n">
        <x:v>3</x:v>
      </x:c>
    </x:row>
    <x:row r="6235">
      <x:c r="A6235" s="20" t="str">
        <x:v>TOI-375 d</x:v>
      </x:c>
      <x:c r="B6235" s="20" t="str">
        <x:v>TOI-375</x:v>
      </x:c>
      <x:c r="C6235" s="51" t="n">
        <x:v>2026</x:v>
      </x:c>
      <x:c r="D6235" s="20" t="str">
        <x:v>Radial Velocity</x:v>
      </x:c>
      <x:c r="E6235" s="20" t="str">
        <x:v>Multiple Observatories</x:v>
      </x:c>
      <x:c r="F6235" s="54" t="n">
        <x:v>297.9</x:v>
      </x:c>
      <x:c r="G6235" s="54" t="n">
        <x:v>0.984</x:v>
      </x:c>
      <x:c r="H6235" s="44" t="n">
        <x:v>13.6</x:v>
      </x:c>
      <x:c r="I6235" s="44" t="n">
        <x:v>445.59542661</x:v>
      </x:c>
      <x:c r="J6235" s="46" t="n">
        <x:v>434</x:v>
      </x:c>
      <x:c r="K6235" s="46" t="n">
        <x:v>5259.9</x:v>
      </x:c>
      <x:c r="L6235" s="59" t="n">
        <x:v>396.213</x:v>
      </x:c>
      <x:c r="M6235" s="51" t="n">
        <x:v>1</x:v>
      </x:c>
      <x:c r="N6235" s="51" t="n">
        <x:v>3</x:v>
      </x:c>
    </x:row>
    <x:row r="6236">
      <x:c r="A6236" s="20" t="str">
        <x:v>TOI-3862 b</x:v>
      </x:c>
      <x:c r="B6236" s="20" t="str">
        <x:v>TOI-3862</x:v>
      </x:c>
      <x:c r="C6236" s="51" t="n">
        <x:v>2026</x:v>
      </x:c>
      <x:c r="D6236" s="20" t="str">
        <x:v>Transit</x:v>
      </x:c>
      <x:c r="E6236" s="20" t="str">
        <x:v>Transiting Exoplanet Survey Satellite (TESS)</x:v>
      </x:c>
      <x:c r="F6236" s="54" t="n">
        <x:v>1.55745774</x:v>
      </x:c>
      <x:c r="G6236" s="54" t="n">
        <x:v>0.02539</x:v>
      </x:c>
      <x:c r="H6236" s="44" t="n">
        <x:v>5.53</x:v>
      </x:c>
      <x:c r="I6236" s="44" t="n">
        <x:v>53.7</x:v>
      </x:c>
      <x:c r="J6236" s="46" t="n">
        <x:v>1539</x:v>
      </x:c>
      <x:c r="K6236" s="46" t="n">
        <x:v>5300</x:v>
      </x:c>
      <x:c r="L6236" s="59" t="n">
        <x:v>249.02</x:v>
      </x:c>
      <x:c r="M6236" s="51" t="n">
        <x:v>1</x:v>
      </x:c>
      <x:c r="N6236" s="51" t="n">
        <x:v>1</x:v>
      </x:c>
    </x:row>
    <x:row r="6237">
      <x:c r="A6237" s="20" t="str">
        <x:v>TOI-3896 b</x:v>
      </x:c>
      <x:c r="B6237" s="20" t="str">
        <x:v>TOI-3896</x:v>
      </x:c>
      <x:c r="C6237" s="51" t="n">
        <x:v>2026</x:v>
      </x:c>
      <x:c r="D6237" s="20" t="str">
        <x:v>Transit</x:v>
      </x:c>
      <x:c r="E6237" s="20" t="str">
        <x:v>Transiting Exoplanet Survey Satellite (TESS)</x:v>
      </x:c>
      <x:c r="F6237" s="54" t="n">
        <x:v>4.37730369667</x:v>
      </x:c>
      <x:c r="G6237" s="54"/>
      <x:c r="H6237" s="44" t="n">
        <x:v>3.14949237</x:v>
      </x:c>
      <x:c r="I6237" s="44" t="n">
        <x:v>10.1</x:v>
      </x:c>
      <x:c r="J6237" s="46" t="n">
        <x:v>966</x:v>
      </x:c>
      <x:c r="K6237" s="46" t="n">
        <x:v>5110.91</x:v>
      </x:c>
      <x:c r="L6237" s="59" t="n">
        <x:v>181.653</x:v>
      </x:c>
      <x:c r="M6237" s="51" t="n">
        <x:v>1</x:v>
      </x:c>
      <x:c r="N6237" s="51" t="n">
        <x:v>1</x:v>
      </x:c>
    </x:row>
    <x:row r="6238">
      <x:c r="A6238" s="20" t="str">
        <x:v>TOI-4029 b</x:v>
      </x:c>
      <x:c r="B6238" s="20" t="str">
        <x:v>TOI-4029</x:v>
      </x:c>
      <x:c r="C6238" s="51" t="n">
        <x:v>2026</x:v>
      </x:c>
      <x:c r="D6238" s="20" t="str">
        <x:v>Transit</x:v>
      </x:c>
      <x:c r="E6238" s="20" t="str">
        <x:v>Transiting Exoplanet Survey Satellite (TESS)</x:v>
      </x:c>
      <x:c r="F6238" s="54" t="n">
        <x:v>5.88498234631</x:v>
      </x:c>
      <x:c r="G6238" s="54"/>
      <x:c r="H6238" s="44" t="n">
        <x:v>6.73756618</x:v>
      </x:c>
      <x:c r="I6238" s="44" t="n">
        <x:v>36.6</x:v>
      </x:c>
      <x:c r="J6238" s="46" t="n">
        <x:v>1142</x:v>
      </x:c>
      <x:c r="K6238" s="46" t="n">
        <x:v>5662.53</x:v>
      </x:c>
      <x:c r="L6238" s="59" t="n">
        <x:v>274.436</x:v>
      </x:c>
      <x:c r="M6238" s="51" t="n">
        <x:v>1</x:v>
      </x:c>
      <x:c r="N6238" s="51" t="n">
        <x:v>1</x:v>
      </x:c>
    </x:row>
    <x:row r="6239">
      <x:c r="A6239" s="20" t="str">
        <x:v>TOI-4030 b</x:v>
      </x:c>
      <x:c r="B6239" s="20" t="str">
        <x:v>TOI-4030</x:v>
      </x:c>
      <x:c r="C6239" s="51" t="n">
        <x:v>2026</x:v>
      </x:c>
      <x:c r="D6239" s="20" t="str">
        <x:v>Transit</x:v>
      </x:c>
      <x:c r="E6239" s="20" t="str">
        <x:v>Transiting Exoplanet Survey Satellite (TESS)</x:v>
      </x:c>
      <x:c r="F6239" s="54" t="n">
        <x:v>2.50900199461</x:v>
      </x:c>
      <x:c r="G6239" s="54"/>
      <x:c r="H6239" s="44" t="n">
        <x:v>5.8462559</x:v>
      </x:c>
      <x:c r="I6239" s="44" t="n">
        <x:v>28.8</x:v>
      </x:c>
      <x:c r="J6239" s="46" t="n">
        <x:v>1384</x:v>
      </x:c>
      <x:c r="K6239" s="46" t="n">
        <x:v>5640.37</x:v>
      </x:c>
      <x:c r="L6239" s="59" t="n">
        <x:v>571.615</x:v>
      </x:c>
      <x:c r="M6239" s="51" t="n">
        <x:v>1</x:v>
      </x:c>
      <x:c r="N6239" s="51" t="n">
        <x:v>1</x:v>
      </x:c>
    </x:row>
    <x:row r="6240">
      <x:c r="A6240" s="20" t="str">
        <x:v>TOI-4034 b</x:v>
      </x:c>
      <x:c r="B6240" s="20" t="str">
        <x:v>TOI-4034</x:v>
      </x:c>
      <x:c r="C6240" s="51" t="n">
        <x:v>2026</x:v>
      </x:c>
      <x:c r="D6240" s="20" t="str">
        <x:v>Transit</x:v>
      </x:c>
      <x:c r="E6240" s="20" t="str">
        <x:v>Transiting Exoplanet Survey Satellite (TESS)</x:v>
      </x:c>
      <x:c r="F6240" s="54" t="n">
        <x:v>1.8020932</x:v>
      </x:c>
      <x:c r="G6240" s="54" t="n">
        <x:v>0.03289</x:v>
      </x:c>
      <x:c r="H6240" s="44" t="n">
        <x:v>17.71018951</x:v>
      </x:c>
      <x:c r="I6240" s="44" t="n">
        <x:v>276.51071409</x:v>
      </x:c>
      <x:c r="J6240" s="46" t="n">
        <x:v>1907</x:v>
      </x:c>
      <x:c r="K6240" s="46" t="n">
        <x:v>5891</x:v>
      </x:c>
      <x:c r="L6240" s="59" t="n">
        <x:v>745.145</x:v>
      </x:c>
      <x:c r="M6240" s="51" t="n">
        <x:v>1</x:v>
      </x:c>
      <x:c r="N6240" s="51" t="n">
        <x:v>1</x:v>
      </x:c>
    </x:row>
    <x:row r="6241">
      <x:c r="A6241" s="20" t="str">
        <x:v>TOI-4156 b</x:v>
      </x:c>
      <x:c r="B6241" s="20" t="str">
        <x:v>TOI-4156</x:v>
      </x:c>
      <x:c r="C6241" s="51" t="n">
        <x:v>2026</x:v>
      </x:c>
      <x:c r="D6241" s="20" t="str">
        <x:v>Transit</x:v>
      </x:c>
      <x:c r="E6241" s="20" t="str">
        <x:v>Transiting Exoplanet Survey Satellite (TESS)</x:v>
      </x:c>
      <x:c r="F6241" s="54" t="n">
        <x:v>4.46189034133</x:v>
      </x:c>
      <x:c r="G6241" s="54"/>
      <x:c r="H6241" s="44" t="n">
        <x:v>2.53823825</x:v>
      </x:c>
      <x:c r="I6241" s="44" t="n">
        <x:v>6.98</x:v>
      </x:c>
      <x:c r="J6241" s="46" t="n">
        <x:v>1289</x:v>
      </x:c>
      <x:c r="K6241" s="46" t="n">
        <x:v>5971.64</x:v>
      </x:c>
      <x:c r="L6241" s="59" t="n">
        <x:v>213.719</x:v>
      </x:c>
      <x:c r="M6241" s="51" t="n">
        <x:v>1</x:v>
      </x:c>
      <x:c r="N6241" s="51" t="n">
        <x:v>2</x:v>
      </x:c>
    </x:row>
    <x:row r="6242">
      <x:c r="A6242" s="20" t="str">
        <x:v>TOI-4156 c</x:v>
      </x:c>
      <x:c r="B6242" s="20" t="str">
        <x:v>TOI-4156</x:v>
      </x:c>
      <x:c r="C6242" s="51" t="n">
        <x:v>2026</x:v>
      </x:c>
      <x:c r="D6242" s="20" t="str">
        <x:v>Transit</x:v>
      </x:c>
      <x:c r="E6242" s="20" t="str">
        <x:v>Transiting Exoplanet Survey Satellite (TESS)</x:v>
      </x:c>
      <x:c r="F6242" s="54" t="n">
        <x:v>12.82282706375</x:v>
      </x:c>
      <x:c r="G6242" s="54"/>
      <x:c r="H6242" s="44" t="n">
        <x:v>2.92303762</x:v>
      </x:c>
      <x:c r="I6242" s="44" t="n">
        <x:v>8.87</x:v>
      </x:c>
      <x:c r="J6242" s="46" t="n">
        <x:v>809.32</x:v>
      </x:c>
      <x:c r="K6242" s="46" t="n">
        <x:v>5971.64</x:v>
      </x:c>
      <x:c r="L6242" s="59" t="n">
        <x:v>213.719</x:v>
      </x:c>
      <x:c r="M6242" s="51" t="n">
        <x:v>1</x:v>
      </x:c>
      <x:c r="N6242" s="51" t="n">
        <x:v>2</x:v>
      </x:c>
    </x:row>
    <x:row r="6243">
      <x:c r="A6243" s="20" t="str">
        <x:v>TOI-4311 b</x:v>
      </x:c>
      <x:c r="B6243" s="20" t="str">
        <x:v>TOI-4311</x:v>
      </x:c>
      <x:c r="C6243" s="51" t="n">
        <x:v>2026</x:v>
      </x:c>
      <x:c r="D6243" s="20" t="str">
        <x:v>Transit</x:v>
      </x:c>
      <x:c r="E6243" s="20" t="str">
        <x:v>Transiting Exoplanet Survey Satellite (TESS)</x:v>
      </x:c>
      <x:c r="F6243" s="54" t="n">
        <x:v>0.9902738</x:v>
      </x:c>
      <x:c r="G6243" s="54" t="n">
        <x:v>0.01817</x:v>
      </x:c>
      <x:c r="H6243" s="44" t="n">
        <x:v>1.376</x:v>
      </x:c>
      <x:c r="I6243" s="44" t="n">
        <x:v>4.5</x:v>
      </x:c>
      <x:c r="J6243" s="46" t="n">
        <x:v>1664</x:v>
      </x:c>
      <x:c r="K6243" s="46" t="n">
        <x:v>5063</x:v>
      </x:c>
      <x:c r="L6243" s="59" t="n">
        <x:v>134.988</x:v>
      </x:c>
      <x:c r="M6243" s="51" t="n">
        <x:v>1</x:v>
      </x:c>
      <x:c r="N6243" s="51" t="n">
        <x:v>2</x:v>
      </x:c>
    </x:row>
    <x:row r="6244">
      <x:c r="A6244" s="20" t="str">
        <x:v>TOI-4311 c</x:v>
      </x:c>
      <x:c r="B6244" s="20" t="str">
        <x:v>TOI-4311</x:v>
      </x:c>
      <x:c r="C6244" s="51" t="n">
        <x:v>2026</x:v>
      </x:c>
      <x:c r="D6244" s="20" t="str">
        <x:v>Transit</x:v>
      </x:c>
      <x:c r="E6244" s="20" t="str">
        <x:v>Transiting Exoplanet Survey Satellite (TESS)</x:v>
      </x:c>
      <x:c r="F6244" s="54" t="n">
        <x:v>15.070425</x:v>
      </x:c>
      <x:c r="G6244" s="54" t="n">
        <x:v>0.1116</x:v>
      </x:c>
      <x:c r="H6244" s="44" t="n">
        <x:v>2.47</x:v>
      </x:c>
      <x:c r="I6244" s="44" t="n">
        <x:v>13.58</x:v>
      </x:c>
      <x:c r="J6244" s="46" t="n">
        <x:v>671</x:v>
      </x:c>
      <x:c r="K6244" s="46" t="n">
        <x:v>5063</x:v>
      </x:c>
      <x:c r="L6244" s="59" t="n">
        <x:v>134.988</x:v>
      </x:c>
      <x:c r="M6244" s="51" t="n">
        <x:v>1</x:v>
      </x:c>
      <x:c r="N6244" s="51" t="n">
        <x:v>2</x:v>
      </x:c>
    </x:row>
    <x:row r="6245">
      <x:c r="A6245" s="20" t="str">
        <x:v>TOI-4336 A c</x:v>
      </x:c>
      <x:c r="B6245" s="20" t="str">
        <x:v>TOI-4336 A</x:v>
      </x:c>
      <x:c r="C6245" s="51" t="n">
        <x:v>2026</x:v>
      </x:c>
      <x:c r="D6245" s="20" t="str">
        <x:v>Transit</x:v>
      </x:c>
      <x:c r="E6245" s="20" t="str">
        <x:v>Multiple Observatories</x:v>
      </x:c>
      <x:c r="F6245" s="54" t="n">
        <x:v>7.587266</x:v>
      </x:c>
      <x:c r="G6245" s="54" t="n">
        <x:v>0.05092</x:v>
      </x:c>
      <x:c r="H6245" s="44" t="n">
        <x:v>1.251</x:v>
      </x:c>
      <x:c r="I6245" s="44" t="n">
        <x:v>1.55</x:v>
      </x:c>
      <x:c r="J6245" s="46" t="n">
        <x:v>399.5</x:v>
      </x:c>
      <x:c r="K6245" s="46" t="n">
        <x:v>3307</x:v>
      </x:c>
      <x:c r="L6245" s="59" t="n">
        <x:v>22.5455</x:v>
      </x:c>
      <x:c r="M6245" s="51" t="n">
        <x:v>3</x:v>
      </x:c>
      <x:c r="N6245" s="51" t="n">
        <x:v>2</x:v>
      </x:c>
    </x:row>
    <x:row r="6246">
      <x:c r="A6246" s="20" t="str">
        <x:v>TOI-4363 b</x:v>
      </x:c>
      <x:c r="B6246" s="20" t="str">
        <x:v>TOI-4363</x:v>
      </x:c>
      <x:c r="C6246" s="51" t="n">
        <x:v>2026</x:v>
      </x:c>
      <x:c r="D6246" s="20" t="str">
        <x:v>Transit</x:v>
      </x:c>
      <x:c r="E6246" s="20" t="str">
        <x:v>Transiting Exoplanet Survey Satellite (TESS)</x:v>
      </x:c>
      <x:c r="F6246" s="54" t="n">
        <x:v>2.11867592279</x:v>
      </x:c>
      <x:c r="G6246" s="54"/>
      <x:c r="H6246" s="44" t="n">
        <x:v>1.76689273</x:v>
      </x:c>
      <x:c r="I6246" s="44" t="n">
        <x:v>3.77</x:v>
      </x:c>
      <x:c r="J6246" s="46" t="n">
        <x:v>884.71</x:v>
      </x:c>
      <x:c r="K6246" s="46" t="n">
        <x:v>4278.45</x:v>
      </x:c>
      <x:c r="L6246" s="59" t="n">
        <x:v>77.7751</x:v>
      </x:c>
      <x:c r="M6246" s="51" t="n">
        <x:v>1</x:v>
      </x:c>
      <x:c r="N6246" s="51" t="n">
        <x:v>1</x:v>
      </x:c>
    </x:row>
    <x:row r="6247">
      <x:c r="A6247" s="20" t="str">
        <x:v>TOI-4405 b</x:v>
      </x:c>
      <x:c r="B6247" s="20" t="str">
        <x:v>TOI-4405</x:v>
      </x:c>
      <x:c r="C6247" s="51" t="n">
        <x:v>2026</x:v>
      </x:c>
      <x:c r="D6247" s="20" t="str">
        <x:v>Transit</x:v>
      </x:c>
      <x:c r="E6247" s="20" t="str">
        <x:v>Transiting Exoplanet Survey Satellite (TESS)</x:v>
      </x:c>
      <x:c r="F6247" s="54" t="n">
        <x:v>5.92143995316</x:v>
      </x:c>
      <x:c r="G6247" s="54"/>
      <x:c r="H6247" s="44" t="n">
        <x:v>2.55505441</x:v>
      </x:c>
      <x:c r="I6247" s="44" t="n">
        <x:v>7.06</x:v>
      </x:c>
      <x:c r="J6247" s="46" t="n">
        <x:v>671.87</x:v>
      </x:c>
      <x:c r="K6247" s="46" t="n">
        <x:v>4467.38</x:v>
      </x:c>
      <x:c r="L6247" s="59" t="n">
        <x:v>155.501</x:v>
      </x:c>
      <x:c r="M6247" s="51" t="n">
        <x:v>1</x:v>
      </x:c>
      <x:c r="N6247" s="51" t="n">
        <x:v>1</x:v>
      </x:c>
    </x:row>
    <x:row r="6248">
      <x:c r="A6248" s="20" t="str">
        <x:v>TOI-4495 b</x:v>
      </x:c>
      <x:c r="B6248" s="20" t="str">
        <x:v>TOI-4495</x:v>
      </x:c>
      <x:c r="C6248" s="51" t="n">
        <x:v>2026</x:v>
      </x:c>
      <x:c r="D6248" s="20" t="str">
        <x:v>Transit</x:v>
      </x:c>
      <x:c r="E6248" s="20" t="str">
        <x:v>Transiting Exoplanet Survey Satellite (TESS)</x:v>
      </x:c>
      <x:c r="F6248" s="54" t="n">
        <x:v>2.56699</x:v>
      </x:c>
      <x:c r="G6248" s="54" t="n">
        <x:v>0.03957</x:v>
      </x:c>
      <x:c r="H6248" s="44" t="n">
        <x:v>2.483</x:v>
      </x:c>
      <x:c r="I6248" s="44" t="n">
        <x:v>7.7</x:v>
      </x:c>
      <x:c r="J6248" s="46" t="n">
        <x:v>1735</x:v>
      </x:c>
      <x:c r="K6248" s="46" t="n">
        <x:v>6210</x:v>
      </x:c>
      <x:c r="L6248" s="59" t="n">
        <x:v>132.214</x:v>
      </x:c>
      <x:c r="M6248" s="51" t="n">
        <x:v>1</x:v>
      </x:c>
      <x:c r="N6248" s="51" t="n">
        <x:v>2</x:v>
      </x:c>
    </x:row>
    <x:row r="6249">
      <x:c r="A6249" s="20" t="str">
        <x:v>TOI-4511 b</x:v>
      </x:c>
      <x:c r="B6249" s="20" t="str">
        <x:v>TOI-4511</x:v>
      </x:c>
      <x:c r="C6249" s="51" t="n">
        <x:v>2026</x:v>
      </x:c>
      <x:c r="D6249" s="20" t="str">
        <x:v>Transit</x:v>
      </x:c>
      <x:c r="E6249" s="20" t="str">
        <x:v>Transiting Exoplanet Survey Satellite (TESS)</x:v>
      </x:c>
      <x:c r="F6249" s="54" t="n">
        <x:v>10.98090968596</x:v>
      </x:c>
      <x:c r="G6249" s="54"/>
      <x:c r="H6249" s="44" t="n">
        <x:v>2.75304932</x:v>
      </x:c>
      <x:c r="I6249" s="44" t="n">
        <x:v>8.01</x:v>
      </x:c>
      <x:c r="J6249" s="46" t="n">
        <x:v>1542</x:v>
      </x:c>
      <x:c r="K6249" s="46" t="n">
        <x:v>5418.77</x:v>
      </x:c>
      <x:c r="L6249" s="59" t="n">
        <x:v>121.832</x:v>
      </x:c>
      <x:c r="M6249" s="51" t="n">
        <x:v>1</x:v>
      </x:c>
      <x:c r="N6249" s="51" t="n">
        <x:v>1</x:v>
      </x:c>
    </x:row>
    <x:row r="6250">
      <x:c r="A6250" s="20" t="str">
        <x:v>TOI-4513 b</x:v>
      </x:c>
      <x:c r="B6250" s="20" t="str">
        <x:v>TOI-4513</x:v>
      </x:c>
      <x:c r="C6250" s="51" t="n">
        <x:v>2026</x:v>
      </x:c>
      <x:c r="D6250" s="20" t="str">
        <x:v>Transit</x:v>
      </x:c>
      <x:c r="E6250" s="20" t="str">
        <x:v>Transiting Exoplanet Survey Satellite (TESS)</x:v>
      </x:c>
      <x:c r="F6250" s="54" t="n">
        <x:v>9.76042253684</x:v>
      </x:c>
      <x:c r="G6250" s="54"/>
      <x:c r="H6250" s="44" t="n">
        <x:v>2.34587608</x:v>
      </x:c>
      <x:c r="I6250" s="44" t="n">
        <x:v>6.11</x:v>
      </x:c>
      <x:c r="J6250" s="46" t="n">
        <x:v>653</x:v>
      </x:c>
      <x:c r="K6250" s="46" t="n">
        <x:v>5623.93</x:v>
      </x:c>
      <x:c r="L6250" s="59" t="n">
        <x:v>102.609</x:v>
      </x:c>
      <x:c r="M6250" s="51" t="n">
        <x:v>1</x:v>
      </x:c>
      <x:c r="N6250" s="51" t="n">
        <x:v>1</x:v>
      </x:c>
    </x:row>
    <x:row r="6251">
      <x:c r="A6251" s="20" t="str">
        <x:v>TOI-4529 b</x:v>
      </x:c>
      <x:c r="B6251" s="20" t="str">
        <x:v>TOI-4529</x:v>
      </x:c>
      <x:c r="C6251" s="51" t="n">
        <x:v>2026</x:v>
      </x:c>
      <x:c r="D6251" s="20" t="str">
        <x:v>Transit</x:v>
      </x:c>
      <x:c r="E6251" s="20" t="str">
        <x:v>Transiting Exoplanet Survey Satellite (TESS)</x:v>
      </x:c>
      <x:c r="F6251" s="54" t="n">
        <x:v>5.879577</x:v>
      </x:c>
      <x:c r="G6251" s="54"/>
      <x:c r="H6251" s="44" t="n">
        <x:v>1.77</x:v>
      </x:c>
      <x:c r="I6251" s="44" t="n">
        <x:v>4.9</x:v>
      </x:c>
      <x:c r="J6251" s="46" t="n">
        <x:v>511</x:v>
      </x:c>
      <x:c r="K6251" s="46" t="n">
        <x:v>3697</x:v>
      </x:c>
      <x:c r="L6251" s="59" t="n">
        <x:v>28.384</x:v>
      </x:c>
      <x:c r="M6251" s="51" t="n">
        <x:v>1</x:v>
      </x:c>
      <x:c r="N6251" s="51" t="n">
        <x:v>1</x:v>
      </x:c>
    </x:row>
    <x:row r="6252">
      <x:c r="A6252" s="20" t="str">
        <x:v>TOI-4552 b</x:v>
      </x:c>
      <x:c r="B6252" s="20" t="str">
        <x:v>TOI-4552</x:v>
      </x:c>
      <x:c r="C6252" s="51" t="n">
        <x:v>2026</x:v>
      </x:c>
      <x:c r="D6252" s="20" t="str">
        <x:v>Transit</x:v>
      </x:c>
      <x:c r="E6252" s="20" t="str">
        <x:v>Transiting Exoplanet Survey Satellite (TESS)</x:v>
      </x:c>
      <x:c r="F6252" s="54" t="n">
        <x:v>0.30110032</x:v>
      </x:c>
      <x:c r="G6252" s="54" t="n">
        <x:v>0.0056255</x:v>
      </x:c>
      <x:c r="H6252" s="44" t="n">
        <x:v>1.11</x:v>
      </x:c>
      <x:c r="I6252" s="44" t="n">
        <x:v>1.83</x:v>
      </x:c>
      <x:c r="J6252" s="46" t="n">
        <x:v>1122</x:v>
      </x:c>
      <x:c r="K6252" s="46" t="n">
        <x:v>3258</x:v>
      </x:c>
      <x:c r="L6252" s="59" t="n">
        <x:v>27.2684</x:v>
      </x:c>
      <x:c r="M6252" s="51" t="n">
        <x:v>1</x:v>
      </x:c>
      <x:c r="N6252" s="51" t="n">
        <x:v>1</x:v>
      </x:c>
    </x:row>
    <x:row r="6253">
      <x:c r="A6253" s="20" t="str">
        <x:v>TOI-4561 b</x:v>
      </x:c>
      <x:c r="B6253" s="20" t="str">
        <x:v>TOI-4561</x:v>
      </x:c>
      <x:c r="C6253" s="51" t="n">
        <x:v>2026</x:v>
      </x:c>
      <x:c r="D6253" s="20" t="str">
        <x:v>Transit</x:v>
      </x:c>
      <x:c r="E6253" s="20" t="str">
        <x:v>Transiting Exoplanet Survey Satellite (TESS)</x:v>
      </x:c>
      <x:c r="F6253" s="54" t="n">
        <x:v>8.93547936706</x:v>
      </x:c>
      <x:c r="G6253" s="54"/>
      <x:c r="H6253" s="44" t="n">
        <x:v>1.77789214</x:v>
      </x:c>
      <x:c r="I6253" s="44" t="n">
        <x:v>3.81</x:v>
      </x:c>
      <x:c r="J6253" s="46" t="n">
        <x:v>789.81</x:v>
      </x:c>
      <x:c r="K6253" s="46" t="n">
        <x:v>5537.93</x:v>
      </x:c>
      <x:c r="L6253" s="59" t="n">
        <x:v>179.008</x:v>
      </x:c>
      <x:c r="M6253" s="51" t="n">
        <x:v>1</x:v>
      </x:c>
      <x:c r="N6253" s="51" t="n">
        <x:v>1</x:v>
      </x:c>
    </x:row>
    <x:row r="6254">
      <x:c r="A6254" s="20" t="str">
        <x:v>TOI-4578 b</x:v>
      </x:c>
      <x:c r="B6254" s="20" t="str">
        <x:v>TOI-4578</x:v>
      </x:c>
      <x:c r="C6254" s="51" t="n">
        <x:v>2026</x:v>
      </x:c>
      <x:c r="D6254" s="20" t="str">
        <x:v>Transit</x:v>
      </x:c>
      <x:c r="E6254" s="20" t="str">
        <x:v>Transiting Exoplanet Survey Satellite (TESS)</x:v>
      </x:c>
      <x:c r="F6254" s="54" t="n">
        <x:v>8.62392630369</x:v>
      </x:c>
      <x:c r="G6254" s="54"/>
      <x:c r="H6254" s="44" t="n">
        <x:v>2.26974262</x:v>
      </x:c>
      <x:c r="I6254" s="44" t="n">
        <x:v>5.77</x:v>
      </x:c>
      <x:c r="J6254" s="46" t="n">
        <x:v>842.42</x:v>
      </x:c>
      <x:c r="K6254" s="46" t="n">
        <x:v>5951.32</x:v>
      </x:c>
      <x:c r="L6254" s="59" t="n">
        <x:v>182.249</x:v>
      </x:c>
      <x:c r="M6254" s="51" t="n">
        <x:v>1</x:v>
      </x:c>
      <x:c r="N6254" s="51" t="n">
        <x:v>1</x:v>
      </x:c>
    </x:row>
    <x:row r="6255">
      <x:c r="A6255" s="20" t="str">
        <x:v>TOI-4588 b</x:v>
      </x:c>
      <x:c r="B6255" s="20" t="str">
        <x:v>TOI-4588</x:v>
      </x:c>
      <x:c r="C6255" s="51" t="n">
        <x:v>2026</x:v>
      </x:c>
      <x:c r="D6255" s="20" t="str">
        <x:v>Transit</x:v>
      </x:c>
      <x:c r="E6255" s="20" t="str">
        <x:v>Kepler</x:v>
      </x:c>
      <x:c r="F6255" s="54" t="n">
        <x:v>13.11881173651</x:v>
      </x:c>
      <x:c r="G6255" s="54" t="n">
        <x:v>0.1376</x:v>
      </x:c>
      <x:c r="H6255" s="44" t="n">
        <x:v>2.92922558</x:v>
      </x:c>
      <x:c r="I6255" s="44" t="n">
        <x:v>8.9</x:v>
      </x:c>
      <x:c r="J6255" s="46" t="n">
        <x:v>1768</x:v>
      </x:c>
      <x:c r="K6255" s="46" t="n">
        <x:v>7746.12</x:v>
      </x:c>
      <x:c r="L6255" s="59" t="n">
        <x:v>225.181</x:v>
      </x:c>
      <x:c r="M6255" s="51" t="n">
        <x:v>1</x:v>
      </x:c>
      <x:c r="N6255" s="51" t="n">
        <x:v>1</x:v>
      </x:c>
    </x:row>
    <x:row r="6256">
      <x:c r="A6256" s="20" t="str">
        <x:v>TOI-4640 b</x:v>
      </x:c>
      <x:c r="B6256" s="20" t="str">
        <x:v>TOI-4640</x:v>
      </x:c>
      <x:c r="C6256" s="51" t="n">
        <x:v>2026</x:v>
      </x:c>
      <x:c r="D6256" s="20" t="str">
        <x:v>Transit</x:v>
      </x:c>
      <x:c r="E6256" s="20" t="str">
        <x:v>Transiting Exoplanet Survey Satellite (TESS)</x:v>
      </x:c>
      <x:c r="F6256" s="54" t="n">
        <x:v>2.68566015238</x:v>
      </x:c>
      <x:c r="G6256" s="54"/>
      <x:c r="H6256" s="44" t="n">
        <x:v>2.84326517</x:v>
      </x:c>
      <x:c r="I6256" s="44" t="n">
        <x:v>8.46</x:v>
      </x:c>
      <x:c r="J6256" s="46" t="n">
        <x:v>1378.86</x:v>
      </x:c>
      <x:c r="K6256" s="46" t="n">
        <x:v>5743.01</x:v>
      </x:c>
      <x:c r="L6256" s="59" t="n">
        <x:v>245.089</x:v>
      </x:c>
      <x:c r="M6256" s="51" t="n">
        <x:v>1</x:v>
      </x:c>
      <x:c r="N6256" s="51" t="n">
        <x:v>1</x:v>
      </x:c>
    </x:row>
    <x:row r="6257">
      <x:c r="A6257" s="20" t="str">
        <x:v>TOI-4662 b</x:v>
      </x:c>
      <x:c r="B6257" s="20" t="str">
        <x:v>TOI-4662</x:v>
      </x:c>
      <x:c r="C6257" s="51" t="n">
        <x:v>2026</x:v>
      </x:c>
      <x:c r="D6257" s="20" t="str">
        <x:v>Transit</x:v>
      </x:c>
      <x:c r="E6257" s="20" t="str">
        <x:v>Transiting Exoplanet Survey Satellite (TESS)</x:v>
      </x:c>
      <x:c r="F6257" s="54" t="n">
        <x:v>4.70343764575</x:v>
      </x:c>
      <x:c r="G6257" s="54"/>
      <x:c r="H6257" s="44" t="n">
        <x:v>2.87998299</x:v>
      </x:c>
      <x:c r="I6257" s="44" t="n">
        <x:v>8.65</x:v>
      </x:c>
      <x:c r="J6257" s="46" t="n">
        <x:v>741</x:v>
      </x:c>
      <x:c r="K6257" s="46" t="n">
        <x:v>4520.41</x:v>
      </x:c>
      <x:c r="L6257" s="59" t="n">
        <x:v>111.047</x:v>
      </x:c>
      <x:c r="M6257" s="51" t="n">
        <x:v>1</x:v>
      </x:c>
      <x:c r="N6257" s="51" t="n">
        <x:v>1</x:v>
      </x:c>
    </x:row>
    <x:row r="6258">
      <x:c r="A6258" s="20" t="str">
        <x:v>TOI-4747 b</x:v>
      </x:c>
      <x:c r="B6258" s="20" t="str">
        <x:v>TOI-4747</x:v>
      </x:c>
      <x:c r="C6258" s="51" t="n">
        <x:v>2026</x:v>
      </x:c>
      <x:c r="D6258" s="20" t="str">
        <x:v>Transit</x:v>
      </x:c>
      <x:c r="E6258" s="20" t="str">
        <x:v>Transiting Exoplanet Survey Satellite (TESS)</x:v>
      </x:c>
      <x:c r="F6258" s="54" t="n">
        <x:v>5.21924158592</x:v>
      </x:c>
      <x:c r="G6258" s="54"/>
      <x:c r="H6258" s="44" t="n">
        <x:v>3.95803201</x:v>
      </x:c>
      <x:c r="I6258" s="44" t="n">
        <x:v>14.8</x:v>
      </x:c>
      <x:c r="J6258" s="46" t="n">
        <x:v>1035</x:v>
      </x:c>
      <x:c r="K6258" s="46" t="n">
        <x:v>5595.08</x:v>
      </x:c>
      <x:c r="L6258" s="59" t="n">
        <x:v>304.615</x:v>
      </x:c>
      <x:c r="M6258" s="51" t="n">
        <x:v>1</x:v>
      </x:c>
      <x:c r="N6258" s="51" t="n">
        <x:v>1</x:v>
      </x:c>
    </x:row>
    <x:row r="6259">
      <x:c r="A6259" s="20" t="str">
        <x:v>TOI-4898 b</x:v>
      </x:c>
      <x:c r="B6259" s="20" t="str">
        <x:v>TOI-4898</x:v>
      </x:c>
      <x:c r="C6259" s="51" t="n">
        <x:v>2026</x:v>
      </x:c>
      <x:c r="D6259" s="20" t="str">
        <x:v>Transit</x:v>
      </x:c>
      <x:c r="E6259" s="20" t="str">
        <x:v>Transiting Exoplanet Survey Satellite (TESS)</x:v>
      </x:c>
      <x:c r="F6259" s="54" t="n">
        <x:v>2.76520470167</x:v>
      </x:c>
      <x:c r="G6259" s="54"/>
      <x:c r="H6259" s="44" t="n">
        <x:v>3.7197954</x:v>
      </x:c>
      <x:c r="I6259" s="44" t="n">
        <x:v>13.4</x:v>
      </x:c>
      <x:c r="J6259" s="46" t="n">
        <x:v>667</x:v>
      </x:c>
      <x:c r="K6259" s="46" t="n">
        <x:v>4201.57</x:v>
      </x:c>
      <x:c r="L6259" s="59" t="n">
        <x:v>98.5958</x:v>
      </x:c>
      <x:c r="M6259" s="51" t="n">
        <x:v>1</x:v>
      </x:c>
      <x:c r="N6259" s="51" t="n">
        <x:v>1</x:v>
      </x:c>
    </x:row>
    <x:row r="6260">
      <x:c r="A6260" s="20" t="str">
        <x:v>TOI-4930 b</x:v>
      </x:c>
      <x:c r="B6260" s="20" t="str">
        <x:v>TOI-4930</x:v>
      </x:c>
      <x:c r="C6260" s="51" t="n">
        <x:v>2026</x:v>
      </x:c>
      <x:c r="D6260" s="20" t="str">
        <x:v>Transit</x:v>
      </x:c>
      <x:c r="E6260" s="20" t="str">
        <x:v>Transiting Exoplanet Survey Satellite (TESS)</x:v>
      </x:c>
      <x:c r="F6260" s="54" t="n">
        <x:v>6.78130241498</x:v>
      </x:c>
      <x:c r="G6260" s="54"/>
      <x:c r="H6260" s="44" t="n">
        <x:v>6.93277225</x:v>
      </x:c>
      <x:c r="I6260" s="44" t="n">
        <x:v>38.4</x:v>
      </x:c>
      <x:c r="J6260" s="46" t="n">
        <x:v>1169</x:v>
      </x:c>
      <x:c r="K6260" s="46" t="n">
        <x:v>5624.72</x:v>
      </x:c>
      <x:c r="L6260" s="59" t="n">
        <x:v>413.757</x:v>
      </x:c>
      <x:c r="M6260" s="51" t="n">
        <x:v>1</x:v>
      </x:c>
      <x:c r="N6260" s="51" t="n">
        <x:v>1</x:v>
      </x:c>
    </x:row>
    <x:row r="6261">
      <x:c r="A6261" s="20" t="str">
        <x:v>TOI-5007 b</x:v>
      </x:c>
      <x:c r="B6261" s="20" t="str">
        <x:v>TOI-5007</x:v>
      </x:c>
      <x:c r="C6261" s="51" t="n">
        <x:v>2026</x:v>
      </x:c>
      <x:c r="D6261" s="20" t="str">
        <x:v>Transit</x:v>
      </x:c>
      <x:c r="E6261" s="20" t="str">
        <x:v>Transiting Exoplanet Survey Satellite (TESS)</x:v>
      </x:c>
      <x:c r="F6261" s="54" t="n">
        <x:v>2.543371</x:v>
      </x:c>
      <x:c r="G6261" s="54" t="n">
        <x:v>0.0307</x:v>
      </x:c>
      <x:c r="H6261" s="44" t="n">
        <x:v>11.07447293</x:v>
      </x:c>
      <x:c r="I6261" s="44" t="n">
        <x:v>211.03806225</x:v>
      </x:c>
      <x:c r="J6261" s="46" t="n">
        <x:v>774</x:v>
      </x:c>
      <x:c r="K6261" s="46" t="n">
        <x:v>3793</x:v>
      </x:c>
      <x:c r="L6261" s="59" t="n">
        <x:v>203.352</x:v>
      </x:c>
      <x:c r="M6261" s="51" t="n">
        <x:v>1</x:v>
      </x:c>
      <x:c r="N6261" s="51" t="n">
        <x:v>1</x:v>
      </x:c>
    </x:row>
    <x:row r="6262">
      <x:c r="A6262" s="20" t="str">
        <x:v>TOI-5159 b</x:v>
      </x:c>
      <x:c r="B6262" s="20" t="str">
        <x:v>TOI-5159</x:v>
      </x:c>
      <x:c r="C6262" s="51" t="n">
        <x:v>2026</x:v>
      </x:c>
      <x:c r="D6262" s="20" t="str">
        <x:v>Transit</x:v>
      </x:c>
      <x:c r="E6262" s="20" t="str">
        <x:v>Transiting Exoplanet Survey Satellite (TESS)</x:v>
      </x:c>
      <x:c r="F6262" s="54" t="n">
        <x:v>5.83639428843</x:v>
      </x:c>
      <x:c r="G6262" s="54"/>
      <x:c r="H6262" s="44" t="n">
        <x:v>1.54732112</x:v>
      </x:c>
      <x:c r="I6262" s="44" t="n">
        <x:v>3.01</x:v>
      </x:c>
      <x:c r="J6262" s="46" t="n">
        <x:v>866.29</x:v>
      </x:c>
      <x:c r="K6262" s="46" t="n">
        <x:v>5156.16</x:v>
      </x:c>
      <x:c r="L6262" s="59" t="n">
        <x:v>55.1788</x:v>
      </x:c>
      <x:c r="M6262" s="51" t="n">
        <x:v>1</x:v>
      </x:c>
      <x:c r="N6262" s="51" t="n">
        <x:v>1</x:v>
      </x:c>
    </x:row>
    <x:row r="6263">
      <x:c r="A6263" s="20" t="str">
        <x:v>TOI-5160 b</x:v>
      </x:c>
      <x:c r="B6263" s="20" t="str">
        <x:v>TOI-5160</x:v>
      </x:c>
      <x:c r="C6263" s="51" t="n">
        <x:v>2026</x:v>
      </x:c>
      <x:c r="D6263" s="20" t="str">
        <x:v>Transit</x:v>
      </x:c>
      <x:c r="E6263" s="20" t="str">
        <x:v>Transiting Exoplanet Survey Satellite (TESS)</x:v>
      </x:c>
      <x:c r="F6263" s="54" t="n">
        <x:v>4.280773256</x:v>
      </x:c>
      <x:c r="G6263" s="54"/>
      <x:c r="H6263" s="44" t="n">
        <x:v>2.39729851</x:v>
      </x:c>
      <x:c r="I6263" s="44" t="n">
        <x:v>6.33</x:v>
      </x:c>
      <x:c r="J6263" s="46" t="n">
        <x:v>1016</x:v>
      </x:c>
      <x:c r="K6263" s="46" t="n">
        <x:v>5622.14</x:v>
      </x:c>
      <x:c r="L6263" s="59" t="n">
        <x:v>151.465</x:v>
      </x:c>
      <x:c r="M6263" s="51" t="n">
        <x:v>1</x:v>
      </x:c>
      <x:c r="N6263" s="51" t="n">
        <x:v>1</x:v>
      </x:c>
    </x:row>
    <x:row r="6264">
      <x:c r="A6264" s="20" t="str">
        <x:v>TOI-5292 A b</x:v>
      </x:c>
      <x:c r="B6264" s="20" t="str">
        <x:v>TOI-5292 A</x:v>
      </x:c>
      <x:c r="C6264" s="51" t="n">
        <x:v>2026</x:v>
      </x:c>
      <x:c r="D6264" s="20" t="str">
        <x:v>Transit</x:v>
      </x:c>
      <x:c r="E6264" s="20" t="str">
        <x:v>Transiting Exoplanet Survey Satellite (TESS)</x:v>
      </x:c>
      <x:c r="F6264" s="54" t="n">
        <x:v>2.02191</x:v>
      </x:c>
      <x:c r="G6264" s="54" t="n">
        <x:v>0.0279</x:v>
      </x:c>
      <x:c r="H6264" s="44" t="n">
        <x:v>12.64373023</x:v>
      </x:c>
      <x:c r="I6264" s="44" t="n">
        <x:v>412.85910069</x:v>
      </x:c>
      <x:c r="J6264" s="46" t="n">
        <x:v>809</x:v>
      </x:c>
      <x:c r="K6264" s="46" t="n">
        <x:v>3919</x:v>
      </x:c>
      <x:c r="L6264" s="59" t="n">
        <x:v>337.095</x:v>
      </x:c>
      <x:c r="M6264" s="51" t="n">
        <x:v>1</x:v>
      </x:c>
      <x:c r="N6264" s="51" t="n">
        <x:v>1</x:v>
      </x:c>
    </x:row>
    <x:row r="6265">
      <x:c r="A6265" s="20" t="str">
        <x:v>TOI-5335 b</x:v>
      </x:c>
      <x:c r="B6265" s="20" t="str">
        <x:v>TOI-5335</x:v>
      </x:c>
      <x:c r="C6265" s="51" t="n">
        <x:v>2026</x:v>
      </x:c>
      <x:c r="D6265" s="20" t="str">
        <x:v>Transit</x:v>
      </x:c>
      <x:c r="E6265" s="20" t="str">
        <x:v>Transiting Exoplanet Survey Satellite (TESS)</x:v>
      </x:c>
      <x:c r="F6265" s="54" t="n">
        <x:v>3.61365988443</x:v>
      </x:c>
      <x:c r="G6265" s="54"/>
      <x:c r="H6265" s="44" t="n">
        <x:v>4.02422162</x:v>
      </x:c>
      <x:c r="I6265" s="44" t="n">
        <x:v>15.3</x:v>
      </x:c>
      <x:c r="J6265" s="46" t="n">
        <x:v>1048</x:v>
      </x:c>
      <x:c r="K6265" s="46" t="n">
        <x:v>5528.92</x:v>
      </x:c>
      <x:c r="L6265" s="59" t="n">
        <x:v>331.289</x:v>
      </x:c>
      <x:c r="M6265" s="51" t="n">
        <x:v>1</x:v>
      </x:c>
      <x:c r="N6265" s="51" t="n">
        <x:v>1</x:v>
      </x:c>
    </x:row>
    <x:row r="6266">
      <x:c r="A6266" s="20" t="str">
        <x:v>TOI-5349 b</x:v>
      </x:c>
      <x:c r="B6266" s="20" t="str">
        <x:v>TOI-5349</x:v>
      </x:c>
      <x:c r="C6266" s="51" t="n">
        <x:v>2026</x:v>
      </x:c>
      <x:c r="D6266" s="20" t="str">
        <x:v>Transit</x:v>
      </x:c>
      <x:c r="E6266" s="20" t="str">
        <x:v>Transiting Exoplanet Survey Satellite (TESS)</x:v>
      </x:c>
      <x:c r="F6266" s="54" t="n">
        <x:v>3.317921</x:v>
      </x:c>
      <x:c r="G6266" s="54" t="n">
        <x:v>0.0369</x:v>
      </x:c>
      <x:c r="H6266" s="44" t="n">
        <x:v>10.2</x:v>
      </x:c>
      <x:c r="I6266" s="44" t="n">
        <x:v>127.4</x:v>
      </x:c>
      <x:c r="J6266" s="46" t="n">
        <x:v>719</x:v>
      </x:c>
      <x:c r="K6266" s="46" t="n">
        <x:v>3751</x:v>
      </x:c>
      <x:c r="L6266" s="59" t="n">
        <x:v>188.336</x:v>
      </x:c>
      <x:c r="M6266" s="51" t="n">
        <x:v>1</x:v>
      </x:c>
      <x:c r="N6266" s="51" t="n">
        <x:v>1</x:v>
      </x:c>
    </x:row>
    <x:row r="6267">
      <x:c r="A6267" s="20" t="str">
        <x:v>TOI-5380 b</x:v>
      </x:c>
      <x:c r="B6267" s="20" t="str">
        <x:v>TOI-5380</x:v>
      </x:c>
      <x:c r="C6267" s="51" t="n">
        <x:v>2026</x:v>
      </x:c>
      <x:c r="D6267" s="20" t="str">
        <x:v>Transit</x:v>
      </x:c>
      <x:c r="E6267" s="20" t="str">
        <x:v>Transiting Exoplanet Survey Satellite (TESS)</x:v>
      </x:c>
      <x:c r="F6267" s="54" t="n">
        <x:v>3.77229247873</x:v>
      </x:c>
      <x:c r="G6267" s="54"/>
      <x:c r="H6267" s="44" t="n">
        <x:v>3.48093238</x:v>
      </x:c>
      <x:c r="I6267" s="44" t="n">
        <x:v>11.9</x:v>
      </x:c>
      <x:c r="J6267" s="46" t="n">
        <x:v>1479</x:v>
      </x:c>
      <x:c r="K6267" s="46" t="n">
        <x:v>6400.78</x:v>
      </x:c>
      <x:c r="L6267" s="59" t="n">
        <x:v>286.781</x:v>
      </x:c>
      <x:c r="M6267" s="51" t="n">
        <x:v>1</x:v>
      </x:c>
      <x:c r="N6267" s="51" t="n">
        <x:v>1</x:v>
      </x:c>
    </x:row>
    <x:row r="6268">
      <x:c r="A6268" s="20" t="str">
        <x:v>TOI-5422 b</x:v>
      </x:c>
      <x:c r="B6268" s="20" t="str">
        <x:v>TOI-5422</x:v>
      </x:c>
      <x:c r="C6268" s="51" t="n">
        <x:v>2026</x:v>
      </x:c>
      <x:c r="D6268" s="20" t="str">
        <x:v>Transit</x:v>
      </x:c>
      <x:c r="E6268" s="20" t="str">
        <x:v>Transiting Exoplanet Survey Satellite (TESS)</x:v>
      </x:c>
      <x:c r="F6268" s="54" t="n">
        <x:v>5.377219</x:v>
      </x:c>
      <x:c r="G6268" s="54" t="n">
        <x:v>0.0619</x:v>
      </x:c>
      <x:c r="H6268" s="44" t="n">
        <x:v>9.10169233</x:v>
      </x:c>
      <x:c r="I6268" s="44" t="n">
        <x:v>8899.195396</x:v>
      </x:c>
      <x:c r="J6268" s="46" t="n">
        <x:v>1369</x:v>
      </x:c>
      <x:c r="K6268" s="46" t="n">
        <x:v>5820</x:v>
      </x:c>
      <x:c r="L6268" s="59" t="n">
        <x:v>346.141</x:v>
      </x:c>
      <x:c r="M6268" s="51" t="n">
        <x:v>1</x:v>
      </x:c>
      <x:c r="N6268" s="51" t="n">
        <x:v>1</x:v>
      </x:c>
    </x:row>
    <x:row r="6269">
      <x:c r="A6269" s="20" t="str">
        <x:v>TOI-5486 b</x:v>
      </x:c>
      <x:c r="B6269" s="20" t="str">
        <x:v>TOI-5486</x:v>
      </x:c>
      <x:c r="C6269" s="51" t="n">
        <x:v>2026</x:v>
      </x:c>
      <x:c r="D6269" s="20" t="str">
        <x:v>Transit</x:v>
      </x:c>
      <x:c r="E6269" s="20" t="str">
        <x:v>Transiting Exoplanet Survey Satellite (TESS)</x:v>
      </x:c>
      <x:c r="F6269" s="54" t="n">
        <x:v>2.02470073205</x:v>
      </x:c>
      <x:c r="G6269" s="54"/>
      <x:c r="H6269" s="44" t="n">
        <x:v>3.96824928</x:v>
      </x:c>
      <x:c r="I6269" s="44" t="n">
        <x:v>14.9</x:v>
      </x:c>
      <x:c r="J6269" s="46" t="n">
        <x:v>752</x:v>
      </x:c>
      <x:c r="K6269" s="46" t="n">
        <x:v>3750.17</x:v>
      </x:c>
      <x:c r="L6269" s="59" t="n">
        <x:v>89.6811</x:v>
      </x:c>
      <x:c r="M6269" s="51" t="n">
        <x:v>1</x:v>
      </x:c>
      <x:c r="N6269" s="51" t="n">
        <x:v>1</x:v>
      </x:c>
    </x:row>
    <x:row r="6270">
      <x:c r="A6270" s="20" t="str">
        <x:v>TOI-5502 b</x:v>
      </x:c>
      <x:c r="B6270" s="20" t="str">
        <x:v>TOI-5502</x:v>
      </x:c>
      <x:c r="C6270" s="51" t="n">
        <x:v>2026</x:v>
      </x:c>
      <x:c r="D6270" s="20" t="str">
        <x:v>Transit</x:v>
      </x:c>
      <x:c r="E6270" s="20" t="str">
        <x:v>Transiting Exoplanet Survey Satellite (TESS)</x:v>
      </x:c>
      <x:c r="F6270" s="54" t="n">
        <x:v>11.62592988285</x:v>
      </x:c>
      <x:c r="G6270" s="54"/>
      <x:c r="H6270" s="44" t="n">
        <x:v>4.1287378</x:v>
      </x:c>
      <x:c r="I6270" s="44" t="n">
        <x:v>15.9</x:v>
      </x:c>
      <x:c r="J6270" s="46" t="n">
        <x:v>870</x:v>
      </x:c>
      <x:c r="K6270" s="46" t="n">
        <x:v>6088.71</x:v>
      </x:c>
      <x:c r="L6270" s="59" t="n">
        <x:v>248.654</x:v>
      </x:c>
      <x:c r="M6270" s="51" t="n">
        <x:v>1</x:v>
      </x:c>
      <x:c r="N6270" s="51" t="n">
        <x:v>1</x:v>
      </x:c>
    </x:row>
    <x:row r="6271">
      <x:c r="A6271" s="20" t="str">
        <x:v>TOI-5515 b</x:v>
      </x:c>
      <x:c r="B6271" s="20" t="str">
        <x:v>TOI-5515</x:v>
      </x:c>
      <x:c r="C6271" s="51" t="n">
        <x:v>2026</x:v>
      </x:c>
      <x:c r="D6271" s="20" t="str">
        <x:v>Transit</x:v>
      </x:c>
      <x:c r="E6271" s="20" t="str">
        <x:v>Transiting Exoplanet Survey Satellite (TESS)</x:v>
      </x:c>
      <x:c r="F6271" s="54" t="n">
        <x:v>8.59225810839</x:v>
      </x:c>
      <x:c r="G6271" s="54"/>
      <x:c r="H6271" s="44" t="n">
        <x:v>2.65362762</x:v>
      </x:c>
      <x:c r="I6271" s="44" t="n">
        <x:v>7.53</x:v>
      </x:c>
      <x:c r="J6271" s="46" t="n">
        <x:v>778.1</x:v>
      </x:c>
      <x:c r="K6271" s="46" t="n">
        <x:v>5483.65</x:v>
      </x:c>
      <x:c r="L6271" s="59" t="n">
        <x:v>135.459</x:v>
      </x:c>
      <x:c r="M6271" s="51" t="n">
        <x:v>1</x:v>
      </x:c>
      <x:c r="N6271" s="51" t="n">
        <x:v>1</x:v>
      </x:c>
    </x:row>
    <x:row r="6272">
      <x:c r="A6272" s="20" t="str">
        <x:v>TOI-5532 b</x:v>
      </x:c>
      <x:c r="B6272" s="20" t="str">
        <x:v>TOI-5532</x:v>
      </x:c>
      <x:c r="C6272" s="51" t="n">
        <x:v>2026</x:v>
      </x:c>
      <x:c r="D6272" s="20" t="str">
        <x:v>Transit</x:v>
      </x:c>
      <x:c r="E6272" s="20" t="str">
        <x:v>Transiting Exoplanet Survey Satellite (TESS)</x:v>
      </x:c>
      <x:c r="F6272" s="54" t="n">
        <x:v>5.6539659431</x:v>
      </x:c>
      <x:c r="G6272" s="54"/>
      <x:c r="H6272" s="44" t="n">
        <x:v>2.52763693</x:v>
      </x:c>
      <x:c r="I6272" s="44" t="n">
        <x:v>6.93</x:v>
      </x:c>
      <x:c r="J6272" s="46" t="n">
        <x:v>617.33</x:v>
      </x:c>
      <x:c r="K6272" s="46" t="n">
        <x:v>4208.45</x:v>
      </x:c>
      <x:c r="L6272" s="59" t="n">
        <x:v>90.9985</x:v>
      </x:c>
      <x:c r="M6272" s="51" t="n">
        <x:v>1</x:v>
      </x:c>
      <x:c r="N6272" s="51" t="n">
        <x:v>1</x:v>
      </x:c>
    </x:row>
    <x:row r="6273">
      <x:c r="A6273" s="20" t="str">
        <x:v>TOI-5595 b</x:v>
      </x:c>
      <x:c r="B6273" s="20" t="str">
        <x:v>TOI-5595</x:v>
      </x:c>
      <x:c r="C6273" s="51" t="n">
        <x:v>2026</x:v>
      </x:c>
      <x:c r="D6273" s="20" t="str">
        <x:v>Transit</x:v>
      </x:c>
      <x:c r="E6273" s="20" t="str">
        <x:v>Transiting Exoplanet Survey Satellite (TESS)</x:v>
      </x:c>
      <x:c r="F6273" s="54" t="n">
        <x:v>5.99002553853</x:v>
      </x:c>
      <x:c r="G6273" s="54"/>
      <x:c r="H6273" s="44" t="n">
        <x:v>4.73740402</x:v>
      </x:c>
      <x:c r="I6273" s="44" t="n">
        <x:v>20.1</x:v>
      </x:c>
      <x:c r="J6273" s="46" t="n">
        <x:v>621</x:v>
      </x:c>
      <x:c r="K6273" s="46" t="n">
        <x:v>4417.3</x:v>
      </x:c>
      <x:c r="L6273" s="59" t="n">
        <x:v>136.955</x:v>
      </x:c>
      <x:c r="M6273" s="51" t="n">
        <x:v>1</x:v>
      </x:c>
      <x:c r="N6273" s="51" t="n">
        <x:v>1</x:v>
      </x:c>
    </x:row>
    <x:row r="6274">
      <x:c r="A6274" s="20" t="str">
        <x:v>TOI-5599 b</x:v>
      </x:c>
      <x:c r="B6274" s="20" t="str">
        <x:v>TOI-5599</x:v>
      </x:c>
      <x:c r="C6274" s="51" t="n">
        <x:v>2026</x:v>
      </x:c>
      <x:c r="D6274" s="20" t="str">
        <x:v>Transit</x:v>
      </x:c>
      <x:c r="E6274" s="20" t="str">
        <x:v>Transiting Exoplanet Survey Satellite (TESS)</x:v>
      </x:c>
      <x:c r="F6274" s="54" t="n">
        <x:v>5.43691503941</x:v>
      </x:c>
      <x:c r="G6274" s="54"/>
      <x:c r="H6274" s="44" t="n">
        <x:v>7.1888212</x:v>
      </x:c>
      <x:c r="I6274" s="44" t="n">
        <x:v>40.9</x:v>
      </x:c>
      <x:c r="J6274" s="46" t="n">
        <x:v>1496</x:v>
      </x:c>
      <x:c r="K6274" s="46" t="n">
        <x:v>6137.02</x:v>
      </x:c>
      <x:c r="L6274" s="59" t="n">
        <x:v>547.948</x:v>
      </x:c>
      <x:c r="M6274" s="51" t="n">
        <x:v>1</x:v>
      </x:c>
      <x:c r="N6274" s="51" t="n">
        <x:v>1</x:v>
      </x:c>
    </x:row>
    <x:row r="6275">
      <x:c r="A6275" s="20" t="str">
        <x:v>TOI-5605 b</x:v>
      </x:c>
      <x:c r="B6275" s="20" t="str">
        <x:v>TOI-5605</x:v>
      </x:c>
      <x:c r="C6275" s="51" t="n">
        <x:v>2026</x:v>
      </x:c>
      <x:c r="D6275" s="20" t="str">
        <x:v>Transit</x:v>
      </x:c>
      <x:c r="E6275" s="20" t="str">
        <x:v>Transiting Exoplanet Survey Satellite (TESS)</x:v>
      </x:c>
      <x:c r="F6275" s="54" t="n">
        <x:v>5.91340454843</x:v>
      </x:c>
      <x:c r="G6275" s="54"/>
      <x:c r="H6275" s="44" t="n">
        <x:v>2.52611303</x:v>
      </x:c>
      <x:c r="I6275" s="44" t="n">
        <x:v>6.92</x:v>
      </x:c>
      <x:c r="J6275" s="46" t="n">
        <x:v>669</x:v>
      </x:c>
      <x:c r="K6275" s="46" t="n">
        <x:v>4583.79</x:v>
      </x:c>
      <x:c r="L6275" s="59" t="n">
        <x:v>95.0735</x:v>
      </x:c>
      <x:c r="M6275" s="51" t="n">
        <x:v>1</x:v>
      </x:c>
      <x:c r="N6275" s="51" t="n">
        <x:v>1</x:v>
      </x:c>
    </x:row>
    <x:row r="6276">
      <x:c r="A6276" s="20" t="str">
        <x:v>TOI-5614 b</x:v>
      </x:c>
      <x:c r="B6276" s="20" t="str">
        <x:v>TOI-5614</x:v>
      </x:c>
      <x:c r="C6276" s="51" t="n">
        <x:v>2026</x:v>
      </x:c>
      <x:c r="D6276" s="20" t="str">
        <x:v>Transit</x:v>
      </x:c>
      <x:c r="E6276" s="20" t="str">
        <x:v>Transiting Exoplanet Survey Satellite (TESS)</x:v>
      </x:c>
      <x:c r="F6276" s="54" t="n">
        <x:v>4.17221328949</x:v>
      </x:c>
      <x:c r="G6276" s="54"/>
      <x:c r="H6276" s="44" t="n">
        <x:v>3.21759316</x:v>
      </x:c>
      <x:c r="I6276" s="44" t="n">
        <x:v>10.4</x:v>
      </x:c>
      <x:c r="J6276" s="46" t="n">
        <x:v>817</x:v>
      </x:c>
      <x:c r="K6276" s="46" t="n">
        <x:v>4553</x:v>
      </x:c>
      <x:c r="L6276" s="59" t="n">
        <x:v>223.016</x:v>
      </x:c>
      <x:c r="M6276" s="51" t="n">
        <x:v>1</x:v>
      </x:c>
      <x:c r="N6276" s="51" t="n">
        <x:v>1</x:v>
      </x:c>
    </x:row>
    <x:row r="6277">
      <x:c r="A6277" s="20" t="str">
        <x:v>TOI-5624 b</x:v>
      </x:c>
      <x:c r="B6277" s="20" t="str">
        <x:v>TOI-5624</x:v>
      </x:c>
      <x:c r="C6277" s="51" t="n">
        <x:v>2026</x:v>
      </x:c>
      <x:c r="D6277" s="20" t="str">
        <x:v>Transit</x:v>
      </x:c>
      <x:c r="E6277" s="20" t="str">
        <x:v>Transiting Exoplanet Survey Satellite (TESS)</x:v>
      </x:c>
      <x:c r="F6277" s="54" t="n">
        <x:v>3.3903473</x:v>
      </x:c>
      <x:c r="G6277" s="54" t="n">
        <x:v>0.04201</x:v>
      </x:c>
      <x:c r="H6277" s="44" t="n">
        <x:v>2.314</x:v>
      </x:c>
      <x:c r="I6277" s="44" t="n">
        <x:v>9.4</x:v>
      </x:c>
      <x:c r="J6277" s="46" t="n">
        <x:v>1136</x:v>
      </x:c>
      <x:c r="K6277" s="46" t="n">
        <x:v>5327</x:v>
      </x:c>
      <x:c r="L6277" s="59" t="n">
        <x:v>101.913</x:v>
      </x:c>
      <x:c r="M6277" s="51" t="n">
        <x:v>1</x:v>
      </x:c>
      <x:c r="N6277" s="51" t="n">
        <x:v>5</x:v>
      </x:c>
    </x:row>
    <x:row r="6278">
      <x:c r="A6278" s="20" t="str">
        <x:v>TOI-5624 c</x:v>
      </x:c>
      <x:c r="B6278" s="20" t="str">
        <x:v>TOI-5624</x:v>
      </x:c>
      <x:c r="C6278" s="51" t="n">
        <x:v>2026</x:v>
      </x:c>
      <x:c r="D6278" s="20" t="str">
        <x:v>Transit</x:v>
      </x:c>
      <x:c r="E6278" s="20" t="str">
        <x:v>Transiting Exoplanet Survey Satellite (TESS)</x:v>
      </x:c>
      <x:c r="F6278" s="54" t="n">
        <x:v>7.885385</x:v>
      </x:c>
      <x:c r="G6278" s="54" t="n">
        <x:v>0.07374</x:v>
      </x:c>
      <x:c r="H6278" s="44" t="n">
        <x:v>2.474</x:v>
      </x:c>
      <x:c r="I6278" s="44" t="n">
        <x:v>4.8</x:v>
      </x:c>
      <x:c r="J6278" s="46" t="n">
        <x:v>857</x:v>
      </x:c>
      <x:c r="K6278" s="46" t="n">
        <x:v>5327</x:v>
      </x:c>
      <x:c r="L6278" s="59" t="n">
        <x:v>101.913</x:v>
      </x:c>
      <x:c r="M6278" s="51" t="n">
        <x:v>1</x:v>
      </x:c>
      <x:c r="N6278" s="51" t="n">
        <x:v>5</x:v>
      </x:c>
    </x:row>
    <x:row r="6279">
      <x:c r="A6279" s="20" t="str">
        <x:v>TOI-5624 d</x:v>
      </x:c>
      <x:c r="B6279" s="20" t="str">
        <x:v>TOI-5624</x:v>
      </x:c>
      <x:c r="C6279" s="51" t="n">
        <x:v>2026</x:v>
      </x:c>
      <x:c r="D6279" s="20" t="str">
        <x:v>Transit</x:v>
      </x:c>
      <x:c r="E6279" s="20" t="str">
        <x:v>Transiting Exoplanet Survey Satellite (TESS)</x:v>
      </x:c>
      <x:c r="F6279" s="54" t="n">
        <x:v>13.731468</x:v>
      </x:c>
      <x:c r="G6279" s="54" t="n">
        <x:v>0.1067</x:v>
      </x:c>
      <x:c r="H6279" s="44" t="n">
        <x:v>3.584</x:v>
      </x:c>
      <x:c r="I6279" s="44" t="n">
        <x:v>4.9</x:v>
      </x:c>
      <x:c r="J6279" s="46" t="n">
        <x:v>712.6</x:v>
      </x:c>
      <x:c r="K6279" s="46" t="n">
        <x:v>5327</x:v>
      </x:c>
      <x:c r="L6279" s="59" t="n">
        <x:v>101.913</x:v>
      </x:c>
      <x:c r="M6279" s="51" t="n">
        <x:v>1</x:v>
      </x:c>
      <x:c r="N6279" s="51" t="n">
        <x:v>5</x:v>
      </x:c>
    </x:row>
    <x:row r="6280">
      <x:c r="A6280" s="20" t="str">
        <x:v>TOI-5624 e</x:v>
      </x:c>
      <x:c r="B6280" s="20" t="str">
        <x:v>TOI-5624</x:v>
      </x:c>
      <x:c r="C6280" s="51" t="n">
        <x:v>2026</x:v>
      </x:c>
      <x:c r="D6280" s="20" t="str">
        <x:v>Transit</x:v>
      </x:c>
      <x:c r="E6280" s="20" t="str">
        <x:v>Transiting Exoplanet Survey Satellite (TESS)</x:v>
      </x:c>
      <x:c r="F6280" s="54" t="n">
        <x:v>21.489936</x:v>
      </x:c>
      <x:c r="G6280" s="54" t="n">
        <x:v>0.1439</x:v>
      </x:c>
      <x:c r="H6280" s="44" t="n">
        <x:v>3.247</x:v>
      </x:c>
      <x:c r="I6280" s="44" t="n">
        <x:v>8.9</x:v>
      </x:c>
      <x:c r="J6280" s="46" t="n">
        <x:v>613.8</x:v>
      </x:c>
      <x:c r="K6280" s="46" t="n">
        <x:v>5327</x:v>
      </x:c>
      <x:c r="L6280" s="59" t="n">
        <x:v>101.913</x:v>
      </x:c>
      <x:c r="M6280" s="51" t="n">
        <x:v>1</x:v>
      </x:c>
      <x:c r="N6280" s="51" t="n">
        <x:v>5</x:v>
      </x:c>
    </x:row>
    <x:row r="6281">
      <x:c r="A6281" s="20" t="str">
        <x:v>TOI-5624 f</x:v>
      </x:c>
      <x:c r="B6281" s="20" t="str">
        <x:v>TOI-5624</x:v>
      </x:c>
      <x:c r="C6281" s="51" t="n">
        <x:v>2026</x:v>
      </x:c>
      <x:c r="D6281" s="20" t="str">
        <x:v>Transit Timing Variations</x:v>
      </x:c>
      <x:c r="E6281" s="20" t="str">
        <x:v>Multiple Observatories</x:v>
      </x:c>
      <x:c r="F6281" s="54" t="n">
        <x:v>45.37</x:v>
      </x:c>
      <x:c r="G6281" s="54" t="n">
        <x:v>0.2366</x:v>
      </x:c>
      <x:c r="H6281" s="44" t="n">
        <x:v>3.66</x:v>
      </x:c>
      <x:c r="I6281" s="44" t="n">
        <x:v>13</x:v>
      </x:c>
      <x:c r="J6281" s="46" t="n">
        <x:v>478.5</x:v>
      </x:c>
      <x:c r="K6281" s="46" t="n">
        <x:v>5327</x:v>
      </x:c>
      <x:c r="L6281" s="59" t="n">
        <x:v>101.913</x:v>
      </x:c>
      <x:c r="M6281" s="51" t="n">
        <x:v>1</x:v>
      </x:c>
      <x:c r="N6281" s="51" t="n">
        <x:v>5</x:v>
      </x:c>
    </x:row>
    <x:row r="6282">
      <x:c r="A6282" s="20" t="str">
        <x:v>TOI-5630 b</x:v>
      </x:c>
      <x:c r="B6282" s="20" t="str">
        <x:v>TOI-5630</x:v>
      </x:c>
      <x:c r="C6282" s="51" t="n">
        <x:v>2026</x:v>
      </x:c>
      <x:c r="D6282" s="20" t="str">
        <x:v>Transit</x:v>
      </x:c>
      <x:c r="E6282" s="20" t="str">
        <x:v>Transiting Exoplanet Survey Satellite (TESS)</x:v>
      </x:c>
      <x:c r="F6282" s="54" t="n">
        <x:v>3.22118452536</x:v>
      </x:c>
      <x:c r="G6282" s="54"/>
      <x:c r="H6282" s="44" t="n">
        <x:v>2.37117553</x:v>
      </x:c>
      <x:c r="I6282" s="44" t="n">
        <x:v>6.22</x:v>
      </x:c>
      <x:c r="J6282" s="46" t="n">
        <x:v>1541</x:v>
      </x:c>
      <x:c r="K6282" s="46" t="n">
        <x:v>5385.64</x:v>
      </x:c>
      <x:c r="L6282" s="59" t="n">
        <x:v>134.047</x:v>
      </x:c>
      <x:c r="M6282" s="51" t="n">
        <x:v>1</x:v>
      </x:c>
      <x:c r="N6282" s="51" t="n">
        <x:v>1</x:v>
      </x:c>
    </x:row>
    <x:row r="6283">
      <x:c r="A6283" s="20" t="str">
        <x:v>TOI-5734 b</x:v>
      </x:c>
      <x:c r="B6283" s="20" t="str">
        <x:v>TOI-5734</x:v>
      </x:c>
      <x:c r="C6283" s="51" t="n">
        <x:v>2026</x:v>
      </x:c>
      <x:c r="D6283" s="20" t="str">
        <x:v>Transit</x:v>
      </x:c>
      <x:c r="E6283" s="20" t="str">
        <x:v>Transiting Exoplanet Survey Satellite (TESS)</x:v>
      </x:c>
      <x:c r="F6283" s="54" t="n">
        <x:v>6.1841876</x:v>
      </x:c>
      <x:c r="G6283" s="54" t="n">
        <x:v>0.05921</x:v>
      </x:c>
      <x:c r="H6283" s="44" t="n">
        <x:v>2.1</x:v>
      </x:c>
      <x:c r="I6283" s="44" t="n">
        <x:v>9.1</x:v>
      </x:c>
      <x:c r="J6283" s="46" t="n">
        <x:v>688</x:v>
      </x:c>
      <x:c r="K6283" s="46" t="n">
        <x:v>4750</x:v>
      </x:c>
      <x:c r="L6283" s="59" t="n">
        <x:v>32.5102</x:v>
      </x:c>
      <x:c r="M6283" s="51" t="n">
        <x:v>1</x:v>
      </x:c>
      <x:c r="N6283" s="51" t="n">
        <x:v>1</x:v>
      </x:c>
    </x:row>
    <x:row r="6284">
      <x:c r="A6284" s="20" t="str">
        <x:v>TOI-5777 b</x:v>
      </x:c>
      <x:c r="B6284" s="20" t="str">
        <x:v>TOI-5777</x:v>
      </x:c>
      <x:c r="C6284" s="51" t="n">
        <x:v>2026</x:v>
      </x:c>
      <x:c r="D6284" s="20" t="str">
        <x:v>Transit</x:v>
      </x:c>
      <x:c r="E6284" s="20" t="str">
        <x:v>Transiting Exoplanet Survey Satellite (TESS)</x:v>
      </x:c>
      <x:c r="F6284" s="54" t="n">
        <x:v>6.91716177373</x:v>
      </x:c>
      <x:c r="G6284" s="54"/>
      <x:c r="H6284" s="44" t="n">
        <x:v>3.09551273</x:v>
      </x:c>
      <x:c r="I6284" s="44" t="n">
        <x:v>9.78</x:v>
      </x:c>
      <x:c r="J6284" s="46" t="n">
        <x:v>602</x:v>
      </x:c>
      <x:c r="K6284" s="46" t="n">
        <x:v>4408.03</x:v>
      </x:c>
      <x:c r="L6284" s="59" t="n">
        <x:v>114.277</x:v>
      </x:c>
      <x:c r="M6284" s="51" t="n">
        <x:v>1</x:v>
      </x:c>
      <x:c r="N6284" s="51" t="n">
        <x:v>1</x:v>
      </x:c>
    </x:row>
    <x:row r="6285">
      <x:c r="A6285" s="20" t="str">
        <x:v>TOI-5788 b</x:v>
      </x:c>
      <x:c r="B6285" s="20" t="str">
        <x:v>TOI-5788</x:v>
      </x:c>
      <x:c r="C6285" s="51" t="n">
        <x:v>2026</x:v>
      </x:c>
      <x:c r="D6285" s="20" t="str">
        <x:v>Transit</x:v>
      </x:c>
      <x:c r="E6285" s="20" t="str">
        <x:v>Transiting Exoplanet Survey Satellite (TESS)</x:v>
      </x:c>
      <x:c r="F6285" s="54" t="n">
        <x:v>6.340758</x:v>
      </x:c>
      <x:c r="G6285" s="54" t="n">
        <x:v>0.064</x:v>
      </x:c>
      <x:c r="H6285" s="44" t="n">
        <x:v>1.528</x:v>
      </x:c>
      <x:c r="I6285" s="44" t="n">
        <x:v>3.72</x:v>
      </x:c>
      <x:c r="J6285" s="46" t="n">
        <x:v>910</x:v>
      </x:c>
      <x:c r="K6285" s="46" t="n">
        <x:v>5615</x:v>
      </x:c>
      <x:c r="L6285" s="59" t="n">
        <x:v>97.614</x:v>
      </x:c>
      <x:c r="M6285" s="51" t="n">
        <x:v>1</x:v>
      </x:c>
      <x:c r="N6285" s="51" t="n">
        <x:v>2</x:v>
      </x:c>
    </x:row>
    <x:row r="6286">
      <x:c r="A6286" s="20" t="str">
        <x:v>TOI-5788 c</x:v>
      </x:c>
      <x:c r="B6286" s="20" t="str">
        <x:v>TOI-5788</x:v>
      </x:c>
      <x:c r="C6286" s="51" t="n">
        <x:v>2026</x:v>
      </x:c>
      <x:c r="D6286" s="20" t="str">
        <x:v>Transit</x:v>
      </x:c>
      <x:c r="E6286" s="20" t="str">
        <x:v>Transiting Exoplanet Survey Satellite (TESS)</x:v>
      </x:c>
      <x:c r="F6286" s="54" t="n">
        <x:v>16.213362</x:v>
      </x:c>
      <x:c r="G6286" s="54" t="n">
        <x:v>0.1197</x:v>
      </x:c>
      <x:c r="H6286" s="44" t="n">
        <x:v>2.272</x:v>
      </x:c>
      <x:c r="I6286" s="44" t="n">
        <x:v>6.4</x:v>
      </x:c>
      <x:c r="J6286" s="46" t="n">
        <x:v>667</x:v>
      </x:c>
      <x:c r="K6286" s="46" t="n">
        <x:v>5615</x:v>
      </x:c>
      <x:c r="L6286" s="59" t="n">
        <x:v>97.614</x:v>
      </x:c>
      <x:c r="M6286" s="51" t="n">
        <x:v>1</x:v>
      </x:c>
      <x:c r="N6286" s="51" t="n">
        <x:v>2</x:v>
      </x:c>
    </x:row>
    <x:row r="6287">
      <x:c r="A6287" s="20" t="str">
        <x:v>TOI-5789 b</x:v>
      </x:c>
      <x:c r="B6287" s="20" t="str">
        <x:v>TOI-5789</x:v>
      </x:c>
      <x:c r="C6287" s="51" t="n">
        <x:v>2026</x:v>
      </x:c>
      <x:c r="D6287" s="20" t="str">
        <x:v>Radial Velocity</x:v>
      </x:c>
      <x:c r="E6287" s="20" t="str">
        <x:v>Multiple Observatories</x:v>
      </x:c>
      <x:c r="F6287" s="54" t="n">
        <x:v>2.76369</x:v>
      </x:c>
      <x:c r="G6287" s="54" t="n">
        <x:v>0.03608</x:v>
      </x:c>
      <x:c r="H6287" s="44" t="n">
        <x:v>1.26</x:v>
      </x:c>
      <x:c r="I6287" s="44" t="n">
        <x:v>2.12</x:v>
      </x:c>
      <x:c r="J6287" s="46" t="n">
        <x:v>1201</x:v>
      </x:c>
      <x:c r="K6287" s="46" t="n">
        <x:v>5185</x:v>
      </x:c>
      <x:c r="L6287" s="59" t="n">
        <x:v>20.4581</x:v>
      </x:c>
      <x:c r="M6287" s="51" t="n">
        <x:v>1</x:v>
      </x:c>
      <x:c r="N6287" s="51" t="n">
        <x:v>4</x:v>
      </x:c>
    </x:row>
    <x:row r="6288">
      <x:c r="A6288" s="20" t="str">
        <x:v>TOI-5789 c</x:v>
      </x:c>
      <x:c r="B6288" s="20" t="str">
        <x:v>TOI-5789</x:v>
      </x:c>
      <x:c r="C6288" s="51" t="n">
        <x:v>2026</x:v>
      </x:c>
      <x:c r="D6288" s="20" t="str">
        <x:v>Transit</x:v>
      </x:c>
      <x:c r="E6288" s="20" t="str">
        <x:v>Transiting Exoplanet Survey Satellite (TESS)</x:v>
      </x:c>
      <x:c r="F6288" s="54" t="n">
        <x:v>12.927748</x:v>
      </x:c>
      <x:c r="G6288" s="54" t="n">
        <x:v>0.1009</x:v>
      </x:c>
      <x:c r="H6288" s="44" t="n">
        <x:v>2.86</x:v>
      </x:c>
      <x:c r="I6288" s="44" t="n">
        <x:v>5</x:v>
      </x:c>
      <x:c r="J6288" s="46" t="n">
        <x:v>718</x:v>
      </x:c>
      <x:c r="K6288" s="46" t="n">
        <x:v>5185</x:v>
      </x:c>
      <x:c r="L6288" s="59" t="n">
        <x:v>20.4581</x:v>
      </x:c>
      <x:c r="M6288" s="51" t="n">
        <x:v>1</x:v>
      </x:c>
      <x:c r="N6288" s="51" t="n">
        <x:v>4</x:v>
      </x:c>
    </x:row>
    <x:row r="6289">
      <x:c r="A6289" s="20" t="str">
        <x:v>TOI-5789 d</x:v>
      </x:c>
      <x:c r="B6289" s="20" t="str">
        <x:v>TOI-5789</x:v>
      </x:c>
      <x:c r="C6289" s="51" t="n">
        <x:v>2026</x:v>
      </x:c>
      <x:c r="D6289" s="20" t="str">
        <x:v>Radial Velocity</x:v>
      </x:c>
      <x:c r="E6289" s="20" t="str">
        <x:v>Multiple Observatories</x:v>
      </x:c>
      <x:c r="F6289" s="54" t="n">
        <x:v>29.65</x:v>
      </x:c>
      <x:c r="G6289" s="54" t="n">
        <x:v>0.1756</x:v>
      </x:c>
      <x:c r="H6289" s="44" t="n">
        <x:v>1.91</x:v>
      </x:c>
      <x:c r="I6289" s="44" t="n">
        <x:v>4.29</x:v>
      </x:c>
      <x:c r="J6289" s="46" t="n">
        <x:v>545</x:v>
      </x:c>
      <x:c r="K6289" s="46" t="n">
        <x:v>5185</x:v>
      </x:c>
      <x:c r="L6289" s="59" t="n">
        <x:v>20.4581</x:v>
      </x:c>
      <x:c r="M6289" s="51" t="n">
        <x:v>1</x:v>
      </x:c>
      <x:c r="N6289" s="51" t="n">
        <x:v>4</x:v>
      </x:c>
    </x:row>
    <x:row r="6290">
      <x:c r="A6290" s="20" t="str">
        <x:v>TOI-5789 e</x:v>
      </x:c>
      <x:c r="B6290" s="20" t="str">
        <x:v>TOI-5789</x:v>
      </x:c>
      <x:c r="C6290" s="51" t="n">
        <x:v>2026</x:v>
      </x:c>
      <x:c r="D6290" s="20" t="str">
        <x:v>Radial Velocity</x:v>
      </x:c>
      <x:c r="E6290" s="20" t="str">
        <x:v>Multiple Observatories</x:v>
      </x:c>
      <x:c r="F6290" s="54" t="n">
        <x:v>62.98</x:v>
      </x:c>
      <x:c r="G6290" s="54" t="n">
        <x:v>0.2901</x:v>
      </x:c>
      <x:c r="H6290" s="44" t="n">
        <x:v>3.43</x:v>
      </x:c>
      <x:c r="I6290" s="44" t="n">
        <x:v>11.61</x:v>
      </x:c>
      <x:c r="J6290" s="46" t="n">
        <x:v>424</x:v>
      </x:c>
      <x:c r="K6290" s="46" t="n">
        <x:v>5185</x:v>
      </x:c>
      <x:c r="L6290" s="59" t="n">
        <x:v>20.4581</x:v>
      </x:c>
      <x:c r="M6290" s="51" t="n">
        <x:v>1</x:v>
      </x:c>
      <x:c r="N6290" s="51" t="n">
        <x:v>4</x:v>
      </x:c>
    </x:row>
    <x:row r="6291">
      <x:c r="A6291" s="20" t="str">
        <x:v>TOI-5916 b</x:v>
      </x:c>
      <x:c r="B6291" s="20" t="str">
        <x:v>TOI-5916</x:v>
      </x:c>
      <x:c r="C6291" s="51" t="n">
        <x:v>2026</x:v>
      </x:c>
      <x:c r="D6291" s="20" t="str">
        <x:v>Transit</x:v>
      </x:c>
      <x:c r="E6291" s="20" t="str">
        <x:v>Transiting Exoplanet Survey Satellite (TESS)</x:v>
      </x:c>
      <x:c r="F6291" s="54" t="n">
        <x:v>2.367128</x:v>
      </x:c>
      <x:c r="G6291" s="54" t="n">
        <x:v>0.0262</x:v>
      </x:c>
      <x:c r="H6291" s="44" t="n">
        <x:v>11.35469745</x:v>
      </x:c>
      <x:c r="I6291" s="44" t="n">
        <x:v>226.61165419</x:v>
      </x:c>
      <x:c r="J6291" s="46" t="n">
        <x:v>683</x:v>
      </x:c>
      <x:c r="K6291" s="46" t="n">
        <x:v>3613</x:v>
      </x:c>
      <x:c r="L6291" s="59" t="n">
        <x:v>199.724</x:v>
      </x:c>
      <x:c r="M6291" s="51" t="n">
        <x:v>1</x:v>
      </x:c>
      <x:c r="N6291" s="51" t="n">
        <x:v>1</x:v>
      </x:c>
    </x:row>
    <x:row r="6292">
      <x:c r="A6292" s="20" t="str">
        <x:v>TOI-5926 b</x:v>
      </x:c>
      <x:c r="B6292" s="20" t="str">
        <x:v>TOI-5926</x:v>
      </x:c>
      <x:c r="C6292" s="51" t="n">
        <x:v>2026</x:v>
      </x:c>
      <x:c r="D6292" s="20" t="str">
        <x:v>Transit</x:v>
      </x:c>
      <x:c r="E6292" s="20" t="str">
        <x:v>Transiting Exoplanet Survey Satellite (TESS)</x:v>
      </x:c>
      <x:c r="F6292" s="54" t="n">
        <x:v>3.81122794237</x:v>
      </x:c>
      <x:c r="G6292" s="54"/>
      <x:c r="H6292" s="44" t="n">
        <x:v>7.56807148</x:v>
      </x:c>
      <x:c r="I6292" s="44" t="n">
        <x:v>44.6</x:v>
      </x:c>
      <x:c r="J6292" s="46" t="n">
        <x:v>987</x:v>
      </x:c>
      <x:c r="K6292" s="46" t="n">
        <x:v>5388.92</x:v>
      </x:c>
      <x:c r="L6292" s="59" t="n">
        <x:v>275.103</x:v>
      </x:c>
      <x:c r="M6292" s="51" t="n">
        <x:v>1</x:v>
      </x:c>
      <x:c r="N6292" s="51" t="n">
        <x:v>1</x:v>
      </x:c>
    </x:row>
    <x:row r="6293">
      <x:c r="A6293" s="20" t="str">
        <x:v>TOI-5938 b</x:v>
      </x:c>
      <x:c r="B6293" s="20" t="str">
        <x:v>TOI-5938</x:v>
      </x:c>
      <x:c r="C6293" s="51" t="n">
        <x:v>2026</x:v>
      </x:c>
      <x:c r="D6293" s="20" t="str">
        <x:v>Transit</x:v>
      </x:c>
      <x:c r="E6293" s="20" t="str">
        <x:v>Transiting Exoplanet Survey Satellite (TESS)</x:v>
      </x:c>
      <x:c r="F6293" s="54" t="n">
        <x:v>2.260424</x:v>
      </x:c>
      <x:c r="G6293" s="54" t="n">
        <x:v>0.0308</x:v>
      </x:c>
      <x:c r="H6293" s="44" t="n">
        <x:v>3.82</x:v>
      </x:c>
      <x:c r="I6293" s="44" t="n">
        <x:v>14</x:v>
      </x:c>
      <x:c r="J6293" s="46" t="n">
        <x:v>1077</x:v>
      </x:c>
      <x:c r="K6293" s="46" t="n">
        <x:v>4650</x:v>
      </x:c>
      <x:c r="L6293" s="59" t="n">
        <x:v>114.035</x:v>
      </x:c>
      <x:c r="M6293" s="51" t="n">
        <x:v>1</x:v>
      </x:c>
      <x:c r="N6293" s="51" t="n">
        <x:v>1</x:v>
      </x:c>
    </x:row>
    <x:row r="6294">
      <x:c r="A6294" s="20" t="str">
        <x:v>TOI-6019 b</x:v>
      </x:c>
      <x:c r="B6294" s="20" t="str">
        <x:v>TOI-6019</x:v>
      </x:c>
      <x:c r="C6294" s="51" t="n">
        <x:v>2026</x:v>
      </x:c>
      <x:c r="D6294" s="20" t="str">
        <x:v>Transit</x:v>
      </x:c>
      <x:c r="E6294" s="20" t="str">
        <x:v>Transiting Exoplanet Survey Satellite (TESS)</x:v>
      </x:c>
      <x:c r="F6294" s="54" t="n">
        <x:v>14.547952</x:v>
      </x:c>
      <x:c r="G6294" s="54" t="n">
        <x:v>0.1212</x:v>
      </x:c>
      <x:c r="H6294" s="44" t="n">
        <x:v>12.3</x:v>
      </x:c>
      <x:c r="I6294" s="44" t="n">
        <x:v>149</x:v>
      </x:c>
      <x:c r="J6294" s="46" t="n">
        <x:v>1095</x:v>
      </x:c>
      <x:c r="K6294" s="46" t="n">
        <x:v>5561</x:v>
      </x:c>
      <x:c r="L6294" s="59" t="n">
        <x:v>260.342</x:v>
      </x:c>
      <x:c r="M6294" s="51" t="n">
        <x:v>1</x:v>
      </x:c>
      <x:c r="N6294" s="51" t="n">
        <x:v>1</x:v>
      </x:c>
    </x:row>
    <x:row r="6295">
      <x:c r="A6295" s="20" t="str">
        <x:v>TOI-6080 b</x:v>
      </x:c>
      <x:c r="B6295" s="20" t="str">
        <x:v>TOI-6080</x:v>
      </x:c>
      <x:c r="C6295" s="51" t="n">
        <x:v>2026</x:v>
      </x:c>
      <x:c r="D6295" s="20" t="str">
        <x:v>Transit</x:v>
      </x:c>
      <x:c r="E6295" s="20" t="str">
        <x:v>Transiting Exoplanet Survey Satellite (TESS)</x:v>
      </x:c>
      <x:c r="F6295" s="54" t="n">
        <x:v>8.05562348084</x:v>
      </x:c>
      <x:c r="G6295" s="54"/>
      <x:c r="H6295" s="44" t="n">
        <x:v>3.32424168</x:v>
      </x:c>
      <x:c r="I6295" s="44" t="n">
        <x:v>11</x:v>
      </x:c>
      <x:c r="J6295" s="46" t="n">
        <x:v>919.33</x:v>
      </x:c>
      <x:c r="K6295" s="46" t="n">
        <x:v>5775.46</x:v>
      </x:c>
      <x:c r="L6295" s="59" t="n">
        <x:v>188.183</x:v>
      </x:c>
      <x:c r="M6295" s="51" t="n">
        <x:v>1</x:v>
      </x:c>
      <x:c r="N6295" s="51" t="n">
        <x:v>1</x:v>
      </x:c>
    </x:row>
    <x:row r="6296">
      <x:c r="A6296" s="20" t="str">
        <x:v>TOI-6281 b</x:v>
      </x:c>
      <x:c r="B6296" s="20" t="str">
        <x:v>TOI-6281</x:v>
      </x:c>
      <x:c r="C6296" s="51" t="n">
        <x:v>2026</x:v>
      </x:c>
      <x:c r="D6296" s="20" t="str">
        <x:v>Transit</x:v>
      </x:c>
      <x:c r="E6296" s="20" t="str">
        <x:v>Transiting Exoplanet Survey Satellite (TESS)</x:v>
      </x:c>
      <x:c r="F6296" s="54" t="n">
        <x:v>1.05426244177</x:v>
      </x:c>
      <x:c r="G6296" s="54"/>
      <x:c r="H6296" s="44" t="n">
        <x:v>1.92416074</x:v>
      </x:c>
      <x:c r="I6296" s="44" t="n">
        <x:v>4.36</x:v>
      </x:c>
      <x:c r="J6296" s="46" t="n">
        <x:v>2240</x:v>
      </x:c>
      <x:c r="K6296" s="46" t="n">
        <x:v>4533.23</x:v>
      </x:c>
      <x:c r="L6296" s="59" t="n">
        <x:v>57.7451</x:v>
      </x:c>
      <x:c r="M6296" s="51" t="n">
        <x:v>1</x:v>
      </x:c>
      <x:c r="N6296" s="51" t="n">
        <x:v>1</x:v>
      </x:c>
    </x:row>
    <x:row r="6297">
      <x:c r="A6297" s="20" t="str">
        <x:v>TOI-6393 b</x:v>
      </x:c>
      <x:c r="B6297" s="20" t="str">
        <x:v>TOI-6393</x:v>
      </x:c>
      <x:c r="C6297" s="51" t="n">
        <x:v>2026</x:v>
      </x:c>
      <x:c r="D6297" s="20" t="str">
        <x:v>Transit</x:v>
      </x:c>
      <x:c r="E6297" s="20" t="str">
        <x:v>Transiting Exoplanet Survey Satellite (TESS)</x:v>
      </x:c>
      <x:c r="F6297" s="54" t="n">
        <x:v>9.53176110329</x:v>
      </x:c>
      <x:c r="G6297" s="54"/>
      <x:c r="H6297" s="44" t="n">
        <x:v>2.75958542</x:v>
      </x:c>
      <x:c r="I6297" s="44" t="n">
        <x:v>8.04</x:v>
      </x:c>
      <x:c r="J6297" s="46" t="n">
        <x:v>696</x:v>
      </x:c>
      <x:c r="K6297" s="46" t="n">
        <x:v>5008.2</x:v>
      </x:c>
      <x:c r="L6297" s="59" t="n">
        <x:v>186.229</x:v>
      </x:c>
      <x:c r="M6297" s="51" t="n">
        <x:v>1</x:v>
      </x:c>
      <x:c r="N6297" s="51" t="n">
        <x:v>1</x:v>
      </x:c>
    </x:row>
    <x:row r="6298">
      <x:c r="A6298" s="20" t="str">
        <x:v>TOI-6564 b</x:v>
      </x:c>
      <x:c r="B6298" s="20" t="str">
        <x:v>TOI-6564</x:v>
      </x:c>
      <x:c r="C6298" s="51" t="n">
        <x:v>2026</x:v>
      </x:c>
      <x:c r="D6298" s="20" t="str">
        <x:v>Transit</x:v>
      </x:c>
      <x:c r="E6298" s="20" t="str">
        <x:v>Transiting Exoplanet Survey Satellite (TESS)</x:v>
      </x:c>
      <x:c r="F6298" s="54" t="n">
        <x:v>3.985413</x:v>
      </x:c>
      <x:c r="G6298" s="54" t="n">
        <x:v>0.0542</x:v>
      </x:c>
      <x:c r="H6298" s="44" t="n">
        <x:v>16.39873876</x:v>
      </x:c>
      <x:c r="I6298" s="44" t="n">
        <x:v>222.16205649</x:v>
      </x:c>
      <x:c r="J6298" s="46" t="n">
        <x:v>1445</x:v>
      </x:c>
      <x:c r="K6298" s="46" t="n">
        <x:v>5943</x:v>
      </x:c>
      <x:c r="L6298" s="59" t="n">
        <x:v>191.372</x:v>
      </x:c>
      <x:c r="M6298" s="51" t="n">
        <x:v>1</x:v>
      </x:c>
      <x:c r="N6298" s="51" t="n">
        <x:v>1</x:v>
      </x:c>
    </x:row>
    <x:row r="6299">
      <x:c r="A6299" s="20" t="str">
        <x:v>TOI-6677 b</x:v>
      </x:c>
      <x:c r="B6299" s="20" t="str">
        <x:v>TOI-6677</x:v>
      </x:c>
      <x:c r="C6299" s="51" t="n">
        <x:v>2026</x:v>
      </x:c>
      <x:c r="D6299" s="20" t="str">
        <x:v>Transit</x:v>
      </x:c>
      <x:c r="E6299" s="20" t="str">
        <x:v>Transiting Exoplanet Survey Satellite (TESS)</x:v>
      </x:c>
      <x:c r="F6299" s="54" t="n">
        <x:v>5.45060661625</x:v>
      </x:c>
      <x:c r="G6299" s="54"/>
      <x:c r="H6299" s="44" t="n">
        <x:v>5.83507112</x:v>
      </x:c>
      <x:c r="I6299" s="44" t="n">
        <x:v>28.7</x:v>
      </x:c>
      <x:c r="J6299" s="46" t="n">
        <x:v>334</x:v>
      </x:c>
      <x:c r="K6299" s="46" t="n">
        <x:v>6572.28</x:v>
      </x:c>
      <x:c r="L6299" s="59" t="n">
        <x:v>340.52</x:v>
      </x:c>
      <x:c r="M6299" s="51" t="n">
        <x:v>1</x:v>
      </x:c>
      <x:c r="N6299" s="51" t="n">
        <x:v>1</x:v>
      </x:c>
    </x:row>
    <x:row r="6300">
      <x:c r="A6300" s="20" t="str">
        <x:v>TOI-6692 b</x:v>
      </x:c>
      <x:c r="B6300" s="20" t="str">
        <x:v>TOI-6692</x:v>
      </x:c>
      <x:c r="C6300" s="51" t="n">
        <x:v>2026</x:v>
      </x:c>
      <x:c r="D6300" s="20" t="str">
        <x:v>Transit</x:v>
      </x:c>
      <x:c r="E6300" s="20" t="str">
        <x:v>Transiting Exoplanet Survey Satellite (TESS)</x:v>
      </x:c>
      <x:c r="F6300" s="54" t="n">
        <x:v>131.125</x:v>
      </x:c>
      <x:c r="G6300" s="54" t="n">
        <x:v>0.512</x:v>
      </x:c>
      <x:c r="H6300" s="44" t="n">
        <x:v>11.67975789</x:v>
      </x:c>
      <x:c r="I6300" s="44" t="n">
        <x:v>197.05361234</x:v>
      </x:c>
      <x:c r="J6300" s="46" t="n">
        <x:v>467</x:v>
      </x:c>
      <x:c r="K6300" s="46" t="n">
        <x:v>5890</x:v>
      </x:c>
      <x:c r="L6300" s="59" t="n">
        <x:v>312.903</x:v>
      </x:c>
      <x:c r="M6300" s="51" t="n">
        <x:v>1</x:v>
      </x:c>
      <x:c r="N6300" s="51" t="n">
        <x:v>1</x:v>
      </x:c>
    </x:row>
    <x:row r="6301">
      <x:c r="A6301" s="20" t="str">
        <x:v>TOI-6699 b</x:v>
      </x:c>
      <x:c r="B6301" s="20" t="str">
        <x:v>TOI-6699</x:v>
      </x:c>
      <x:c r="C6301" s="51" t="n">
        <x:v>2026</x:v>
      </x:c>
      <x:c r="D6301" s="20" t="str">
        <x:v>Transit</x:v>
      </x:c>
      <x:c r="E6301" s="20" t="str">
        <x:v>Transiting Exoplanet Survey Satellite (TESS)</x:v>
      </x:c>
      <x:c r="F6301" s="54" t="n">
        <x:v>5.32005926761</x:v>
      </x:c>
      <x:c r="G6301" s="54"/>
      <x:c r="H6301" s="44" t="n">
        <x:v>2.32645266</x:v>
      </x:c>
      <x:c r="I6301" s="44" t="n">
        <x:v>6.02</x:v>
      </x:c>
      <x:c r="J6301" s="46" t="n">
        <x:v>976</x:v>
      </x:c>
      <x:c r="K6301" s="46" t="n">
        <x:v>4705.1</x:v>
      </x:c>
      <x:c r="L6301" s="59" t="n">
        <x:v>85.8463</x:v>
      </x:c>
      <x:c r="M6301" s="51" t="n">
        <x:v>1</x:v>
      </x:c>
      <x:c r="N6301" s="51" t="n">
        <x:v>1</x:v>
      </x:c>
    </x:row>
    <x:row r="6302">
      <x:c r="A6302" s="20" t="str">
        <x:v>TOI-6707 b</x:v>
      </x:c>
      <x:c r="B6302" s="20" t="str">
        <x:v>TOI-6707</x:v>
      </x:c>
      <x:c r="C6302" s="51" t="n">
        <x:v>2026</x:v>
      </x:c>
      <x:c r="D6302" s="20" t="str">
        <x:v>Transit</x:v>
      </x:c>
      <x:c r="E6302" s="20" t="str">
        <x:v>Transiting Exoplanet Survey Satellite (TESS)</x:v>
      </x:c>
      <x:c r="F6302" s="54" t="n">
        <x:v>3.83479363758</x:v>
      </x:c>
      <x:c r="G6302" s="54"/>
      <x:c r="H6302" s="44" t="n">
        <x:v>5.72673066</x:v>
      </x:c>
      <x:c r="I6302" s="44" t="n">
        <x:v>27.8</x:v>
      </x:c>
      <x:c r="J6302" s="46" t="n">
        <x:v>1509.43</x:v>
      </x:c>
      <x:c r="K6302" s="46" t="n">
        <x:v>6289.49</x:v>
      </x:c>
      <x:c r="L6302" s="59" t="n">
        <x:v>641.467</x:v>
      </x:c>
      <x:c r="M6302" s="51" t="n">
        <x:v>1</x:v>
      </x:c>
      <x:c r="N6302" s="51" t="n">
        <x:v>1</x:v>
      </x:c>
    </x:row>
    <x:row r="6303">
      <x:c r="A6303" s="20" t="str">
        <x:v>TOI-6716 b</x:v>
      </x:c>
      <x:c r="B6303" s="20" t="str">
        <x:v>TOI-6716</x:v>
      </x:c>
      <x:c r="C6303" s="51" t="n">
        <x:v>2026</x:v>
      </x:c>
      <x:c r="D6303" s="20" t="str">
        <x:v>Transit</x:v>
      </x:c>
      <x:c r="E6303" s="20" t="str">
        <x:v>Transiting Exoplanet Survey Satellite (TESS)</x:v>
      </x:c>
      <x:c r="F6303" s="54" t="n">
        <x:v>4.7185898</x:v>
      </x:c>
      <x:c r="G6303" s="54" t="n">
        <x:v>0.0319</x:v>
      </x:c>
      <x:c r="H6303" s="44" t="n">
        <x:v>0.982</x:v>
      </x:c>
      <x:c r="I6303" s="44" t="n">
        <x:v>0.911</x:v>
      </x:c>
      <x:c r="J6303" s="46" t="n">
        <x:v>369</x:v>
      </x:c>
      <x:c r="K6303" s="46" t="n">
        <x:v>3110</x:v>
      </x:c>
      <x:c r="L6303" s="59" t="n">
        <x:v>18.8873</x:v>
      </x:c>
      <x:c r="M6303" s="51" t="n">
        <x:v>1</x:v>
      </x:c>
      <x:c r="N6303" s="51" t="n">
        <x:v>1</x:v>
      </x:c>
    </x:row>
    <x:row r="6304">
      <x:c r="A6304" s="20" t="str">
        <x:v>TOI-6954 b</x:v>
      </x:c>
      <x:c r="B6304" s="20" t="str">
        <x:v>TOI-6954</x:v>
      </x:c>
      <x:c r="C6304" s="51" t="n">
        <x:v>2026</x:v>
      </x:c>
      <x:c r="D6304" s="20" t="str">
        <x:v>Transit</x:v>
      </x:c>
      <x:c r="E6304" s="20" t="str">
        <x:v>Transiting Exoplanet Survey Satellite (TESS)</x:v>
      </x:c>
      <x:c r="F6304" s="54" t="n">
        <x:v>4.02074127419</x:v>
      </x:c>
      <x:c r="G6304" s="54"/>
      <x:c r="H6304" s="44" t="n">
        <x:v>3.63524486</x:v>
      </x:c>
      <x:c r="I6304" s="44" t="n">
        <x:v>12.8</x:v>
      </x:c>
      <x:c r="J6304" s="46" t="n">
        <x:v>930</x:v>
      </x:c>
      <x:c r="K6304" s="46" t="n">
        <x:v>5170.87</x:v>
      </x:c>
      <x:c r="L6304" s="59" t="n">
        <x:v>190.042</x:v>
      </x:c>
      <x:c r="M6304" s="51" t="n">
        <x:v>1</x:v>
      </x:c>
      <x:c r="N6304" s="51" t="n">
        <x:v>1</x:v>
      </x:c>
    </x:row>
    <x:row r="6305">
      <x:c r="A6305" s="20" t="str">
        <x:v>TOI-697 b</x:v>
      </x:c>
      <x:c r="B6305" s="20" t="str">
        <x:v>TOI-697</x:v>
      </x:c>
      <x:c r="C6305" s="51" t="n">
        <x:v>2026</x:v>
      </x:c>
      <x:c r="D6305" s="20" t="str">
        <x:v>Transit</x:v>
      </x:c>
      <x:c r="E6305" s="20" t="str">
        <x:v>Transiting Exoplanet Survey Satellite (TESS)</x:v>
      </x:c>
      <x:c r="F6305" s="54" t="n">
        <x:v>8.60788713593</x:v>
      </x:c>
      <x:c r="G6305" s="54"/>
      <x:c r="H6305" s="44" t="n">
        <x:v>2.35859364</x:v>
      </x:c>
      <x:c r="I6305" s="44" t="n">
        <x:v>6.16</x:v>
      </x:c>
      <x:c r="J6305" s="46" t="n">
        <x:v>839.8</x:v>
      </x:c>
      <x:c r="K6305" s="46" t="n">
        <x:v>5681.95</x:v>
      </x:c>
      <x:c r="L6305" s="59" t="n">
        <x:v>93.7714</x:v>
      </x:c>
      <x:c r="M6305" s="51" t="n">
        <x:v>1</x:v>
      </x:c>
      <x:c r="N6305" s="51" t="n">
        <x:v>1</x:v>
      </x:c>
    </x:row>
    <x:row r="6306">
      <x:c r="A6306" s="20" t="str">
        <x:v>TOI-7008 b</x:v>
      </x:c>
      <x:c r="B6306" s="20" t="str">
        <x:v>TOI-7008</x:v>
      </x:c>
      <x:c r="C6306" s="51" t="n">
        <x:v>2026</x:v>
      </x:c>
      <x:c r="D6306" s="20" t="str">
        <x:v>Transit</x:v>
      </x:c>
      <x:c r="E6306" s="20" t="str">
        <x:v>Transiting Exoplanet Survey Satellite (TESS)</x:v>
      </x:c>
      <x:c r="F6306" s="54" t="n">
        <x:v>0.84069041367</x:v>
      </x:c>
      <x:c r="G6306" s="54"/>
      <x:c r="H6306" s="44" t="n">
        <x:v>4.94735276</x:v>
      </x:c>
      <x:c r="I6306" s="44" t="n">
        <x:v>21.7</x:v>
      </x:c>
      <x:c r="J6306" s="46" t="n">
        <x:v>1783</x:v>
      </x:c>
      <x:c r="K6306" s="46" t="n">
        <x:v>5116.06</x:v>
      </x:c>
      <x:c r="L6306" s="59" t="n">
        <x:v>410.467</x:v>
      </x:c>
      <x:c r="M6306" s="51" t="n">
        <x:v>1</x:v>
      </x:c>
      <x:c r="N6306" s="51" t="n">
        <x:v>1</x:v>
      </x:c>
    </x:row>
    <x:row r="6307">
      <x:c r="A6307" s="20" t="str">
        <x:v>TOI-7009 b</x:v>
      </x:c>
      <x:c r="B6307" s="20" t="str">
        <x:v>TOI-7009</x:v>
      </x:c>
      <x:c r="C6307" s="51" t="n">
        <x:v>2026</x:v>
      </x:c>
      <x:c r="D6307" s="20" t="str">
        <x:v>Transit</x:v>
      </x:c>
      <x:c r="E6307" s="20" t="str">
        <x:v>Transiting Exoplanet Survey Satellite (TESS)</x:v>
      </x:c>
      <x:c r="F6307" s="54" t="n">
        <x:v>2.3206612</x:v>
      </x:c>
      <x:c r="G6307" s="54" t="n">
        <x:v>0.0287</x:v>
      </x:c>
      <x:c r="H6307" s="44" t="n">
        <x:v>3.71</x:v>
      </x:c>
      <x:c r="I6307" s="44" t="n">
        <x:v>13.3</x:v>
      </x:c>
      <x:c r="J6307" s="46" t="n">
        <x:v>872</x:v>
      </x:c>
      <x:c r="K6307" s="46" t="n">
        <x:v>4080</x:v>
      </x:c>
      <x:c r="L6307" s="59" t="n">
        <x:v>184.12</x:v>
      </x:c>
      <x:c r="M6307" s="51" t="n">
        <x:v>1</x:v>
      </x:c>
      <x:c r="N6307" s="51" t="n">
        <x:v>1</x:v>
      </x:c>
    </x:row>
    <x:row r="6308">
      <x:c r="A6308" s="20" t="str">
        <x:v>TOI-707 b</x:v>
      </x:c>
      <x:c r="B6308" s="20" t="str">
        <x:v>TOI-707</x:v>
      </x:c>
      <x:c r="C6308" s="51" t="n">
        <x:v>2026</x:v>
      </x:c>
      <x:c r="D6308" s="20" t="str">
        <x:v>Transit</x:v>
      </x:c>
      <x:c r="E6308" s="20" t="str">
        <x:v>Transiting Exoplanet Survey Satellite (TESS)</x:v>
      </x:c>
      <x:c r="F6308" s="54" t="n">
        <x:v>52.79918</x:v>
      </x:c>
      <x:c r="G6308" s="54" t="n">
        <x:v>0.275</x:v>
      </x:c>
      <x:c r="H6308" s="44" t="n">
        <x:v>2.416</x:v>
      </x:c>
      <x:c r="I6308" s="44" t="n">
        <x:v>6.42</x:v>
      </x:c>
      <x:c r="J6308" s="46" t="n">
        <x:v>491.7</x:v>
      </x:c>
      <x:c r="K6308" s="46" t="n">
        <x:v>5424</x:v>
      </x:c>
      <x:c r="L6308" s="59" t="n">
        <x:v>130.959</x:v>
      </x:c>
      <x:c r="M6308" s="51" t="n">
        <x:v>1</x:v>
      </x:c>
      <x:c r="N6308" s="51" t="n">
        <x:v>1</x:v>
      </x:c>
    </x:row>
    <x:row r="6309">
      <x:c r="A6309" s="20" t="str">
        <x:v>TOI-7155 b</x:v>
      </x:c>
      <x:c r="B6309" s="20" t="str">
        <x:v>TOI-7155</x:v>
      </x:c>
      <x:c r="C6309" s="51" t="n">
        <x:v>2026</x:v>
      </x:c>
      <x:c r="D6309" s="20" t="str">
        <x:v>Transit</x:v>
      </x:c>
      <x:c r="E6309" s="20" t="str">
        <x:v>Transiting Exoplanet Survey Satellite (TESS)</x:v>
      </x:c>
      <x:c r="F6309" s="54" t="n">
        <x:v>3.89489711981</x:v>
      </x:c>
      <x:c r="G6309" s="54"/>
      <x:c r="H6309" s="44" t="n">
        <x:v>2.40821473</x:v>
      </x:c>
      <x:c r="I6309" s="44" t="n">
        <x:v>6.38</x:v>
      </x:c>
      <x:c r="J6309" s="46" t="n">
        <x:v>914</x:v>
      </x:c>
      <x:c r="K6309" s="46" t="n">
        <x:v>4673.03</x:v>
      </x:c>
      <x:c r="L6309" s="59" t="n">
        <x:v>144.751</x:v>
      </x:c>
      <x:c r="M6309" s="51" t="n">
        <x:v>1</x:v>
      </x:c>
      <x:c r="N6309" s="51" t="n">
        <x:v>1</x:v>
      </x:c>
    </x:row>
    <x:row r="6310">
      <x:c r="A6310" s="20" t="str">
        <x:v>TOI-7333 b</x:v>
      </x:c>
      <x:c r="B6310" s="20" t="str">
        <x:v>TOI-7333</x:v>
      </x:c>
      <x:c r="C6310" s="51" t="n">
        <x:v>2026</x:v>
      </x:c>
      <x:c r="D6310" s="20" t="str">
        <x:v>Transit</x:v>
      </x:c>
      <x:c r="E6310" s="20" t="str">
        <x:v>Transiting Exoplanet Survey Satellite (TESS)</x:v>
      </x:c>
      <x:c r="F6310" s="54" t="n">
        <x:v>6.26449803661</x:v>
      </x:c>
      <x:c r="G6310" s="54"/>
      <x:c r="H6310" s="44" t="n">
        <x:v>2.09469416</x:v>
      </x:c>
      <x:c r="I6310" s="44" t="n">
        <x:v>5.04</x:v>
      </x:c>
      <x:c r="J6310" s="46" t="n">
        <x:v>755</x:v>
      </x:c>
      <x:c r="K6310" s="46" t="n">
        <x:v>4586.87</x:v>
      </x:c>
      <x:c r="L6310" s="59" t="n">
        <x:v>157.217</x:v>
      </x:c>
      <x:c r="M6310" s="51" t="n">
        <x:v>1</x:v>
      </x:c>
      <x:c r="N6310" s="51" t="n">
        <x:v>1</x:v>
      </x:c>
    </x:row>
    <x:row r="6311">
      <x:c r="A6311" s="20" t="str">
        <x:v>TOI-7384 b</x:v>
      </x:c>
      <x:c r="B6311" s="20" t="str">
        <x:v>TOI-7384</x:v>
      </x:c>
      <x:c r="C6311" s="51" t="n">
        <x:v>2026</x:v>
      </x:c>
      <x:c r="D6311" s="20" t="str">
        <x:v>Transit</x:v>
      </x:c>
      <x:c r="E6311" s="20" t="str">
        <x:v>Transiting Exoplanet Survey Satellite (TESS)</x:v>
      </x:c>
      <x:c r="F6311" s="54" t="n">
        <x:v>6.2340258</x:v>
      </x:c>
      <x:c r="G6311" s="54" t="n">
        <x:v>0.0439</x:v>
      </x:c>
      <x:c r="H6311" s="44" t="n">
        <x:v>3.56</x:v>
      </x:c>
      <x:c r="I6311" s="44" t="n">
        <x:v>12.4</x:v>
      </x:c>
      <x:c r="J6311" s="46" t="n">
        <x:v>378</x:v>
      </x:c>
      <x:c r="K6311" s="46" t="n">
        <x:v>3185</x:v>
      </x:c>
      <x:c r="L6311" s="59" t="n">
        <x:v>66.7902</x:v>
      </x:c>
      <x:c r="M6311" s="51" t="n">
        <x:v>1</x:v>
      </x:c>
      <x:c r="N6311" s="51" t="n">
        <x:v>1</x:v>
      </x:c>
    </x:row>
    <x:row r="6312">
      <x:c r="A6312" s="20" t="str">
        <x:v>TOI-799 b</x:v>
      </x:c>
      <x:c r="B6312" s="20" t="str">
        <x:v>TOI-799</x:v>
      </x:c>
      <x:c r="C6312" s="51" t="n">
        <x:v>2026</x:v>
      </x:c>
      <x:c r="D6312" s="20" t="str">
        <x:v>Transit</x:v>
      </x:c>
      <x:c r="E6312" s="20" t="str">
        <x:v>Transiting Exoplanet Survey Satellite (TESS)</x:v>
      </x:c>
      <x:c r="F6312" s="54" t="n">
        <x:v>5.54519139676</x:v>
      </x:c>
      <x:c r="G6312" s="54"/>
      <x:c r="H6312" s="44" t="n">
        <x:v>2.06631784</x:v>
      </x:c>
      <x:c r="I6312" s="44" t="n">
        <x:v>4.92</x:v>
      </x:c>
      <x:c r="J6312" s="46" t="n">
        <x:v>958.69</x:v>
      </x:c>
      <x:c r="K6312" s="46" t="n">
        <x:v>5662.81</x:v>
      </x:c>
      <x:c r="L6312" s="59" t="n">
        <x:v>158.526</x:v>
      </x:c>
      <x:c r="M6312" s="51" t="n">
        <x:v>1</x:v>
      </x:c>
      <x:c r="N6312" s="51" t="n">
        <x:v>1</x:v>
      </x:c>
    </x:row>
    <x:row r="6313">
      <x:c r="A6313" s="20" t="str">
        <x:v>TOI-808 b</x:v>
      </x:c>
      <x:c r="B6313" s="20" t="str">
        <x:v>TOI-808</x:v>
      </x:c>
      <x:c r="C6313" s="51" t="n">
        <x:v>2026</x:v>
      </x:c>
      <x:c r="D6313" s="20" t="str">
        <x:v>Transit</x:v>
      </x:c>
      <x:c r="E6313" s="20" t="str">
        <x:v>Transiting Exoplanet Survey Satellite (TESS)</x:v>
      </x:c>
      <x:c r="F6313" s="54" t="n">
        <x:v>9.73944854026</x:v>
      </x:c>
      <x:c r="G6313" s="54"/>
      <x:c r="H6313" s="44" t="n">
        <x:v>2.20344362</x:v>
      </x:c>
      <x:c r="I6313" s="44" t="n">
        <x:v>5.49</x:v>
      </x:c>
      <x:c r="J6313" s="46" t="n">
        <x:v>710.98</x:v>
      </x:c>
      <x:c r="K6313" s="46" t="n">
        <x:v>5078.2</x:v>
      </x:c>
      <x:c r="L6313" s="59" t="n">
        <x:v>98.1848</x:v>
      </x:c>
      <x:c r="M6313" s="51" t="n">
        <x:v>1</x:v>
      </x:c>
      <x:c r="N6313" s="51" t="n">
        <x:v>1</x:v>
      </x:c>
    </x:row>
    <x:row r="6314">
      <x:c r="A6314" s="20" t="str">
        <x:v>TOI-883 b</x:v>
      </x:c>
      <x:c r="B6314" s="20" t="str">
        <x:v>TOI-883</x:v>
      </x:c>
      <x:c r="C6314" s="51" t="n">
        <x:v>2026</x:v>
      </x:c>
      <x:c r="D6314" s="20" t="str">
        <x:v>Transit</x:v>
      </x:c>
      <x:c r="E6314" s="20" t="str">
        <x:v>Transiting Exoplanet Survey Satellite (TESS)</x:v>
      </x:c>
      <x:c r="F6314" s="54" t="n">
        <x:v>10.05771848538</x:v>
      </x:c>
      <x:c r="G6314" s="54"/>
      <x:c r="H6314" s="44" t="n">
        <x:v>7.17166228</x:v>
      </x:c>
      <x:c r="I6314" s="44" t="n">
        <x:v>40.7</x:v>
      </x:c>
      <x:c r="J6314" s="46" t="n">
        <x:v>861</x:v>
      </x:c>
      <x:c r="K6314" s="46" t="n">
        <x:v>5713.15</x:v>
      </x:c>
      <x:c r="L6314" s="59" t="n">
        <x:v>102.637</x:v>
      </x:c>
      <x:c r="M6314" s="51" t="n">
        <x:v>1</x:v>
      </x:c>
      <x:c r="N6314" s="51" t="n">
        <x:v>1</x:v>
      </x:c>
    </x:row>
    <x:row r="6315">
      <x:c r="A6315" s="20" t="str">
        <x:v>TOI-921 b</x:v>
      </x:c>
      <x:c r="B6315" s="20" t="str">
        <x:v>TOI-921</x:v>
      </x:c>
      <x:c r="C6315" s="51" t="n">
        <x:v>2026</x:v>
      </x:c>
      <x:c r="D6315" s="20" t="str">
        <x:v>Transit</x:v>
      </x:c>
      <x:c r="E6315" s="20" t="str">
        <x:v>Transiting Exoplanet Survey Satellite (TESS)</x:v>
      </x:c>
      <x:c r="F6315" s="54" t="n">
        <x:v>5.12871907628</x:v>
      </x:c>
      <x:c r="G6315" s="54"/>
      <x:c r="H6315" s="44" t="n">
        <x:v>3.53409617</x:v>
      </x:c>
      <x:c r="I6315" s="44" t="n">
        <x:v>12.2</x:v>
      </x:c>
      <x:c r="J6315" s="46" t="n">
        <x:v>951</x:v>
      </x:c>
      <x:c r="K6315" s="46" t="n">
        <x:v>6011.66</x:v>
      </x:c>
      <x:c r="L6315" s="59" t="n">
        <x:v>294.015</x:v>
      </x:c>
      <x:c r="M6315" s="51" t="n">
        <x:v>1</x:v>
      </x:c>
      <x:c r="N6315" s="51" t="n">
        <x:v>1</x:v>
      </x:c>
    </x:row>
    <x:row r="6316">
      <x:c r="A6316" s="20" t="str">
        <x:v>TOI-929 b</x:v>
      </x:c>
      <x:c r="B6316" s="20" t="str">
        <x:v>TOI-929</x:v>
      </x:c>
      <x:c r="C6316" s="51" t="n">
        <x:v>2026</x:v>
      </x:c>
      <x:c r="D6316" s="20" t="str">
        <x:v>Transit</x:v>
      </x:c>
      <x:c r="E6316" s="20" t="str">
        <x:v>Transiting Exoplanet Survey Satellite (TESS)</x:v>
      </x:c>
      <x:c r="F6316" s="54" t="n">
        <x:v>5.83015366944</x:v>
      </x:c>
      <x:c r="G6316" s="54"/>
      <x:c r="H6316" s="44" t="n">
        <x:v>2.68983343</x:v>
      </x:c>
      <x:c r="I6316" s="44" t="n">
        <x:v>7.7</x:v>
      </x:c>
      <x:c r="J6316" s="46" t="n">
        <x:v>774</x:v>
      </x:c>
      <x:c r="K6316" s="46" t="n">
        <x:v>4457.16</x:v>
      </x:c>
      <x:c r="L6316" s="59" t="n">
        <x:v>114.421</x:v>
      </x:c>
      <x:c r="M6316" s="51" t="n">
        <x:v>1</x:v>
      </x:c>
      <x:c r="N6316" s="51" t="n">
        <x:v>1</x:v>
      </x:c>
    </x:row>
    <x:row r="6317">
      <x:c r="A6317" s="20" t="str">
        <x:v>TOI-938 b</x:v>
      </x:c>
      <x:c r="B6317" s="20" t="str">
        <x:v>TOI-938</x:v>
      </x:c>
      <x:c r="C6317" s="51" t="n">
        <x:v>2026</x:v>
      </x:c>
      <x:c r="D6317" s="20" t="str">
        <x:v>Transit</x:v>
      </x:c>
      <x:c r="E6317" s="20" t="str">
        <x:v>Transiting Exoplanet Survey Satellite (TESS)</x:v>
      </x:c>
      <x:c r="F6317" s="54" t="n">
        <x:v>8.80733882211</x:v>
      </x:c>
      <x:c r="G6317" s="54"/>
      <x:c r="H6317" s="44" t="n">
        <x:v>4.82401567</x:v>
      </x:c>
      <x:c r="I6317" s="44" t="n">
        <x:v>20.8</x:v>
      </x:c>
      <x:c r="J6317" s="46" t="n">
        <x:v>1073</x:v>
      </x:c>
      <x:c r="K6317" s="46" t="n">
        <x:v>5829.42</x:v>
      </x:c>
      <x:c r="L6317" s="59" t="n">
        <x:v>215.034</x:v>
      </x:c>
      <x:c r="M6317" s="51" t="n">
        <x:v>1</x:v>
      </x:c>
      <x:c r="N6317" s="51" t="n">
        <x:v>1</x:v>
      </x:c>
    </x:row>
    <x:row r="6318">
      <x:c r="A6318" s="20" t="str">
        <x:v>TOI-941 b</x:v>
      </x:c>
      <x:c r="B6318" s="20" t="str">
        <x:v>TOI-941</x:v>
      </x:c>
      <x:c r="C6318" s="51" t="n">
        <x:v>2026</x:v>
      </x:c>
      <x:c r="D6318" s="20" t="str">
        <x:v>Transit</x:v>
      </x:c>
      <x:c r="E6318" s="20" t="str">
        <x:v>Transiting Exoplanet Survey Satellite (TESS)</x:v>
      </x:c>
      <x:c r="F6318" s="54" t="n">
        <x:v>8.51460888787</x:v>
      </x:c>
      <x:c r="G6318" s="54"/>
      <x:c r="H6318" s="44" t="n">
        <x:v>6.51165317</x:v>
      </x:c>
      <x:c r="I6318" s="44" t="n">
        <x:v>34.6</x:v>
      </x:c>
      <x:c r="J6318" s="46" t="n">
        <x:v>1000</x:v>
      </x:c>
      <x:c r="K6318" s="46" t="n">
        <x:v>5745.88</x:v>
      </x:c>
      <x:c r="L6318" s="59" t="n">
        <x:v>263.386</x:v>
      </x:c>
      <x:c r="M6318" s="51" t="n">
        <x:v>1</x:v>
      </x:c>
      <x:c r="N6318" s="51" t="n">
        <x:v>1</x:v>
      </x:c>
    </x:row>
    <x:row r="6319">
      <x:c r="A6319" s="20" t="str">
        <x:v>WISPIT 2 c</x:v>
      </x:c>
      <x:c r="B6319" s="20" t="str">
        <x:v>WISPIT 2</x:v>
      </x:c>
      <x:c r="C6319" s="51" t="n">
        <x:v>2026</x:v>
      </x:c>
      <x:c r="D6319" s="20" t="str">
        <x:v>Imaging</x:v>
      </x:c>
      <x:c r="E6319" s="20" t="str">
        <x:v>Multiple Observatories</x:v>
      </x:c>
      <x:c r="F6319" s="54"/>
      <x:c r="G6319" s="54" t="n">
        <x:v>14</x:v>
      </x:c>
      <x:c r="H6319" s="44" t="n">
        <x:v>17.93436912</x:v>
      </x:c>
      <x:c r="I6319" s="44" t="n">
        <x:v>3178.28407</x:v>
      </x:c>
      <x:c r="J6319" s="46" t="n">
        <x:v>2050</x:v>
      </x:c>
      <x:c r="K6319" s="46" t="n">
        <x:v>4530</x:v>
      </x:c>
      <x:c r="L6319" s="59" t="n">
        <x:v>134.907</x:v>
      </x:c>
      <x:c r="M6319" s="51" t="n">
        <x:v>1</x:v>
      </x:c>
      <x:c r="N6319" s="51" t="n">
        <x:v>2</x:v>
      </x:c>
    </x:row>
    <x:row r="6320">
      <x:c r="A6320" s="21" t="str">
        <x:v>bet Pic d</x:v>
      </x:c>
      <x:c r="B6320" s="21" t="str">
        <x:v>bet Pic</x:v>
      </x:c>
      <x:c r="C6320" s="52" t="n">
        <x:v>2026</x:v>
      </x:c>
      <x:c r="D6320" s="21" t="str">
        <x:v>Imaging</x:v>
      </x:c>
      <x:c r="E6320" s="21" t="str">
        <x:v>Paranal Observatory</x:v>
      </x:c>
      <x:c r="F6320" s="55" t="n">
        <x:v>33200</x:v>
      </x:c>
      <x:c r="G6320" s="55" t="n">
        <x:v>26</x:v>
      </x:c>
      <x:c r="H6320" s="56" t="n">
        <x:v>14.12331568</x:v>
      </x:c>
      <x:c r="I6320" s="56" t="n">
        <x:v>762.7881768</x:v>
      </x:c>
      <x:c r="J6320" s="57" t="n">
        <x:v>600</x:v>
      </x:c>
      <x:c r="K6320" s="57" t="n">
        <x:v>8038.68</x:v>
      </x:c>
      <x:c r="L6320" s="60" t="n">
        <x:v>19.7442</x:v>
      </x:c>
      <x:c r="M6320" s="52" t="n">
        <x:v>1</x:v>
      </x:c>
      <x:c r="N6320" s="52" t="n">
        <x:v>3</x:v>
      </x:c>
    </x:row>
  </x:sheetData>
  <x:pageMargins left="0.7" right="0.7" top="0.75" bottom="0.75" header="0.3" footer="0.3"/>
  <x:tableParts count="1">
    <x:tablePart xmlns:r="http://schemas.openxmlformats.org/officeDocument/2006/relationships" r:id="R2ab9078f2da5436d"/>
  </x:tableParts>
</x:worksheet>
</file>

<file path=xl/worksheets/sheet3.xml><?xml version="1.0" encoding="utf-8"?>
<x:worksheet xmlns:x="http://schemas.openxmlformats.org/spreadsheetml/2006/main">
  <x:sheetViews>
    <x:sheetView showGridLines="0" workbookViewId="0"/>
  </x:sheetViews>
  <x:sheetFormatPr defaultRowHeight="15"/>
  <x:cols>
    <x:col min="1" max="1" width="24" hidden="0" customWidth="1"/>
    <x:col min="2" max="2" width="22" hidden="0" customWidth="1"/>
    <x:col min="3" max="3" width="13" hidden="0" customWidth="1"/>
    <x:col min="4" max="4" width="25" hidden="0" customWidth="1"/>
    <x:col min="5" max="5" width="38" hidden="0" customWidth="1"/>
    <x:col min="6" max="6" width="20" hidden="0" customWidth="1"/>
    <x:col min="7" max="7" width="20" hidden="0" customWidth="1"/>
    <x:col min="8" max="8" width="20" hidden="0" customWidth="1"/>
    <x:col min="9" max="9" width="25" hidden="0" customWidth="1"/>
    <x:col min="10" max="10" width="17" hidden="0" customWidth="1"/>
    <x:col min="11" max="11" width="17" hidden="0" customWidth="1"/>
    <x:col min="12" max="12" width="20" hidden="0" customWidth="1"/>
    <x:col min="13" max="13" width="17" hidden="0" customWidth="1"/>
    <x:col min="14" max="14" width="17" hidden="0" customWidth="1"/>
  </x:cols>
  <x:sheetData>
    <x:row r="1" ht="31" customHeight="1">
      <x:c r="A1" s="13" t="str">
        <x:v>Planet</x:v>
      </x:c>
      <x:c r="B1" s="49" t="str">
        <x:v>Host system</x:v>
      </x:c>
      <x:c r="C1" s="49" t="str">
        <x:v>Discovery year</x:v>
      </x:c>
      <x:c r="D1" s="49" t="str">
        <x:v>Discovery method</x:v>
      </x:c>
      <x:c r="E1" s="49" t="str">
        <x:v>Discovery facility</x:v>
      </x:c>
      <x:c r="F1" s="49" t="str">
        <x:v>Orbital period [days]</x:v>
      </x:c>
      <x:c r="G1" s="49" t="str">
        <x:v>Radius [Earth radii]</x:v>
      </x:c>
      <x:c r="H1" s="49" t="str">
        <x:v>Mass [Earth masses]</x:v>
      </x:c>
      <x:c r="I1" s="49" t="str">
        <x:v>Equilibrium temperature [K]</x:v>
      </x:c>
      <x:c r="J1" s="49" t="str">
        <x:v>Distance [pc]</x:v>
      </x:c>
      <x:c r="K1" s="49" t="str">
        <x:v>Radius class</x:v>
      </x:c>
      <x:c r="L1" s="49" t="str">
        <x:v>Distance band</x:v>
      </x:c>
      <x:c r="M1" s="49" t="str">
        <x:v>Radius available</x:v>
      </x:c>
      <x:c r="N1" s="14" t="str">
        <x:v>Mass available</x:v>
      </x:c>
    </x:row>
    <x:row r="2">
      <x:c r="A2" s="19" t="str">
        <x:v>PSR B1257+12 c</x:v>
      </x:c>
      <x:c r="B2" s="19" t="str">
        <x:v>PSR B1257+12</x:v>
      </x:c>
      <x:c r="C2" s="50" t="n">
        <x:v>1992</x:v>
      </x:c>
      <x:c r="D2" s="19" t="str">
        <x:v>Pulsar Timing</x:v>
      </x:c>
      <x:c r="E2" s="19" t="str">
        <x:v>Arecibo Observatory</x:v>
      </x:c>
      <x:c r="F2" s="53" t="n">
        <x:v>66.5419</x:v>
      </x:c>
      <x:c r="G2" s="43" t="n">
        <x:v>1.91</x:v>
      </x:c>
      <x:c r="H2" s="43" t="n">
        <x:v>4.3</x:v>
      </x:c>
      <x:c r="I2" s="45"/>
      <x:c r="J2" s="58" t="n">
        <x:v>600</x:v>
      </x:c>
      <x:c r="K2" s="61" t="str">
        <x:f>IF(G2="","Unknown",IF(G2&lt;'Read Me'!$G$41,"Sub-Earth",IF(G2&lt;'Read Me'!$G$42,"Earth-size",IF(G2&lt;'Read Me'!$G$43,"Neptune-size",IF(G2&lt;'Read Me'!$G$44,"Sub-Jovian","Jovian")))))</x:f>
        <x:v>Earth-size</x:v>
      </x:c>
      <x:c r="L2" s="61" t="str">
        <x:f>IF(J2="","Unknown",IF(J2&lt;'Read Me'!$G$48,"Within 10 pc",IF(J2&lt;'Read Me'!$G$49,"10–100 pc",IF(J2&lt;'Read Me'!$G$50,"100–1,000 pc","Beyond 1,000 pc"))))</x:f>
        <x:v>100–1,000 pc</x:v>
      </x:c>
      <x:c r="M2" s="61" t="str">
        <x:f>IF(G2="","No","Yes")</x:f>
        <x:v>Yes</x:v>
      </x:c>
      <x:c r="N2" s="61" t="str">
        <x:f>IF(H2="","No","Yes")</x:f>
        <x:v>Yes</x:v>
      </x:c>
    </x:row>
    <x:row r="3">
      <x:c r="A3" s="20" t="str">
        <x:v>PSR B1257+12 d</x:v>
      </x:c>
      <x:c r="B3" s="20" t="str">
        <x:v>PSR B1257+12</x:v>
      </x:c>
      <x:c r="C3" s="51" t="n">
        <x:v>1992</x:v>
      </x:c>
      <x:c r="D3" s="20" t="str">
        <x:v>Pulsar Timing</x:v>
      </x:c>
      <x:c r="E3" s="20" t="str">
        <x:v>Arecibo Observatory</x:v>
      </x:c>
      <x:c r="F3" s="54" t="n">
        <x:v>98.2114</x:v>
      </x:c>
      <x:c r="G3" s="44" t="n">
        <x:v>1.8</x:v>
      </x:c>
      <x:c r="H3" s="44" t="n">
        <x:v>3.9</x:v>
      </x:c>
      <x:c r="I3" s="46"/>
      <x:c r="J3" s="59" t="n">
        <x:v>600</x:v>
      </x:c>
      <x:c r="K3" s="62" t="str">
        <x:f>IF(G3="","Unknown",IF(G3&lt;'Read Me'!$G$41,"Sub-Earth",IF(G3&lt;'Read Me'!$G$42,"Earth-size",IF(G3&lt;'Read Me'!$G$43,"Neptune-size",IF(G3&lt;'Read Me'!$G$44,"Sub-Jovian","Jovian")))))</x:f>
        <x:v>Earth-size</x:v>
      </x:c>
      <x:c r="L3" s="62" t="str">
        <x:f>IF(J3="","Unknown",IF(J3&lt;'Read Me'!$G$48,"Within 10 pc",IF(J3&lt;'Read Me'!$G$49,"10–100 pc",IF(J3&lt;'Read Me'!$G$50,"100–1,000 pc","Beyond 1,000 pc"))))</x:f>
        <x:v>100–1,000 pc</x:v>
      </x:c>
      <x:c r="M3" s="62" t="str">
        <x:f>IF(G3="","No","Yes")</x:f>
        <x:v>Yes</x:v>
      </x:c>
      <x:c r="N3" s="62" t="str">
        <x:f>IF(H3="","No","Yes")</x:f>
        <x:v>Yes</x:v>
      </x:c>
    </x:row>
    <x:row r="4">
      <x:c r="A4" s="20" t="str">
        <x:v>PSR B1257+12 b</x:v>
      </x:c>
      <x:c r="B4" s="20" t="str">
        <x:v>PSR B1257+12</x:v>
      </x:c>
      <x:c r="C4" s="51" t="n">
        <x:v>1994</x:v>
      </x:c>
      <x:c r="D4" s="20" t="str">
        <x:v>Pulsar Timing</x:v>
      </x:c>
      <x:c r="E4" s="20" t="str">
        <x:v>Arecibo Observatory</x:v>
      </x:c>
      <x:c r="F4" s="54" t="n">
        <x:v>25.262</x:v>
      </x:c>
      <x:c r="G4" s="44" t="n">
        <x:v>0.338</x:v>
      </x:c>
      <x:c r="H4" s="44" t="n">
        <x:v>0.02</x:v>
      </x:c>
      <x:c r="I4" s="46"/>
      <x:c r="J4" s="59" t="n">
        <x:v>600</x:v>
      </x:c>
      <x:c r="K4" s="62" t="str">
        <x:f>IF(G4="","Unknown",IF(G4&lt;'Read Me'!$G$41,"Sub-Earth",IF(G4&lt;'Read Me'!$G$42,"Earth-size",IF(G4&lt;'Read Me'!$G$43,"Neptune-size",IF(G4&lt;'Read Me'!$G$44,"Sub-Jovian","Jovian")))))</x:f>
        <x:v>Sub-Earth</x:v>
      </x:c>
      <x:c r="L4" s="62" t="str">
        <x:f>IF(J4="","Unknown",IF(J4&lt;'Read Me'!$G$48,"Within 10 pc",IF(J4&lt;'Read Me'!$G$49,"10–100 pc",IF(J4&lt;'Read Me'!$G$50,"100–1,000 pc","Beyond 1,000 pc"))))</x:f>
        <x:v>100–1,000 pc</x:v>
      </x:c>
      <x:c r="M4" s="62" t="str">
        <x:f>IF(G4="","No","Yes")</x:f>
        <x:v>Yes</x:v>
      </x:c>
      <x:c r="N4" s="62" t="str">
        <x:f>IF(H4="","No","Yes")</x:f>
        <x:v>Yes</x:v>
      </x:c>
    </x:row>
    <x:row r="5">
      <x:c r="A5" s="20" t="str">
        <x:v>51 Peg b</x:v>
      </x:c>
      <x:c r="B5" s="20" t="str">
        <x:v>51 Peg</x:v>
      </x:c>
      <x:c r="C5" s="51" t="n">
        <x:v>1995</x:v>
      </x:c>
      <x:c r="D5" s="20" t="str">
        <x:v>Radial Velocity</x:v>
      </x:c>
      <x:c r="E5" s="20" t="str">
        <x:v>Haute-Provence Observatory</x:v>
      </x:c>
      <x:c r="F5" s="54" t="n">
        <x:v>4.2307966</x:v>
      </x:c>
      <x:c r="G5" s="44" t="n">
        <x:v>14.1</x:v>
      </x:c>
      <x:c r="H5" s="44" t="n">
        <x:v>193.87532827</x:v>
      </x:c>
      <x:c r="I5" s="46" t="n">
        <x:v>1328.93</x:v>
      </x:c>
      <x:c r="J5" s="59" t="n">
        <x:v>15.4614</x:v>
      </x:c>
      <x:c r="K5" s="62" t="str">
        <x:f>IF(G5="","Unknown",IF(G5&lt;'Read Me'!$G$41,"Sub-Earth",IF(G5&lt;'Read Me'!$G$42,"Earth-size",IF(G5&lt;'Read Me'!$G$43,"Neptune-size",IF(G5&lt;'Read Me'!$G$44,"Sub-Jovian","Jovian")))))</x:f>
        <x:v>Jovian</x:v>
      </x:c>
      <x:c r="L5" s="62" t="str">
        <x:f>IF(J5="","Unknown",IF(J5&lt;'Read Me'!$G$48,"Within 10 pc",IF(J5&lt;'Read Me'!$G$49,"10–100 pc",IF(J5&lt;'Read Me'!$G$50,"100–1,000 pc","Beyond 1,000 pc"))))</x:f>
        <x:v>10–100 pc</x:v>
      </x:c>
      <x:c r="M5" s="62" t="str">
        <x:f>IF(G5="","No","Yes")</x:f>
        <x:v>Yes</x:v>
      </x:c>
      <x:c r="N5" s="62" t="str">
        <x:f>IF(H5="","No","Yes")</x:f>
        <x:v>Yes</x:v>
      </x:c>
    </x:row>
    <x:row r="6">
      <x:c r="A6" s="20" t="str">
        <x:v>16 Cyg B b</x:v>
      </x:c>
      <x:c r="B6" s="20" t="str">
        <x:v>16 Cyg B</x:v>
      </x:c>
      <x:c r="C6" s="51" t="n">
        <x:v>1996</x:v>
      </x:c>
      <x:c r="D6" s="20" t="str">
        <x:v>Radial Velocity</x:v>
      </x:c>
      <x:c r="E6" s="20" t="str">
        <x:v>Multiple Observatories</x:v>
      </x:c>
      <x:c r="F6" s="54" t="n">
        <x:v>798.5</x:v>
      </x:c>
      <x:c r="G6" s="44" t="n">
        <x:v>13.5</x:v>
      </x:c>
      <x:c r="H6" s="44" t="n">
        <x:v>565.7374</x:v>
      </x:c>
      <x:c r="I6" s="46" t="n">
        <x:v>228.76</x:v>
      </x:c>
      <x:c r="J6" s="59" t="n">
        <x:v>21.1397</x:v>
      </x:c>
      <x:c r="K6" s="62" t="str">
        <x:f>IF(G6="","Unknown",IF(G6&lt;'Read Me'!$G$41,"Sub-Earth",IF(G6&lt;'Read Me'!$G$42,"Earth-size",IF(G6&lt;'Read Me'!$G$43,"Neptune-size",IF(G6&lt;'Read Me'!$G$44,"Sub-Jovian","Jovian")))))</x:f>
        <x:v>Jovian</x:v>
      </x:c>
      <x:c r="L6" s="62" t="str">
        <x:f>IF(J6="","Unknown",IF(J6&lt;'Read Me'!$G$48,"Within 10 pc",IF(J6&lt;'Read Me'!$G$49,"10–100 pc",IF(J6&lt;'Read Me'!$G$50,"100–1,000 pc","Beyond 1,000 pc"))))</x:f>
        <x:v>10–100 pc</x:v>
      </x:c>
      <x:c r="M6" s="62" t="str">
        <x:f>IF(G6="","No","Yes")</x:f>
        <x:v>Yes</x:v>
      </x:c>
      <x:c r="N6" s="62" t="str">
        <x:f>IF(H6="","No","Yes")</x:f>
        <x:v>Yes</x:v>
      </x:c>
    </x:row>
    <x:row r="7">
      <x:c r="A7" s="20" t="str">
        <x:v>47 UMa b</x:v>
      </x:c>
      <x:c r="B7" s="20" t="str">
        <x:v>47 UMa</x:v>
      </x:c>
      <x:c r="C7" s="51" t="n">
        <x:v>1996</x:v>
      </x:c>
      <x:c r="D7" s="20" t="str">
        <x:v>Radial Velocity</x:v>
      </x:c>
      <x:c r="E7" s="20" t="str">
        <x:v>Lick Observatory</x:v>
      </x:c>
      <x:c r="F7" s="54" t="n">
        <x:v>1078</x:v>
      </x:c>
      <x:c r="G7" s="44" t="n">
        <x:v>13.2</x:v>
      </x:c>
      <x:c r="H7" s="44" t="n">
        <x:v>804.08</x:v>
      </x:c>
      <x:c r="I7" s="46" t="n">
        <x:v>215.23</x:v>
      </x:c>
      <x:c r="J7" s="59" t="n">
        <x:v>13.7967</x:v>
      </x:c>
      <x:c r="K7" s="62" t="str">
        <x:f>IF(G7="","Unknown",IF(G7&lt;'Read Me'!$G$41,"Sub-Earth",IF(G7&lt;'Read Me'!$G$42,"Earth-size",IF(G7&lt;'Read Me'!$G$43,"Neptune-size",IF(G7&lt;'Read Me'!$G$44,"Sub-Jovian","Jovian")))))</x:f>
        <x:v>Jovian</x:v>
      </x:c>
      <x:c r="L7" s="62" t="str">
        <x:f>IF(J7="","Unknown",IF(J7&lt;'Read Me'!$G$48,"Within 10 pc",IF(J7&lt;'Read Me'!$G$49,"10–100 pc",IF(J7&lt;'Read Me'!$G$50,"100–1,000 pc","Beyond 1,000 pc"))))</x:f>
        <x:v>10–100 pc</x:v>
      </x:c>
      <x:c r="M7" s="62" t="str">
        <x:f>IF(G7="","No","Yes")</x:f>
        <x:v>Yes</x:v>
      </x:c>
      <x:c r="N7" s="62" t="str">
        <x:f>IF(H7="","No","Yes")</x:f>
        <x:v>Yes</x:v>
      </x:c>
    </x:row>
    <x:row r="8">
      <x:c r="A8" s="20" t="str">
        <x:v>55 Cnc b</x:v>
      </x:c>
      <x:c r="B8" s="20" t="str">
        <x:v>55 Cnc</x:v>
      </x:c>
      <x:c r="C8" s="51" t="n">
        <x:v>1996</x:v>
      </x:c>
      <x:c r="D8" s="20" t="str">
        <x:v>Radial Velocity</x:v>
      </x:c>
      <x:c r="E8" s="20" t="str">
        <x:v>Lick Observatory</x:v>
      </x:c>
      <x:c r="F8" s="54" t="n">
        <x:v>14.651552</x:v>
      </x:c>
      <x:c r="G8" s="44" t="n">
        <x:v>13.9</x:v>
      </x:c>
      <x:c r="H8" s="44" t="n">
        <x:v>263.9785</x:v>
      </x:c>
      <x:c r="I8" s="46" t="n">
        <x:v>700</x:v>
      </x:c>
      <x:c r="J8" s="59" t="n">
        <x:v>12.5855</x:v>
      </x:c>
      <x:c r="K8" s="62" t="str">
        <x:f>IF(G8="","Unknown",IF(G8&lt;'Read Me'!$G$41,"Sub-Earth",IF(G8&lt;'Read Me'!$G$42,"Earth-size",IF(G8&lt;'Read Me'!$G$43,"Neptune-size",IF(G8&lt;'Read Me'!$G$44,"Sub-Jovian","Jovian")))))</x:f>
        <x:v>Jovian</x:v>
      </x:c>
      <x:c r="L8" s="62" t="str">
        <x:f>IF(J8="","Unknown",IF(J8&lt;'Read Me'!$G$48,"Within 10 pc",IF(J8&lt;'Read Me'!$G$49,"10–100 pc",IF(J8&lt;'Read Me'!$G$50,"100–1,000 pc","Beyond 1,000 pc"))))</x:f>
        <x:v>10–100 pc</x:v>
      </x:c>
      <x:c r="M8" s="62" t="str">
        <x:f>IF(G8="","No","Yes")</x:f>
        <x:v>Yes</x:v>
      </x:c>
      <x:c r="N8" s="62" t="str">
        <x:f>IF(H8="","No","Yes")</x:f>
        <x:v>Yes</x:v>
      </x:c>
    </x:row>
    <x:row r="9">
      <x:c r="A9" s="20" t="str">
        <x:v>70 Vir b</x:v>
      </x:c>
      <x:c r="B9" s="20" t="str">
        <x:v>70 Vir</x:v>
      </x:c>
      <x:c r="C9" s="51" t="n">
        <x:v>1996</x:v>
      </x:c>
      <x:c r="D9" s="20" t="str">
        <x:v>Radial Velocity</x:v>
      </x:c>
      <x:c r="E9" s="20" t="str">
        <x:v>Lick Observatory</x:v>
      </x:c>
      <x:c r="F9" s="54" t="n">
        <x:v>116.688</x:v>
      </x:c>
      <x:c r="G9" s="44" t="n">
        <x:v>12.6</x:v>
      </x:c>
      <x:c r="H9" s="44" t="n">
        <x:v>2380.45</x:v>
      </x:c>
      <x:c r="I9" s="46" t="n">
        <x:v>525.24</x:v>
      </x:c>
      <x:c r="J9" s="59" t="n">
        <x:v>17.9011</x:v>
      </x:c>
      <x:c r="K9" s="62" t="str">
        <x:f>IF(G9="","Unknown",IF(G9&lt;'Read Me'!$G$41,"Sub-Earth",IF(G9&lt;'Read Me'!$G$42,"Earth-size",IF(G9&lt;'Read Me'!$G$43,"Neptune-size",IF(G9&lt;'Read Me'!$G$44,"Sub-Jovian","Jovian")))))</x:f>
        <x:v>Jovian</x:v>
      </x:c>
      <x:c r="L9" s="62" t="str">
        <x:f>IF(J9="","Unknown",IF(J9&lt;'Read Me'!$G$48,"Within 10 pc",IF(J9&lt;'Read Me'!$G$49,"10–100 pc",IF(J9&lt;'Read Me'!$G$50,"100–1,000 pc","Beyond 1,000 pc"))))</x:f>
        <x:v>10–100 pc</x:v>
      </x:c>
      <x:c r="M9" s="62" t="str">
        <x:f>IF(G9="","No","Yes")</x:f>
        <x:v>Yes</x:v>
      </x:c>
      <x:c r="N9" s="62" t="str">
        <x:f>IF(H9="","No","Yes")</x:f>
        <x:v>Yes</x:v>
      </x:c>
    </x:row>
    <x:row r="10">
      <x:c r="A10" s="20" t="str">
        <x:v>tau Boo b</x:v>
      </x:c>
      <x:c r="B10" s="20" t="str">
        <x:v>tau Boo</x:v>
      </x:c>
      <x:c r="C10" s="51" t="n">
        <x:v>1996</x:v>
      </x:c>
      <x:c r="D10" s="20" t="str">
        <x:v>Radial Velocity</x:v>
      </x:c>
      <x:c r="E10" s="20" t="str">
        <x:v>Lick Observatory</x:v>
      </x:c>
      <x:c r="F10" s="54" t="n">
        <x:v>3.3124568</x:v>
      </x:c>
      <x:c r="G10" s="44" t="n">
        <x:v>12.8</x:v>
      </x:c>
      <x:c r="H10" s="44" t="n">
        <x:v>1891</x:v>
      </x:c>
      <x:c r="I10" s="46" t="n">
        <x:v>1682.02</x:v>
      </x:c>
      <x:c r="J10" s="59" t="n">
        <x:v>15.6521</x:v>
      </x:c>
      <x:c r="K10" s="62" t="str">
        <x:f>IF(G10="","Unknown",IF(G10&lt;'Read Me'!$G$41,"Sub-Earth",IF(G10&lt;'Read Me'!$G$42,"Earth-size",IF(G10&lt;'Read Me'!$G$43,"Neptune-size",IF(G10&lt;'Read Me'!$G$44,"Sub-Jovian","Jovian")))))</x:f>
        <x:v>Jovian</x:v>
      </x:c>
      <x:c r="L10" s="62" t="str">
        <x:f>IF(J10="","Unknown",IF(J10&lt;'Read Me'!$G$48,"Within 10 pc",IF(J10&lt;'Read Me'!$G$49,"10–100 pc",IF(J10&lt;'Read Me'!$G$50,"100–1,000 pc","Beyond 1,000 pc"))))</x:f>
        <x:v>10–100 pc</x:v>
      </x:c>
      <x:c r="M10" s="62" t="str">
        <x:f>IF(G10="","No","Yes")</x:f>
        <x:v>Yes</x:v>
      </x:c>
      <x:c r="N10" s="62" t="str">
        <x:f>IF(H10="","No","Yes")</x:f>
        <x:v>Yes</x:v>
      </x:c>
    </x:row>
    <x:row r="11">
      <x:c r="A11" s="20" t="str">
        <x:v>ups And b</x:v>
      </x:c>
      <x:c r="B11" s="20" t="str">
        <x:v>ups And</x:v>
      </x:c>
      <x:c r="C11" s="51" t="n">
        <x:v>1996</x:v>
      </x:c>
      <x:c r="D11" s="20" t="str">
        <x:v>Radial Velocity</x:v>
      </x:c>
      <x:c r="E11" s="20" t="str">
        <x:v>Lick Observatory</x:v>
      </x:c>
      <x:c r="F11" s="54" t="n">
        <x:v>4.617033</x:v>
      </x:c>
      <x:c r="G11" s="44" t="n">
        <x:v>14</x:v>
      </x:c>
      <x:c r="H11" s="44" t="n">
        <x:v>218.531</x:v>
      </x:c>
      <x:c r="I11" s="46" t="n">
        <x:v>1523.73</x:v>
      </x:c>
      <x:c r="J11" s="59" t="n">
        <x:v>13.4054</x:v>
      </x:c>
      <x:c r="K11" s="62" t="str">
        <x:f>IF(G11="","Unknown",IF(G11&lt;'Read Me'!$G$41,"Sub-Earth",IF(G11&lt;'Read Me'!$G$42,"Earth-size",IF(G11&lt;'Read Me'!$G$43,"Neptune-size",IF(G11&lt;'Read Me'!$G$44,"Sub-Jovian","Jovian")))))</x:f>
        <x:v>Jovian</x:v>
      </x:c>
      <x:c r="L11" s="62" t="str">
        <x:f>IF(J11="","Unknown",IF(J11&lt;'Read Me'!$G$48,"Within 10 pc",IF(J11&lt;'Read Me'!$G$49,"10–100 pc",IF(J11&lt;'Read Me'!$G$50,"100–1,000 pc","Beyond 1,000 pc"))))</x:f>
        <x:v>10–100 pc</x:v>
      </x:c>
      <x:c r="M11" s="62" t="str">
        <x:f>IF(G11="","No","Yes")</x:f>
        <x:v>Yes</x:v>
      </x:c>
      <x:c r="N11" s="62" t="str">
        <x:f>IF(H11="","No","Yes")</x:f>
        <x:v>Yes</x:v>
      </x:c>
    </x:row>
    <x:row r="12">
      <x:c r="A12" s="20" t="str">
        <x:v>rho CrB b</x:v>
      </x:c>
      <x:c r="B12" s="20" t="str">
        <x:v>rho CrB</x:v>
      </x:c>
      <x:c r="C12" s="51" t="n">
        <x:v>1997</x:v>
      </x:c>
      <x:c r="D12" s="20" t="str">
        <x:v>Radial Velocity</x:v>
      </x:c>
      <x:c r="E12" s="20" t="str">
        <x:v>Fred Lawrence Whipple Observatory</x:v>
      </x:c>
      <x:c r="F12" s="54" t="n">
        <x:v>39.849</x:v>
      </x:c>
      <x:c r="G12" s="44" t="n">
        <x:v>13.7</x:v>
      </x:c>
      <x:c r="H12" s="44" t="n">
        <x:v>347.995</x:v>
      </x:c>
      <x:c r="I12" s="46" t="n">
        <x:v>614</x:v>
      </x:c>
      <x:c r="J12" s="59" t="n">
        <x:v>17.4671</x:v>
      </x:c>
      <x:c r="K12" s="62" t="str">
        <x:f>IF(G12="","Unknown",IF(G12&lt;'Read Me'!$G$41,"Sub-Earth",IF(G12&lt;'Read Me'!$G$42,"Earth-size",IF(G12&lt;'Read Me'!$G$43,"Neptune-size",IF(G12&lt;'Read Me'!$G$44,"Sub-Jovian","Jovian")))))</x:f>
        <x:v>Jovian</x:v>
      </x:c>
      <x:c r="L12" s="62" t="str">
        <x:f>IF(J12="","Unknown",IF(J12&lt;'Read Me'!$G$48,"Within 10 pc",IF(J12&lt;'Read Me'!$G$49,"10–100 pc",IF(J12&lt;'Read Me'!$G$50,"100–1,000 pc","Beyond 1,000 pc"))))</x:f>
        <x:v>10–100 pc</x:v>
      </x:c>
      <x:c r="M12" s="62" t="str">
        <x:f>IF(G12="","No","Yes")</x:f>
        <x:v>Yes</x:v>
      </x:c>
      <x:c r="N12" s="62" t="str">
        <x:f>IF(H12="","No","Yes")</x:f>
        <x:v>Yes</x:v>
      </x:c>
    </x:row>
    <x:row r="13">
      <x:c r="A13" s="20" t="str">
        <x:v>GJ 876 b</x:v>
      </x:c>
      <x:c r="B13" s="20" t="str">
        <x:v>GJ 876</x:v>
      </x:c>
      <x:c r="C13" s="51" t="n">
        <x:v>1998</x:v>
      </x:c>
      <x:c r="D13" s="20" t="str">
        <x:v>Radial Velocity</x:v>
      </x:c>
      <x:c r="E13" s="20" t="str">
        <x:v>Multiple Observatories</x:v>
      </x:c>
      <x:c r="F13" s="54" t="n">
        <x:v>61.1166</x:v>
      </x:c>
      <x:c r="G13" s="44" t="n">
        <x:v>13.3</x:v>
      </x:c>
      <x:c r="H13" s="44" t="n">
        <x:v>723.2235</x:v>
      </x:c>
      <x:c r="I13" s="46" t="n">
        <x:v>190.6</x:v>
      </x:c>
      <x:c r="J13" s="59" t="n">
        <x:v>4.67517</x:v>
      </x:c>
      <x:c r="K13" s="62" t="str">
        <x:f>IF(G13="","Unknown",IF(G13&lt;'Read Me'!$G$41,"Sub-Earth",IF(G13&lt;'Read Me'!$G$42,"Earth-size",IF(G13&lt;'Read Me'!$G$43,"Neptune-size",IF(G13&lt;'Read Me'!$G$44,"Sub-Jovian","Jovian")))))</x:f>
        <x:v>Jovian</x:v>
      </x:c>
      <x:c r="L13" s="62" t="str">
        <x:f>IF(J13="","Unknown",IF(J13&lt;'Read Me'!$G$48,"Within 10 pc",IF(J13&lt;'Read Me'!$G$49,"10–100 pc",IF(J13&lt;'Read Me'!$G$50,"100–1,000 pc","Beyond 1,000 pc"))))</x:f>
        <x:v>Within 10 pc</x:v>
      </x:c>
      <x:c r="M13" s="62" t="str">
        <x:f>IF(G13="","No","Yes")</x:f>
        <x:v>Yes</x:v>
      </x:c>
      <x:c r="N13" s="62" t="str">
        <x:f>IF(H13="","No","Yes")</x:f>
        <x:v>Yes</x:v>
      </x:c>
    </x:row>
    <x:row r="14">
      <x:c r="A14" s="20" t="str">
        <x:v>HD 168443 b</x:v>
      </x:c>
      <x:c r="B14" s="20" t="str">
        <x:v>HD 168443</x:v>
      </x:c>
      <x:c r="C14" s="51" t="n">
        <x:v>1998</x:v>
      </x:c>
      <x:c r="D14" s="20" t="str">
        <x:v>Radial Velocity</x:v>
      </x:c>
      <x:c r="E14" s="20" t="str">
        <x:v>W. M. Keck Observatory</x:v>
      </x:c>
      <x:c r="F14" s="54" t="n">
        <x:v>58.11187</x:v>
      </x:c>
      <x:c r="G14" s="44" t="n">
        <x:v>12.6</x:v>
      </x:c>
      <x:c r="H14" s="44" t="n">
        <x:v>2424.3950886</x:v>
      </x:c>
      <x:c r="I14" s="46" t="n">
        <x:v>641.03</x:v>
      </x:c>
      <x:c r="J14" s="59" t="n">
        <x:v>39.6245</x:v>
      </x:c>
      <x:c r="K14" s="62" t="str">
        <x:f>IF(G14="","Unknown",IF(G14&lt;'Read Me'!$G$41,"Sub-Earth",IF(G14&lt;'Read Me'!$G$42,"Earth-size",IF(G14&lt;'Read Me'!$G$43,"Neptune-size",IF(G14&lt;'Read Me'!$G$44,"Sub-Jovian","Jovian")))))</x:f>
        <x:v>Jovian</x:v>
      </x:c>
      <x:c r="L14" s="62" t="str">
        <x:f>IF(J14="","Unknown",IF(J14&lt;'Read Me'!$G$48,"Within 10 pc",IF(J14&lt;'Read Me'!$G$49,"10–100 pc",IF(J14&lt;'Read Me'!$G$50,"100–1,000 pc","Beyond 1,000 pc"))))</x:f>
        <x:v>10–100 pc</x:v>
      </x:c>
      <x:c r="M14" s="62" t="str">
        <x:f>IF(G14="","No","Yes")</x:f>
        <x:v>Yes</x:v>
      </x:c>
      <x:c r="N14" s="62" t="str">
        <x:f>IF(H14="","No","Yes")</x:f>
        <x:v>Yes</x:v>
      </x:c>
    </x:row>
    <x:row r="15">
      <x:c r="A15" s="20" t="str">
        <x:v>HD 187123 b</x:v>
      </x:c>
      <x:c r="B15" s="20" t="str">
        <x:v>HD 187123</x:v>
      </x:c>
      <x:c r="C15" s="51" t="n">
        <x:v>1998</x:v>
      </x:c>
      <x:c r="D15" s="20" t="str">
        <x:v>Radial Velocity</x:v>
      </x:c>
      <x:c r="E15" s="20" t="str">
        <x:v>W. M. Keck Observatory</x:v>
      </x:c>
      <x:c r="F15" s="54" t="n">
        <x:v>3.0965828</x:v>
      </x:c>
      <x:c r="G15" s="44" t="n">
        <x:v>14.2</x:v>
      </x:c>
      <x:c r="H15" s="44" t="n">
        <x:v>166.218</x:v>
      </x:c>
      <x:c r="I15" s="46" t="n">
        <x:v>1450.9</x:v>
      </x:c>
      <x:c r="J15" s="59" t="n">
        <x:v>45.9548</x:v>
      </x:c>
      <x:c r="K15" s="62" t="str">
        <x:f>IF(G15="","Unknown",IF(G15&lt;'Read Me'!$G$41,"Sub-Earth",IF(G15&lt;'Read Me'!$G$42,"Earth-size",IF(G15&lt;'Read Me'!$G$43,"Neptune-size",IF(G15&lt;'Read Me'!$G$44,"Sub-Jovian","Jovian")))))</x:f>
        <x:v>Jovian</x:v>
      </x:c>
      <x:c r="L15" s="62" t="str">
        <x:f>IF(J15="","Unknown",IF(J15&lt;'Read Me'!$G$48,"Within 10 pc",IF(J15&lt;'Read Me'!$G$49,"10–100 pc",IF(J15&lt;'Read Me'!$G$50,"100–1,000 pc","Beyond 1,000 pc"))))</x:f>
        <x:v>10–100 pc</x:v>
      </x:c>
      <x:c r="M15" s="62" t="str">
        <x:f>IF(G15="","No","Yes")</x:f>
        <x:v>Yes</x:v>
      </x:c>
      <x:c r="N15" s="62" t="str">
        <x:f>IF(H15="","No","Yes")</x:f>
        <x:v>Yes</x:v>
      </x:c>
    </x:row>
    <x:row r="16">
      <x:c r="A16" s="20" t="str">
        <x:v>HD 195019 b</x:v>
      </x:c>
      <x:c r="B16" s="20" t="str">
        <x:v>HD 195019</x:v>
      </x:c>
      <x:c r="C16" s="51" t="n">
        <x:v>1998</x:v>
      </x:c>
      <x:c r="D16" s="20" t="str">
        <x:v>Radial Velocity</x:v>
      </x:c>
      <x:c r="E16" s="20" t="str">
        <x:v>Lick Observatory</x:v>
      </x:c>
      <x:c r="F16" s="54" t="n">
        <x:v>18.20132</x:v>
      </x:c>
      <x:c r="G16" s="44" t="n">
        <x:v>13</x:v>
      </x:c>
      <x:c r="H16" s="44" t="n">
        <x:v>1264.9634</x:v>
      </x:c>
      <x:c r="I16" s="46" t="n">
        <x:v>901.66</x:v>
      </x:c>
      <x:c r="J16" s="59" t="n">
        <x:v>37.6681</x:v>
      </x:c>
      <x:c r="K16" s="62" t="str">
        <x:f>IF(G16="","Unknown",IF(G16&lt;'Read Me'!$G$41,"Sub-Earth",IF(G16&lt;'Read Me'!$G$42,"Earth-size",IF(G16&lt;'Read Me'!$G$43,"Neptune-size",IF(G16&lt;'Read Me'!$G$44,"Sub-Jovian","Jovian")))))</x:f>
        <x:v>Jovian</x:v>
      </x:c>
      <x:c r="L16" s="62" t="str">
        <x:f>IF(J16="","Unknown",IF(J16&lt;'Read Me'!$G$48,"Within 10 pc",IF(J16&lt;'Read Me'!$G$49,"10–100 pc",IF(J16&lt;'Read Me'!$G$50,"100–1,000 pc","Beyond 1,000 pc"))))</x:f>
        <x:v>10–100 pc</x:v>
      </x:c>
      <x:c r="M16" s="62" t="str">
        <x:f>IF(G16="","No","Yes")</x:f>
        <x:v>Yes</x:v>
      </x:c>
      <x:c r="N16" s="62" t="str">
        <x:f>IF(H16="","No","Yes")</x:f>
        <x:v>Yes</x:v>
      </x:c>
    </x:row>
    <x:row r="17">
      <x:c r="A17" s="20" t="str">
        <x:v>HD 210277 b</x:v>
      </x:c>
      <x:c r="B17" s="20" t="str">
        <x:v>HD 210277</x:v>
      </x:c>
      <x:c r="C17" s="51" t="n">
        <x:v>1998</x:v>
      </x:c>
      <x:c r="D17" s="20" t="str">
        <x:v>Radial Velocity</x:v>
      </x:c>
      <x:c r="E17" s="20" t="str">
        <x:v>W. M. Keck Observatory</x:v>
      </x:c>
      <x:c r="F17" s="54" t="n">
        <x:v>442.19</x:v>
      </x:c>
      <x:c r="G17" s="44" t="n">
        <x:v>13.6</x:v>
      </x:c>
      <x:c r="H17" s="44" t="n">
        <x:v>410.0007</x:v>
      </x:c>
      <x:c r="I17" s="46" t="n">
        <x:v>259.86</x:v>
      </x:c>
      <x:c r="J17" s="59" t="n">
        <x:v>21.2985</x:v>
      </x:c>
      <x:c r="K17" s="62" t="str">
        <x:f>IF(G17="","Unknown",IF(G17&lt;'Read Me'!$G$41,"Sub-Earth",IF(G17&lt;'Read Me'!$G$42,"Earth-size",IF(G17&lt;'Read Me'!$G$43,"Neptune-size",IF(G17&lt;'Read Me'!$G$44,"Sub-Jovian","Jovian")))))</x:f>
        <x:v>Jovian</x:v>
      </x:c>
      <x:c r="L17" s="62" t="str">
        <x:f>IF(J17="","Unknown",IF(J17&lt;'Read Me'!$G$48,"Within 10 pc",IF(J17&lt;'Read Me'!$G$49,"10–100 pc",IF(J17&lt;'Read Me'!$G$50,"100–1,000 pc","Beyond 1,000 pc"))))</x:f>
        <x:v>10–100 pc</x:v>
      </x:c>
      <x:c r="M17" s="62" t="str">
        <x:f>IF(G17="","No","Yes")</x:f>
        <x:v>Yes</x:v>
      </x:c>
      <x:c r="N17" s="62" t="str">
        <x:f>IF(H17="","No","Yes")</x:f>
        <x:v>Yes</x:v>
      </x:c>
    </x:row>
    <x:row r="18">
      <x:c r="A18" s="20" t="str">
        <x:v>HD 217107 b</x:v>
      </x:c>
      <x:c r="B18" s="20" t="str">
        <x:v>HD 217107</x:v>
      </x:c>
      <x:c r="C18" s="51" t="n">
        <x:v>1998</x:v>
      </x:c>
      <x:c r="D18" s="20" t="str">
        <x:v>Radial Velocity</x:v>
      </x:c>
      <x:c r="E18" s="20" t="str">
        <x:v>Lick Observatory</x:v>
      </x:c>
      <x:c r="F18" s="54" t="n">
        <x:v>7.1270166</x:v>
      </x:c>
      <x:c r="G18" s="44" t="n">
        <x:v>13.6</x:v>
      </x:c>
      <x:c r="H18" s="44" t="n">
        <x:v>459.57987652</x:v>
      </x:c>
      <x:c r="I18" s="46" t="n">
        <x:v>1105.84</x:v>
      </x:c>
      <x:c r="J18" s="59" t="n">
        <x:v>20.0619</x:v>
      </x:c>
      <x:c r="K18" s="62" t="str">
        <x:f>IF(G18="","Unknown",IF(G18&lt;'Read Me'!$G$41,"Sub-Earth",IF(G18&lt;'Read Me'!$G$42,"Earth-size",IF(G18&lt;'Read Me'!$G$43,"Neptune-size",IF(G18&lt;'Read Me'!$G$44,"Sub-Jovian","Jovian")))))</x:f>
        <x:v>Jovian</x:v>
      </x:c>
      <x:c r="L18" s="62" t="str">
        <x:f>IF(J18="","Unknown",IF(J18&lt;'Read Me'!$G$48,"Within 10 pc",IF(J18&lt;'Read Me'!$G$49,"10–100 pc",IF(J18&lt;'Read Me'!$G$50,"100–1,000 pc","Beyond 1,000 pc"))))</x:f>
        <x:v>10–100 pc</x:v>
      </x:c>
      <x:c r="M18" s="62" t="str">
        <x:f>IF(G18="","No","Yes")</x:f>
        <x:v>Yes</x:v>
      </x:c>
      <x:c r="N18" s="62" t="str">
        <x:f>IF(H18="","No","Yes")</x:f>
        <x:v>Yes</x:v>
      </x:c>
    </x:row>
    <x:row r="19">
      <x:c r="A19" s="20" t="str">
        <x:v>GJ 86 b</x:v>
      </x:c>
      <x:c r="B19" s="20" t="str">
        <x:v>GJ 86</x:v>
      </x:c>
      <x:c r="C19" s="51" t="n">
        <x:v>1999</x:v>
      </x:c>
      <x:c r="D19" s="20" t="str">
        <x:v>Radial Velocity</x:v>
      </x:c>
      <x:c r="E19" s="20" t="str">
        <x:v>La Silla Observatory</x:v>
      </x:c>
      <x:c r="F19" s="54" t="n">
        <x:v>15.76491</x:v>
      </x:c>
      <x:c r="G19" s="44" t="n">
        <x:v>12.9</x:v>
      </x:c>
      <x:c r="H19" s="44" t="n">
        <x:v>1404.8086</x:v>
      </x:c>
      <x:c r="I19" s="46" t="n">
        <x:v>661.12</x:v>
      </x:c>
      <x:c r="J19" s="59" t="n">
        <x:v>10.7836</x:v>
      </x:c>
      <x:c r="K19" s="62" t="str">
        <x:f>IF(G19="","Unknown",IF(G19&lt;'Read Me'!$G$41,"Sub-Earth",IF(G19&lt;'Read Me'!$G$42,"Earth-size",IF(G19&lt;'Read Me'!$G$43,"Neptune-size",IF(G19&lt;'Read Me'!$G$44,"Sub-Jovian","Jovian")))))</x:f>
        <x:v>Jovian</x:v>
      </x:c>
      <x:c r="L19" s="62" t="str">
        <x:f>IF(J19="","Unknown",IF(J19&lt;'Read Me'!$G$48,"Within 10 pc",IF(J19&lt;'Read Me'!$G$49,"10–100 pc",IF(J19&lt;'Read Me'!$G$50,"100–1,000 pc","Beyond 1,000 pc"))))</x:f>
        <x:v>10–100 pc</x:v>
      </x:c>
      <x:c r="M19" s="62" t="str">
        <x:f>IF(G19="","No","Yes")</x:f>
        <x:v>Yes</x:v>
      </x:c>
      <x:c r="N19" s="62" t="str">
        <x:f>IF(H19="","No","Yes")</x:f>
        <x:v>Yes</x:v>
      </x:c>
    </x:row>
    <x:row r="20">
      <x:c r="A20" s="20" t="str">
        <x:v>HD 10697 b</x:v>
      </x:c>
      <x:c r="B20" s="20" t="str">
        <x:v>HD 10697</x:v>
      </x:c>
      <x:c r="C20" s="51" t="n">
        <x:v>1999</x:v>
      </x:c>
      <x:c r="D20" s="20" t="str">
        <x:v>Radial Velocity</x:v>
      </x:c>
      <x:c r="E20" s="20" t="str">
        <x:v>W. M. Keck Observatory</x:v>
      </x:c>
      <x:c r="F20" s="54" t="n">
        <x:v>1075.3799</x:v>
      </x:c>
      <x:c r="G20" s="44" t="n">
        <x:v>12.8</x:v>
      </x:c>
      <x:c r="H20" s="44" t="n">
        <x:v>1825.2885414</x:v>
      </x:c>
      <x:c r="I20" s="46" t="n">
        <x:v>259.25</x:v>
      </x:c>
      <x:c r="J20" s="59" t="n">
        <x:v>33.1205</x:v>
      </x:c>
      <x:c r="K20" s="62" t="str">
        <x:f>IF(G20="","Unknown",IF(G20&lt;'Read Me'!$G$41,"Sub-Earth",IF(G20&lt;'Read Me'!$G$42,"Earth-size",IF(G20&lt;'Read Me'!$G$43,"Neptune-size",IF(G20&lt;'Read Me'!$G$44,"Sub-Jovian","Jovian")))))</x:f>
        <x:v>Jovian</x:v>
      </x:c>
      <x:c r="L20" s="62" t="str">
        <x:f>IF(J20="","Unknown",IF(J20&lt;'Read Me'!$G$48,"Within 10 pc",IF(J20&lt;'Read Me'!$G$49,"10–100 pc",IF(J20&lt;'Read Me'!$G$50,"100–1,000 pc","Beyond 1,000 pc"))))</x:f>
        <x:v>10–100 pc</x:v>
      </x:c>
      <x:c r="M20" s="62" t="str">
        <x:f>IF(G20="","No","Yes")</x:f>
        <x:v>Yes</x:v>
      </x:c>
      <x:c r="N20" s="62" t="str">
        <x:f>IF(H20="","No","Yes")</x:f>
        <x:v>Yes</x:v>
      </x:c>
    </x:row>
    <x:row r="21">
      <x:c r="A21" s="20" t="str">
        <x:v>HD 130322 b</x:v>
      </x:c>
      <x:c r="B21" s="20" t="str">
        <x:v>HD 130322</x:v>
      </x:c>
      <x:c r="C21" s="51" t="n">
        <x:v>1999</x:v>
      </x:c>
      <x:c r="D21" s="20" t="str">
        <x:v>Radial Velocity</x:v>
      </x:c>
      <x:c r="E21" s="20" t="str">
        <x:v>La Silla Observatory</x:v>
      </x:c>
      <x:c r="F21" s="54" t="n">
        <x:v>10.70871</x:v>
      </x:c>
      <x:c r="G21" s="44" t="n">
        <x:v>13.7</x:v>
      </x:c>
      <x:c r="H21" s="44" t="n">
        <x:v>365.49</x:v>
      </x:c>
      <x:c r="I21" s="46" t="n">
        <x:v>720</x:v>
      </x:c>
      <x:c r="J21" s="59" t="n">
        <x:v>31.8766</x:v>
      </x:c>
      <x:c r="K21" s="62" t="str">
        <x:f>IF(G21="","Unknown",IF(G21&lt;'Read Me'!$G$41,"Sub-Earth",IF(G21&lt;'Read Me'!$G$42,"Earth-size",IF(G21&lt;'Read Me'!$G$43,"Neptune-size",IF(G21&lt;'Read Me'!$G$44,"Sub-Jovian","Jovian")))))</x:f>
        <x:v>Jovian</x:v>
      </x:c>
      <x:c r="L21" s="62" t="str">
        <x:f>IF(J21="","Unknown",IF(J21&lt;'Read Me'!$G$48,"Within 10 pc",IF(J21&lt;'Read Me'!$G$49,"10–100 pc",IF(J21&lt;'Read Me'!$G$50,"100–1,000 pc","Beyond 1,000 pc"))))</x:f>
        <x:v>10–100 pc</x:v>
      </x:c>
      <x:c r="M21" s="62" t="str">
        <x:f>IF(G21="","No","Yes")</x:f>
        <x:v>Yes</x:v>
      </x:c>
      <x:c r="N21" s="62" t="str">
        <x:f>IF(H21="","No","Yes")</x:f>
        <x:v>Yes</x:v>
      </x:c>
    </x:row>
    <x:row r="22">
      <x:c r="A22" s="20" t="str">
        <x:v>HD 134987 b</x:v>
      </x:c>
      <x:c r="B22" s="20" t="str">
        <x:v>HD 134987</x:v>
      </x:c>
      <x:c r="C22" s="51" t="n">
        <x:v>1999</x:v>
      </x:c>
      <x:c r="D22" s="20" t="str">
        <x:v>Radial Velocity</x:v>
      </x:c>
      <x:c r="E22" s="20" t="str">
        <x:v>W. M. Keck Observatory</x:v>
      </x:c>
      <x:c r="F22" s="54" t="n">
        <x:v>258.17999</x:v>
      </x:c>
      <x:c r="G22" s="44" t="n">
        <x:v>13.5</x:v>
      </x:c>
      <x:c r="H22" s="44" t="n">
        <x:v>511.7063</x:v>
      </x:c>
      <x:c r="I22" s="46" t="n">
        <x:v>339.45</x:v>
      </x:c>
      <x:c r="J22" s="59" t="n">
        <x:v>26.1804</x:v>
      </x:c>
      <x:c r="K22" s="62" t="str">
        <x:f>IF(G22="","Unknown",IF(G22&lt;'Read Me'!$G$41,"Sub-Earth",IF(G22&lt;'Read Me'!$G$42,"Earth-size",IF(G22&lt;'Read Me'!$G$43,"Neptune-size",IF(G22&lt;'Read Me'!$G$44,"Sub-Jovian","Jovian")))))</x:f>
        <x:v>Jovian</x:v>
      </x:c>
      <x:c r="L22" s="62" t="str">
        <x:f>IF(J22="","Unknown",IF(J22&lt;'Read Me'!$G$48,"Within 10 pc",IF(J22&lt;'Read Me'!$G$49,"10–100 pc",IF(J22&lt;'Read Me'!$G$50,"100–1,000 pc","Beyond 1,000 pc"))))</x:f>
        <x:v>10–100 pc</x:v>
      </x:c>
      <x:c r="M22" s="62" t="str">
        <x:f>IF(G22="","No","Yes")</x:f>
        <x:v>Yes</x:v>
      </x:c>
      <x:c r="N22" s="62" t="str">
        <x:f>IF(H22="","No","Yes")</x:f>
        <x:v>Yes</x:v>
      </x:c>
    </x:row>
    <x:row r="23">
      <x:c r="A23" s="20" t="str">
        <x:v>HD 177830 b</x:v>
      </x:c>
      <x:c r="B23" s="20" t="str">
        <x:v>HD 177830</x:v>
      </x:c>
      <x:c r="C23" s="51" t="n">
        <x:v>1999</x:v>
      </x:c>
      <x:c r="D23" s="20" t="str">
        <x:v>Radial Velocity</x:v>
      </x:c>
      <x:c r="E23" s="20" t="str">
        <x:v>W. M. Keck Observatory</x:v>
      </x:c>
      <x:c r="F23" s="54" t="n">
        <x:v>410.10001</x:v>
      </x:c>
      <x:c r="G23" s="44" t="n">
        <x:v>13.5</x:v>
      </x:c>
      <x:c r="H23" s="44" t="n">
        <x:v>537.1327</x:v>
      </x:c>
      <x:c r="I23" s="46" t="n">
        <x:v>399.64</x:v>
      </x:c>
      <x:c r="J23" s="59" t="n">
        <x:v>62.7674</x:v>
      </x:c>
      <x:c r="K23" s="62" t="str">
        <x:f>IF(G23="","Unknown",IF(G23&lt;'Read Me'!$G$41,"Sub-Earth",IF(G23&lt;'Read Me'!$G$42,"Earth-size",IF(G23&lt;'Read Me'!$G$43,"Neptune-size",IF(G23&lt;'Read Me'!$G$44,"Sub-Jovian","Jovian")))))</x:f>
        <x:v>Jovian</x:v>
      </x:c>
      <x:c r="L23" s="62" t="str">
        <x:f>IF(J23="","Unknown",IF(J23&lt;'Read Me'!$G$48,"Within 10 pc",IF(J23&lt;'Read Me'!$G$49,"10–100 pc",IF(J23&lt;'Read Me'!$G$50,"100–1,000 pc","Beyond 1,000 pc"))))</x:f>
        <x:v>10–100 pc</x:v>
      </x:c>
      <x:c r="M23" s="62" t="str">
        <x:f>IF(G23="","No","Yes")</x:f>
        <x:v>Yes</x:v>
      </x:c>
      <x:c r="N23" s="62" t="str">
        <x:f>IF(H23="","No","Yes")</x:f>
        <x:v>Yes</x:v>
      </x:c>
    </x:row>
    <x:row r="24">
      <x:c r="A24" s="20" t="str">
        <x:v>HD 192263 b</x:v>
      </x:c>
      <x:c r="B24" s="20" t="str">
        <x:v>HD 192263</x:v>
      </x:c>
      <x:c r="C24" s="51" t="n">
        <x:v>1999</x:v>
      </x:c>
      <x:c r="D24" s="20" t="str">
        <x:v>Radial Velocity</x:v>
      </x:c>
      <x:c r="E24" s="20" t="str">
        <x:v>La Silla Observatory</x:v>
      </x:c>
      <x:c r="F24" s="54" t="n">
        <x:v>24.3556</x:v>
      </x:c>
      <x:c r="G24" s="44" t="n">
        <x:v>14.2</x:v>
      </x:c>
      <x:c r="H24" s="44" t="n">
        <x:v>177.9848</x:v>
      </x:c>
      <x:c r="I24" s="46" t="n">
        <x:v>486</x:v>
      </x:c>
      <x:c r="J24" s="59" t="n">
        <x:v>19.6359</x:v>
      </x:c>
      <x:c r="K24" s="62" t="str">
        <x:f>IF(G24="","Unknown",IF(G24&lt;'Read Me'!$G$41,"Sub-Earth",IF(G24&lt;'Read Me'!$G$42,"Earth-size",IF(G24&lt;'Read Me'!$G$43,"Neptune-size",IF(G24&lt;'Read Me'!$G$44,"Sub-Jovian","Jovian")))))</x:f>
        <x:v>Jovian</x:v>
      </x:c>
      <x:c r="L24" s="62" t="str">
        <x:f>IF(J24="","Unknown",IF(J24&lt;'Read Me'!$G$48,"Within 10 pc",IF(J24&lt;'Read Me'!$G$49,"10–100 pc",IF(J24&lt;'Read Me'!$G$50,"100–1,000 pc","Beyond 1,000 pc"))))</x:f>
        <x:v>10–100 pc</x:v>
      </x:c>
      <x:c r="M24" s="62" t="str">
        <x:f>IF(G24="","No","Yes")</x:f>
        <x:v>Yes</x:v>
      </x:c>
      <x:c r="N24" s="62" t="str">
        <x:f>IF(H24="","No","Yes")</x:f>
        <x:v>Yes</x:v>
      </x:c>
    </x:row>
    <x:row r="25">
      <x:c r="A25" s="20" t="str">
        <x:v>HD 209458 b</x:v>
      </x:c>
      <x:c r="B25" s="20" t="str">
        <x:v>HD 209458</x:v>
      </x:c>
      <x:c r="C25" s="51" t="n">
        <x:v>1999</x:v>
      </x:c>
      <x:c r="D25" s="20" t="str">
        <x:v>Radial Velocity</x:v>
      </x:c>
      <x:c r="E25" s="20" t="str">
        <x:v>W. M. Keck Observatory</x:v>
      </x:c>
      <x:c r="F25" s="54" t="n">
        <x:v>3.52474859</x:v>
      </x:c>
      <x:c r="G25" s="44" t="n">
        <x:v>15.58051</x:v>
      </x:c>
      <x:c r="H25" s="44" t="n">
        <x:v>232.0159</x:v>
      </x:c>
      <x:c r="I25" s="46" t="n">
        <x:v>1459</x:v>
      </x:c>
      <x:c r="J25" s="59" t="n">
        <x:v>48.3016</x:v>
      </x:c>
      <x:c r="K25" s="62" t="str">
        <x:f>IF(G25="","Unknown",IF(G25&lt;'Read Me'!$G$41,"Sub-Earth",IF(G25&lt;'Read Me'!$G$42,"Earth-size",IF(G25&lt;'Read Me'!$G$43,"Neptune-size",IF(G25&lt;'Read Me'!$G$44,"Sub-Jovian","Jovian")))))</x:f>
        <x:v>Jovian</x:v>
      </x:c>
      <x:c r="L25" s="62" t="str">
        <x:f>IF(J25="","Unknown",IF(J25&lt;'Read Me'!$G$48,"Within 10 pc",IF(J25&lt;'Read Me'!$G$49,"10–100 pc",IF(J25&lt;'Read Me'!$G$50,"100–1,000 pc","Beyond 1,000 pc"))))</x:f>
        <x:v>10–100 pc</x:v>
      </x:c>
      <x:c r="M25" s="62" t="str">
        <x:f>IF(G25="","No","Yes")</x:f>
        <x:v>Yes</x:v>
      </x:c>
      <x:c r="N25" s="62" t="str">
        <x:f>IF(H25="","No","Yes")</x:f>
        <x:v>Yes</x:v>
      </x:c>
    </x:row>
    <x:row r="26">
      <x:c r="A26" s="20" t="str">
        <x:v>HD 222582 b</x:v>
      </x:c>
      <x:c r="B26" s="20" t="str">
        <x:v>HD 222582</x:v>
      </x:c>
      <x:c r="C26" s="51" t="n">
        <x:v>1999</x:v>
      </x:c>
      <x:c r="D26" s="20" t="str">
        <x:v>Radial Velocity</x:v>
      </x:c>
      <x:c r="E26" s="20" t="str">
        <x:v>W. M. Keck Observatory</x:v>
      </x:c>
      <x:c r="F26" s="54" t="n">
        <x:v>572.38</x:v>
      </x:c>
      <x:c r="G26" s="44" t="n">
        <x:v>12.6</x:v>
      </x:c>
      <x:c r="H26" s="44" t="n">
        <x:v>2660.2371</x:v>
      </x:c>
      <x:c r="I26" s="46" t="n">
        <x:v>256.39</x:v>
      </x:c>
      <x:c r="J26" s="59" t="n">
        <x:v>42.1586</x:v>
      </x:c>
      <x:c r="K26" s="62" t="str">
        <x:f>IF(G26="","Unknown",IF(G26&lt;'Read Me'!$G$41,"Sub-Earth",IF(G26&lt;'Read Me'!$G$42,"Earth-size",IF(G26&lt;'Read Me'!$G$43,"Neptune-size",IF(G26&lt;'Read Me'!$G$44,"Sub-Jovian","Jovian")))))</x:f>
        <x:v>Jovian</x:v>
      </x:c>
      <x:c r="L26" s="62" t="str">
        <x:f>IF(J26="","Unknown",IF(J26&lt;'Read Me'!$G$48,"Within 10 pc",IF(J26&lt;'Read Me'!$G$49,"10–100 pc",IF(J26&lt;'Read Me'!$G$50,"100–1,000 pc","Beyond 1,000 pc"))))</x:f>
        <x:v>10–100 pc</x:v>
      </x:c>
      <x:c r="M26" s="62" t="str">
        <x:f>IF(G26="","No","Yes")</x:f>
        <x:v>Yes</x:v>
      </x:c>
      <x:c r="N26" s="62" t="str">
        <x:f>IF(H26="","No","Yes")</x:f>
        <x:v>Yes</x:v>
      </x:c>
    </x:row>
    <x:row r="27">
      <x:c r="A27" s="20" t="str">
        <x:v>HD 75289 b</x:v>
      </x:c>
      <x:c r="B27" s="20" t="str">
        <x:v>HD 75289</x:v>
      </x:c>
      <x:c r="C27" s="51" t="n">
        <x:v>1999</x:v>
      </x:c>
      <x:c r="D27" s="20" t="str">
        <x:v>Radial Velocity</x:v>
      </x:c>
      <x:c r="E27" s="20" t="str">
        <x:v>La Silla Observatory</x:v>
      </x:c>
      <x:c r="F27" s="54" t="n">
        <x:v>3.50927</x:v>
      </x:c>
      <x:c r="G27" s="44" t="n">
        <x:v>14.2</x:v>
      </x:c>
      <x:c r="H27" s="44" t="n">
        <x:v>155.7367</x:v>
      </x:c>
      <x:c r="I27" s="46" t="n">
        <x:v>1260</x:v>
      </x:c>
      <x:c r="J27" s="59" t="n">
        <x:v>29.1158</x:v>
      </x:c>
      <x:c r="K27" s="62" t="str">
        <x:f>IF(G27="","Unknown",IF(G27&lt;'Read Me'!$G$41,"Sub-Earth",IF(G27&lt;'Read Me'!$G$42,"Earth-size",IF(G27&lt;'Read Me'!$G$43,"Neptune-size",IF(G27&lt;'Read Me'!$G$44,"Sub-Jovian","Jovian")))))</x:f>
        <x:v>Jovian</x:v>
      </x:c>
      <x:c r="L27" s="62" t="str">
        <x:f>IF(J27="","Unknown",IF(J27&lt;'Read Me'!$G$48,"Within 10 pc",IF(J27&lt;'Read Me'!$G$49,"10–100 pc",IF(J27&lt;'Read Me'!$G$50,"100–1,000 pc","Beyond 1,000 pc"))))</x:f>
        <x:v>10–100 pc</x:v>
      </x:c>
      <x:c r="M27" s="62" t="str">
        <x:f>IF(G27="","No","Yes")</x:f>
        <x:v>Yes</x:v>
      </x:c>
      <x:c r="N27" s="62" t="str">
        <x:f>IF(H27="","No","Yes")</x:f>
        <x:v>Yes</x:v>
      </x:c>
    </x:row>
    <x:row r="28">
      <x:c r="A28" s="20" t="str">
        <x:v>HD 89744 b</x:v>
      </x:c>
      <x:c r="B28" s="20" t="str">
        <x:v>HD 89744</x:v>
      </x:c>
      <x:c r="C28" s="51" t="n">
        <x:v>1999</x:v>
      </x:c>
      <x:c r="D28" s="20" t="str">
        <x:v>Radial Velocity</x:v>
      </x:c>
      <x:c r="E28" s="20" t="str">
        <x:v>Fred Lawrence Whipple Observatory</x:v>
      </x:c>
      <x:c r="F28" s="54" t="n">
        <x:v>256.78</x:v>
      </x:c>
      <x:c r="G28" s="44" t="n">
        <x:v>12.6</x:v>
      </x:c>
      <x:c r="H28" s="44" t="n">
        <x:v>2653.8805</x:v>
      </x:c>
      <x:c r="I28" s="46" t="n">
        <x:v>462.62</x:v>
      </x:c>
      <x:c r="J28" s="59" t="n">
        <x:v>38.6364</x:v>
      </x:c>
      <x:c r="K28" s="62" t="str">
        <x:f>IF(G28="","Unknown",IF(G28&lt;'Read Me'!$G$41,"Sub-Earth",IF(G28&lt;'Read Me'!$G$42,"Earth-size",IF(G28&lt;'Read Me'!$G$43,"Neptune-size",IF(G28&lt;'Read Me'!$G$44,"Sub-Jovian","Jovian")))))</x:f>
        <x:v>Jovian</x:v>
      </x:c>
      <x:c r="L28" s="62" t="str">
        <x:f>IF(J28="","Unknown",IF(J28&lt;'Read Me'!$G$48,"Within 10 pc",IF(J28&lt;'Read Me'!$G$49,"10–100 pc",IF(J28&lt;'Read Me'!$G$50,"100–1,000 pc","Beyond 1,000 pc"))))</x:f>
        <x:v>10–100 pc</x:v>
      </x:c>
      <x:c r="M28" s="62" t="str">
        <x:f>IF(G28="","No","Yes")</x:f>
        <x:v>Yes</x:v>
      </x:c>
      <x:c r="N28" s="62" t="str">
        <x:f>IF(H28="","No","Yes")</x:f>
        <x:v>Yes</x:v>
      </x:c>
    </x:row>
    <x:row r="29">
      <x:c r="A29" s="20" t="str">
        <x:v>HR 810 b</x:v>
      </x:c>
      <x:c r="B29" s="20" t="str">
        <x:v>HR 810</x:v>
      </x:c>
      <x:c r="C29" s="51" t="n">
        <x:v>1999</x:v>
      </x:c>
      <x:c r="D29" s="20" t="str">
        <x:v>Radial Velocity</x:v>
      </x:c>
      <x:c r="E29" s="20" t="str">
        <x:v>La Silla Observatory</x:v>
      </x:c>
      <x:c r="F29" s="54" t="n">
        <x:v>302.79999</x:v>
      </x:c>
      <x:c r="G29" s="44" t="n">
        <x:v>12.7</x:v>
      </x:c>
      <x:c r="H29" s="44" t="n">
        <x:v>1970.5361234</x:v>
      </x:c>
      <x:c r="I29" s="46" t="n">
        <x:v>329.57</x:v>
      </x:c>
      <x:c r="J29" s="59" t="n">
        <x:v>17.3181</x:v>
      </x:c>
      <x:c r="K29" s="62" t="str">
        <x:f>IF(G29="","Unknown",IF(G29&lt;'Read Me'!$G$41,"Sub-Earth",IF(G29&lt;'Read Me'!$G$42,"Earth-size",IF(G29&lt;'Read Me'!$G$43,"Neptune-size",IF(G29&lt;'Read Me'!$G$44,"Sub-Jovian","Jovian")))))</x:f>
        <x:v>Jovian</x:v>
      </x:c>
      <x:c r="L29" s="62" t="str">
        <x:f>IF(J29="","Unknown",IF(J29&lt;'Read Me'!$G$48,"Within 10 pc",IF(J29&lt;'Read Me'!$G$49,"10–100 pc",IF(J29&lt;'Read Me'!$G$50,"100–1,000 pc","Beyond 1,000 pc"))))</x:f>
        <x:v>10–100 pc</x:v>
      </x:c>
      <x:c r="M29" s="62" t="str">
        <x:f>IF(G29="","No","Yes")</x:f>
        <x:v>Yes</x:v>
      </x:c>
      <x:c r="N29" s="62" t="str">
        <x:f>IF(H29="","No","Yes")</x:f>
        <x:v>Yes</x:v>
      </x:c>
    </x:row>
    <x:row r="30">
      <x:c r="A30" s="20" t="str">
        <x:v>ups And c</x:v>
      </x:c>
      <x:c r="B30" s="20" t="str">
        <x:v>ups And</x:v>
      </x:c>
      <x:c r="C30" s="51" t="n">
        <x:v>1999</x:v>
      </x:c>
      <x:c r="D30" s="20" t="str">
        <x:v>Radial Velocity</x:v>
      </x:c>
      <x:c r="E30" s="20" t="str">
        <x:v>Multiple Observatories</x:v>
      </x:c>
      <x:c r="F30" s="54" t="n">
        <x:v>241.258</x:v>
      </x:c>
      <x:c r="G30" s="44" t="n">
        <x:v>12.3</x:v>
      </x:c>
      <x:c r="H30" s="44" t="n">
        <x:v>4443.24112986</x:v>
      </x:c>
      <x:c r="I30" s="46" t="n">
        <x:v>407.56</x:v>
      </x:c>
      <x:c r="J30" s="59" t="n">
        <x:v>13.4054</x:v>
      </x:c>
      <x:c r="K30" s="62" t="str">
        <x:f>IF(G30="","Unknown",IF(G30&lt;'Read Me'!$G$41,"Sub-Earth",IF(G30&lt;'Read Me'!$G$42,"Earth-size",IF(G30&lt;'Read Me'!$G$43,"Neptune-size",IF(G30&lt;'Read Me'!$G$44,"Sub-Jovian","Jovian")))))</x:f>
        <x:v>Jovian</x:v>
      </x:c>
      <x:c r="L30" s="62" t="str">
        <x:f>IF(J30="","Unknown",IF(J30&lt;'Read Me'!$G$48,"Within 10 pc",IF(J30&lt;'Read Me'!$G$49,"10–100 pc",IF(J30&lt;'Read Me'!$G$50,"100–1,000 pc","Beyond 1,000 pc"))))</x:f>
        <x:v>10–100 pc</x:v>
      </x:c>
      <x:c r="M30" s="62" t="str">
        <x:f>IF(G30="","No","Yes")</x:f>
        <x:v>Yes</x:v>
      </x:c>
      <x:c r="N30" s="62" t="str">
        <x:f>IF(H30="","No","Yes")</x:f>
        <x:v>Yes</x:v>
      </x:c>
    </x:row>
    <x:row r="31">
      <x:c r="A31" s="20" t="str">
        <x:v>ups And d</x:v>
      </x:c>
      <x:c r="B31" s="20" t="str">
        <x:v>ups And</x:v>
      </x:c>
      <x:c r="C31" s="51" t="n">
        <x:v>1999</x:v>
      </x:c>
      <x:c r="D31" s="20" t="str">
        <x:v>Radial Velocity</x:v>
      </x:c>
      <x:c r="E31" s="20" t="str">
        <x:v>Multiple Observatories</x:v>
      </x:c>
      <x:c r="F31" s="54" t="n">
        <x:v>1276.46</x:v>
      </x:c>
      <x:c r="G31" s="44" t="n">
        <x:v>12.5</x:v>
      </x:c>
      <x:c r="H31" s="44" t="n">
        <x:v>3257.74117175</x:v>
      </x:c>
      <x:c r="I31" s="46" t="n">
        <x:v>233.9</x:v>
      </x:c>
      <x:c r="J31" s="59" t="n">
        <x:v>13.4054</x:v>
      </x:c>
      <x:c r="K31" s="62" t="str">
        <x:f>IF(G31="","Unknown",IF(G31&lt;'Read Me'!$G$41,"Sub-Earth",IF(G31&lt;'Read Me'!$G$42,"Earth-size",IF(G31&lt;'Read Me'!$G$43,"Neptune-size",IF(G31&lt;'Read Me'!$G$44,"Sub-Jovian","Jovian")))))</x:f>
        <x:v>Jovian</x:v>
      </x:c>
      <x:c r="L31" s="62" t="str">
        <x:f>IF(J31="","Unknown",IF(J31&lt;'Read Me'!$G$48,"Within 10 pc",IF(J31&lt;'Read Me'!$G$49,"10–100 pc",IF(J31&lt;'Read Me'!$G$50,"100–1,000 pc","Beyond 1,000 pc"))))</x:f>
        <x:v>10–100 pc</x:v>
      </x:c>
      <x:c r="M31" s="62" t="str">
        <x:f>IF(G31="","No","Yes")</x:f>
        <x:v>Yes</x:v>
      </x:c>
      <x:c r="N31" s="62" t="str">
        <x:f>IF(H31="","No","Yes")</x:f>
        <x:v>Yes</x:v>
      </x:c>
    </x:row>
    <x:row r="32">
      <x:c r="A32" s="20" t="str">
        <x:v>BD-10 3166 b</x:v>
      </x:c>
      <x:c r="B32" s="20" t="str">
        <x:v>BD-10 3166</x:v>
      </x:c>
      <x:c r="C32" s="51" t="n">
        <x:v>2000</x:v>
      </x:c>
      <x:c r="D32" s="20" t="str">
        <x:v>Radial Velocity</x:v>
      </x:c>
      <x:c r="E32" s="20" t="str">
        <x:v>W. M. Keck Observatory</x:v>
      </x:c>
      <x:c r="F32" s="54" t="n">
        <x:v>3.48777</x:v>
      </x:c>
      <x:c r="G32" s="44" t="n">
        <x:v>14.1</x:v>
      </x:c>
      <x:c r="H32" s="44" t="n">
        <x:v>187.5197</x:v>
      </x:c>
      <x:c r="I32" s="46" t="n">
        <x:v>1240.38</x:v>
      </x:c>
      <x:c r="J32" s="59" t="n">
        <x:v>84.4069</x:v>
      </x:c>
      <x:c r="K32" s="62" t="str">
        <x:f>IF(G32="","Unknown",IF(G32&lt;'Read Me'!$G$41,"Sub-Earth",IF(G32&lt;'Read Me'!$G$42,"Earth-size",IF(G32&lt;'Read Me'!$G$43,"Neptune-size",IF(G32&lt;'Read Me'!$G$44,"Sub-Jovian","Jovian")))))</x:f>
        <x:v>Jovian</x:v>
      </x:c>
      <x:c r="L32" s="62" t="str">
        <x:f>IF(J32="","Unknown",IF(J32&lt;'Read Me'!$G$48,"Within 10 pc",IF(J32&lt;'Read Me'!$G$49,"10–100 pc",IF(J32&lt;'Read Me'!$G$50,"100–1,000 pc","Beyond 1,000 pc"))))</x:f>
        <x:v>10–100 pc</x:v>
      </x:c>
      <x:c r="M32" s="62" t="str">
        <x:f>IF(G32="","No","Yes")</x:f>
        <x:v>Yes</x:v>
      </x:c>
      <x:c r="N32" s="62" t="str">
        <x:f>IF(H32="","No","Yes")</x:f>
        <x:v>Yes</x:v>
      </x:c>
    </x:row>
    <x:row r="33">
      <x:c r="A33" s="20" t="str">
        <x:v>GJ 3021 b</x:v>
      </x:c>
      <x:c r="B33" s="20" t="str">
        <x:v>GJ 3021</x:v>
      </x:c>
      <x:c r="C33" s="51" t="n">
        <x:v>2000</x:v>
      </x:c>
      <x:c r="D33" s="20" t="str">
        <x:v>Radial Velocity</x:v>
      </x:c>
      <x:c r="E33" s="20" t="str">
        <x:v>La Silla Observatory</x:v>
      </x:c>
      <x:c r="F33" s="54" t="n">
        <x:v>133.71</x:v>
      </x:c>
      <x:c r="G33" s="44" t="n">
        <x:v>13.1</x:v>
      </x:c>
      <x:c r="H33" s="44" t="n">
        <x:v>1071.04</x:v>
      </x:c>
      <x:c r="I33" s="46" t="n">
        <x:v>350</x:v>
      </x:c>
      <x:c r="J33" s="59" t="n">
        <x:v>17.5559</x:v>
      </x:c>
      <x:c r="K33" s="62" t="str">
        <x:f>IF(G33="","Unknown",IF(G33&lt;'Read Me'!$G$41,"Sub-Earth",IF(G33&lt;'Read Me'!$G$42,"Earth-size",IF(G33&lt;'Read Me'!$G$43,"Neptune-size",IF(G33&lt;'Read Me'!$G$44,"Sub-Jovian","Jovian")))))</x:f>
        <x:v>Jovian</x:v>
      </x:c>
      <x:c r="L33" s="62" t="str">
        <x:f>IF(J33="","Unknown",IF(J33&lt;'Read Me'!$G$48,"Within 10 pc",IF(J33&lt;'Read Me'!$G$49,"10–100 pc",IF(J33&lt;'Read Me'!$G$50,"100–1,000 pc","Beyond 1,000 pc"))))</x:f>
        <x:v>10–100 pc</x:v>
      </x:c>
      <x:c r="M33" s="62" t="str">
        <x:f>IF(G33="","No","Yes")</x:f>
        <x:v>Yes</x:v>
      </x:c>
      <x:c r="N33" s="62" t="str">
        <x:f>IF(H33="","No","Yes")</x:f>
        <x:v>Yes</x:v>
      </x:c>
    </x:row>
    <x:row r="34">
      <x:c r="A34" s="20" t="str">
        <x:v>GJ 876 c</x:v>
      </x:c>
      <x:c r="B34" s="20" t="str">
        <x:v>GJ 876</x:v>
      </x:c>
      <x:c r="C34" s="51" t="n">
        <x:v>2000</x:v>
      </x:c>
      <x:c r="D34" s="20" t="str">
        <x:v>Radial Velocity</x:v>
      </x:c>
      <x:c r="E34" s="20" t="str">
        <x:v>Multiple Observatories</x:v>
      </x:c>
      <x:c r="F34" s="54" t="n">
        <x:v>30.0881</x:v>
      </x:c>
      <x:c r="G34" s="44" t="n">
        <x:v>14</x:v>
      </x:c>
      <x:c r="H34" s="44" t="n">
        <x:v>226.9846</x:v>
      </x:c>
      <x:c r="I34" s="46" t="n">
        <x:v>241.66</x:v>
      </x:c>
      <x:c r="J34" s="59" t="n">
        <x:v>4.67517</x:v>
      </x:c>
      <x:c r="K34" s="62" t="str">
        <x:f>IF(G34="","Unknown",IF(G34&lt;'Read Me'!$G$41,"Sub-Earth",IF(G34&lt;'Read Me'!$G$42,"Earth-size",IF(G34&lt;'Read Me'!$G$43,"Neptune-size",IF(G34&lt;'Read Me'!$G$44,"Sub-Jovian","Jovian")))))</x:f>
        <x:v>Jovian</x:v>
      </x:c>
      <x:c r="L34" s="62" t="str">
        <x:f>IF(J34="","Unknown",IF(J34&lt;'Read Me'!$G$48,"Within 10 pc",IF(J34&lt;'Read Me'!$G$49,"10–100 pc",IF(J34&lt;'Read Me'!$G$50,"100–1,000 pc","Beyond 1,000 pc"))))</x:f>
        <x:v>Within 10 pc</x:v>
      </x:c>
      <x:c r="M34" s="62" t="str">
        <x:f>IF(G34="","No","Yes")</x:f>
        <x:v>Yes</x:v>
      </x:c>
      <x:c r="N34" s="62" t="str">
        <x:f>IF(H34="","No","Yes")</x:f>
        <x:v>Yes</x:v>
      </x:c>
    </x:row>
    <x:row r="35">
      <x:c r="A35" s="20" t="str">
        <x:v>HD 12661 b</x:v>
      </x:c>
      <x:c r="B35" s="20" t="str">
        <x:v>HD 12661</x:v>
      </x:c>
      <x:c r="C35" s="51" t="n">
        <x:v>2000</x:v>
      </x:c>
      <x:c r="D35" s="20" t="str">
        <x:v>Radial Velocity</x:v>
      </x:c>
      <x:c r="E35" s="20" t="str">
        <x:v>Multiple Observatories</x:v>
      </x:c>
      <x:c r="F35" s="54" t="n">
        <x:v>262.70862</x:v>
      </x:c>
      <x:c r="G35" s="44" t="n">
        <x:v>13.3</x:v>
      </x:c>
      <x:c r="H35" s="44" t="n">
        <x:v>772.3269</x:v>
      </x:c>
      <x:c r="I35" s="46" t="n">
        <x:v>325.35</x:v>
      </x:c>
      <x:c r="J35" s="59" t="n">
        <x:v>37.8478</x:v>
      </x:c>
      <x:c r="K35" s="62" t="str">
        <x:f>IF(G35="","Unknown",IF(G35&lt;'Read Me'!$G$41,"Sub-Earth",IF(G35&lt;'Read Me'!$G$42,"Earth-size",IF(G35&lt;'Read Me'!$G$43,"Neptune-size",IF(G35&lt;'Read Me'!$G$44,"Sub-Jovian","Jovian")))))</x:f>
        <x:v>Jovian</x:v>
      </x:c>
      <x:c r="L35" s="62" t="str">
        <x:f>IF(J35="","Unknown",IF(J35&lt;'Read Me'!$G$48,"Within 10 pc",IF(J35&lt;'Read Me'!$G$49,"10–100 pc",IF(J35&lt;'Read Me'!$G$50,"100–1,000 pc","Beyond 1,000 pc"))))</x:f>
        <x:v>10–100 pc</x:v>
      </x:c>
      <x:c r="M35" s="62" t="str">
        <x:f>IF(G35="","No","Yes")</x:f>
        <x:v>Yes</x:v>
      </x:c>
      <x:c r="N35" s="62" t="str">
        <x:f>IF(H35="","No","Yes")</x:f>
        <x:v>Yes</x:v>
      </x:c>
    </x:row>
    <x:row r="36">
      <x:c r="A36" s="20" t="str">
        <x:v>HD 160691 b</x:v>
      </x:c>
      <x:c r="B36" s="20" t="str">
        <x:v>HD 160691</x:v>
      </x:c>
      <x:c r="C36" s="51" t="n">
        <x:v>2000</x:v>
      </x:c>
      <x:c r="D36" s="20" t="str">
        <x:v>Radial Velocity</x:v>
      </x:c>
      <x:c r="E36" s="20" t="str">
        <x:v>Anglo-Australian Telescope</x:v>
      </x:c>
      <x:c r="F36" s="54" t="n">
        <x:v>645</x:v>
      </x:c>
      <x:c r="G36" s="44"/>
      <x:c r="H36" s="44" t="n">
        <x:v>1366.6621501</x:v>
      </x:c>
      <x:c r="I36" s="46" t="n">
        <x:v>262.13</x:v>
      </x:c>
      <x:c r="J36" s="59" t="n">
        <x:v>15.5981</x:v>
      </x:c>
      <x:c r="K36" s="62" t="str">
        <x:f>IF(G36="","Unknown",IF(G36&lt;'Read Me'!$G$41,"Sub-Earth",IF(G36&lt;'Read Me'!$G$42,"Earth-size",IF(G36&lt;'Read Me'!$G$43,"Neptune-size",IF(G36&lt;'Read Me'!$G$44,"Sub-Jovian","Jovian")))))</x:f>
        <x:v>Unknown</x:v>
      </x:c>
      <x:c r="L36" s="62" t="str">
        <x:f>IF(J36="","Unknown",IF(J36&lt;'Read Me'!$G$48,"Within 10 pc",IF(J36&lt;'Read Me'!$G$49,"10–100 pc",IF(J36&lt;'Read Me'!$G$50,"100–1,000 pc","Beyond 1,000 pc"))))</x:f>
        <x:v>10–100 pc</x:v>
      </x:c>
      <x:c r="M36" s="62" t="str">
        <x:f>IF(G36="","No","Yes")</x:f>
        <x:v>No</x:v>
      </x:c>
      <x:c r="N36" s="62" t="str">
        <x:f>IF(H36="","No","Yes")</x:f>
        <x:v>Yes</x:v>
      </x:c>
    </x:row>
    <x:row r="37">
      <x:c r="A37" s="20" t="str">
        <x:v>HD 16141 b</x:v>
      </x:c>
      <x:c r="B37" s="20" t="str">
        <x:v>HD 16141</x:v>
      </x:c>
      <x:c r="C37" s="51" t="n">
        <x:v>2000</x:v>
      </x:c>
      <x:c r="D37" s="20" t="str">
        <x:v>Radial Velocity</x:v>
      </x:c>
      <x:c r="E37" s="20" t="str">
        <x:v>W. M. Keck Observatory</x:v>
      </x:c>
      <x:c r="F37" s="54" t="n">
        <x:v>75.523</x:v>
      </x:c>
      <x:c r="G37" s="44" t="n">
        <x:v>10.9</x:v>
      </x:c>
      <x:c r="H37" s="44" t="n">
        <x:v>82.6358</x:v>
      </x:c>
      <x:c r="I37" s="46" t="n">
        <x:v>562.87</x:v>
      </x:c>
      <x:c r="J37" s="59" t="n">
        <x:v>37.7861</x:v>
      </x:c>
      <x:c r="K37" s="62" t="str">
        <x:f>IF(G37="","Unknown",IF(G37&lt;'Read Me'!$G$41,"Sub-Earth",IF(G37&lt;'Read Me'!$G$42,"Earth-size",IF(G37&lt;'Read Me'!$G$43,"Neptune-size",IF(G37&lt;'Read Me'!$G$44,"Sub-Jovian","Jovian")))))</x:f>
        <x:v>Jovian</x:v>
      </x:c>
      <x:c r="L37" s="62" t="str">
        <x:f>IF(J37="","Unknown",IF(J37&lt;'Read Me'!$G$48,"Within 10 pc",IF(J37&lt;'Read Me'!$G$49,"10–100 pc",IF(J37&lt;'Read Me'!$G$50,"100–1,000 pc","Beyond 1,000 pc"))))</x:f>
        <x:v>10–100 pc</x:v>
      </x:c>
      <x:c r="M37" s="62" t="str">
        <x:f>IF(G37="","No","Yes")</x:f>
        <x:v>Yes</x:v>
      </x:c>
      <x:c r="N37" s="62" t="str">
        <x:f>IF(H37="","No","Yes")</x:f>
        <x:v>Yes</x:v>
      </x:c>
    </x:row>
    <x:row r="38">
      <x:c r="A38" s="20" t="str">
        <x:v>HD 168443 c</x:v>
      </x:c>
      <x:c r="B38" s="20" t="str">
        <x:v>HD 168443</x:v>
      </x:c>
      <x:c r="C38" s="51" t="n">
        <x:v>2000</x:v>
      </x:c>
      <x:c r="D38" s="20" t="str">
        <x:v>Radial Velocity</x:v>
      </x:c>
      <x:c r="E38" s="20" t="str">
        <x:v>W. M. Keck Observatory</x:v>
      </x:c>
      <x:c r="F38" s="54" t="n">
        <x:v>1753.1096</x:v>
      </x:c>
      <x:c r="G38" s="44" t="n">
        <x:v>12.2</x:v>
      </x:c>
      <x:c r="H38" s="44" t="n">
        <x:v>5500.33841154</x:v>
      </x:c>
      <x:c r="I38" s="46" t="n">
        <x:v>205.47</x:v>
      </x:c>
      <x:c r="J38" s="59" t="n">
        <x:v>39.6245</x:v>
      </x:c>
      <x:c r="K38" s="62" t="str">
        <x:f>IF(G38="","Unknown",IF(G38&lt;'Read Me'!$G$41,"Sub-Earth",IF(G38&lt;'Read Me'!$G$42,"Earth-size",IF(G38&lt;'Read Me'!$G$43,"Neptune-size",IF(G38&lt;'Read Me'!$G$44,"Sub-Jovian","Jovian")))))</x:f>
        <x:v>Jovian</x:v>
      </x:c>
      <x:c r="L38" s="62" t="str">
        <x:f>IF(J38="","Unknown",IF(J38&lt;'Read Me'!$G$48,"Within 10 pc",IF(J38&lt;'Read Me'!$G$49,"10–100 pc",IF(J38&lt;'Read Me'!$G$50,"100–1,000 pc","Beyond 1,000 pc"))))</x:f>
        <x:v>10–100 pc</x:v>
      </x:c>
      <x:c r="M38" s="62" t="str">
        <x:f>IF(G38="","No","Yes")</x:f>
        <x:v>Yes</x:v>
      </x:c>
      <x:c r="N38" s="62" t="str">
        <x:f>IF(H38="","No","Yes")</x:f>
        <x:v>Yes</x:v>
      </x:c>
    </x:row>
    <x:row r="39">
      <x:c r="A39" s="20" t="str">
        <x:v>HD 169830 b</x:v>
      </x:c>
      <x:c r="B39" s="20" t="str">
        <x:v>HD 169830</x:v>
      </x:c>
      <x:c r="C39" s="51" t="n">
        <x:v>2000</x:v>
      </x:c>
      <x:c r="D39" s="20" t="str">
        <x:v>Radial Velocity</x:v>
      </x:c>
      <x:c r="E39" s="20" t="str">
        <x:v>La Silla Observatory</x:v>
      </x:c>
      <x:c r="F39" s="54" t="n">
        <x:v>225.67372</x:v>
      </x:c>
      <x:c r="G39" s="44" t="n">
        <x:v>13.2</x:v>
      </x:c>
      <x:c r="H39" s="44" t="n">
        <x:v>804.42369812</x:v>
      </x:c>
      <x:c r="I39" s="46" t="n">
        <x:v>345</x:v>
      </x:c>
      <x:c r="J39" s="59" t="n">
        <x:v>37.6048</x:v>
      </x:c>
      <x:c r="K39" s="62" t="str">
        <x:f>IF(G39="","Unknown",IF(G39&lt;'Read Me'!$G$41,"Sub-Earth",IF(G39&lt;'Read Me'!$G$42,"Earth-size",IF(G39&lt;'Read Me'!$G$43,"Neptune-size",IF(G39&lt;'Read Me'!$G$44,"Sub-Jovian","Jovian")))))</x:f>
        <x:v>Jovian</x:v>
      </x:c>
      <x:c r="L39" s="62" t="str">
        <x:f>IF(J39="","Unknown",IF(J39&lt;'Read Me'!$G$48,"Within 10 pc",IF(J39&lt;'Read Me'!$G$49,"10–100 pc",IF(J39&lt;'Read Me'!$G$50,"100–1,000 pc","Beyond 1,000 pc"))))</x:f>
        <x:v>10–100 pc</x:v>
      </x:c>
      <x:c r="M39" s="62" t="str">
        <x:f>IF(G39="","No","Yes")</x:f>
        <x:v>Yes</x:v>
      </x:c>
      <x:c r="N39" s="62" t="str">
        <x:f>IF(H39="","No","Yes")</x:f>
        <x:v>Yes</x:v>
      </x:c>
    </x:row>
    <x:row r="40">
      <x:c r="A40" s="20" t="str">
        <x:v>HD 179949 b</x:v>
      </x:c>
      <x:c r="B40" s="20" t="str">
        <x:v>HD 179949</x:v>
      </x:c>
      <x:c r="C40" s="51" t="n">
        <x:v>2000</x:v>
      </x:c>
      <x:c r="D40" s="20" t="str">
        <x:v>Radial Velocity</x:v>
      </x:c>
      <x:c r="E40" s="20" t="str">
        <x:v>Anglo-Australian Telescope</x:v>
      </x:c>
      <x:c r="F40" s="54" t="n">
        <x:v>3.092514</x:v>
      </x:c>
      <x:c r="G40" s="44" t="n">
        <x:v>13.9</x:v>
      </x:c>
      <x:c r="H40" s="44" t="n">
        <x:v>291.12</x:v>
      </x:c>
      <x:c r="I40" s="46" t="n">
        <x:v>1590.53</x:v>
      </x:c>
      <x:c r="J40" s="59" t="n">
        <x:v>27.4573</x:v>
      </x:c>
      <x:c r="K40" s="62" t="str">
        <x:f>IF(G40="","Unknown",IF(G40&lt;'Read Me'!$G$41,"Sub-Earth",IF(G40&lt;'Read Me'!$G$42,"Earth-size",IF(G40&lt;'Read Me'!$G$43,"Neptune-size",IF(G40&lt;'Read Me'!$G$44,"Sub-Jovian","Jovian")))))</x:f>
        <x:v>Jovian</x:v>
      </x:c>
      <x:c r="L40" s="62" t="str">
        <x:f>IF(J40="","Unknown",IF(J40&lt;'Read Me'!$G$48,"Within 10 pc",IF(J40&lt;'Read Me'!$G$49,"10–100 pc",IF(J40&lt;'Read Me'!$G$50,"100–1,000 pc","Beyond 1,000 pc"))))</x:f>
        <x:v>10–100 pc</x:v>
      </x:c>
      <x:c r="M40" s="62" t="str">
        <x:f>IF(G40="","No","Yes")</x:f>
        <x:v>Yes</x:v>
      </x:c>
      <x:c r="N40" s="62" t="str">
        <x:f>IF(H40="","No","Yes")</x:f>
        <x:v>Yes</x:v>
      </x:c>
    </x:row>
    <x:row r="41">
      <x:c r="A41" s="20" t="str">
        <x:v>HD 27442 b</x:v>
      </x:c>
      <x:c r="B41" s="20" t="str">
        <x:v>HD 27442</x:v>
      </x:c>
      <x:c r="C41" s="51" t="n">
        <x:v>2000</x:v>
      </x:c>
      <x:c r="D41" s="20" t="str">
        <x:v>Radial Velocity</x:v>
      </x:c>
      <x:c r="E41" s="20" t="str">
        <x:v>Anglo-Australian Telescope</x:v>
      </x:c>
      <x:c r="F41" s="54" t="n">
        <x:v>428.1</x:v>
      </x:c>
      <x:c r="G41" s="44" t="n">
        <x:v>13.5</x:v>
      </x:c>
      <x:c r="H41" s="44" t="n">
        <x:v>495.8</x:v>
      </x:c>
      <x:c r="I41" s="46" t="n">
        <x:v>369.62</x:v>
      </x:c>
      <x:c r="J41" s="59" t="n">
        <x:v>18.2704</x:v>
      </x:c>
      <x:c r="K41" s="62" t="str">
        <x:f>IF(G41="","Unknown",IF(G41&lt;'Read Me'!$G$41,"Sub-Earth",IF(G41&lt;'Read Me'!$G$42,"Earth-size",IF(G41&lt;'Read Me'!$G$43,"Neptune-size",IF(G41&lt;'Read Me'!$G$44,"Sub-Jovian","Jovian")))))</x:f>
        <x:v>Jovian</x:v>
      </x:c>
      <x:c r="L41" s="62" t="str">
        <x:f>IF(J41="","Unknown",IF(J41&lt;'Read Me'!$G$48,"Within 10 pc",IF(J41&lt;'Read Me'!$G$49,"10–100 pc",IF(J41&lt;'Read Me'!$G$50,"100–1,000 pc","Beyond 1,000 pc"))))</x:f>
        <x:v>10–100 pc</x:v>
      </x:c>
      <x:c r="M41" s="62" t="str">
        <x:f>IF(G41="","No","Yes")</x:f>
        <x:v>Yes</x:v>
      </x:c>
      <x:c r="N41" s="62" t="str">
        <x:f>IF(H41="","No","Yes")</x:f>
        <x:v>Yes</x:v>
      </x:c>
    </x:row>
    <x:row r="42">
      <x:c r="A42" s="20" t="str">
        <x:v>HD 38529 b</x:v>
      </x:c>
      <x:c r="B42" s="20" t="str">
        <x:v>HD 38529</x:v>
      </x:c>
      <x:c r="C42" s="51" t="n">
        <x:v>2000</x:v>
      </x:c>
      <x:c r="D42" s="20" t="str">
        <x:v>Radial Velocity</x:v>
      </x:c>
      <x:c r="E42" s="20" t="str">
        <x:v>Multiple Observatories</x:v>
      </x:c>
      <x:c r="F42" s="54" t="n">
        <x:v>14.3099</x:v>
      </x:c>
      <x:c r="G42" s="44" t="n">
        <x:v>14.1</x:v>
      </x:c>
      <x:c r="H42" s="44" t="n">
        <x:v>206.58846455</x:v>
      </x:c>
      <x:c r="I42" s="46" t="n">
        <x:v>1369.46</x:v>
      </x:c>
      <x:c r="J42" s="59" t="n">
        <x:v>42.3538</x:v>
      </x:c>
      <x:c r="K42" s="62" t="str">
        <x:f>IF(G42="","Unknown",IF(G42&lt;'Read Me'!$G$41,"Sub-Earth",IF(G42&lt;'Read Me'!$G$42,"Earth-size",IF(G42&lt;'Read Me'!$G$43,"Neptune-size",IF(G42&lt;'Read Me'!$G$44,"Sub-Jovian","Jovian")))))</x:f>
        <x:v>Jovian</x:v>
      </x:c>
      <x:c r="L42" s="62" t="str">
        <x:f>IF(J42="","Unknown",IF(J42&lt;'Read Me'!$G$48,"Within 10 pc",IF(J42&lt;'Read Me'!$G$49,"10–100 pc",IF(J42&lt;'Read Me'!$G$50,"100–1,000 pc","Beyond 1,000 pc"))))</x:f>
        <x:v>10–100 pc</x:v>
      </x:c>
      <x:c r="M42" s="62" t="str">
        <x:f>IF(G42="","No","Yes")</x:f>
        <x:v>Yes</x:v>
      </x:c>
      <x:c r="N42" s="62" t="str">
        <x:f>IF(H42="","No","Yes")</x:f>
        <x:v>Yes</x:v>
      </x:c>
    </x:row>
    <x:row r="43">
      <x:c r="A43" s="20" t="str">
        <x:v>HD 38529 c</x:v>
      </x:c>
      <x:c r="B43" s="20" t="str">
        <x:v>HD 38529</x:v>
      </x:c>
      <x:c r="C43" s="51" t="n">
        <x:v>2000</x:v>
      </x:c>
      <x:c r="D43" s="20" t="str">
        <x:v>Radial Velocity</x:v>
      </x:c>
      <x:c r="E43" s="20" t="str">
        <x:v>Multiple Observatories</x:v>
      </x:c>
      <x:c r="F43" s="54" t="n">
        <x:v>2127.60566</x:v>
      </x:c>
      <x:c r="G43" s="44" t="n">
        <x:v>12.5</x:v>
      </x:c>
      <x:c r="H43" s="44" t="n">
        <x:v>3299.05886466</x:v>
      </x:c>
      <x:c r="I43" s="46" t="n">
        <x:v>258.56</x:v>
      </x:c>
      <x:c r="J43" s="59" t="n">
        <x:v>42.3538</x:v>
      </x:c>
      <x:c r="K43" s="62" t="str">
        <x:f>IF(G43="","Unknown",IF(G43&lt;'Read Me'!$G$41,"Sub-Earth",IF(G43&lt;'Read Me'!$G$42,"Earth-size",IF(G43&lt;'Read Me'!$G$43,"Neptune-size",IF(G43&lt;'Read Me'!$G$44,"Sub-Jovian","Jovian")))))</x:f>
        <x:v>Jovian</x:v>
      </x:c>
      <x:c r="L43" s="62" t="str">
        <x:f>IF(J43="","Unknown",IF(J43&lt;'Read Me'!$G$48,"Within 10 pc",IF(J43&lt;'Read Me'!$G$49,"10–100 pc",IF(J43&lt;'Read Me'!$G$50,"100–1,000 pc","Beyond 1,000 pc"))))</x:f>
        <x:v>10–100 pc</x:v>
      </x:c>
      <x:c r="M43" s="62" t="str">
        <x:f>IF(G43="","No","Yes")</x:f>
        <x:v>Yes</x:v>
      </x:c>
      <x:c r="N43" s="62" t="str">
        <x:f>IF(H43="","No","Yes")</x:f>
        <x:v>Yes</x:v>
      </x:c>
    </x:row>
    <x:row r="44">
      <x:c r="A44" s="20" t="str">
        <x:v>HD 46375 b</x:v>
      </x:c>
      <x:c r="B44" s="20" t="str">
        <x:v>HD 46375</x:v>
      </x:c>
      <x:c r="C44" s="51" t="n">
        <x:v>2000</x:v>
      </x:c>
      <x:c r="D44" s="20" t="str">
        <x:v>Radial Velocity</x:v>
      </x:c>
      <x:c r="E44" s="20" t="str">
        <x:v>W. M. Keck Observatory</x:v>
      </x:c>
      <x:c r="F44" s="54" t="n">
        <x:v>3.023573</x:v>
      </x:c>
      <x:c r="G44" s="44" t="n">
        <x:v>10</x:v>
      </x:c>
      <x:c r="H44" s="44" t="n">
        <x:v>71.8</x:v>
      </x:c>
      <x:c r="I44" s="46" t="n">
        <x:v>1221.4</x:v>
      </x:c>
      <x:c r="J44" s="59" t="n">
        <x:v>29.5529</x:v>
      </x:c>
      <x:c r="K44" s="62" t="str">
        <x:f>IF(G44="","Unknown",IF(G44&lt;'Read Me'!$G$41,"Sub-Earth",IF(G44&lt;'Read Me'!$G$42,"Earth-size",IF(G44&lt;'Read Me'!$G$43,"Neptune-size",IF(G44&lt;'Read Me'!$G$44,"Sub-Jovian","Jovian")))))</x:f>
        <x:v>Jovian</x:v>
      </x:c>
      <x:c r="L44" s="62" t="str">
        <x:f>IF(J44="","Unknown",IF(J44&lt;'Read Me'!$G$48,"Within 10 pc",IF(J44&lt;'Read Me'!$G$49,"10–100 pc",IF(J44&lt;'Read Me'!$G$50,"100–1,000 pc","Beyond 1,000 pc"))))</x:f>
        <x:v>10–100 pc</x:v>
      </x:c>
      <x:c r="M44" s="62" t="str">
        <x:f>IF(G44="","No","Yes")</x:f>
        <x:v>Yes</x:v>
      </x:c>
      <x:c r="N44" s="62" t="str">
        <x:f>IF(H44="","No","Yes")</x:f>
        <x:v>Yes</x:v>
      </x:c>
    </x:row>
    <x:row r="45">
      <x:c r="A45" s="20" t="str">
        <x:v>HD 52265 b</x:v>
      </x:c>
      <x:c r="B45" s="20" t="str">
        <x:v>HD 52265</x:v>
      </x:c>
      <x:c r="C45" s="51" t="n">
        <x:v>2000</x:v>
      </x:c>
      <x:c r="D45" s="20" t="str">
        <x:v>Radial Velocity</x:v>
      </x:c>
      <x:c r="E45" s="20" t="str">
        <x:v>W. M. Keck Observatory</x:v>
      </x:c>
      <x:c r="F45" s="54" t="n">
        <x:v>119.27</x:v>
      </x:c>
      <x:c r="G45" s="44" t="n">
        <x:v>13.7</x:v>
      </x:c>
      <x:c r="H45" s="44" t="n">
        <x:v>384.5743</x:v>
      </x:c>
      <x:c r="I45" s="46" t="n">
        <x:v>405</x:v>
      </x:c>
      <x:c r="J45" s="59" t="n">
        <x:v>29.9803</x:v>
      </x:c>
      <x:c r="K45" s="62" t="str">
        <x:f>IF(G45="","Unknown",IF(G45&lt;'Read Me'!$G$41,"Sub-Earth",IF(G45&lt;'Read Me'!$G$42,"Earth-size",IF(G45&lt;'Read Me'!$G$43,"Neptune-size",IF(G45&lt;'Read Me'!$G$44,"Sub-Jovian","Jovian")))))</x:f>
        <x:v>Jovian</x:v>
      </x:c>
      <x:c r="L45" s="62" t="str">
        <x:f>IF(J45="","Unknown",IF(J45&lt;'Read Me'!$G$48,"Within 10 pc",IF(J45&lt;'Read Me'!$G$49,"10–100 pc",IF(J45&lt;'Read Me'!$G$50,"100–1,000 pc","Beyond 1,000 pc"))))</x:f>
        <x:v>10–100 pc</x:v>
      </x:c>
      <x:c r="M45" s="62" t="str">
        <x:f>IF(G45="","No","Yes")</x:f>
        <x:v>Yes</x:v>
      </x:c>
      <x:c r="N45" s="62" t="str">
        <x:f>IF(H45="","No","Yes")</x:f>
        <x:v>Yes</x:v>
      </x:c>
    </x:row>
    <x:row r="46">
      <x:c r="A46" s="20" t="str">
        <x:v>HD 92788 b</x:v>
      </x:c>
      <x:c r="B46" s="20" t="str">
        <x:v>HD 92788</x:v>
      </x:c>
      <x:c r="C46" s="51" t="n">
        <x:v>2000</x:v>
      </x:c>
      <x:c r="D46" s="20" t="str">
        <x:v>Radial Velocity</x:v>
      </x:c>
      <x:c r="E46" s="20" t="str">
        <x:v>Multiple Observatories</x:v>
      </x:c>
      <x:c r="F46" s="54" t="n">
        <x:v>325.803</x:v>
      </x:c>
      <x:c r="G46" s="44" t="n">
        <x:v>13</x:v>
      </x:c>
      <x:c r="H46" s="44" t="n">
        <x:v>1195.0408</x:v>
      </x:c>
      <x:c r="I46" s="46" t="n">
        <x:v>300.27</x:v>
      </x:c>
      <x:c r="J46" s="59" t="n">
        <x:v>34.6538</x:v>
      </x:c>
      <x:c r="K46" s="62" t="str">
        <x:f>IF(G46="","Unknown",IF(G46&lt;'Read Me'!$G$41,"Sub-Earth",IF(G46&lt;'Read Me'!$G$42,"Earth-size",IF(G46&lt;'Read Me'!$G$43,"Neptune-size",IF(G46&lt;'Read Me'!$G$44,"Sub-Jovian","Jovian")))))</x:f>
        <x:v>Jovian</x:v>
      </x:c>
      <x:c r="L46" s="62" t="str">
        <x:f>IF(J46="","Unknown",IF(J46&lt;'Read Me'!$G$48,"Within 10 pc",IF(J46&lt;'Read Me'!$G$49,"10–100 pc",IF(J46&lt;'Read Me'!$G$50,"100–1,000 pc","Beyond 1,000 pc"))))</x:f>
        <x:v>10–100 pc</x:v>
      </x:c>
      <x:c r="M46" s="62" t="str">
        <x:f>IF(G46="","No","Yes")</x:f>
        <x:v>Yes</x:v>
      </x:c>
      <x:c r="N46" s="62" t="str">
        <x:f>IF(H46="","No","Yes")</x:f>
        <x:v>Yes</x:v>
      </x:c>
    </x:row>
    <x:row r="47">
      <x:c r="A47" s="20" t="str">
        <x:v>eps Eri b</x:v>
      </x:c>
      <x:c r="B47" s="20" t="str">
        <x:v>eps Eri</x:v>
      </x:c>
      <x:c r="C47" s="51" t="n">
        <x:v>2000</x:v>
      </x:c>
      <x:c r="D47" s="20" t="str">
        <x:v>Radial Velocity</x:v>
      </x:c>
      <x:c r="E47" s="20" t="str">
        <x:v>Multiple Observatories</x:v>
      </x:c>
      <x:c r="F47" s="54" t="n">
        <x:v>2680</x:v>
      </x:c>
      <x:c r="G47" s="44" t="n">
        <x:v>13.8</x:v>
      </x:c>
      <x:c r="H47" s="44" t="n">
        <x:v>317.828407</x:v>
      </x:c>
      <x:c r="I47" s="46" t="n">
        <x:v>112.26</x:v>
      </x:c>
      <x:c r="J47" s="59" t="n">
        <x:v>3.2026</x:v>
      </x:c>
      <x:c r="K47" s="62" t="str">
        <x:f>IF(G47="","Unknown",IF(G47&lt;'Read Me'!$G$41,"Sub-Earth",IF(G47&lt;'Read Me'!$G$42,"Earth-size",IF(G47&lt;'Read Me'!$G$43,"Neptune-size",IF(G47&lt;'Read Me'!$G$44,"Sub-Jovian","Jovian")))))</x:f>
        <x:v>Jovian</x:v>
      </x:c>
      <x:c r="L47" s="62" t="str">
        <x:f>IF(J47="","Unknown",IF(J47&lt;'Read Me'!$G$48,"Within 10 pc",IF(J47&lt;'Read Me'!$G$49,"10–100 pc",IF(J47&lt;'Read Me'!$G$50,"100–1,000 pc","Beyond 1,000 pc"))))</x:f>
        <x:v>Within 10 pc</x:v>
      </x:c>
      <x:c r="M47" s="62" t="str">
        <x:f>IF(G47="","No","Yes")</x:f>
        <x:v>Yes</x:v>
      </x:c>
      <x:c r="N47" s="62" t="str">
        <x:f>IF(H47="","No","Yes")</x:f>
        <x:v>Yes</x:v>
      </x:c>
    </x:row>
    <x:row r="48">
      <x:c r="A48" s="20" t="str">
        <x:v>47 UMa c</x:v>
      </x:c>
      <x:c r="B48" s="20" t="str">
        <x:v>47 UMa</x:v>
      </x:c>
      <x:c r="C48" s="51" t="n">
        <x:v>2001</x:v>
      </x:c>
      <x:c r="D48" s="20" t="str">
        <x:v>Radial Velocity</x:v>
      </x:c>
      <x:c r="E48" s="20" t="str">
        <x:v>Lick Observatory</x:v>
      </x:c>
      <x:c r="F48" s="54" t="n">
        <x:v>2391</x:v>
      </x:c>
      <x:c r="G48" s="44" t="n">
        <x:v>14.2</x:v>
      </x:c>
      <x:c r="H48" s="44" t="n">
        <x:v>171.621</x:v>
      </x:c>
      <x:c r="I48" s="46" t="n">
        <x:v>164.38</x:v>
      </x:c>
      <x:c r="J48" s="59" t="n">
        <x:v>13.7967</x:v>
      </x:c>
      <x:c r="K48" s="62" t="str">
        <x:f>IF(G48="","Unknown",IF(G48&lt;'Read Me'!$G$41,"Sub-Earth",IF(G48&lt;'Read Me'!$G$42,"Earth-size",IF(G48&lt;'Read Me'!$G$43,"Neptune-size",IF(G48&lt;'Read Me'!$G$44,"Sub-Jovian","Jovian")))))</x:f>
        <x:v>Jovian</x:v>
      </x:c>
      <x:c r="L48" s="62" t="str">
        <x:f>IF(J48="","Unknown",IF(J48&lt;'Read Me'!$G$48,"Within 10 pc",IF(J48&lt;'Read Me'!$G$49,"10–100 pc",IF(J48&lt;'Read Me'!$G$50,"100–1,000 pc","Beyond 1,000 pc"))))</x:f>
        <x:v>10–100 pc</x:v>
      </x:c>
      <x:c r="M48" s="62" t="str">
        <x:f>IF(G48="","No","Yes")</x:f>
        <x:v>Yes</x:v>
      </x:c>
      <x:c r="N48" s="62" t="str">
        <x:f>IF(H48="","No","Yes")</x:f>
        <x:v>Yes</x:v>
      </x:c>
    </x:row>
    <x:row r="49">
      <x:c r="A49" s="20" t="str">
        <x:v>HD 114783 b</x:v>
      </x:c>
      <x:c r="B49" s="20" t="str">
        <x:v>HD 114783</x:v>
      </x:c>
      <x:c r="C49" s="51" t="n">
        <x:v>2001</x:v>
      </x:c>
      <x:c r="D49" s="20" t="str">
        <x:v>Radial Velocity</x:v>
      </x:c>
      <x:c r="E49" s="20" t="str">
        <x:v>W. M. Keck Observatory</x:v>
      </x:c>
      <x:c r="F49" s="54" t="n">
        <x:v>493.7</x:v>
      </x:c>
      <x:c r="G49" s="44" t="n">
        <x:v>13.7</x:v>
      </x:c>
      <x:c r="H49" s="44" t="n">
        <x:v>349.6</x:v>
      </x:c>
      <x:c r="I49" s="46" t="n">
        <x:v>210.79</x:v>
      </x:c>
      <x:c r="J49" s="59" t="n">
        <x:v>21.0628</x:v>
      </x:c>
      <x:c r="K49" s="62" t="str">
        <x:f>IF(G49="","Unknown",IF(G49&lt;'Read Me'!$G$41,"Sub-Earth",IF(G49&lt;'Read Me'!$G$42,"Earth-size",IF(G49&lt;'Read Me'!$G$43,"Neptune-size",IF(G49&lt;'Read Me'!$G$44,"Sub-Jovian","Jovian")))))</x:f>
        <x:v>Jovian</x:v>
      </x:c>
      <x:c r="L49" s="62" t="str">
        <x:f>IF(J49="","Unknown",IF(J49&lt;'Read Me'!$G$48,"Within 10 pc",IF(J49&lt;'Read Me'!$G$49,"10–100 pc",IF(J49&lt;'Read Me'!$G$50,"100–1,000 pc","Beyond 1,000 pc"))))</x:f>
        <x:v>10–100 pc</x:v>
      </x:c>
      <x:c r="M49" s="62" t="str">
        <x:f>IF(G49="","No","Yes")</x:f>
        <x:v>Yes</x:v>
      </x:c>
      <x:c r="N49" s="62" t="str">
        <x:f>IF(H49="","No","Yes")</x:f>
        <x:v>Yes</x:v>
      </x:c>
    </x:row>
    <x:row r="50">
      <x:c r="A50" s="20" t="str">
        <x:v>HD 142 b</x:v>
      </x:c>
      <x:c r="B50" s="20" t="str">
        <x:v>HD 142</x:v>
      </x:c>
      <x:c r="C50" s="51" t="n">
        <x:v>2001</x:v>
      </x:c>
      <x:c r="D50" s="20" t="str">
        <x:v>Radial Velocity</x:v>
      </x:c>
      <x:c r="E50" s="20" t="str">
        <x:v>Anglo-Australian Telescope</x:v>
      </x:c>
      <x:c r="F50" s="54" t="n">
        <x:v>351.43394</x:v>
      </x:c>
      <x:c r="G50" s="44" t="n">
        <x:v>12.7</x:v>
      </x:c>
      <x:c r="H50" s="44" t="n">
        <x:v>2256.5816897</x:v>
      </x:c>
      <x:c r="I50" s="46" t="n">
        <x:v>358.19</x:v>
      </x:c>
      <x:c r="J50" s="59" t="n">
        <x:v>26.1853</x:v>
      </x:c>
      <x:c r="K50" s="62" t="str">
        <x:f>IF(G50="","Unknown",IF(G50&lt;'Read Me'!$G$41,"Sub-Earth",IF(G50&lt;'Read Me'!$G$42,"Earth-size",IF(G50&lt;'Read Me'!$G$43,"Neptune-size",IF(G50&lt;'Read Me'!$G$44,"Sub-Jovian","Jovian")))))</x:f>
        <x:v>Jovian</x:v>
      </x:c>
      <x:c r="L50" s="62" t="str">
        <x:f>IF(J50="","Unknown",IF(J50&lt;'Read Me'!$G$48,"Within 10 pc",IF(J50&lt;'Read Me'!$G$49,"10–100 pc",IF(J50&lt;'Read Me'!$G$50,"100–1,000 pc","Beyond 1,000 pc"))))</x:f>
        <x:v>10–100 pc</x:v>
      </x:c>
      <x:c r="M50" s="62" t="str">
        <x:f>IF(G50="","No","Yes")</x:f>
        <x:v>Yes</x:v>
      </x:c>
      <x:c r="N50" s="62" t="str">
        <x:f>IF(H50="","No","Yes")</x:f>
        <x:v>Yes</x:v>
      </x:c>
    </x:row>
    <x:row r="51">
      <x:c r="A51" s="20" t="str">
        <x:v>HD 178911 B b</x:v>
      </x:c>
      <x:c r="B51" s="20" t="str">
        <x:v>HD 178911 B</x:v>
      </x:c>
      <x:c r="C51" s="51" t="n">
        <x:v>2001</x:v>
      </x:c>
      <x:c r="D51" s="20" t="str">
        <x:v>Radial Velocity</x:v>
      </x:c>
      <x:c r="E51" s="20" t="str">
        <x:v>W. M. Keck Observatory</x:v>
      </x:c>
      <x:c r="F51" s="54" t="n">
        <x:v>71.484</x:v>
      </x:c>
      <x:c r="G51" s="44" t="n">
        <x:v>12.6</x:v>
      </x:c>
      <x:c r="H51" s="44" t="n">
        <x:v>2552.1749</x:v>
      </x:c>
      <x:c r="I51" s="46" t="n">
        <x:v>480.24</x:v>
      </x:c>
      <x:c r="J51" s="59" t="n">
        <x:v>40.9727</x:v>
      </x:c>
      <x:c r="K51" s="62" t="str">
        <x:f>IF(G51="","Unknown",IF(G51&lt;'Read Me'!$G$41,"Sub-Earth",IF(G51&lt;'Read Me'!$G$42,"Earth-size",IF(G51&lt;'Read Me'!$G$43,"Neptune-size",IF(G51&lt;'Read Me'!$G$44,"Sub-Jovian","Jovian")))))</x:f>
        <x:v>Jovian</x:v>
      </x:c>
      <x:c r="L51" s="62" t="str">
        <x:f>IF(J51="","Unknown",IF(J51&lt;'Read Me'!$G$48,"Within 10 pc",IF(J51&lt;'Read Me'!$G$49,"10–100 pc",IF(J51&lt;'Read Me'!$G$50,"100–1,000 pc","Beyond 1,000 pc"))))</x:f>
        <x:v>10–100 pc</x:v>
      </x:c>
      <x:c r="M51" s="62" t="str">
        <x:f>IF(G51="","No","Yes")</x:f>
        <x:v>Yes</x:v>
      </x:c>
      <x:c r="N51" s="62" t="str">
        <x:f>IF(H51="","No","Yes")</x:f>
        <x:v>Yes</x:v>
      </x:c>
    </x:row>
    <x:row r="52">
      <x:c r="A52" s="20" t="str">
        <x:v>HD 213240 b</x:v>
      </x:c>
      <x:c r="B52" s="20" t="str">
        <x:v>HD 213240</x:v>
      </x:c>
      <x:c r="C52" s="51" t="n">
        <x:v>2001</x:v>
      </x:c>
      <x:c r="D52" s="20" t="str">
        <x:v>Radial Velocity</x:v>
      </x:c>
      <x:c r="E52" s="20" t="str">
        <x:v>La Silla Observatory</x:v>
      </x:c>
      <x:c r="F52" s="54" t="n">
        <x:v>882.70001</x:v>
      </x:c>
      <x:c r="G52" s="44" t="n">
        <x:v>12.8</x:v>
      </x:c>
      <x:c r="H52" s="44" t="n">
        <x:v>1655.88600047</x:v>
      </x:c>
      <x:c r="I52" s="46" t="n">
        <x:v>257.7</x:v>
      </x:c>
      <x:c r="J52" s="59" t="n">
        <x:v>40.8707</x:v>
      </x:c>
      <x:c r="K52" s="62" t="str">
        <x:f>IF(G52="","Unknown",IF(G52&lt;'Read Me'!$G$41,"Sub-Earth",IF(G52&lt;'Read Me'!$G$42,"Earth-size",IF(G52&lt;'Read Me'!$G$43,"Neptune-size",IF(G52&lt;'Read Me'!$G$44,"Sub-Jovian","Jovian")))))</x:f>
        <x:v>Jovian</x:v>
      </x:c>
      <x:c r="L52" s="62" t="str">
        <x:f>IF(J52="","Unknown",IF(J52&lt;'Read Me'!$G$48,"Within 10 pc",IF(J52&lt;'Read Me'!$G$49,"10–100 pc",IF(J52&lt;'Read Me'!$G$50,"100–1,000 pc","Beyond 1,000 pc"))))</x:f>
        <x:v>10–100 pc</x:v>
      </x:c>
      <x:c r="M52" s="62" t="str">
        <x:f>IF(G52="","No","Yes")</x:f>
        <x:v>Yes</x:v>
      </x:c>
      <x:c r="N52" s="62" t="str">
        <x:f>IF(H52="","No","Yes")</x:f>
        <x:v>Yes</x:v>
      </x:c>
    </x:row>
    <x:row r="53">
      <x:c r="A53" s="20" t="str">
        <x:v>HD 23079 b</x:v>
      </x:c>
      <x:c r="B53" s="20" t="str">
        <x:v>HD 23079</x:v>
      </x:c>
      <x:c r="C53" s="51" t="n">
        <x:v>2001</x:v>
      </x:c>
      <x:c r="D53" s="20" t="str">
        <x:v>Radial Velocity</x:v>
      </x:c>
      <x:c r="E53" s="20" t="str">
        <x:v>Anglo-Australian Telescope</x:v>
      </x:c>
      <x:c r="F53" s="54" t="n">
        <x:v>735.74</x:v>
      </x:c>
      <x:c r="G53" s="44" t="n">
        <x:v>13.2</x:v>
      </x:c>
      <x:c r="H53" s="44" t="n">
        <x:v>845.42356262</x:v>
      </x:c>
      <x:c r="I53" s="46" t="n">
        <x:v>237.47</x:v>
      </x:c>
      <x:c r="J53" s="59" t="n">
        <x:v>33.4591</x:v>
      </x:c>
      <x:c r="K53" s="62" t="str">
        <x:f>IF(G53="","Unknown",IF(G53&lt;'Read Me'!$G$41,"Sub-Earth",IF(G53&lt;'Read Me'!$G$42,"Earth-size",IF(G53&lt;'Read Me'!$G$43,"Neptune-size",IF(G53&lt;'Read Me'!$G$44,"Sub-Jovian","Jovian")))))</x:f>
        <x:v>Jovian</x:v>
      </x:c>
      <x:c r="L53" s="62" t="str">
        <x:f>IF(J53="","Unknown",IF(J53&lt;'Read Me'!$G$48,"Within 10 pc",IF(J53&lt;'Read Me'!$G$49,"10–100 pc",IF(J53&lt;'Read Me'!$G$50,"100–1,000 pc","Beyond 1,000 pc"))))</x:f>
        <x:v>10–100 pc</x:v>
      </x:c>
      <x:c r="M53" s="62" t="str">
        <x:f>IF(G53="","No","Yes")</x:f>
        <x:v>Yes</x:v>
      </x:c>
      <x:c r="N53" s="62" t="str">
        <x:f>IF(H53="","No","Yes")</x:f>
        <x:v>Yes</x:v>
      </x:c>
    </x:row>
    <x:row r="54">
      <x:c r="A54" s="20" t="str">
        <x:v>HD 28185 b</x:v>
      </x:c>
      <x:c r="B54" s="20" t="str">
        <x:v>HD 28185</x:v>
      </x:c>
      <x:c r="C54" s="51" t="n">
        <x:v>2001</x:v>
      </x:c>
      <x:c r="D54" s="20" t="str">
        <x:v>Radial Velocity</x:v>
      </x:c>
      <x:c r="E54" s="20" t="str">
        <x:v>La Silla Observatory</x:v>
      </x:c>
      <x:c r="F54" s="54" t="n">
        <x:v>385.92</x:v>
      </x:c>
      <x:c r="G54" s="44" t="n">
        <x:v>12.8</x:v>
      </x:c>
      <x:c r="H54" s="44" t="n">
        <x:v>1859.29618095</x:v>
      </x:c>
      <x:c r="I54" s="46" t="n">
        <x:v>271.95</x:v>
      </x:c>
      <x:c r="J54" s="59" t="n">
        <x:v>39.3809</x:v>
      </x:c>
      <x:c r="K54" s="62" t="str">
        <x:f>IF(G54="","Unknown",IF(G54&lt;'Read Me'!$G$41,"Sub-Earth",IF(G54&lt;'Read Me'!$G$42,"Earth-size",IF(G54&lt;'Read Me'!$G$43,"Neptune-size",IF(G54&lt;'Read Me'!$G$44,"Sub-Jovian","Jovian")))))</x:f>
        <x:v>Jovian</x:v>
      </x:c>
      <x:c r="L54" s="62" t="str">
        <x:f>IF(J54="","Unknown",IF(J54&lt;'Read Me'!$G$48,"Within 10 pc",IF(J54&lt;'Read Me'!$G$49,"10–100 pc",IF(J54&lt;'Read Me'!$G$50,"100–1,000 pc","Beyond 1,000 pc"))))</x:f>
        <x:v>10–100 pc</x:v>
      </x:c>
      <x:c r="M54" s="62" t="str">
        <x:f>IF(G54="","No","Yes")</x:f>
        <x:v>Yes</x:v>
      </x:c>
      <x:c r="N54" s="62" t="str">
        <x:f>IF(H54="","No","Yes")</x:f>
        <x:v>Yes</x:v>
      </x:c>
    </x:row>
    <x:row r="55">
      <x:c r="A55" s="20" t="str">
        <x:v>HD 39091 b</x:v>
      </x:c>
      <x:c r="B55" s="20" t="str">
        <x:v>HD 39091</x:v>
      </x:c>
      <x:c r="C55" s="51" t="n">
        <x:v>2001</x:v>
      </x:c>
      <x:c r="D55" s="20" t="str">
        <x:v>Radial Velocity</x:v>
      </x:c>
      <x:c r="E55" s="20" t="str">
        <x:v>Anglo-Australian Telescope</x:v>
      </x:c>
      <x:c r="F55" s="54" t="n">
        <x:v>2088.8</x:v>
      </x:c>
      <x:c r="G55" s="44" t="n">
        <x:v>12.3</x:v>
      </x:c>
      <x:c r="H55" s="44" t="n">
        <x:v>4481.3805387</x:v>
      </x:c>
      <x:c r="I55" s="46" t="n">
        <x:v>172.74</x:v>
      </x:c>
      <x:c r="J55" s="59" t="n">
        <x:v>18.2702</x:v>
      </x:c>
      <x:c r="K55" s="62" t="str">
        <x:f>IF(G55="","Unknown",IF(G55&lt;'Read Me'!$G$41,"Sub-Earth",IF(G55&lt;'Read Me'!$G$42,"Earth-size",IF(G55&lt;'Read Me'!$G$43,"Neptune-size",IF(G55&lt;'Read Me'!$G$44,"Sub-Jovian","Jovian")))))</x:f>
        <x:v>Jovian</x:v>
      </x:c>
      <x:c r="L55" s="62" t="str">
        <x:f>IF(J55="","Unknown",IF(J55&lt;'Read Me'!$G$48,"Within 10 pc",IF(J55&lt;'Read Me'!$G$49,"10–100 pc",IF(J55&lt;'Read Me'!$G$50,"100–1,000 pc","Beyond 1,000 pc"))))</x:f>
        <x:v>10–100 pc</x:v>
      </x:c>
      <x:c r="M55" s="62" t="str">
        <x:f>IF(G55="","No","Yes")</x:f>
        <x:v>Yes</x:v>
      </x:c>
      <x:c r="N55" s="62" t="str">
        <x:f>IF(H55="","No","Yes")</x:f>
        <x:v>Yes</x:v>
      </x:c>
    </x:row>
    <x:row r="56">
      <x:c r="A56" s="20" t="str">
        <x:v>HD 4203 b</x:v>
      </x:c>
      <x:c r="B56" s="20" t="str">
        <x:v>HD 4203</x:v>
      </x:c>
      <x:c r="C56" s="51" t="n">
        <x:v>2001</x:v>
      </x:c>
      <x:c r="D56" s="20" t="str">
        <x:v>Radial Velocity</x:v>
      </x:c>
      <x:c r="E56" s="20" t="str">
        <x:v>W. M. Keck Observatory</x:v>
      </x:c>
      <x:c r="F56" s="54" t="n">
        <x:v>431.88</x:v>
      </x:c>
      <x:c r="G56" s="44" t="n">
        <x:v>13.3</x:v>
      </x:c>
      <x:c r="H56" s="44" t="n">
        <x:v>708.7609</x:v>
      </x:c>
      <x:c r="I56" s="46" t="n">
        <x:v>297.28</x:v>
      </x:c>
      <x:c r="J56" s="59" t="n">
        <x:v>81.3795</x:v>
      </x:c>
      <x:c r="K56" s="62" t="str">
        <x:f>IF(G56="","Unknown",IF(G56&lt;'Read Me'!$G$41,"Sub-Earth",IF(G56&lt;'Read Me'!$G$42,"Earth-size",IF(G56&lt;'Read Me'!$G$43,"Neptune-size",IF(G56&lt;'Read Me'!$G$44,"Sub-Jovian","Jovian")))))</x:f>
        <x:v>Jovian</x:v>
      </x:c>
      <x:c r="L56" s="62" t="str">
        <x:f>IF(J56="","Unknown",IF(J56&lt;'Read Me'!$G$48,"Within 10 pc",IF(J56&lt;'Read Me'!$G$49,"10–100 pc",IF(J56&lt;'Read Me'!$G$50,"100–1,000 pc","Beyond 1,000 pc"))))</x:f>
        <x:v>10–100 pc</x:v>
      </x:c>
      <x:c r="M56" s="62" t="str">
        <x:f>IF(G56="","No","Yes")</x:f>
        <x:v>Yes</x:v>
      </x:c>
      <x:c r="N56" s="62" t="str">
        <x:f>IF(H56="","No","Yes")</x:f>
        <x:v>Yes</x:v>
      </x:c>
    </x:row>
    <x:row r="57">
      <x:c r="A57" s="20" t="str">
        <x:v>HD 4208 b</x:v>
      </x:c>
      <x:c r="B57" s="20" t="str">
        <x:v>HD 4208</x:v>
      </x:c>
      <x:c r="C57" s="51" t="n">
        <x:v>2001</x:v>
      </x:c>
      <x:c r="D57" s="20" t="str">
        <x:v>Radial Velocity</x:v>
      </x:c>
      <x:c r="E57" s="20" t="str">
        <x:v>W. M. Keck Observatory</x:v>
      </x:c>
      <x:c r="F57" s="54" t="n">
        <x:v>832.97</x:v>
      </x:c>
      <x:c r="G57" s="44" t="n">
        <x:v>13.9</x:v>
      </x:c>
      <x:c r="H57" s="44" t="n">
        <x:v>257.4423</x:v>
      </x:c>
      <x:c r="I57" s="46" t="n">
        <x:v>196.68</x:v>
      </x:c>
      <x:c r="J57" s="59" t="n">
        <x:v>34.1937</x:v>
      </x:c>
      <x:c r="K57" s="62" t="str">
        <x:f>IF(G57="","Unknown",IF(G57&lt;'Read Me'!$G$41,"Sub-Earth",IF(G57&lt;'Read Me'!$G$42,"Earth-size",IF(G57&lt;'Read Me'!$G$43,"Neptune-size",IF(G57&lt;'Read Me'!$G$44,"Sub-Jovian","Jovian")))))</x:f>
        <x:v>Jovian</x:v>
      </x:c>
      <x:c r="L57" s="62" t="str">
        <x:f>IF(J57="","Unknown",IF(J57&lt;'Read Me'!$G$48,"Within 10 pc",IF(J57&lt;'Read Me'!$G$49,"10–100 pc",IF(J57&lt;'Read Me'!$G$50,"100–1,000 pc","Beyond 1,000 pc"))))</x:f>
        <x:v>10–100 pc</x:v>
      </x:c>
      <x:c r="M57" s="62" t="str">
        <x:f>IF(G57="","No","Yes")</x:f>
        <x:v>Yes</x:v>
      </x:c>
      <x:c r="N57" s="62" t="str">
        <x:f>IF(H57="","No","Yes")</x:f>
        <x:v>Yes</x:v>
      </x:c>
    </x:row>
    <x:row r="58">
      <x:c r="A58" s="20" t="str">
        <x:v>HD 68988 b</x:v>
      </x:c>
      <x:c r="B58" s="20" t="str">
        <x:v>HD 68988</x:v>
      </x:c>
      <x:c r="C58" s="51" t="n">
        <x:v>2001</x:v>
      </x:c>
      <x:c r="D58" s="20" t="str">
        <x:v>Radial Velocity</x:v>
      </x:c>
      <x:c r="E58" s="20" t="str">
        <x:v>Multiple Observatories</x:v>
      </x:c>
      <x:c r="F58" s="54" t="n">
        <x:v>6.27711</x:v>
      </x:c>
      <x:c r="G58" s="44" t="n">
        <x:v>13.4</x:v>
      </x:c>
      <x:c r="H58" s="44" t="n">
        <x:v>626.1251</x:v>
      </x:c>
      <x:c r="I58" s="46" t="n">
        <x:v>1179.39</x:v>
      </x:c>
      <x:c r="J58" s="59" t="n">
        <x:v>60.8447</x:v>
      </x:c>
      <x:c r="K58" s="62" t="str">
        <x:f>IF(G58="","Unknown",IF(G58&lt;'Read Me'!$G$41,"Sub-Earth",IF(G58&lt;'Read Me'!$G$42,"Earth-size",IF(G58&lt;'Read Me'!$G$43,"Neptune-size",IF(G58&lt;'Read Me'!$G$44,"Sub-Jovian","Jovian")))))</x:f>
        <x:v>Jovian</x:v>
      </x:c>
      <x:c r="L58" s="62" t="str">
        <x:f>IF(J58="","Unknown",IF(J58&lt;'Read Me'!$G$48,"Within 10 pc",IF(J58&lt;'Read Me'!$G$49,"10–100 pc",IF(J58&lt;'Read Me'!$G$50,"100–1,000 pc","Beyond 1,000 pc"))))</x:f>
        <x:v>10–100 pc</x:v>
      </x:c>
      <x:c r="M58" s="62" t="str">
        <x:f>IF(G58="","No","Yes")</x:f>
        <x:v>Yes</x:v>
      </x:c>
      <x:c r="N58" s="62" t="str">
        <x:f>IF(H58="","No","Yes")</x:f>
        <x:v>Yes</x:v>
      </x:c>
    </x:row>
    <x:row r="59">
      <x:c r="A59" s="20" t="str">
        <x:v>HD 80606 b</x:v>
      </x:c>
      <x:c r="B59" s="20" t="str">
        <x:v>HD 80606</x:v>
      </x:c>
      <x:c r="C59" s="51" t="n">
        <x:v>2001</x:v>
      </x:c>
      <x:c r="D59" s="20" t="str">
        <x:v>Radial Velocity</x:v>
      </x:c>
      <x:c r="E59" s="20" t="str">
        <x:v>Multiple Observatories</x:v>
      </x:c>
      <x:c r="F59" s="54" t="n">
        <x:v>111.436765</x:v>
      </x:c>
      <x:c r="G59" s="44" t="n">
        <x:v>11.56766808</x:v>
      </x:c>
      <x:c r="H59" s="44" t="n">
        <x:v>1323.46926959</x:v>
      </x:c>
      <x:c r="I59" s="46" t="n">
        <x:v>405</x:v>
      </x:c>
      <x:c r="J59" s="59" t="n">
        <x:v>66.4711</x:v>
      </x:c>
      <x:c r="K59" s="62" t="str">
        <x:f>IF(G59="","Unknown",IF(G59&lt;'Read Me'!$G$41,"Sub-Earth",IF(G59&lt;'Read Me'!$G$42,"Earth-size",IF(G59&lt;'Read Me'!$G$43,"Neptune-size",IF(G59&lt;'Read Me'!$G$44,"Sub-Jovian","Jovian")))))</x:f>
        <x:v>Jovian</x:v>
      </x:c>
      <x:c r="L59" s="62" t="str">
        <x:f>IF(J59="","Unknown",IF(J59&lt;'Read Me'!$G$48,"Within 10 pc",IF(J59&lt;'Read Me'!$G$49,"10–100 pc",IF(J59&lt;'Read Me'!$G$50,"100–1,000 pc","Beyond 1,000 pc"))))</x:f>
        <x:v>10–100 pc</x:v>
      </x:c>
      <x:c r="M59" s="62" t="str">
        <x:f>IF(G59="","No","Yes")</x:f>
        <x:v>Yes</x:v>
      </x:c>
      <x:c r="N59" s="62" t="str">
        <x:f>IF(H59="","No","Yes")</x:f>
        <x:v>Yes</x:v>
      </x:c>
    </x:row>
    <x:row r="60">
      <x:c r="A60" s="20" t="str">
        <x:v>14 Her b</x:v>
      </x:c>
      <x:c r="B60" s="20" t="str">
        <x:v>14 Her</x:v>
      </x:c>
      <x:c r="C60" s="51" t="n">
        <x:v>2002</x:v>
      </x:c>
      <x:c r="D60" s="20" t="str">
        <x:v>Radial Velocity</x:v>
      </x:c>
      <x:c r="E60" s="20" t="str">
        <x:v>W. M. Keck Observatory</x:v>
      </x:c>
      <x:c r="F60" s="54" t="n">
        <x:v>1766.41</x:v>
      </x:c>
      <x:c r="G60" s="44" t="n">
        <x:v>12.5</x:v>
      </x:c>
      <x:c r="H60" s="44" t="n">
        <x:v>2828.6728223</x:v>
      </x:c>
      <x:c r="I60" s="46" t="n">
        <x:v>147.32</x:v>
      </x:c>
      <x:c r="J60" s="59" t="n">
        <x:v>17.9323</x:v>
      </x:c>
      <x:c r="K60" s="62" t="str">
        <x:f>IF(G60="","Unknown",IF(G60&lt;'Read Me'!$G$41,"Sub-Earth",IF(G60&lt;'Read Me'!$G$42,"Earth-size",IF(G60&lt;'Read Me'!$G$43,"Neptune-size",IF(G60&lt;'Read Me'!$G$44,"Sub-Jovian","Jovian")))))</x:f>
        <x:v>Jovian</x:v>
      </x:c>
      <x:c r="L60" s="62" t="str">
        <x:f>IF(J60="","Unknown",IF(J60&lt;'Read Me'!$G$48,"Within 10 pc",IF(J60&lt;'Read Me'!$G$49,"10–100 pc",IF(J60&lt;'Read Me'!$G$50,"100–1,000 pc","Beyond 1,000 pc"))))</x:f>
        <x:v>10–100 pc</x:v>
      </x:c>
      <x:c r="M60" s="62" t="str">
        <x:f>IF(G60="","No","Yes")</x:f>
        <x:v>Yes</x:v>
      </x:c>
      <x:c r="N60" s="62" t="str">
        <x:f>IF(H60="","No","Yes")</x:f>
        <x:v>Yes</x:v>
      </x:c>
    </x:row>
    <x:row r="61">
      <x:c r="A61" s="20" t="str">
        <x:v>55 Cnc d</x:v>
      </x:c>
      <x:c r="B61" s="20" t="str">
        <x:v>55 Cnc</x:v>
      </x:c>
      <x:c r="C61" s="51" t="n">
        <x:v>2002</x:v>
      </x:c>
      <x:c r="D61" s="20" t="str">
        <x:v>Radial Velocity</x:v>
      </x:c>
      <x:c r="E61" s="20" t="str">
        <x:v>Lick Observatory</x:v>
      </x:c>
      <x:c r="F61" s="54" t="n">
        <x:v>4799</x:v>
      </x:c>
      <x:c r="G61" s="44" t="n">
        <x:v>13</x:v>
      </x:c>
      <x:c r="H61" s="44" t="n">
        <x:v>1232.493</x:v>
      </x:c>
      <x:c r="I61" s="46" t="n">
        <x:v>104.85</x:v>
      </x:c>
      <x:c r="J61" s="59" t="n">
        <x:v>12.5855</x:v>
      </x:c>
      <x:c r="K61" s="62" t="str">
        <x:f>IF(G61="","Unknown",IF(G61&lt;'Read Me'!$G$41,"Sub-Earth",IF(G61&lt;'Read Me'!$G$42,"Earth-size",IF(G61&lt;'Read Me'!$G$43,"Neptune-size",IF(G61&lt;'Read Me'!$G$44,"Sub-Jovian","Jovian")))))</x:f>
        <x:v>Jovian</x:v>
      </x:c>
      <x:c r="L61" s="62" t="str">
        <x:f>IF(J61="","Unknown",IF(J61&lt;'Read Me'!$G$48,"Within 10 pc",IF(J61&lt;'Read Me'!$G$49,"10–100 pc",IF(J61&lt;'Read Me'!$G$50,"100–1,000 pc","Beyond 1,000 pc"))))</x:f>
        <x:v>10–100 pc</x:v>
      </x:c>
      <x:c r="M61" s="62" t="str">
        <x:f>IF(G61="","No","Yes")</x:f>
        <x:v>Yes</x:v>
      </x:c>
      <x:c r="N61" s="62" t="str">
        <x:f>IF(H61="","No","Yes")</x:f>
        <x:v>Yes</x:v>
      </x:c>
    </x:row>
    <x:row r="62">
      <x:c r="A62" s="20" t="str">
        <x:v>HD 106252 b</x:v>
      </x:c>
      <x:c r="B62" s="20" t="str">
        <x:v>HD 106252</x:v>
      </x:c>
      <x:c r="C62" s="51" t="n">
        <x:v>2002</x:v>
      </x:c>
      <x:c r="D62" s="20" t="str">
        <x:v>Radial Velocity</x:v>
      </x:c>
      <x:c r="E62" s="20" t="str">
        <x:v>Lick Observatory</x:v>
      </x:c>
      <x:c r="F62" s="54" t="n">
        <x:v>1535</x:v>
      </x:c>
      <x:c r="G62" s="44" t="n">
        <x:v>12.5</x:v>
      </x:c>
      <x:c r="H62" s="44" t="n">
        <x:v>3178.28407</x:v>
      </x:c>
      <x:c r="I62" s="46" t="n">
        <x:v>178.13</x:v>
      </x:c>
      <x:c r="J62" s="59" t="n">
        <x:v>38.185</x:v>
      </x:c>
      <x:c r="K62" s="62" t="str">
        <x:f>IF(G62="","Unknown",IF(G62&lt;'Read Me'!$G$41,"Sub-Earth",IF(G62&lt;'Read Me'!$G$42,"Earth-size",IF(G62&lt;'Read Me'!$G$43,"Neptune-size",IF(G62&lt;'Read Me'!$G$44,"Sub-Jovian","Jovian")))))</x:f>
        <x:v>Jovian</x:v>
      </x:c>
      <x:c r="L62" s="62" t="str">
        <x:f>IF(J62="","Unknown",IF(J62&lt;'Read Me'!$G$48,"Within 10 pc",IF(J62&lt;'Read Me'!$G$49,"10–100 pc",IF(J62&lt;'Read Me'!$G$50,"100–1,000 pc","Beyond 1,000 pc"))))</x:f>
        <x:v>10–100 pc</x:v>
      </x:c>
      <x:c r="M62" s="62" t="str">
        <x:f>IF(G62="","No","Yes")</x:f>
        <x:v>Yes</x:v>
      </x:c>
      <x:c r="N62" s="62" t="str">
        <x:f>IF(H62="","No","Yes")</x:f>
        <x:v>Yes</x:v>
      </x:c>
    </x:row>
    <x:row r="63">
      <x:c r="A63" s="20" t="str">
        <x:v>HD 108147 b</x:v>
      </x:c>
      <x:c r="B63" s="20" t="str">
        <x:v>HD 108147</x:v>
      </x:c>
      <x:c r="C63" s="51" t="n">
        <x:v>2002</x:v>
      </x:c>
      <x:c r="D63" s="20" t="str">
        <x:v>Radial Velocity</x:v>
      </x:c>
      <x:c r="E63" s="20" t="str">
        <x:v>La Silla Observatory</x:v>
      </x:c>
      <x:c r="F63" s="54" t="n">
        <x:v>10.8985</x:v>
      </x:c>
      <x:c r="G63" s="44" t="n">
        <x:v>10.9</x:v>
      </x:c>
      <x:c r="H63" s="44" t="n">
        <x:v>82.95</x:v>
      </x:c>
      <x:c r="I63" s="46" t="n">
        <x:v>890</x:v>
      </x:c>
      <x:c r="J63" s="59" t="n">
        <x:v>38.92</x:v>
      </x:c>
      <x:c r="K63" s="62" t="str">
        <x:f>IF(G63="","Unknown",IF(G63&lt;'Read Me'!$G$41,"Sub-Earth",IF(G63&lt;'Read Me'!$G$42,"Earth-size",IF(G63&lt;'Read Me'!$G$43,"Neptune-size",IF(G63&lt;'Read Me'!$G$44,"Sub-Jovian","Jovian")))))</x:f>
        <x:v>Jovian</x:v>
      </x:c>
      <x:c r="L63" s="62" t="str">
        <x:f>IF(J63="","Unknown",IF(J63&lt;'Read Me'!$G$48,"Within 10 pc",IF(J63&lt;'Read Me'!$G$49,"10–100 pc",IF(J63&lt;'Read Me'!$G$50,"100–1,000 pc","Beyond 1,000 pc"))))</x:f>
        <x:v>10–100 pc</x:v>
      </x:c>
      <x:c r="M63" s="62" t="str">
        <x:f>IF(G63="","No","Yes")</x:f>
        <x:v>Yes</x:v>
      </x:c>
      <x:c r="N63" s="62" t="str">
        <x:f>IF(H63="","No","Yes")</x:f>
        <x:v>Yes</x:v>
      </x:c>
    </x:row>
    <x:row r="64">
      <x:c r="A64" s="20" t="str">
        <x:v>HD 108874 b</x:v>
      </x:c>
      <x:c r="B64" s="20" t="str">
        <x:v>HD 108874</x:v>
      </x:c>
      <x:c r="C64" s="51" t="n">
        <x:v>2002</x:v>
      </x:c>
      <x:c r="D64" s="20" t="str">
        <x:v>Radial Velocity</x:v>
      </x:c>
      <x:c r="E64" s="20" t="str">
        <x:v>W. M. Keck Observatory</x:v>
      </x:c>
      <x:c r="F64" s="54" t="n">
        <x:v>394.48123</x:v>
      </x:c>
      <x:c r="G64" s="44" t="n">
        <x:v>13.6</x:v>
      </x:c>
      <x:c r="H64" s="44" t="n">
        <x:v>451.3186</x:v>
      </x:c>
      <x:c r="I64" s="46" t="n">
        <x:v>271.33</x:v>
      </x:c>
      <x:c r="J64" s="59" t="n">
        <x:v>59.5175</x:v>
      </x:c>
      <x:c r="K64" s="62" t="str">
        <x:f>IF(G64="","Unknown",IF(G64&lt;'Read Me'!$G$41,"Sub-Earth",IF(G64&lt;'Read Me'!$G$42,"Earth-size",IF(G64&lt;'Read Me'!$G$43,"Neptune-size",IF(G64&lt;'Read Me'!$G$44,"Sub-Jovian","Jovian")))))</x:f>
        <x:v>Jovian</x:v>
      </x:c>
      <x:c r="L64" s="62" t="str">
        <x:f>IF(J64="","Unknown",IF(J64&lt;'Read Me'!$G$48,"Within 10 pc",IF(J64&lt;'Read Me'!$G$49,"10–100 pc",IF(J64&lt;'Read Me'!$G$50,"100–1,000 pc","Beyond 1,000 pc"))))</x:f>
        <x:v>10–100 pc</x:v>
      </x:c>
      <x:c r="M64" s="62" t="str">
        <x:f>IF(G64="","No","Yes")</x:f>
        <x:v>Yes</x:v>
      </x:c>
      <x:c r="N64" s="62" t="str">
        <x:f>IF(H64="","No","Yes")</x:f>
        <x:v>Yes</x:v>
      </x:c>
    </x:row>
    <x:row r="65">
      <x:c r="A65" s="20" t="str">
        <x:v>HD 114729 b</x:v>
      </x:c>
      <x:c r="B65" s="20" t="str">
        <x:v>HD 114729</x:v>
      </x:c>
      <x:c r="C65" s="51" t="n">
        <x:v>2002</x:v>
      </x:c>
      <x:c r="D65" s="20" t="str">
        <x:v>Radial Velocity</x:v>
      </x:c>
      <x:c r="E65" s="20" t="str">
        <x:v>W. M. Keck Observatory</x:v>
      </x:c>
      <x:c r="F65" s="54" t="n">
        <x:v>1121.79</x:v>
      </x:c>
      <x:c r="G65" s="44" t="n">
        <x:v>13.9</x:v>
      </x:c>
      <x:c r="H65" s="44" t="n">
        <x:v>262.20975</x:v>
      </x:c>
      <x:c r="I65" s="46" t="n">
        <x:v>237.89</x:v>
      </x:c>
      <x:c r="J65" s="59" t="n">
        <x:v>37.8063</x:v>
      </x:c>
      <x:c r="K65" s="62" t="str">
        <x:f>IF(G65="","Unknown",IF(G65&lt;'Read Me'!$G$41,"Sub-Earth",IF(G65&lt;'Read Me'!$G$42,"Earth-size",IF(G65&lt;'Read Me'!$G$43,"Neptune-size",IF(G65&lt;'Read Me'!$G$44,"Sub-Jovian","Jovian")))))</x:f>
        <x:v>Jovian</x:v>
      </x:c>
      <x:c r="L65" s="62" t="str">
        <x:f>IF(J65="","Unknown",IF(J65&lt;'Read Me'!$G$48,"Within 10 pc",IF(J65&lt;'Read Me'!$G$49,"10–100 pc",IF(J65&lt;'Read Me'!$G$50,"100–1,000 pc","Beyond 1,000 pc"))))</x:f>
        <x:v>10–100 pc</x:v>
      </x:c>
      <x:c r="M65" s="62" t="str">
        <x:f>IF(G65="","No","Yes")</x:f>
        <x:v>Yes</x:v>
      </x:c>
      <x:c r="N65" s="62" t="str">
        <x:f>IF(H65="","No","Yes")</x:f>
        <x:v>Yes</x:v>
      </x:c>
    </x:row>
    <x:row r="66">
      <x:c r="A66" s="20" t="str">
        <x:v>HD 12661 c</x:v>
      </x:c>
      <x:c r="B66" s="20" t="str">
        <x:v>HD 12661</x:v>
      </x:c>
      <x:c r="C66" s="51" t="n">
        <x:v>2002</x:v>
      </x:c>
      <x:c r="D66" s="20" t="str">
        <x:v>Radial Velocity</x:v>
      </x:c>
      <x:c r="E66" s="20" t="str">
        <x:v>Multiple Observatories</x:v>
      </x:c>
      <x:c r="F66" s="54" t="n">
        <x:v>1708</x:v>
      </x:c>
      <x:c r="G66" s="44" t="n">
        <x:v>13.2</x:v>
      </x:c>
      <x:c r="H66" s="44" t="n">
        <x:v>899.45439181</x:v>
      </x:c>
      <x:c r="I66" s="46" t="n">
        <x:v>174.06</x:v>
      </x:c>
      <x:c r="J66" s="59" t="n">
        <x:v>37.8478</x:v>
      </x:c>
      <x:c r="K66" s="62" t="str">
        <x:f>IF(G66="","Unknown",IF(G66&lt;'Read Me'!$G$41,"Sub-Earth",IF(G66&lt;'Read Me'!$G$42,"Earth-size",IF(G66&lt;'Read Me'!$G$43,"Neptune-size",IF(G66&lt;'Read Me'!$G$44,"Sub-Jovian","Jovian")))))</x:f>
        <x:v>Jovian</x:v>
      </x:c>
      <x:c r="L66" s="62" t="str">
        <x:f>IF(J66="","Unknown",IF(J66&lt;'Read Me'!$G$48,"Within 10 pc",IF(J66&lt;'Read Me'!$G$49,"10–100 pc",IF(J66&lt;'Read Me'!$G$50,"100–1,000 pc","Beyond 1,000 pc"))))</x:f>
        <x:v>10–100 pc</x:v>
      </x:c>
      <x:c r="M66" s="62" t="str">
        <x:f>IF(G66="","No","Yes")</x:f>
        <x:v>Yes</x:v>
      </x:c>
      <x:c r="N66" s="62" t="str">
        <x:f>IF(H66="","No","Yes")</x:f>
        <x:v>Yes</x:v>
      </x:c>
    </x:row>
    <x:row r="67">
      <x:c r="A67" s="20" t="str">
        <x:v>HD 128311 b</x:v>
      </x:c>
      <x:c r="B67" s="20" t="str">
        <x:v>HD 128311</x:v>
      </x:c>
      <x:c r="C67" s="51" t="n">
        <x:v>2002</x:v>
      </x:c>
      <x:c r="D67" s="20" t="str">
        <x:v>Radial Velocity</x:v>
      </x:c>
      <x:c r="E67" s="20" t="str">
        <x:v>W. M. Keck Observatory</x:v>
      </x:c>
      <x:c r="F67" s="54" t="n">
        <x:v>453.019</x:v>
      </x:c>
      <x:c r="G67" s="44" t="n">
        <x:v>13.5</x:v>
      </x:c>
      <x:c r="H67" s="44" t="n">
        <x:v>562.24127</x:v>
      </x:c>
      <x:c r="I67" s="46" t="n">
        <x:v>200.47</x:v>
      </x:c>
      <x:c r="J67" s="59" t="n">
        <x:v>16.3292</x:v>
      </x:c>
      <x:c r="K67" s="62" t="str">
        <x:f>IF(G67="","Unknown",IF(G67&lt;'Read Me'!$G$41,"Sub-Earth",IF(G67&lt;'Read Me'!$G$42,"Earth-size",IF(G67&lt;'Read Me'!$G$43,"Neptune-size",IF(G67&lt;'Read Me'!$G$44,"Sub-Jovian","Jovian")))))</x:f>
        <x:v>Jovian</x:v>
      </x:c>
      <x:c r="L67" s="62" t="str">
        <x:f>IF(J67="","Unknown",IF(J67&lt;'Read Me'!$G$48,"Within 10 pc",IF(J67&lt;'Read Me'!$G$49,"10–100 pc",IF(J67&lt;'Read Me'!$G$50,"100–1,000 pc","Beyond 1,000 pc"))))</x:f>
        <x:v>10–100 pc</x:v>
      </x:c>
      <x:c r="M67" s="62" t="str">
        <x:f>IF(G67="","No","Yes")</x:f>
        <x:v>Yes</x:v>
      </x:c>
      <x:c r="N67" s="62" t="str">
        <x:f>IF(H67="","No","Yes")</x:f>
        <x:v>Yes</x:v>
      </x:c>
    </x:row>
    <x:row r="68">
      <x:c r="A68" s="20" t="str">
        <x:v>HD 141937 b</x:v>
      </x:c>
      <x:c r="B68" s="20" t="str">
        <x:v>HD 141937</x:v>
      </x:c>
      <x:c r="C68" s="51" t="n">
        <x:v>2002</x:v>
      </x:c>
      <x:c r="D68" s="20" t="str">
        <x:v>Radial Velocity</x:v>
      </x:c>
      <x:c r="E68" s="20" t="str">
        <x:v>La Silla Observatory</x:v>
      </x:c>
      <x:c r="F68" s="54" t="n">
        <x:v>662.37</x:v>
      </x:c>
      <x:c r="G68" s="44" t="n">
        <x:v>12.4</x:v>
      </x:c>
      <x:c r="H68" s="44" t="n">
        <x:v>3591.4609991</x:v>
      </x:c>
      <x:c r="I68" s="46" t="n">
        <x:v>231.49</x:v>
      </x:c>
      <x:c r="J68" s="59" t="n">
        <x:v>33.3622</x:v>
      </x:c>
      <x:c r="K68" s="62" t="str">
        <x:f>IF(G68="","Unknown",IF(G68&lt;'Read Me'!$G$41,"Sub-Earth",IF(G68&lt;'Read Me'!$G$42,"Earth-size",IF(G68&lt;'Read Me'!$G$43,"Neptune-size",IF(G68&lt;'Read Me'!$G$44,"Sub-Jovian","Jovian")))))</x:f>
        <x:v>Jovian</x:v>
      </x:c>
      <x:c r="L68" s="62" t="str">
        <x:f>IF(J68="","Unknown",IF(J68&lt;'Read Me'!$G$48,"Within 10 pc",IF(J68&lt;'Read Me'!$G$49,"10–100 pc",IF(J68&lt;'Read Me'!$G$50,"100–1,000 pc","Beyond 1,000 pc"))))</x:f>
        <x:v>10–100 pc</x:v>
      </x:c>
      <x:c r="M68" s="62" t="str">
        <x:f>IF(G68="","No","Yes")</x:f>
        <x:v>Yes</x:v>
      </x:c>
      <x:c r="N68" s="62" t="str">
        <x:f>IF(H68="","No","Yes")</x:f>
        <x:v>Yes</x:v>
      </x:c>
    </x:row>
    <x:row r="69">
      <x:c r="A69" s="20" t="str">
        <x:v>HD 162020 b</x:v>
      </x:c>
      <x:c r="B69" s="20" t="str">
        <x:v>HD 162020</x:v>
      </x:c>
      <x:c r="C69" s="51" t="n">
        <x:v>2002</x:v>
      </x:c>
      <x:c r="D69" s="20" t="str">
        <x:v>Radial Velocity</x:v>
      </x:c>
      <x:c r="E69" s="20" t="str">
        <x:v>La Silla Observatory</x:v>
      </x:c>
      <x:c r="F69" s="54" t="n">
        <x:v>8.4282</x:v>
      </x:c>
      <x:c r="G69" s="44" t="n">
        <x:v>12.5</x:v>
      </x:c>
      <x:c r="H69" s="44" t="n">
        <x:v>3127.4472</x:v>
      </x:c>
      <x:c r="I69" s="46" t="n">
        <x:v>650</x:v>
      </x:c>
      <x:c r="J69" s="59" t="n">
        <x:v>30.8248</x:v>
      </x:c>
      <x:c r="K69" s="62" t="str">
        <x:f>IF(G69="","Unknown",IF(G69&lt;'Read Me'!$G$41,"Sub-Earth",IF(G69&lt;'Read Me'!$G$42,"Earth-size",IF(G69&lt;'Read Me'!$G$43,"Neptune-size",IF(G69&lt;'Read Me'!$G$44,"Sub-Jovian","Jovian")))))</x:f>
        <x:v>Jovian</x:v>
      </x:c>
      <x:c r="L69" s="62" t="str">
        <x:f>IF(J69="","Unknown",IF(J69&lt;'Read Me'!$G$48,"Within 10 pc",IF(J69&lt;'Read Me'!$G$49,"10–100 pc",IF(J69&lt;'Read Me'!$G$50,"100–1,000 pc","Beyond 1,000 pc"))))</x:f>
        <x:v>10–100 pc</x:v>
      </x:c>
      <x:c r="M69" s="62" t="str">
        <x:f>IF(G69="","No","Yes")</x:f>
        <x:v>Yes</x:v>
      </x:c>
      <x:c r="N69" s="62" t="str">
        <x:f>IF(H69="","No","Yes")</x:f>
        <x:v>Yes</x:v>
      </x:c>
    </x:row>
    <x:row r="70">
      <x:c r="A70" s="20" t="str">
        <x:v>HD 168746 b</x:v>
      </x:c>
      <x:c r="B70" s="20" t="str">
        <x:v>HD 168746</x:v>
      </x:c>
      <x:c r="C70" s="51" t="n">
        <x:v>2002</x:v>
      </x:c>
      <x:c r="D70" s="20" t="str">
        <x:v>Radial Velocity</x:v>
      </x:c>
      <x:c r="E70" s="20" t="str">
        <x:v>La Silla Observatory</x:v>
      </x:c>
      <x:c r="F70" s="54" t="n">
        <x:v>6.404</x:v>
      </x:c>
      <x:c r="G70" s="44" t="n">
        <x:v>11.1</x:v>
      </x:c>
      <x:c r="H70" s="44" t="n">
        <x:v>85.8141</x:v>
      </x:c>
      <x:c r="I70" s="46" t="n">
        <x:v>900</x:v>
      </x:c>
      <x:c r="J70" s="59" t="n">
        <x:v>41.5681</x:v>
      </x:c>
      <x:c r="K70" s="62" t="str">
        <x:f>IF(G70="","Unknown",IF(G70&lt;'Read Me'!$G$41,"Sub-Earth",IF(G70&lt;'Read Me'!$G$42,"Earth-size",IF(G70&lt;'Read Me'!$G$43,"Neptune-size",IF(G70&lt;'Read Me'!$G$44,"Sub-Jovian","Jovian")))))</x:f>
        <x:v>Jovian</x:v>
      </x:c>
      <x:c r="L70" s="62" t="str">
        <x:f>IF(J70="","Unknown",IF(J70&lt;'Read Me'!$G$48,"Within 10 pc",IF(J70&lt;'Read Me'!$G$49,"10–100 pc",IF(J70&lt;'Read Me'!$G$50,"100–1,000 pc","Beyond 1,000 pc"))))</x:f>
        <x:v>10–100 pc</x:v>
      </x:c>
      <x:c r="M70" s="62" t="str">
        <x:f>IF(G70="","No","Yes")</x:f>
        <x:v>Yes</x:v>
      </x:c>
      <x:c r="N70" s="62" t="str">
        <x:f>IF(H70="","No","Yes")</x:f>
        <x:v>Yes</x:v>
      </x:c>
    </x:row>
    <x:row r="71">
      <x:c r="A71" s="20" t="str">
        <x:v>HD 196050 b</x:v>
      </x:c>
      <x:c r="B71" s="20" t="str">
        <x:v>HD 196050</x:v>
      </x:c>
      <x:c r="C71" s="51" t="n">
        <x:v>2002</x:v>
      </x:c>
      <x:c r="D71" s="20" t="str">
        <x:v>Radial Velocity</x:v>
      </x:c>
      <x:c r="E71" s="20" t="str">
        <x:v>Anglo-Australian Telescope</x:v>
      </x:c>
      <x:c r="F71" s="54" t="n">
        <x:v>1392</x:v>
      </x:c>
      <x:c r="G71" s="44" t="n">
        <x:v>12.9</x:v>
      </x:c>
      <x:c r="H71" s="44" t="n">
        <x:v>1493.7935129</x:v>
      </x:c>
      <x:c r="I71" s="46" t="n">
        <x:v>207.52</x:v>
      </x:c>
      <x:c r="J71" s="59" t="n">
        <x:v>50.6742</x:v>
      </x:c>
      <x:c r="K71" s="62" t="str">
        <x:f>IF(G71="","Unknown",IF(G71&lt;'Read Me'!$G$41,"Sub-Earth",IF(G71&lt;'Read Me'!$G$42,"Earth-size",IF(G71&lt;'Read Me'!$G$43,"Neptune-size",IF(G71&lt;'Read Me'!$G$44,"Sub-Jovian","Jovian")))))</x:f>
        <x:v>Jovian</x:v>
      </x:c>
      <x:c r="L71" s="62" t="str">
        <x:f>IF(J71="","Unknown",IF(J71&lt;'Read Me'!$G$48,"Within 10 pc",IF(J71&lt;'Read Me'!$G$49,"10–100 pc",IF(J71&lt;'Read Me'!$G$50,"100–1,000 pc","Beyond 1,000 pc"))))</x:f>
        <x:v>10–100 pc</x:v>
      </x:c>
      <x:c r="M71" s="62" t="str">
        <x:f>IF(G71="","No","Yes")</x:f>
        <x:v>Yes</x:v>
      </x:c>
      <x:c r="N71" s="62" t="str">
        <x:f>IF(H71="","No","Yes")</x:f>
        <x:v>Yes</x:v>
      </x:c>
    </x:row>
    <x:row r="72">
      <x:c r="A72" s="20" t="str">
        <x:v>HD 2039 b</x:v>
      </x:c>
      <x:c r="B72" s="20" t="str">
        <x:v>HD 2039</x:v>
      </x:c>
      <x:c r="C72" s="51" t="n">
        <x:v>2002</x:v>
      </x:c>
      <x:c r="D72" s="20" t="str">
        <x:v>Radial Velocity</x:v>
      </x:c>
      <x:c r="E72" s="20" t="str">
        <x:v>Anglo-Australian Telescope</x:v>
      </x:c>
      <x:c r="F72" s="54" t="n">
        <x:v>1120</x:v>
      </x:c>
      <x:c r="G72" s="44" t="n">
        <x:v>12.7</x:v>
      </x:c>
      <x:c r="H72" s="44" t="n">
        <x:v>1999.1507</x:v>
      </x:c>
      <x:c r="I72" s="46" t="n">
        <x:v>210.84</x:v>
      </x:c>
      <x:c r="J72" s="59" t="n">
        <x:v>85.6922</x:v>
      </x:c>
      <x:c r="K72" s="62" t="str">
        <x:f>IF(G72="","Unknown",IF(G72&lt;'Read Me'!$G$41,"Sub-Earth",IF(G72&lt;'Read Me'!$G$42,"Earth-size",IF(G72&lt;'Read Me'!$G$43,"Neptune-size",IF(G72&lt;'Read Me'!$G$44,"Sub-Jovian","Jovian")))))</x:f>
        <x:v>Jovian</x:v>
      </x:c>
      <x:c r="L72" s="62" t="str">
        <x:f>IF(J72="","Unknown",IF(J72&lt;'Read Me'!$G$48,"Within 10 pc",IF(J72&lt;'Read Me'!$G$49,"10–100 pc",IF(J72&lt;'Read Me'!$G$50,"100–1,000 pc","Beyond 1,000 pc"))))</x:f>
        <x:v>10–100 pc</x:v>
      </x:c>
      <x:c r="M72" s="62" t="str">
        <x:f>IF(G72="","No","Yes")</x:f>
        <x:v>Yes</x:v>
      </x:c>
      <x:c r="N72" s="62" t="str">
        <x:f>IF(H72="","No","Yes")</x:f>
        <x:v>Yes</x:v>
      </x:c>
    </x:row>
    <x:row r="73">
      <x:c r="A73" s="20" t="str">
        <x:v>HD 216435 b</x:v>
      </x:c>
      <x:c r="B73" s="20" t="str">
        <x:v>HD 216435</x:v>
      </x:c>
      <x:c r="C73" s="51" t="n">
        <x:v>2002</x:v>
      </x:c>
      <x:c r="D73" s="20" t="str">
        <x:v>Radial Velocity</x:v>
      </x:c>
      <x:c r="E73" s="20" t="str">
        <x:v>Anglo-Australian Telescope</x:v>
      </x:c>
      <x:c r="F73" s="54" t="n">
        <x:v>1311</x:v>
      </x:c>
      <x:c r="G73" s="44" t="n">
        <x:v>13.7</x:v>
      </x:c>
      <x:c r="H73" s="44" t="n">
        <x:v>400.4</x:v>
      </x:c>
      <x:c r="I73" s="46" t="n">
        <x:v>242.57</x:v>
      </x:c>
      <x:c r="J73" s="59" t="n">
        <x:v>32.9834</x:v>
      </x:c>
      <x:c r="K73" s="62" t="str">
        <x:f>IF(G73="","Unknown",IF(G73&lt;'Read Me'!$G$41,"Sub-Earth",IF(G73&lt;'Read Me'!$G$42,"Earth-size",IF(G73&lt;'Read Me'!$G$43,"Neptune-size",IF(G73&lt;'Read Me'!$G$44,"Sub-Jovian","Jovian")))))</x:f>
        <x:v>Jovian</x:v>
      </x:c>
      <x:c r="L73" s="62" t="str">
        <x:f>IF(J73="","Unknown",IF(J73&lt;'Read Me'!$G$48,"Within 10 pc",IF(J73&lt;'Read Me'!$G$49,"10–100 pc",IF(J73&lt;'Read Me'!$G$50,"100–1,000 pc","Beyond 1,000 pc"))))</x:f>
        <x:v>10–100 pc</x:v>
      </x:c>
      <x:c r="M73" s="62" t="str">
        <x:f>IF(G73="","No","Yes")</x:f>
        <x:v>Yes</x:v>
      </x:c>
      <x:c r="N73" s="62" t="str">
        <x:f>IF(H73="","No","Yes")</x:f>
        <x:v>Yes</x:v>
      </x:c>
    </x:row>
    <x:row r="74">
      <x:c r="A74" s="20" t="str">
        <x:v>HD 216437 b</x:v>
      </x:c>
      <x:c r="B74" s="20" t="str">
        <x:v>HD 216437</x:v>
      </x:c>
      <x:c r="C74" s="51" t="n">
        <x:v>2002</x:v>
      </x:c>
      <x:c r="D74" s="20" t="str">
        <x:v>Radial Velocity</x:v>
      </x:c>
      <x:c r="E74" s="20" t="str">
        <x:v>Anglo-Australian Telescope</x:v>
      </x:c>
      <x:c r="F74" s="54" t="n">
        <x:v>1359</x:v>
      </x:c>
      <x:c r="G74" s="44" t="n">
        <x:v>13</x:v>
      </x:c>
      <x:c r="H74" s="44" t="n">
        <x:v>1334.8793094</x:v>
      </x:c>
      <x:c r="I74" s="46" t="n">
        <x:v>209.85</x:v>
      </x:c>
      <x:c r="J74" s="59" t="n">
        <x:v>26.6902</x:v>
      </x:c>
      <x:c r="K74" s="62" t="str">
        <x:f>IF(G74="","Unknown",IF(G74&lt;'Read Me'!$G$41,"Sub-Earth",IF(G74&lt;'Read Me'!$G$42,"Earth-size",IF(G74&lt;'Read Me'!$G$43,"Neptune-size",IF(G74&lt;'Read Me'!$G$44,"Sub-Jovian","Jovian")))))</x:f>
        <x:v>Jovian</x:v>
      </x:c>
      <x:c r="L74" s="62" t="str">
        <x:f>IF(J74="","Unknown",IF(J74&lt;'Read Me'!$G$48,"Within 10 pc",IF(J74&lt;'Read Me'!$G$49,"10–100 pc",IF(J74&lt;'Read Me'!$G$50,"100–1,000 pc","Beyond 1,000 pc"))))</x:f>
        <x:v>10–100 pc</x:v>
      </x:c>
      <x:c r="M74" s="62" t="str">
        <x:f>IF(G74="","No","Yes")</x:f>
        <x:v>Yes</x:v>
      </x:c>
      <x:c r="N74" s="62" t="str">
        <x:f>IF(H74="","No","Yes")</x:f>
        <x:v>Yes</x:v>
      </x:c>
    </x:row>
    <x:row r="75">
      <x:c r="A75" s="20" t="str">
        <x:v>HD 30177 b</x:v>
      </x:c>
      <x:c r="B75" s="20" t="str">
        <x:v>HD 30177</x:v>
      </x:c>
      <x:c r="C75" s="51" t="n">
        <x:v>2002</x:v>
      </x:c>
      <x:c r="D75" s="20" t="str">
        <x:v>Radial Velocity</x:v>
      </x:c>
      <x:c r="E75" s="20" t="str">
        <x:v>Anglo-Australian Telescope</x:v>
      </x:c>
      <x:c r="F75" s="54" t="n">
        <x:v>2539</x:v>
      </x:c>
      <x:c r="G75" s="44" t="n">
        <x:v>12.6</x:v>
      </x:c>
      <x:c r="H75" s="44" t="n">
        <x:v>2622.08435775</x:v>
      </x:c>
      <x:c r="I75" s="46" t="n">
        <x:v>148</x:v>
      </x:c>
      <x:c r="J75" s="59" t="n">
        <x:v>55.5867</x:v>
      </x:c>
      <x:c r="K75" s="62" t="str">
        <x:f>IF(G75="","Unknown",IF(G75&lt;'Read Me'!$G$41,"Sub-Earth",IF(G75&lt;'Read Me'!$G$42,"Earth-size",IF(G75&lt;'Read Me'!$G$43,"Neptune-size",IF(G75&lt;'Read Me'!$G$44,"Sub-Jovian","Jovian")))))</x:f>
        <x:v>Jovian</x:v>
      </x:c>
      <x:c r="L75" s="62" t="str">
        <x:f>IF(J75="","Unknown",IF(J75&lt;'Read Me'!$G$48,"Within 10 pc",IF(J75&lt;'Read Me'!$G$49,"10–100 pc",IF(J75&lt;'Read Me'!$G$50,"100–1,000 pc","Beyond 1,000 pc"))))</x:f>
        <x:v>10–100 pc</x:v>
      </x:c>
      <x:c r="M75" s="62" t="str">
        <x:f>IF(G75="","No","Yes")</x:f>
        <x:v>Yes</x:v>
      </x:c>
      <x:c r="N75" s="62" t="str">
        <x:f>IF(H75="","No","Yes")</x:f>
        <x:v>Yes</x:v>
      </x:c>
    </x:row>
    <x:row r="76">
      <x:c r="A76" s="20" t="str">
        <x:v>HD 37124 b</x:v>
      </x:c>
      <x:c r="B76" s="20" t="str">
        <x:v>HD 37124</x:v>
      </x:c>
      <x:c r="C76" s="51" t="n">
        <x:v>2002</x:v>
      </x:c>
      <x:c r="D76" s="20" t="str">
        <x:v>Radial Velocity</x:v>
      </x:c>
      <x:c r="E76" s="20" t="str">
        <x:v>W. M. Keck Observatory</x:v>
      </x:c>
      <x:c r="F76" s="54" t="n">
        <x:v>154.378</x:v>
      </x:c>
      <x:c r="G76" s="44" t="n">
        <x:v>14</x:v>
      </x:c>
      <x:c r="H76" s="44" t="n">
        <x:v>214.53525</x:v>
      </x:c>
      <x:c r="I76" s="46" t="n">
        <x:v>366.48</x:v>
      </x:c>
      <x:c r="J76" s="59" t="n">
        <x:v>31.6634</x:v>
      </x:c>
      <x:c r="K76" s="62" t="str">
        <x:f>IF(G76="","Unknown",IF(G76&lt;'Read Me'!$G$41,"Sub-Earth",IF(G76&lt;'Read Me'!$G$42,"Earth-size",IF(G76&lt;'Read Me'!$G$43,"Neptune-size",IF(G76&lt;'Read Me'!$G$44,"Sub-Jovian","Jovian")))))</x:f>
        <x:v>Jovian</x:v>
      </x:c>
      <x:c r="L76" s="62" t="str">
        <x:f>IF(J76="","Unknown",IF(J76&lt;'Read Me'!$G$48,"Within 10 pc",IF(J76&lt;'Read Me'!$G$49,"10–100 pc",IF(J76&lt;'Read Me'!$G$50,"100–1,000 pc","Beyond 1,000 pc"))))</x:f>
        <x:v>10–100 pc</x:v>
      </x:c>
      <x:c r="M76" s="62" t="str">
        <x:f>IF(G76="","No","Yes")</x:f>
        <x:v>Yes</x:v>
      </x:c>
      <x:c r="N76" s="62" t="str">
        <x:f>IF(H76="","No","Yes")</x:f>
        <x:v>Yes</x:v>
      </x:c>
    </x:row>
    <x:row r="77">
      <x:c r="A77" s="20" t="str">
        <x:v>HD 37124 c</x:v>
      </x:c>
      <x:c r="B77" s="20" t="str">
        <x:v>HD 37124</x:v>
      </x:c>
      <x:c r="C77" s="51" t="n">
        <x:v>2002</x:v>
      </x:c>
      <x:c r="D77" s="20" t="str">
        <x:v>Radial Velocity</x:v>
      </x:c>
      <x:c r="E77" s="20" t="str">
        <x:v>W. M. Keck Observatory</x:v>
      </x:c>
      <x:c r="F77" s="54" t="n">
        <x:v>885.5</x:v>
      </x:c>
      <x:c r="G77" s="44" t="n">
        <x:v>14.1</x:v>
      </x:c>
      <x:c r="H77" s="44" t="n">
        <x:v>207.22516</x:v>
      </x:c>
      <x:c r="I77" s="46" t="n">
        <x:v>204.73</x:v>
      </x:c>
      <x:c r="J77" s="59" t="n">
        <x:v>31.6634</x:v>
      </x:c>
      <x:c r="K77" s="62" t="str">
        <x:f>IF(G77="","Unknown",IF(G77&lt;'Read Me'!$G$41,"Sub-Earth",IF(G77&lt;'Read Me'!$G$42,"Earth-size",IF(G77&lt;'Read Me'!$G$43,"Neptune-size",IF(G77&lt;'Read Me'!$G$44,"Sub-Jovian","Jovian")))))</x:f>
        <x:v>Jovian</x:v>
      </x:c>
      <x:c r="L77" s="62" t="str">
        <x:f>IF(J77="","Unknown",IF(J77&lt;'Read Me'!$G$48,"Within 10 pc",IF(J77&lt;'Read Me'!$G$49,"10–100 pc",IF(J77&lt;'Read Me'!$G$50,"100–1,000 pc","Beyond 1,000 pc"))))</x:f>
        <x:v>10–100 pc</x:v>
      </x:c>
      <x:c r="M77" s="62" t="str">
        <x:f>IF(G77="","No","Yes")</x:f>
        <x:v>Yes</x:v>
      </x:c>
      <x:c r="N77" s="62" t="str">
        <x:f>IF(H77="","No","Yes")</x:f>
        <x:v>Yes</x:v>
      </x:c>
    </x:row>
    <x:row r="78">
      <x:c r="A78" s="20" t="str">
        <x:v>HD 40979 b</x:v>
      </x:c>
      <x:c r="B78" s="20" t="str">
        <x:v>HD 40979</x:v>
      </x:c>
      <x:c r="C78" s="51" t="n">
        <x:v>2002</x:v>
      </x:c>
      <x:c r="D78" s="20" t="str">
        <x:v>Radial Velocity</x:v>
      </x:c>
      <x:c r="E78" s="20" t="str">
        <x:v>Multiple Observatories</x:v>
      </x:c>
      <x:c r="F78" s="54" t="n">
        <x:v>264.14999</x:v>
      </x:c>
      <x:c r="G78" s="44" t="n">
        <x:v>12.9</x:v>
      </x:c>
      <x:c r="H78" s="44" t="n">
        <x:v>1484.2661</x:v>
      </x:c>
      <x:c r="I78" s="46" t="n">
        <x:v>354.69</x:v>
      </x:c>
      <x:c r="J78" s="59" t="n">
        <x:v>34.0883</x:v>
      </x:c>
      <x:c r="K78" s="62" t="str">
        <x:f>IF(G78="","Unknown",IF(G78&lt;'Read Me'!$G$41,"Sub-Earth",IF(G78&lt;'Read Me'!$G$42,"Earth-size",IF(G78&lt;'Read Me'!$G$43,"Neptune-size",IF(G78&lt;'Read Me'!$G$44,"Sub-Jovian","Jovian")))))</x:f>
        <x:v>Jovian</x:v>
      </x:c>
      <x:c r="L78" s="62" t="str">
        <x:f>IF(J78="","Unknown",IF(J78&lt;'Read Me'!$G$48,"Within 10 pc",IF(J78&lt;'Read Me'!$G$49,"10–100 pc",IF(J78&lt;'Read Me'!$G$50,"100–1,000 pc","Beyond 1,000 pc"))))</x:f>
        <x:v>10–100 pc</x:v>
      </x:c>
      <x:c r="M78" s="62" t="str">
        <x:f>IF(G78="","No","Yes")</x:f>
        <x:v>Yes</x:v>
      </x:c>
      <x:c r="N78" s="62" t="str">
        <x:f>IF(H78="","No","Yes")</x:f>
        <x:v>Yes</x:v>
      </x:c>
    </x:row>
    <x:row r="79">
      <x:c r="A79" s="20" t="str">
        <x:v>HD 47536 b</x:v>
      </x:c>
      <x:c r="B79" s="20" t="str">
        <x:v>HD 47536</x:v>
      </x:c>
      <x:c r="C79" s="51" t="n">
        <x:v>2002</x:v>
      </x:c>
      <x:c r="D79" s="20" t="str">
        <x:v>Radial Velocity</x:v>
      </x:c>
      <x:c r="E79" s="20" t="str">
        <x:v>La Silla Observatory</x:v>
      </x:c>
      <x:c r="F79" s="54" t="n">
        <x:v>712.13</x:v>
      </x:c>
      <x:c r="G79" s="44" t="n">
        <x:v>12.6</x:v>
      </x:c>
      <x:c r="H79" s="44" t="n">
        <x:v>2330</x:v>
      </x:c>
      <x:c r="I79" s="46" t="n">
        <x:v>736.52</x:v>
      </x:c>
      <x:c r="J79" s="59" t="n">
        <x:v>122.536</x:v>
      </x:c>
      <x:c r="K79" s="62" t="str">
        <x:f>IF(G79="","Unknown",IF(G79&lt;'Read Me'!$G$41,"Sub-Earth",IF(G79&lt;'Read Me'!$G$42,"Earth-size",IF(G79&lt;'Read Me'!$G$43,"Neptune-size",IF(G79&lt;'Read Me'!$G$44,"Sub-Jovian","Jovian")))))</x:f>
        <x:v>Jovian</x:v>
      </x:c>
      <x:c r="L79" s="62" t="str">
        <x:f>IF(J79="","Unknown",IF(J79&lt;'Read Me'!$G$48,"Within 10 pc",IF(J79&lt;'Read Me'!$G$49,"10–100 pc",IF(J79&lt;'Read Me'!$G$50,"100–1,000 pc","Beyond 1,000 pc"))))</x:f>
        <x:v>100–1,000 pc</x:v>
      </x:c>
      <x:c r="M79" s="62" t="str">
        <x:f>IF(G79="","No","Yes")</x:f>
        <x:v>Yes</x:v>
      </x:c>
      <x:c r="N79" s="62" t="str">
        <x:f>IF(H79="","No","Yes")</x:f>
        <x:v>Yes</x:v>
      </x:c>
    </x:row>
    <x:row r="80">
      <x:c r="A80" s="20" t="str">
        <x:v>HD 49674 b</x:v>
      </x:c>
      <x:c r="B80" s="20" t="str">
        <x:v>HD 49674</x:v>
      </x:c>
      <x:c r="C80" s="51" t="n">
        <x:v>2002</x:v>
      </x:c>
      <x:c r="D80" s="20" t="str">
        <x:v>Radial Velocity</x:v>
      </x:c>
      <x:c r="E80" s="20" t="str">
        <x:v>W. M. Keck Observatory</x:v>
      </x:c>
      <x:c r="F80" s="54" t="n">
        <x:v>4.94737</x:v>
      </x:c>
      <x:c r="G80" s="44" t="n">
        <x:v>6.2</x:v>
      </x:c>
      <x:c r="H80" s="44" t="n">
        <x:v>31.783</x:v>
      </x:c>
      <x:c r="I80" s="46" t="n">
        <x:v>1113.78</x:v>
      </x:c>
      <x:c r="J80" s="59" t="n">
        <x:v>43.0399</x:v>
      </x:c>
      <x:c r="K80" s="62" t="str">
        <x:f>IF(G80="","Unknown",IF(G80&lt;'Read Me'!$G$41,"Sub-Earth",IF(G80&lt;'Read Me'!$G$42,"Earth-size",IF(G80&lt;'Read Me'!$G$43,"Neptune-size",IF(G80&lt;'Read Me'!$G$44,"Sub-Jovian","Jovian")))))</x:f>
        <x:v>Sub-Jovian</x:v>
      </x:c>
      <x:c r="L80" s="62" t="str">
        <x:f>IF(J80="","Unknown",IF(J80&lt;'Read Me'!$G$48,"Within 10 pc",IF(J80&lt;'Read Me'!$G$49,"10–100 pc",IF(J80&lt;'Read Me'!$G$50,"100–1,000 pc","Beyond 1,000 pc"))))</x:f>
        <x:v>10–100 pc</x:v>
      </x:c>
      <x:c r="M80" s="62" t="str">
        <x:f>IF(G80="","No","Yes")</x:f>
        <x:v>Yes</x:v>
      </x:c>
      <x:c r="N80" s="62" t="str">
        <x:f>IF(H80="","No","Yes")</x:f>
        <x:v>Yes</x:v>
      </x:c>
    </x:row>
    <x:row r="81">
      <x:c r="A81" s="20" t="str">
        <x:v>HD 50554 b</x:v>
      </x:c>
      <x:c r="B81" s="20" t="str">
        <x:v>HD 50554</x:v>
      </x:c>
      <x:c r="C81" s="51" t="n">
        <x:v>2002</x:v>
      </x:c>
      <x:c r="D81" s="20" t="str">
        <x:v>Radial Velocity</x:v>
      </x:c>
      <x:c r="E81" s="20" t="str">
        <x:v>Lick Observatory</x:v>
      </x:c>
      <x:c r="F81" s="54" t="n">
        <x:v>1293</x:v>
      </x:c>
      <x:c r="G81" s="44" t="n">
        <x:v>12.8</x:v>
      </x:c>
      <x:c r="H81" s="44" t="n">
        <x:v>1859.29618095</x:v>
      </x:c>
      <x:c r="I81" s="46" t="n">
        <x:v>190.08</x:v>
      </x:c>
      <x:c r="J81" s="59" t="n">
        <x:v>31.1664</x:v>
      </x:c>
      <x:c r="K81" s="62" t="str">
        <x:f>IF(G81="","Unknown",IF(G81&lt;'Read Me'!$G$41,"Sub-Earth",IF(G81&lt;'Read Me'!$G$42,"Earth-size",IF(G81&lt;'Read Me'!$G$43,"Neptune-size",IF(G81&lt;'Read Me'!$G$44,"Sub-Jovian","Jovian")))))</x:f>
        <x:v>Jovian</x:v>
      </x:c>
      <x:c r="L81" s="62" t="str">
        <x:f>IF(J81="","Unknown",IF(J81&lt;'Read Me'!$G$48,"Within 10 pc",IF(J81&lt;'Read Me'!$G$49,"10–100 pc",IF(J81&lt;'Read Me'!$G$50,"100–1,000 pc","Beyond 1,000 pc"))))</x:f>
        <x:v>10–100 pc</x:v>
      </x:c>
      <x:c r="M81" s="62" t="str">
        <x:f>IF(G81="","No","Yes")</x:f>
        <x:v>Yes</x:v>
      </x:c>
      <x:c r="N81" s="62" t="str">
        <x:f>IF(H81="","No","Yes")</x:f>
        <x:v>Yes</x:v>
      </x:c>
    </x:row>
    <x:row r="82">
      <x:c r="A82" s="20" t="str">
        <x:v>HD 72659 b</x:v>
      </x:c>
      <x:c r="B82" s="20" t="str">
        <x:v>HD 72659</x:v>
      </x:c>
      <x:c r="C82" s="51" t="n">
        <x:v>2002</x:v>
      </x:c>
      <x:c r="D82" s="20" t="str">
        <x:v>Radial Velocity</x:v>
      </x:c>
      <x:c r="E82" s="20" t="str">
        <x:v>W. M. Keck Observatory</x:v>
      </x:c>
      <x:c r="F82" s="54" t="n">
        <x:v>3549</x:v>
      </x:c>
      <x:c r="G82" s="44" t="n">
        <x:v>13.2</x:v>
      </x:c>
      <x:c r="H82" s="44" t="n">
        <x:v>949.67128012</x:v>
      </x:c>
      <x:c r="I82" s="46" t="n">
        <x:v>155.34</x:v>
      </x:c>
      <x:c r="J82" s="59" t="n">
        <x:v>51.8949</x:v>
      </x:c>
      <x:c r="K82" s="62" t="str">
        <x:f>IF(G82="","Unknown",IF(G82&lt;'Read Me'!$G$41,"Sub-Earth",IF(G82&lt;'Read Me'!$G$42,"Earth-size",IF(G82&lt;'Read Me'!$G$43,"Neptune-size",IF(G82&lt;'Read Me'!$G$44,"Sub-Jovian","Jovian")))))</x:f>
        <x:v>Jovian</x:v>
      </x:c>
      <x:c r="L82" s="62" t="str">
        <x:f>IF(J82="","Unknown",IF(J82&lt;'Read Me'!$G$48,"Within 10 pc",IF(J82&lt;'Read Me'!$G$49,"10–100 pc",IF(J82&lt;'Read Me'!$G$50,"100–1,000 pc","Beyond 1,000 pc"))))</x:f>
        <x:v>10–100 pc</x:v>
      </x:c>
      <x:c r="M82" s="62" t="str">
        <x:f>IF(G82="","No","Yes")</x:f>
        <x:v>Yes</x:v>
      </x:c>
      <x:c r="N82" s="62" t="str">
        <x:f>IF(H82="","No","Yes")</x:f>
        <x:v>Yes</x:v>
      </x:c>
    </x:row>
    <x:row r="83">
      <x:c r="A83" s="20" t="str">
        <x:v>HD 73526 b</x:v>
      </x:c>
      <x:c r="B83" s="20" t="str">
        <x:v>HD 73526</x:v>
      </x:c>
      <x:c r="C83" s="51" t="n">
        <x:v>2002</x:v>
      </x:c>
      <x:c r="D83" s="20" t="str">
        <x:v>Radial Velocity</x:v>
      </x:c>
      <x:c r="E83" s="20" t="str">
        <x:v>Anglo-Australian Telescope</x:v>
      </x:c>
      <x:c r="F83" s="54" t="n">
        <x:v>188.3</x:v>
      </x:c>
      <x:c r="G83" s="44" t="n">
        <x:v>13.1</x:v>
      </x:c>
      <x:c r="H83" s="44" t="n">
        <x:v>978.9164</x:v>
      </x:c>
      <x:c r="I83" s="46" t="n">
        <x:v>414.37</x:v>
      </x:c>
      <x:c r="J83" s="59" t="n">
        <x:v>97.2396</x:v>
      </x:c>
      <x:c r="K83" s="62" t="str">
        <x:f>IF(G83="","Unknown",IF(G83&lt;'Read Me'!$G$41,"Sub-Earth",IF(G83&lt;'Read Me'!$G$42,"Earth-size",IF(G83&lt;'Read Me'!$G$43,"Neptune-size",IF(G83&lt;'Read Me'!$G$44,"Sub-Jovian","Jovian")))))</x:f>
        <x:v>Jovian</x:v>
      </x:c>
      <x:c r="L83" s="62" t="str">
        <x:f>IF(J83="","Unknown",IF(J83&lt;'Read Me'!$G$48,"Within 10 pc",IF(J83&lt;'Read Me'!$G$49,"10–100 pc",IF(J83&lt;'Read Me'!$G$50,"100–1,000 pc","Beyond 1,000 pc"))))</x:f>
        <x:v>10–100 pc</x:v>
      </x:c>
      <x:c r="M83" s="62" t="str">
        <x:f>IF(G83="","No","Yes")</x:f>
        <x:v>Yes</x:v>
      </x:c>
      <x:c r="N83" s="62" t="str">
        <x:f>IF(H83="","No","Yes")</x:f>
        <x:v>Yes</x:v>
      </x:c>
    </x:row>
    <x:row r="84">
      <x:c r="A84" s="20" t="str">
        <x:v>HD 76700 b</x:v>
      </x:c>
      <x:c r="B84" s="20" t="str">
        <x:v>HD 76700</x:v>
      </x:c>
      <x:c r="C84" s="51" t="n">
        <x:v>2002</x:v>
      </x:c>
      <x:c r="D84" s="20" t="str">
        <x:v>Radial Velocity</x:v>
      </x:c>
      <x:c r="E84" s="20" t="str">
        <x:v>Anglo-Australian Telescope</x:v>
      </x:c>
      <x:c r="F84" s="54" t="n">
        <x:v>3.97097</x:v>
      </x:c>
      <x:c r="G84" s="44" t="n">
        <x:v>9.6</x:v>
      </x:c>
      <x:c r="H84" s="44" t="n">
        <x:v>66.7443</x:v>
      </x:c>
      <x:c r="I84" s="46" t="n">
        <x:v>1424.61</x:v>
      </x:c>
      <x:c r="J84" s="59" t="n">
        <x:v>60.8831</x:v>
      </x:c>
      <x:c r="K84" s="62" t="str">
        <x:f>IF(G84="","Unknown",IF(G84&lt;'Read Me'!$G$41,"Sub-Earth",IF(G84&lt;'Read Me'!$G$42,"Earth-size",IF(G84&lt;'Read Me'!$G$43,"Neptune-size",IF(G84&lt;'Read Me'!$G$44,"Sub-Jovian","Jovian")))))</x:f>
        <x:v>Sub-Jovian</x:v>
      </x:c>
      <x:c r="L84" s="62" t="str">
        <x:f>IF(J84="","Unknown",IF(J84&lt;'Read Me'!$G$48,"Within 10 pc",IF(J84&lt;'Read Me'!$G$49,"10–100 pc",IF(J84&lt;'Read Me'!$G$50,"100–1,000 pc","Beyond 1,000 pc"))))</x:f>
        <x:v>10–100 pc</x:v>
      </x:c>
      <x:c r="M84" s="62" t="str">
        <x:f>IF(G84="","No","Yes")</x:f>
        <x:v>Yes</x:v>
      </x:c>
      <x:c r="N84" s="62" t="str">
        <x:f>IF(H84="","No","Yes")</x:f>
        <x:v>Yes</x:v>
      </x:c>
    </x:row>
    <x:row r="85">
      <x:c r="A85" s="20" t="str">
        <x:v>HD 83443 b</x:v>
      </x:c>
      <x:c r="B85" s="20" t="str">
        <x:v>HD 83443</x:v>
      </x:c>
      <x:c r="C85" s="51" t="n">
        <x:v>2002</x:v>
      </x:c>
      <x:c r="D85" s="20" t="str">
        <x:v>Radial Velocity</x:v>
      </x:c>
      <x:c r="E85" s="20" t="str">
        <x:v>Multiple Observatories</x:v>
      </x:c>
      <x:c r="F85" s="54" t="n">
        <x:v>2.985628</x:v>
      </x:c>
      <x:c r="G85" s="44" t="n">
        <x:v>14.1</x:v>
      </x:c>
      <x:c r="H85" s="44" t="n">
        <x:v>127.76701961</x:v>
      </x:c>
      <x:c r="I85" s="46" t="n">
        <x:v>1262.68</x:v>
      </x:c>
      <x:c r="J85" s="59" t="n">
        <x:v>40.8991</x:v>
      </x:c>
      <x:c r="K85" s="62" t="str">
        <x:f>IF(G85="","Unknown",IF(G85&lt;'Read Me'!$G$41,"Sub-Earth",IF(G85&lt;'Read Me'!$G$42,"Earth-size",IF(G85&lt;'Read Me'!$G$43,"Neptune-size",IF(G85&lt;'Read Me'!$G$44,"Sub-Jovian","Jovian")))))</x:f>
        <x:v>Jovian</x:v>
      </x:c>
      <x:c r="L85" s="62" t="str">
        <x:f>IF(J85="","Unknown",IF(J85&lt;'Read Me'!$G$48,"Within 10 pc",IF(J85&lt;'Read Me'!$G$49,"10–100 pc",IF(J85&lt;'Read Me'!$G$50,"100–1,000 pc","Beyond 1,000 pc"))))</x:f>
        <x:v>10–100 pc</x:v>
      </x:c>
      <x:c r="M85" s="62" t="str">
        <x:f>IF(G85="","No","Yes")</x:f>
        <x:v>Yes</x:v>
      </x:c>
      <x:c r="N85" s="62" t="str">
        <x:f>IF(H85="","No","Yes")</x:f>
        <x:v>Yes</x:v>
      </x:c>
    </x:row>
    <x:row r="86">
      <x:c r="A86" s="20" t="str">
        <x:v>HD 8574 b</x:v>
      </x:c>
      <x:c r="B86" s="20" t="str">
        <x:v>HD 8574</x:v>
      </x:c>
      <x:c r="C86" s="51" t="n">
        <x:v>2002</x:v>
      </x:c>
      <x:c r="D86" s="20" t="str">
        <x:v>Radial Velocity</x:v>
      </x:c>
      <x:c r="E86" s="20" t="str">
        <x:v>Haute-Provence Observatory</x:v>
      </x:c>
      <x:c r="F86" s="54" t="n">
        <x:v>227</x:v>
      </x:c>
      <x:c r="G86" s="44" t="n">
        <x:v>13.4</x:v>
      </x:c>
      <x:c r="H86" s="44" t="n">
        <x:v>645.1949</x:v>
      </x:c>
      <x:c r="I86" s="46" t="n">
        <x:v>394.03</x:v>
      </x:c>
      <x:c r="J86" s="59" t="n">
        <x:v>44.8264</x:v>
      </x:c>
      <x:c r="K86" s="62" t="str">
        <x:f>IF(G86="","Unknown",IF(G86&lt;'Read Me'!$G$41,"Sub-Earth",IF(G86&lt;'Read Me'!$G$42,"Earth-size",IF(G86&lt;'Read Me'!$G$43,"Neptune-size",IF(G86&lt;'Read Me'!$G$44,"Sub-Jovian","Jovian")))))</x:f>
        <x:v>Jovian</x:v>
      </x:c>
      <x:c r="L86" s="62" t="str">
        <x:f>IF(J86="","Unknown",IF(J86&lt;'Read Me'!$G$48,"Within 10 pc",IF(J86&lt;'Read Me'!$G$49,"10–100 pc",IF(J86&lt;'Read Me'!$G$50,"100–1,000 pc","Beyond 1,000 pc"))))</x:f>
        <x:v>10–100 pc</x:v>
      </x:c>
      <x:c r="M86" s="62" t="str">
        <x:f>IF(G86="","No","Yes")</x:f>
        <x:v>Yes</x:v>
      </x:c>
      <x:c r="N86" s="62" t="str">
        <x:f>IF(H86="","No","Yes")</x:f>
        <x:v>Yes</x:v>
      </x:c>
    </x:row>
    <x:row r="87">
      <x:c r="A87" s="20" t="str">
        <x:v>OGLE-TR-56 b</x:v>
      </x:c>
      <x:c r="B87" s="20" t="str">
        <x:v>OGLE-TR-56</x:v>
      </x:c>
      <x:c r="C87" s="51" t="n">
        <x:v>2002</x:v>
      </x:c>
      <x:c r="D87" s="20" t="str">
        <x:v>Transit</x:v>
      </x:c>
      <x:c r="E87" s="20" t="str">
        <x:v>OGLE</x:v>
      </x:c>
      <x:c r="F87" s="54" t="n">
        <x:v>1.2119189</x:v>
      </x:c>
      <x:c r="G87" s="44" t="n">
        <x:v>15.278</x:v>
      </x:c>
      <x:c r="H87" s="44" t="n">
        <x:v>441.77</x:v>
      </x:c>
      <x:c r="I87" s="46" t="n">
        <x:v>2212</x:v>
      </x:c>
      <x:c r="J87" s="59" t="n">
        <x:v>282.83913869</x:v>
      </x:c>
      <x:c r="K87" s="62" t="str">
        <x:f>IF(G87="","Unknown",IF(G87&lt;'Read Me'!$G$41,"Sub-Earth",IF(G87&lt;'Read Me'!$G$42,"Earth-size",IF(G87&lt;'Read Me'!$G$43,"Neptune-size",IF(G87&lt;'Read Me'!$G$44,"Sub-Jovian","Jovian")))))</x:f>
        <x:v>Jovian</x:v>
      </x:c>
      <x:c r="L87" s="62" t="str">
        <x:f>IF(J87="","Unknown",IF(J87&lt;'Read Me'!$G$48,"Within 10 pc",IF(J87&lt;'Read Me'!$G$49,"10–100 pc",IF(J87&lt;'Read Me'!$G$50,"100–1,000 pc","Beyond 1,000 pc"))))</x:f>
        <x:v>100–1,000 pc</x:v>
      </x:c>
      <x:c r="M87" s="62" t="str">
        <x:f>IF(G87="","No","Yes")</x:f>
        <x:v>Yes</x:v>
      </x:c>
      <x:c r="N87" s="62" t="str">
        <x:f>IF(H87="","No","Yes")</x:f>
        <x:v>Yes</x:v>
      </x:c>
    </x:row>
    <x:row r="88">
      <x:c r="A88" s="20" t="str">
        <x:v>iot Dra b</x:v>
      </x:c>
      <x:c r="B88" s="20" t="str">
        <x:v>iot Dra</x:v>
      </x:c>
      <x:c r="C88" s="51" t="n">
        <x:v>2002</x:v>
      </x:c>
      <x:c r="D88" s="20" t="str">
        <x:v>Radial Velocity</x:v>
      </x:c>
      <x:c r="E88" s="20" t="str">
        <x:v>Lick Observatory</x:v>
      </x:c>
      <x:c r="F88" s="54" t="n">
        <x:v>510.8544</x:v>
      </x:c>
      <x:c r="G88" s="44" t="n">
        <x:v>12.4</x:v>
      </x:c>
      <x:c r="H88" s="44" t="n">
        <x:v>3756.73177074</x:v>
      </x:c>
      <x:c r="I88" s="46" t="n">
        <x:v>618.67</x:v>
      </x:c>
      <x:c r="J88" s="59" t="n">
        <x:v>31.32832</x:v>
      </x:c>
      <x:c r="K88" s="62" t="str">
        <x:f>IF(G88="","Unknown",IF(G88&lt;'Read Me'!$G$41,"Sub-Earth",IF(G88&lt;'Read Me'!$G$42,"Earth-size",IF(G88&lt;'Read Me'!$G$43,"Neptune-size",IF(G88&lt;'Read Me'!$G$44,"Sub-Jovian","Jovian")))))</x:f>
        <x:v>Jovian</x:v>
      </x:c>
      <x:c r="L88" s="62" t="str">
        <x:f>IF(J88="","Unknown",IF(J88&lt;'Read Me'!$G$48,"Within 10 pc",IF(J88&lt;'Read Me'!$G$49,"10–100 pc",IF(J88&lt;'Read Me'!$G$50,"100–1,000 pc","Beyond 1,000 pc"))))</x:f>
        <x:v>10–100 pc</x:v>
      </x:c>
      <x:c r="M88" s="62" t="str">
        <x:f>IF(G88="","No","Yes")</x:f>
        <x:v>Yes</x:v>
      </x:c>
      <x:c r="N88" s="62" t="str">
        <x:f>IF(H88="","No","Yes")</x:f>
        <x:v>Yes</x:v>
      </x:c>
    </x:row>
    <x:row r="89">
      <x:c r="A89" s="20" t="str">
        <x:v>HD 104985 b</x:v>
      </x:c>
      <x:c r="B89" s="20" t="str">
        <x:v>HD 104985</x:v>
      </x:c>
      <x:c r="C89" s="51" t="n">
        <x:v>2003</x:v>
      </x:c>
      <x:c r="D89" s="20" t="str">
        <x:v>Radial Velocity</x:v>
      </x:c>
      <x:c r="E89" s="20" t="str">
        <x:v>Okayama Astrophysical Observatory</x:v>
      </x:c>
      <x:c r="F89" s="54" t="n">
        <x:v>199.68</x:v>
      </x:c>
      <x:c r="G89" s="44" t="n">
        <x:v>12.8</x:v>
      </x:c>
      <x:c r="H89" s="44" t="n">
        <x:v>1766.80811451</x:v>
      </x:c>
      <x:c r="I89" s="46" t="n">
        <x:v>901.01</x:v>
      </x:c>
      <x:c r="J89" s="59" t="n">
        <x:v>100.576</x:v>
      </x:c>
      <x:c r="K89" s="62" t="str">
        <x:f>IF(G89="","Unknown",IF(G89&lt;'Read Me'!$G$41,"Sub-Earth",IF(G89&lt;'Read Me'!$G$42,"Earth-size",IF(G89&lt;'Read Me'!$G$43,"Neptune-size",IF(G89&lt;'Read Me'!$G$44,"Sub-Jovian","Jovian")))))</x:f>
        <x:v>Jovian</x:v>
      </x:c>
      <x:c r="L89" s="62" t="str">
        <x:f>IF(J89="","Unknown",IF(J89&lt;'Read Me'!$G$48,"Within 10 pc",IF(J89&lt;'Read Me'!$G$49,"10–100 pc",IF(J89&lt;'Read Me'!$G$50,"100–1,000 pc","Beyond 1,000 pc"))))</x:f>
        <x:v>100–1,000 pc</x:v>
      </x:c>
      <x:c r="M89" s="62" t="str">
        <x:f>IF(G89="","No","Yes")</x:f>
        <x:v>Yes</x:v>
      </x:c>
      <x:c r="N89" s="62" t="str">
        <x:f>IF(H89="","No","Yes")</x:f>
        <x:v>Yes</x:v>
      </x:c>
    </x:row>
    <x:row r="90">
      <x:c r="A90" s="20" t="str">
        <x:v>HD 111232 b</x:v>
      </x:c>
      <x:c r="B90" s="20" t="str">
        <x:v>HD 111232</x:v>
      </x:c>
      <x:c r="C90" s="51" t="n">
        <x:v>2003</x:v>
      </x:c>
      <x:c r="D90" s="20" t="str">
        <x:v>Radial Velocity</x:v>
      </x:c>
      <x:c r="E90" s="20" t="str">
        <x:v>La Silla Observatory</x:v>
      </x:c>
      <x:c r="F90" s="54" t="n">
        <x:v>1169.13202</x:v>
      </x:c>
      <x:c r="G90" s="44" t="n">
        <x:v>12.6</x:v>
      </x:c>
      <x:c r="H90" s="44" t="n">
        <x:v>2531.50326176</x:v>
      </x:c>
      <x:c r="I90" s="46" t="n">
        <x:v>172.05</x:v>
      </x:c>
      <x:c r="J90" s="59" t="n">
        <x:v>28.9571</x:v>
      </x:c>
      <x:c r="K90" s="62" t="str">
        <x:f>IF(G90="","Unknown",IF(G90&lt;'Read Me'!$G$41,"Sub-Earth",IF(G90&lt;'Read Me'!$G$42,"Earth-size",IF(G90&lt;'Read Me'!$G$43,"Neptune-size",IF(G90&lt;'Read Me'!$G$44,"Sub-Jovian","Jovian")))))</x:f>
        <x:v>Jovian</x:v>
      </x:c>
      <x:c r="L90" s="62" t="str">
        <x:f>IF(J90="","Unknown",IF(J90&lt;'Read Me'!$G$48,"Within 10 pc",IF(J90&lt;'Read Me'!$G$49,"10–100 pc",IF(J90&lt;'Read Me'!$G$50,"100–1,000 pc","Beyond 1,000 pc"))))</x:f>
        <x:v>10–100 pc</x:v>
      </x:c>
      <x:c r="M90" s="62" t="str">
        <x:f>IF(G90="","No","Yes")</x:f>
        <x:v>Yes</x:v>
      </x:c>
      <x:c r="N90" s="62" t="str">
        <x:f>IF(H90="","No","Yes")</x:f>
        <x:v>Yes</x:v>
      </x:c>
    </x:row>
    <x:row r="91">
      <x:c r="A91" s="20" t="str">
        <x:v>HD 114386 b</x:v>
      </x:c>
      <x:c r="B91" s="20" t="str">
        <x:v>HD 114386</x:v>
      </x:c>
      <x:c r="C91" s="51" t="n">
        <x:v>2003</x:v>
      </x:c>
      <x:c r="D91" s="20" t="str">
        <x:v>Radial Velocity</x:v>
      </x:c>
      <x:c r="E91" s="20" t="str">
        <x:v>La Silla Observatory</x:v>
      </x:c>
      <x:c r="F91" s="54" t="n">
        <x:v>937.70001</x:v>
      </x:c>
      <x:c r="G91" s="44" t="n">
        <x:v>13.6</x:v>
      </x:c>
      <x:c r="H91" s="44" t="n">
        <x:v>464.02947422</x:v>
      </x:c>
      <x:c r="I91" s="46" t="n">
        <x:v>154.56</x:v>
      </x:c>
      <x:c r="J91" s="59" t="n">
        <x:v>27.9243</x:v>
      </x:c>
      <x:c r="K91" s="62" t="str">
        <x:f>IF(G91="","Unknown",IF(G91&lt;'Read Me'!$G$41,"Sub-Earth",IF(G91&lt;'Read Me'!$G$42,"Earth-size",IF(G91&lt;'Read Me'!$G$43,"Neptune-size",IF(G91&lt;'Read Me'!$G$44,"Sub-Jovian","Jovian")))))</x:f>
        <x:v>Jovian</x:v>
      </x:c>
      <x:c r="L91" s="62" t="str">
        <x:f>IF(J91="","Unknown",IF(J91&lt;'Read Me'!$G$48,"Within 10 pc",IF(J91&lt;'Read Me'!$G$49,"10–100 pc",IF(J91&lt;'Read Me'!$G$50,"100–1,000 pc","Beyond 1,000 pc"))))</x:f>
        <x:v>10–100 pc</x:v>
      </x:c>
      <x:c r="M91" s="62" t="str">
        <x:f>IF(G91="","No","Yes")</x:f>
        <x:v>Yes</x:v>
      </x:c>
      <x:c r="N91" s="62" t="str">
        <x:f>IF(H91="","No","Yes")</x:f>
        <x:v>Yes</x:v>
      </x:c>
    </x:row>
    <x:row r="92">
      <x:c r="A92" s="20" t="str">
        <x:v>HD 121504 b</x:v>
      </x:c>
      <x:c r="B92" s="20" t="str">
        <x:v>HD 121504</x:v>
      </x:c>
      <x:c r="C92" s="51" t="n">
        <x:v>2003</x:v>
      </x:c>
      <x:c r="D92" s="20" t="str">
        <x:v>Radial Velocity</x:v>
      </x:c>
      <x:c r="E92" s="20" t="str">
        <x:v>La Silla Observatory</x:v>
      </x:c>
      <x:c r="F92" s="54" t="n">
        <x:v>63.33</x:v>
      </x:c>
      <x:c r="G92" s="44" t="n">
        <x:v>13.6</x:v>
      </x:c>
      <x:c r="H92" s="44" t="n">
        <x:v>479.9233</x:v>
      </x:c>
      <x:c r="I92" s="46" t="n">
        <x:v>523.32</x:v>
      </x:c>
      <x:c r="J92" s="59" t="n">
        <x:v>41.6592</x:v>
      </x:c>
      <x:c r="K92" s="62" t="str">
        <x:f>IF(G92="","Unknown",IF(G92&lt;'Read Me'!$G$41,"Sub-Earth",IF(G92&lt;'Read Me'!$G$42,"Earth-size",IF(G92&lt;'Read Me'!$G$43,"Neptune-size",IF(G92&lt;'Read Me'!$G$44,"Sub-Jovian","Jovian")))))</x:f>
        <x:v>Jovian</x:v>
      </x:c>
      <x:c r="L92" s="62" t="str">
        <x:f>IF(J92="","Unknown",IF(J92&lt;'Read Me'!$G$48,"Within 10 pc",IF(J92&lt;'Read Me'!$G$49,"10–100 pc",IF(J92&lt;'Read Me'!$G$50,"100–1,000 pc","Beyond 1,000 pc"))))</x:f>
        <x:v>10–100 pc</x:v>
      </x:c>
      <x:c r="M92" s="62" t="str">
        <x:f>IF(G92="","No","Yes")</x:f>
        <x:v>Yes</x:v>
      </x:c>
      <x:c r="N92" s="62" t="str">
        <x:f>IF(H92="","No","Yes")</x:f>
        <x:v>Yes</x:v>
      </x:c>
    </x:row>
    <x:row r="93">
      <x:c r="A93" s="20" t="str">
        <x:v>HD 142415 b</x:v>
      </x:c>
      <x:c r="B93" s="20" t="str">
        <x:v>HD 142415</x:v>
      </x:c>
      <x:c r="C93" s="51" t="n">
        <x:v>2003</x:v>
      </x:c>
      <x:c r="D93" s="20" t="str">
        <x:v>Radial Velocity</x:v>
      </x:c>
      <x:c r="E93" s="20" t="str">
        <x:v>La Silla Observatory</x:v>
      </x:c>
      <x:c r="F93" s="54" t="n">
        <x:v>386.29999</x:v>
      </x:c>
      <x:c r="G93" s="44" t="n">
        <x:v>13.5</x:v>
      </x:c>
      <x:c r="H93" s="44" t="n">
        <x:v>530.7761</x:v>
      </x:c>
      <x:c r="I93" s="46" t="n">
        <x:v>283.72</x:v>
      </x:c>
      <x:c r="J93" s="59" t="n">
        <x:v>35.5318</x:v>
      </x:c>
      <x:c r="K93" s="62" t="str">
        <x:f>IF(G93="","Unknown",IF(G93&lt;'Read Me'!$G$41,"Sub-Earth",IF(G93&lt;'Read Me'!$G$42,"Earth-size",IF(G93&lt;'Read Me'!$G$43,"Neptune-size",IF(G93&lt;'Read Me'!$G$44,"Sub-Jovian","Jovian")))))</x:f>
        <x:v>Jovian</x:v>
      </x:c>
      <x:c r="L93" s="62" t="str">
        <x:f>IF(J93="","Unknown",IF(J93&lt;'Read Me'!$G$48,"Within 10 pc",IF(J93&lt;'Read Me'!$G$49,"10–100 pc",IF(J93&lt;'Read Me'!$G$50,"100–1,000 pc","Beyond 1,000 pc"))))</x:f>
        <x:v>10–100 pc</x:v>
      </x:c>
      <x:c r="M93" s="62" t="str">
        <x:f>IF(G93="","No","Yes")</x:f>
        <x:v>Yes</x:v>
      </x:c>
      <x:c r="N93" s="62" t="str">
        <x:f>IF(H93="","No","Yes")</x:f>
        <x:v>Yes</x:v>
      </x:c>
    </x:row>
    <x:row r="94">
      <x:c r="A94" s="20" t="str">
        <x:v>HD 147513 b</x:v>
      </x:c>
      <x:c r="B94" s="20" t="str">
        <x:v>HD 147513</x:v>
      </x:c>
      <x:c r="C94" s="51" t="n">
        <x:v>2003</x:v>
      </x:c>
      <x:c r="D94" s="20" t="str">
        <x:v>Radial Velocity</x:v>
      </x:c>
      <x:c r="E94" s="20" t="str">
        <x:v>La Silla Observatory</x:v>
      </x:c>
      <x:c r="F94" s="54" t="n">
        <x:v>528.4</x:v>
      </x:c>
      <x:c r="G94" s="44" t="n">
        <x:v>13.7</x:v>
      </x:c>
      <x:c r="H94" s="44" t="n">
        <x:v>385</x:v>
      </x:c>
      <x:c r="I94" s="46" t="n">
        <x:v>244.43</x:v>
      </x:c>
      <x:c r="J94" s="59" t="n">
        <x:v>12.9032</x:v>
      </x:c>
      <x:c r="K94" s="62" t="str">
        <x:f>IF(G94="","Unknown",IF(G94&lt;'Read Me'!$G$41,"Sub-Earth",IF(G94&lt;'Read Me'!$G$42,"Earth-size",IF(G94&lt;'Read Me'!$G$43,"Neptune-size",IF(G94&lt;'Read Me'!$G$44,"Sub-Jovian","Jovian")))))</x:f>
        <x:v>Jovian</x:v>
      </x:c>
      <x:c r="L94" s="62" t="str">
        <x:f>IF(J94="","Unknown",IF(J94&lt;'Read Me'!$G$48,"Within 10 pc",IF(J94&lt;'Read Me'!$G$49,"10–100 pc",IF(J94&lt;'Read Me'!$G$50,"100–1,000 pc","Beyond 1,000 pc"))))</x:f>
        <x:v>10–100 pc</x:v>
      </x:c>
      <x:c r="M94" s="62" t="str">
        <x:f>IF(G94="","No","Yes")</x:f>
        <x:v>Yes</x:v>
      </x:c>
      <x:c r="N94" s="62" t="str">
        <x:f>IF(H94="","No","Yes")</x:f>
        <x:v>Yes</x:v>
      </x:c>
    </x:row>
    <x:row r="95">
      <x:c r="A95" s="20" t="str">
        <x:v>HD 169830 c</x:v>
      </x:c>
      <x:c r="B95" s="20" t="str">
        <x:v>HD 169830</x:v>
      </x:c>
      <x:c r="C95" s="51" t="n">
        <x:v>2003</x:v>
      </x:c>
      <x:c r="D95" s="20" t="str">
        <x:v>Radial Velocity</x:v>
      </x:c>
      <x:c r="E95" s="20" t="str">
        <x:v>La Silla Observatory</x:v>
      </x:c>
      <x:c r="F95" s="54" t="n">
        <x:v>1818.82339</x:v>
      </x:c>
      <x:c r="G95" s="44" t="n">
        <x:v>12.6</x:v>
      </x:c>
      <x:c r="H95" s="44" t="n">
        <x:v>2437.42605328</x:v>
      </x:c>
      <x:c r="I95" s="46" t="n">
        <x:v>241.03</x:v>
      </x:c>
      <x:c r="J95" s="59" t="n">
        <x:v>37.6048</x:v>
      </x:c>
      <x:c r="K95" s="62" t="str">
        <x:f>IF(G95="","Unknown",IF(G95&lt;'Read Me'!$G$41,"Sub-Earth",IF(G95&lt;'Read Me'!$G$42,"Earth-size",IF(G95&lt;'Read Me'!$G$43,"Neptune-size",IF(G95&lt;'Read Me'!$G$44,"Sub-Jovian","Jovian")))))</x:f>
        <x:v>Jovian</x:v>
      </x:c>
      <x:c r="L95" s="62" t="str">
        <x:f>IF(J95="","Unknown",IF(J95&lt;'Read Me'!$G$48,"Within 10 pc",IF(J95&lt;'Read Me'!$G$49,"10–100 pc",IF(J95&lt;'Read Me'!$G$50,"100–1,000 pc","Beyond 1,000 pc"))))</x:f>
        <x:v>10–100 pc</x:v>
      </x:c>
      <x:c r="M95" s="62" t="str">
        <x:f>IF(G95="","No","Yes")</x:f>
        <x:v>Yes</x:v>
      </x:c>
      <x:c r="N95" s="62" t="str">
        <x:f>IF(H95="","No","Yes")</x:f>
        <x:v>Yes</x:v>
      </x:c>
    </x:row>
    <x:row r="96">
      <x:c r="A96" s="20" t="str">
        <x:v>HD 190360 b</x:v>
      </x:c>
      <x:c r="B96" s="20" t="str">
        <x:v>HD 190360</x:v>
      </x:c>
      <x:c r="C96" s="51" t="n">
        <x:v>2003</x:v>
      </x:c>
      <x:c r="D96" s="20" t="str">
        <x:v>Radial Velocity</x:v>
      </x:c>
      <x:c r="E96" s="20" t="str">
        <x:v>Haute-Provence Observatory</x:v>
      </x:c>
      <x:c r="F96" s="54" t="n">
        <x:v>2887.5</x:v>
      </x:c>
      <x:c r="G96" s="44" t="n">
        <x:v>13.5</x:v>
      </x:c>
      <x:c r="H96" s="44" t="n">
        <x:v>537</x:v>
      </x:c>
      <x:c r="I96" s="46" t="n">
        <x:v>150</x:v>
      </x:c>
      <x:c r="J96" s="59" t="n">
        <x:v>16.0069</x:v>
      </x:c>
      <x:c r="K96" s="62" t="str">
        <x:f>IF(G96="","Unknown",IF(G96&lt;'Read Me'!$G$41,"Sub-Earth",IF(G96&lt;'Read Me'!$G$42,"Earth-size",IF(G96&lt;'Read Me'!$G$43,"Neptune-size",IF(G96&lt;'Read Me'!$G$44,"Sub-Jovian","Jovian")))))</x:f>
        <x:v>Jovian</x:v>
      </x:c>
      <x:c r="L96" s="62" t="str">
        <x:f>IF(J96="","Unknown",IF(J96&lt;'Read Me'!$G$48,"Within 10 pc",IF(J96&lt;'Read Me'!$G$49,"10–100 pc",IF(J96&lt;'Read Me'!$G$50,"100–1,000 pc","Beyond 1,000 pc"))))</x:f>
        <x:v>10–100 pc</x:v>
      </x:c>
      <x:c r="M96" s="62" t="str">
        <x:f>IF(G96="","No","Yes")</x:f>
        <x:v>Yes</x:v>
      </x:c>
      <x:c r="N96" s="62" t="str">
        <x:f>IF(H96="","No","Yes")</x:f>
        <x:v>Yes</x:v>
      </x:c>
    </x:row>
    <x:row r="97">
      <x:c r="A97" s="20" t="str">
        <x:v>HD 19994 b</x:v>
      </x:c>
      <x:c r="B97" s="20" t="str">
        <x:v>HD 19994</x:v>
      </x:c>
      <x:c r="C97" s="51" t="n">
        <x:v>2003</x:v>
      </x:c>
      <x:c r="D97" s="20" t="str">
        <x:v>Radial Velocity</x:v>
      </x:c>
      <x:c r="E97" s="20" t="str">
        <x:v>La Silla Observatory</x:v>
      </x:c>
      <x:c r="F97" s="54" t="n">
        <x:v>466.2</x:v>
      </x:c>
      <x:c r="G97" s="44" t="n">
        <x:v>13.6</x:v>
      </x:c>
      <x:c r="H97" s="44" t="n">
        <x:v>435.41</x:v>
      </x:c>
      <x:c r="I97" s="46" t="n">
        <x:v>350.1</x:v>
      </x:c>
      <x:c r="J97" s="59" t="n">
        <x:v>22.5242</x:v>
      </x:c>
      <x:c r="K97" s="62" t="str">
        <x:f>IF(G97="","Unknown",IF(G97&lt;'Read Me'!$G$41,"Sub-Earth",IF(G97&lt;'Read Me'!$G$42,"Earth-size",IF(G97&lt;'Read Me'!$G$43,"Neptune-size",IF(G97&lt;'Read Me'!$G$44,"Sub-Jovian","Jovian")))))</x:f>
        <x:v>Jovian</x:v>
      </x:c>
      <x:c r="L97" s="62" t="str">
        <x:f>IF(J97="","Unknown",IF(J97&lt;'Read Me'!$G$48,"Within 10 pc",IF(J97&lt;'Read Me'!$G$49,"10–100 pc",IF(J97&lt;'Read Me'!$G$50,"100–1,000 pc","Beyond 1,000 pc"))))</x:f>
        <x:v>10–100 pc</x:v>
      </x:c>
      <x:c r="M97" s="62" t="str">
        <x:f>IF(G97="","No","Yes")</x:f>
        <x:v>Yes</x:v>
      </x:c>
      <x:c r="N97" s="62" t="str">
        <x:f>IF(H97="","No","Yes")</x:f>
        <x:v>Yes</x:v>
      </x:c>
    </x:row>
    <x:row r="98">
      <x:c r="A98" s="20" t="str">
        <x:v>HD 216770 b</x:v>
      </x:c>
      <x:c r="B98" s="20" t="str">
        <x:v>HD 216770</x:v>
      </x:c>
      <x:c r="C98" s="51" t="n">
        <x:v>2003</x:v>
      </x:c>
      <x:c r="D98" s="20" t="str">
        <x:v>Radial Velocity</x:v>
      </x:c>
      <x:c r="E98" s="20" t="str">
        <x:v>La Silla Observatory</x:v>
      </x:c>
      <x:c r="F98" s="54" t="n">
        <x:v>118.45</x:v>
      </x:c>
      <x:c r="G98" s="44" t="n">
        <x:v>14.1</x:v>
      </x:c>
      <x:c r="H98" s="44" t="n">
        <x:v>181.1631</x:v>
      </x:c>
      <x:c r="I98" s="46" t="n">
        <x:v>370.18</x:v>
      </x:c>
      <x:c r="J98" s="59" t="n">
        <x:v>36.6625</x:v>
      </x:c>
      <x:c r="K98" s="62" t="str">
        <x:f>IF(G98="","Unknown",IF(G98&lt;'Read Me'!$G$41,"Sub-Earth",IF(G98&lt;'Read Me'!$G$42,"Earth-size",IF(G98&lt;'Read Me'!$G$43,"Neptune-size",IF(G98&lt;'Read Me'!$G$44,"Sub-Jovian","Jovian")))))</x:f>
        <x:v>Jovian</x:v>
      </x:c>
      <x:c r="L98" s="62" t="str">
        <x:f>IF(J98="","Unknown",IF(J98&lt;'Read Me'!$G$48,"Within 10 pc",IF(J98&lt;'Read Me'!$G$49,"10–100 pc",IF(J98&lt;'Read Me'!$G$50,"100–1,000 pc","Beyond 1,000 pc"))))</x:f>
        <x:v>10–100 pc</x:v>
      </x:c>
      <x:c r="M98" s="62" t="str">
        <x:f>IF(G98="","No","Yes")</x:f>
        <x:v>Yes</x:v>
      </x:c>
      <x:c r="N98" s="62" t="str">
        <x:f>IF(H98="","No","Yes")</x:f>
        <x:v>Yes</x:v>
      </x:c>
    </x:row>
    <x:row r="99">
      <x:c r="A99" s="20" t="str">
        <x:v>HD 23596 b</x:v>
      </x:c>
      <x:c r="B99" s="20" t="str">
        <x:v>HD 23596</x:v>
      </x:c>
      <x:c r="C99" s="51" t="n">
        <x:v>2003</x:v>
      </x:c>
      <x:c r="D99" s="20" t="str">
        <x:v>Radial Velocity</x:v>
      </x:c>
      <x:c r="E99" s="20" t="str">
        <x:v>Haute-Provence Observatory</x:v>
      </x:c>
      <x:c r="F99" s="54" t="n">
        <x:v>1535.11912</x:v>
      </x:c>
      <x:c r="G99" s="44" t="n">
        <x:v>12.4</x:v>
      </x:c>
      <x:c r="H99" s="44" t="n">
        <x:v>3786.607641</x:v>
      </x:c>
      <x:c r="I99" s="46" t="n">
        <x:v>219.49</x:v>
      </x:c>
      <x:c r="J99" s="59" t="n">
        <x:v>52.0018</x:v>
      </x:c>
      <x:c r="K99" s="62" t="str">
        <x:f>IF(G99="","Unknown",IF(G99&lt;'Read Me'!$G$41,"Sub-Earth",IF(G99&lt;'Read Me'!$G$42,"Earth-size",IF(G99&lt;'Read Me'!$G$43,"Neptune-size",IF(G99&lt;'Read Me'!$G$44,"Sub-Jovian","Jovian")))))</x:f>
        <x:v>Jovian</x:v>
      </x:c>
      <x:c r="L99" s="62" t="str">
        <x:f>IF(J99="","Unknown",IF(J99&lt;'Read Me'!$G$48,"Within 10 pc",IF(J99&lt;'Read Me'!$G$49,"10–100 pc",IF(J99&lt;'Read Me'!$G$50,"100–1,000 pc","Beyond 1,000 pc"))))</x:f>
        <x:v>10–100 pc</x:v>
      </x:c>
      <x:c r="M99" s="62" t="str">
        <x:f>IF(G99="","No","Yes")</x:f>
        <x:v>Yes</x:v>
      </x:c>
      <x:c r="N99" s="62" t="str">
        <x:f>IF(H99="","No","Yes")</x:f>
        <x:v>Yes</x:v>
      </x:c>
    </x:row>
    <x:row r="100">
      <x:c r="A100" s="20" t="str">
        <x:v>HD 3651 b</x:v>
      </x:c>
      <x:c r="B100" s="20" t="str">
        <x:v>HD 3651</x:v>
      </x:c>
      <x:c r="C100" s="51" t="n">
        <x:v>2003</x:v>
      </x:c>
      <x:c r="D100" s="20" t="str">
        <x:v>Radial Velocity</x:v>
      </x:c>
      <x:c r="E100" s="20" t="str">
        <x:v>Multiple Observatories</x:v>
      </x:c>
      <x:c r="F100" s="54" t="n">
        <x:v>62.25</x:v>
      </x:c>
      <x:c r="G100" s="44" t="n">
        <x:v>10.1</x:v>
      </x:c>
      <x:c r="H100" s="44" t="n">
        <x:v>72.46524</x:v>
      </x:c>
      <x:c r="I100" s="46" t="n">
        <x:v>432.84</x:v>
      </x:c>
      <x:c r="J100" s="59" t="n">
        <x:v>11.1336</x:v>
      </x:c>
      <x:c r="K100" s="62" t="str">
        <x:f>IF(G100="","Unknown",IF(G100&lt;'Read Me'!$G$41,"Sub-Earth",IF(G100&lt;'Read Me'!$G$42,"Earth-size",IF(G100&lt;'Read Me'!$G$43,"Neptune-size",IF(G100&lt;'Read Me'!$G$44,"Sub-Jovian","Jovian")))))</x:f>
        <x:v>Jovian</x:v>
      </x:c>
      <x:c r="L100" s="62" t="str">
        <x:f>IF(J100="","Unknown",IF(J100&lt;'Read Me'!$G$48,"Within 10 pc",IF(J100&lt;'Read Me'!$G$49,"10–100 pc",IF(J100&lt;'Read Me'!$G$50,"100–1,000 pc","Beyond 1,000 pc"))))</x:f>
        <x:v>10–100 pc</x:v>
      </x:c>
      <x:c r="M100" s="62" t="str">
        <x:f>IF(G100="","No","Yes")</x:f>
        <x:v>Yes</x:v>
      </x:c>
      <x:c r="N100" s="62" t="str">
        <x:f>IF(H100="","No","Yes")</x:f>
        <x:v>Yes</x:v>
      </x:c>
    </x:row>
    <x:row r="101">
      <x:c r="A101" s="20" t="str">
        <x:v>HD 41004 B b</x:v>
      </x:c>
      <x:c r="B101" s="20" t="str">
        <x:v>HD 41004 B</x:v>
      </x:c>
      <x:c r="C101" s="51" t="n">
        <x:v>2003</x:v>
      </x:c>
      <x:c r="D101" s="20" t="str">
        <x:v>Radial Velocity</x:v>
      </x:c>
      <x:c r="E101" s="20" t="str">
        <x:v>La Silla Observatory</x:v>
      </x:c>
      <x:c r="F101" s="54" t="n">
        <x:v>1.3283</x:v>
      </x:c>
      <x:c r="G101" s="44" t="n">
        <x:v>12.1</x:v>
      </x:c>
      <x:c r="H101" s="44" t="n">
        <x:v>5838.29</x:v>
      </x:c>
      <x:c r="I101" s="46"/>
      <x:c r="J101" s="59" t="n">
        <x:v>41.5504</x:v>
      </x:c>
      <x:c r="K101" s="62" t="str">
        <x:f>IF(G101="","Unknown",IF(G101&lt;'Read Me'!$G$41,"Sub-Earth",IF(G101&lt;'Read Me'!$G$42,"Earth-size",IF(G101&lt;'Read Me'!$G$43,"Neptune-size",IF(G101&lt;'Read Me'!$G$44,"Sub-Jovian","Jovian")))))</x:f>
        <x:v>Jovian</x:v>
      </x:c>
      <x:c r="L101" s="62" t="str">
        <x:f>IF(J101="","Unknown",IF(J101&lt;'Read Me'!$G$48,"Within 10 pc",IF(J101&lt;'Read Me'!$G$49,"10–100 pc",IF(J101&lt;'Read Me'!$G$50,"100–1,000 pc","Beyond 1,000 pc"))))</x:f>
        <x:v>10–100 pc</x:v>
      </x:c>
      <x:c r="M101" s="62" t="str">
        <x:f>IF(G101="","No","Yes")</x:f>
        <x:v>Yes</x:v>
      </x:c>
      <x:c r="N101" s="62" t="str">
        <x:f>IF(H101="","No","Yes")</x:f>
        <x:v>Yes</x:v>
      </x:c>
    </x:row>
    <x:row r="102">
      <x:c r="A102" s="20" t="str">
        <x:v>HD 6434 b</x:v>
      </x:c>
      <x:c r="B102" s="20" t="str">
        <x:v>HD 6434</x:v>
      </x:c>
      <x:c r="C102" s="51" t="n">
        <x:v>2003</x:v>
      </x:c>
      <x:c r="D102" s="20" t="str">
        <x:v>Radial Velocity</x:v>
      </x:c>
      <x:c r="E102" s="20" t="str">
        <x:v>La Silla Observatory</x:v>
      </x:c>
      <x:c r="F102" s="54" t="n">
        <x:v>21.998</x:v>
      </x:c>
      <x:c r="G102" s="44" t="n">
        <x:v>14.2</x:v>
      </x:c>
      <x:c r="H102" s="44" t="n">
        <x:v>155.7367</x:v>
      </x:c>
      <x:c r="I102" s="46" t="n">
        <x:v>786.83</x:v>
      </x:c>
      <x:c r="J102" s="59" t="n">
        <x:v>42.358</x:v>
      </x:c>
      <x:c r="K102" s="62" t="str">
        <x:f>IF(G102="","Unknown",IF(G102&lt;'Read Me'!$G$41,"Sub-Earth",IF(G102&lt;'Read Me'!$G$42,"Earth-size",IF(G102&lt;'Read Me'!$G$43,"Neptune-size",IF(G102&lt;'Read Me'!$G$44,"Sub-Jovian","Jovian")))))</x:f>
        <x:v>Jovian</x:v>
      </x:c>
      <x:c r="L102" s="62" t="str">
        <x:f>IF(J102="","Unknown",IF(J102&lt;'Read Me'!$G$48,"Within 10 pc",IF(J102&lt;'Read Me'!$G$49,"10–100 pc",IF(J102&lt;'Read Me'!$G$50,"100–1,000 pc","Beyond 1,000 pc"))))</x:f>
        <x:v>10–100 pc</x:v>
      </x:c>
      <x:c r="M102" s="62" t="str">
        <x:f>IF(G102="","No","Yes")</x:f>
        <x:v>Yes</x:v>
      </x:c>
      <x:c r="N102" s="62" t="str">
        <x:f>IF(H102="","No","Yes")</x:f>
        <x:v>Yes</x:v>
      </x:c>
    </x:row>
    <x:row r="103">
      <x:c r="A103" s="20" t="str">
        <x:v>HD 65216 b</x:v>
      </x:c>
      <x:c r="B103" s="20" t="str">
        <x:v>HD 65216</x:v>
      </x:c>
      <x:c r="C103" s="51" t="n">
        <x:v>2003</x:v>
      </x:c>
      <x:c r="D103" s="20" t="str">
        <x:v>Radial Velocity</x:v>
      </x:c>
      <x:c r="E103" s="20" t="str">
        <x:v>La Silla Observatory</x:v>
      </x:c>
      <x:c r="F103" s="54" t="n">
        <x:v>577.6</x:v>
      </x:c>
      <x:c r="G103" s="44" t="n">
        <x:v>13.6</x:v>
      </x:c>
      <x:c r="H103" s="44" t="n">
        <x:v>411.58985</x:v>
      </x:c>
      <x:c r="I103" s="46" t="n">
        <x:v>222.56</x:v>
      </x:c>
      <x:c r="J103" s="59" t="n">
        <x:v>35.1205</x:v>
      </x:c>
      <x:c r="K103" s="62" t="str">
        <x:f>IF(G103="","Unknown",IF(G103&lt;'Read Me'!$G$41,"Sub-Earth",IF(G103&lt;'Read Me'!$G$42,"Earth-size",IF(G103&lt;'Read Me'!$G$43,"Neptune-size",IF(G103&lt;'Read Me'!$G$44,"Sub-Jovian","Jovian")))))</x:f>
        <x:v>Jovian</x:v>
      </x:c>
      <x:c r="L103" s="62" t="str">
        <x:f>IF(J103="","Unknown",IF(J103&lt;'Read Me'!$G$48,"Within 10 pc",IF(J103&lt;'Read Me'!$G$49,"10–100 pc",IF(J103&lt;'Read Me'!$G$50,"100–1,000 pc","Beyond 1,000 pc"))))</x:f>
        <x:v>10–100 pc</x:v>
      </x:c>
      <x:c r="M103" s="62" t="str">
        <x:f>IF(G103="","No","Yes")</x:f>
        <x:v>Yes</x:v>
      </x:c>
      <x:c r="N103" s="62" t="str">
        <x:f>IF(H103="","No","Yes")</x:f>
        <x:v>Yes</x:v>
      </x:c>
    </x:row>
    <x:row r="104">
      <x:c r="A104" s="20" t="str">
        <x:v>HD 70642 b</x:v>
      </x:c>
      <x:c r="B104" s="20" t="str">
        <x:v>HD 70642</x:v>
      </x:c>
      <x:c r="C104" s="51" t="n">
        <x:v>2003</x:v>
      </x:c>
      <x:c r="D104" s="20" t="str">
        <x:v>Radial Velocity</x:v>
      </x:c>
      <x:c r="E104" s="20" t="str">
        <x:v>Anglo-Australian Telescope</x:v>
      </x:c>
      <x:c r="F104" s="54" t="n">
        <x:v>2124.54</x:v>
      </x:c>
      <x:c r="G104" s="44" t="n">
        <x:v>13</x:v>
      </x:c>
      <x:c r="H104" s="44" t="n">
        <x:v>1239.5307873</x:v>
      </x:c>
      <x:c r="I104" s="46" t="n">
        <x:v>150.52</x:v>
      </x:c>
      <x:c r="J104" s="59" t="n">
        <x:v>29.276</x:v>
      </x:c>
      <x:c r="K104" s="62" t="str">
        <x:f>IF(G104="","Unknown",IF(G104&lt;'Read Me'!$G$41,"Sub-Earth",IF(G104&lt;'Read Me'!$G$42,"Earth-size",IF(G104&lt;'Read Me'!$G$43,"Neptune-size",IF(G104&lt;'Read Me'!$G$44,"Sub-Jovian","Jovian")))))</x:f>
        <x:v>Jovian</x:v>
      </x:c>
      <x:c r="L104" s="62" t="str">
        <x:f>IF(J104="","Unknown",IF(J104&lt;'Read Me'!$G$48,"Within 10 pc",IF(J104&lt;'Read Me'!$G$49,"10–100 pc",IF(J104&lt;'Read Me'!$G$50,"100–1,000 pc","Beyond 1,000 pc"))))</x:f>
        <x:v>10–100 pc</x:v>
      </x:c>
      <x:c r="M104" s="62" t="str">
        <x:f>IF(G104="","No","Yes")</x:f>
        <x:v>Yes</x:v>
      </x:c>
      <x:c r="N104" s="62" t="str">
        <x:f>IF(H104="","No","Yes")</x:f>
        <x:v>Yes</x:v>
      </x:c>
    </x:row>
    <x:row r="105">
      <x:c r="A105" s="20" t="str">
        <x:v>HD 74156 b</x:v>
      </x:c>
      <x:c r="B105" s="20" t="str">
        <x:v>HD 74156</x:v>
      </x:c>
      <x:c r="C105" s="51" t="n">
        <x:v>2003</x:v>
      </x:c>
      <x:c r="D105" s="20" t="str">
        <x:v>Radial Velocity</x:v>
      </x:c>
      <x:c r="E105" s="20" t="str">
        <x:v>Haute-Provence Observatory</x:v>
      </x:c>
      <x:c r="F105" s="54" t="n">
        <x:v>51.63564</x:v>
      </x:c>
      <x:c r="G105" s="44" t="n">
        <x:v>13.5</x:v>
      </x:c>
      <x:c r="H105" s="44" t="n">
        <x:v>532.36258173</x:v>
      </x:c>
      <x:c r="I105" s="46" t="n">
        <x:v>679.63</x:v>
      </x:c>
      <x:c r="J105" s="59" t="n">
        <x:v>57.603</x:v>
      </x:c>
      <x:c r="K105" s="62" t="str">
        <x:f>IF(G105="","Unknown",IF(G105&lt;'Read Me'!$G$41,"Sub-Earth",IF(G105&lt;'Read Me'!$G$42,"Earth-size",IF(G105&lt;'Read Me'!$G$43,"Neptune-size",IF(G105&lt;'Read Me'!$G$44,"Sub-Jovian","Jovian")))))</x:f>
        <x:v>Jovian</x:v>
      </x:c>
      <x:c r="L105" s="62" t="str">
        <x:f>IF(J105="","Unknown",IF(J105&lt;'Read Me'!$G$48,"Within 10 pc",IF(J105&lt;'Read Me'!$G$49,"10–100 pc",IF(J105&lt;'Read Me'!$G$50,"100–1,000 pc","Beyond 1,000 pc"))))</x:f>
        <x:v>10–100 pc</x:v>
      </x:c>
      <x:c r="M105" s="62" t="str">
        <x:f>IF(G105="","No","Yes")</x:f>
        <x:v>Yes</x:v>
      </x:c>
      <x:c r="N105" s="62" t="str">
        <x:f>IF(H105="","No","Yes")</x:f>
        <x:v>Yes</x:v>
      </x:c>
    </x:row>
    <x:row r="106">
      <x:c r="A106" s="20" t="str">
        <x:v>HD 74156 c</x:v>
      </x:c>
      <x:c r="B106" s="20" t="str">
        <x:v>HD 74156</x:v>
      </x:c>
      <x:c r="C106" s="51" t="n">
        <x:v>2003</x:v>
      </x:c>
      <x:c r="D106" s="20" t="str">
        <x:v>Radial Velocity</x:v>
      </x:c>
      <x:c r="E106" s="20" t="str">
        <x:v>Haute-Provence Observatory</x:v>
      </x:c>
      <x:c r="F106" s="54" t="n">
        <x:v>2448.48726</x:v>
      </x:c>
      <x:c r="G106" s="44" t="n">
        <x:v>12.5</x:v>
      </x:c>
      <x:c r="H106" s="44" t="n">
        <x:v>2753.98314665</x:v>
      </x:c>
      <x:c r="I106" s="46" t="n">
        <x:v>187.52</x:v>
      </x:c>
      <x:c r="J106" s="59" t="n">
        <x:v>57.603</x:v>
      </x:c>
      <x:c r="K106" s="62" t="str">
        <x:f>IF(G106="","Unknown",IF(G106&lt;'Read Me'!$G$41,"Sub-Earth",IF(G106&lt;'Read Me'!$G$42,"Earth-size",IF(G106&lt;'Read Me'!$G$43,"Neptune-size",IF(G106&lt;'Read Me'!$G$44,"Sub-Jovian","Jovian")))))</x:f>
        <x:v>Jovian</x:v>
      </x:c>
      <x:c r="L106" s="62" t="str">
        <x:f>IF(J106="","Unknown",IF(J106&lt;'Read Me'!$G$48,"Within 10 pc",IF(J106&lt;'Read Me'!$G$49,"10–100 pc",IF(J106&lt;'Read Me'!$G$50,"100–1,000 pc","Beyond 1,000 pc"))))</x:f>
        <x:v>10–100 pc</x:v>
      </x:c>
      <x:c r="M106" s="62" t="str">
        <x:f>IF(G106="","No","Yes")</x:f>
        <x:v>Yes</x:v>
      </x:c>
      <x:c r="N106" s="62" t="str">
        <x:f>IF(H106="","No","Yes")</x:f>
        <x:v>Yes</x:v>
      </x:c>
    </x:row>
    <x:row r="107">
      <x:c r="A107" s="20" t="str">
        <x:v>HD 82943 b</x:v>
      </x:c>
      <x:c r="B107" s="20" t="str">
        <x:v>HD 82943</x:v>
      </x:c>
      <x:c r="C107" s="51" t="n">
        <x:v>2003</x:v>
      </x:c>
      <x:c r="D107" s="20" t="str">
        <x:v>Radial Velocity</x:v>
      </x:c>
      <x:c r="E107" s="20" t="str">
        <x:v>La Silla Observatory</x:v>
      </x:c>
      <x:c r="F107" s="54" t="n">
        <x:v>441.47</x:v>
      </x:c>
      <x:c r="G107" s="44" t="n">
        <x:v>13.5</x:v>
      </x:c>
      <x:c r="H107" s="44" t="n">
        <x:v>534.25</x:v>
      </x:c>
      <x:c r="I107" s="46" t="n">
        <x:v>286.13</x:v>
      </x:c>
      <x:c r="J107" s="59" t="n">
        <x:v>27.5902</x:v>
      </x:c>
      <x:c r="K107" s="62" t="str">
        <x:f>IF(G107="","Unknown",IF(G107&lt;'Read Me'!$G$41,"Sub-Earth",IF(G107&lt;'Read Me'!$G$42,"Earth-size",IF(G107&lt;'Read Me'!$G$43,"Neptune-size",IF(G107&lt;'Read Me'!$G$44,"Sub-Jovian","Jovian")))))</x:f>
        <x:v>Jovian</x:v>
      </x:c>
      <x:c r="L107" s="62" t="str">
        <x:f>IF(J107="","Unknown",IF(J107&lt;'Read Me'!$G$48,"Within 10 pc",IF(J107&lt;'Read Me'!$G$49,"10–100 pc",IF(J107&lt;'Read Me'!$G$50,"100–1,000 pc","Beyond 1,000 pc"))))</x:f>
        <x:v>10–100 pc</x:v>
      </x:c>
      <x:c r="M107" s="62" t="str">
        <x:f>IF(G107="","No","Yes")</x:f>
        <x:v>Yes</x:v>
      </x:c>
      <x:c r="N107" s="62" t="str">
        <x:f>IF(H107="","No","Yes")</x:f>
        <x:v>Yes</x:v>
      </x:c>
    </x:row>
    <x:row r="108">
      <x:c r="A108" s="20" t="str">
        <x:v>HD 82943 c</x:v>
      </x:c>
      <x:c r="B108" s="20" t="str">
        <x:v>HD 82943</x:v>
      </x:c>
      <x:c r="C108" s="51" t="n">
        <x:v>2003</x:v>
      </x:c>
      <x:c r="D108" s="20" t="str">
        <x:v>Radial Velocity</x:v>
      </x:c>
      <x:c r="E108" s="20" t="str">
        <x:v>La Silla Observatory</x:v>
      </x:c>
      <x:c r="F108" s="54" t="n">
        <x:v>220.078</x:v>
      </x:c>
      <x:c r="G108" s="44" t="n">
        <x:v>13.4</x:v>
      </x:c>
      <x:c r="H108" s="44" t="n">
        <x:v>622.603</x:v>
      </x:c>
      <x:c r="I108" s="46" t="n">
        <x:v>360.95</x:v>
      </x:c>
      <x:c r="J108" s="59" t="n">
        <x:v>27.5902</x:v>
      </x:c>
      <x:c r="K108" s="62" t="str">
        <x:f>IF(G108="","Unknown",IF(G108&lt;'Read Me'!$G$41,"Sub-Earth",IF(G108&lt;'Read Me'!$G$42,"Earth-size",IF(G108&lt;'Read Me'!$G$43,"Neptune-size",IF(G108&lt;'Read Me'!$G$44,"Sub-Jovian","Jovian")))))</x:f>
        <x:v>Jovian</x:v>
      </x:c>
      <x:c r="L108" s="62" t="str">
        <x:f>IF(J108="","Unknown",IF(J108&lt;'Read Me'!$G$48,"Within 10 pc",IF(J108&lt;'Read Me'!$G$49,"10–100 pc",IF(J108&lt;'Read Me'!$G$50,"100–1,000 pc","Beyond 1,000 pc"))))</x:f>
        <x:v>10–100 pc</x:v>
      </x:c>
      <x:c r="M108" s="62" t="str">
        <x:f>IF(G108="","No","Yes")</x:f>
        <x:v>Yes</x:v>
      </x:c>
      <x:c r="N108" s="62" t="str">
        <x:f>IF(H108="","No","Yes")</x:f>
        <x:v>Yes</x:v>
      </x:c>
    </x:row>
    <x:row r="109">
      <x:c r="A109" s="20" t="str">
        <x:v>PSR B1620-26 b</x:v>
      </x:c>
      <x:c r="B109" s="20" t="str">
        <x:v>PSR B1620-26</x:v>
      </x:c>
      <x:c r="C109" s="51" t="n">
        <x:v>2003</x:v>
      </x:c>
      <x:c r="D109" s="20" t="str">
        <x:v>Pulsar Timing</x:v>
      </x:c>
      <x:c r="E109" s="20" t="str">
        <x:v>Hubble Space Telescope</x:v>
      </x:c>
      <x:c r="F109" s="54"/>
      <x:c r="G109" s="44" t="n">
        <x:v>13.3</x:v>
      </x:c>
      <x:c r="H109" s="44" t="n">
        <x:v>794.575</x:v>
      </x:c>
      <x:c r="I109" s="46"/>
      <x:c r="J109" s="59"/>
      <x:c r="K109" s="62" t="str">
        <x:f>IF(G109="","Unknown",IF(G109&lt;'Read Me'!$G$41,"Sub-Earth",IF(G109&lt;'Read Me'!$G$42,"Earth-size",IF(G109&lt;'Read Me'!$G$43,"Neptune-size",IF(G109&lt;'Read Me'!$G$44,"Sub-Jovian","Jovian")))))</x:f>
        <x:v>Jovian</x:v>
      </x:c>
      <x:c r="L109" s="62" t="str">
        <x:f>IF(J109="","Unknown",IF(J109&lt;'Read Me'!$G$48,"Within 10 pc",IF(J109&lt;'Read Me'!$G$49,"10–100 pc",IF(J109&lt;'Read Me'!$G$50,"100–1,000 pc","Beyond 1,000 pc"))))</x:f>
        <x:v>Unknown</x:v>
      </x:c>
      <x:c r="M109" s="62" t="str">
        <x:f>IF(G109="","No","Yes")</x:f>
        <x:v>Yes</x:v>
      </x:c>
      <x:c r="N109" s="62" t="str">
        <x:f>IF(H109="","No","Yes")</x:f>
        <x:v>Yes</x:v>
      </x:c>
    </x:row>
    <x:row r="110">
      <x:c r="A110" s="20" t="str">
        <x:v>gam Cep b</x:v>
      </x:c>
      <x:c r="B110" s="20" t="str">
        <x:v>gam Cep</x:v>
      </x:c>
      <x:c r="C110" s="51" t="n">
        <x:v>2003</x:v>
      </x:c>
      <x:c r="D110" s="20" t="str">
        <x:v>Radial Velocity</x:v>
      </x:c>
      <x:c r="E110" s="20" t="str">
        <x:v>Multiple Observatories</x:v>
      </x:c>
      <x:c r="F110" s="54" t="n">
        <x:v>913</x:v>
      </x:c>
      <x:c r="G110" s="44" t="n">
        <x:v>12.7</x:v>
      </x:c>
      <x:c r="H110" s="44" t="n">
        <x:v>2097.6674862</x:v>
      </x:c>
      <x:c r="I110" s="46" t="n">
        <x:v>343.48</x:v>
      </x:c>
      <x:c r="J110" s="59" t="n">
        <x:v>14.1024</x:v>
      </x:c>
      <x:c r="K110" s="62" t="str">
        <x:f>IF(G110="","Unknown",IF(G110&lt;'Read Me'!$G$41,"Sub-Earth",IF(G110&lt;'Read Me'!$G$42,"Earth-size",IF(G110&lt;'Read Me'!$G$43,"Neptune-size",IF(G110&lt;'Read Me'!$G$44,"Sub-Jovian","Jovian")))))</x:f>
        <x:v>Jovian</x:v>
      </x:c>
      <x:c r="L110" s="62" t="str">
        <x:f>IF(J110="","Unknown",IF(J110&lt;'Read Me'!$G$48,"Within 10 pc",IF(J110&lt;'Read Me'!$G$49,"10–100 pc",IF(J110&lt;'Read Me'!$G$50,"100–1,000 pc","Beyond 1,000 pc"))))</x:f>
        <x:v>10–100 pc</x:v>
      </x:c>
      <x:c r="M110" s="62" t="str">
        <x:f>IF(G110="","No","Yes")</x:f>
        <x:v>Yes</x:v>
      </x:c>
      <x:c r="N110" s="62" t="str">
        <x:f>IF(H110="","No","Yes")</x:f>
        <x:v>Yes</x:v>
      </x:c>
    </x:row>
    <x:row r="111">
      <x:c r="A111" s="20" t="str">
        <x:v>2MASS J12073346-3932539 b</x:v>
      </x:c>
      <x:c r="B111" s="20" t="str">
        <x:v>2MASS J12073346-3932539</x:v>
      </x:c>
      <x:c r="C111" s="51" t="n">
        <x:v>2004</x:v>
      </x:c>
      <x:c r="D111" s="20" t="str">
        <x:v>Imaging</x:v>
      </x:c>
      <x:c r="E111" s="20" t="str">
        <x:v>Paranal Observatory</x:v>
      </x:c>
      <x:c r="F111" s="54"/>
      <x:c r="G111" s="44" t="n">
        <x:v>15.69257298</x:v>
      </x:c>
      <x:c r="H111" s="44" t="n">
        <x:v>1652.7077164</x:v>
      </x:c>
      <x:c r="I111" s="46" t="n">
        <x:v>1163</x:v>
      </x:c>
      <x:c r="J111" s="59" t="n">
        <x:v>64.308</x:v>
      </x:c>
      <x:c r="K111" s="62" t="str">
        <x:f>IF(G111="","Unknown",IF(G111&lt;'Read Me'!$G$41,"Sub-Earth",IF(G111&lt;'Read Me'!$G$42,"Earth-size",IF(G111&lt;'Read Me'!$G$43,"Neptune-size",IF(G111&lt;'Read Me'!$G$44,"Sub-Jovian","Jovian")))))</x:f>
        <x:v>Jovian</x:v>
      </x:c>
      <x:c r="L111" s="62" t="str">
        <x:f>IF(J111="","Unknown",IF(J111&lt;'Read Me'!$G$48,"Within 10 pc",IF(J111&lt;'Read Me'!$G$49,"10–100 pc",IF(J111&lt;'Read Me'!$G$50,"100–1,000 pc","Beyond 1,000 pc"))))</x:f>
        <x:v>10–100 pc</x:v>
      </x:c>
      <x:c r="M111" s="62" t="str">
        <x:f>IF(G111="","No","Yes")</x:f>
        <x:v>Yes</x:v>
      </x:c>
      <x:c r="N111" s="62" t="str">
        <x:f>IF(H111="","No","Yes")</x:f>
        <x:v>Yes</x:v>
      </x:c>
    </x:row>
    <x:row r="112">
      <x:c r="A112" s="20" t="str">
        <x:v>55 Cnc c</x:v>
      </x:c>
      <x:c r="B112" s="20" t="str">
        <x:v>55 Cnc</x:v>
      </x:c>
      <x:c r="C112" s="51" t="n">
        <x:v>2004</x:v>
      </x:c>
      <x:c r="D112" s="20" t="str">
        <x:v>Radial Velocity</x:v>
      </x:c>
      <x:c r="E112" s="20" t="str">
        <x:v>McDonald Observatory</x:v>
      </x:c>
      <x:c r="F112" s="54" t="n">
        <x:v>44.3936</x:v>
      </x:c>
      <x:c r="G112" s="44" t="n">
        <x:v>8.51</x:v>
      </x:c>
      <x:c r="H112" s="44" t="n">
        <x:v>54.4738</x:v>
      </x:c>
      <x:c r="I112" s="46" t="n">
        <x:v>499.27</x:v>
      </x:c>
      <x:c r="J112" s="59" t="n">
        <x:v>12.5855</x:v>
      </x:c>
      <x:c r="K112" s="62" t="str">
        <x:f>IF(G112="","Unknown",IF(G112&lt;'Read Me'!$G$41,"Sub-Earth",IF(G112&lt;'Read Me'!$G$42,"Earth-size",IF(G112&lt;'Read Me'!$G$43,"Neptune-size",IF(G112&lt;'Read Me'!$G$44,"Sub-Jovian","Jovian")))))</x:f>
        <x:v>Sub-Jovian</x:v>
      </x:c>
      <x:c r="L112" s="62" t="str">
        <x:f>IF(J112="","Unknown",IF(J112&lt;'Read Me'!$G$48,"Within 10 pc",IF(J112&lt;'Read Me'!$G$49,"10–100 pc",IF(J112&lt;'Read Me'!$G$50,"100–1,000 pc","Beyond 1,000 pc"))))</x:f>
        <x:v>10–100 pc</x:v>
      </x:c>
      <x:c r="M112" s="62" t="str">
        <x:f>IF(G112="","No","Yes")</x:f>
        <x:v>Yes</x:v>
      </x:c>
      <x:c r="N112" s="62" t="str">
        <x:f>IF(H112="","No","Yes")</x:f>
        <x:v>Yes</x:v>
      </x:c>
    </x:row>
    <x:row r="113">
      <x:c r="A113" s="20" t="str">
        <x:v>55 Cnc e</x:v>
      </x:c>
      <x:c r="B113" s="20" t="str">
        <x:v>55 Cnc</x:v>
      </x:c>
      <x:c r="C113" s="51" t="n">
        <x:v>2004</x:v>
      </x:c>
      <x:c r="D113" s="20" t="str">
        <x:v>Radial Velocity</x:v>
      </x:c>
      <x:c r="E113" s="20" t="str">
        <x:v>McDonald Observatory</x:v>
      </x:c>
      <x:c r="F113" s="54" t="n">
        <x:v>0.7365474</x:v>
      </x:c>
      <x:c r="G113" s="44" t="n">
        <x:v>1.875</x:v>
      </x:c>
      <x:c r="H113" s="44" t="n">
        <x:v>7.99</x:v>
      </x:c>
      <x:c r="I113" s="46" t="n">
        <x:v>1958</x:v>
      </x:c>
      <x:c r="J113" s="59" t="n">
        <x:v>12.5855</x:v>
      </x:c>
      <x:c r="K113" s="62" t="str">
        <x:f>IF(G113="","Unknown",IF(G113&lt;'Read Me'!$G$41,"Sub-Earth",IF(G113&lt;'Read Me'!$G$42,"Earth-size",IF(G113&lt;'Read Me'!$G$43,"Neptune-size",IF(G113&lt;'Read Me'!$G$44,"Sub-Jovian","Jovian")))))</x:f>
        <x:v>Earth-size</x:v>
      </x:c>
      <x:c r="L113" s="62" t="str">
        <x:f>IF(J113="","Unknown",IF(J113&lt;'Read Me'!$G$48,"Within 10 pc",IF(J113&lt;'Read Me'!$G$49,"10–100 pc",IF(J113&lt;'Read Me'!$G$50,"100–1,000 pc","Beyond 1,000 pc"))))</x:f>
        <x:v>10–100 pc</x:v>
      </x:c>
      <x:c r="M113" s="62" t="str">
        <x:f>IF(G113="","No","Yes")</x:f>
        <x:v>Yes</x:v>
      </x:c>
      <x:c r="N113" s="62" t="str">
        <x:f>IF(H113="","No","Yes")</x:f>
        <x:v>Yes</x:v>
      </x:c>
    </x:row>
    <x:row r="114">
      <x:c r="A114" s="20" t="str">
        <x:v>DH Tau b</x:v>
      </x:c>
      <x:c r="B114" s="20" t="str">
        <x:v>DH Tau</x:v>
      </x:c>
      <x:c r="C114" s="51" t="n">
        <x:v>2004</x:v>
      </x:c>
      <x:c r="D114" s="20" t="str">
        <x:v>Imaging</x:v>
      </x:c>
      <x:c r="E114" s="20" t="str">
        <x:v>Subaru Telescope</x:v>
      </x:c>
      <x:c r="F114" s="54"/>
      <x:c r="G114" s="44" t="n">
        <x:v>30.2643</x:v>
      </x:c>
      <x:c r="H114" s="44" t="n">
        <x:v>3496</x:v>
      </x:c>
      <x:c r="I114" s="46" t="n">
        <x:v>2200</x:v>
      </x:c>
      <x:c r="J114" s="59" t="n">
        <x:v>134.846</x:v>
      </x:c>
      <x:c r="K114" s="62" t="str">
        <x:f>IF(G114="","Unknown",IF(G114&lt;'Read Me'!$G$41,"Sub-Earth",IF(G114&lt;'Read Me'!$G$42,"Earth-size",IF(G114&lt;'Read Me'!$G$43,"Neptune-size",IF(G114&lt;'Read Me'!$G$44,"Sub-Jovian","Jovian")))))</x:f>
        <x:v>Jovian</x:v>
      </x:c>
      <x:c r="L114" s="62" t="str">
        <x:f>IF(J114="","Unknown",IF(J114&lt;'Read Me'!$G$48,"Within 10 pc",IF(J114&lt;'Read Me'!$G$49,"10–100 pc",IF(J114&lt;'Read Me'!$G$50,"100–1,000 pc","Beyond 1,000 pc"))))</x:f>
        <x:v>100–1,000 pc</x:v>
      </x:c>
      <x:c r="M114" s="62" t="str">
        <x:f>IF(G114="","No","Yes")</x:f>
        <x:v>Yes</x:v>
      </x:c>
      <x:c r="N114" s="62" t="str">
        <x:f>IF(H114="","No","Yes")</x:f>
        <x:v>Yes</x:v>
      </x:c>
    </x:row>
    <x:row r="115">
      <x:c r="A115" s="20" t="str">
        <x:v>GJ 436 b</x:v>
      </x:c>
      <x:c r="B115" s="20" t="str">
        <x:v>GJ 436</x:v>
      </x:c>
      <x:c r="C115" s="51" t="n">
        <x:v>2004</x:v>
      </x:c>
      <x:c r="D115" s="20" t="str">
        <x:v>Radial Velocity</x:v>
      </x:c>
      <x:c r="E115" s="20" t="str">
        <x:v>W. M. Keck Observatory</x:v>
      </x:c>
      <x:c r="F115" s="54" t="n">
        <x:v>2.64388312</x:v>
      </x:c>
      <x:c r="G115" s="44" t="n">
        <x:v>4.17</x:v>
      </x:c>
      <x:c r="H115" s="44" t="n">
        <x:v>22.1</x:v>
      </x:c>
      <x:c r="I115" s="46" t="n">
        <x:v>686</x:v>
      </x:c>
      <x:c r="J115" s="59" t="n">
        <x:v>9.75321</x:v>
      </x:c>
      <x:c r="K115" s="62" t="str">
        <x:f>IF(G115="","Unknown",IF(G115&lt;'Read Me'!$G$41,"Sub-Earth",IF(G115&lt;'Read Me'!$G$42,"Earth-size",IF(G115&lt;'Read Me'!$G$43,"Neptune-size",IF(G115&lt;'Read Me'!$G$44,"Sub-Jovian","Jovian")))))</x:f>
        <x:v>Sub-Jovian</x:v>
      </x:c>
      <x:c r="L115" s="62" t="str">
        <x:f>IF(J115="","Unknown",IF(J115&lt;'Read Me'!$G$48,"Within 10 pc",IF(J115&lt;'Read Me'!$G$49,"10–100 pc",IF(J115&lt;'Read Me'!$G$50,"100–1,000 pc","Beyond 1,000 pc"))))</x:f>
        <x:v>Within 10 pc</x:v>
      </x:c>
      <x:c r="M115" s="62" t="str">
        <x:f>IF(G115="","No","Yes")</x:f>
        <x:v>Yes</x:v>
      </x:c>
      <x:c r="N115" s="62" t="str">
        <x:f>IF(H115="","No","Yes")</x:f>
        <x:v>Yes</x:v>
      </x:c>
    </x:row>
    <x:row r="116">
      <x:c r="A116" s="20" t="str">
        <x:v>GQ Lup b</x:v>
      </x:c>
      <x:c r="B116" s="20" t="str">
        <x:v>GQ Lup</x:v>
      </x:c>
      <x:c r="C116" s="51" t="n">
        <x:v>2004</x:v>
      </x:c>
      <x:c r="D116" s="20" t="str">
        <x:v>Imaging</x:v>
      </x:c>
      <x:c r="E116" s="20" t="str">
        <x:v>Paranal Observatory</x:v>
      </x:c>
      <x:c r="F116" s="54"/>
      <x:c r="G116" s="44" t="n">
        <x:v>33.6</x:v>
      </x:c>
      <x:c r="H116" s="44" t="n">
        <x:v>6356</x:v>
      </x:c>
      <x:c r="I116" s="46" t="n">
        <x:v>2650</x:v>
      </x:c>
      <x:c r="J116" s="59" t="n">
        <x:v>151.169</x:v>
      </x:c>
      <x:c r="K116" s="62" t="str">
        <x:f>IF(G116="","Unknown",IF(G116&lt;'Read Me'!$G$41,"Sub-Earth",IF(G116&lt;'Read Me'!$G$42,"Earth-size",IF(G116&lt;'Read Me'!$G$43,"Neptune-size",IF(G116&lt;'Read Me'!$G$44,"Sub-Jovian","Jovian")))))</x:f>
        <x:v>Jovian</x:v>
      </x:c>
      <x:c r="L116" s="62" t="str">
        <x:f>IF(J116="","Unknown",IF(J116&lt;'Read Me'!$G$48,"Within 10 pc",IF(J116&lt;'Read Me'!$G$49,"10–100 pc",IF(J116&lt;'Read Me'!$G$50,"100–1,000 pc","Beyond 1,000 pc"))))</x:f>
        <x:v>100–1,000 pc</x:v>
      </x:c>
      <x:c r="M116" s="62" t="str">
        <x:f>IF(G116="","No","Yes")</x:f>
        <x:v>Yes</x:v>
      </x:c>
      <x:c r="N116" s="62" t="str">
        <x:f>IF(H116="","No","Yes")</x:f>
        <x:v>Yes</x:v>
      </x:c>
    </x:row>
    <x:row r="117">
      <x:c r="A117" s="20" t="str">
        <x:v>HD 117207 b</x:v>
      </x:c>
      <x:c r="B117" s="20" t="str">
        <x:v>HD 117207</x:v>
      </x:c>
      <x:c r="C117" s="51" t="n">
        <x:v>2004</x:v>
      </x:c>
      <x:c r="D117" s="20" t="str">
        <x:v>Radial Velocity</x:v>
      </x:c>
      <x:c r="E117" s="20" t="str">
        <x:v>W. M. Keck Observatory</x:v>
      </x:c>
      <x:c r="F117" s="54" t="n">
        <x:v>2621.75</x:v>
      </x:c>
      <x:c r="G117" s="44" t="n">
        <x:v>13.4</x:v>
      </x:c>
      <x:c r="H117" s="44" t="n">
        <x:v>669.34662514</x:v>
      </x:c>
      <x:c r="I117" s="46" t="n">
        <x:v>147.2</x:v>
      </x:c>
      <x:c r="J117" s="59" t="n">
        <x:v>32.3547</x:v>
      </x:c>
      <x:c r="K117" s="62" t="str">
        <x:f>IF(G117="","Unknown",IF(G117&lt;'Read Me'!$G$41,"Sub-Earth",IF(G117&lt;'Read Me'!$G$42,"Earth-size",IF(G117&lt;'Read Me'!$G$43,"Neptune-size",IF(G117&lt;'Read Me'!$G$44,"Sub-Jovian","Jovian")))))</x:f>
        <x:v>Jovian</x:v>
      </x:c>
      <x:c r="L117" s="62" t="str">
        <x:f>IF(J117="","Unknown",IF(J117&lt;'Read Me'!$G$48,"Within 10 pc",IF(J117&lt;'Read Me'!$G$49,"10–100 pc",IF(J117&lt;'Read Me'!$G$50,"100–1,000 pc","Beyond 1,000 pc"))))</x:f>
        <x:v>10–100 pc</x:v>
      </x:c>
      <x:c r="M117" s="62" t="str">
        <x:f>IF(G117="","No","Yes")</x:f>
        <x:v>Yes</x:v>
      </x:c>
      <x:c r="N117" s="62" t="str">
        <x:f>IF(H117="","No","Yes")</x:f>
        <x:v>Yes</x:v>
      </x:c>
    </x:row>
    <x:row r="118">
      <x:c r="A118" s="20" t="str">
        <x:v>HD 117618 b</x:v>
      </x:c>
      <x:c r="B118" s="20" t="str">
        <x:v>HD 117618</x:v>
      </x:c>
      <x:c r="C118" s="51" t="n">
        <x:v>2004</x:v>
      </x:c>
      <x:c r="D118" s="20" t="str">
        <x:v>Radial Velocity</x:v>
      </x:c>
      <x:c r="E118" s="20" t="str">
        <x:v>Anglo-Australian Telescope</x:v>
      </x:c>
      <x:c r="F118" s="54" t="n">
        <x:v>25.8</x:v>
      </x:c>
      <x:c r="G118" s="44" t="n">
        <x:v>8.59</x:v>
      </x:c>
      <x:c r="H118" s="44" t="n">
        <x:v>55.30242</x:v>
      </x:c>
      <x:c r="I118" s="46" t="n">
        <x:v>745.79</x:v>
      </x:c>
      <x:c r="J118" s="59" t="n">
        <x:v>37.7781</x:v>
      </x:c>
      <x:c r="K118" s="62" t="str">
        <x:f>IF(G118="","Unknown",IF(G118&lt;'Read Me'!$G$41,"Sub-Earth",IF(G118&lt;'Read Me'!$G$42,"Earth-size",IF(G118&lt;'Read Me'!$G$43,"Neptune-size",IF(G118&lt;'Read Me'!$G$44,"Sub-Jovian","Jovian")))))</x:f>
        <x:v>Sub-Jovian</x:v>
      </x:c>
      <x:c r="L118" s="62" t="str">
        <x:f>IF(J118="","Unknown",IF(J118&lt;'Read Me'!$G$48,"Within 10 pc",IF(J118&lt;'Read Me'!$G$49,"10–100 pc",IF(J118&lt;'Read Me'!$G$50,"100–1,000 pc","Beyond 1,000 pc"))))</x:f>
        <x:v>10–100 pc</x:v>
      </x:c>
      <x:c r="M118" s="62" t="str">
        <x:f>IF(G118="","No","Yes")</x:f>
        <x:v>Yes</x:v>
      </x:c>
      <x:c r="N118" s="62" t="str">
        <x:f>IF(H118="","No","Yes")</x:f>
        <x:v>Yes</x:v>
      </x:c>
    </x:row>
    <x:row r="119">
      <x:c r="A119" s="20" t="str">
        <x:v>HD 154857 b</x:v>
      </x:c>
      <x:c r="B119" s="20" t="str">
        <x:v>HD 154857</x:v>
      </x:c>
      <x:c r="C119" s="51" t="n">
        <x:v>2004</x:v>
      </x:c>
      <x:c r="D119" s="20" t="str">
        <x:v>Radial Velocity</x:v>
      </x:c>
      <x:c r="E119" s="20" t="str">
        <x:v>Anglo-Australian Telescope</x:v>
      </x:c>
      <x:c r="F119" s="54" t="n">
        <x:v>408.60001</x:v>
      </x:c>
      <x:c r="G119" s="44" t="n">
        <x:v>13.3</x:v>
      </x:c>
      <x:c r="H119" s="44" t="n">
        <x:v>778.6835</x:v>
      </x:c>
      <x:c r="I119" s="46" t="n">
        <x:v>359.86</x:v>
      </x:c>
      <x:c r="J119" s="59" t="n">
        <x:v>63.4482</x:v>
      </x:c>
      <x:c r="K119" s="62" t="str">
        <x:f>IF(G119="","Unknown",IF(G119&lt;'Read Me'!$G$41,"Sub-Earth",IF(G119&lt;'Read Me'!$G$42,"Earth-size",IF(G119&lt;'Read Me'!$G$43,"Neptune-size",IF(G119&lt;'Read Me'!$G$44,"Sub-Jovian","Jovian")))))</x:f>
        <x:v>Jovian</x:v>
      </x:c>
      <x:c r="L119" s="62" t="str">
        <x:f>IF(J119="","Unknown",IF(J119&lt;'Read Me'!$G$48,"Within 10 pc",IF(J119&lt;'Read Me'!$G$49,"10–100 pc",IF(J119&lt;'Read Me'!$G$50,"100–1,000 pc","Beyond 1,000 pc"))))</x:f>
        <x:v>10–100 pc</x:v>
      </x:c>
      <x:c r="M119" s="62" t="str">
        <x:f>IF(G119="","No","Yes")</x:f>
        <x:v>Yes</x:v>
      </x:c>
      <x:c r="N119" s="62" t="str">
        <x:f>IF(H119="","No","Yes")</x:f>
        <x:v>Yes</x:v>
      </x:c>
    </x:row>
    <x:row r="120">
      <x:c r="A120" s="20" t="str">
        <x:v>HD 160691 c</x:v>
      </x:c>
      <x:c r="B120" s="20" t="str">
        <x:v>HD 160691</x:v>
      </x:c>
      <x:c r="C120" s="51" t="n">
        <x:v>2004</x:v>
      </x:c>
      <x:c r="D120" s="20" t="str">
        <x:v>Radial Velocity</x:v>
      </x:c>
      <x:c r="E120" s="20" t="str">
        <x:v>Anglo-Australian Telescope</x:v>
      </x:c>
      <x:c r="F120" s="54" t="n">
        <x:v>3947</x:v>
      </x:c>
      <x:c r="G120" s="44"/>
      <x:c r="H120" s="44" t="n">
        <x:v>1398.4449908</x:v>
      </x:c>
      <x:c r="I120" s="46" t="n">
        <x:v>157.21</x:v>
      </x:c>
      <x:c r="J120" s="59" t="n">
        <x:v>15.5981</x:v>
      </x:c>
      <x:c r="K120" s="62" t="str">
        <x:f>IF(G120="","Unknown",IF(G120&lt;'Read Me'!$G$41,"Sub-Earth",IF(G120&lt;'Read Me'!$G$42,"Earth-size",IF(G120&lt;'Read Me'!$G$43,"Neptune-size",IF(G120&lt;'Read Me'!$G$44,"Sub-Jovian","Jovian")))))</x:f>
        <x:v>Unknown</x:v>
      </x:c>
      <x:c r="L120" s="62" t="str">
        <x:f>IF(J120="","Unknown",IF(J120&lt;'Read Me'!$G$48,"Within 10 pc",IF(J120&lt;'Read Me'!$G$49,"10–100 pc",IF(J120&lt;'Read Me'!$G$50,"100–1,000 pc","Beyond 1,000 pc"))))</x:f>
        <x:v>10–100 pc</x:v>
      </x:c>
      <x:c r="M120" s="62" t="str">
        <x:f>IF(G120="","No","Yes")</x:f>
        <x:v>No</x:v>
      </x:c>
      <x:c r="N120" s="62" t="str">
        <x:f>IF(H120="","No","Yes")</x:f>
        <x:v>Yes</x:v>
      </x:c>
    </x:row>
    <x:row r="121">
      <x:c r="A121" s="20" t="str">
        <x:v>HD 160691 d</x:v>
      </x:c>
      <x:c r="B121" s="20" t="str">
        <x:v>HD 160691</x:v>
      </x:c>
      <x:c r="C121" s="51" t="n">
        <x:v>2004</x:v>
      </x:c>
      <x:c r="D121" s="20" t="str">
        <x:v>Radial Velocity</x:v>
      </x:c>
      <x:c r="E121" s="20" t="str">
        <x:v>La Silla Observatory</x:v>
      </x:c>
      <x:c r="F121" s="54" t="n">
        <x:v>9.6392</x:v>
      </x:c>
      <x:c r="G121" s="44" t="n">
        <x:v>3.23</x:v>
      </x:c>
      <x:c r="H121" s="44" t="n">
        <x:v>10.49</x:v>
      </x:c>
      <x:c r="I121" s="46" t="n">
        <x:v>900</x:v>
      </x:c>
      <x:c r="J121" s="59" t="n">
        <x:v>15.5981</x:v>
      </x:c>
      <x:c r="K121" s="62" t="str">
        <x:f>IF(G121="","Unknown",IF(G121&lt;'Read Me'!$G$41,"Sub-Earth",IF(G121&lt;'Read Me'!$G$42,"Earth-size",IF(G121&lt;'Read Me'!$G$43,"Neptune-size",IF(G121&lt;'Read Me'!$G$44,"Sub-Jovian","Jovian")))))</x:f>
        <x:v>Neptune-size</x:v>
      </x:c>
      <x:c r="L121" s="62" t="str">
        <x:f>IF(J121="","Unknown",IF(J121&lt;'Read Me'!$G$48,"Within 10 pc",IF(J121&lt;'Read Me'!$G$49,"10–100 pc",IF(J121&lt;'Read Me'!$G$50,"100–1,000 pc","Beyond 1,000 pc"))))</x:f>
        <x:v>10–100 pc</x:v>
      </x:c>
      <x:c r="M121" s="62" t="str">
        <x:f>IF(G121="","No","Yes")</x:f>
        <x:v>Yes</x:v>
      </x:c>
      <x:c r="N121" s="62" t="str">
        <x:f>IF(H121="","No","Yes")</x:f>
        <x:v>Yes</x:v>
      </x:c>
    </x:row>
    <x:row r="122">
      <x:c r="A122" s="20" t="str">
        <x:v>HD 183263 b</x:v>
      </x:c>
      <x:c r="B122" s="20" t="str">
        <x:v>HD 183263</x:v>
      </x:c>
      <x:c r="C122" s="51" t="n">
        <x:v>2004</x:v>
      </x:c>
      <x:c r="D122" s="20" t="str">
        <x:v>Radial Velocity</x:v>
      </x:c>
      <x:c r="E122" s="20" t="str">
        <x:v>W. M. Keck Observatory</x:v>
      </x:c>
      <x:c r="F122" s="54" t="n">
        <x:v>624.87404</x:v>
      </x:c>
      <x:c r="G122" s="44" t="n">
        <x:v>13.1</x:v>
      </x:c>
      <x:c r="H122" s="44" t="n">
        <x:v>1103.1824007</x:v>
      </x:c>
      <x:c r="I122" s="46" t="n">
        <x:v>263.26</x:v>
      </x:c>
      <x:c r="J122" s="59" t="n">
        <x:v>54.1955</x:v>
      </x:c>
      <x:c r="K122" s="62" t="str">
        <x:f>IF(G122="","Unknown",IF(G122&lt;'Read Me'!$G$41,"Sub-Earth",IF(G122&lt;'Read Me'!$G$42,"Earth-size",IF(G122&lt;'Read Me'!$G$43,"Neptune-size",IF(G122&lt;'Read Me'!$G$44,"Sub-Jovian","Jovian")))))</x:f>
        <x:v>Jovian</x:v>
      </x:c>
      <x:c r="L122" s="62" t="str">
        <x:f>IF(J122="","Unknown",IF(J122&lt;'Read Me'!$G$48,"Within 10 pc",IF(J122&lt;'Read Me'!$G$49,"10–100 pc",IF(J122&lt;'Read Me'!$G$50,"100–1,000 pc","Beyond 1,000 pc"))))</x:f>
        <x:v>10–100 pc</x:v>
      </x:c>
      <x:c r="M122" s="62" t="str">
        <x:f>IF(G122="","No","Yes")</x:f>
        <x:v>Yes</x:v>
      </x:c>
      <x:c r="N122" s="62" t="str">
        <x:f>IF(H122="","No","Yes")</x:f>
        <x:v>Yes</x:v>
      </x:c>
    </x:row>
    <x:row r="123">
      <x:c r="A123" s="20" t="str">
        <x:v>HD 188015 b</x:v>
      </x:c>
      <x:c r="B123" s="20" t="str">
        <x:v>HD 188015</x:v>
      </x:c>
      <x:c r="C123" s="51" t="n">
        <x:v>2004</x:v>
      </x:c>
      <x:c r="D123" s="20" t="str">
        <x:v>Radial Velocity</x:v>
      </x:c>
      <x:c r="E123" s="20" t="str">
        <x:v>W. M. Keck Observatory</x:v>
      </x:c>
      <x:c r="F123" s="54" t="n">
        <x:v>461.2</x:v>
      </x:c>
      <x:c r="G123" s="44" t="n">
        <x:v>13.6</x:v>
      </x:c>
      <x:c r="H123" s="44" t="n">
        <x:v>476.72</x:v>
      </x:c>
      <x:c r="I123" s="46" t="n">
        <x:v>267.98</x:v>
      </x:c>
      <x:c r="J123" s="59" t="n">
        <x:v>50.6706</x:v>
      </x:c>
      <x:c r="K123" s="62" t="str">
        <x:f>IF(G123="","Unknown",IF(G123&lt;'Read Me'!$G$41,"Sub-Earth",IF(G123&lt;'Read Me'!$G$42,"Earth-size",IF(G123&lt;'Read Me'!$G$43,"Neptune-size",IF(G123&lt;'Read Me'!$G$44,"Sub-Jovian","Jovian")))))</x:f>
        <x:v>Jovian</x:v>
      </x:c>
      <x:c r="L123" s="62" t="str">
        <x:f>IF(J123="","Unknown",IF(J123&lt;'Read Me'!$G$48,"Within 10 pc",IF(J123&lt;'Read Me'!$G$49,"10–100 pc",IF(J123&lt;'Read Me'!$G$50,"100–1,000 pc","Beyond 1,000 pc"))))</x:f>
        <x:v>10–100 pc</x:v>
      </x:c>
      <x:c r="M123" s="62" t="str">
        <x:f>IF(G123="","No","Yes")</x:f>
        <x:v>Yes</x:v>
      </x:c>
      <x:c r="N123" s="62" t="str">
        <x:f>IF(H123="","No","Yes")</x:f>
        <x:v>Yes</x:v>
      </x:c>
    </x:row>
    <x:row r="124">
      <x:c r="A124" s="20" t="str">
        <x:v>HD 202206 c</x:v>
      </x:c>
      <x:c r="B124" s="20" t="str">
        <x:v>HD 202206</x:v>
      </x:c>
      <x:c r="C124" s="51" t="n">
        <x:v>2004</x:v>
      </x:c>
      <x:c r="D124" s="20" t="str">
        <x:v>Radial Velocity</x:v>
      </x:c>
      <x:c r="E124" s="20" t="str">
        <x:v>La Silla Observatory</x:v>
      </x:c>
      <x:c r="F124" s="54" t="n">
        <x:v>1260</x:v>
      </x:c>
      <x:c r="G124" s="44" t="n">
        <x:v>12.2</x:v>
      </x:c>
      <x:c r="H124" s="44" t="n">
        <x:v>5689.157</x:v>
      </x:c>
      <x:c r="I124" s="46" t="n">
        <x:v>182.65</x:v>
      </x:c>
      <x:c r="J124" s="59" t="n">
        <x:v>45.9665</x:v>
      </x:c>
      <x:c r="K124" s="62" t="str">
        <x:f>IF(G124="","Unknown",IF(G124&lt;'Read Me'!$G$41,"Sub-Earth",IF(G124&lt;'Read Me'!$G$42,"Earth-size",IF(G124&lt;'Read Me'!$G$43,"Neptune-size",IF(G124&lt;'Read Me'!$G$44,"Sub-Jovian","Jovian")))))</x:f>
        <x:v>Jovian</x:v>
      </x:c>
      <x:c r="L124" s="62" t="str">
        <x:f>IF(J124="","Unknown",IF(J124&lt;'Read Me'!$G$48,"Within 10 pc",IF(J124&lt;'Read Me'!$G$49,"10–100 pc",IF(J124&lt;'Read Me'!$G$50,"100–1,000 pc","Beyond 1,000 pc"))))</x:f>
        <x:v>10–100 pc</x:v>
      </x:c>
      <x:c r="M124" s="62" t="str">
        <x:f>IF(G124="","No","Yes")</x:f>
        <x:v>Yes</x:v>
      </x:c>
      <x:c r="N124" s="62" t="str">
        <x:f>IF(H124="","No","Yes")</x:f>
        <x:v>Yes</x:v>
      </x:c>
    </x:row>
    <x:row r="125">
      <x:c r="A125" s="20" t="str">
        <x:v>HD 208487 b</x:v>
      </x:c>
      <x:c r="B125" s="20" t="str">
        <x:v>HD 208487</x:v>
      </x:c>
      <x:c r="C125" s="51" t="n">
        <x:v>2004</x:v>
      </x:c>
      <x:c r="D125" s="20" t="str">
        <x:v>Radial Velocity</x:v>
      </x:c>
      <x:c r="E125" s="20" t="str">
        <x:v>Anglo-Australian Telescope</x:v>
      </x:c>
      <x:c r="F125" s="54" t="n">
        <x:v>129.36</x:v>
      </x:c>
      <x:c r="G125" s="44" t="n">
        <x:v>14.3</x:v>
      </x:c>
      <x:c r="H125" s="44" t="n">
        <x:v>146.20106722</x:v>
      </x:c>
      <x:c r="I125" s="46" t="n">
        <x:v>437.59</x:v>
      </x:c>
      <x:c r="J125" s="59" t="n">
        <x:v>45.147</x:v>
      </x:c>
      <x:c r="K125" s="62" t="str">
        <x:f>IF(G125="","Unknown",IF(G125&lt;'Read Me'!$G$41,"Sub-Earth",IF(G125&lt;'Read Me'!$G$42,"Earth-size",IF(G125&lt;'Read Me'!$G$43,"Neptune-size",IF(G125&lt;'Read Me'!$G$44,"Sub-Jovian","Jovian")))))</x:f>
        <x:v>Jovian</x:v>
      </x:c>
      <x:c r="L125" s="62" t="str">
        <x:f>IF(J125="","Unknown",IF(J125&lt;'Read Me'!$G$48,"Within 10 pc",IF(J125&lt;'Read Me'!$G$49,"10–100 pc",IF(J125&lt;'Read Me'!$G$50,"100–1,000 pc","Beyond 1,000 pc"))))</x:f>
        <x:v>10–100 pc</x:v>
      </x:c>
      <x:c r="M125" s="62" t="str">
        <x:f>IF(G125="","No","Yes")</x:f>
        <x:v>Yes</x:v>
      </x:c>
      <x:c r="N125" s="62" t="str">
        <x:f>IF(H125="","No","Yes")</x:f>
        <x:v>Yes</x:v>
      </x:c>
    </x:row>
    <x:row r="126">
      <x:c r="A126" s="20" t="str">
        <x:v>HD 330075 b</x:v>
      </x:c>
      <x:c r="B126" s="20" t="str">
        <x:v>HD 330075</x:v>
      </x:c>
      <x:c r="C126" s="51" t="n">
        <x:v>2004</x:v>
      </x:c>
      <x:c r="D126" s="20" t="str">
        <x:v>Radial Velocity</x:v>
      </x:c>
      <x:c r="E126" s="20" t="str">
        <x:v>La Silla Observatory</x:v>
      </x:c>
      <x:c r="F126" s="54" t="n">
        <x:v>3.38773</x:v>
      </x:c>
      <x:c r="G126" s="44" t="n">
        <x:v>14.3</x:v>
      </x:c>
      <x:c r="H126" s="44" t="n">
        <x:v>152.5584</x:v>
      </x:c>
      <x:c r="I126" s="46" t="n">
        <x:v>990</x:v>
      </x:c>
      <x:c r="J126" s="59" t="n">
        <x:v>45.2989</x:v>
      </x:c>
      <x:c r="K126" s="62" t="str">
        <x:f>IF(G126="","Unknown",IF(G126&lt;'Read Me'!$G$41,"Sub-Earth",IF(G126&lt;'Read Me'!$G$42,"Earth-size",IF(G126&lt;'Read Me'!$G$43,"Neptune-size",IF(G126&lt;'Read Me'!$G$44,"Sub-Jovian","Jovian")))))</x:f>
        <x:v>Jovian</x:v>
      </x:c>
      <x:c r="L126" s="62" t="str">
        <x:f>IF(J126="","Unknown",IF(J126&lt;'Read Me'!$G$48,"Within 10 pc",IF(J126&lt;'Read Me'!$G$49,"10–100 pc",IF(J126&lt;'Read Me'!$G$50,"100–1,000 pc","Beyond 1,000 pc"))))</x:f>
        <x:v>10–100 pc</x:v>
      </x:c>
      <x:c r="M126" s="62" t="str">
        <x:f>IF(G126="","No","Yes")</x:f>
        <x:v>Yes</x:v>
      </x:c>
      <x:c r="N126" s="62" t="str">
        <x:f>IF(H126="","No","Yes")</x:f>
        <x:v>Yes</x:v>
      </x:c>
    </x:row>
    <x:row r="127">
      <x:c r="A127" s="20" t="str">
        <x:v>HD 37605 b</x:v>
      </x:c>
      <x:c r="B127" s="20" t="str">
        <x:v>HD 37605</x:v>
      </x:c>
      <x:c r="C127" s="51" t="n">
        <x:v>2004</x:v>
      </x:c>
      <x:c r="D127" s="20" t="str">
        <x:v>Radial Velocity</x:v>
      </x:c>
      <x:c r="E127" s="20" t="str">
        <x:v>McDonald Observatory</x:v>
      </x:c>
      <x:c r="F127" s="54" t="n">
        <x:v>55.01292</x:v>
      </x:c>
      <x:c r="G127" s="44" t="n">
        <x:v>13.2</x:v>
      </x:c>
      <x:c r="H127" s="44" t="n">
        <x:v>854.9627</x:v>
      </x:c>
      <x:c r="I127" s="46" t="n">
        <x:v>465.76</x:v>
      </x:c>
      <x:c r="J127" s="59" t="n">
        <x:v>46.7864</x:v>
      </x:c>
      <x:c r="K127" s="62" t="str">
        <x:f>IF(G127="","Unknown",IF(G127&lt;'Read Me'!$G$41,"Sub-Earth",IF(G127&lt;'Read Me'!$G$42,"Earth-size",IF(G127&lt;'Read Me'!$G$43,"Neptune-size",IF(G127&lt;'Read Me'!$G$44,"Sub-Jovian","Jovian")))))</x:f>
        <x:v>Jovian</x:v>
      </x:c>
      <x:c r="L127" s="62" t="str">
        <x:f>IF(J127="","Unknown",IF(J127&lt;'Read Me'!$G$48,"Within 10 pc",IF(J127&lt;'Read Me'!$G$49,"10–100 pc",IF(J127&lt;'Read Me'!$G$50,"100–1,000 pc","Beyond 1,000 pc"))))</x:f>
        <x:v>10–100 pc</x:v>
      </x:c>
      <x:c r="M127" s="62" t="str">
        <x:f>IF(G127="","No","Yes")</x:f>
        <x:v>Yes</x:v>
      </x:c>
      <x:c r="N127" s="62" t="str">
        <x:f>IF(H127="","No","Yes")</x:f>
        <x:v>Yes</x:v>
      </x:c>
    </x:row>
    <x:row r="128">
      <x:c r="A128" s="20" t="str">
        <x:v>HD 41004 A b</x:v>
      </x:c>
      <x:c r="B128" s="20" t="str">
        <x:v>HD 41004 A</x:v>
      </x:c>
      <x:c r="C128" s="51" t="n">
        <x:v>2004</x:v>
      </x:c>
      <x:c r="D128" s="20" t="str">
        <x:v>Radial Velocity</x:v>
      </x:c>
      <x:c r="E128" s="20" t="str">
        <x:v>La Silla Observatory</x:v>
      </x:c>
      <x:c r="F128" s="54" t="n">
        <x:v>963</x:v>
      </x:c>
      <x:c r="G128" s="44" t="n">
        <x:v>13.2</x:v>
      </x:c>
      <x:c r="H128" s="44" t="n">
        <x:v>807.25</x:v>
      </x:c>
      <x:c r="I128" s="46"/>
      <x:c r="J128" s="59" t="n">
        <x:v>36.69117</x:v>
      </x:c>
      <x:c r="K128" s="62" t="str">
        <x:f>IF(G128="","Unknown",IF(G128&lt;'Read Me'!$G$41,"Sub-Earth",IF(G128&lt;'Read Me'!$G$42,"Earth-size",IF(G128&lt;'Read Me'!$G$43,"Neptune-size",IF(G128&lt;'Read Me'!$G$44,"Sub-Jovian","Jovian")))))</x:f>
        <x:v>Jovian</x:v>
      </x:c>
      <x:c r="L128" s="62" t="str">
        <x:f>IF(J128="","Unknown",IF(J128&lt;'Read Me'!$G$48,"Within 10 pc",IF(J128&lt;'Read Me'!$G$49,"10–100 pc",IF(J128&lt;'Read Me'!$G$50,"100–1,000 pc","Beyond 1,000 pc"))))</x:f>
        <x:v>10–100 pc</x:v>
      </x:c>
      <x:c r="M128" s="62" t="str">
        <x:f>IF(G128="","No","Yes")</x:f>
        <x:v>Yes</x:v>
      </x:c>
      <x:c r="N128" s="62" t="str">
        <x:f>IF(H128="","No","Yes")</x:f>
        <x:v>Yes</x:v>
      </x:c>
    </x:row>
    <x:row r="129">
      <x:c r="A129" s="20" t="str">
        <x:v>HD 45350 b</x:v>
      </x:c>
      <x:c r="B129" s="20" t="str">
        <x:v>HD 45350</x:v>
      </x:c>
      <x:c r="C129" s="51" t="n">
        <x:v>2004</x:v>
      </x:c>
      <x:c r="D129" s="20" t="str">
        <x:v>Radial Velocity</x:v>
      </x:c>
      <x:c r="E129" s="20" t="str">
        <x:v>W. M. Keck Observatory</x:v>
      </x:c>
      <x:c r="F129" s="54" t="n">
        <x:v>963.6</x:v>
      </x:c>
      <x:c r="G129" s="44" t="n">
        <x:v>13.5</x:v>
      </x:c>
      <x:c r="H129" s="44" t="n">
        <x:v>568.89</x:v>
      </x:c>
      <x:c r="I129" s="46" t="n">
        <x:v>217.81</x:v>
      </x:c>
      <x:c r="J129" s="59" t="n">
        <x:v>46.8733</x:v>
      </x:c>
      <x:c r="K129" s="62" t="str">
        <x:f>IF(G129="","Unknown",IF(G129&lt;'Read Me'!$G$41,"Sub-Earth",IF(G129&lt;'Read Me'!$G$42,"Earth-size",IF(G129&lt;'Read Me'!$G$43,"Neptune-size",IF(G129&lt;'Read Me'!$G$44,"Sub-Jovian","Jovian")))))</x:f>
        <x:v>Jovian</x:v>
      </x:c>
      <x:c r="L129" s="62" t="str">
        <x:f>IF(J129="","Unknown",IF(J129&lt;'Read Me'!$G$48,"Within 10 pc",IF(J129&lt;'Read Me'!$G$49,"10–100 pc",IF(J129&lt;'Read Me'!$G$50,"100–1,000 pc","Beyond 1,000 pc"))))</x:f>
        <x:v>10–100 pc</x:v>
      </x:c>
      <x:c r="M129" s="62" t="str">
        <x:f>IF(G129="","No","Yes")</x:f>
        <x:v>Yes</x:v>
      </x:c>
      <x:c r="N129" s="62" t="str">
        <x:f>IF(H129="","No","Yes")</x:f>
        <x:v>Yes</x:v>
      </x:c>
    </x:row>
    <x:row r="130">
      <x:c r="A130" s="20" t="str">
        <x:v>HD 88133 b</x:v>
      </x:c>
      <x:c r="B130" s="20" t="str">
        <x:v>HD 88133</x:v>
      </x:c>
      <x:c r="C130" s="51" t="n">
        <x:v>2004</x:v>
      </x:c>
      <x:c r="D130" s="20" t="str">
        <x:v>Radial Velocity</x:v>
      </x:c>
      <x:c r="E130" s="20" t="str">
        <x:v>W. M. Keck Observatory</x:v>
      </x:c>
      <x:c r="F130" s="54" t="n">
        <x:v>3.414884</x:v>
      </x:c>
      <x:c r="G130" s="44" t="n">
        <x:v>13.8</x:v>
      </x:c>
      <x:c r="H130" s="44" t="n">
        <x:v>324.1866</x:v>
      </x:c>
      <x:c r="I130" s="46" t="n">
        <x:v>1762.08</x:v>
      </x:c>
      <x:c r="J130" s="59" t="n">
        <x:v>73.6123</x:v>
      </x:c>
      <x:c r="K130" s="62" t="str">
        <x:f>IF(G130="","Unknown",IF(G130&lt;'Read Me'!$G$41,"Sub-Earth",IF(G130&lt;'Read Me'!$G$42,"Earth-size",IF(G130&lt;'Read Me'!$G$43,"Neptune-size",IF(G130&lt;'Read Me'!$G$44,"Sub-Jovian","Jovian")))))</x:f>
        <x:v>Jovian</x:v>
      </x:c>
      <x:c r="L130" s="62" t="str">
        <x:f>IF(J130="","Unknown",IF(J130&lt;'Read Me'!$G$48,"Within 10 pc",IF(J130&lt;'Read Me'!$G$49,"10–100 pc",IF(J130&lt;'Read Me'!$G$50,"100–1,000 pc","Beyond 1,000 pc"))))</x:f>
        <x:v>10–100 pc</x:v>
      </x:c>
      <x:c r="M130" s="62" t="str">
        <x:f>IF(G130="","No","Yes")</x:f>
        <x:v>Yes</x:v>
      </x:c>
      <x:c r="N130" s="62" t="str">
        <x:f>IF(H130="","No","Yes")</x:f>
        <x:v>Yes</x:v>
      </x:c>
    </x:row>
    <x:row r="131">
      <x:c r="A131" s="20" t="str">
        <x:v>HD 99492 b</x:v>
      </x:c>
      <x:c r="B131" s="20" t="str">
        <x:v>HD 99492</x:v>
      </x:c>
      <x:c r="C131" s="51" t="n">
        <x:v>2004</x:v>
      </x:c>
      <x:c r="D131" s="20" t="str">
        <x:v>Radial Velocity</x:v>
      </x:c>
      <x:c r="E131" s="20" t="str">
        <x:v>W. M. Keck Observatory</x:v>
      </x:c>
      <x:c r="F131" s="54" t="n">
        <x:v>17.0503</x:v>
      </x:c>
      <x:c r="G131" s="44" t="n">
        <x:v>5.44</x:v>
      </x:c>
      <x:c r="H131" s="44" t="n">
        <x:v>25.5</x:v>
      </x:c>
      <x:c r="I131" s="46" t="n">
        <x:v>622.27</x:v>
      </x:c>
      <x:c r="J131" s="59" t="n">
        <x:v>18.2038</x:v>
      </x:c>
      <x:c r="K131" s="62" t="str">
        <x:f>IF(G131="","Unknown",IF(G131&lt;'Read Me'!$G$41,"Sub-Earth",IF(G131&lt;'Read Me'!$G$42,"Earth-size",IF(G131&lt;'Read Me'!$G$43,"Neptune-size",IF(G131&lt;'Read Me'!$G$44,"Sub-Jovian","Jovian")))))</x:f>
        <x:v>Sub-Jovian</x:v>
      </x:c>
      <x:c r="L131" s="62" t="str">
        <x:f>IF(J131="","Unknown",IF(J131&lt;'Read Me'!$G$48,"Within 10 pc",IF(J131&lt;'Read Me'!$G$49,"10–100 pc",IF(J131&lt;'Read Me'!$G$50,"100–1,000 pc","Beyond 1,000 pc"))))</x:f>
        <x:v>10–100 pc</x:v>
      </x:c>
      <x:c r="M131" s="62" t="str">
        <x:f>IF(G131="","No","Yes")</x:f>
        <x:v>Yes</x:v>
      </x:c>
      <x:c r="N131" s="62" t="str">
        <x:f>IF(H131="","No","Yes")</x:f>
        <x:v>Yes</x:v>
      </x:c>
    </x:row>
    <x:row r="132">
      <x:c r="A132" s="20" t="str">
        <x:v>OGLE-2003-BLG-235L b</x:v>
      </x:c>
      <x:c r="B132" s="20" t="str">
        <x:v>OGLE-2003-BLG-235L</x:v>
      </x:c>
      <x:c r="C132" s="51" t="n">
        <x:v>2004</x:v>
      </x:c>
      <x:c r="D132" s="20" t="str">
        <x:v>Microlensing</x:v>
      </x:c>
      <x:c r="E132" s="20" t="str">
        <x:v>OGLE</x:v>
      </x:c>
      <x:c r="F132" s="54"/>
      <x:c r="G132" s="44" t="n">
        <x:v>13.2</x:v>
      </x:c>
      <x:c r="H132" s="44" t="n">
        <x:v>830</x:v>
      </x:c>
      <x:c r="I132" s="46"/>
      <x:c r="J132" s="59" t="n">
        <x:v>5800</x:v>
      </x:c>
      <x:c r="K132" s="62" t="str">
        <x:f>IF(G132="","Unknown",IF(G132&lt;'Read Me'!$G$41,"Sub-Earth",IF(G132&lt;'Read Me'!$G$42,"Earth-size",IF(G132&lt;'Read Me'!$G$43,"Neptune-size",IF(G132&lt;'Read Me'!$G$44,"Sub-Jovian","Jovian")))))</x:f>
        <x:v>Jovian</x:v>
      </x:c>
      <x:c r="L132" s="62" t="str">
        <x:f>IF(J132="","Unknown",IF(J132&lt;'Read Me'!$G$48,"Within 10 pc",IF(J132&lt;'Read Me'!$G$49,"10–100 pc",IF(J132&lt;'Read Me'!$G$50,"100–1,000 pc","Beyond 1,000 pc"))))</x:f>
        <x:v>Beyond 1,000 pc</x:v>
      </x:c>
      <x:c r="M132" s="62" t="str">
        <x:f>IF(G132="","No","Yes")</x:f>
        <x:v>Yes</x:v>
      </x:c>
      <x:c r="N132" s="62" t="str">
        <x:f>IF(H132="","No","Yes")</x:f>
        <x:v>Yes</x:v>
      </x:c>
    </x:row>
    <x:row r="133">
      <x:c r="A133" s="20" t="str">
        <x:v>OGLE-TR-10 b</x:v>
      </x:c>
      <x:c r="B133" s="20" t="str">
        <x:v>OGLE-TR-10</x:v>
      </x:c>
      <x:c r="C133" s="51" t="n">
        <x:v>2004</x:v>
      </x:c>
      <x:c r="D133" s="20" t="str">
        <x:v>Transit</x:v>
      </x:c>
      <x:c r="E133" s="20" t="str">
        <x:v>OGLE</x:v>
      </x:c>
      <x:c r="F133" s="54" t="n">
        <x:v>3.101278</x:v>
      </x:c>
      <x:c r="G133" s="44" t="n">
        <x:v>14.011</x:v>
      </x:c>
      <x:c r="H133" s="44" t="n">
        <x:v>197.046</x:v>
      </x:c>
      <x:c r="I133" s="46" t="n">
        <x:v>1702</x:v>
      </x:c>
      <x:c r="J133" s="59" t="n">
        <x:v>1344.97</x:v>
      </x:c>
      <x:c r="K133" s="62" t="str">
        <x:f>IF(G133="","Unknown",IF(G133&lt;'Read Me'!$G$41,"Sub-Earth",IF(G133&lt;'Read Me'!$G$42,"Earth-size",IF(G133&lt;'Read Me'!$G$43,"Neptune-size",IF(G133&lt;'Read Me'!$G$44,"Sub-Jovian","Jovian")))))</x:f>
        <x:v>Jovian</x:v>
      </x:c>
      <x:c r="L133" s="62" t="str">
        <x:f>IF(J133="","Unknown",IF(J133&lt;'Read Me'!$G$48,"Within 10 pc",IF(J133&lt;'Read Me'!$G$49,"10–100 pc",IF(J133&lt;'Read Me'!$G$50,"100–1,000 pc","Beyond 1,000 pc"))))</x:f>
        <x:v>Beyond 1,000 pc</x:v>
      </x:c>
      <x:c r="M133" s="62" t="str">
        <x:f>IF(G133="","No","Yes")</x:f>
        <x:v>Yes</x:v>
      </x:c>
      <x:c r="N133" s="62" t="str">
        <x:f>IF(H133="","No","Yes")</x:f>
        <x:v>Yes</x:v>
      </x:c>
    </x:row>
    <x:row r="134">
      <x:c r="A134" s="20" t="str">
        <x:v>OGLE-TR-111 b</x:v>
      </x:c>
      <x:c r="B134" s="20" t="str">
        <x:v>OGLE-TR-111</x:v>
      </x:c>
      <x:c r="C134" s="51" t="n">
        <x:v>2004</x:v>
      </x:c>
      <x:c r="D134" s="20" t="str">
        <x:v>Transit</x:v>
      </x:c>
      <x:c r="E134" s="20" t="str">
        <x:v>OGLE</x:v>
      </x:c>
      <x:c r="F134" s="54" t="n">
        <x:v>4.0144463</x:v>
      </x:c>
      <x:c r="G134" s="44" t="n">
        <x:v>11.421971</x:v>
      </x:c>
      <x:c r="H134" s="44" t="n">
        <x:v>174.799</x:v>
      </x:c>
      <x:c r="I134" s="46" t="n">
        <x:v>1019</x:v>
      </x:c>
      <x:c r="J134" s="59" t="n">
        <x:v>1068.33</x:v>
      </x:c>
      <x:c r="K134" s="62" t="str">
        <x:f>IF(G134="","Unknown",IF(G134&lt;'Read Me'!$G$41,"Sub-Earth",IF(G134&lt;'Read Me'!$G$42,"Earth-size",IF(G134&lt;'Read Me'!$G$43,"Neptune-size",IF(G134&lt;'Read Me'!$G$44,"Sub-Jovian","Jovian")))))</x:f>
        <x:v>Jovian</x:v>
      </x:c>
      <x:c r="L134" s="62" t="str">
        <x:f>IF(J134="","Unknown",IF(J134&lt;'Read Me'!$G$48,"Within 10 pc",IF(J134&lt;'Read Me'!$G$49,"10–100 pc",IF(J134&lt;'Read Me'!$G$50,"100–1,000 pc","Beyond 1,000 pc"))))</x:f>
        <x:v>Beyond 1,000 pc</x:v>
      </x:c>
      <x:c r="M134" s="62" t="str">
        <x:f>IF(G134="","No","Yes")</x:f>
        <x:v>Yes</x:v>
      </x:c>
      <x:c r="N134" s="62" t="str">
        <x:f>IF(H134="","No","Yes")</x:f>
        <x:v>Yes</x:v>
      </x:c>
    </x:row>
    <x:row r="135">
      <x:c r="A135" s="20" t="str">
        <x:v>OGLE-TR-113 b</x:v>
      </x:c>
      <x:c r="B135" s="20" t="str">
        <x:v>OGLE-TR-113</x:v>
      </x:c>
      <x:c r="C135" s="51" t="n">
        <x:v>2004</x:v>
      </x:c>
      <x:c r="D135" s="20" t="str">
        <x:v>Transit</x:v>
      </x:c>
      <x:c r="E135" s="20" t="str">
        <x:v>OGLE</x:v>
      </x:c>
      <x:c r="F135" s="54" t="n">
        <x:v>1.4324752</x:v>
      </x:c>
      <x:c r="G135" s="44" t="n">
        <x:v>12.251</x:v>
      </x:c>
      <x:c r="H135" s="44" t="n">
        <x:v>400.449</x:v>
      </x:c>
      <x:c r="I135" s="46" t="n">
        <x:v>1342</x:v>
      </x:c>
      <x:c r="J135" s="59" t="n">
        <x:v>566.459</x:v>
      </x:c>
      <x:c r="K135" s="62" t="str">
        <x:f>IF(G135="","Unknown",IF(G135&lt;'Read Me'!$G$41,"Sub-Earth",IF(G135&lt;'Read Me'!$G$42,"Earth-size",IF(G135&lt;'Read Me'!$G$43,"Neptune-size",IF(G135&lt;'Read Me'!$G$44,"Sub-Jovian","Jovian")))))</x:f>
        <x:v>Jovian</x:v>
      </x:c>
      <x:c r="L135" s="62" t="str">
        <x:f>IF(J135="","Unknown",IF(J135&lt;'Read Me'!$G$48,"Within 10 pc",IF(J135&lt;'Read Me'!$G$49,"10–100 pc",IF(J135&lt;'Read Me'!$G$50,"100–1,000 pc","Beyond 1,000 pc"))))</x:f>
        <x:v>100–1,000 pc</x:v>
      </x:c>
      <x:c r="M135" s="62" t="str">
        <x:f>IF(G135="","No","Yes")</x:f>
        <x:v>Yes</x:v>
      </x:c>
      <x:c r="N135" s="62" t="str">
        <x:f>IF(H135="","No","Yes")</x:f>
        <x:v>Yes</x:v>
      </x:c>
    </x:row>
    <x:row r="136">
      <x:c r="A136" s="20" t="str">
        <x:v>OGLE-TR-132 b</x:v>
      </x:c>
      <x:c r="B136" s="20" t="str">
        <x:v>OGLE-TR-132</x:v>
      </x:c>
      <x:c r="C136" s="51" t="n">
        <x:v>2004</x:v>
      </x:c>
      <x:c r="D136" s="20" t="str">
        <x:v>Transit</x:v>
      </x:c>
      <x:c r="E136" s="20" t="str">
        <x:v>OGLE</x:v>
      </x:c>
      <x:c r="F136" s="54" t="n">
        <x:v>1.689868</x:v>
      </x:c>
      <x:c r="G136" s="44" t="n">
        <x:v>13.45</x:v>
      </x:c>
      <x:c r="H136" s="44" t="n">
        <x:v>375.02</x:v>
      </x:c>
      <x:c r="I136" s="46" t="n">
        <x:v>2013</x:v>
      </x:c>
      <x:c r="J136" s="59" t="n">
        <x:v>2012.62</x:v>
      </x:c>
      <x:c r="K136" s="62" t="str">
        <x:f>IF(G136="","Unknown",IF(G136&lt;'Read Me'!$G$41,"Sub-Earth",IF(G136&lt;'Read Me'!$G$42,"Earth-size",IF(G136&lt;'Read Me'!$G$43,"Neptune-size",IF(G136&lt;'Read Me'!$G$44,"Sub-Jovian","Jovian")))))</x:f>
        <x:v>Jovian</x:v>
      </x:c>
      <x:c r="L136" s="62" t="str">
        <x:f>IF(J136="","Unknown",IF(J136&lt;'Read Me'!$G$48,"Within 10 pc",IF(J136&lt;'Read Me'!$G$49,"10–100 pc",IF(J136&lt;'Read Me'!$G$50,"100–1,000 pc","Beyond 1,000 pc"))))</x:f>
        <x:v>Beyond 1,000 pc</x:v>
      </x:c>
      <x:c r="M136" s="62" t="str">
        <x:f>IF(G136="","No","Yes")</x:f>
        <x:v>Yes</x:v>
      </x:c>
      <x:c r="N136" s="62" t="str">
        <x:f>IF(H136="","No","Yes")</x:f>
        <x:v>Yes</x:v>
      </x:c>
    </x:row>
    <x:row r="137">
      <x:c r="A137" s="20" t="str">
        <x:v>TrES-1 b</x:v>
      </x:c>
      <x:c r="B137" s="20" t="str">
        <x:v>TrES-1</x:v>
      </x:c>
      <x:c r="C137" s="51" t="n">
        <x:v>2004</x:v>
      </x:c>
      <x:c r="D137" s="20" t="str">
        <x:v>Transit</x:v>
      </x:c>
      <x:c r="E137" s="20" t="str">
        <x:v>TrES</x:v>
      </x:c>
      <x:c r="F137" s="54" t="n">
        <x:v>3.03007</x:v>
      </x:c>
      <x:c r="G137" s="44" t="n">
        <x:v>12.66617</x:v>
      </x:c>
      <x:c r="H137" s="44" t="n">
        <x:v>266.9772</x:v>
      </x:c>
      <x:c r="I137" s="46" t="n">
        <x:v>1140</x:v>
      </x:c>
      <x:c r="J137" s="59" t="n">
        <x:v>159.658</x:v>
      </x:c>
      <x:c r="K137" s="62" t="str">
        <x:f>IF(G137="","Unknown",IF(G137&lt;'Read Me'!$G$41,"Sub-Earth",IF(G137&lt;'Read Me'!$G$42,"Earth-size",IF(G137&lt;'Read Me'!$G$43,"Neptune-size",IF(G137&lt;'Read Me'!$G$44,"Sub-Jovian","Jovian")))))</x:f>
        <x:v>Jovian</x:v>
      </x:c>
      <x:c r="L137" s="62" t="str">
        <x:f>IF(J137="","Unknown",IF(J137&lt;'Read Me'!$G$48,"Within 10 pc",IF(J137&lt;'Read Me'!$G$49,"10–100 pc",IF(J137&lt;'Read Me'!$G$50,"100–1,000 pc","Beyond 1,000 pc"))))</x:f>
        <x:v>100–1,000 pc</x:v>
      </x:c>
      <x:c r="M137" s="62" t="str">
        <x:f>IF(G137="","No","Yes")</x:f>
        <x:v>Yes</x:v>
      </x:c>
      <x:c r="N137" s="62" t="str">
        <x:f>IF(H137="","No","Yes")</x:f>
        <x:v>Yes</x:v>
      </x:c>
    </x:row>
    <x:row r="138">
      <x:c r="A138" s="20" t="str">
        <x:v>AB Pic b</x:v>
      </x:c>
      <x:c r="B138" s="20" t="str">
        <x:v>AB Pic</x:v>
      </x:c>
      <x:c r="C138" s="51" t="n">
        <x:v>2005</x:v>
      </x:c>
      <x:c r="D138" s="20" t="str">
        <x:v>Imaging</x:v>
      </x:c>
      <x:c r="E138" s="20" t="str">
        <x:v>Paranal Observatory</x:v>
      </x:c>
      <x:c r="F138" s="54"/>
      <x:c r="G138" s="44" t="n">
        <x:v>12.3</x:v>
      </x:c>
      <x:c r="H138" s="44" t="n">
        <x:v>4290.5</x:v>
      </x:c>
      <x:c r="I138" s="46" t="n">
        <x:v>15.8</x:v>
      </x:c>
      <x:c r="J138" s="59" t="n">
        <x:v>50.0475</x:v>
      </x:c>
      <x:c r="K138" s="62" t="str">
        <x:f>IF(G138="","Unknown",IF(G138&lt;'Read Me'!$G$41,"Sub-Earth",IF(G138&lt;'Read Me'!$G$42,"Earth-size",IF(G138&lt;'Read Me'!$G$43,"Neptune-size",IF(G138&lt;'Read Me'!$G$44,"Sub-Jovian","Jovian")))))</x:f>
        <x:v>Jovian</x:v>
      </x:c>
      <x:c r="L138" s="62" t="str">
        <x:f>IF(J138="","Unknown",IF(J138&lt;'Read Me'!$G$48,"Within 10 pc",IF(J138&lt;'Read Me'!$G$49,"10–100 pc",IF(J138&lt;'Read Me'!$G$50,"100–1,000 pc","Beyond 1,000 pc"))))</x:f>
        <x:v>10–100 pc</x:v>
      </x:c>
      <x:c r="M138" s="62" t="str">
        <x:f>IF(G138="","No","Yes")</x:f>
        <x:v>Yes</x:v>
      </x:c>
      <x:c r="N138" s="62" t="str">
        <x:f>IF(H138="","No","Yes")</x:f>
        <x:v>Yes</x:v>
      </x:c>
    </x:row>
    <x:row r="139">
      <x:c r="A139" s="20" t="str">
        <x:v>GJ 581 b</x:v>
      </x:c>
      <x:c r="B139" s="20" t="str">
        <x:v>GJ 581</x:v>
      </x:c>
      <x:c r="C139" s="51" t="n">
        <x:v>2005</x:v>
      </x:c>
      <x:c r="D139" s="20" t="str">
        <x:v>Radial Velocity</x:v>
      </x:c>
      <x:c r="E139" s="20" t="str">
        <x:v>La Silla Observatory</x:v>
      </x:c>
      <x:c r="F139" s="54" t="n">
        <x:v>5.3686</x:v>
      </x:c>
      <x:c r="G139" s="44" t="n">
        <x:v>4.79</x:v>
      </x:c>
      <x:c r="H139" s="44" t="n">
        <x:v>20.5</x:v>
      </x:c>
      <x:c r="I139" s="46" t="n">
        <x:v>464.32</x:v>
      </x:c>
      <x:c r="J139" s="59" t="n">
        <x:v>6.2981</x:v>
      </x:c>
      <x:c r="K139" s="62" t="str">
        <x:f>IF(G139="","Unknown",IF(G139&lt;'Read Me'!$G$41,"Sub-Earth",IF(G139&lt;'Read Me'!$G$42,"Earth-size",IF(G139&lt;'Read Me'!$G$43,"Neptune-size",IF(G139&lt;'Read Me'!$G$44,"Sub-Jovian","Jovian")))))</x:f>
        <x:v>Sub-Jovian</x:v>
      </x:c>
      <x:c r="L139" s="62" t="str">
        <x:f>IF(J139="","Unknown",IF(J139&lt;'Read Me'!$G$48,"Within 10 pc",IF(J139&lt;'Read Me'!$G$49,"10–100 pc",IF(J139&lt;'Read Me'!$G$50,"100–1,000 pc","Beyond 1,000 pc"))))</x:f>
        <x:v>Within 10 pc</x:v>
      </x:c>
      <x:c r="M139" s="62" t="str">
        <x:f>IF(G139="","No","Yes")</x:f>
        <x:v>Yes</x:v>
      </x:c>
      <x:c r="N139" s="62" t="str">
        <x:f>IF(H139="","No","Yes")</x:f>
        <x:v>Yes</x:v>
      </x:c>
    </x:row>
    <x:row r="140">
      <x:c r="A140" s="20" t="str">
        <x:v>GJ 876 d</x:v>
      </x:c>
      <x:c r="B140" s="20" t="str">
        <x:v>GJ 876</x:v>
      </x:c>
      <x:c r="C140" s="51" t="n">
        <x:v>2005</x:v>
      </x:c>
      <x:c r="D140" s="20" t="str">
        <x:v>Radial Velocity</x:v>
      </x:c>
      <x:c r="E140" s="20" t="str">
        <x:v>W. M. Keck Observatory</x:v>
      </x:c>
      <x:c r="F140" s="54" t="n">
        <x:v>1.93778</x:v>
      </x:c>
      <x:c r="G140" s="44" t="n">
        <x:v>2.51</x:v>
      </x:c>
      <x:c r="H140" s="44" t="n">
        <x:v>6.83</x:v>
      </x:c>
      <x:c r="I140" s="46" t="n">
        <x:v>603.09</x:v>
      </x:c>
      <x:c r="J140" s="59" t="n">
        <x:v>4.67517</x:v>
      </x:c>
      <x:c r="K140" s="62" t="str">
        <x:f>IF(G140="","Unknown",IF(G140&lt;'Read Me'!$G$41,"Sub-Earth",IF(G140&lt;'Read Me'!$G$42,"Earth-size",IF(G140&lt;'Read Me'!$G$43,"Neptune-size",IF(G140&lt;'Read Me'!$G$44,"Sub-Jovian","Jovian")))))</x:f>
        <x:v>Neptune-size</x:v>
      </x:c>
      <x:c r="L140" s="62" t="str">
        <x:f>IF(J140="","Unknown",IF(J140&lt;'Read Me'!$G$48,"Within 10 pc",IF(J140&lt;'Read Me'!$G$49,"10–100 pc",IF(J140&lt;'Read Me'!$G$50,"100–1,000 pc","Beyond 1,000 pc"))))</x:f>
        <x:v>Within 10 pc</x:v>
      </x:c>
      <x:c r="M140" s="62" t="str">
        <x:f>IF(G140="","No","Yes")</x:f>
        <x:v>Yes</x:v>
      </x:c>
      <x:c r="N140" s="62" t="str">
        <x:f>IF(H140="","No","Yes")</x:f>
        <x:v>Yes</x:v>
      </x:c>
    </x:row>
    <x:row r="141">
      <x:c r="A141" s="20" t="str">
        <x:v>HD 101930 b</x:v>
      </x:c>
      <x:c r="B141" s="20" t="str">
        <x:v>HD 101930</x:v>
      </x:c>
      <x:c r="C141" s="51" t="n">
        <x:v>2005</x:v>
      </x:c>
      <x:c r="D141" s="20" t="str">
        <x:v>Radial Velocity</x:v>
      </x:c>
      <x:c r="E141" s="20" t="str">
        <x:v>La Silla Observatory</x:v>
      </x:c>
      <x:c r="F141" s="54" t="n">
        <x:v>70.46</x:v>
      </x:c>
      <x:c r="G141" s="44" t="n">
        <x:v>10.6</x:v>
      </x:c>
      <x:c r="H141" s="44" t="n">
        <x:v>79.4575</x:v>
      </x:c>
      <x:c r="I141" s="46" t="n">
        <x:v>417.04</x:v>
      </x:c>
      <x:c r="J141" s="59" t="n">
        <x:v>30.0274</x:v>
      </x:c>
      <x:c r="K141" s="62" t="str">
        <x:f>IF(G141="","Unknown",IF(G141&lt;'Read Me'!$G$41,"Sub-Earth",IF(G141&lt;'Read Me'!$G$42,"Earth-size",IF(G141&lt;'Read Me'!$G$43,"Neptune-size",IF(G141&lt;'Read Me'!$G$44,"Sub-Jovian","Jovian")))))</x:f>
        <x:v>Jovian</x:v>
      </x:c>
      <x:c r="L141" s="62" t="str">
        <x:f>IF(J141="","Unknown",IF(J141&lt;'Read Me'!$G$48,"Within 10 pc",IF(J141&lt;'Read Me'!$G$49,"10–100 pc",IF(J141&lt;'Read Me'!$G$50,"100–1,000 pc","Beyond 1,000 pc"))))</x:f>
        <x:v>10–100 pc</x:v>
      </x:c>
      <x:c r="M141" s="62" t="str">
        <x:f>IF(G141="","No","Yes")</x:f>
        <x:v>Yes</x:v>
      </x:c>
      <x:c r="N141" s="62" t="str">
        <x:f>IF(H141="","No","Yes")</x:f>
        <x:v>Yes</x:v>
      </x:c>
    </x:row>
    <x:row r="142">
      <x:c r="A142" s="20" t="str">
        <x:v>HD 102117 b</x:v>
      </x:c>
      <x:c r="B142" s="20" t="str">
        <x:v>HD 102117</x:v>
      </x:c>
      <x:c r="C142" s="51" t="n">
        <x:v>2005</x:v>
      </x:c>
      <x:c r="D142" s="20" t="str">
        <x:v>Radial Velocity</x:v>
      </x:c>
      <x:c r="E142" s="20" t="str">
        <x:v>La Silla Observatory</x:v>
      </x:c>
      <x:c r="F142" s="54" t="n">
        <x:v>20.8133</x:v>
      </x:c>
      <x:c r="G142" s="44" t="n">
        <x:v>8.47</x:v>
      </x:c>
      <x:c r="H142" s="44" t="n">
        <x:v>54.0311</x:v>
      </x:c>
      <x:c r="I142" s="46" t="n">
        <x:v>780.86</x:v>
      </x:c>
      <x:c r="J142" s="59" t="n">
        <x:v>39.5792</x:v>
      </x:c>
      <x:c r="K142" s="62" t="str">
        <x:f>IF(G142="","Unknown",IF(G142&lt;'Read Me'!$G$41,"Sub-Earth",IF(G142&lt;'Read Me'!$G$42,"Earth-size",IF(G142&lt;'Read Me'!$G$43,"Neptune-size",IF(G142&lt;'Read Me'!$G$44,"Sub-Jovian","Jovian")))))</x:f>
        <x:v>Sub-Jovian</x:v>
      </x:c>
      <x:c r="L142" s="62" t="str">
        <x:f>IF(J142="","Unknown",IF(J142&lt;'Read Me'!$G$48,"Within 10 pc",IF(J142&lt;'Read Me'!$G$49,"10–100 pc",IF(J142&lt;'Read Me'!$G$50,"100–1,000 pc","Beyond 1,000 pc"))))</x:f>
        <x:v>10–100 pc</x:v>
      </x:c>
      <x:c r="M142" s="62" t="str">
        <x:f>IF(G142="","No","Yes")</x:f>
        <x:v>Yes</x:v>
      </x:c>
      <x:c r="N142" s="62" t="str">
        <x:f>IF(H142="","No","Yes")</x:f>
        <x:v>Yes</x:v>
      </x:c>
    </x:row>
    <x:row r="143">
      <x:c r="A143" s="20" t="str">
        <x:v>HD 107148 b</x:v>
      </x:c>
      <x:c r="B143" s="20" t="str">
        <x:v>HD 107148</x:v>
      </x:c>
      <x:c r="C143" s="51" t="n">
        <x:v>2005</x:v>
      </x:c>
      <x:c r="D143" s="20" t="str">
        <x:v>Radial Velocity</x:v>
      </x:c>
      <x:c r="E143" s="20" t="str">
        <x:v>W. M. Keck Observatory</x:v>
      </x:c>
      <x:c r="F143" s="54" t="n">
        <x:v>48.056</x:v>
      </x:c>
      <x:c r="G143" s="44" t="n">
        <x:v>9.6</x:v>
      </x:c>
      <x:c r="H143" s="44" t="n">
        <x:v>66.741</x:v>
      </x:c>
      <x:c r="I143" s="46" t="n">
        <x:v>582.78</x:v>
      </x:c>
      <x:c r="J143" s="59" t="n">
        <x:v>49.4156</x:v>
      </x:c>
      <x:c r="K143" s="62" t="str">
        <x:f>IF(G143="","Unknown",IF(G143&lt;'Read Me'!$G$41,"Sub-Earth",IF(G143&lt;'Read Me'!$G$42,"Earth-size",IF(G143&lt;'Read Me'!$G$43,"Neptune-size",IF(G143&lt;'Read Me'!$G$44,"Sub-Jovian","Jovian")))))</x:f>
        <x:v>Sub-Jovian</x:v>
      </x:c>
      <x:c r="L143" s="62" t="str">
        <x:f>IF(J143="","Unknown",IF(J143&lt;'Read Me'!$G$48,"Within 10 pc",IF(J143&lt;'Read Me'!$G$49,"10–100 pc",IF(J143&lt;'Read Me'!$G$50,"100–1,000 pc","Beyond 1,000 pc"))))</x:f>
        <x:v>10–100 pc</x:v>
      </x:c>
      <x:c r="M143" s="62" t="str">
        <x:f>IF(G143="","No","Yes")</x:f>
        <x:v>Yes</x:v>
      </x:c>
      <x:c r="N143" s="62" t="str">
        <x:f>IF(H143="","No","Yes")</x:f>
        <x:v>Yes</x:v>
      </x:c>
    </x:row>
    <x:row r="144">
      <x:c r="A144" s="20" t="str">
        <x:v>HD 108874 c</x:v>
      </x:c>
      <x:c r="B144" s="20" t="str">
        <x:v>HD 108874</x:v>
      </x:c>
      <x:c r="C144" s="51" t="n">
        <x:v>2005</x:v>
      </x:c>
      <x:c r="D144" s="20" t="str">
        <x:v>Radial Velocity</x:v>
      </x:c>
      <x:c r="E144" s="20" t="str">
        <x:v>W. M. Keck Observatory</x:v>
      </x:c>
      <x:c r="F144" s="54" t="n">
        <x:v>1624</x:v>
      </x:c>
      <x:c r="G144" s="44" t="n">
        <x:v>13.8</x:v>
      </x:c>
      <x:c r="H144" s="44" t="n">
        <x:v>314.64</x:v>
      </x:c>
      <x:c r="I144" s="46" t="n">
        <x:v>168.21</x:v>
      </x:c>
      <x:c r="J144" s="59" t="n">
        <x:v>59.5175</x:v>
      </x:c>
      <x:c r="K144" s="62" t="str">
        <x:f>IF(G144="","Unknown",IF(G144&lt;'Read Me'!$G$41,"Sub-Earth",IF(G144&lt;'Read Me'!$G$42,"Earth-size",IF(G144&lt;'Read Me'!$G$43,"Neptune-size",IF(G144&lt;'Read Me'!$G$44,"Sub-Jovian","Jovian")))))</x:f>
        <x:v>Jovian</x:v>
      </x:c>
      <x:c r="L144" s="62" t="str">
        <x:f>IF(J144="","Unknown",IF(J144&lt;'Read Me'!$G$48,"Within 10 pc",IF(J144&lt;'Read Me'!$G$49,"10–100 pc",IF(J144&lt;'Read Me'!$G$50,"100–1,000 pc","Beyond 1,000 pc"))))</x:f>
        <x:v>10–100 pc</x:v>
      </x:c>
      <x:c r="M144" s="62" t="str">
        <x:f>IF(G144="","No","Yes")</x:f>
        <x:v>Yes</x:v>
      </x:c>
      <x:c r="N144" s="62" t="str">
        <x:f>IF(H144="","No","Yes")</x:f>
        <x:v>Yes</x:v>
      </x:c>
    </x:row>
    <x:row r="145">
      <x:c r="A145" s="20" t="str">
        <x:v>HD 109749 b</x:v>
      </x:c>
      <x:c r="B145" s="20" t="str">
        <x:v>HD 109749</x:v>
      </x:c>
      <x:c r="C145" s="51" t="n">
        <x:v>2005</x:v>
      </x:c>
      <x:c r="D145" s="20" t="str">
        <x:v>Radial Velocity</x:v>
      </x:c>
      <x:c r="E145" s="20" t="str">
        <x:v>W. M. Keck Observatory</x:v>
      </x:c>
      <x:c r="F145" s="54" t="n">
        <x:v>5.239891</x:v>
      </x:c>
      <x:c r="G145" s="44" t="n">
        <x:v>11.1</x:v>
      </x:c>
      <x:c r="H145" s="44" t="n">
        <x:v>85.8141</x:v>
      </x:c>
      <x:c r="I145" s="46" t="n">
        <x:v>1250.83</x:v>
      </x:c>
      <x:c r="J145" s="59" t="n">
        <x:v>63.0821</x:v>
      </x:c>
      <x:c r="K145" s="62" t="str">
        <x:f>IF(G145="","Unknown",IF(G145&lt;'Read Me'!$G$41,"Sub-Earth",IF(G145&lt;'Read Me'!$G$42,"Earth-size",IF(G145&lt;'Read Me'!$G$43,"Neptune-size",IF(G145&lt;'Read Me'!$G$44,"Sub-Jovian","Jovian")))))</x:f>
        <x:v>Jovian</x:v>
      </x:c>
      <x:c r="L145" s="62" t="str">
        <x:f>IF(J145="","Unknown",IF(J145&lt;'Read Me'!$G$48,"Within 10 pc",IF(J145&lt;'Read Me'!$G$49,"10–100 pc",IF(J145&lt;'Read Me'!$G$50,"100–1,000 pc","Beyond 1,000 pc"))))</x:f>
        <x:v>10–100 pc</x:v>
      </x:c>
      <x:c r="M145" s="62" t="str">
        <x:f>IF(G145="","No","Yes")</x:f>
        <x:v>Yes</x:v>
      </x:c>
      <x:c r="N145" s="62" t="str">
        <x:f>IF(H145="","No","Yes")</x:f>
        <x:v>Yes</x:v>
      </x:c>
    </x:row>
    <x:row r="146">
      <x:c r="A146" s="20" t="str">
        <x:v>HD 118203 b</x:v>
      </x:c>
      <x:c r="B146" s="20" t="str">
        <x:v>HD 118203</x:v>
      </x:c>
      <x:c r="C146" s="51" t="n">
        <x:v>2005</x:v>
      </x:c>
      <x:c r="D146" s="20" t="str">
        <x:v>Radial Velocity</x:v>
      </x:c>
      <x:c r="E146" s="20" t="str">
        <x:v>Haute-Provence Observatory</x:v>
      </x:c>
      <x:c r="F146" s="54" t="n">
        <x:v>6.1349779</x:v>
      </x:c>
      <x:c r="G146" s="44" t="n">
        <x:v>12.778238</x:v>
      </x:c>
      <x:c r="H146" s="44" t="n">
        <x:v>680.15279098</x:v>
      </x:c>
      <x:c r="I146" s="46" t="n">
        <x:v>1361</x:v>
      </x:c>
      <x:c r="J146" s="59" t="n">
        <x:v>92.2589</x:v>
      </x:c>
      <x:c r="K146" s="62" t="str">
        <x:f>IF(G146="","Unknown",IF(G146&lt;'Read Me'!$G$41,"Sub-Earth",IF(G146&lt;'Read Me'!$G$42,"Earth-size",IF(G146&lt;'Read Me'!$G$43,"Neptune-size",IF(G146&lt;'Read Me'!$G$44,"Sub-Jovian","Jovian")))))</x:f>
        <x:v>Jovian</x:v>
      </x:c>
      <x:c r="L146" s="62" t="str">
        <x:f>IF(J146="","Unknown",IF(J146&lt;'Read Me'!$G$48,"Within 10 pc",IF(J146&lt;'Read Me'!$G$49,"10–100 pc",IF(J146&lt;'Read Me'!$G$50,"100–1,000 pc","Beyond 1,000 pc"))))</x:f>
        <x:v>10–100 pc</x:v>
      </x:c>
      <x:c r="M146" s="62" t="str">
        <x:f>IF(G146="","No","Yes")</x:f>
        <x:v>Yes</x:v>
      </x:c>
      <x:c r="N146" s="62" t="str">
        <x:f>IF(H146="","No","Yes")</x:f>
        <x:v>Yes</x:v>
      </x:c>
    </x:row>
    <x:row r="147">
      <x:c r="A147" s="20" t="str">
        <x:v>HD 11964 b</x:v>
      </x:c>
      <x:c r="B147" s="20" t="str">
        <x:v>HD 11964</x:v>
      </x:c>
      <x:c r="C147" s="51" t="n">
        <x:v>2005</x:v>
      </x:c>
      <x:c r="D147" s="20" t="str">
        <x:v>Radial Velocity</x:v>
      </x:c>
      <x:c r="E147" s="20" t="str">
        <x:v>W. M. Keck Observatory</x:v>
      </x:c>
      <x:c r="F147" s="54" t="n">
        <x:v>1945</x:v>
      </x:c>
      <x:c r="G147" s="44" t="n">
        <x:v>14.1</x:v>
      </x:c>
      <x:c r="H147" s="44" t="n">
        <x:v>198</x:v>
      </x:c>
      <x:c r="I147" s="46" t="n">
        <x:v>203.93</x:v>
      </x:c>
      <x:c r="J147" s="59" t="n">
        <x:v>33.5369</x:v>
      </x:c>
      <x:c r="K147" s="62" t="str">
        <x:f>IF(G147="","Unknown",IF(G147&lt;'Read Me'!$G$41,"Sub-Earth",IF(G147&lt;'Read Me'!$G$42,"Earth-size",IF(G147&lt;'Read Me'!$G$43,"Neptune-size",IF(G147&lt;'Read Me'!$G$44,"Sub-Jovian","Jovian")))))</x:f>
        <x:v>Jovian</x:v>
      </x:c>
      <x:c r="L147" s="62" t="str">
        <x:f>IF(J147="","Unknown",IF(J147&lt;'Read Me'!$G$48,"Within 10 pc",IF(J147&lt;'Read Me'!$G$49,"10–100 pc",IF(J147&lt;'Read Me'!$G$50,"100–1,000 pc","Beyond 1,000 pc"))))</x:f>
        <x:v>10–100 pc</x:v>
      </x:c>
      <x:c r="M147" s="62" t="str">
        <x:f>IF(G147="","No","Yes")</x:f>
        <x:v>Yes</x:v>
      </x:c>
      <x:c r="N147" s="62" t="str">
        <x:f>IF(H147="","No","Yes")</x:f>
        <x:v>Yes</x:v>
      </x:c>
    </x:row>
    <x:row r="148">
      <x:c r="A148" s="20" t="str">
        <x:v>HD 11977 b</x:v>
      </x:c>
      <x:c r="B148" s="20" t="str">
        <x:v>HD 11977</x:v>
      </x:c>
      <x:c r="C148" s="51" t="n">
        <x:v>2005</x:v>
      </x:c>
      <x:c r="D148" s="20" t="str">
        <x:v>Radial Velocity</x:v>
      </x:c>
      <x:c r="E148" s="20" t="str">
        <x:v>La Silla Observatory</x:v>
      </x:c>
      <x:c r="F148" s="54" t="n">
        <x:v>711</x:v>
      </x:c>
      <x:c r="G148" s="44" t="n">
        <x:v>12.7</x:v>
      </x:c>
      <x:c r="H148" s="44" t="n">
        <x:v>2080</x:v>
      </x:c>
      <x:c r="I148" s="46" t="n">
        <x:v>547.97</x:v>
      </x:c>
      <x:c r="J148" s="59" t="n">
        <x:v>67.9331</x:v>
      </x:c>
      <x:c r="K148" s="62" t="str">
        <x:f>IF(G148="","Unknown",IF(G148&lt;'Read Me'!$G$41,"Sub-Earth",IF(G148&lt;'Read Me'!$G$42,"Earth-size",IF(G148&lt;'Read Me'!$G$43,"Neptune-size",IF(G148&lt;'Read Me'!$G$44,"Sub-Jovian","Jovian")))))</x:f>
        <x:v>Jovian</x:v>
      </x:c>
      <x:c r="L148" s="62" t="str">
        <x:f>IF(J148="","Unknown",IF(J148&lt;'Read Me'!$G$48,"Within 10 pc",IF(J148&lt;'Read Me'!$G$49,"10–100 pc",IF(J148&lt;'Read Me'!$G$50,"100–1,000 pc","Beyond 1,000 pc"))))</x:f>
        <x:v>10–100 pc</x:v>
      </x:c>
      <x:c r="M148" s="62" t="str">
        <x:f>IF(G148="","No","Yes")</x:f>
        <x:v>Yes</x:v>
      </x:c>
      <x:c r="N148" s="62" t="str">
        <x:f>IF(H148="","No","Yes")</x:f>
        <x:v>Yes</x:v>
      </x:c>
    </x:row>
    <x:row r="149">
      <x:c r="A149" s="20" t="str">
        <x:v>HD 128311 c</x:v>
      </x:c>
      <x:c r="B149" s="20" t="str">
        <x:v>HD 128311</x:v>
      </x:c>
      <x:c r="C149" s="51" t="n">
        <x:v>2005</x:v>
      </x:c>
      <x:c r="D149" s="20" t="str">
        <x:v>Radial Velocity</x:v>
      </x:c>
      <x:c r="E149" s="20" t="str">
        <x:v>W. M. Keck Observatory</x:v>
      </x:c>
      <x:c r="F149" s="54" t="n">
        <x:v>921.538</x:v>
      </x:c>
      <x:c r="G149" s="44" t="n">
        <x:v>13</x:v>
      </x:c>
      <x:c r="H149" s="44" t="n">
        <x:v>1204.25787</x:v>
      </x:c>
      <x:c r="I149" s="46" t="n">
        <x:v>158.23</x:v>
      </x:c>
      <x:c r="J149" s="59" t="n">
        <x:v>16.3292</x:v>
      </x:c>
      <x:c r="K149" s="62" t="str">
        <x:f>IF(G149="","Unknown",IF(G149&lt;'Read Me'!$G$41,"Sub-Earth",IF(G149&lt;'Read Me'!$G$42,"Earth-size",IF(G149&lt;'Read Me'!$G$43,"Neptune-size",IF(G149&lt;'Read Me'!$G$44,"Sub-Jovian","Jovian")))))</x:f>
        <x:v>Jovian</x:v>
      </x:c>
      <x:c r="L149" s="62" t="str">
        <x:f>IF(J149="","Unknown",IF(J149&lt;'Read Me'!$G$48,"Within 10 pc",IF(J149&lt;'Read Me'!$G$49,"10–100 pc",IF(J149&lt;'Read Me'!$G$50,"100–1,000 pc","Beyond 1,000 pc"))))</x:f>
        <x:v>10–100 pc</x:v>
      </x:c>
      <x:c r="M149" s="62" t="str">
        <x:f>IF(G149="","No","Yes")</x:f>
        <x:v>Yes</x:v>
      </x:c>
      <x:c r="N149" s="62" t="str">
        <x:f>IF(H149="","No","Yes")</x:f>
        <x:v>Yes</x:v>
      </x:c>
    </x:row>
    <x:row r="150">
      <x:c r="A150" s="20" t="str">
        <x:v>HD 13189 b</x:v>
      </x:c>
      <x:c r="B150" s="20" t="str">
        <x:v>HD 13189</x:v>
      </x:c>
      <x:c r="C150" s="51" t="n">
        <x:v>2005</x:v>
      </x:c>
      <x:c r="D150" s="20" t="str">
        <x:v>Radial Velocity</x:v>
      </x:c>
      <x:c r="E150" s="20" t="str">
        <x:v>Thueringer Landessternwarte Tautenburg</x:v>
      </x:c>
      <x:c r="F150" s="54" t="n">
        <x:v>471.60001</x:v>
      </x:c>
      <x:c r="G150" s="44" t="n">
        <x:v>12.4</x:v>
      </x:c>
      <x:c r="H150" s="44" t="n">
        <x:v>3480.2385</x:v>
      </x:c>
      <x:c r="I150" s="46" t="n">
        <x:v>1115.98</x:v>
      </x:c>
      <x:c r="J150" s="59" t="n">
        <x:v>497.823</x:v>
      </x:c>
      <x:c r="K150" s="62" t="str">
        <x:f>IF(G150="","Unknown",IF(G150&lt;'Read Me'!$G$41,"Sub-Earth",IF(G150&lt;'Read Me'!$G$42,"Earth-size",IF(G150&lt;'Read Me'!$G$43,"Neptune-size",IF(G150&lt;'Read Me'!$G$44,"Sub-Jovian","Jovian")))))</x:f>
        <x:v>Jovian</x:v>
      </x:c>
      <x:c r="L150" s="62" t="str">
        <x:f>IF(J150="","Unknown",IF(J150&lt;'Read Me'!$G$48,"Within 10 pc",IF(J150&lt;'Read Me'!$G$49,"10–100 pc",IF(J150&lt;'Read Me'!$G$50,"100–1,000 pc","Beyond 1,000 pc"))))</x:f>
        <x:v>100–1,000 pc</x:v>
      </x:c>
      <x:c r="M150" s="62" t="str">
        <x:f>IF(G150="","No","Yes")</x:f>
        <x:v>Yes</x:v>
      </x:c>
      <x:c r="N150" s="62" t="str">
        <x:f>IF(H150="","No","Yes")</x:f>
        <x:v>Yes</x:v>
      </x:c>
    </x:row>
    <x:row r="151">
      <x:c r="A151" s="20" t="str">
        <x:v>HD 142022 A b</x:v>
      </x:c>
      <x:c r="B151" s="20" t="str">
        <x:v>HD 142022 A</x:v>
      </x:c>
      <x:c r="C151" s="51" t="n">
        <x:v>2005</x:v>
      </x:c>
      <x:c r="D151" s="20" t="str">
        <x:v>Radial Velocity</x:v>
      </x:c>
      <x:c r="E151" s="20" t="str">
        <x:v>La Silla Observatory</x:v>
      </x:c>
      <x:c r="F151" s="54" t="n">
        <x:v>1928</x:v>
      </x:c>
      <x:c r="G151" s="44" t="n">
        <x:v>12.9</x:v>
      </x:c>
      <x:c r="H151" s="44" t="n">
        <x:v>1433.40611557</x:v>
      </x:c>
      <x:c r="I151" s="46" t="n">
        <x:v>155.74</x:v>
      </x:c>
      <x:c r="J151" s="59" t="n">
        <x:v>34.2802</x:v>
      </x:c>
      <x:c r="K151" s="62" t="str">
        <x:f>IF(G151="","Unknown",IF(G151&lt;'Read Me'!$G$41,"Sub-Earth",IF(G151&lt;'Read Me'!$G$42,"Earth-size",IF(G151&lt;'Read Me'!$G$43,"Neptune-size",IF(G151&lt;'Read Me'!$G$44,"Sub-Jovian","Jovian")))))</x:f>
        <x:v>Jovian</x:v>
      </x:c>
      <x:c r="L151" s="62" t="str">
        <x:f>IF(J151="","Unknown",IF(J151&lt;'Read Me'!$G$48,"Within 10 pc",IF(J151&lt;'Read Me'!$G$49,"10–100 pc",IF(J151&lt;'Read Me'!$G$50,"100–1,000 pc","Beyond 1,000 pc"))))</x:f>
        <x:v>10–100 pc</x:v>
      </x:c>
      <x:c r="M151" s="62" t="str">
        <x:f>IF(G151="","No","Yes")</x:f>
        <x:v>Yes</x:v>
      </x:c>
      <x:c r="N151" s="62" t="str">
        <x:f>IF(H151="","No","Yes")</x:f>
        <x:v>Yes</x:v>
      </x:c>
    </x:row>
    <x:row r="152">
      <x:c r="A152" s="20" t="str">
        <x:v>HD 149026 b</x:v>
      </x:c>
      <x:c r="B152" s="20" t="str">
        <x:v>HD 149026</x:v>
      </x:c>
      <x:c r="C152" s="51" t="n">
        <x:v>2005</x:v>
      </x:c>
      <x:c r="D152" s="20" t="str">
        <x:v>Radial Velocity</x:v>
      </x:c>
      <x:c r="E152" s="20" t="str">
        <x:v>Subaru Telescope</x:v>
      </x:c>
      <x:c r="F152" s="54" t="n">
        <x:v>2.87589</x:v>
      </x:c>
      <x:c r="G152" s="44" t="n">
        <x:v>8.29466</x:v>
      </x:c>
      <x:c r="H152" s="44" t="n">
        <x:v>120.7754</x:v>
      </x:c>
      <x:c r="I152" s="46" t="n">
        <x:v>1626</x:v>
      </x:c>
      <x:c r="J152" s="59" t="n">
        <x:v>75.8643</x:v>
      </x:c>
      <x:c r="K152" s="62" t="str">
        <x:f>IF(G152="","Unknown",IF(G152&lt;'Read Me'!$G$41,"Sub-Earth",IF(G152&lt;'Read Me'!$G$42,"Earth-size",IF(G152&lt;'Read Me'!$G$43,"Neptune-size",IF(G152&lt;'Read Me'!$G$44,"Sub-Jovian","Jovian")))))</x:f>
        <x:v>Sub-Jovian</x:v>
      </x:c>
      <x:c r="L152" s="62" t="str">
        <x:f>IF(J152="","Unknown",IF(J152&lt;'Read Me'!$G$48,"Within 10 pc",IF(J152&lt;'Read Me'!$G$49,"10–100 pc",IF(J152&lt;'Read Me'!$G$50,"100–1,000 pc","Beyond 1,000 pc"))))</x:f>
        <x:v>10–100 pc</x:v>
      </x:c>
      <x:c r="M152" s="62" t="str">
        <x:f>IF(G152="","No","Yes")</x:f>
        <x:v>Yes</x:v>
      </x:c>
      <x:c r="N152" s="62" t="str">
        <x:f>IF(H152="","No","Yes")</x:f>
        <x:v>Yes</x:v>
      </x:c>
    </x:row>
    <x:row r="153">
      <x:c r="A153" s="20" t="str">
        <x:v>HD 149143 b</x:v>
      </x:c>
      <x:c r="B153" s="20" t="str">
        <x:v>HD 149143</x:v>
      </x:c>
      <x:c r="C153" s="51" t="n">
        <x:v>2005</x:v>
      </x:c>
      <x:c r="D153" s="20" t="str">
        <x:v>Radial Velocity</x:v>
      </x:c>
      <x:c r="E153" s="20" t="str">
        <x:v>Haute-Provence Observatory</x:v>
      </x:c>
      <x:c r="F153" s="54" t="n">
        <x:v>4.07182</x:v>
      </x:c>
      <x:c r="G153" s="44" t="n">
        <x:v>13.6</x:v>
      </x:c>
      <x:c r="H153" s="44" t="n">
        <x:v>422.7139</x:v>
      </x:c>
      <x:c r="I153" s="46" t="n">
        <x:v>1471.9</x:v>
      </x:c>
      <x:c r="J153" s="59" t="n">
        <x:v>73.2801</x:v>
      </x:c>
      <x:c r="K153" s="62" t="str">
        <x:f>IF(G153="","Unknown",IF(G153&lt;'Read Me'!$G$41,"Sub-Earth",IF(G153&lt;'Read Me'!$G$42,"Earth-size",IF(G153&lt;'Read Me'!$G$43,"Neptune-size",IF(G153&lt;'Read Me'!$G$44,"Sub-Jovian","Jovian")))))</x:f>
        <x:v>Jovian</x:v>
      </x:c>
      <x:c r="L153" s="62" t="str">
        <x:f>IF(J153="","Unknown",IF(J153&lt;'Read Me'!$G$48,"Within 10 pc",IF(J153&lt;'Read Me'!$G$49,"10–100 pc",IF(J153&lt;'Read Me'!$G$50,"100–1,000 pc","Beyond 1,000 pc"))))</x:f>
        <x:v>10–100 pc</x:v>
      </x:c>
      <x:c r="M153" s="62" t="str">
        <x:f>IF(G153="","No","Yes")</x:f>
        <x:v>Yes</x:v>
      </x:c>
      <x:c r="N153" s="62" t="str">
        <x:f>IF(H153="","No","Yes")</x:f>
        <x:v>Yes</x:v>
      </x:c>
    </x:row>
    <x:row r="154">
      <x:c r="A154" s="20" t="str">
        <x:v>HD 164922 b</x:v>
      </x:c>
      <x:c r="B154" s="20" t="str">
        <x:v>HD 164922</x:v>
      </x:c>
      <x:c r="C154" s="51" t="n">
        <x:v>2005</x:v>
      </x:c>
      <x:c r="D154" s="20" t="str">
        <x:v>Radial Velocity</x:v>
      </x:c>
      <x:c r="E154" s="20" t="str">
        <x:v>W. M. Keck Observatory</x:v>
      </x:c>
      <x:c r="F154" s="54" t="n">
        <x:v>1207</x:v>
      </x:c>
      <x:c r="G154" s="44" t="n">
        <x:v>13.3</x:v>
      </x:c>
      <x:c r="H154" s="44" t="n">
        <x:v>116</x:v>
      </x:c>
      <x:c r="I154" s="46" t="n">
        <x:v>159.4</x:v>
      </x:c>
      <x:c r="J154" s="59" t="n">
        <x:v>22.0016</x:v>
      </x:c>
      <x:c r="K154" s="62" t="str">
        <x:f>IF(G154="","Unknown",IF(G154&lt;'Read Me'!$G$41,"Sub-Earth",IF(G154&lt;'Read Me'!$G$42,"Earth-size",IF(G154&lt;'Read Me'!$G$43,"Neptune-size",IF(G154&lt;'Read Me'!$G$44,"Sub-Jovian","Jovian")))))</x:f>
        <x:v>Jovian</x:v>
      </x:c>
      <x:c r="L154" s="62" t="str">
        <x:f>IF(J154="","Unknown",IF(J154&lt;'Read Me'!$G$48,"Within 10 pc",IF(J154&lt;'Read Me'!$G$49,"10–100 pc",IF(J154&lt;'Read Me'!$G$50,"100–1,000 pc","Beyond 1,000 pc"))))</x:f>
        <x:v>10–100 pc</x:v>
      </x:c>
      <x:c r="M154" s="62" t="str">
        <x:f>IF(G154="","No","Yes")</x:f>
        <x:v>Yes</x:v>
      </x:c>
      <x:c r="N154" s="62" t="str">
        <x:f>IF(H154="","No","Yes")</x:f>
        <x:v>Yes</x:v>
      </x:c>
    </x:row>
    <x:row r="155">
      <x:c r="A155" s="20" t="str">
        <x:v>HD 189733 b</x:v>
      </x:c>
      <x:c r="B155" s="20" t="str">
        <x:v>HD 189733</x:v>
      </x:c>
      <x:c r="C155" s="51" t="n">
        <x:v>2005</x:v>
      </x:c>
      <x:c r="D155" s="20" t="str">
        <x:v>Radial Velocity</x:v>
      </x:c>
      <x:c r="E155" s="20" t="str">
        <x:v>Haute-Provence Observatory</x:v>
      </x:c>
      <x:c r="F155" s="54" t="n">
        <x:v>2.21857567</x:v>
      </x:c>
      <x:c r="G155" s="44" t="n">
        <x:v>12.66617</x:v>
      </x:c>
      <x:c r="H155" s="44" t="n">
        <x:v>359.1479</x:v>
      </x:c>
      <x:c r="I155" s="46" t="n">
        <x:v>1209</x:v>
      </x:c>
      <x:c r="J155" s="59" t="n">
        <x:v>19.7638</x:v>
      </x:c>
      <x:c r="K155" s="62" t="str">
        <x:f>IF(G155="","Unknown",IF(G155&lt;'Read Me'!$G$41,"Sub-Earth",IF(G155&lt;'Read Me'!$G$42,"Earth-size",IF(G155&lt;'Read Me'!$G$43,"Neptune-size",IF(G155&lt;'Read Me'!$G$44,"Sub-Jovian","Jovian")))))</x:f>
        <x:v>Jovian</x:v>
      </x:c>
      <x:c r="L155" s="62" t="str">
        <x:f>IF(J155="","Unknown",IF(J155&lt;'Read Me'!$G$48,"Within 10 pc",IF(J155&lt;'Read Me'!$G$49,"10–100 pc",IF(J155&lt;'Read Me'!$G$50,"100–1,000 pc","Beyond 1,000 pc"))))</x:f>
        <x:v>10–100 pc</x:v>
      </x:c>
      <x:c r="M155" s="62" t="str">
        <x:f>IF(G155="","No","Yes")</x:f>
        <x:v>Yes</x:v>
      </x:c>
      <x:c r="N155" s="62" t="str">
        <x:f>IF(H155="","No","Yes")</x:f>
        <x:v>Yes</x:v>
      </x:c>
    </x:row>
    <x:row r="156">
      <x:c r="A156" s="20" t="str">
        <x:v>HD 190360 c</x:v>
      </x:c>
      <x:c r="B156" s="20" t="str">
        <x:v>HD 190360</x:v>
      </x:c>
      <x:c r="C156" s="51" t="n">
        <x:v>2005</x:v>
      </x:c>
      <x:c r="D156" s="20" t="str">
        <x:v>Radial Velocity</x:v>
      </x:c>
      <x:c r="E156" s="20" t="str">
        <x:v>W. M. Keck Observatory</x:v>
      </x:c>
      <x:c r="F156" s="54" t="n">
        <x:v>17.11625</x:v>
      </x:c>
      <x:c r="G156" s="44" t="n">
        <x:v>5.53</x:v>
      </x:c>
      <x:c r="H156" s="44" t="n">
        <x:v>26.2</x:v>
      </x:c>
      <x:c r="I156" s="46" t="n">
        <x:v>794.55</x:v>
      </x:c>
      <x:c r="J156" s="59" t="n">
        <x:v>16.0069</x:v>
      </x:c>
      <x:c r="K156" s="62" t="str">
        <x:f>IF(G156="","Unknown",IF(G156&lt;'Read Me'!$G$41,"Sub-Earth",IF(G156&lt;'Read Me'!$G$42,"Earth-size",IF(G156&lt;'Read Me'!$G$43,"Neptune-size",IF(G156&lt;'Read Me'!$G$44,"Sub-Jovian","Jovian")))))</x:f>
        <x:v>Sub-Jovian</x:v>
      </x:c>
      <x:c r="L156" s="62" t="str">
        <x:f>IF(J156="","Unknown",IF(J156&lt;'Read Me'!$G$48,"Within 10 pc",IF(J156&lt;'Read Me'!$G$49,"10–100 pc",IF(J156&lt;'Read Me'!$G$50,"100–1,000 pc","Beyond 1,000 pc"))))</x:f>
        <x:v>10–100 pc</x:v>
      </x:c>
      <x:c r="M156" s="62" t="str">
        <x:f>IF(G156="","No","Yes")</x:f>
        <x:v>Yes</x:v>
      </x:c>
      <x:c r="N156" s="62" t="str">
        <x:f>IF(H156="","No","Yes")</x:f>
        <x:v>Yes</x:v>
      </x:c>
    </x:row>
    <x:row r="157">
      <x:c r="A157" s="20" t="str">
        <x:v>HD 212301 b</x:v>
      </x:c>
      <x:c r="B157" s="20" t="str">
        <x:v>HD 212301</x:v>
      </x:c>
      <x:c r="C157" s="51" t="n">
        <x:v>2005</x:v>
      </x:c>
      <x:c r="D157" s="20" t="str">
        <x:v>Radial Velocity</x:v>
      </x:c>
      <x:c r="E157" s="20" t="str">
        <x:v>La Silla Observatory</x:v>
      </x:c>
      <x:c r="F157" s="54" t="n">
        <x:v>2.24571</x:v>
      </x:c>
      <x:c r="G157" s="44" t="n">
        <x:v>14.2</x:v>
      </x:c>
      <x:c r="H157" s="44" t="n">
        <x:v>162.0933</x:v>
      </x:c>
      <x:c r="I157" s="46" t="n">
        <x:v>1870.75</x:v>
      </x:c>
      <x:c r="J157" s="59" t="n">
        <x:v>54.2304</x:v>
      </x:c>
      <x:c r="K157" s="62" t="str">
        <x:f>IF(G157="","Unknown",IF(G157&lt;'Read Me'!$G$41,"Sub-Earth",IF(G157&lt;'Read Me'!$G$42,"Earth-size",IF(G157&lt;'Read Me'!$G$43,"Neptune-size",IF(G157&lt;'Read Me'!$G$44,"Sub-Jovian","Jovian")))))</x:f>
        <x:v>Jovian</x:v>
      </x:c>
      <x:c r="L157" s="62" t="str">
        <x:f>IF(J157="","Unknown",IF(J157&lt;'Read Me'!$G$48,"Within 10 pc",IF(J157&lt;'Read Me'!$G$49,"10–100 pc",IF(J157&lt;'Read Me'!$G$50,"100–1,000 pc","Beyond 1,000 pc"))))</x:f>
        <x:v>10–100 pc</x:v>
      </x:c>
      <x:c r="M157" s="62" t="str">
        <x:f>IF(G157="","No","Yes")</x:f>
        <x:v>Yes</x:v>
      </x:c>
      <x:c r="N157" s="62" t="str">
        <x:f>IF(H157="","No","Yes")</x:f>
        <x:v>Yes</x:v>
      </x:c>
    </x:row>
    <x:row r="158">
      <x:c r="A158" s="20" t="str">
        <x:v>HD 217107 c</x:v>
      </x:c>
      <x:c r="B158" s="20" t="str">
        <x:v>HD 217107</x:v>
      </x:c>
      <x:c r="C158" s="51" t="n">
        <x:v>2005</x:v>
      </x:c>
      <x:c r="D158" s="20" t="str">
        <x:v>Radial Velocity</x:v>
      </x:c>
      <x:c r="E158" s="20" t="str">
        <x:v>Lick Observatory</x:v>
      </x:c>
      <x:c r="F158" s="54" t="n">
        <x:v>5138.7</x:v>
      </x:c>
      <x:c r="G158" s="44" t="n">
        <x:v>12.9</x:v>
      </x:c>
      <x:c r="H158" s="44" t="n">
        <x:v>1388.91013859</x:v>
      </x:c>
      <x:c r="I158" s="46" t="n">
        <x:v>123.27</x:v>
      </x:c>
      <x:c r="J158" s="59" t="n">
        <x:v>20.0619</x:v>
      </x:c>
      <x:c r="K158" s="62" t="str">
        <x:f>IF(G158="","Unknown",IF(G158&lt;'Read Me'!$G$41,"Sub-Earth",IF(G158&lt;'Read Me'!$G$42,"Earth-size",IF(G158&lt;'Read Me'!$G$43,"Neptune-size",IF(G158&lt;'Read Me'!$G$44,"Sub-Jovian","Jovian")))))</x:f>
        <x:v>Jovian</x:v>
      </x:c>
      <x:c r="L158" s="62" t="str">
        <x:f>IF(J158="","Unknown",IF(J158&lt;'Read Me'!$G$48,"Within 10 pc",IF(J158&lt;'Read Me'!$G$49,"10–100 pc",IF(J158&lt;'Read Me'!$G$50,"100–1,000 pc","Beyond 1,000 pc"))))</x:f>
        <x:v>10–100 pc</x:v>
      </x:c>
      <x:c r="M158" s="62" t="str">
        <x:f>IF(G158="","No","Yes")</x:f>
        <x:v>Yes</x:v>
      </x:c>
      <x:c r="N158" s="62" t="str">
        <x:f>IF(H158="","No","Yes")</x:f>
        <x:v>Yes</x:v>
      </x:c>
    </x:row>
    <x:row r="159">
      <x:c r="A159" s="20" t="str">
        <x:v>HD 2638 b</x:v>
      </x:c>
      <x:c r="B159" s="20" t="str">
        <x:v>HD 2638</x:v>
      </x:c>
      <x:c r="C159" s="51" t="n">
        <x:v>2005</x:v>
      </x:c>
      <x:c r="D159" s="20" t="str">
        <x:v>Radial Velocity</x:v>
      </x:c>
      <x:c r="E159" s="20" t="str">
        <x:v>La Silla Observatory</x:v>
      </x:c>
      <x:c r="F159" s="54" t="n">
        <x:v>3.4442</x:v>
      </x:c>
      <x:c r="G159" s="44" t="n">
        <x:v>14.3</x:v>
      </x:c>
      <x:c r="H159" s="44" t="n">
        <x:v>133.4886</x:v>
      </x:c>
      <x:c r="I159" s="46" t="n">
        <x:v>1212.27</x:v>
      </x:c>
      <x:c r="J159" s="59" t="n">
        <x:v>54.9621</x:v>
      </x:c>
      <x:c r="K159" s="62" t="str">
        <x:f>IF(G159="","Unknown",IF(G159&lt;'Read Me'!$G$41,"Sub-Earth",IF(G159&lt;'Read Me'!$G$42,"Earth-size",IF(G159&lt;'Read Me'!$G$43,"Neptune-size",IF(G159&lt;'Read Me'!$G$44,"Sub-Jovian","Jovian")))))</x:f>
        <x:v>Jovian</x:v>
      </x:c>
      <x:c r="L159" s="62" t="str">
        <x:f>IF(J159="","Unknown",IF(J159&lt;'Read Me'!$G$48,"Within 10 pc",IF(J159&lt;'Read Me'!$G$49,"10–100 pc",IF(J159&lt;'Read Me'!$G$50,"100–1,000 pc","Beyond 1,000 pc"))))</x:f>
        <x:v>10–100 pc</x:v>
      </x:c>
      <x:c r="M159" s="62" t="str">
        <x:f>IF(G159="","No","Yes")</x:f>
        <x:v>Yes</x:v>
      </x:c>
      <x:c r="N159" s="62" t="str">
        <x:f>IF(H159="","No","Yes")</x:f>
        <x:v>Yes</x:v>
      </x:c>
    </x:row>
    <x:row r="160">
      <x:c r="A160" s="20" t="str">
        <x:v>HD 27894 b</x:v>
      </x:c>
      <x:c r="B160" s="20" t="str">
        <x:v>HD 27894</x:v>
      </x:c>
      <x:c r="C160" s="51" t="n">
        <x:v>2005</x:v>
      </x:c>
      <x:c r="D160" s="20" t="str">
        <x:v>Radial Velocity</x:v>
      </x:c>
      <x:c r="E160" s="20" t="str">
        <x:v>La Silla Observatory</x:v>
      </x:c>
      <x:c r="F160" s="54" t="n">
        <x:v>18.01939</x:v>
      </x:c>
      <x:c r="G160" s="44" t="n">
        <x:v>14.1</x:v>
      </x:c>
      <x:c r="H160" s="44" t="n">
        <x:v>196.73578393</x:v>
      </x:c>
      <x:c r="I160" s="46" t="n">
        <x:v>627.88</x:v>
      </x:c>
      <x:c r="J160" s="59" t="n">
        <x:v>43.8214</x:v>
      </x:c>
      <x:c r="K160" s="62" t="str">
        <x:f>IF(G160="","Unknown",IF(G160&lt;'Read Me'!$G$41,"Sub-Earth",IF(G160&lt;'Read Me'!$G$42,"Earth-size",IF(G160&lt;'Read Me'!$G$43,"Neptune-size",IF(G160&lt;'Read Me'!$G$44,"Sub-Jovian","Jovian")))))</x:f>
        <x:v>Jovian</x:v>
      </x:c>
      <x:c r="L160" s="62" t="str">
        <x:f>IF(J160="","Unknown",IF(J160&lt;'Read Me'!$G$48,"Within 10 pc",IF(J160&lt;'Read Me'!$G$49,"10–100 pc",IF(J160&lt;'Read Me'!$G$50,"100–1,000 pc","Beyond 1,000 pc"))))</x:f>
        <x:v>10–100 pc</x:v>
      </x:c>
      <x:c r="M160" s="62" t="str">
        <x:f>IF(G160="","No","Yes")</x:f>
        <x:v>Yes</x:v>
      </x:c>
      <x:c r="N160" s="62" t="str">
        <x:f>IF(H160="","No","Yes")</x:f>
        <x:v>Yes</x:v>
      </x:c>
    </x:row>
    <x:row r="161">
      <x:c r="A161" s="20" t="str">
        <x:v>HD 33564 b</x:v>
      </x:c>
      <x:c r="B161" s="20" t="str">
        <x:v>HD 33564</x:v>
      </x:c>
      <x:c r="C161" s="51" t="n">
        <x:v>2005</x:v>
      </x:c>
      <x:c r="D161" s="20" t="str">
        <x:v>Radial Velocity</x:v>
      </x:c>
      <x:c r="E161" s="20" t="str">
        <x:v>Haute-Provence Observatory</x:v>
      </x:c>
      <x:c r="F161" s="54" t="n">
        <x:v>388</x:v>
      </x:c>
      <x:c r="G161" s="44" t="n">
        <x:v>12.5</x:v>
      </x:c>
      <x:c r="H161" s="44" t="n">
        <x:v>2892.1</x:v>
      </x:c>
      <x:c r="I161" s="46" t="n">
        <x:v>344.43</x:v>
      </x:c>
      <x:c r="J161" s="59" t="n">
        <x:v>20.9531</x:v>
      </x:c>
      <x:c r="K161" s="62" t="str">
        <x:f>IF(G161="","Unknown",IF(G161&lt;'Read Me'!$G$41,"Sub-Earth",IF(G161&lt;'Read Me'!$G$42,"Earth-size",IF(G161&lt;'Read Me'!$G$43,"Neptune-size",IF(G161&lt;'Read Me'!$G$44,"Sub-Jovian","Jovian")))))</x:f>
        <x:v>Jovian</x:v>
      </x:c>
      <x:c r="L161" s="62" t="str">
        <x:f>IF(J161="","Unknown",IF(J161&lt;'Read Me'!$G$48,"Within 10 pc",IF(J161&lt;'Read Me'!$G$49,"10–100 pc",IF(J161&lt;'Read Me'!$G$50,"100–1,000 pc","Beyond 1,000 pc"))))</x:f>
        <x:v>10–100 pc</x:v>
      </x:c>
      <x:c r="M161" s="62" t="str">
        <x:f>IF(G161="","No","Yes")</x:f>
        <x:v>Yes</x:v>
      </x:c>
      <x:c r="N161" s="62" t="str">
        <x:f>IF(H161="","No","Yes")</x:f>
        <x:v>Yes</x:v>
      </x:c>
    </x:row>
    <x:row r="162">
      <x:c r="A162" s="20" t="str">
        <x:v>HD 37124 d</x:v>
      </x:c>
      <x:c r="B162" s="20" t="str">
        <x:v>HD 37124</x:v>
      </x:c>
      <x:c r="C162" s="51" t="n">
        <x:v>2005</x:v>
      </x:c>
      <x:c r="D162" s="20" t="str">
        <x:v>Radial Velocity</x:v>
      </x:c>
      <x:c r="E162" s="20" t="str">
        <x:v>W. M. Keck Observatory</x:v>
      </x:c>
      <x:c r="F162" s="54" t="n">
        <x:v>1862</x:v>
      </x:c>
      <x:c r="G162" s="44" t="n">
        <x:v>14</x:v>
      </x:c>
      <x:c r="H162" s="44" t="n">
        <x:v>221.20968</x:v>
      </x:c>
      <x:c r="I162" s="46" t="n">
        <x:v>159.79</x:v>
      </x:c>
      <x:c r="J162" s="59" t="n">
        <x:v>31.6634</x:v>
      </x:c>
      <x:c r="K162" s="62" t="str">
        <x:f>IF(G162="","Unknown",IF(G162&lt;'Read Me'!$G$41,"Sub-Earth",IF(G162&lt;'Read Me'!$G$42,"Earth-size",IF(G162&lt;'Read Me'!$G$43,"Neptune-size",IF(G162&lt;'Read Me'!$G$44,"Sub-Jovian","Jovian")))))</x:f>
        <x:v>Jovian</x:v>
      </x:c>
      <x:c r="L162" s="62" t="str">
        <x:f>IF(J162="","Unknown",IF(J162&lt;'Read Me'!$G$48,"Within 10 pc",IF(J162&lt;'Read Me'!$G$49,"10–100 pc",IF(J162&lt;'Read Me'!$G$50,"100–1,000 pc","Beyond 1,000 pc"))))</x:f>
        <x:v>10–100 pc</x:v>
      </x:c>
      <x:c r="M162" s="62" t="str">
        <x:f>IF(G162="","No","Yes")</x:f>
        <x:v>Yes</x:v>
      </x:c>
      <x:c r="N162" s="62" t="str">
        <x:f>IF(H162="","No","Yes")</x:f>
        <x:v>Yes</x:v>
      </x:c>
    </x:row>
    <x:row r="163">
      <x:c r="A163" s="20" t="str">
        <x:v>HD 4308 b</x:v>
      </x:c>
      <x:c r="B163" s="20" t="str">
        <x:v>HD 4308</x:v>
      </x:c>
      <x:c r="C163" s="51" t="n">
        <x:v>2005</x:v>
      </x:c>
      <x:c r="D163" s="20" t="str">
        <x:v>Radial Velocity</x:v>
      </x:c>
      <x:c r="E163" s="20" t="str">
        <x:v>La Silla Observatory</x:v>
      </x:c>
      <x:c r="F163" s="54" t="n">
        <x:v>15.56</x:v>
      </x:c>
      <x:c r="G163" s="44" t="n">
        <x:v>4.12</x:v>
      </x:c>
      <x:c r="H163" s="44" t="n">
        <x:v>15.8915</x:v>
      </x:c>
      <x:c r="I163" s="46" t="n">
        <x:v>799.37</x:v>
      </x:c>
      <x:c r="J163" s="59" t="n">
        <x:v>22.0158</x:v>
      </x:c>
      <x:c r="K163" s="62" t="str">
        <x:f>IF(G163="","Unknown",IF(G163&lt;'Read Me'!$G$41,"Sub-Earth",IF(G163&lt;'Read Me'!$G$42,"Earth-size",IF(G163&lt;'Read Me'!$G$43,"Neptune-size",IF(G163&lt;'Read Me'!$G$44,"Sub-Jovian","Jovian")))))</x:f>
        <x:v>Sub-Jovian</x:v>
      </x:c>
      <x:c r="L163" s="62" t="str">
        <x:f>IF(J163="","Unknown",IF(J163&lt;'Read Me'!$G$48,"Within 10 pc",IF(J163&lt;'Read Me'!$G$49,"10–100 pc",IF(J163&lt;'Read Me'!$G$50,"100–1,000 pc","Beyond 1,000 pc"))))</x:f>
        <x:v>10–100 pc</x:v>
      </x:c>
      <x:c r="M163" s="62" t="str">
        <x:f>IF(G163="","No","Yes")</x:f>
        <x:v>Yes</x:v>
      </x:c>
      <x:c r="N163" s="62" t="str">
        <x:f>IF(H163="","No","Yes")</x:f>
        <x:v>Yes</x:v>
      </x:c>
    </x:row>
    <x:row r="164">
      <x:c r="A164" s="20" t="str">
        <x:v>HD 50499 b</x:v>
      </x:c>
      <x:c r="B164" s="20" t="str">
        <x:v>HD 50499</x:v>
      </x:c>
      <x:c r="C164" s="51" t="n">
        <x:v>2005</x:v>
      </x:c>
      <x:c r="D164" s="20" t="str">
        <x:v>Radial Velocity</x:v>
      </x:c>
      <x:c r="E164" s="20" t="str">
        <x:v>W. M. Keck Observatory</x:v>
      </x:c>
      <x:c r="F164" s="54" t="n">
        <x:v>2447.1</x:v>
      </x:c>
      <x:c r="G164" s="44" t="n">
        <x:v>13.5</x:v>
      </x:c>
      <x:c r="H164" s="44" t="n">
        <x:v>519.96988</x:v>
      </x:c>
      <x:c r="I164" s="46" t="n">
        <x:v>174.69</x:v>
      </x:c>
      <x:c r="J164" s="59" t="n">
        <x:v>46.2845</x:v>
      </x:c>
      <x:c r="K164" s="62" t="str">
        <x:f>IF(G164="","Unknown",IF(G164&lt;'Read Me'!$G$41,"Sub-Earth",IF(G164&lt;'Read Me'!$G$42,"Earth-size",IF(G164&lt;'Read Me'!$G$43,"Neptune-size",IF(G164&lt;'Read Me'!$G$44,"Sub-Jovian","Jovian")))))</x:f>
        <x:v>Jovian</x:v>
      </x:c>
      <x:c r="L164" s="62" t="str">
        <x:f>IF(J164="","Unknown",IF(J164&lt;'Read Me'!$G$48,"Within 10 pc",IF(J164&lt;'Read Me'!$G$49,"10–100 pc",IF(J164&lt;'Read Me'!$G$50,"100–1,000 pc","Beyond 1,000 pc"))))</x:f>
        <x:v>10–100 pc</x:v>
      </x:c>
      <x:c r="M164" s="62" t="str">
        <x:f>IF(G164="","No","Yes")</x:f>
        <x:v>Yes</x:v>
      </x:c>
      <x:c r="N164" s="62" t="str">
        <x:f>IF(H164="","No","Yes")</x:f>
        <x:v>Yes</x:v>
      </x:c>
    </x:row>
    <x:row r="165">
      <x:c r="A165" s="20" t="str">
        <x:v>HD 63454 b</x:v>
      </x:c>
      <x:c r="B165" s="20" t="str">
        <x:v>HD 63454</x:v>
      </x:c>
      <x:c r="C165" s="51" t="n">
        <x:v>2005</x:v>
      </x:c>
      <x:c r="D165" s="20" t="str">
        <x:v>Radial Velocity</x:v>
      </x:c>
      <x:c r="E165" s="20" t="str">
        <x:v>La Silla Observatory</x:v>
      </x:c>
      <x:c r="F165" s="54" t="n">
        <x:v>2.81805</x:v>
      </x:c>
      <x:c r="G165" s="44" t="n">
        <x:v>12.31</x:v>
      </x:c>
      <x:c r="H165" s="44" t="n">
        <x:v>79.4575</x:v>
      </x:c>
      <x:c r="I165" s="46" t="n">
        <x:v>1018.06</x:v>
      </x:c>
      <x:c r="J165" s="59" t="n">
        <x:v>37.6894</x:v>
      </x:c>
      <x:c r="K165" s="62" t="str">
        <x:f>IF(G165="","Unknown",IF(G165&lt;'Read Me'!$G$41,"Sub-Earth",IF(G165&lt;'Read Me'!$G$42,"Earth-size",IF(G165&lt;'Read Me'!$G$43,"Neptune-size",IF(G165&lt;'Read Me'!$G$44,"Sub-Jovian","Jovian")))))</x:f>
        <x:v>Jovian</x:v>
      </x:c>
      <x:c r="L165" s="62" t="str">
        <x:f>IF(J165="","Unknown",IF(J165&lt;'Read Me'!$G$48,"Within 10 pc",IF(J165&lt;'Read Me'!$G$49,"10–100 pc",IF(J165&lt;'Read Me'!$G$50,"100–1,000 pc","Beyond 1,000 pc"))))</x:f>
        <x:v>10–100 pc</x:v>
      </x:c>
      <x:c r="M165" s="62" t="str">
        <x:f>IF(G165="","No","Yes")</x:f>
        <x:v>Yes</x:v>
      </x:c>
      <x:c r="N165" s="62" t="str">
        <x:f>IF(H165="","No","Yes")</x:f>
        <x:v>Yes</x:v>
      </x:c>
    </x:row>
    <x:row r="166">
      <x:c r="A166" s="20" t="str">
        <x:v>HD 66428 b</x:v>
      </x:c>
      <x:c r="B166" s="20" t="str">
        <x:v>HD 66428</x:v>
      </x:c>
      <x:c r="C166" s="51" t="n">
        <x:v>2005</x:v>
      </x:c>
      <x:c r="D166" s="20" t="str">
        <x:v>Radial Velocity</x:v>
      </x:c>
      <x:c r="E166" s="20" t="str">
        <x:v>W. M. Keck Observatory</x:v>
      </x:c>
      <x:c r="F166" s="54" t="n">
        <x:v>2269.81726</x:v>
      </x:c>
      <x:c r="G166" s="44" t="n">
        <x:v>12.4</x:v>
      </x:c>
      <x:c r="H166" s="44" t="n">
        <x:v>3478.94974302</x:v>
      </x:c>
      <x:c r="I166" s="46" t="n">
        <x:v>159.02</x:v>
      </x:c>
      <x:c r="J166" s="59" t="n">
        <x:v>53.2817</x:v>
      </x:c>
      <x:c r="K166" s="62" t="str">
        <x:f>IF(G166="","Unknown",IF(G166&lt;'Read Me'!$G$41,"Sub-Earth",IF(G166&lt;'Read Me'!$G$42,"Earth-size",IF(G166&lt;'Read Me'!$G$43,"Neptune-size",IF(G166&lt;'Read Me'!$G$44,"Sub-Jovian","Jovian")))))</x:f>
        <x:v>Jovian</x:v>
      </x:c>
      <x:c r="L166" s="62" t="str">
        <x:f>IF(J166="","Unknown",IF(J166&lt;'Read Me'!$G$48,"Within 10 pc",IF(J166&lt;'Read Me'!$G$49,"10–100 pc",IF(J166&lt;'Read Me'!$G$50,"100–1,000 pc","Beyond 1,000 pc"))))</x:f>
        <x:v>10–100 pc</x:v>
      </x:c>
      <x:c r="M166" s="62" t="str">
        <x:f>IF(G166="","No","Yes")</x:f>
        <x:v>Yes</x:v>
      </x:c>
      <x:c r="N166" s="62" t="str">
        <x:f>IF(H166="","No","Yes")</x:f>
        <x:v>Yes</x:v>
      </x:c>
    </x:row>
    <x:row r="167">
      <x:c r="A167" s="20" t="str">
        <x:v>HD 73526 c</x:v>
      </x:c>
      <x:c r="B167" s="20" t="str">
        <x:v>HD 73526</x:v>
      </x:c>
      <x:c r="C167" s="51" t="n">
        <x:v>2005</x:v>
      </x:c>
      <x:c r="D167" s="20" t="str">
        <x:v>Radial Velocity</x:v>
      </x:c>
      <x:c r="E167" s="20" t="str">
        <x:v>Anglo-Australian Telescope</x:v>
      </x:c>
      <x:c r="F167" s="54" t="n">
        <x:v>379.1</x:v>
      </x:c>
      <x:c r="G167" s="44" t="n">
        <x:v>13.3</x:v>
      </x:c>
      <x:c r="H167" s="44" t="n">
        <x:v>715.09</x:v>
      </x:c>
      <x:c r="I167" s="46" t="n">
        <x:v>329.17</x:v>
      </x:c>
      <x:c r="J167" s="59" t="n">
        <x:v>97.2396</x:v>
      </x:c>
      <x:c r="K167" s="62" t="str">
        <x:f>IF(G167="","Unknown",IF(G167&lt;'Read Me'!$G$41,"Sub-Earth",IF(G167&lt;'Read Me'!$G$42,"Earth-size",IF(G167&lt;'Read Me'!$G$43,"Neptune-size",IF(G167&lt;'Read Me'!$G$44,"Sub-Jovian","Jovian")))))</x:f>
        <x:v>Jovian</x:v>
      </x:c>
      <x:c r="L167" s="62" t="str">
        <x:f>IF(J167="","Unknown",IF(J167&lt;'Read Me'!$G$48,"Within 10 pc",IF(J167&lt;'Read Me'!$G$49,"10–100 pc",IF(J167&lt;'Read Me'!$G$50,"100–1,000 pc","Beyond 1,000 pc"))))</x:f>
        <x:v>10–100 pc</x:v>
      </x:c>
      <x:c r="M167" s="62" t="str">
        <x:f>IF(G167="","No","Yes")</x:f>
        <x:v>Yes</x:v>
      </x:c>
      <x:c r="N167" s="62" t="str">
        <x:f>IF(H167="","No","Yes")</x:f>
        <x:v>Yes</x:v>
      </x:c>
    </x:row>
    <x:row r="168">
      <x:c r="A168" s="20" t="str">
        <x:v>HD 81040 b</x:v>
      </x:c>
      <x:c r="B168" s="20" t="str">
        <x:v>HD 81040</x:v>
      </x:c>
      <x:c r="C168" s="51" t="n">
        <x:v>2005</x:v>
      </x:c>
      <x:c r="D168" s="20" t="str">
        <x:v>Radial Velocity</x:v>
      </x:c>
      <x:c r="E168" s="20" t="str">
        <x:v>Multiple Observatories</x:v>
      </x:c>
      <x:c r="F168" s="54" t="n">
        <x:v>1002.7</x:v>
      </x:c>
      <x:c r="G168" s="44" t="n">
        <x:v>12.6</x:v>
      </x:c>
      <x:c r="H168" s="44" t="n">
        <x:v>2301.07766668</x:v>
      </x:c>
      <x:c r="I168" s="46" t="n">
        <x:v>189.77</x:v>
      </x:c>
      <x:c r="J168" s="59" t="n">
        <x:v>34.4341</x:v>
      </x:c>
      <x:c r="K168" s="62" t="str">
        <x:f>IF(G168="","Unknown",IF(G168&lt;'Read Me'!$G$41,"Sub-Earth",IF(G168&lt;'Read Me'!$G$42,"Earth-size",IF(G168&lt;'Read Me'!$G$43,"Neptune-size",IF(G168&lt;'Read Me'!$G$44,"Sub-Jovian","Jovian")))))</x:f>
        <x:v>Jovian</x:v>
      </x:c>
      <x:c r="L168" s="62" t="str">
        <x:f>IF(J168="","Unknown",IF(J168&lt;'Read Me'!$G$48,"Within 10 pc",IF(J168&lt;'Read Me'!$G$49,"10–100 pc",IF(J168&lt;'Read Me'!$G$50,"100–1,000 pc","Beyond 1,000 pc"))))</x:f>
        <x:v>10–100 pc</x:v>
      </x:c>
      <x:c r="M168" s="62" t="str">
        <x:f>IF(G168="","No","Yes")</x:f>
        <x:v>Yes</x:v>
      </x:c>
      <x:c r="N168" s="62" t="str">
        <x:f>IF(H168="","No","Yes")</x:f>
        <x:v>Yes</x:v>
      </x:c>
    </x:row>
    <x:row r="169">
      <x:c r="A169" s="20" t="str">
        <x:v>HD 93083 b</x:v>
      </x:c>
      <x:c r="B169" s="20" t="str">
        <x:v>HD 93083</x:v>
      </x:c>
      <x:c r="C169" s="51" t="n">
        <x:v>2005</x:v>
      </x:c>
      <x:c r="D169" s="20" t="str">
        <x:v>Radial Velocity</x:v>
      </x:c>
      <x:c r="E169" s="20" t="str">
        <x:v>La Silla Observatory</x:v>
      </x:c>
      <x:c r="F169" s="54" t="n">
        <x:v>144.72</x:v>
      </x:c>
      <x:c r="G169" s="44" t="n">
        <x:v>14.3</x:v>
      </x:c>
      <x:c r="H169" s="44" t="n">
        <x:v>143.34061156</x:v>
      </x:c>
      <x:c r="I169" s="46" t="n">
        <x:v>311.57</x:v>
      </x:c>
      <x:c r="J169" s="59" t="n">
        <x:v>28.5159</x:v>
      </x:c>
      <x:c r="K169" s="62" t="str">
        <x:f>IF(G169="","Unknown",IF(G169&lt;'Read Me'!$G$41,"Sub-Earth",IF(G169&lt;'Read Me'!$G$42,"Earth-size",IF(G169&lt;'Read Me'!$G$43,"Neptune-size",IF(G169&lt;'Read Me'!$G$44,"Sub-Jovian","Jovian")))))</x:f>
        <x:v>Jovian</x:v>
      </x:c>
      <x:c r="L169" s="62" t="str">
        <x:f>IF(J169="","Unknown",IF(J169&lt;'Read Me'!$G$48,"Within 10 pc",IF(J169&lt;'Read Me'!$G$49,"10–100 pc",IF(J169&lt;'Read Me'!$G$50,"100–1,000 pc","Beyond 1,000 pc"))))</x:f>
        <x:v>10–100 pc</x:v>
      </x:c>
      <x:c r="M169" s="62" t="str">
        <x:f>IF(G169="","No","Yes")</x:f>
        <x:v>Yes</x:v>
      </x:c>
      <x:c r="N169" s="62" t="str">
        <x:f>IF(H169="","No","Yes")</x:f>
        <x:v>Yes</x:v>
      </x:c>
    </x:row>
    <x:row r="170">
      <x:c r="A170" s="20" t="str">
        <x:v>HD 99109 b</x:v>
      </x:c>
      <x:c r="B170" s="20" t="str">
        <x:v>HD 99109</x:v>
      </x:c>
      <x:c r="C170" s="51" t="n">
        <x:v>2005</x:v>
      </x:c>
      <x:c r="D170" s="20" t="str">
        <x:v>Radial Velocity</x:v>
      </x:c>
      <x:c r="E170" s="20" t="str">
        <x:v>W. M. Keck Observatory</x:v>
      </x:c>
      <x:c r="F170" s="54" t="n">
        <x:v>439.29999</x:v>
      </x:c>
      <x:c r="G170" s="44" t="n">
        <x:v>14.3</x:v>
      </x:c>
      <x:c r="H170" s="44" t="n">
        <x:v>139.8452</x:v>
      </x:c>
      <x:c r="I170" s="46" t="n">
        <x:v>239.32</x:v>
      </x:c>
      <x:c r="J170" s="59" t="n">
        <x:v>54.7901</x:v>
      </x:c>
      <x:c r="K170" s="62" t="str">
        <x:f>IF(G170="","Unknown",IF(G170&lt;'Read Me'!$G$41,"Sub-Earth",IF(G170&lt;'Read Me'!$G$42,"Earth-size",IF(G170&lt;'Read Me'!$G$43,"Neptune-size",IF(G170&lt;'Read Me'!$G$44,"Sub-Jovian","Jovian")))))</x:f>
        <x:v>Jovian</x:v>
      </x:c>
      <x:c r="L170" s="62" t="str">
        <x:f>IF(J170="","Unknown",IF(J170&lt;'Read Me'!$G$48,"Within 10 pc",IF(J170&lt;'Read Me'!$G$49,"10–100 pc",IF(J170&lt;'Read Me'!$G$50,"100–1,000 pc","Beyond 1,000 pc"))))</x:f>
        <x:v>10–100 pc</x:v>
      </x:c>
      <x:c r="M170" s="62" t="str">
        <x:f>IF(G170="","No","Yes")</x:f>
        <x:v>Yes</x:v>
      </x:c>
      <x:c r="N170" s="62" t="str">
        <x:f>IF(H170="","No","Yes")</x:f>
        <x:v>Yes</x:v>
      </x:c>
    </x:row>
    <x:row r="171">
      <x:c r="A171" s="20" t="str">
        <x:v>HIP 14810 b</x:v>
      </x:c>
      <x:c r="B171" s="20" t="str">
        <x:v>HIP 14810</x:v>
      </x:c>
      <x:c r="C171" s="51" t="n">
        <x:v>2005</x:v>
      </x:c>
      <x:c r="D171" s="20" t="str">
        <x:v>Radial Velocity</x:v>
      </x:c>
      <x:c r="E171" s="20" t="str">
        <x:v>W. M. Keck Observatory</x:v>
      </x:c>
      <x:c r="F171" s="54" t="n">
        <x:v>6.673892</x:v>
      </x:c>
      <x:c r="G171" s="44" t="n">
        <x:v>13</x:v>
      </x:c>
      <x:c r="H171" s="44" t="n">
        <x:v>1239.537</x:v>
      </x:c>
      <x:c r="I171" s="46" t="n">
        <x:v>1048.2</x:v>
      </x:c>
      <x:c r="J171" s="59" t="n">
        <x:v>50.48</x:v>
      </x:c>
      <x:c r="K171" s="62" t="str">
        <x:f>IF(G171="","Unknown",IF(G171&lt;'Read Me'!$G$41,"Sub-Earth",IF(G171&lt;'Read Me'!$G$42,"Earth-size",IF(G171&lt;'Read Me'!$G$43,"Neptune-size",IF(G171&lt;'Read Me'!$G$44,"Sub-Jovian","Jovian")))))</x:f>
        <x:v>Jovian</x:v>
      </x:c>
      <x:c r="L171" s="62" t="str">
        <x:f>IF(J171="","Unknown",IF(J171&lt;'Read Me'!$G$48,"Within 10 pc",IF(J171&lt;'Read Me'!$G$49,"10–100 pc",IF(J171&lt;'Read Me'!$G$50,"100–1,000 pc","Beyond 1,000 pc"))))</x:f>
        <x:v>10–100 pc</x:v>
      </x:c>
      <x:c r="M171" s="62" t="str">
        <x:f>IF(G171="","No","Yes")</x:f>
        <x:v>Yes</x:v>
      </x:c>
      <x:c r="N171" s="62" t="str">
        <x:f>IF(H171="","No","Yes")</x:f>
        <x:v>Yes</x:v>
      </x:c>
    </x:row>
    <x:row r="172">
      <x:c r="A172" s="20" t="str">
        <x:v>OGLE-2005-BLG-071L b</x:v>
      </x:c>
      <x:c r="B172" s="20" t="str">
        <x:v>OGLE-2005-BLG-071L</x:v>
      </x:c>
      <x:c r="C172" s="51" t="n">
        <x:v>2005</x:v>
      </x:c>
      <x:c r="D172" s="20" t="str">
        <x:v>Microlensing</x:v>
      </x:c>
      <x:c r="E172" s="20" t="str">
        <x:v>OGLE</x:v>
      </x:c>
      <x:c r="F172" s="54"/>
      <x:c r="G172" s="44" t="n">
        <x:v>13</x:v>
      </x:c>
      <x:c r="H172" s="44" t="n">
        <x:v>1200</x:v>
      </x:c>
      <x:c r="I172" s="46" t="n">
        <x:v>55</x:v>
      </x:c>
      <x:c r="J172" s="59" t="n">
        <x:v>3200</x:v>
      </x:c>
      <x:c r="K172" s="62" t="str">
        <x:f>IF(G172="","Unknown",IF(G172&lt;'Read Me'!$G$41,"Sub-Earth",IF(G172&lt;'Read Me'!$G$42,"Earth-size",IF(G172&lt;'Read Me'!$G$43,"Neptune-size",IF(G172&lt;'Read Me'!$G$44,"Sub-Jovian","Jovian")))))</x:f>
        <x:v>Jovian</x:v>
      </x:c>
      <x:c r="L172" s="62" t="str">
        <x:f>IF(J172="","Unknown",IF(J172&lt;'Read Me'!$G$48,"Within 10 pc",IF(J172&lt;'Read Me'!$G$49,"10–100 pc",IF(J172&lt;'Read Me'!$G$50,"100–1,000 pc","Beyond 1,000 pc"))))</x:f>
        <x:v>Beyond 1,000 pc</x:v>
      </x:c>
      <x:c r="M172" s="62" t="str">
        <x:f>IF(G172="","No","Yes")</x:f>
        <x:v>Yes</x:v>
      </x:c>
      <x:c r="N172" s="62" t="str">
        <x:f>IF(H172="","No","Yes")</x:f>
        <x:v>Yes</x:v>
      </x:c>
    </x:row>
    <x:row r="173">
      <x:c r="A173" s="20" t="str">
        <x:v>OGLE-2005-BLG-390L b</x:v>
      </x:c>
      <x:c r="B173" s="20" t="str">
        <x:v>OGLE-2005-BLG-390L</x:v>
      </x:c>
      <x:c r="C173" s="51" t="n">
        <x:v>2005</x:v>
      </x:c>
      <x:c r="D173" s="20" t="str">
        <x:v>Microlensing</x:v>
      </x:c>
      <x:c r="E173" s="20" t="str">
        <x:v>OGLE</x:v>
      </x:c>
      <x:c r="F173" s="54" t="n">
        <x:v>3285</x:v>
      </x:c>
      <x:c r="G173" s="44" t="n">
        <x:v>2.21</x:v>
      </x:c>
      <x:c r="H173" s="44" t="n">
        <x:v>5.5</x:v>
      </x:c>
      <x:c r="I173" s="46" t="n">
        <x:v>50</x:v>
      </x:c>
      <x:c r="J173" s="59" t="n">
        <x:v>6600</x:v>
      </x:c>
      <x:c r="K173" s="62" t="str">
        <x:f>IF(G173="","Unknown",IF(G173&lt;'Read Me'!$G$41,"Sub-Earth",IF(G173&lt;'Read Me'!$G$42,"Earth-size",IF(G173&lt;'Read Me'!$G$43,"Neptune-size",IF(G173&lt;'Read Me'!$G$44,"Sub-Jovian","Jovian")))))</x:f>
        <x:v>Neptune-size</x:v>
      </x:c>
      <x:c r="L173" s="62" t="str">
        <x:f>IF(J173="","Unknown",IF(J173&lt;'Read Me'!$G$48,"Within 10 pc",IF(J173&lt;'Read Me'!$G$49,"10–100 pc",IF(J173&lt;'Read Me'!$G$50,"100–1,000 pc","Beyond 1,000 pc"))))</x:f>
        <x:v>Beyond 1,000 pc</x:v>
      </x:c>
      <x:c r="M173" s="62" t="str">
        <x:f>IF(G173="","No","Yes")</x:f>
        <x:v>Yes</x:v>
      </x:c>
      <x:c r="N173" s="62" t="str">
        <x:f>IF(H173="","No","Yes")</x:f>
        <x:v>Yes</x:v>
      </x:c>
    </x:row>
    <x:row r="174">
      <x:c r="A174" s="20" t="str">
        <x:v>4 UMa b</x:v>
      </x:c>
      <x:c r="B174" s="20" t="str">
        <x:v>4 UMa</x:v>
      </x:c>
      <x:c r="C174" s="51" t="n">
        <x:v>2006</x:v>
      </x:c>
      <x:c r="D174" s="20" t="str">
        <x:v>Radial Velocity</x:v>
      </x:c>
      <x:c r="E174" s="20" t="str">
        <x:v>Thueringer Landessternwarte Tautenburg</x:v>
      </x:c>
      <x:c r="F174" s="54" t="n">
        <x:v>270.27</x:v>
      </x:c>
      <x:c r="G174" s="44" t="n">
        <x:v>12.6</x:v>
      </x:c>
      <x:c r="H174" s="44" t="n">
        <x:v>2511.48007211</x:v>
      </x:c>
      <x:c r="I174" s="46" t="n">
        <x:v>967.44</x:v>
      </x:c>
      <x:c r="J174" s="59" t="n">
        <x:v>73.4603</x:v>
      </x:c>
      <x:c r="K174" s="62" t="str">
        <x:f>IF(G174="","Unknown",IF(G174&lt;'Read Me'!$G$41,"Sub-Earth",IF(G174&lt;'Read Me'!$G$42,"Earth-size",IF(G174&lt;'Read Me'!$G$43,"Neptune-size",IF(G174&lt;'Read Me'!$G$44,"Sub-Jovian","Jovian")))))</x:f>
        <x:v>Jovian</x:v>
      </x:c>
      <x:c r="L174" s="62" t="str">
        <x:f>IF(J174="","Unknown",IF(J174&lt;'Read Me'!$G$48,"Within 10 pc",IF(J174&lt;'Read Me'!$G$49,"10–100 pc",IF(J174&lt;'Read Me'!$G$50,"100–1,000 pc","Beyond 1,000 pc"))))</x:f>
        <x:v>10–100 pc</x:v>
      </x:c>
      <x:c r="M174" s="62" t="str">
        <x:f>IF(G174="","No","Yes")</x:f>
        <x:v>Yes</x:v>
      </x:c>
      <x:c r="N174" s="62" t="str">
        <x:f>IF(H174="","No","Yes")</x:f>
        <x:v>Yes</x:v>
      </x:c>
    </x:row>
    <x:row r="175">
      <x:c r="A175" s="20" t="str">
        <x:v>CHXR 73 b</x:v>
      </x:c>
      <x:c r="B175" s="20" t="str">
        <x:v>CHXR 73</x:v>
      </x:c>
      <x:c r="C175" s="51" t="n">
        <x:v>2006</x:v>
      </x:c>
      <x:c r="D175" s="20" t="str">
        <x:v>Imaging</x:v>
      </x:c>
      <x:c r="E175" s="20" t="str">
        <x:v>Hubble Space Telescope</x:v>
      </x:c>
      <x:c r="F175" s="54"/>
      <x:c r="G175" s="44" t="n">
        <x:v>12.3</x:v>
      </x:c>
      <x:c r="H175" s="44" t="n">
        <x:v>3994.486</x:v>
      </x:c>
      <x:c r="I175" s="46"/>
      <x:c r="J175" s="59" t="n">
        <x:v>190.374</x:v>
      </x:c>
      <x:c r="K175" s="62" t="str">
        <x:f>IF(G175="","Unknown",IF(G175&lt;'Read Me'!$G$41,"Sub-Earth",IF(G175&lt;'Read Me'!$G$42,"Earth-size",IF(G175&lt;'Read Me'!$G$43,"Neptune-size",IF(G175&lt;'Read Me'!$G$44,"Sub-Jovian","Jovian")))))</x:f>
        <x:v>Jovian</x:v>
      </x:c>
      <x:c r="L175" s="62" t="str">
        <x:f>IF(J175="","Unknown",IF(J175&lt;'Read Me'!$G$48,"Within 10 pc",IF(J175&lt;'Read Me'!$G$49,"10–100 pc",IF(J175&lt;'Read Me'!$G$50,"100–1,000 pc","Beyond 1,000 pc"))))</x:f>
        <x:v>100–1,000 pc</x:v>
      </x:c>
      <x:c r="M175" s="62" t="str">
        <x:f>IF(G175="","No","Yes")</x:f>
        <x:v>Yes</x:v>
      </x:c>
      <x:c r="N175" s="62" t="str">
        <x:f>IF(H175="","No","Yes")</x:f>
        <x:v>Yes</x:v>
      </x:c>
    </x:row>
    <x:row r="176">
      <x:c r="A176" s="20" t="str">
        <x:v>GJ 849 b</x:v>
      </x:c>
      <x:c r="B176" s="20" t="str">
        <x:v>GJ 849</x:v>
      </x:c>
      <x:c r="C176" s="51" t="n">
        <x:v>2006</x:v>
      </x:c>
      <x:c r="D176" s="20" t="str">
        <x:v>Radial Velocity</x:v>
      </x:c>
      <x:c r="E176" s="20" t="str">
        <x:v>W. M. Keck Observatory</x:v>
      </x:c>
      <x:c r="F176" s="54" t="n">
        <x:v>1925.31</x:v>
      </x:c>
      <x:c r="G176" s="44" t="n">
        <x:v>13.9</x:v>
      </x:c>
      <x:c r="H176" s="44" t="n">
        <x:v>283.82076745</x:v>
      </x:c>
      <x:c r="I176" s="46" t="n">
        <x:v>73.63</x:v>
      </x:c>
      <x:c r="J176" s="59" t="n">
        <x:v>8.80058</x:v>
      </x:c>
      <x:c r="K176" s="62" t="str">
        <x:f>IF(G176="","Unknown",IF(G176&lt;'Read Me'!$G$41,"Sub-Earth",IF(G176&lt;'Read Me'!$G$42,"Earth-size",IF(G176&lt;'Read Me'!$G$43,"Neptune-size",IF(G176&lt;'Read Me'!$G$44,"Sub-Jovian","Jovian")))))</x:f>
        <x:v>Jovian</x:v>
      </x:c>
      <x:c r="L176" s="62" t="str">
        <x:f>IF(J176="","Unknown",IF(J176&lt;'Read Me'!$G$48,"Within 10 pc",IF(J176&lt;'Read Me'!$G$49,"10–100 pc",IF(J176&lt;'Read Me'!$G$50,"100–1,000 pc","Beyond 1,000 pc"))))</x:f>
        <x:v>Within 10 pc</x:v>
      </x:c>
      <x:c r="M176" s="62" t="str">
        <x:f>IF(G176="","No","Yes")</x:f>
        <x:v>Yes</x:v>
      </x:c>
      <x:c r="N176" s="62" t="str">
        <x:f>IF(H176="","No","Yes")</x:f>
        <x:v>Yes</x:v>
      </x:c>
    </x:row>
    <x:row r="177">
      <x:c r="A177" s="20" t="str">
        <x:v>HAT-P-1 b</x:v>
      </x:c>
      <x:c r="B177" s="20" t="str">
        <x:v>HAT-P-1</x:v>
      </x:c>
      <x:c r="C177" s="51" t="n">
        <x:v>2006</x:v>
      </x:c>
      <x:c r="D177" s="20" t="str">
        <x:v>Transit</x:v>
      </x:c>
      <x:c r="E177" s="20" t="str">
        <x:v>HATNet</x:v>
      </x:c>
      <x:c r="F177" s="54" t="n">
        <x:v>4.46529976</x:v>
      </x:c>
      <x:c r="G177" s="44" t="n">
        <x:v>14.784671</x:v>
      </x:c>
      <x:c r="H177" s="44" t="n">
        <x:v>166.86075</x:v>
      </x:c>
      <x:c r="I177" s="46" t="n">
        <x:v>1322</x:v>
      </x:c>
      <x:c r="J177" s="59" t="n">
        <x:v>158.979</x:v>
      </x:c>
      <x:c r="K177" s="62" t="str">
        <x:f>IF(G177="","Unknown",IF(G177&lt;'Read Me'!$G$41,"Sub-Earth",IF(G177&lt;'Read Me'!$G$42,"Earth-size",IF(G177&lt;'Read Me'!$G$43,"Neptune-size",IF(G177&lt;'Read Me'!$G$44,"Sub-Jovian","Jovian")))))</x:f>
        <x:v>Jovian</x:v>
      </x:c>
      <x:c r="L177" s="62" t="str">
        <x:f>IF(J177="","Unknown",IF(J177&lt;'Read Me'!$G$48,"Within 10 pc",IF(J177&lt;'Read Me'!$G$49,"10–100 pc",IF(J177&lt;'Read Me'!$G$50,"100–1,000 pc","Beyond 1,000 pc"))))</x:f>
        <x:v>100–1,000 pc</x:v>
      </x:c>
      <x:c r="M177" s="62" t="str">
        <x:f>IF(G177="","No","Yes")</x:f>
        <x:v>Yes</x:v>
      </x:c>
      <x:c r="N177" s="62" t="str">
        <x:f>IF(H177="","No","Yes")</x:f>
        <x:v>Yes</x:v>
      </x:c>
    </x:row>
    <x:row r="178">
      <x:c r="A178" s="20" t="str">
        <x:v>HD 102195 b</x:v>
      </x:c>
      <x:c r="B178" s="20" t="str">
        <x:v>HD 102195</x:v>
      </x:c>
      <x:c r="C178" s="51" t="n">
        <x:v>2006</x:v>
      </x:c>
      <x:c r="D178" s="20" t="str">
        <x:v>Radial Velocity</x:v>
      </x:c>
      <x:c r="E178" s="20" t="str">
        <x:v>Kitt Peak National Observatory</x:v>
      </x:c>
      <x:c r="F178" s="54" t="n">
        <x:v>4.11377</x:v>
      </x:c>
      <x:c r="G178" s="44" t="n">
        <x:v>14.2</x:v>
      </x:c>
      <x:c r="H178" s="44" t="n">
        <x:v>130.3103</x:v>
      </x:c>
      <x:c r="I178" s="46" t="n">
        <x:v>1035.17</x:v>
      </x:c>
      <x:c r="J178" s="59" t="n">
        <x:v>29.3386</x:v>
      </x:c>
      <x:c r="K178" s="62" t="str">
        <x:f>IF(G178="","Unknown",IF(G178&lt;'Read Me'!$G$41,"Sub-Earth",IF(G178&lt;'Read Me'!$G$42,"Earth-size",IF(G178&lt;'Read Me'!$G$43,"Neptune-size",IF(G178&lt;'Read Me'!$G$44,"Sub-Jovian","Jovian")))))</x:f>
        <x:v>Jovian</x:v>
      </x:c>
      <x:c r="L178" s="62" t="str">
        <x:f>IF(J178="","Unknown",IF(J178&lt;'Read Me'!$G$48,"Within 10 pc",IF(J178&lt;'Read Me'!$G$49,"10–100 pc",IF(J178&lt;'Read Me'!$G$50,"100–1,000 pc","Beyond 1,000 pc"))))</x:f>
        <x:v>10–100 pc</x:v>
      </x:c>
      <x:c r="M178" s="62" t="str">
        <x:f>IF(G178="","No","Yes")</x:f>
        <x:v>Yes</x:v>
      </x:c>
      <x:c r="N178" s="62" t="str">
        <x:f>IF(H178="","No","Yes")</x:f>
        <x:v>Yes</x:v>
      </x:c>
    </x:row>
    <x:row r="179">
      <x:c r="A179" s="20" t="str">
        <x:v>HD 10647 b</x:v>
      </x:c>
      <x:c r="B179" s="20" t="str">
        <x:v>HD 10647</x:v>
      </x:c>
      <x:c r="C179" s="51" t="n">
        <x:v>2006</x:v>
      </x:c>
      <x:c r="D179" s="20" t="str">
        <x:v>Radial Velocity</x:v>
      </x:c>
      <x:c r="E179" s="20" t="str">
        <x:v>W. M. Keck Observatory</x:v>
      </x:c>
      <x:c r="F179" s="54" t="n">
        <x:v>989.2</x:v>
      </x:c>
      <x:c r="G179" s="44" t="n">
        <x:v>13.8</x:v>
      </x:c>
      <x:c r="H179" s="44" t="n">
        <x:v>298.75</x:v>
      </x:c>
      <x:c r="I179" s="46" t="n">
        <x:v>221.54</x:v>
      </x:c>
      <x:c r="J179" s="59" t="n">
        <x:v>17.3357</x:v>
      </x:c>
      <x:c r="K179" s="62" t="str">
        <x:f>IF(G179="","Unknown",IF(G179&lt;'Read Me'!$G$41,"Sub-Earth",IF(G179&lt;'Read Me'!$G$42,"Earth-size",IF(G179&lt;'Read Me'!$G$43,"Neptune-size",IF(G179&lt;'Read Me'!$G$44,"Sub-Jovian","Jovian")))))</x:f>
        <x:v>Jovian</x:v>
      </x:c>
      <x:c r="L179" s="62" t="str">
        <x:f>IF(J179="","Unknown",IF(J179&lt;'Read Me'!$G$48,"Within 10 pc",IF(J179&lt;'Read Me'!$G$49,"10–100 pc",IF(J179&lt;'Read Me'!$G$50,"100–1,000 pc","Beyond 1,000 pc"))))</x:f>
        <x:v>10–100 pc</x:v>
      </x:c>
      <x:c r="M179" s="62" t="str">
        <x:f>IF(G179="","No","Yes")</x:f>
        <x:v>Yes</x:v>
      </x:c>
      <x:c r="N179" s="62" t="str">
        <x:f>IF(H179="","No","Yes")</x:f>
        <x:v>Yes</x:v>
      </x:c>
    </x:row>
    <x:row r="180">
      <x:c r="A180" s="20" t="str">
        <x:v>HD 154345 b</x:v>
      </x:c>
      <x:c r="B180" s="20" t="str">
        <x:v>HD 154345</x:v>
      </x:c>
      <x:c r="C180" s="51" t="n">
        <x:v>2006</x:v>
      </x:c>
      <x:c r="D180" s="20" t="str">
        <x:v>Radial Velocity</x:v>
      </x:c>
      <x:c r="E180" s="20" t="str">
        <x:v>W. M. Keck Observatory</x:v>
      </x:c>
      <x:c r="F180" s="54" t="n">
        <x:v>3280</x:v>
      </x:c>
      <x:c r="G180" s="44" t="n">
        <x:v>13.7</x:v>
      </x:c>
      <x:c r="H180" s="44" t="n">
        <x:v>376.9444907</x:v>
      </x:c>
      <x:c r="I180" s="46" t="n">
        <x:v>119.21</x:v>
      </x:c>
      <x:c r="J180" s="59" t="n">
        <x:v>18.284</x:v>
      </x:c>
      <x:c r="K180" s="62" t="str">
        <x:f>IF(G180="","Unknown",IF(G180&lt;'Read Me'!$G$41,"Sub-Earth",IF(G180&lt;'Read Me'!$G$42,"Earth-size",IF(G180&lt;'Read Me'!$G$43,"Neptune-size",IF(G180&lt;'Read Me'!$G$44,"Sub-Jovian","Jovian")))))</x:f>
        <x:v>Jovian</x:v>
      </x:c>
      <x:c r="L180" s="62" t="str">
        <x:f>IF(J180="","Unknown",IF(J180&lt;'Read Me'!$G$48,"Within 10 pc",IF(J180&lt;'Read Me'!$G$49,"10–100 pc",IF(J180&lt;'Read Me'!$G$50,"100–1,000 pc","Beyond 1,000 pc"))))</x:f>
        <x:v>10–100 pc</x:v>
      </x:c>
      <x:c r="M180" s="62" t="str">
        <x:f>IF(G180="","No","Yes")</x:f>
        <x:v>Yes</x:v>
      </x:c>
      <x:c r="N180" s="62" t="str">
        <x:f>IF(H180="","No","Yes")</x:f>
        <x:v>Yes</x:v>
      </x:c>
    </x:row>
    <x:row r="181">
      <x:c r="A181" s="20" t="str">
        <x:v>HD 159868 b</x:v>
      </x:c>
      <x:c r="B181" s="20" t="str">
        <x:v>HD 159868</x:v>
      </x:c>
      <x:c r="C181" s="51" t="n">
        <x:v>2006</x:v>
      </x:c>
      <x:c r="D181" s="20" t="str">
        <x:v>Radial Velocity</x:v>
      </x:c>
      <x:c r="E181" s="20" t="str">
        <x:v>Anglo-Australian Telescope</x:v>
      </x:c>
      <x:c r="F181" s="54" t="n">
        <x:v>1184.1</x:v>
      </x:c>
      <x:c r="G181" s="44" t="n">
        <x:v>13.3</x:v>
      </x:c>
      <x:c r="H181" s="44" t="n">
        <x:v>704.94694</x:v>
      </x:c>
      <x:c r="I181" s="46" t="n">
        <x:v>255.69</x:v>
      </x:c>
      <x:c r="J181" s="59" t="n">
        <x:v>55.8503</x:v>
      </x:c>
      <x:c r="K181" s="62" t="str">
        <x:f>IF(G181="","Unknown",IF(G181&lt;'Read Me'!$G$41,"Sub-Earth",IF(G181&lt;'Read Me'!$G$42,"Earth-size",IF(G181&lt;'Read Me'!$G$43,"Neptune-size",IF(G181&lt;'Read Me'!$G$44,"Sub-Jovian","Jovian")))))</x:f>
        <x:v>Jovian</x:v>
      </x:c>
      <x:c r="L181" s="62" t="str">
        <x:f>IF(J181="","Unknown",IF(J181&lt;'Read Me'!$G$48,"Within 10 pc",IF(J181&lt;'Read Me'!$G$49,"10–100 pc",IF(J181&lt;'Read Me'!$G$50,"100–1,000 pc","Beyond 1,000 pc"))))</x:f>
        <x:v>10–100 pc</x:v>
      </x:c>
      <x:c r="M181" s="62" t="str">
        <x:f>IF(G181="","No","Yes")</x:f>
        <x:v>Yes</x:v>
      </x:c>
      <x:c r="N181" s="62" t="str">
        <x:f>IF(H181="","No","Yes")</x:f>
        <x:v>Yes</x:v>
      </x:c>
    </x:row>
    <x:row r="182">
      <x:c r="A182" s="20" t="str">
        <x:v>HD 160691 e</x:v>
      </x:c>
      <x:c r="B182" s="20" t="str">
        <x:v>HD 160691</x:v>
      </x:c>
      <x:c r="C182" s="51" t="n">
        <x:v>2006</x:v>
      </x:c>
      <x:c r="D182" s="20" t="str">
        <x:v>Radial Velocity</x:v>
      </x:c>
      <x:c r="E182" s="20" t="str">
        <x:v>La Silla Observatory</x:v>
      </x:c>
      <x:c r="F182" s="54" t="n">
        <x:v>307.9</x:v>
      </x:c>
      <x:c r="G182" s="44"/>
      <x:c r="H182" s="44" t="n">
        <x:v>2224.798849</x:v>
      </x:c>
      <x:c r="I182" s="46" t="n">
        <x:v>327.66</x:v>
      </x:c>
      <x:c r="J182" s="59" t="n">
        <x:v>15.5981</x:v>
      </x:c>
      <x:c r="K182" s="62" t="str">
        <x:f>IF(G182="","Unknown",IF(G182&lt;'Read Me'!$G$41,"Sub-Earth",IF(G182&lt;'Read Me'!$G$42,"Earth-size",IF(G182&lt;'Read Me'!$G$43,"Neptune-size",IF(G182&lt;'Read Me'!$G$44,"Sub-Jovian","Jovian")))))</x:f>
        <x:v>Unknown</x:v>
      </x:c>
      <x:c r="L182" s="62" t="str">
        <x:f>IF(J182="","Unknown",IF(J182&lt;'Read Me'!$G$48,"Within 10 pc",IF(J182&lt;'Read Me'!$G$49,"10–100 pc",IF(J182&lt;'Read Me'!$G$50,"100–1,000 pc","Beyond 1,000 pc"))))</x:f>
        <x:v>10–100 pc</x:v>
      </x:c>
      <x:c r="M182" s="62" t="str">
        <x:f>IF(G182="","No","Yes")</x:f>
        <x:v>No</x:v>
      </x:c>
      <x:c r="N182" s="62" t="str">
        <x:f>IF(H182="","No","Yes")</x:f>
        <x:v>Yes</x:v>
      </x:c>
    </x:row>
    <x:row r="183">
      <x:c r="A183" s="20" t="str">
        <x:v>HD 185269 b</x:v>
      </x:c>
      <x:c r="B183" s="20" t="str">
        <x:v>HD 185269</x:v>
      </x:c>
      <x:c r="C183" s="51" t="n">
        <x:v>2006</x:v>
      </x:c>
      <x:c r="D183" s="20" t="str">
        <x:v>Radial Velocity</x:v>
      </x:c>
      <x:c r="E183" s="20" t="str">
        <x:v>Lick Observatory</x:v>
      </x:c>
      <x:c r="F183" s="54" t="n">
        <x:v>6.83776</x:v>
      </x:c>
      <x:c r="G183" s="44" t="n">
        <x:v>13.8</x:v>
      </x:c>
      <x:c r="H183" s="44" t="n">
        <x:v>321.0083</x:v>
      </x:c>
      <x:c r="I183" s="46" t="n">
        <x:v>1455.61</x:v>
      </x:c>
      <x:c r="J183" s="59" t="n">
        <x:v>51.9917</x:v>
      </x:c>
      <x:c r="K183" s="62" t="str">
        <x:f>IF(G183="","Unknown",IF(G183&lt;'Read Me'!$G$41,"Sub-Earth",IF(G183&lt;'Read Me'!$G$42,"Earth-size",IF(G183&lt;'Read Me'!$G$43,"Neptune-size",IF(G183&lt;'Read Me'!$G$44,"Sub-Jovian","Jovian")))))</x:f>
        <x:v>Jovian</x:v>
      </x:c>
      <x:c r="L183" s="62" t="str">
        <x:f>IF(J183="","Unknown",IF(J183&lt;'Read Me'!$G$48,"Within 10 pc",IF(J183&lt;'Read Me'!$G$49,"10–100 pc",IF(J183&lt;'Read Me'!$G$50,"100–1,000 pc","Beyond 1,000 pc"))))</x:f>
        <x:v>10–100 pc</x:v>
      </x:c>
      <x:c r="M183" s="62" t="str">
        <x:f>IF(G183="","No","Yes")</x:f>
        <x:v>Yes</x:v>
      </x:c>
      <x:c r="N183" s="62" t="str">
        <x:f>IF(H183="","No","Yes")</x:f>
        <x:v>Yes</x:v>
      </x:c>
    </x:row>
    <x:row r="184">
      <x:c r="A184" s="20" t="str">
        <x:v>HD 187085 b</x:v>
      </x:c>
      <x:c r="B184" s="20" t="str">
        <x:v>HD 187085</x:v>
      </x:c>
      <x:c r="C184" s="51" t="n">
        <x:v>2006</x:v>
      </x:c>
      <x:c r="D184" s="20" t="str">
        <x:v>Radial Velocity</x:v>
      </x:c>
      <x:c r="E184" s="20" t="str">
        <x:v>Anglo-Australian Telescope</x:v>
      </x:c>
      <x:c r="F184" s="54" t="n">
        <x:v>1019.74</x:v>
      </x:c>
      <x:c r="G184" s="44" t="n">
        <x:v>13.9</x:v>
      </x:c>
      <x:c r="H184" s="44" t="n">
        <x:v>265.70588</x:v>
      </x:c>
      <x:c r="I184" s="46" t="n">
        <x:v>229.38</x:v>
      </x:c>
      <x:c r="J184" s="59" t="n">
        <x:v>45.8993</x:v>
      </x:c>
      <x:c r="K184" s="62" t="str">
        <x:f>IF(G184="","Unknown",IF(G184&lt;'Read Me'!$G$41,"Sub-Earth",IF(G184&lt;'Read Me'!$G$42,"Earth-size",IF(G184&lt;'Read Me'!$G$43,"Neptune-size",IF(G184&lt;'Read Me'!$G$44,"Sub-Jovian","Jovian")))))</x:f>
        <x:v>Jovian</x:v>
      </x:c>
      <x:c r="L184" s="62" t="str">
        <x:f>IF(J184="","Unknown",IF(J184&lt;'Read Me'!$G$48,"Within 10 pc",IF(J184&lt;'Read Me'!$G$49,"10–100 pc",IF(J184&lt;'Read Me'!$G$50,"100–1,000 pc","Beyond 1,000 pc"))))</x:f>
        <x:v>10–100 pc</x:v>
      </x:c>
      <x:c r="M184" s="62" t="str">
        <x:f>IF(G184="","No","Yes")</x:f>
        <x:v>Yes</x:v>
      </x:c>
      <x:c r="N184" s="62" t="str">
        <x:f>IF(H184="","No","Yes")</x:f>
        <x:v>Yes</x:v>
      </x:c>
    </x:row>
    <x:row r="185">
      <x:c r="A185" s="20" t="str">
        <x:v>HD 203030 b</x:v>
      </x:c>
      <x:c r="B185" s="20" t="str">
        <x:v>HD 203030</x:v>
      </x:c>
      <x:c r="C185" s="51" t="n">
        <x:v>2006</x:v>
      </x:c>
      <x:c r="D185" s="20" t="str">
        <x:v>Imaging</x:v>
      </x:c>
      <x:c r="E185" s="20" t="str">
        <x:v>Palomar Observatory</x:v>
      </x:c>
      <x:c r="F185" s="54"/>
      <x:c r="G185" s="44" t="n">
        <x:v>14.4595851</x:v>
      </x:c>
      <x:c r="H185" s="44" t="n">
        <x:v>3496.112477</x:v>
      </x:c>
      <x:c r="I185" s="46" t="n">
        <x:v>1040</x:v>
      </x:c>
      <x:c r="J185" s="59" t="n">
        <x:v>39.2503</x:v>
      </x:c>
      <x:c r="K185" s="62" t="str">
        <x:f>IF(G185="","Unknown",IF(G185&lt;'Read Me'!$G$41,"Sub-Earth",IF(G185&lt;'Read Me'!$G$42,"Earth-size",IF(G185&lt;'Read Me'!$G$43,"Neptune-size",IF(G185&lt;'Read Me'!$G$44,"Sub-Jovian","Jovian")))))</x:f>
        <x:v>Jovian</x:v>
      </x:c>
      <x:c r="L185" s="62" t="str">
        <x:f>IF(J185="","Unknown",IF(J185&lt;'Read Me'!$G$48,"Within 10 pc",IF(J185&lt;'Read Me'!$G$49,"10–100 pc",IF(J185&lt;'Read Me'!$G$50,"100–1,000 pc","Beyond 1,000 pc"))))</x:f>
        <x:v>10–100 pc</x:v>
      </x:c>
      <x:c r="M185" s="62" t="str">
        <x:f>IF(G185="","No","Yes")</x:f>
        <x:v>Yes</x:v>
      </x:c>
      <x:c r="N185" s="62" t="str">
        <x:f>IF(H185="","No","Yes")</x:f>
        <x:v>Yes</x:v>
      </x:c>
    </x:row>
    <x:row r="186">
      <x:c r="A186" s="20" t="str">
        <x:v>HD 20782 b</x:v>
      </x:c>
      <x:c r="B186" s="20" t="str">
        <x:v>HD 20782</x:v>
      </x:c>
      <x:c r="C186" s="51" t="n">
        <x:v>2006</x:v>
      </x:c>
      <x:c r="D186" s="20" t="str">
        <x:v>Radial Velocity</x:v>
      </x:c>
      <x:c r="E186" s="20" t="str">
        <x:v>Anglo-Australian Telescope</x:v>
      </x:c>
      <x:c r="F186" s="54" t="n">
        <x:v>597.0643</x:v>
      </x:c>
      <x:c r="G186" s="44" t="n">
        <x:v>13.6</x:v>
      </x:c>
      <x:c r="H186" s="44" t="n">
        <x:v>472.83</x:v>
      </x:c>
      <x:c r="I186" s="46" t="n">
        <x:v>253.34</x:v>
      </x:c>
      <x:c r="J186" s="59" t="n">
        <x:v>35.9864</x:v>
      </x:c>
      <x:c r="K186" s="62" t="str">
        <x:f>IF(G186="","Unknown",IF(G186&lt;'Read Me'!$G$41,"Sub-Earth",IF(G186&lt;'Read Me'!$G$42,"Earth-size",IF(G186&lt;'Read Me'!$G$43,"Neptune-size",IF(G186&lt;'Read Me'!$G$44,"Sub-Jovian","Jovian")))))</x:f>
        <x:v>Jovian</x:v>
      </x:c>
      <x:c r="L186" s="62" t="str">
        <x:f>IF(J186="","Unknown",IF(J186&lt;'Read Me'!$G$48,"Within 10 pc",IF(J186&lt;'Read Me'!$G$49,"10–100 pc",IF(J186&lt;'Read Me'!$G$50,"100–1,000 pc","Beyond 1,000 pc"))))</x:f>
        <x:v>10–100 pc</x:v>
      </x:c>
      <x:c r="M186" s="62" t="str">
        <x:f>IF(G186="","No","Yes")</x:f>
        <x:v>Yes</x:v>
      </x:c>
      <x:c r="N186" s="62" t="str">
        <x:f>IF(H186="","No","Yes")</x:f>
        <x:v>Yes</x:v>
      </x:c>
    </x:row>
    <x:row r="187">
      <x:c r="A187" s="20" t="str">
        <x:v>HD 224693 b</x:v>
      </x:c>
      <x:c r="B187" s="20" t="str">
        <x:v>HD 224693</x:v>
      </x:c>
      <x:c r="C187" s="51" t="n">
        <x:v>2006</x:v>
      </x:c>
      <x:c r="D187" s="20" t="str">
        <x:v>Radial Velocity</x:v>
      </x:c>
      <x:c r="E187" s="20" t="str">
        <x:v>W. M. Keck Observatory</x:v>
      </x:c>
      <x:c r="F187" s="54" t="n">
        <x:v>26.6904</x:v>
      </x:c>
      <x:c r="G187" s="44" t="n">
        <x:v>14</x:v>
      </x:c>
      <x:c r="H187" s="44" t="n">
        <x:v>222.481</x:v>
      </x:c>
      <x:c r="I187" s="46" t="n">
        <x:v>903.45</x:v>
      </x:c>
      <x:c r="J187" s="59" t="n">
        <x:v>93.5015</x:v>
      </x:c>
      <x:c r="K187" s="62" t="str">
        <x:f>IF(G187="","Unknown",IF(G187&lt;'Read Me'!$G$41,"Sub-Earth",IF(G187&lt;'Read Me'!$G$42,"Earth-size",IF(G187&lt;'Read Me'!$G$43,"Neptune-size",IF(G187&lt;'Read Me'!$G$44,"Sub-Jovian","Jovian")))))</x:f>
        <x:v>Jovian</x:v>
      </x:c>
      <x:c r="L187" s="62" t="str">
        <x:f>IF(J187="","Unknown",IF(J187&lt;'Read Me'!$G$48,"Within 10 pc",IF(J187&lt;'Read Me'!$G$49,"10–100 pc",IF(J187&lt;'Read Me'!$G$50,"100–1,000 pc","Beyond 1,000 pc"))))</x:f>
        <x:v>10–100 pc</x:v>
      </x:c>
      <x:c r="M187" s="62" t="str">
        <x:f>IF(G187="","No","Yes")</x:f>
        <x:v>Yes</x:v>
      </x:c>
      <x:c r="N187" s="62" t="str">
        <x:f>IF(H187="","No","Yes")</x:f>
        <x:v>Yes</x:v>
      </x:c>
    </x:row>
    <x:row r="188">
      <x:c r="A188" s="20" t="str">
        <x:v>HD 23127 b</x:v>
      </x:c>
      <x:c r="B188" s="20" t="str">
        <x:v>HD 23127</x:v>
      </x:c>
      <x:c r="C188" s="51" t="n">
        <x:v>2006</x:v>
      </x:c>
      <x:c r="D188" s="20" t="str">
        <x:v>Radial Velocity</x:v>
      </x:c>
      <x:c r="E188" s="20" t="str">
        <x:v>Anglo-Australian Telescope</x:v>
      </x:c>
      <x:c r="F188" s="54" t="n">
        <x:v>1211.17</x:v>
      </x:c>
      <x:c r="G188" s="44" t="n">
        <x:v>13.5</x:v>
      </x:c>
      <x:c r="H188" s="44" t="n">
        <x:v>485.32641</x:v>
      </x:c>
      <x:c r="I188" s="46" t="n">
        <x:v>223.4</x:v>
      </x:c>
      <x:c r="J188" s="59" t="n">
        <x:v>93.8555</x:v>
      </x:c>
      <x:c r="K188" s="62" t="str">
        <x:f>IF(G188="","Unknown",IF(G188&lt;'Read Me'!$G$41,"Sub-Earth",IF(G188&lt;'Read Me'!$G$42,"Earth-size",IF(G188&lt;'Read Me'!$G$43,"Neptune-size",IF(G188&lt;'Read Me'!$G$44,"Sub-Jovian","Jovian")))))</x:f>
        <x:v>Jovian</x:v>
      </x:c>
      <x:c r="L188" s="62" t="str">
        <x:f>IF(J188="","Unknown",IF(J188&lt;'Read Me'!$G$48,"Within 10 pc",IF(J188&lt;'Read Me'!$G$49,"10–100 pc",IF(J188&lt;'Read Me'!$G$50,"100–1,000 pc","Beyond 1,000 pc"))))</x:f>
        <x:v>10–100 pc</x:v>
      </x:c>
      <x:c r="M188" s="62" t="str">
        <x:f>IF(G188="","No","Yes")</x:f>
        <x:v>Yes</x:v>
      </x:c>
      <x:c r="N188" s="62" t="str">
        <x:f>IF(H188="","No","Yes")</x:f>
        <x:v>Yes</x:v>
      </x:c>
    </x:row>
    <x:row r="189">
      <x:c r="A189" s="20" t="str">
        <x:v>HD 24040 b</x:v>
      </x:c>
      <x:c r="B189" s="20" t="str">
        <x:v>HD 24040</x:v>
      </x:c>
      <x:c r="C189" s="51" t="n">
        <x:v>2006</x:v>
      </x:c>
      <x:c r="D189" s="20" t="str">
        <x:v>Radial Velocity</x:v>
      </x:c>
      <x:c r="E189" s="20" t="str">
        <x:v>W. M. Keck Observatory</x:v>
      </x:c>
      <x:c r="F189" s="54" t="n">
        <x:v>3668</x:v>
      </x:c>
      <x:c r="G189" s="44" t="n">
        <x:v>12.9</x:v>
      </x:c>
      <x:c r="H189" s="44" t="n">
        <x:v>1589.142035</x:v>
      </x:c>
      <x:c r="I189" s="46" t="n">
        <x:v>143.81</x:v>
      </x:c>
      <x:c r="J189" s="59" t="n">
        <x:v>46.6224</x:v>
      </x:c>
      <x:c r="K189" s="62" t="str">
        <x:f>IF(G189="","Unknown",IF(G189&lt;'Read Me'!$G$41,"Sub-Earth",IF(G189&lt;'Read Me'!$G$42,"Earth-size",IF(G189&lt;'Read Me'!$G$43,"Neptune-size",IF(G189&lt;'Read Me'!$G$44,"Sub-Jovian","Jovian")))))</x:f>
        <x:v>Jovian</x:v>
      </x:c>
      <x:c r="L189" s="62" t="str">
        <x:f>IF(J189="","Unknown",IF(J189&lt;'Read Me'!$G$48,"Within 10 pc",IF(J189&lt;'Read Me'!$G$49,"10–100 pc",IF(J189&lt;'Read Me'!$G$50,"100–1,000 pc","Beyond 1,000 pc"))))</x:f>
        <x:v>10–100 pc</x:v>
      </x:c>
      <x:c r="M189" s="62" t="str">
        <x:f>IF(G189="","No","Yes")</x:f>
        <x:v>Yes</x:v>
      </x:c>
      <x:c r="N189" s="62" t="str">
        <x:f>IF(H189="","No","Yes")</x:f>
        <x:v>Yes</x:v>
      </x:c>
    </x:row>
    <x:row r="190">
      <x:c r="A190" s="20" t="str">
        <x:v>HD 33283 b</x:v>
      </x:c>
      <x:c r="B190" s="20" t="str">
        <x:v>HD 33283</x:v>
      </x:c>
      <x:c r="C190" s="51" t="n">
        <x:v>2006</x:v>
      </x:c>
      <x:c r="D190" s="20" t="str">
        <x:v>Radial Velocity</x:v>
      </x:c>
      <x:c r="E190" s="20" t="str">
        <x:v>W. M. Keck Observatory</x:v>
      </x:c>
      <x:c r="F190" s="54" t="n">
        <x:v>18.1991</x:v>
      </x:c>
      <x:c r="G190" s="44" t="n">
        <x:v>12.5</x:v>
      </x:c>
      <x:c r="H190" s="44" t="n">
        <x:v>104.56607</x:v>
      </x:c>
      <x:c r="I190" s="46" t="n">
        <x:v>1034.4</x:v>
      </x:c>
      <x:c r="J190" s="59" t="n">
        <x:v>89.8623</x:v>
      </x:c>
      <x:c r="K190" s="62" t="str">
        <x:f>IF(G190="","Unknown",IF(G190&lt;'Read Me'!$G$41,"Sub-Earth",IF(G190&lt;'Read Me'!$G$42,"Earth-size",IF(G190&lt;'Read Me'!$G$43,"Neptune-size",IF(G190&lt;'Read Me'!$G$44,"Sub-Jovian","Jovian")))))</x:f>
        <x:v>Jovian</x:v>
      </x:c>
      <x:c r="L190" s="62" t="str">
        <x:f>IF(J190="","Unknown",IF(J190&lt;'Read Me'!$G$48,"Within 10 pc",IF(J190&lt;'Read Me'!$G$49,"10–100 pc",IF(J190&lt;'Read Me'!$G$50,"100–1,000 pc","Beyond 1,000 pc"))))</x:f>
        <x:v>10–100 pc</x:v>
      </x:c>
      <x:c r="M190" s="62" t="str">
        <x:f>IF(G190="","No","Yes")</x:f>
        <x:v>Yes</x:v>
      </x:c>
      <x:c r="N190" s="62" t="str">
        <x:f>IF(H190="","No","Yes")</x:f>
        <x:v>Yes</x:v>
      </x:c>
    </x:row>
    <x:row r="191">
      <x:c r="A191" s="20" t="str">
        <x:v>HD 62509 b</x:v>
      </x:c>
      <x:c r="B191" s="20" t="str">
        <x:v>HD 62509</x:v>
      </x:c>
      <x:c r="C191" s="51" t="n">
        <x:v>2006</x:v>
      </x:c>
      <x:c r="D191" s="20" t="str">
        <x:v>Radial Velocity</x:v>
      </x:c>
      <x:c r="E191" s="20" t="str">
        <x:v>Multiple Observatories</x:v>
      </x:c>
      <x:c r="F191" s="54" t="n">
        <x:v>589.64</x:v>
      </x:c>
      <x:c r="G191" s="44" t="n">
        <x:v>13.3</x:v>
      </x:c>
      <x:c r="H191" s="44" t="n">
        <x:v>731</x:v>
      </x:c>
      <x:c r="I191" s="46" t="n">
        <x:v>549.6</x:v>
      </x:c>
      <x:c r="J191" s="59" t="n">
        <x:v>10.34</x:v>
      </x:c>
      <x:c r="K191" s="62" t="str">
        <x:f>IF(G191="","Unknown",IF(G191&lt;'Read Me'!$G$41,"Sub-Earth",IF(G191&lt;'Read Me'!$G$42,"Earth-size",IF(G191&lt;'Read Me'!$G$43,"Neptune-size",IF(G191&lt;'Read Me'!$G$44,"Sub-Jovian","Jovian")))))</x:f>
        <x:v>Jovian</x:v>
      </x:c>
      <x:c r="L191" s="62" t="str">
        <x:f>IF(J191="","Unknown",IF(J191&lt;'Read Me'!$G$48,"Within 10 pc",IF(J191&lt;'Read Me'!$G$49,"10–100 pc",IF(J191&lt;'Read Me'!$G$50,"100–1,000 pc","Beyond 1,000 pc"))))</x:f>
        <x:v>10–100 pc</x:v>
      </x:c>
      <x:c r="M191" s="62" t="str">
        <x:f>IF(G191="","No","Yes")</x:f>
        <x:v>Yes</x:v>
      </x:c>
      <x:c r="N191" s="62" t="str">
        <x:f>IF(H191="","No","Yes")</x:f>
        <x:v>Yes</x:v>
      </x:c>
    </x:row>
    <x:row r="192">
      <x:c r="A192" s="20" t="str">
        <x:v>HD 69830 b</x:v>
      </x:c>
      <x:c r="B192" s="20" t="str">
        <x:v>HD 69830</x:v>
      </x:c>
      <x:c r="C192" s="51" t="n">
        <x:v>2006</x:v>
      </x:c>
      <x:c r="D192" s="20" t="str">
        <x:v>Radial Velocity</x:v>
      </x:c>
      <x:c r="E192" s="20" t="str">
        <x:v>La Silla Observatory</x:v>
      </x:c>
      <x:c r="F192" s="54" t="n">
        <x:v>8.667</x:v>
      </x:c>
      <x:c r="G192" s="44" t="n">
        <x:v>3.17</x:v>
      </x:c>
      <x:c r="H192" s="44" t="n">
        <x:v>10.2</x:v>
      </x:c>
      <x:c r="I192" s="46" t="n">
        <x:v>872.84</x:v>
      </x:c>
      <x:c r="J192" s="59" t="n">
        <x:v>12.5591</x:v>
      </x:c>
      <x:c r="K192" s="62" t="str">
        <x:f>IF(G192="","Unknown",IF(G192&lt;'Read Me'!$G$41,"Sub-Earth",IF(G192&lt;'Read Me'!$G$42,"Earth-size",IF(G192&lt;'Read Me'!$G$43,"Neptune-size",IF(G192&lt;'Read Me'!$G$44,"Sub-Jovian","Jovian")))))</x:f>
        <x:v>Neptune-size</x:v>
      </x:c>
      <x:c r="L192" s="62" t="str">
        <x:f>IF(J192="","Unknown",IF(J192&lt;'Read Me'!$G$48,"Within 10 pc",IF(J192&lt;'Read Me'!$G$49,"10–100 pc",IF(J192&lt;'Read Me'!$G$50,"100–1,000 pc","Beyond 1,000 pc"))))</x:f>
        <x:v>10–100 pc</x:v>
      </x:c>
      <x:c r="M192" s="62" t="str">
        <x:f>IF(G192="","No","Yes")</x:f>
        <x:v>Yes</x:v>
      </x:c>
      <x:c r="N192" s="62" t="str">
        <x:f>IF(H192="","No","Yes")</x:f>
        <x:v>Yes</x:v>
      </x:c>
    </x:row>
    <x:row r="193">
      <x:c r="A193" s="20" t="str">
        <x:v>HD 69830 c</x:v>
      </x:c>
      <x:c r="B193" s="20" t="str">
        <x:v>HD 69830</x:v>
      </x:c>
      <x:c r="C193" s="51" t="n">
        <x:v>2006</x:v>
      </x:c>
      <x:c r="D193" s="20" t="str">
        <x:v>Radial Velocity</x:v>
      </x:c>
      <x:c r="E193" s="20" t="str">
        <x:v>La Silla Observatory</x:v>
      </x:c>
      <x:c r="F193" s="54" t="n">
        <x:v>31.56</x:v>
      </x:c>
      <x:c r="G193" s="44" t="n">
        <x:v>3.46</x:v>
      </x:c>
      <x:c r="H193" s="44" t="n">
        <x:v>11.8</x:v>
      </x:c>
      <x:c r="I193" s="46" t="n">
        <x:v>567.04</x:v>
      </x:c>
      <x:c r="J193" s="59" t="n">
        <x:v>12.5591</x:v>
      </x:c>
      <x:c r="K193" s="62" t="str">
        <x:f>IF(G193="","Unknown",IF(G193&lt;'Read Me'!$G$41,"Sub-Earth",IF(G193&lt;'Read Me'!$G$42,"Earth-size",IF(G193&lt;'Read Me'!$G$43,"Neptune-size",IF(G193&lt;'Read Me'!$G$44,"Sub-Jovian","Jovian")))))</x:f>
        <x:v>Neptune-size</x:v>
      </x:c>
      <x:c r="L193" s="62" t="str">
        <x:f>IF(J193="","Unknown",IF(J193&lt;'Read Me'!$G$48,"Within 10 pc",IF(J193&lt;'Read Me'!$G$49,"10–100 pc",IF(J193&lt;'Read Me'!$G$50,"100–1,000 pc","Beyond 1,000 pc"))))</x:f>
        <x:v>10–100 pc</x:v>
      </x:c>
      <x:c r="M193" s="62" t="str">
        <x:f>IF(G193="","No","Yes")</x:f>
        <x:v>Yes</x:v>
      </x:c>
      <x:c r="N193" s="62" t="str">
        <x:f>IF(H193="","No","Yes")</x:f>
        <x:v>Yes</x:v>
      </x:c>
    </x:row>
    <x:row r="194">
      <x:c r="A194" s="20" t="str">
        <x:v>HD 69830 d</x:v>
      </x:c>
      <x:c r="B194" s="20" t="str">
        <x:v>HD 69830</x:v>
      </x:c>
      <x:c r="C194" s="51" t="n">
        <x:v>2006</x:v>
      </x:c>
      <x:c r="D194" s="20" t="str">
        <x:v>Radial Velocity</x:v>
      </x:c>
      <x:c r="E194" s="20" t="str">
        <x:v>La Silla Observatory</x:v>
      </x:c>
      <x:c r="F194" s="54" t="n">
        <x:v>197</x:v>
      </x:c>
      <x:c r="G194" s="44" t="n">
        <x:v>4.45</x:v>
      </x:c>
      <x:c r="H194" s="44" t="n">
        <x:v>18.1</x:v>
      </x:c>
      <x:c r="I194" s="46" t="n">
        <x:v>308.1</x:v>
      </x:c>
      <x:c r="J194" s="59" t="n">
        <x:v>12.5591</x:v>
      </x:c>
      <x:c r="K194" s="62" t="str">
        <x:f>IF(G194="","Unknown",IF(G194&lt;'Read Me'!$G$41,"Sub-Earth",IF(G194&lt;'Read Me'!$G$42,"Earth-size",IF(G194&lt;'Read Me'!$G$43,"Neptune-size",IF(G194&lt;'Read Me'!$G$44,"Sub-Jovian","Jovian")))))</x:f>
        <x:v>Sub-Jovian</x:v>
      </x:c>
      <x:c r="L194" s="62" t="str">
        <x:f>IF(J194="","Unknown",IF(J194&lt;'Read Me'!$G$48,"Within 10 pc",IF(J194&lt;'Read Me'!$G$49,"10–100 pc",IF(J194&lt;'Read Me'!$G$50,"100–1,000 pc","Beyond 1,000 pc"))))</x:f>
        <x:v>10–100 pc</x:v>
      </x:c>
      <x:c r="M194" s="62" t="str">
        <x:f>IF(G194="","No","Yes")</x:f>
        <x:v>Yes</x:v>
      </x:c>
      <x:c r="N194" s="62" t="str">
        <x:f>IF(H194="","No","Yes")</x:f>
        <x:v>Yes</x:v>
      </x:c>
    </x:row>
    <x:row r="195">
      <x:c r="A195" s="20" t="str">
        <x:v>HD 86081 b</x:v>
      </x:c>
      <x:c r="B195" s="20" t="str">
        <x:v>HD 86081</x:v>
      </x:c>
      <x:c r="C195" s="51" t="n">
        <x:v>2006</x:v>
      </x:c>
      <x:c r="D195" s="20" t="str">
        <x:v>Radial Velocity</x:v>
      </x:c>
      <x:c r="E195" s="20" t="str">
        <x:v>W. M. Keck Observatory</x:v>
      </x:c>
      <x:c r="F195" s="54" t="n">
        <x:v>2.1378431</x:v>
      </x:c>
      <x:c r="G195" s="44" t="n">
        <x:v>13.6</x:v>
      </x:c>
      <x:c r="H195" s="44" t="n">
        <x:v>470.3884</x:v>
      </x:c>
      <x:c r="I195" s="46" t="n">
        <x:v>1860.31</x:v>
      </x:c>
      <x:c r="J195" s="59" t="n">
        <x:v>103.936</x:v>
      </x:c>
      <x:c r="K195" s="62" t="str">
        <x:f>IF(G195="","Unknown",IF(G195&lt;'Read Me'!$G$41,"Sub-Earth",IF(G195&lt;'Read Me'!$G$42,"Earth-size",IF(G195&lt;'Read Me'!$G$43,"Neptune-size",IF(G195&lt;'Read Me'!$G$44,"Sub-Jovian","Jovian")))))</x:f>
        <x:v>Jovian</x:v>
      </x:c>
      <x:c r="L195" s="62" t="str">
        <x:f>IF(J195="","Unknown",IF(J195&lt;'Read Me'!$G$48,"Within 10 pc",IF(J195&lt;'Read Me'!$G$49,"10–100 pc",IF(J195&lt;'Read Me'!$G$50,"100–1,000 pc","Beyond 1,000 pc"))))</x:f>
        <x:v>100–1,000 pc</x:v>
      </x:c>
      <x:c r="M195" s="62" t="str">
        <x:f>IF(G195="","No","Yes")</x:f>
        <x:v>Yes</x:v>
      </x:c>
      <x:c r="N195" s="62" t="str">
        <x:f>IF(H195="","No","Yes")</x:f>
        <x:v>Yes</x:v>
      </x:c>
    </x:row>
    <x:row r="196">
      <x:c r="A196" s="20" t="str">
        <x:v>HIP 14810 c</x:v>
      </x:c>
      <x:c r="B196" s="20" t="str">
        <x:v>HIP 14810</x:v>
      </x:c>
      <x:c r="C196" s="51" t="n">
        <x:v>2006</x:v>
      </x:c>
      <x:c r="D196" s="20" t="str">
        <x:v>Radial Velocity</x:v>
      </x:c>
      <x:c r="E196" s="20" t="str">
        <x:v>W. M. Keck Observatory</x:v>
      </x:c>
      <x:c r="F196" s="54" t="n">
        <x:v>147.747</x:v>
      </x:c>
      <x:c r="G196" s="44" t="n">
        <x:v>13.6</x:v>
      </x:c>
      <x:c r="H196" s="44" t="n">
        <x:v>416.3573</x:v>
      </x:c>
      <x:c r="I196" s="46" t="n">
        <x:v>373.22</x:v>
      </x:c>
      <x:c r="J196" s="59" t="n">
        <x:v>50.48</x:v>
      </x:c>
      <x:c r="K196" s="62" t="str">
        <x:f>IF(G196="","Unknown",IF(G196&lt;'Read Me'!$G$41,"Sub-Earth",IF(G196&lt;'Read Me'!$G$42,"Earth-size",IF(G196&lt;'Read Me'!$G$43,"Neptune-size",IF(G196&lt;'Read Me'!$G$44,"Sub-Jovian","Jovian")))))</x:f>
        <x:v>Jovian</x:v>
      </x:c>
      <x:c r="L196" s="62" t="str">
        <x:f>IF(J196="","Unknown",IF(J196&lt;'Read Me'!$G$48,"Within 10 pc",IF(J196&lt;'Read Me'!$G$49,"10–100 pc",IF(J196&lt;'Read Me'!$G$50,"100–1,000 pc","Beyond 1,000 pc"))))</x:f>
        <x:v>10–100 pc</x:v>
      </x:c>
      <x:c r="M196" s="62" t="str">
        <x:f>IF(G196="","No","Yes")</x:f>
        <x:v>Yes</x:v>
      </x:c>
      <x:c r="N196" s="62" t="str">
        <x:f>IF(H196="","No","Yes")</x:f>
        <x:v>Yes</x:v>
      </x:c>
    </x:row>
    <x:row r="197">
      <x:c r="A197" s="20" t="str">
        <x:v>HN Peg b</x:v>
      </x:c>
      <x:c r="B197" s="20" t="str">
        <x:v>HN Peg</x:v>
      </x:c>
      <x:c r="C197" s="51" t="n">
        <x:v>2006</x:v>
      </x:c>
      <x:c r="D197" s="20" t="str">
        <x:v>Imaging</x:v>
      </x:c>
      <x:c r="E197" s="20" t="str">
        <x:v>Spitzer Space Telescope</x:v>
      </x:c>
      <x:c r="F197" s="54"/>
      <x:c r="G197" s="44" t="n">
        <x:v>11.7768</x:v>
      </x:c>
      <x:c r="H197" s="44" t="n">
        <x:v>6991.57</x:v>
      </x:c>
      <x:c r="I197" s="46" t="n">
        <x:v>10.77</x:v>
      </x:c>
      <x:c r="J197" s="59" t="n">
        <x:v>18.1186</x:v>
      </x:c>
      <x:c r="K197" s="62" t="str">
        <x:f>IF(G197="","Unknown",IF(G197&lt;'Read Me'!$G$41,"Sub-Earth",IF(G197&lt;'Read Me'!$G$42,"Earth-size",IF(G197&lt;'Read Me'!$G$43,"Neptune-size",IF(G197&lt;'Read Me'!$G$44,"Sub-Jovian","Jovian")))))</x:f>
        <x:v>Jovian</x:v>
      </x:c>
      <x:c r="L197" s="62" t="str">
        <x:f>IF(J197="","Unknown",IF(J197&lt;'Read Me'!$G$48,"Within 10 pc",IF(J197&lt;'Read Me'!$G$49,"10–100 pc",IF(J197&lt;'Read Me'!$G$50,"100–1,000 pc","Beyond 1,000 pc"))))</x:f>
        <x:v>10–100 pc</x:v>
      </x:c>
      <x:c r="M197" s="62" t="str">
        <x:f>IF(G197="","No","Yes")</x:f>
        <x:v>Yes</x:v>
      </x:c>
      <x:c r="N197" s="62" t="str">
        <x:f>IF(H197="","No","Yes")</x:f>
        <x:v>Yes</x:v>
      </x:c>
    </x:row>
    <x:row r="198">
      <x:c r="A198" s="20" t="str">
        <x:v>LP 261-75 b</x:v>
      </x:c>
      <x:c r="B198" s="20" t="str">
        <x:v>LP 261-75 A</x:v>
      </x:c>
      <x:c r="C198" s="51" t="n">
        <x:v>2006</x:v>
      </x:c>
      <x:c r="D198" s="20" t="str">
        <x:v>Imaging</x:v>
      </x:c>
      <x:c r="E198" s="20" t="str">
        <x:v>Apache Point Observatory</x:v>
      </x:c>
      <x:c r="F198" s="54"/>
      <x:c r="G198" s="44" t="n">
        <x:v>12.1</x:v>
      </x:c>
      <x:c r="H198" s="44" t="n">
        <x:v>6674.396547</x:v>
      </x:c>
      <x:c r="I198" s="46" t="n">
        <x:v>1500</x:v>
      </x:c>
      <x:c r="J198" s="59" t="n">
        <x:v>33.928</x:v>
      </x:c>
      <x:c r="K198" s="62" t="str">
        <x:f>IF(G198="","Unknown",IF(G198&lt;'Read Me'!$G$41,"Sub-Earth",IF(G198&lt;'Read Me'!$G$42,"Earth-size",IF(G198&lt;'Read Me'!$G$43,"Neptune-size",IF(G198&lt;'Read Me'!$G$44,"Sub-Jovian","Jovian")))))</x:f>
        <x:v>Jovian</x:v>
      </x:c>
      <x:c r="L198" s="62" t="str">
        <x:f>IF(J198="","Unknown",IF(J198&lt;'Read Me'!$G$48,"Within 10 pc",IF(J198&lt;'Read Me'!$G$49,"10–100 pc",IF(J198&lt;'Read Me'!$G$50,"100–1,000 pc","Beyond 1,000 pc"))))</x:f>
        <x:v>10–100 pc</x:v>
      </x:c>
      <x:c r="M198" s="62" t="str">
        <x:f>IF(G198="","No","Yes")</x:f>
        <x:v>Yes</x:v>
      </x:c>
      <x:c r="N198" s="62" t="str">
        <x:f>IF(H198="","No","Yes")</x:f>
        <x:v>Yes</x:v>
      </x:c>
    </x:row>
    <x:row r="199">
      <x:c r="A199" s="20" t="str">
        <x:v>OGLE-2005-BLG-169L b</x:v>
      </x:c>
      <x:c r="B199" s="20" t="str">
        <x:v>OGLE-2005-BLG-169L</x:v>
      </x:c>
      <x:c r="C199" s="51" t="n">
        <x:v>2006</x:v>
      </x:c>
      <x:c r="D199" s="20" t="str">
        <x:v>Microlensing</x:v>
      </x:c>
      <x:c r="E199" s="20" t="str">
        <x:v>OGLE</x:v>
      </x:c>
      <x:c r="F199" s="54"/>
      <x:c r="G199" s="44" t="n">
        <x:v>3.84</x:v>
      </x:c>
      <x:c r="H199" s="44" t="n">
        <x:v>14.1</x:v>
      </x:c>
      <x:c r="I199" s="46"/>
      <x:c r="J199" s="59" t="n">
        <x:v>4100</x:v>
      </x:c>
      <x:c r="K199" s="62" t="str">
        <x:f>IF(G199="","Unknown",IF(G199&lt;'Read Me'!$G$41,"Sub-Earth",IF(G199&lt;'Read Me'!$G$42,"Earth-size",IF(G199&lt;'Read Me'!$G$43,"Neptune-size",IF(G199&lt;'Read Me'!$G$44,"Sub-Jovian","Jovian")))))</x:f>
        <x:v>Neptune-size</x:v>
      </x:c>
      <x:c r="L199" s="62" t="str">
        <x:f>IF(J199="","Unknown",IF(J199&lt;'Read Me'!$G$48,"Within 10 pc",IF(J199&lt;'Read Me'!$G$49,"10–100 pc",IF(J199&lt;'Read Me'!$G$50,"100–1,000 pc","Beyond 1,000 pc"))))</x:f>
        <x:v>Beyond 1,000 pc</x:v>
      </x:c>
      <x:c r="M199" s="62" t="str">
        <x:f>IF(G199="","No","Yes")</x:f>
        <x:v>Yes</x:v>
      </x:c>
      <x:c r="N199" s="62" t="str">
        <x:f>IF(H199="","No","Yes")</x:f>
        <x:v>Yes</x:v>
      </x:c>
    </x:row>
    <x:row r="200">
      <x:c r="A200" s="20" t="str">
        <x:v>Oph 11 b</x:v>
      </x:c>
      <x:c r="B200" s="20" t="str">
        <x:v>Oph 11</x:v>
      </x:c>
      <x:c r="C200" s="51" t="n">
        <x:v>2006</x:v>
      </x:c>
      <x:c r="D200" s="20" t="str">
        <x:v>Imaging</x:v>
      </x:c>
      <x:c r="E200" s="20" t="str">
        <x:v>Gemini Observatory</x:v>
      </x:c>
      <x:c r="F200" s="54" t="n">
        <x:v>7300000</x:v>
      </x:c>
      <x:c r="G200" s="44" t="n">
        <x:v>12.3</x:v>
      </x:c>
      <x:c r="H200" s="44" t="n">
        <x:v>4449.62</x:v>
      </x:c>
      <x:c r="I200" s="46" t="n">
        <x:v>2175</x:v>
      </x:c>
      <x:c r="J200" s="59" t="n">
        <x:v>136.16559197</x:v>
      </x:c>
      <x:c r="K200" s="62" t="str">
        <x:f>IF(G200="","Unknown",IF(G200&lt;'Read Me'!$G$41,"Sub-Earth",IF(G200&lt;'Read Me'!$G$42,"Earth-size",IF(G200&lt;'Read Me'!$G$43,"Neptune-size",IF(G200&lt;'Read Me'!$G$44,"Sub-Jovian","Jovian")))))</x:f>
        <x:v>Jovian</x:v>
      </x:c>
      <x:c r="L200" s="62" t="str">
        <x:f>IF(J200="","Unknown",IF(J200&lt;'Read Me'!$G$48,"Within 10 pc",IF(J200&lt;'Read Me'!$G$49,"10–100 pc",IF(J200&lt;'Read Me'!$G$50,"100–1,000 pc","Beyond 1,000 pc"))))</x:f>
        <x:v>100–1,000 pc</x:v>
      </x:c>
      <x:c r="M200" s="62" t="str">
        <x:f>IF(G200="","No","Yes")</x:f>
        <x:v>Yes</x:v>
      </x:c>
      <x:c r="N200" s="62" t="str">
        <x:f>IF(H200="","No","Yes")</x:f>
        <x:v>Yes</x:v>
      </x:c>
    </x:row>
    <x:row r="201">
      <x:c r="A201" s="20" t="str">
        <x:v>SWEEPS-11 b</x:v>
      </x:c>
      <x:c r="B201" s="20" t="str">
        <x:v>SWEEPS-11</x:v>
      </x:c>
      <x:c r="C201" s="51" t="n">
        <x:v>2006</x:v>
      </x:c>
      <x:c r="D201" s="20" t="str">
        <x:v>Transit</x:v>
      </x:c>
      <x:c r="E201" s="20" t="str">
        <x:v>Hubble Space Telescope</x:v>
      </x:c>
      <x:c r="F201" s="54" t="n">
        <x:v>1.796</x:v>
      </x:c>
      <x:c r="G201" s="44" t="n">
        <x:v>12.666</x:v>
      </x:c>
      <x:c r="H201" s="44" t="n">
        <x:v>3082.82</x:v>
      </x:c>
      <x:c r="I201" s="46"/>
      <x:c r="J201" s="59" t="n">
        <x:v>8500</x:v>
      </x:c>
      <x:c r="K201" s="62" t="str">
        <x:f>IF(G201="","Unknown",IF(G201&lt;'Read Me'!$G$41,"Sub-Earth",IF(G201&lt;'Read Me'!$G$42,"Earth-size",IF(G201&lt;'Read Me'!$G$43,"Neptune-size",IF(G201&lt;'Read Me'!$G$44,"Sub-Jovian","Jovian")))))</x:f>
        <x:v>Jovian</x:v>
      </x:c>
      <x:c r="L201" s="62" t="str">
        <x:f>IF(J201="","Unknown",IF(J201&lt;'Read Me'!$G$48,"Within 10 pc",IF(J201&lt;'Read Me'!$G$49,"10–100 pc",IF(J201&lt;'Read Me'!$G$50,"100–1,000 pc","Beyond 1,000 pc"))))</x:f>
        <x:v>Beyond 1,000 pc</x:v>
      </x:c>
      <x:c r="M201" s="62" t="str">
        <x:f>IF(G201="","No","Yes")</x:f>
        <x:v>Yes</x:v>
      </x:c>
      <x:c r="N201" s="62" t="str">
        <x:f>IF(H201="","No","Yes")</x:f>
        <x:v>Yes</x:v>
      </x:c>
    </x:row>
    <x:row r="202">
      <x:c r="A202" s="20" t="str">
        <x:v>SWEEPS-4 b</x:v>
      </x:c>
      <x:c r="B202" s="20" t="str">
        <x:v>SWEEPS-4</x:v>
      </x:c>
      <x:c r="C202" s="51" t="n">
        <x:v>2006</x:v>
      </x:c>
      <x:c r="D202" s="20" t="str">
        <x:v>Transit</x:v>
      </x:c>
      <x:c r="E202" s="20" t="str">
        <x:v>Hubble Space Telescope</x:v>
      </x:c>
      <x:c r="F202" s="54" t="n">
        <x:v>4.2</x:v>
      </x:c>
      <x:c r="G202" s="44" t="n">
        <x:v>9.079</x:v>
      </x:c>
      <x:c r="H202" s="44" t="n">
        <x:v>1207.7</x:v>
      </x:c>
      <x:c r="I202" s="46"/>
      <x:c r="J202" s="59" t="n">
        <x:v>8500</x:v>
      </x:c>
      <x:c r="K202" s="62" t="str">
        <x:f>IF(G202="","Unknown",IF(G202&lt;'Read Me'!$G$41,"Sub-Earth",IF(G202&lt;'Read Me'!$G$42,"Earth-size",IF(G202&lt;'Read Me'!$G$43,"Neptune-size",IF(G202&lt;'Read Me'!$G$44,"Sub-Jovian","Jovian")))))</x:f>
        <x:v>Sub-Jovian</x:v>
      </x:c>
      <x:c r="L202" s="62" t="str">
        <x:f>IF(J202="","Unknown",IF(J202&lt;'Read Me'!$G$48,"Within 10 pc",IF(J202&lt;'Read Me'!$G$49,"10–100 pc",IF(J202&lt;'Read Me'!$G$50,"100–1,000 pc","Beyond 1,000 pc"))))</x:f>
        <x:v>Beyond 1,000 pc</x:v>
      </x:c>
      <x:c r="M202" s="62" t="str">
        <x:f>IF(G202="","No","Yes")</x:f>
        <x:v>Yes</x:v>
      </x:c>
      <x:c r="N202" s="62" t="str">
        <x:f>IF(H202="","No","Yes")</x:f>
        <x:v>Yes</x:v>
      </x:c>
    </x:row>
    <x:row r="203">
      <x:c r="A203" s="20" t="str">
        <x:v>TrES-2 b</x:v>
      </x:c>
      <x:c r="B203" s="20" t="str">
        <x:v>TrES-2</x:v>
      </x:c>
      <x:c r="C203" s="51" t="n">
        <x:v>2006</x:v>
      </x:c>
      <x:c r="D203" s="20" t="str">
        <x:v>Transit</x:v>
      </x:c>
      <x:c r="E203" s="20" t="str">
        <x:v>TrES</x:v>
      </x:c>
      <x:c r="F203" s="54" t="n">
        <x:v>2.47063</x:v>
      </x:c>
      <x:c r="G203" s="44" t="n">
        <x:v>15.24424</x:v>
      </x:c>
      <x:c r="H203" s="44" t="n">
        <x:v>473.5667</x:v>
      </x:c>
      <x:c r="I203" s="46" t="n">
        <x:v>1466</x:v>
      </x:c>
      <x:c r="J203" s="59" t="n">
        <x:v>215.32</x:v>
      </x:c>
      <x:c r="K203" s="62" t="str">
        <x:f>IF(G203="","Unknown",IF(G203&lt;'Read Me'!$G$41,"Sub-Earth",IF(G203&lt;'Read Me'!$G$42,"Earth-size",IF(G203&lt;'Read Me'!$G$43,"Neptune-size",IF(G203&lt;'Read Me'!$G$44,"Sub-Jovian","Jovian")))))</x:f>
        <x:v>Jovian</x:v>
      </x:c>
      <x:c r="L203" s="62" t="str">
        <x:f>IF(J203="","Unknown",IF(J203&lt;'Read Me'!$G$48,"Within 10 pc",IF(J203&lt;'Read Me'!$G$49,"10–100 pc",IF(J203&lt;'Read Me'!$G$50,"100–1,000 pc","Beyond 1,000 pc"))))</x:f>
        <x:v>100–1,000 pc</x:v>
      </x:c>
      <x:c r="M203" s="62" t="str">
        <x:f>IF(G203="","No","Yes")</x:f>
        <x:v>Yes</x:v>
      </x:c>
      <x:c r="N203" s="62" t="str">
        <x:f>IF(H203="","No","Yes")</x:f>
        <x:v>Yes</x:v>
      </x:c>
    </x:row>
    <x:row r="204">
      <x:c r="A204" s="20" t="str">
        <x:v>XO-1 b</x:v>
      </x:c>
      <x:c r="B204" s="20" t="str">
        <x:v>XO-1</x:v>
      </x:c>
      <x:c r="C204" s="51" t="n">
        <x:v>2006</x:v>
      </x:c>
      <x:c r="D204" s="20" t="str">
        <x:v>Transit</x:v>
      </x:c>
      <x:c r="E204" s="20" t="str">
        <x:v>XO</x:v>
      </x:c>
      <x:c r="F204" s="54" t="n">
        <x:v>3.94153</x:v>
      </x:c>
      <x:c r="G204" s="44" t="n">
        <x:v>12.77826</x:v>
      </x:c>
      <x:c r="H204" s="44" t="n">
        <x:v>263.7989</x:v>
      </x:c>
      <x:c r="I204" s="46" t="n">
        <x:v>1210</x:v>
      </x:c>
      <x:c r="J204" s="59" t="n">
        <x:v>163.553</x:v>
      </x:c>
      <x:c r="K204" s="62" t="str">
        <x:f>IF(G204="","Unknown",IF(G204&lt;'Read Me'!$G$41,"Sub-Earth",IF(G204&lt;'Read Me'!$G$42,"Earth-size",IF(G204&lt;'Read Me'!$G$43,"Neptune-size",IF(G204&lt;'Read Me'!$G$44,"Sub-Jovian","Jovian")))))</x:f>
        <x:v>Jovian</x:v>
      </x:c>
      <x:c r="L204" s="62" t="str">
        <x:f>IF(J204="","Unknown",IF(J204&lt;'Read Me'!$G$48,"Within 10 pc",IF(J204&lt;'Read Me'!$G$49,"10–100 pc",IF(J204&lt;'Read Me'!$G$50,"100–1,000 pc","Beyond 1,000 pc"))))</x:f>
        <x:v>100–1,000 pc</x:v>
      </x:c>
      <x:c r="M204" s="62" t="str">
        <x:f>IF(G204="","No","Yes")</x:f>
        <x:v>Yes</x:v>
      </x:c>
      <x:c r="N204" s="62" t="str">
        <x:f>IF(H204="","No","Yes")</x:f>
        <x:v>Yes</x:v>
      </x:c>
    </x:row>
    <x:row r="205">
      <x:c r="A205" s="20" t="str">
        <x:v>eps Tau b</x:v>
      </x:c>
      <x:c r="B205" s="20" t="str">
        <x:v>eps Tau</x:v>
      </x:c>
      <x:c r="C205" s="51" t="n">
        <x:v>2006</x:v>
      </x:c>
      <x:c r="D205" s="20" t="str">
        <x:v>Radial Velocity</x:v>
      </x:c>
      <x:c r="E205" s="20" t="str">
        <x:v>Okayama Astrophysical Observatory</x:v>
      </x:c>
      <x:c r="F205" s="54" t="n">
        <x:v>585.82</x:v>
      </x:c>
      <x:c r="G205" s="44" t="n">
        <x:v>12.7</x:v>
      </x:c>
      <x:c r="H205" s="44" t="n">
        <x:v>2285.18624633</x:v>
      </x:c>
      <x:c r="I205" s="46" t="n">
        <x:v>603.08</x:v>
      </x:c>
      <x:c r="J205" s="59" t="n">
        <x:v>47.52852</x:v>
      </x:c>
      <x:c r="K205" s="62" t="str">
        <x:f>IF(G205="","Unknown",IF(G205&lt;'Read Me'!$G$41,"Sub-Earth",IF(G205&lt;'Read Me'!$G$42,"Earth-size",IF(G205&lt;'Read Me'!$G$43,"Neptune-size",IF(G205&lt;'Read Me'!$G$44,"Sub-Jovian","Jovian")))))</x:f>
        <x:v>Jovian</x:v>
      </x:c>
      <x:c r="L205" s="62" t="str">
        <x:f>IF(J205="","Unknown",IF(J205&lt;'Read Me'!$G$48,"Within 10 pc",IF(J205&lt;'Read Me'!$G$49,"10–100 pc",IF(J205&lt;'Read Me'!$G$50,"100–1,000 pc","Beyond 1,000 pc"))))</x:f>
        <x:v>10–100 pc</x:v>
      </x:c>
      <x:c r="M205" s="62" t="str">
        <x:f>IF(G205="","No","Yes")</x:f>
        <x:v>Yes</x:v>
      </x:c>
      <x:c r="N205" s="62" t="str">
        <x:f>IF(H205="","No","Yes")</x:f>
        <x:v>Yes</x:v>
      </x:c>
    </x:row>
    <x:row r="206">
      <x:c r="A206" s="20" t="str">
        <x:v>11 Com b</x:v>
      </x:c>
      <x:c r="B206" s="20" t="str">
        <x:v>11 Com</x:v>
      </x:c>
      <x:c r="C206" s="51" t="n">
        <x:v>2007</x:v>
      </x:c>
      <x:c r="D206" s="20" t="str">
        <x:v>Radial Velocity</x:v>
      </x:c>
      <x:c r="E206" s="20" t="str">
        <x:v>Xinglong Station</x:v>
      </x:c>
      <x:c r="F206" s="54" t="n">
        <x:v>323.21</x:v>
      </x:c>
      <x:c r="G206" s="44" t="n">
        <x:v>12.2</x:v>
      </x:c>
      <x:c r="H206" s="44" t="n">
        <x:v>4914.89848585</x:v>
      </x:c>
      <x:c r="I206" s="46" t="n">
        <x:v>803.26</x:v>
      </x:c>
      <x:c r="J206" s="59" t="n">
        <x:v>93.1846</x:v>
      </x:c>
      <x:c r="K206" s="62" t="str">
        <x:f>IF(G206="","Unknown",IF(G206&lt;'Read Me'!$G$41,"Sub-Earth",IF(G206&lt;'Read Me'!$G$42,"Earth-size",IF(G206&lt;'Read Me'!$G$43,"Neptune-size",IF(G206&lt;'Read Me'!$G$44,"Sub-Jovian","Jovian")))))</x:f>
        <x:v>Jovian</x:v>
      </x:c>
      <x:c r="L206" s="62" t="str">
        <x:f>IF(J206="","Unknown",IF(J206&lt;'Read Me'!$G$48,"Within 10 pc",IF(J206&lt;'Read Me'!$G$49,"10–100 pc",IF(J206&lt;'Read Me'!$G$50,"100–1,000 pc","Beyond 1,000 pc"))))</x:f>
        <x:v>10–100 pc</x:v>
      </x:c>
      <x:c r="M206" s="62" t="str">
        <x:f>IF(G206="","No","Yes")</x:f>
        <x:v>Yes</x:v>
      </x:c>
      <x:c r="N206" s="62" t="str">
        <x:f>IF(H206="","No","Yes")</x:f>
        <x:v>Yes</x:v>
      </x:c>
    </x:row>
    <x:row r="207">
      <x:c r="A207" s="20" t="str">
        <x:v>55 Cnc f</x:v>
      </x:c>
      <x:c r="B207" s="20" t="str">
        <x:v>55 Cnc</x:v>
      </x:c>
      <x:c r="C207" s="51" t="n">
        <x:v>2007</x:v>
      </x:c>
      <x:c r="D207" s="20" t="str">
        <x:v>Radial Velocity</x:v>
      </x:c>
      <x:c r="E207" s="20" t="str">
        <x:v>Multiple Observatories</x:v>
      </x:c>
      <x:c r="F207" s="54" t="n">
        <x:v>260.58</x:v>
      </x:c>
      <x:c r="G207" s="44" t="n">
        <x:v>7.59</x:v>
      </x:c>
      <x:c r="H207" s="44" t="n">
        <x:v>44.812</x:v>
      </x:c>
      <x:c r="I207" s="46" t="n">
        <x:v>277.07</x:v>
      </x:c>
      <x:c r="J207" s="59" t="n">
        <x:v>12.5855</x:v>
      </x:c>
      <x:c r="K207" s="62" t="str">
        <x:f>IF(G207="","Unknown",IF(G207&lt;'Read Me'!$G$41,"Sub-Earth",IF(G207&lt;'Read Me'!$G$42,"Earth-size",IF(G207&lt;'Read Me'!$G$43,"Neptune-size",IF(G207&lt;'Read Me'!$G$44,"Sub-Jovian","Jovian")))))</x:f>
        <x:v>Sub-Jovian</x:v>
      </x:c>
      <x:c r="L207" s="62" t="str">
        <x:f>IF(J207="","Unknown",IF(J207&lt;'Read Me'!$G$48,"Within 10 pc",IF(J207&lt;'Read Me'!$G$49,"10–100 pc",IF(J207&lt;'Read Me'!$G$50,"100–1,000 pc","Beyond 1,000 pc"))))</x:f>
        <x:v>10–100 pc</x:v>
      </x:c>
      <x:c r="M207" s="62" t="str">
        <x:f>IF(G207="","No","Yes")</x:f>
        <x:v>Yes</x:v>
      </x:c>
      <x:c r="N207" s="62" t="str">
        <x:f>IF(H207="","No","Yes")</x:f>
        <x:v>Yes</x:v>
      </x:c>
    </x:row>
    <x:row r="208">
      <x:c r="A208" s="20" t="str">
        <x:v>BD-13 2130 b</x:v>
      </x:c>
      <x:c r="B208" s="20" t="str">
        <x:v>BD-13 2130</x:v>
      </x:c>
      <x:c r="C208" s="51" t="n">
        <x:v>2007</x:v>
      </x:c>
      <x:c r="D208" s="20" t="str">
        <x:v>Radial Velocity</x:v>
      </x:c>
      <x:c r="E208" s="20" t="str">
        <x:v>La Silla Observatory</x:v>
      </x:c>
      <x:c r="F208" s="54" t="n">
        <x:v>714.29999</x:v>
      </x:c>
      <x:c r="G208" s="44" t="n">
        <x:v>12.5</x:v>
      </x:c>
      <x:c r="H208" s="44" t="n">
        <x:v>3108.3774</x:v>
      </x:c>
      <x:c r="I208" s="46" t="n">
        <x:v>744.77</x:v>
      </x:c>
      <x:c r="J208" s="59" t="n">
        <x:v>925.214</x:v>
      </x:c>
      <x:c r="K208" s="62" t="str">
        <x:f>IF(G208="","Unknown",IF(G208&lt;'Read Me'!$G$41,"Sub-Earth",IF(G208&lt;'Read Me'!$G$42,"Earth-size",IF(G208&lt;'Read Me'!$G$43,"Neptune-size",IF(G208&lt;'Read Me'!$G$44,"Sub-Jovian","Jovian")))))</x:f>
        <x:v>Jovian</x:v>
      </x:c>
      <x:c r="L208" s="62" t="str">
        <x:f>IF(J208="","Unknown",IF(J208&lt;'Read Me'!$G$48,"Within 10 pc",IF(J208&lt;'Read Me'!$G$49,"10–100 pc",IF(J208&lt;'Read Me'!$G$50,"100–1,000 pc","Beyond 1,000 pc"))))</x:f>
        <x:v>100–1,000 pc</x:v>
      </x:c>
      <x:c r="M208" s="62" t="str">
        <x:f>IF(G208="","No","Yes")</x:f>
        <x:v>Yes</x:v>
      </x:c>
      <x:c r="N208" s="62" t="str">
        <x:f>IF(H208="","No","Yes")</x:f>
        <x:v>Yes</x:v>
      </x:c>
    </x:row>
    <x:row r="209">
      <x:c r="A209" s="20" t="str">
        <x:v>CT Cha b</x:v>
      </x:c>
      <x:c r="B209" s="20" t="str">
        <x:v>CT Cha</x:v>
      </x:c>
      <x:c r="C209" s="51" t="n">
        <x:v>2007</x:v>
      </x:c>
      <x:c r="D209" s="20" t="str">
        <x:v>Imaging</x:v>
      </x:c>
      <x:c r="E209" s="20" t="str">
        <x:v>Paranal Observatory</x:v>
      </x:c>
      <x:c r="F209" s="54"/>
      <x:c r="G209" s="44" t="n">
        <x:v>24.66</x:v>
      </x:c>
      <x:c r="H209" s="44" t="n">
        <x:v>5403</x:v>
      </x:c>
      <x:c r="I209" s="46" t="n">
        <x:v>2600</x:v>
      </x:c>
      <x:c r="J209" s="59" t="n">
        <x:v>190.72</x:v>
      </x:c>
      <x:c r="K209" s="62" t="str">
        <x:f>IF(G209="","Unknown",IF(G209&lt;'Read Me'!$G$41,"Sub-Earth",IF(G209&lt;'Read Me'!$G$42,"Earth-size",IF(G209&lt;'Read Me'!$G$43,"Neptune-size",IF(G209&lt;'Read Me'!$G$44,"Sub-Jovian","Jovian")))))</x:f>
        <x:v>Jovian</x:v>
      </x:c>
      <x:c r="L209" s="62" t="str">
        <x:f>IF(J209="","Unknown",IF(J209&lt;'Read Me'!$G$48,"Within 10 pc",IF(J209&lt;'Read Me'!$G$49,"10–100 pc",IF(J209&lt;'Read Me'!$G$50,"100–1,000 pc","Beyond 1,000 pc"))))</x:f>
        <x:v>100–1,000 pc</x:v>
      </x:c>
      <x:c r="M209" s="62" t="str">
        <x:f>IF(G209="","No","Yes")</x:f>
        <x:v>Yes</x:v>
      </x:c>
      <x:c r="N209" s="62" t="str">
        <x:f>IF(H209="","No","Yes")</x:f>
        <x:v>Yes</x:v>
      </x:c>
    </x:row>
    <x:row r="210">
      <x:c r="A210" s="20" t="str">
        <x:v>GJ 317 b</x:v>
      </x:c>
      <x:c r="B210" s="20" t="str">
        <x:v>GJ 317</x:v>
      </x:c>
      <x:c r="C210" s="51" t="n">
        <x:v>2007</x:v>
      </x:c>
      <x:c r="D210" s="20" t="str">
        <x:v>Radial Velocity</x:v>
      </x:c>
      <x:c r="E210" s="20" t="str">
        <x:v>W. M. Keck Observatory</x:v>
      </x:c>
      <x:c r="F210" s="54" t="n">
        <x:v>695.69</x:v>
      </x:c>
      <x:c r="G210" s="44" t="n">
        <x:v>13.3</x:v>
      </x:c>
      <x:c r="H210" s="44" t="n">
        <x:v>794.5</x:v>
      </x:c>
      <x:c r="I210" s="46" t="n">
        <x:v>100.32</x:v>
      </x:c>
      <x:c r="J210" s="59" t="n">
        <x:v>15.1968</x:v>
      </x:c>
      <x:c r="K210" s="62" t="str">
        <x:f>IF(G210="","Unknown",IF(G210&lt;'Read Me'!$G$41,"Sub-Earth",IF(G210&lt;'Read Me'!$G$42,"Earth-size",IF(G210&lt;'Read Me'!$G$43,"Neptune-size",IF(G210&lt;'Read Me'!$G$44,"Sub-Jovian","Jovian")))))</x:f>
        <x:v>Jovian</x:v>
      </x:c>
      <x:c r="L210" s="62" t="str">
        <x:f>IF(J210="","Unknown",IF(J210&lt;'Read Me'!$G$48,"Within 10 pc",IF(J210&lt;'Read Me'!$G$49,"10–100 pc",IF(J210&lt;'Read Me'!$G$50,"100–1,000 pc","Beyond 1,000 pc"))))</x:f>
        <x:v>10–100 pc</x:v>
      </x:c>
      <x:c r="M210" s="62" t="str">
        <x:f>IF(G210="","No","Yes")</x:f>
        <x:v>Yes</x:v>
      </x:c>
      <x:c r="N210" s="62" t="str">
        <x:f>IF(H210="","No","Yes")</x:f>
        <x:v>Yes</x:v>
      </x:c>
    </x:row>
    <x:row r="211">
      <x:c r="A211" s="20" t="str">
        <x:v>GJ 581 c</x:v>
      </x:c>
      <x:c r="B211" s="20" t="str">
        <x:v>GJ 581</x:v>
      </x:c>
      <x:c r="C211" s="51" t="n">
        <x:v>2007</x:v>
      </x:c>
      <x:c r="D211" s="20" t="str">
        <x:v>Radial Velocity</x:v>
      </x:c>
      <x:c r="E211" s="20" t="str">
        <x:v>La Silla Observatory</x:v>
      </x:c>
      <x:c r="F211" s="54" t="n">
        <x:v>12.9211</x:v>
      </x:c>
      <x:c r="G211" s="44" t="n">
        <x:v>2.5</x:v>
      </x:c>
      <x:c r="H211" s="44" t="n">
        <x:v>6.81</x:v>
      </x:c>
      <x:c r="I211" s="46" t="n">
        <x:v>346.13</x:v>
      </x:c>
      <x:c r="J211" s="59" t="n">
        <x:v>6.2981</x:v>
      </x:c>
      <x:c r="K211" s="62" t="str">
        <x:f>IF(G211="","Unknown",IF(G211&lt;'Read Me'!$G$41,"Sub-Earth",IF(G211&lt;'Read Me'!$G$42,"Earth-size",IF(G211&lt;'Read Me'!$G$43,"Neptune-size",IF(G211&lt;'Read Me'!$G$44,"Sub-Jovian","Jovian")))))</x:f>
        <x:v>Neptune-size</x:v>
      </x:c>
      <x:c r="L211" s="62" t="str">
        <x:f>IF(J211="","Unknown",IF(J211&lt;'Read Me'!$G$48,"Within 10 pc",IF(J211&lt;'Read Me'!$G$49,"10–100 pc",IF(J211&lt;'Read Me'!$G$50,"100–1,000 pc","Beyond 1,000 pc"))))</x:f>
        <x:v>Within 10 pc</x:v>
      </x:c>
      <x:c r="M211" s="62" t="str">
        <x:f>IF(G211="","No","Yes")</x:f>
        <x:v>Yes</x:v>
      </x:c>
      <x:c r="N211" s="62" t="str">
        <x:f>IF(H211="","No","Yes")</x:f>
        <x:v>Yes</x:v>
      </x:c>
    </x:row>
    <x:row r="212">
      <x:c r="A212" s="20" t="str">
        <x:v>GJ 674 b</x:v>
      </x:c>
      <x:c r="B212" s="20" t="str">
        <x:v>GJ 674</x:v>
      </x:c>
      <x:c r="C212" s="51" t="n">
        <x:v>2007</x:v>
      </x:c>
      <x:c r="D212" s="20" t="str">
        <x:v>Radial Velocity</x:v>
      </x:c>
      <x:c r="E212" s="20" t="str">
        <x:v>La Silla Observatory</x:v>
      </x:c>
      <x:c r="F212" s="54" t="n">
        <x:v>4.6938</x:v>
      </x:c>
      <x:c r="G212" s="44" t="n">
        <x:v>3.33</x:v>
      </x:c>
      <x:c r="H212" s="44" t="n">
        <x:v>11.09</x:v>
      </x:c>
      <x:c r="I212" s="46" t="n">
        <x:v>530.8</x:v>
      </x:c>
      <x:c r="J212" s="59" t="n">
        <x:v>4.54896</x:v>
      </x:c>
      <x:c r="K212" s="62" t="str">
        <x:f>IF(G212="","Unknown",IF(G212&lt;'Read Me'!$G$41,"Sub-Earth",IF(G212&lt;'Read Me'!$G$42,"Earth-size",IF(G212&lt;'Read Me'!$G$43,"Neptune-size",IF(G212&lt;'Read Me'!$G$44,"Sub-Jovian","Jovian")))))</x:f>
        <x:v>Neptune-size</x:v>
      </x:c>
      <x:c r="L212" s="62" t="str">
        <x:f>IF(J212="","Unknown",IF(J212&lt;'Read Me'!$G$48,"Within 10 pc",IF(J212&lt;'Read Me'!$G$49,"10–100 pc",IF(J212&lt;'Read Me'!$G$50,"100–1,000 pc","Beyond 1,000 pc"))))</x:f>
        <x:v>Within 10 pc</x:v>
      </x:c>
      <x:c r="M212" s="62" t="str">
        <x:f>IF(G212="","No","Yes")</x:f>
        <x:v>Yes</x:v>
      </x:c>
      <x:c r="N212" s="62" t="str">
        <x:f>IF(H212="","No","Yes")</x:f>
        <x:v>Yes</x:v>
      </x:c>
    </x:row>
    <x:row r="213">
      <x:c r="A213" s="20" t="str">
        <x:v>HAT-P-2 b</x:v>
      </x:c>
      <x:c r="B213" s="20" t="str">
        <x:v>HAT-P-2</x:v>
      </x:c>
      <x:c r="C213" s="51" t="n">
        <x:v>2007</x:v>
      </x:c>
      <x:c r="D213" s="20" t="str">
        <x:v>Transit</x:v>
      </x:c>
      <x:c r="E213" s="20" t="str">
        <x:v>HATNet</x:v>
      </x:c>
      <x:c r="F213" s="54" t="n">
        <x:v>5.6335158</x:v>
      </x:c>
      <x:c r="G213" s="44" t="n">
        <x:v>10.659759</x:v>
      </x:c>
      <x:c r="H213" s="44" t="n">
        <x:v>2866.81223114</x:v>
      </x:c>
      <x:c r="I213" s="46" t="n">
        <x:v>1540</x:v>
      </x:c>
      <x:c r="J213" s="59" t="n">
        <x:v>127.774</x:v>
      </x:c>
      <x:c r="K213" s="62" t="str">
        <x:f>IF(G213="","Unknown",IF(G213&lt;'Read Me'!$G$41,"Sub-Earth",IF(G213&lt;'Read Me'!$G$42,"Earth-size",IF(G213&lt;'Read Me'!$G$43,"Neptune-size",IF(G213&lt;'Read Me'!$G$44,"Sub-Jovian","Jovian")))))</x:f>
        <x:v>Jovian</x:v>
      </x:c>
      <x:c r="L213" s="62" t="str">
        <x:f>IF(J213="","Unknown",IF(J213&lt;'Read Me'!$G$48,"Within 10 pc",IF(J213&lt;'Read Me'!$G$49,"10–100 pc",IF(J213&lt;'Read Me'!$G$50,"100–1,000 pc","Beyond 1,000 pc"))))</x:f>
        <x:v>100–1,000 pc</x:v>
      </x:c>
      <x:c r="M213" s="62" t="str">
        <x:f>IF(G213="","No","Yes")</x:f>
        <x:v>Yes</x:v>
      </x:c>
      <x:c r="N213" s="62" t="str">
        <x:f>IF(H213="","No","Yes")</x:f>
        <x:v>Yes</x:v>
      </x:c>
    </x:row>
    <x:row r="214">
      <x:c r="A214" s="20" t="str">
        <x:v>HAT-P-3 b</x:v>
      </x:c>
      <x:c r="B214" s="20" t="str">
        <x:v>HAT-P-3</x:v>
      </x:c>
      <x:c r="C214" s="51" t="n">
        <x:v>2007</x:v>
      </x:c>
      <x:c r="D214" s="20" t="str">
        <x:v>Transit</x:v>
      </x:c>
      <x:c r="E214" s="20" t="str">
        <x:v>HATNet</x:v>
      </x:c>
      <x:c r="F214" s="54" t="n">
        <x:v>2.8997</x:v>
      </x:c>
      <x:c r="G214" s="44" t="n">
        <x:v>10.53646</x:v>
      </x:c>
      <x:c r="H214" s="44" t="n">
        <x:v>206.5895</x:v>
      </x:c>
      <x:c r="I214" s="46" t="n">
        <x:v>1189</x:v>
      </x:c>
      <x:c r="J214" s="59" t="n">
        <x:v>134.554</x:v>
      </x:c>
      <x:c r="K214" s="62" t="str">
        <x:f>IF(G214="","Unknown",IF(G214&lt;'Read Me'!$G$41,"Sub-Earth",IF(G214&lt;'Read Me'!$G$42,"Earth-size",IF(G214&lt;'Read Me'!$G$43,"Neptune-size",IF(G214&lt;'Read Me'!$G$44,"Sub-Jovian","Jovian")))))</x:f>
        <x:v>Jovian</x:v>
      </x:c>
      <x:c r="L214" s="62" t="str">
        <x:f>IF(J214="","Unknown",IF(J214&lt;'Read Me'!$G$48,"Within 10 pc",IF(J214&lt;'Read Me'!$G$49,"10–100 pc",IF(J214&lt;'Read Me'!$G$50,"100–1,000 pc","Beyond 1,000 pc"))))</x:f>
        <x:v>100–1,000 pc</x:v>
      </x:c>
      <x:c r="M214" s="62" t="str">
        <x:f>IF(G214="","No","Yes")</x:f>
        <x:v>Yes</x:v>
      </x:c>
      <x:c r="N214" s="62" t="str">
        <x:f>IF(H214="","No","Yes")</x:f>
        <x:v>Yes</x:v>
      </x:c>
    </x:row>
    <x:row r="215">
      <x:c r="A215" s="20" t="str">
        <x:v>HAT-P-4 b</x:v>
      </x:c>
      <x:c r="B215" s="20" t="str">
        <x:v>HAT-P-4</x:v>
      </x:c>
      <x:c r="C215" s="51" t="n">
        <x:v>2007</x:v>
      </x:c>
      <x:c r="D215" s="20" t="str">
        <x:v>Transit</x:v>
      </x:c>
      <x:c r="E215" s="20" t="str">
        <x:v>HATNet</x:v>
      </x:c>
      <x:c r="F215" s="54" t="n">
        <x:v>3.056536</x:v>
      </x:c>
      <x:c r="G215" s="44" t="n">
        <x:v>14.28</x:v>
      </x:c>
      <x:c r="H215" s="44" t="n">
        <x:v>213.255</x:v>
      </x:c>
      <x:c r="I215" s="46" t="n">
        <x:v>1686</x:v>
      </x:c>
      <x:c r="J215" s="59" t="n">
        <x:v>320.451</x:v>
      </x:c>
      <x:c r="K215" s="62" t="str">
        <x:f>IF(G215="","Unknown",IF(G215&lt;'Read Me'!$G$41,"Sub-Earth",IF(G215&lt;'Read Me'!$G$42,"Earth-size",IF(G215&lt;'Read Me'!$G$43,"Neptune-size",IF(G215&lt;'Read Me'!$G$44,"Sub-Jovian","Jovian")))))</x:f>
        <x:v>Jovian</x:v>
      </x:c>
      <x:c r="L215" s="62" t="str">
        <x:f>IF(J215="","Unknown",IF(J215&lt;'Read Me'!$G$48,"Within 10 pc",IF(J215&lt;'Read Me'!$G$49,"10–100 pc",IF(J215&lt;'Read Me'!$G$50,"100–1,000 pc","Beyond 1,000 pc"))))</x:f>
        <x:v>100–1,000 pc</x:v>
      </x:c>
      <x:c r="M215" s="62" t="str">
        <x:f>IF(G215="","No","Yes")</x:f>
        <x:v>Yes</x:v>
      </x:c>
      <x:c r="N215" s="62" t="str">
        <x:f>IF(H215="","No","Yes")</x:f>
        <x:v>Yes</x:v>
      </x:c>
    </x:row>
    <x:row r="216">
      <x:c r="A216" s="20" t="str">
        <x:v>HAT-P-5 b</x:v>
      </x:c>
      <x:c r="B216" s="20" t="str">
        <x:v>HAT-P-5</x:v>
      </x:c>
      <x:c r="C216" s="51" t="n">
        <x:v>2007</x:v>
      </x:c>
      <x:c r="D216" s="20" t="str">
        <x:v>Transit</x:v>
      </x:c>
      <x:c r="E216" s="20" t="str">
        <x:v>HATNet</x:v>
      </x:c>
      <x:c r="F216" s="54" t="n">
        <x:v>2.78849</x:v>
      </x:c>
      <x:c r="G216" s="44" t="n">
        <x:v>13.56289</x:v>
      </x:c>
      <x:c r="H216" s="44" t="n">
        <x:v>311.4734</x:v>
      </x:c>
      <x:c r="I216" s="46" t="n">
        <x:v>1517</x:v>
      </x:c>
      <x:c r="J216" s="59" t="n">
        <x:v>303.336</x:v>
      </x:c>
      <x:c r="K216" s="62" t="str">
        <x:f>IF(G216="","Unknown",IF(G216&lt;'Read Me'!$G$41,"Sub-Earth",IF(G216&lt;'Read Me'!$G$42,"Earth-size",IF(G216&lt;'Read Me'!$G$43,"Neptune-size",IF(G216&lt;'Read Me'!$G$44,"Sub-Jovian","Jovian")))))</x:f>
        <x:v>Jovian</x:v>
      </x:c>
      <x:c r="L216" s="62" t="str">
        <x:f>IF(J216="","Unknown",IF(J216&lt;'Read Me'!$G$48,"Within 10 pc",IF(J216&lt;'Read Me'!$G$49,"10–100 pc",IF(J216&lt;'Read Me'!$G$50,"100–1,000 pc","Beyond 1,000 pc"))))</x:f>
        <x:v>100–1,000 pc</x:v>
      </x:c>
      <x:c r="M216" s="62" t="str">
        <x:f>IF(G216="","No","Yes")</x:f>
        <x:v>Yes</x:v>
      </x:c>
      <x:c r="N216" s="62" t="str">
        <x:f>IF(H216="","No","Yes")</x:f>
        <x:v>Yes</x:v>
      </x:c>
    </x:row>
    <x:row r="217">
      <x:c r="A217" s="20" t="str">
        <x:v>HAT-P-6 b</x:v>
      </x:c>
      <x:c r="B217" s="20" t="str">
        <x:v>HAT-P-6</x:v>
      </x:c>
      <x:c r="C217" s="51" t="n">
        <x:v>2007</x:v>
      </x:c>
      <x:c r="D217" s="20" t="str">
        <x:v>Transit</x:v>
      </x:c>
      <x:c r="E217" s="20" t="str">
        <x:v>HATNet</x:v>
      </x:c>
      <x:c r="F217" s="54" t="n">
        <x:v>3.85298</x:v>
      </x:c>
      <x:c r="G217" s="44" t="n">
        <x:v>16.58932</x:v>
      </x:c>
      <x:c r="H217" s="44" t="n">
        <x:v>419.5356</x:v>
      </x:c>
      <x:c r="I217" s="46" t="n">
        <x:v>1675</x:v>
      </x:c>
      <x:c r="J217" s="59" t="n">
        <x:v>275.358</x:v>
      </x:c>
      <x:c r="K217" s="62" t="str">
        <x:f>IF(G217="","Unknown",IF(G217&lt;'Read Me'!$G$41,"Sub-Earth",IF(G217&lt;'Read Me'!$G$42,"Earth-size",IF(G217&lt;'Read Me'!$G$43,"Neptune-size",IF(G217&lt;'Read Me'!$G$44,"Sub-Jovian","Jovian")))))</x:f>
        <x:v>Jovian</x:v>
      </x:c>
      <x:c r="L217" s="62" t="str">
        <x:f>IF(J217="","Unknown",IF(J217&lt;'Read Me'!$G$48,"Within 10 pc",IF(J217&lt;'Read Me'!$G$49,"10–100 pc",IF(J217&lt;'Read Me'!$G$50,"100–1,000 pc","Beyond 1,000 pc"))))</x:f>
        <x:v>100–1,000 pc</x:v>
      </x:c>
      <x:c r="M217" s="62" t="str">
        <x:f>IF(G217="","No","Yes")</x:f>
        <x:v>Yes</x:v>
      </x:c>
      <x:c r="N217" s="62" t="str">
        <x:f>IF(H217="","No","Yes")</x:f>
        <x:v>Yes</x:v>
      </x:c>
    </x:row>
    <x:row r="218">
      <x:c r="A218" s="20" t="str">
        <x:v>HD 100777 b</x:v>
      </x:c>
      <x:c r="B218" s="20" t="str">
        <x:v>HD 100777</x:v>
      </x:c>
      <x:c r="C218" s="51" t="n">
        <x:v>2007</x:v>
      </x:c>
      <x:c r="D218" s="20" t="str">
        <x:v>Radial Velocity</x:v>
      </x:c>
      <x:c r="E218" s="20" t="str">
        <x:v>La Silla Observatory</x:v>
      </x:c>
      <x:c r="F218" s="54" t="n">
        <x:v>383</x:v>
      </x:c>
      <x:c r="G218" s="44" t="n">
        <x:v>13.7</x:v>
      </x:c>
      <x:c r="H218" s="44" t="n">
        <x:v>390.92894061</x:v>
      </x:c>
      <x:c r="I218" s="46" t="n">
        <x:v>264.28</x:v>
      </x:c>
      <x:c r="J218" s="59" t="n">
        <x:v>49.5336</x:v>
      </x:c>
      <x:c r="K218" s="62" t="str">
        <x:f>IF(G218="","Unknown",IF(G218&lt;'Read Me'!$G$41,"Sub-Earth",IF(G218&lt;'Read Me'!$G$42,"Earth-size",IF(G218&lt;'Read Me'!$G$43,"Neptune-size",IF(G218&lt;'Read Me'!$G$44,"Sub-Jovian","Jovian")))))</x:f>
        <x:v>Jovian</x:v>
      </x:c>
      <x:c r="L218" s="62" t="str">
        <x:f>IF(J218="","Unknown",IF(J218&lt;'Read Me'!$G$48,"Within 10 pc",IF(J218&lt;'Read Me'!$G$49,"10–100 pc",IF(J218&lt;'Read Me'!$G$50,"100–1,000 pc","Beyond 1,000 pc"))))</x:f>
        <x:v>10–100 pc</x:v>
      </x:c>
      <x:c r="M218" s="62" t="str">
        <x:f>IF(G218="","No","Yes")</x:f>
        <x:v>Yes</x:v>
      </x:c>
      <x:c r="N218" s="62" t="str">
        <x:f>IF(H218="","No","Yes")</x:f>
        <x:v>Yes</x:v>
      </x:c>
    </x:row>
    <x:row r="219">
      <x:c r="A219" s="20" t="str">
        <x:v>HD 11506 b</x:v>
      </x:c>
      <x:c r="B219" s="20" t="str">
        <x:v>HD 11506</x:v>
      </x:c>
      <x:c r="C219" s="51" t="n">
        <x:v>2007</x:v>
      </x:c>
      <x:c r="D219" s="20" t="str">
        <x:v>Radial Velocity</x:v>
      </x:c>
      <x:c r="E219" s="20" t="str">
        <x:v>W. M. Keck Observatory</x:v>
      </x:c>
      <x:c r="F219" s="54" t="n">
        <x:v>1617.7</x:v>
      </x:c>
      <x:c r="G219" s="44" t="n">
        <x:v>12.9</x:v>
      </x:c>
      <x:c r="H219" s="44" t="n">
        <x:v>1551.00262616</x:v>
      </x:c>
      <x:c r="I219" s="46" t="n">
        <x:v>193.57</x:v>
      </x:c>
      <x:c r="J219" s="59" t="n">
        <x:v>51.261</x:v>
      </x:c>
      <x:c r="K219" s="62" t="str">
        <x:f>IF(G219="","Unknown",IF(G219&lt;'Read Me'!$G$41,"Sub-Earth",IF(G219&lt;'Read Me'!$G$42,"Earth-size",IF(G219&lt;'Read Me'!$G$43,"Neptune-size",IF(G219&lt;'Read Me'!$G$44,"Sub-Jovian","Jovian")))))</x:f>
        <x:v>Jovian</x:v>
      </x:c>
      <x:c r="L219" s="62" t="str">
        <x:f>IF(J219="","Unknown",IF(J219&lt;'Read Me'!$G$48,"Within 10 pc",IF(J219&lt;'Read Me'!$G$49,"10–100 pc",IF(J219&lt;'Read Me'!$G$50,"100–1,000 pc","Beyond 1,000 pc"))))</x:f>
        <x:v>10–100 pc</x:v>
      </x:c>
      <x:c r="M219" s="62" t="str">
        <x:f>IF(G219="","No","Yes")</x:f>
        <x:v>Yes</x:v>
      </x:c>
      <x:c r="N219" s="62" t="str">
        <x:f>IF(H219="","No","Yes")</x:f>
        <x:v>Yes</x:v>
      </x:c>
    </x:row>
    <x:row r="220">
      <x:c r="A220" s="20" t="str">
        <x:v>HD 125612 b</x:v>
      </x:c>
      <x:c r="B220" s="20" t="str">
        <x:v>HD 125612</x:v>
      </x:c>
      <x:c r="C220" s="51" t="n">
        <x:v>2007</x:v>
      </x:c>
      <x:c r="D220" s="20" t="str">
        <x:v>Radial Velocity</x:v>
      </x:c>
      <x:c r="E220" s="20" t="str">
        <x:v>W. M. Keck Observatory</x:v>
      </x:c>
      <x:c r="F220" s="54" t="n">
        <x:v>557.69994</x:v>
      </x:c>
      <x:c r="G220" s="44" t="n">
        <x:v>13.2</x:v>
      </x:c>
      <x:c r="H220" s="44" t="n">
        <x:v>945.22168242</x:v>
      </x:c>
      <x:c r="I220" s="46" t="n">
        <x:v>253.38</x:v>
      </x:c>
      <x:c r="J220" s="59" t="n">
        <x:v>57.6207</x:v>
      </x:c>
      <x:c r="K220" s="62" t="str">
        <x:f>IF(G220="","Unknown",IF(G220&lt;'Read Me'!$G$41,"Sub-Earth",IF(G220&lt;'Read Me'!$G$42,"Earth-size",IF(G220&lt;'Read Me'!$G$43,"Neptune-size",IF(G220&lt;'Read Me'!$G$44,"Sub-Jovian","Jovian")))))</x:f>
        <x:v>Jovian</x:v>
      </x:c>
      <x:c r="L220" s="62" t="str">
        <x:f>IF(J220="","Unknown",IF(J220&lt;'Read Me'!$G$48,"Within 10 pc",IF(J220&lt;'Read Me'!$G$49,"10–100 pc",IF(J220&lt;'Read Me'!$G$50,"100–1,000 pc","Beyond 1,000 pc"))))</x:f>
        <x:v>10–100 pc</x:v>
      </x:c>
      <x:c r="M220" s="62" t="str">
        <x:f>IF(G220="","No","Yes")</x:f>
        <x:v>Yes</x:v>
      </x:c>
      <x:c r="N220" s="62" t="str">
        <x:f>IF(H220="","No","Yes")</x:f>
        <x:v>Yes</x:v>
      </x:c>
    </x:row>
    <x:row r="221">
      <x:c r="A221" s="20" t="str">
        <x:v>HD 132406 b</x:v>
      </x:c>
      <x:c r="B221" s="20" t="str">
        <x:v>HD 132406</x:v>
      </x:c>
      <x:c r="C221" s="51" t="n">
        <x:v>2007</x:v>
      </x:c>
      <x:c r="D221" s="20" t="str">
        <x:v>Radial Velocity</x:v>
      </x:c>
      <x:c r="E221" s="20" t="str">
        <x:v>Haute-Provence Observatory</x:v>
      </x:c>
      <x:c r="F221" s="54" t="n">
        <x:v>908</x:v>
      </x:c>
      <x:c r="G221" s="44" t="n">
        <x:v>12.8</x:v>
      </x:c>
      <x:c r="H221" s="44" t="n">
        <x:v>1887.90073758</x:v>
      </x:c>
      <x:c r="I221" s="46" t="n">
        <x:v>228.73</x:v>
      </x:c>
      <x:c r="J221" s="59" t="n">
        <x:v>70.7832</x:v>
      </x:c>
      <x:c r="K221" s="62" t="str">
        <x:f>IF(G221="","Unknown",IF(G221&lt;'Read Me'!$G$41,"Sub-Earth",IF(G221&lt;'Read Me'!$G$42,"Earth-size",IF(G221&lt;'Read Me'!$G$43,"Neptune-size",IF(G221&lt;'Read Me'!$G$44,"Sub-Jovian","Jovian")))))</x:f>
        <x:v>Jovian</x:v>
      </x:c>
      <x:c r="L221" s="62" t="str">
        <x:f>IF(J221="","Unknown",IF(J221&lt;'Read Me'!$G$48,"Within 10 pc",IF(J221&lt;'Read Me'!$G$49,"10–100 pc",IF(J221&lt;'Read Me'!$G$50,"100–1,000 pc","Beyond 1,000 pc"))))</x:f>
        <x:v>10–100 pc</x:v>
      </x:c>
      <x:c r="M221" s="62" t="str">
        <x:f>IF(G221="","No","Yes")</x:f>
        <x:v>Yes</x:v>
      </x:c>
      <x:c r="N221" s="62" t="str">
        <x:f>IF(H221="","No","Yes")</x:f>
        <x:v>Yes</x:v>
      </x:c>
    </x:row>
    <x:row r="222">
      <x:c r="A222" s="20" t="str">
        <x:v>HD 155358 b</x:v>
      </x:c>
      <x:c r="B222" s="20" t="str">
        <x:v>HD 155358</x:v>
      </x:c>
      <x:c r="C222" s="51" t="n">
        <x:v>2007</x:v>
      </x:c>
      <x:c r="D222" s="20" t="str">
        <x:v>Radial Velocity</x:v>
      </x:c>
      <x:c r="E222" s="20" t="str">
        <x:v>McDonald Observatory</x:v>
      </x:c>
      <x:c r="F222" s="54" t="n">
        <x:v>194.3</x:v>
      </x:c>
      <x:c r="G222" s="44" t="n">
        <x:v>13.8</x:v>
      </x:c>
      <x:c r="H222" s="44" t="n">
        <x:v>314.6517</x:v>
      </x:c>
      <x:c r="I222" s="46" t="n">
        <x:v>421.43</x:v>
      </x:c>
      <x:c r="J222" s="59" t="n">
        <x:v>43.6197</x:v>
      </x:c>
      <x:c r="K222" s="62" t="str">
        <x:f>IF(G222="","Unknown",IF(G222&lt;'Read Me'!$G$41,"Sub-Earth",IF(G222&lt;'Read Me'!$G$42,"Earth-size",IF(G222&lt;'Read Me'!$G$43,"Neptune-size",IF(G222&lt;'Read Me'!$G$44,"Sub-Jovian","Jovian")))))</x:f>
        <x:v>Jovian</x:v>
      </x:c>
      <x:c r="L222" s="62" t="str">
        <x:f>IF(J222="","Unknown",IF(J222&lt;'Read Me'!$G$48,"Within 10 pc",IF(J222&lt;'Read Me'!$G$49,"10–100 pc",IF(J222&lt;'Read Me'!$G$50,"100–1,000 pc","Beyond 1,000 pc"))))</x:f>
        <x:v>10–100 pc</x:v>
      </x:c>
      <x:c r="M222" s="62" t="str">
        <x:f>IF(G222="","No","Yes")</x:f>
        <x:v>Yes</x:v>
      </x:c>
      <x:c r="N222" s="62" t="str">
        <x:f>IF(H222="","No","Yes")</x:f>
        <x:v>Yes</x:v>
      </x:c>
    </x:row>
    <x:row r="223">
      <x:c r="A223" s="20" t="str">
        <x:v>HD 155358 c</x:v>
      </x:c>
      <x:c r="B223" s="20" t="str">
        <x:v>HD 155358</x:v>
      </x:c>
      <x:c r="C223" s="51" t="n">
        <x:v>2007</x:v>
      </x:c>
      <x:c r="D223" s="20" t="str">
        <x:v>Radial Velocity</x:v>
      </x:c>
      <x:c r="E223" s="20" t="str">
        <x:v>McDonald Observatory</x:v>
      </x:c>
      <x:c r="F223" s="54" t="n">
        <x:v>391.9</x:v>
      </x:c>
      <x:c r="G223" s="44" t="n">
        <x:v>13.9</x:v>
      </x:c>
      <x:c r="H223" s="44" t="n">
        <x:v>261</x:v>
      </x:c>
      <x:c r="I223" s="46" t="n">
        <x:v>330.92</x:v>
      </x:c>
      <x:c r="J223" s="59" t="n">
        <x:v>43.6197</x:v>
      </x:c>
      <x:c r="K223" s="62" t="str">
        <x:f>IF(G223="","Unknown",IF(G223&lt;'Read Me'!$G$41,"Sub-Earth",IF(G223&lt;'Read Me'!$G$42,"Earth-size",IF(G223&lt;'Read Me'!$G$43,"Neptune-size",IF(G223&lt;'Read Me'!$G$44,"Sub-Jovian","Jovian")))))</x:f>
        <x:v>Jovian</x:v>
      </x:c>
      <x:c r="L223" s="62" t="str">
        <x:f>IF(J223="","Unknown",IF(J223&lt;'Read Me'!$G$48,"Within 10 pc",IF(J223&lt;'Read Me'!$G$49,"10–100 pc",IF(J223&lt;'Read Me'!$G$50,"100–1,000 pc","Beyond 1,000 pc"))))</x:f>
        <x:v>10–100 pc</x:v>
      </x:c>
      <x:c r="M223" s="62" t="str">
        <x:f>IF(G223="","No","Yes")</x:f>
        <x:v>Yes</x:v>
      </x:c>
      <x:c r="N223" s="62" t="str">
        <x:f>IF(H223="","No","Yes")</x:f>
        <x:v>Yes</x:v>
      </x:c>
    </x:row>
    <x:row r="224">
      <x:c r="A224" s="20" t="str">
        <x:v>HD 156846 b</x:v>
      </x:c>
      <x:c r="B224" s="20" t="str">
        <x:v>HD 156846</x:v>
      </x:c>
      <x:c r="C224" s="51" t="n">
        <x:v>2007</x:v>
      </x:c>
      <x:c r="D224" s="20" t="str">
        <x:v>Radial Velocity</x:v>
      </x:c>
      <x:c r="E224" s="20" t="str">
        <x:v>La Silla Observatory</x:v>
      </x:c>
      <x:c r="F224" s="54" t="n">
        <x:v>359.51001</x:v>
      </x:c>
      <x:c r="G224" s="44" t="n">
        <x:v>12.4</x:v>
      </x:c>
      <x:c r="H224" s="44" t="n">
        <x:v>3391.2461</x:v>
      </x:c>
      <x:c r="I224" s="46" t="n">
        <x:v>382.49</x:v>
      </x:c>
      <x:c r="J224" s="59" t="n">
        <x:v>47.7332</x:v>
      </x:c>
      <x:c r="K224" s="62" t="str">
        <x:f>IF(G224="","Unknown",IF(G224&lt;'Read Me'!$G$41,"Sub-Earth",IF(G224&lt;'Read Me'!$G$42,"Earth-size",IF(G224&lt;'Read Me'!$G$43,"Neptune-size",IF(G224&lt;'Read Me'!$G$44,"Sub-Jovian","Jovian")))))</x:f>
        <x:v>Jovian</x:v>
      </x:c>
      <x:c r="L224" s="62" t="str">
        <x:f>IF(J224="","Unknown",IF(J224&lt;'Read Me'!$G$48,"Within 10 pc",IF(J224&lt;'Read Me'!$G$49,"10–100 pc",IF(J224&lt;'Read Me'!$G$50,"100–1,000 pc","Beyond 1,000 pc"))))</x:f>
        <x:v>10–100 pc</x:v>
      </x:c>
      <x:c r="M224" s="62" t="str">
        <x:f>IF(G224="","No","Yes")</x:f>
        <x:v>Yes</x:v>
      </x:c>
      <x:c r="N224" s="62" t="str">
        <x:f>IF(H224="","No","Yes")</x:f>
        <x:v>Yes</x:v>
      </x:c>
    </x:row>
    <x:row r="225">
      <x:c r="A225" s="20" t="str">
        <x:v>HD 167042 b</x:v>
      </x:c>
      <x:c r="B225" s="20" t="str">
        <x:v>HD 167042</x:v>
      </x:c>
      <x:c r="C225" s="51" t="n">
        <x:v>2007</x:v>
      </x:c>
      <x:c r="D225" s="20" t="str">
        <x:v>Radial Velocity</x:v>
      </x:c>
      <x:c r="E225" s="20" t="str">
        <x:v>Lick Observatory</x:v>
      </x:c>
      <x:c r="F225" s="54" t="n">
        <x:v>417.67</x:v>
      </x:c>
      <x:c r="G225" s="44" t="n">
        <x:v>13.6</x:v>
      </x:c>
      <x:c r="H225" s="44" t="n">
        <x:v>444.00628458</x:v>
      </x:c>
      <x:c r="I225" s="46" t="n">
        <x:v>462.08</x:v>
      </x:c>
      <x:c r="J225" s="59" t="n">
        <x:v>49.6633</x:v>
      </x:c>
      <x:c r="K225" s="62" t="str">
        <x:f>IF(G225="","Unknown",IF(G225&lt;'Read Me'!$G$41,"Sub-Earth",IF(G225&lt;'Read Me'!$G$42,"Earth-size",IF(G225&lt;'Read Me'!$G$43,"Neptune-size",IF(G225&lt;'Read Me'!$G$44,"Sub-Jovian","Jovian")))))</x:f>
        <x:v>Jovian</x:v>
      </x:c>
      <x:c r="L225" s="62" t="str">
        <x:f>IF(J225="","Unknown",IF(J225&lt;'Read Me'!$G$48,"Within 10 pc",IF(J225&lt;'Read Me'!$G$49,"10–100 pc",IF(J225&lt;'Read Me'!$G$50,"100–1,000 pc","Beyond 1,000 pc"))))</x:f>
        <x:v>10–100 pc</x:v>
      </x:c>
      <x:c r="M225" s="62" t="str">
        <x:f>IF(G225="","No","Yes")</x:f>
        <x:v>Yes</x:v>
      </x:c>
      <x:c r="N225" s="62" t="str">
        <x:f>IF(H225="","No","Yes")</x:f>
        <x:v>Yes</x:v>
      </x:c>
    </x:row>
    <x:row r="226">
      <x:c r="A226" s="20" t="str">
        <x:v>HD 170469 b</x:v>
      </x:c>
      <x:c r="B226" s="20" t="str">
        <x:v>HD 170469</x:v>
      </x:c>
      <x:c r="C226" s="51" t="n">
        <x:v>2007</x:v>
      </x:c>
      <x:c r="D226" s="20" t="str">
        <x:v>Radial Velocity</x:v>
      </x:c>
      <x:c r="E226" s="20" t="str">
        <x:v>W. M. Keck Observatory</x:v>
      </x:c>
      <x:c r="F226" s="54" t="n">
        <x:v>1145</x:v>
      </x:c>
      <x:c r="G226" s="44" t="n">
        <x:v>14.1</x:v>
      </x:c>
      <x:c r="H226" s="44" t="n">
        <x:v>209.7678</x:v>
      </x:c>
      <x:c r="I226" s="46" t="n">
        <x:v>209.6</x:v>
      </x:c>
      <x:c r="J226" s="59" t="n">
        <x:v>60.178</x:v>
      </x:c>
      <x:c r="K226" s="62" t="str">
        <x:f>IF(G226="","Unknown",IF(G226&lt;'Read Me'!$G$41,"Sub-Earth",IF(G226&lt;'Read Me'!$G$42,"Earth-size",IF(G226&lt;'Read Me'!$G$43,"Neptune-size",IF(G226&lt;'Read Me'!$G$44,"Sub-Jovian","Jovian")))))</x:f>
        <x:v>Jovian</x:v>
      </x:c>
      <x:c r="L226" s="62" t="str">
        <x:f>IF(J226="","Unknown",IF(J226&lt;'Read Me'!$G$48,"Within 10 pc",IF(J226&lt;'Read Me'!$G$49,"10–100 pc",IF(J226&lt;'Read Me'!$G$50,"100–1,000 pc","Beyond 1,000 pc"))))</x:f>
        <x:v>10–100 pc</x:v>
      </x:c>
      <x:c r="M226" s="62" t="str">
        <x:f>IF(G226="","No","Yes")</x:f>
        <x:v>Yes</x:v>
      </x:c>
      <x:c r="N226" s="62" t="str">
        <x:f>IF(H226="","No","Yes")</x:f>
        <x:v>Yes</x:v>
      </x:c>
    </x:row>
    <x:row r="227">
      <x:c r="A227" s="20" t="str">
        <x:v>HD 17092 b</x:v>
      </x:c>
      <x:c r="B227" s="20" t="str">
        <x:v>HD 17092</x:v>
      </x:c>
      <x:c r="C227" s="51" t="n">
        <x:v>2007</x:v>
      </x:c>
      <x:c r="D227" s="20" t="str">
        <x:v>Radial Velocity</x:v>
      </x:c>
      <x:c r="E227" s="20" t="str">
        <x:v>McDonald Observatory</x:v>
      </x:c>
      <x:c r="F227" s="54" t="n">
        <x:v>359.89999</x:v>
      </x:c>
      <x:c r="G227" s="44" t="n">
        <x:v>12.5</x:v>
      </x:c>
      <x:c r="H227" s="44" t="n">
        <x:v>3219.6179</x:v>
      </x:c>
      <x:c r="I227" s="46" t="n">
        <x:v>671.64</x:v>
      </x:c>
      <x:c r="J227" s="59" t="n">
        <x:v>228.422</x:v>
      </x:c>
      <x:c r="K227" s="62" t="str">
        <x:f>IF(G227="","Unknown",IF(G227&lt;'Read Me'!$G$41,"Sub-Earth",IF(G227&lt;'Read Me'!$G$42,"Earth-size",IF(G227&lt;'Read Me'!$G$43,"Neptune-size",IF(G227&lt;'Read Me'!$G$44,"Sub-Jovian","Jovian")))))</x:f>
        <x:v>Jovian</x:v>
      </x:c>
      <x:c r="L227" s="62" t="str">
        <x:f>IF(J227="","Unknown",IF(J227&lt;'Read Me'!$G$48,"Within 10 pc",IF(J227&lt;'Read Me'!$G$49,"10–100 pc",IF(J227&lt;'Read Me'!$G$50,"100–1,000 pc","Beyond 1,000 pc"))))</x:f>
        <x:v>100–1,000 pc</x:v>
      </x:c>
      <x:c r="M227" s="62" t="str">
        <x:f>IF(G227="","No","Yes")</x:f>
        <x:v>Yes</x:v>
      </x:c>
      <x:c r="N227" s="62" t="str">
        <x:f>IF(H227="","No","Yes")</x:f>
        <x:v>Yes</x:v>
      </x:c>
    </x:row>
    <x:row r="228">
      <x:c r="A228" s="20" t="str">
        <x:v>HD 171028 b</x:v>
      </x:c>
      <x:c r="B228" s="20" t="str">
        <x:v>HD 171028</x:v>
      </x:c>
      <x:c r="C228" s="51" t="n">
        <x:v>2007</x:v>
      </x:c>
      <x:c r="D228" s="20" t="str">
        <x:v>Radial Velocity</x:v>
      </x:c>
      <x:c r="E228" s="20" t="str">
        <x:v>La Silla Observatory</x:v>
      </x:c>
      <x:c r="F228" s="54" t="n">
        <x:v>550</x:v>
      </x:c>
      <x:c r="G228" s="44" t="n">
        <x:v>13.2</x:v>
      </x:c>
      <x:c r="H228" s="44" t="n">
        <x:v>832.7146</x:v>
      </x:c>
      <x:c r="I228" s="46" t="n">
        <x:v>374.07</x:v>
      </x:c>
      <x:c r="J228" s="59" t="n">
        <x:v>111.659</x:v>
      </x:c>
      <x:c r="K228" s="62" t="str">
        <x:f>IF(G228="","Unknown",IF(G228&lt;'Read Me'!$G$41,"Sub-Earth",IF(G228&lt;'Read Me'!$G$42,"Earth-size",IF(G228&lt;'Read Me'!$G$43,"Neptune-size",IF(G228&lt;'Read Me'!$G$44,"Sub-Jovian","Jovian")))))</x:f>
        <x:v>Jovian</x:v>
      </x:c>
      <x:c r="L228" s="62" t="str">
        <x:f>IF(J228="","Unknown",IF(J228&lt;'Read Me'!$G$48,"Within 10 pc",IF(J228&lt;'Read Me'!$G$49,"10–100 pc",IF(J228&lt;'Read Me'!$G$50,"100–1,000 pc","Beyond 1,000 pc"))))</x:f>
        <x:v>100–1,000 pc</x:v>
      </x:c>
      <x:c r="M228" s="62" t="str">
        <x:f>IF(G228="","No","Yes")</x:f>
        <x:v>Yes</x:v>
      </x:c>
      <x:c r="N228" s="62" t="str">
        <x:f>IF(H228="","No","Yes")</x:f>
        <x:v>Yes</x:v>
      </x:c>
    </x:row>
    <x:row r="229">
      <x:c r="A229" s="20" t="str">
        <x:v>HD 17156 b</x:v>
      </x:c>
      <x:c r="B229" s="20" t="str">
        <x:v>HD 17156</x:v>
      </x:c>
      <x:c r="C229" s="51" t="n">
        <x:v>2007</x:v>
      </x:c>
      <x:c r="D229" s="20" t="str">
        <x:v>Radial Velocity</x:v>
      </x:c>
      <x:c r="E229" s="20" t="str">
        <x:v>Subaru Telescope</x:v>
      </x:c>
      <x:c r="F229" s="54" t="n">
        <x:v>21.2164294</x:v>
      </x:c>
      <x:c r="G229" s="44" t="n">
        <x:v>12.26262489</x:v>
      </x:c>
      <x:c r="H229" s="44" t="n">
        <x:v>1036.12060682</x:v>
      </x:c>
      <x:c r="I229" s="46" t="n">
        <x:v>888</x:v>
      </x:c>
      <x:c r="J229" s="59" t="n">
        <x:v>78.0863</x:v>
      </x:c>
      <x:c r="K229" s="62" t="str">
        <x:f>IF(G229="","Unknown",IF(G229&lt;'Read Me'!$G$41,"Sub-Earth",IF(G229&lt;'Read Me'!$G$42,"Earth-size",IF(G229&lt;'Read Me'!$G$43,"Neptune-size",IF(G229&lt;'Read Me'!$G$44,"Sub-Jovian","Jovian")))))</x:f>
        <x:v>Jovian</x:v>
      </x:c>
      <x:c r="L229" s="62" t="str">
        <x:f>IF(J229="","Unknown",IF(J229&lt;'Read Me'!$G$48,"Within 10 pc",IF(J229&lt;'Read Me'!$G$49,"10–100 pc",IF(J229&lt;'Read Me'!$G$50,"100–1,000 pc","Beyond 1,000 pc"))))</x:f>
        <x:v>10–100 pc</x:v>
      </x:c>
      <x:c r="M229" s="62" t="str">
        <x:f>IF(G229="","No","Yes")</x:f>
        <x:v>Yes</x:v>
      </x:c>
      <x:c r="N229" s="62" t="str">
        <x:f>IF(H229="","No","Yes")</x:f>
        <x:v>Yes</x:v>
      </x:c>
    </x:row>
    <x:row r="230">
      <x:c r="A230" s="20" t="str">
        <x:v>HD 175541 b</x:v>
      </x:c>
      <x:c r="B230" s="20" t="str">
        <x:v>HD 175541</x:v>
      </x:c>
      <x:c r="C230" s="51" t="n">
        <x:v>2007</x:v>
      </x:c>
      <x:c r="D230" s="20" t="str">
        <x:v>Radial Velocity</x:v>
      </x:c>
      <x:c r="E230" s="20" t="str">
        <x:v>W. M. Keck Observatory</x:v>
      </x:c>
      <x:c r="F230" s="54" t="n">
        <x:v>298.43</x:v>
      </x:c>
      <x:c r="G230" s="44" t="n">
        <x:v>14.1</x:v>
      </x:c>
      <x:c r="H230" s="44" t="n">
        <x:v>190.06234</x:v>
      </x:c>
      <x:c r="I230" s="46" t="n">
        <x:v>501.11</x:v>
      </x:c>
      <x:c r="J230" s="59" t="n">
        <x:v>129.603</x:v>
      </x:c>
      <x:c r="K230" s="62" t="str">
        <x:f>IF(G230="","Unknown",IF(G230&lt;'Read Me'!$G$41,"Sub-Earth",IF(G230&lt;'Read Me'!$G$42,"Earth-size",IF(G230&lt;'Read Me'!$G$43,"Neptune-size",IF(G230&lt;'Read Me'!$G$44,"Sub-Jovian","Jovian")))))</x:f>
        <x:v>Jovian</x:v>
      </x:c>
      <x:c r="L230" s="62" t="str">
        <x:f>IF(J230="","Unknown",IF(J230&lt;'Read Me'!$G$48,"Within 10 pc",IF(J230&lt;'Read Me'!$G$49,"10–100 pc",IF(J230&lt;'Read Me'!$G$50,"100–1,000 pc","Beyond 1,000 pc"))))</x:f>
        <x:v>100–1,000 pc</x:v>
      </x:c>
      <x:c r="M230" s="62" t="str">
        <x:f>IF(G230="","No","Yes")</x:f>
        <x:v>Yes</x:v>
      </x:c>
      <x:c r="N230" s="62" t="str">
        <x:f>IF(H230="","No","Yes")</x:f>
        <x:v>Yes</x:v>
      </x:c>
    </x:row>
    <x:row r="231">
      <x:c r="A231" s="20" t="str">
        <x:v>HD 190647 b</x:v>
      </x:c>
      <x:c r="B231" s="20" t="str">
        <x:v>HD 190647</x:v>
      </x:c>
      <x:c r="C231" s="51" t="n">
        <x:v>2007</x:v>
      </x:c>
      <x:c r="D231" s="20" t="str">
        <x:v>Radial Velocity</x:v>
      </x:c>
      <x:c r="E231" s="20" t="str">
        <x:v>La Silla Observatory</x:v>
      </x:c>
      <x:c r="F231" s="54" t="n">
        <x:v>1176.45</x:v>
      </x:c>
      <x:c r="G231" s="44" t="n">
        <x:v>13.4</x:v>
      </x:c>
      <x:c r="H231" s="44" t="n">
        <x:v>630.89255</x:v>
      </x:c>
      <x:c r="I231" s="46" t="n">
        <x:v>214.19</x:v>
      </x:c>
      <x:c r="J231" s="59" t="n">
        <x:v>54.4738</x:v>
      </x:c>
      <x:c r="K231" s="62" t="str">
        <x:f>IF(G231="","Unknown",IF(G231&lt;'Read Me'!$G$41,"Sub-Earth",IF(G231&lt;'Read Me'!$G$42,"Earth-size",IF(G231&lt;'Read Me'!$G$43,"Neptune-size",IF(G231&lt;'Read Me'!$G$44,"Sub-Jovian","Jovian")))))</x:f>
        <x:v>Jovian</x:v>
      </x:c>
      <x:c r="L231" s="62" t="str">
        <x:f>IF(J231="","Unknown",IF(J231&lt;'Read Me'!$G$48,"Within 10 pc",IF(J231&lt;'Read Me'!$G$49,"10–100 pc",IF(J231&lt;'Read Me'!$G$50,"100–1,000 pc","Beyond 1,000 pc"))))</x:f>
        <x:v>10–100 pc</x:v>
      </x:c>
      <x:c r="M231" s="62" t="str">
        <x:f>IF(G231="","No","Yes")</x:f>
        <x:v>Yes</x:v>
      </x:c>
      <x:c r="N231" s="62" t="str">
        <x:f>IF(H231="","No","Yes")</x:f>
        <x:v>Yes</x:v>
      </x:c>
    </x:row>
    <x:row r="232">
      <x:c r="A232" s="20" t="str">
        <x:v>HD 192699 b</x:v>
      </x:c>
      <x:c r="B232" s="20" t="str">
        <x:v>HD 192699</x:v>
      </x:c>
      <x:c r="C232" s="51" t="n">
        <x:v>2007</x:v>
      </x:c>
      <x:c r="D232" s="20" t="str">
        <x:v>Radial Velocity</x:v>
      </x:c>
      <x:c r="E232" s="20" t="str">
        <x:v>Lick Observatory</x:v>
      </x:c>
      <x:c r="F232" s="54" t="n">
        <x:v>340.94</x:v>
      </x:c>
      <x:c r="G232" s="44" t="n">
        <x:v>13.4</x:v>
      </x:c>
      <x:c r="H232" s="44" t="n">
        <x:v>666.17168</x:v>
      </x:c>
      <x:c r="I232" s="46" t="n">
        <x:v>495.11</x:v>
      </x:c>
      <x:c r="J232" s="59" t="n">
        <x:v>71.8627</x:v>
      </x:c>
      <x:c r="K232" s="62" t="str">
        <x:f>IF(G232="","Unknown",IF(G232&lt;'Read Me'!$G$41,"Sub-Earth",IF(G232&lt;'Read Me'!$G$42,"Earth-size",IF(G232&lt;'Read Me'!$G$43,"Neptune-size",IF(G232&lt;'Read Me'!$G$44,"Sub-Jovian","Jovian")))))</x:f>
        <x:v>Jovian</x:v>
      </x:c>
      <x:c r="L232" s="62" t="str">
        <x:f>IF(J232="","Unknown",IF(J232&lt;'Read Me'!$G$48,"Within 10 pc",IF(J232&lt;'Read Me'!$G$49,"10–100 pc",IF(J232&lt;'Read Me'!$G$50,"100–1,000 pc","Beyond 1,000 pc"))))</x:f>
        <x:v>10–100 pc</x:v>
      </x:c>
      <x:c r="M232" s="62" t="str">
        <x:f>IF(G232="","No","Yes")</x:f>
        <x:v>Yes</x:v>
      </x:c>
      <x:c r="N232" s="62" t="str">
        <x:f>IF(H232="","No","Yes")</x:f>
        <x:v>Yes</x:v>
      </x:c>
    </x:row>
    <x:row r="233">
      <x:c r="A233" s="20" t="str">
        <x:v>HD 196885 A b</x:v>
      </x:c>
      <x:c r="B233" s="20" t="str">
        <x:v>HD 196885 A</x:v>
      </x:c>
      <x:c r="C233" s="51" t="n">
        <x:v>2007</x:v>
      </x:c>
      <x:c r="D233" s="20" t="str">
        <x:v>Radial Velocity</x:v>
      </x:c>
      <x:c r="E233" s="20" t="str">
        <x:v>Haute-Provence Observatory</x:v>
      </x:c>
      <x:c r="F233" s="54" t="n">
        <x:v>1333</x:v>
      </x:c>
      <x:c r="G233" s="44" t="n">
        <x:v>13.2</x:v>
      </x:c>
      <x:c r="H233" s="44" t="n">
        <x:v>819.97</x:v>
      </x:c>
      <x:c r="I233" s="46" t="n">
        <x:v>224.21</x:v>
      </x:c>
      <x:c r="J233" s="59" t="n">
        <x:v>34.1692</x:v>
      </x:c>
      <x:c r="K233" s="62" t="str">
        <x:f>IF(G233="","Unknown",IF(G233&lt;'Read Me'!$G$41,"Sub-Earth",IF(G233&lt;'Read Me'!$G$42,"Earth-size",IF(G233&lt;'Read Me'!$G$43,"Neptune-size",IF(G233&lt;'Read Me'!$G$44,"Sub-Jovian","Jovian")))))</x:f>
        <x:v>Jovian</x:v>
      </x:c>
      <x:c r="L233" s="62" t="str">
        <x:f>IF(J233="","Unknown",IF(J233&lt;'Read Me'!$G$48,"Within 10 pc",IF(J233&lt;'Read Me'!$G$49,"10–100 pc",IF(J233&lt;'Read Me'!$G$50,"100–1,000 pc","Beyond 1,000 pc"))))</x:f>
        <x:v>10–100 pc</x:v>
      </x:c>
      <x:c r="M233" s="62" t="str">
        <x:f>IF(G233="","No","Yes")</x:f>
        <x:v>Yes</x:v>
      </x:c>
      <x:c r="N233" s="62" t="str">
        <x:f>IF(H233="","No","Yes")</x:f>
        <x:v>Yes</x:v>
      </x:c>
    </x:row>
    <x:row r="234">
      <x:c r="A234" s="20" t="str">
        <x:v>HD 210702 b</x:v>
      </x:c>
      <x:c r="B234" s="20" t="str">
        <x:v>HD 210702</x:v>
      </x:c>
      <x:c r="C234" s="51" t="n">
        <x:v>2007</x:v>
      </x:c>
      <x:c r="D234" s="20" t="str">
        <x:v>Radial Velocity</x:v>
      </x:c>
      <x:c r="E234" s="20" t="str">
        <x:v>Lick Observatory</x:v>
      </x:c>
      <x:c r="F234" s="54" t="n">
        <x:v>355.5</x:v>
      </x:c>
      <x:c r="G234" s="44" t="n">
        <x:v>13.6</x:v>
      </x:c>
      <x:c r="H234" s="44" t="n">
        <x:v>481.5100366</x:v>
      </x:c>
      <x:c r="I234" s="46" t="n">
        <x:v>485.86</x:v>
      </x:c>
      <x:c r="J234" s="59" t="n">
        <x:v>54.1963</x:v>
      </x:c>
      <x:c r="K234" s="62" t="str">
        <x:f>IF(G234="","Unknown",IF(G234&lt;'Read Me'!$G$41,"Sub-Earth",IF(G234&lt;'Read Me'!$G$42,"Earth-size",IF(G234&lt;'Read Me'!$G$43,"Neptune-size",IF(G234&lt;'Read Me'!$G$44,"Sub-Jovian","Jovian")))))</x:f>
        <x:v>Jovian</x:v>
      </x:c>
      <x:c r="L234" s="62" t="str">
        <x:f>IF(J234="","Unknown",IF(J234&lt;'Read Me'!$G$48,"Within 10 pc",IF(J234&lt;'Read Me'!$G$49,"10–100 pc",IF(J234&lt;'Read Me'!$G$50,"100–1,000 pc","Beyond 1,000 pc"))))</x:f>
        <x:v>10–100 pc</x:v>
      </x:c>
      <x:c r="M234" s="62" t="str">
        <x:f>IF(G234="","No","Yes")</x:f>
        <x:v>Yes</x:v>
      </x:c>
      <x:c r="N234" s="62" t="str">
        <x:f>IF(H234="","No","Yes")</x:f>
        <x:v>Yes</x:v>
      </x:c>
    </x:row>
    <x:row r="235">
      <x:c r="A235" s="20" t="str">
        <x:v>HD 219828 b</x:v>
      </x:c>
      <x:c r="B235" s="20" t="str">
        <x:v>HD 219828</x:v>
      </x:c>
      <x:c r="C235" s="51" t="n">
        <x:v>2007</x:v>
      </x:c>
      <x:c r="D235" s="20" t="str">
        <x:v>Radial Velocity</x:v>
      </x:c>
      <x:c r="E235" s="20" t="str">
        <x:v>La Silla Observatory</x:v>
      </x:c>
      <x:c r="F235" s="54" t="n">
        <x:v>3.83483</x:v>
      </x:c>
      <x:c r="G235" s="44" t="n">
        <x:v>4.59</x:v>
      </x:c>
      <x:c r="H235" s="44" t="n">
        <x:v>19.06970442</x:v>
      </x:c>
      <x:c r="I235" s="46" t="n">
        <x:v>1602.83</x:v>
      </x:c>
      <x:c r="J235" s="59" t="n">
        <x:v>73.114</x:v>
      </x:c>
      <x:c r="K235" s="62" t="str">
        <x:f>IF(G235="","Unknown",IF(G235&lt;'Read Me'!$G$41,"Sub-Earth",IF(G235&lt;'Read Me'!$G$42,"Earth-size",IF(G235&lt;'Read Me'!$G$43,"Neptune-size",IF(G235&lt;'Read Me'!$G$44,"Sub-Jovian","Jovian")))))</x:f>
        <x:v>Sub-Jovian</x:v>
      </x:c>
      <x:c r="L235" s="62" t="str">
        <x:f>IF(J235="","Unknown",IF(J235&lt;'Read Me'!$G$48,"Within 10 pc",IF(J235&lt;'Read Me'!$G$49,"10–100 pc",IF(J235&lt;'Read Me'!$G$50,"100–1,000 pc","Beyond 1,000 pc"))))</x:f>
        <x:v>10–100 pc</x:v>
      </x:c>
      <x:c r="M235" s="62" t="str">
        <x:f>IF(G235="","No","Yes")</x:f>
        <x:v>Yes</x:v>
      </x:c>
      <x:c r="N235" s="62" t="str">
        <x:f>IF(H235="","No","Yes")</x:f>
        <x:v>Yes</x:v>
      </x:c>
    </x:row>
    <x:row r="236">
      <x:c r="A236" s="20" t="str">
        <x:v>HD 221287 b</x:v>
      </x:c>
      <x:c r="B236" s="20" t="str">
        <x:v>HD 221287</x:v>
      </x:c>
      <x:c r="C236" s="51" t="n">
        <x:v>2007</x:v>
      </x:c>
      <x:c r="D236" s="20" t="str">
        <x:v>Radial Velocity</x:v>
      </x:c>
      <x:c r="E236" s="20" t="str">
        <x:v>La Silla Observatory</x:v>
      </x:c>
      <x:c r="F236" s="54" t="n">
        <x:v>456.1</x:v>
      </x:c>
      <x:c r="G236" s="44" t="n">
        <x:v>13.1</x:v>
      </x:c>
      <x:c r="H236" s="44" t="n">
        <x:v>982.05</x:v>
      </x:c>
      <x:c r="I236" s="46" t="n">
        <x:v>290.13</x:v>
      </x:c>
      <x:c r="J236" s="59" t="n">
        <x:v>55.9231</x:v>
      </x:c>
      <x:c r="K236" s="62" t="str">
        <x:f>IF(G236="","Unknown",IF(G236&lt;'Read Me'!$G$41,"Sub-Earth",IF(G236&lt;'Read Me'!$G$42,"Earth-size",IF(G236&lt;'Read Me'!$G$43,"Neptune-size",IF(G236&lt;'Read Me'!$G$44,"Sub-Jovian","Jovian")))))</x:f>
        <x:v>Jovian</x:v>
      </x:c>
      <x:c r="L236" s="62" t="str">
        <x:f>IF(J236="","Unknown",IF(J236&lt;'Read Me'!$G$48,"Within 10 pc",IF(J236&lt;'Read Me'!$G$49,"10–100 pc",IF(J236&lt;'Read Me'!$G$50,"100–1,000 pc","Beyond 1,000 pc"))))</x:f>
        <x:v>10–100 pc</x:v>
      </x:c>
      <x:c r="M236" s="62" t="str">
        <x:f>IF(G236="","No","Yes")</x:f>
        <x:v>Yes</x:v>
      </x:c>
      <x:c r="N236" s="62" t="str">
        <x:f>IF(H236="","No","Yes")</x:f>
        <x:v>Yes</x:v>
      </x:c>
    </x:row>
    <x:row r="237">
      <x:c r="A237" s="20" t="str">
        <x:v>HD 231701 b</x:v>
      </x:c>
      <x:c r="B237" s="20" t="str">
        <x:v>HD 231701</x:v>
      </x:c>
      <x:c r="C237" s="51" t="n">
        <x:v>2007</x:v>
      </x:c>
      <x:c r="D237" s="20" t="str">
        <x:v>Radial Velocity</x:v>
      </x:c>
      <x:c r="E237" s="20" t="str">
        <x:v>W. M. Keck Observatory</x:v>
      </x:c>
      <x:c r="F237" s="54" t="n">
        <x:v>141.63</x:v>
      </x:c>
      <x:c r="G237" s="44" t="n">
        <x:v>13.7</x:v>
      </x:c>
      <x:c r="H237" s="44" t="n">
        <x:v>359.1479</x:v>
      </x:c>
      <x:c r="I237" s="46" t="n">
        <x:v>483.27</x:v>
      </x:c>
      <x:c r="J237" s="59" t="n">
        <x:v>108.877</x:v>
      </x:c>
      <x:c r="K237" s="62" t="str">
        <x:f>IF(G237="","Unknown",IF(G237&lt;'Read Me'!$G$41,"Sub-Earth",IF(G237&lt;'Read Me'!$G$42,"Earth-size",IF(G237&lt;'Read Me'!$G$43,"Neptune-size",IF(G237&lt;'Read Me'!$G$44,"Sub-Jovian","Jovian")))))</x:f>
        <x:v>Jovian</x:v>
      </x:c>
      <x:c r="L237" s="62" t="str">
        <x:f>IF(J237="","Unknown",IF(J237&lt;'Read Me'!$G$48,"Within 10 pc",IF(J237&lt;'Read Me'!$G$49,"10–100 pc",IF(J237&lt;'Read Me'!$G$50,"100–1,000 pc","Beyond 1,000 pc"))))</x:f>
        <x:v>100–1,000 pc</x:v>
      </x:c>
      <x:c r="M237" s="62" t="str">
        <x:f>IF(G237="","No","Yes")</x:f>
        <x:v>Yes</x:v>
      </x:c>
      <x:c r="N237" s="62" t="str">
        <x:f>IF(H237="","No","Yes")</x:f>
        <x:v>Yes</x:v>
      </x:c>
    </x:row>
    <x:row r="238">
      <x:c r="A238" s="20" t="str">
        <x:v>HD 4113 b</x:v>
      </x:c>
      <x:c r="B238" s="20" t="str">
        <x:v>HD 4113</x:v>
      </x:c>
      <x:c r="C238" s="51" t="n">
        <x:v>2007</x:v>
      </x:c>
      <x:c r="D238" s="20" t="str">
        <x:v>Radial Velocity</x:v>
      </x:c>
      <x:c r="E238" s="20" t="str">
        <x:v>La Silla Observatory</x:v>
      </x:c>
      <x:c r="F238" s="54" t="n">
        <x:v>526.5239</x:v>
      </x:c>
      <x:c r="G238" s="44" t="n">
        <x:v>13.5</x:v>
      </x:c>
      <x:c r="H238" s="44" t="n">
        <x:v>541.26177712</x:v>
      </x:c>
      <x:c r="I238" s="46" t="n">
        <x:v>251.65</x:v>
      </x:c>
      <x:c r="J238" s="59" t="n">
        <x:v>41.8727</x:v>
      </x:c>
      <x:c r="K238" s="62" t="str">
        <x:f>IF(G238="","Unknown",IF(G238&lt;'Read Me'!$G$41,"Sub-Earth",IF(G238&lt;'Read Me'!$G$42,"Earth-size",IF(G238&lt;'Read Me'!$G$43,"Neptune-size",IF(G238&lt;'Read Me'!$G$44,"Sub-Jovian","Jovian")))))</x:f>
        <x:v>Jovian</x:v>
      </x:c>
      <x:c r="L238" s="62" t="str">
        <x:f>IF(J238="","Unknown",IF(J238&lt;'Read Me'!$G$48,"Within 10 pc",IF(J238&lt;'Read Me'!$G$49,"10–100 pc",IF(J238&lt;'Read Me'!$G$50,"100–1,000 pc","Beyond 1,000 pc"))))</x:f>
        <x:v>10–100 pc</x:v>
      </x:c>
      <x:c r="M238" s="62" t="str">
        <x:f>IF(G238="","No","Yes")</x:f>
        <x:v>Yes</x:v>
      </x:c>
      <x:c r="N238" s="62" t="str">
        <x:f>IF(H238="","No","Yes")</x:f>
        <x:v>Yes</x:v>
      </x:c>
    </x:row>
    <x:row r="239">
      <x:c r="A239" s="20" t="str">
        <x:v>HD 43691 b</x:v>
      </x:c>
      <x:c r="B239" s="20" t="str">
        <x:v>HD 43691</x:v>
      </x:c>
      <x:c r="C239" s="51" t="n">
        <x:v>2007</x:v>
      </x:c>
      <x:c r="D239" s="20" t="str">
        <x:v>Radial Velocity</x:v>
      </x:c>
      <x:c r="E239" s="20" t="str">
        <x:v>Haute-Provence Observatory</x:v>
      </x:c>
      <x:c r="F239" s="54" t="n">
        <x:v>36.9987</x:v>
      </x:c>
      <x:c r="G239" s="44" t="n">
        <x:v>13.2</x:v>
      </x:c>
      <x:c r="H239" s="44" t="n">
        <x:v>810.4665</x:v>
      </x:c>
      <x:c r="I239" s="46" t="n">
        <x:v>761.79</x:v>
      </x:c>
      <x:c r="J239" s="59" t="n">
        <x:v>85.6009</x:v>
      </x:c>
      <x:c r="K239" s="62" t="str">
        <x:f>IF(G239="","Unknown",IF(G239&lt;'Read Me'!$G$41,"Sub-Earth",IF(G239&lt;'Read Me'!$G$42,"Earth-size",IF(G239&lt;'Read Me'!$G$43,"Neptune-size",IF(G239&lt;'Read Me'!$G$44,"Sub-Jovian","Jovian")))))</x:f>
        <x:v>Jovian</x:v>
      </x:c>
      <x:c r="L239" s="62" t="str">
        <x:f>IF(J239="","Unknown",IF(J239&lt;'Read Me'!$G$48,"Within 10 pc",IF(J239&lt;'Read Me'!$G$49,"10–100 pc",IF(J239&lt;'Read Me'!$G$50,"100–1,000 pc","Beyond 1,000 pc"))))</x:f>
        <x:v>10–100 pc</x:v>
      </x:c>
      <x:c r="M239" s="62" t="str">
        <x:f>IF(G239="","No","Yes")</x:f>
        <x:v>Yes</x:v>
      </x:c>
      <x:c r="N239" s="62" t="str">
        <x:f>IF(H239="","No","Yes")</x:f>
        <x:v>Yes</x:v>
      </x:c>
    </x:row>
    <x:row r="240">
      <x:c r="A240" s="20" t="str">
        <x:v>HD 5319 b</x:v>
      </x:c>
      <x:c r="B240" s="20" t="str">
        <x:v>HD 5319</x:v>
      </x:c>
      <x:c r="C240" s="51" t="n">
        <x:v>2007</x:v>
      </x:c>
      <x:c r="D240" s="20" t="str">
        <x:v>Radial Velocity</x:v>
      </x:c>
      <x:c r="E240" s="20" t="str">
        <x:v>W. M. Keck Observatory</x:v>
      </x:c>
      <x:c r="F240" s="54" t="n">
        <x:v>637.1</x:v>
      </x:c>
      <x:c r="G240" s="44" t="n">
        <x:v>13.5</x:v>
      </x:c>
      <x:c r="H240" s="44" t="n">
        <x:v>494.54348</x:v>
      </x:c>
      <x:c r="I240" s="46" t="n">
        <x:v>377.72</x:v>
      </x:c>
      <x:c r="J240" s="59" t="n">
        <x:v>121.405</x:v>
      </x:c>
      <x:c r="K240" s="62" t="str">
        <x:f>IF(G240="","Unknown",IF(G240&lt;'Read Me'!$G$41,"Sub-Earth",IF(G240&lt;'Read Me'!$G$42,"Earth-size",IF(G240&lt;'Read Me'!$G$43,"Neptune-size",IF(G240&lt;'Read Me'!$G$44,"Sub-Jovian","Jovian")))))</x:f>
        <x:v>Jovian</x:v>
      </x:c>
      <x:c r="L240" s="62" t="str">
        <x:f>IF(J240="","Unknown",IF(J240&lt;'Read Me'!$G$48,"Within 10 pc",IF(J240&lt;'Read Me'!$G$49,"10–100 pc",IF(J240&lt;'Read Me'!$G$50,"100–1,000 pc","Beyond 1,000 pc"))))</x:f>
        <x:v>100–1,000 pc</x:v>
      </x:c>
      <x:c r="M240" s="62" t="str">
        <x:f>IF(G240="","No","Yes")</x:f>
        <x:v>Yes</x:v>
      </x:c>
      <x:c r="N240" s="62" t="str">
        <x:f>IF(H240="","No","Yes")</x:f>
        <x:v>Yes</x:v>
      </x:c>
    </x:row>
    <x:row r="241">
      <x:c r="A241" s="20" t="str">
        <x:v>HD 70573 b</x:v>
      </x:c>
      <x:c r="B241" s="20" t="str">
        <x:v>HD 70573</x:v>
      </x:c>
      <x:c r="C241" s="51" t="n">
        <x:v>2007</x:v>
      </x:c>
      <x:c r="D241" s="20" t="str">
        <x:v>Radial Velocity</x:v>
      </x:c>
      <x:c r="E241" s="20" t="str">
        <x:v>La Silla Observatory</x:v>
      </x:c>
      <x:c r="F241" s="54" t="n">
        <x:v>851.8</x:v>
      </x:c>
      <x:c r="G241" s="44" t="n">
        <x:v>12.8</x:v>
      </x:c>
      <x:c r="H241" s="44" t="n">
        <x:v>1900</x:v>
      </x:c>
      <x:c r="I241" s="46" t="n">
        <x:v>206.11</x:v>
      </x:c>
      <x:c r="J241" s="59" t="n">
        <x:v>59.182</x:v>
      </x:c>
      <x:c r="K241" s="62" t="str">
        <x:f>IF(G241="","Unknown",IF(G241&lt;'Read Me'!$G$41,"Sub-Earth",IF(G241&lt;'Read Me'!$G$42,"Earth-size",IF(G241&lt;'Read Me'!$G$43,"Neptune-size",IF(G241&lt;'Read Me'!$G$44,"Sub-Jovian","Jovian")))))</x:f>
        <x:v>Jovian</x:v>
      </x:c>
      <x:c r="L241" s="62" t="str">
        <x:f>IF(J241="","Unknown",IF(J241&lt;'Read Me'!$G$48,"Within 10 pc",IF(J241&lt;'Read Me'!$G$49,"10–100 pc",IF(J241&lt;'Read Me'!$G$50,"100–1,000 pc","Beyond 1,000 pc"))))</x:f>
        <x:v>10–100 pc</x:v>
      </x:c>
      <x:c r="M241" s="62" t="str">
        <x:f>IF(G241="","No","Yes")</x:f>
        <x:v>Yes</x:v>
      </x:c>
      <x:c r="N241" s="62" t="str">
        <x:f>IF(H241="","No","Yes")</x:f>
        <x:v>Yes</x:v>
      </x:c>
    </x:row>
    <x:row r="242">
      <x:c r="A242" s="20" t="str">
        <x:v>HD 75898 b</x:v>
      </x:c>
      <x:c r="B242" s="20" t="str">
        <x:v>HD 75898</x:v>
      </x:c>
      <x:c r="C242" s="51" t="n">
        <x:v>2007</x:v>
      </x:c>
      <x:c r="D242" s="20" t="str">
        <x:v>Radial Velocity</x:v>
      </x:c>
      <x:c r="E242" s="20" t="str">
        <x:v>W. M. Keck Observatory</x:v>
      </x:c>
      <x:c r="F242" s="54" t="n">
        <x:v>422.82</x:v>
      </x:c>
      <x:c r="G242" s="44" t="n">
        <x:v>13.2</x:v>
      </x:c>
      <x:c r="H242" s="44" t="n">
        <x:v>810.46243785</x:v>
      </x:c>
      <x:c r="I242" s="46" t="n">
        <x:v>335.16</x:v>
      </x:c>
      <x:c r="J242" s="59" t="n">
        <x:v>78.0505</x:v>
      </x:c>
      <x:c r="K242" s="62" t="str">
        <x:f>IF(G242="","Unknown",IF(G242&lt;'Read Me'!$G$41,"Sub-Earth",IF(G242&lt;'Read Me'!$G$42,"Earth-size",IF(G242&lt;'Read Me'!$G$43,"Neptune-size",IF(G242&lt;'Read Me'!$G$44,"Sub-Jovian","Jovian")))))</x:f>
        <x:v>Jovian</x:v>
      </x:c>
      <x:c r="L242" s="62" t="str">
        <x:f>IF(J242="","Unknown",IF(J242&lt;'Read Me'!$G$48,"Within 10 pc",IF(J242&lt;'Read Me'!$G$49,"10–100 pc",IF(J242&lt;'Read Me'!$G$50,"100–1,000 pc","Beyond 1,000 pc"))))</x:f>
        <x:v>10–100 pc</x:v>
      </x:c>
      <x:c r="M242" s="62" t="str">
        <x:f>IF(G242="","No","Yes")</x:f>
        <x:v>Yes</x:v>
      </x:c>
      <x:c r="N242" s="62" t="str">
        <x:f>IF(H242="","No","Yes")</x:f>
        <x:v>Yes</x:v>
      </x:c>
    </x:row>
    <x:row r="243">
      <x:c r="A243" s="20" t="str">
        <x:v>HD 81688 b</x:v>
      </x:c>
      <x:c r="B243" s="20" t="str">
        <x:v>HD 81688</x:v>
      </x:c>
      <x:c r="C243" s="51" t="n">
        <x:v>2007</x:v>
      </x:c>
      <x:c r="D243" s="20" t="str">
        <x:v>Radial Velocity</x:v>
      </x:c>
      <x:c r="E243" s="20" t="str">
        <x:v>Okayama Astrophysical Observatory</x:v>
      </x:c>
      <x:c r="F243" s="54" t="n">
        <x:v>183.93</x:v>
      </x:c>
      <x:c r="G243" s="44" t="n">
        <x:v>13.5</x:v>
      </x:c>
      <x:c r="H243" s="44" t="n">
        <x:v>525.68818518</x:v>
      </x:c>
      <x:c r="I243" s="46" t="n">
        <x:v>958.66</x:v>
      </x:c>
      <x:c r="J243" s="59" t="n">
        <x:v>85.7183</x:v>
      </x:c>
      <x:c r="K243" s="62" t="str">
        <x:f>IF(G243="","Unknown",IF(G243&lt;'Read Me'!$G$41,"Sub-Earth",IF(G243&lt;'Read Me'!$G$42,"Earth-size",IF(G243&lt;'Read Me'!$G$43,"Neptune-size",IF(G243&lt;'Read Me'!$G$44,"Sub-Jovian","Jovian")))))</x:f>
        <x:v>Jovian</x:v>
      </x:c>
      <x:c r="L243" s="62" t="str">
        <x:f>IF(J243="","Unknown",IF(J243&lt;'Read Me'!$G$48,"Within 10 pc",IF(J243&lt;'Read Me'!$G$49,"10–100 pc",IF(J243&lt;'Read Me'!$G$50,"100–1,000 pc","Beyond 1,000 pc"))))</x:f>
        <x:v>10–100 pc</x:v>
      </x:c>
      <x:c r="M243" s="62" t="str">
        <x:f>IF(G243="","No","Yes")</x:f>
        <x:v>Yes</x:v>
      </x:c>
      <x:c r="N243" s="62" t="str">
        <x:f>IF(H243="","No","Yes")</x:f>
        <x:v>Yes</x:v>
      </x:c>
    </x:row>
    <x:row r="244">
      <x:c r="A244" s="20" t="str">
        <x:v>Lupus-TR-3 b</x:v>
      </x:c>
      <x:c r="B244" s="20" t="str">
        <x:v>Lupus-TR-3</x:v>
      </x:c>
      <x:c r="C244" s="51" t="n">
        <x:v>2007</x:v>
      </x:c>
      <x:c r="D244" s="20" t="str">
        <x:v>Transit</x:v>
      </x:c>
      <x:c r="E244" s="20" t="str">
        <x:v>Multiple Observatories</x:v>
      </x:c>
      <x:c r="F244" s="54" t="n">
        <x:v>3.91405</x:v>
      </x:c>
      <x:c r="G244" s="44" t="n">
        <x:v>9.976</x:v>
      </x:c>
      <x:c r="H244" s="44" t="n">
        <x:v>257.431</x:v>
      </x:c>
      <x:c r="I244" s="46" t="n">
        <x:v>1013.56</x:v>
      </x:c>
      <x:c r="J244" s="59" t="n">
        <x:v>773.409</x:v>
      </x:c>
      <x:c r="K244" s="62" t="str">
        <x:f>IF(G244="","Unknown",IF(G244&lt;'Read Me'!$G$41,"Sub-Earth",IF(G244&lt;'Read Me'!$G$42,"Earth-size",IF(G244&lt;'Read Me'!$G$43,"Neptune-size",IF(G244&lt;'Read Me'!$G$44,"Sub-Jovian","Jovian")))))</x:f>
        <x:v>Sub-Jovian</x:v>
      </x:c>
      <x:c r="L244" s="62" t="str">
        <x:f>IF(J244="","Unknown",IF(J244&lt;'Read Me'!$G$48,"Within 10 pc",IF(J244&lt;'Read Me'!$G$49,"10–100 pc",IF(J244&lt;'Read Me'!$G$50,"100–1,000 pc","Beyond 1,000 pc"))))</x:f>
        <x:v>100–1,000 pc</x:v>
      </x:c>
      <x:c r="M244" s="62" t="str">
        <x:f>IF(G244="","No","Yes")</x:f>
        <x:v>Yes</x:v>
      </x:c>
      <x:c r="N244" s="62" t="str">
        <x:f>IF(H244="","No","Yes")</x:f>
        <x:v>Yes</x:v>
      </x:c>
    </x:row>
    <x:row r="245">
      <x:c r="A245" s="20" t="str">
        <x:v>OGLE-TR-182 b</x:v>
      </x:c>
      <x:c r="B245" s="20" t="str">
        <x:v>OGLE-TR-182</x:v>
      </x:c>
      <x:c r="C245" s="51" t="n">
        <x:v>2007</x:v>
      </x:c>
      <x:c r="D245" s="20" t="str">
        <x:v>Transit</x:v>
      </x:c>
      <x:c r="E245" s="20" t="str">
        <x:v>OGLE</x:v>
      </x:c>
      <x:c r="F245" s="54" t="n">
        <x:v>3.9791</x:v>
      </x:c>
      <x:c r="G245" s="44" t="n">
        <x:v>12.666</x:v>
      </x:c>
      <x:c r="H245" s="44" t="n">
        <x:v>320.995</x:v>
      </x:c>
      <x:c r="I245" s="46" t="n">
        <x:v>1550</x:v>
      </x:c>
      <x:c r="J245" s="59" t="n">
        <x:v>2501.75</x:v>
      </x:c>
      <x:c r="K245" s="62" t="str">
        <x:f>IF(G245="","Unknown",IF(G245&lt;'Read Me'!$G$41,"Sub-Earth",IF(G245&lt;'Read Me'!$G$42,"Earth-size",IF(G245&lt;'Read Me'!$G$43,"Neptune-size",IF(G245&lt;'Read Me'!$G$44,"Sub-Jovian","Jovian")))))</x:f>
        <x:v>Jovian</x:v>
      </x:c>
      <x:c r="L245" s="62" t="str">
        <x:f>IF(J245="","Unknown",IF(J245&lt;'Read Me'!$G$48,"Within 10 pc",IF(J245&lt;'Read Me'!$G$49,"10–100 pc",IF(J245&lt;'Read Me'!$G$50,"100–1,000 pc","Beyond 1,000 pc"))))</x:f>
        <x:v>Beyond 1,000 pc</x:v>
      </x:c>
      <x:c r="M245" s="62" t="str">
        <x:f>IF(G245="","No","Yes")</x:f>
        <x:v>Yes</x:v>
      </x:c>
      <x:c r="N245" s="62" t="str">
        <x:f>IF(H245="","No","Yes")</x:f>
        <x:v>Yes</x:v>
      </x:c>
    </x:row>
    <x:row r="246">
      <x:c r="A246" s="20" t="str">
        <x:v>OGLE-TR-211 b</x:v>
      </x:c>
      <x:c r="B246" s="20" t="str">
        <x:v>OGLE-TR-211</x:v>
      </x:c>
      <x:c r="C246" s="51" t="n">
        <x:v>2007</x:v>
      </x:c>
      <x:c r="D246" s="20" t="str">
        <x:v>Transit</x:v>
      </x:c>
      <x:c r="E246" s="20" t="str">
        <x:v>OGLE</x:v>
      </x:c>
      <x:c r="F246" s="54" t="n">
        <x:v>3.67724</x:v>
      </x:c>
      <x:c r="G246" s="44" t="n">
        <x:v>15.244</x:v>
      </x:c>
      <x:c r="H246" s="44" t="n">
        <x:v>327.351</x:v>
      </x:c>
      <x:c r="I246" s="46" t="n">
        <x:v>1686</x:v>
      </x:c>
      <x:c r="J246" s="59" t="n">
        <x:v>1515.26</x:v>
      </x:c>
      <x:c r="K246" s="62" t="str">
        <x:f>IF(G246="","Unknown",IF(G246&lt;'Read Me'!$G$41,"Sub-Earth",IF(G246&lt;'Read Me'!$G$42,"Earth-size",IF(G246&lt;'Read Me'!$G$43,"Neptune-size",IF(G246&lt;'Read Me'!$G$44,"Sub-Jovian","Jovian")))))</x:f>
        <x:v>Jovian</x:v>
      </x:c>
      <x:c r="L246" s="62" t="str">
        <x:f>IF(J246="","Unknown",IF(J246&lt;'Read Me'!$G$48,"Within 10 pc",IF(J246&lt;'Read Me'!$G$49,"10–100 pc",IF(J246&lt;'Read Me'!$G$50,"100–1,000 pc","Beyond 1,000 pc"))))</x:f>
        <x:v>Beyond 1,000 pc</x:v>
      </x:c>
      <x:c r="M246" s="62" t="str">
        <x:f>IF(G246="","No","Yes")</x:f>
        <x:v>Yes</x:v>
      </x:c>
      <x:c r="N246" s="62" t="str">
        <x:f>IF(H246="","No","Yes")</x:f>
        <x:v>Yes</x:v>
      </x:c>
    </x:row>
    <x:row r="247">
      <x:c r="A247" s="20" t="str">
        <x:v>TrES-3 b</x:v>
      </x:c>
      <x:c r="B247" s="20" t="str">
        <x:v>TrES-3</x:v>
      </x:c>
      <x:c r="C247" s="51" t="n">
        <x:v>2007</x:v>
      </x:c>
      <x:c r="D247" s="20" t="str">
        <x:v>Transit</x:v>
      </x:c>
      <x:c r="E247" s="20" t="str">
        <x:v>TrES</x:v>
      </x:c>
      <x:c r="F247" s="54" t="n">
        <x:v>1.30618581</x:v>
      </x:c>
      <x:c r="G247" s="44" t="n">
        <x:v>14.975</x:v>
      </x:c>
      <x:c r="H247" s="44" t="n">
        <x:v>607.03</x:v>
      </x:c>
      <x:c r="I247" s="46" t="n">
        <x:v>1638</x:v>
      </x:c>
      <x:c r="J247" s="59" t="n">
        <x:v>231.337</x:v>
      </x:c>
      <x:c r="K247" s="62" t="str">
        <x:f>IF(G247="","Unknown",IF(G247&lt;'Read Me'!$G$41,"Sub-Earth",IF(G247&lt;'Read Me'!$G$42,"Earth-size",IF(G247&lt;'Read Me'!$G$43,"Neptune-size",IF(G247&lt;'Read Me'!$G$44,"Sub-Jovian","Jovian")))))</x:f>
        <x:v>Jovian</x:v>
      </x:c>
      <x:c r="L247" s="62" t="str">
        <x:f>IF(J247="","Unknown",IF(J247&lt;'Read Me'!$G$48,"Within 10 pc",IF(J247&lt;'Read Me'!$G$49,"10–100 pc",IF(J247&lt;'Read Me'!$G$50,"100–1,000 pc","Beyond 1,000 pc"))))</x:f>
        <x:v>100–1,000 pc</x:v>
      </x:c>
      <x:c r="M247" s="62" t="str">
        <x:f>IF(G247="","No","Yes")</x:f>
        <x:v>Yes</x:v>
      </x:c>
      <x:c r="N247" s="62" t="str">
        <x:f>IF(H247="","No","Yes")</x:f>
        <x:v>Yes</x:v>
      </x:c>
    </x:row>
    <x:row r="248">
      <x:c r="A248" s="20" t="str">
        <x:v>TrES-4 b</x:v>
      </x:c>
      <x:c r="B248" s="20" t="str">
        <x:v>TrES-4</x:v>
      </x:c>
      <x:c r="C248" s="51" t="n">
        <x:v>2007</x:v>
      </x:c>
      <x:c r="D248" s="20" t="str">
        <x:v>Transit</x:v>
      </x:c>
      <x:c r="E248" s="20" t="str">
        <x:v>TrES</x:v>
      </x:c>
      <x:c r="F248" s="54" t="n">
        <x:v>3.55395</x:v>
      </x:c>
      <x:c r="G248" s="44" t="n">
        <x:v>18.04649</x:v>
      </x:c>
      <x:c r="H248" s="44" t="n">
        <x:v>247.9074</x:v>
      </x:c>
      <x:c r="I248" s="46" t="n">
        <x:v>1778</x:v>
      </x:c>
      <x:c r="J248" s="59" t="n">
        <x:v>515.98</x:v>
      </x:c>
      <x:c r="K248" s="62" t="str">
        <x:f>IF(G248="","Unknown",IF(G248&lt;'Read Me'!$G$41,"Sub-Earth",IF(G248&lt;'Read Me'!$G$42,"Earth-size",IF(G248&lt;'Read Me'!$G$43,"Neptune-size",IF(G248&lt;'Read Me'!$G$44,"Sub-Jovian","Jovian")))))</x:f>
        <x:v>Jovian</x:v>
      </x:c>
      <x:c r="L248" s="62" t="str">
        <x:f>IF(J248="","Unknown",IF(J248&lt;'Read Me'!$G$48,"Within 10 pc",IF(J248&lt;'Read Me'!$G$49,"10–100 pc",IF(J248&lt;'Read Me'!$G$50,"100–1,000 pc","Beyond 1,000 pc"))))</x:f>
        <x:v>100–1,000 pc</x:v>
      </x:c>
      <x:c r="M248" s="62" t="str">
        <x:f>IF(G248="","No","Yes")</x:f>
        <x:v>Yes</x:v>
      </x:c>
      <x:c r="N248" s="62" t="str">
        <x:f>IF(H248="","No","Yes")</x:f>
        <x:v>Yes</x:v>
      </x:c>
    </x:row>
    <x:row r="249">
      <x:c r="A249" s="20" t="str">
        <x:v>V0391 Peg b</x:v>
      </x:c>
      <x:c r="B249" s="20" t="str">
        <x:v>V0391 Peg</x:v>
      </x:c>
      <x:c r="C249" s="51" t="n">
        <x:v>2007</x:v>
      </x:c>
      <x:c r="D249" s="20" t="str">
        <x:v>Pulsation Timing Variations</x:v>
      </x:c>
      <x:c r="E249" s="20" t="str">
        <x:v>Multiple Observatories</x:v>
      </x:c>
      <x:c r="F249" s="54" t="n">
        <x:v>1170</x:v>
      </x:c>
      <x:c r="G249" s="44" t="n">
        <x:v>13.1</x:v>
      </x:c>
      <x:c r="H249" s="44" t="n">
        <x:v>1017.056</x:v>
      </x:c>
      <x:c r="I249" s="46" t="n">
        <x:v>519.69</x:v>
      </x:c>
      <x:c r="J249" s="59" t="n">
        <x:v>1195.98</x:v>
      </x:c>
      <x:c r="K249" s="62" t="str">
        <x:f>IF(G249="","Unknown",IF(G249&lt;'Read Me'!$G$41,"Sub-Earth",IF(G249&lt;'Read Me'!$G$42,"Earth-size",IF(G249&lt;'Read Me'!$G$43,"Neptune-size",IF(G249&lt;'Read Me'!$G$44,"Sub-Jovian","Jovian")))))</x:f>
        <x:v>Jovian</x:v>
      </x:c>
      <x:c r="L249" s="62" t="str">
        <x:f>IF(J249="","Unknown",IF(J249&lt;'Read Me'!$G$48,"Within 10 pc",IF(J249&lt;'Read Me'!$G$49,"10–100 pc",IF(J249&lt;'Read Me'!$G$50,"100–1,000 pc","Beyond 1,000 pc"))))</x:f>
        <x:v>Beyond 1,000 pc</x:v>
      </x:c>
      <x:c r="M249" s="62" t="str">
        <x:f>IF(G249="","No","Yes")</x:f>
        <x:v>Yes</x:v>
      </x:c>
      <x:c r="N249" s="62" t="str">
        <x:f>IF(H249="","No","Yes")</x:f>
        <x:v>Yes</x:v>
      </x:c>
    </x:row>
    <x:row r="250">
      <x:c r="A250" s="20" t="str">
        <x:v>WASP-1 b</x:v>
      </x:c>
      <x:c r="B250" s="20" t="str">
        <x:v>WASP-1</x:v>
      </x:c>
      <x:c r="C250" s="51" t="n">
        <x:v>2007</x:v>
      </x:c>
      <x:c r="D250" s="20" t="str">
        <x:v>Transit</x:v>
      </x:c>
      <x:c r="E250" s="20" t="str">
        <x:v>SuperWASP</x:v>
      </x:c>
      <x:c r="F250" s="54" t="n">
        <x:v>2.5199454</x:v>
      </x:c>
      <x:c r="G250" s="44" t="n">
        <x:v>16.623</x:v>
      </x:c>
      <x:c r="H250" s="44" t="n">
        <x:v>271.415</x:v>
      </x:c>
      <x:c r="I250" s="46" t="n">
        <x:v>1812</x:v>
      </x:c>
      <x:c r="J250" s="59" t="n">
        <x:v>393.072</x:v>
      </x:c>
      <x:c r="K250" s="62" t="str">
        <x:f>IF(G250="","Unknown",IF(G250&lt;'Read Me'!$G$41,"Sub-Earth",IF(G250&lt;'Read Me'!$G$42,"Earth-size",IF(G250&lt;'Read Me'!$G$43,"Neptune-size",IF(G250&lt;'Read Me'!$G$44,"Sub-Jovian","Jovian")))))</x:f>
        <x:v>Jovian</x:v>
      </x:c>
      <x:c r="L250" s="62" t="str">
        <x:f>IF(J250="","Unknown",IF(J250&lt;'Read Me'!$G$48,"Within 10 pc",IF(J250&lt;'Read Me'!$G$49,"10–100 pc",IF(J250&lt;'Read Me'!$G$50,"100–1,000 pc","Beyond 1,000 pc"))))</x:f>
        <x:v>100–1,000 pc</x:v>
      </x:c>
      <x:c r="M250" s="62" t="str">
        <x:f>IF(G250="","No","Yes")</x:f>
        <x:v>Yes</x:v>
      </x:c>
      <x:c r="N250" s="62" t="str">
        <x:f>IF(H250="","No","Yes")</x:f>
        <x:v>Yes</x:v>
      </x:c>
    </x:row>
    <x:row r="251">
      <x:c r="A251" s="20" t="str">
        <x:v>WASP-2 b</x:v>
      </x:c>
      <x:c r="B251" s="20" t="str">
        <x:v>WASP-2</x:v>
      </x:c>
      <x:c r="C251" s="51" t="n">
        <x:v>2007</x:v>
      </x:c>
      <x:c r="D251" s="20" t="str">
        <x:v>Transit</x:v>
      </x:c>
      <x:c r="E251" s="20" t="str">
        <x:v>SuperWASP</x:v>
      </x:c>
      <x:c r="F251" s="54" t="n">
        <x:v>2.152175</x:v>
      </x:c>
      <x:c r="G251" s="44" t="n">
        <x:v>12.116929</x:v>
      </x:c>
      <x:c r="H251" s="44" t="n">
        <x:v>295.89973</x:v>
      </x:c>
      <x:c r="I251" s="46" t="n">
        <x:v>1311</x:v>
      </x:c>
      <x:c r="J251" s="59" t="n">
        <x:v>153.242</x:v>
      </x:c>
      <x:c r="K251" s="62" t="str">
        <x:f>IF(G251="","Unknown",IF(G251&lt;'Read Me'!$G$41,"Sub-Earth",IF(G251&lt;'Read Me'!$G$42,"Earth-size",IF(G251&lt;'Read Me'!$G$43,"Neptune-size",IF(G251&lt;'Read Me'!$G$44,"Sub-Jovian","Jovian")))))</x:f>
        <x:v>Jovian</x:v>
      </x:c>
      <x:c r="L251" s="62" t="str">
        <x:f>IF(J251="","Unknown",IF(J251&lt;'Read Me'!$G$48,"Within 10 pc",IF(J251&lt;'Read Me'!$G$49,"10–100 pc",IF(J251&lt;'Read Me'!$G$50,"100–1,000 pc","Beyond 1,000 pc"))))</x:f>
        <x:v>100–1,000 pc</x:v>
      </x:c>
      <x:c r="M251" s="62" t="str">
        <x:f>IF(G251="","No","Yes")</x:f>
        <x:v>Yes</x:v>
      </x:c>
      <x:c r="N251" s="62" t="str">
        <x:f>IF(H251="","No","Yes")</x:f>
        <x:v>Yes</x:v>
      </x:c>
    </x:row>
    <x:row r="252">
      <x:c r="A252" s="20" t="str">
        <x:v>WASP-3 b</x:v>
      </x:c>
      <x:c r="B252" s="20" t="str">
        <x:v>WASP-3</x:v>
      </x:c>
      <x:c r="C252" s="51" t="n">
        <x:v>2007</x:v>
      </x:c>
      <x:c r="D252" s="20" t="str">
        <x:v>Transit</x:v>
      </x:c>
      <x:c r="E252" s="20" t="str">
        <x:v>SuperWASP</x:v>
      </x:c>
      <x:c r="F252" s="54" t="n">
        <x:v>1.84683</x:v>
      </x:c>
      <x:c r="G252" s="44" t="n">
        <x:v>15.91678</x:v>
      </x:c>
      <x:c r="H252" s="44" t="n">
        <x:v>772.3269</x:v>
      </x:c>
      <x:c r="I252" s="46" t="n">
        <x:v>2020</x:v>
      </x:c>
      <x:c r="J252" s="59" t="n">
        <x:v>231.161</x:v>
      </x:c>
      <x:c r="K252" s="62" t="str">
        <x:f>IF(G252="","Unknown",IF(G252&lt;'Read Me'!$G$41,"Sub-Earth",IF(G252&lt;'Read Me'!$G$42,"Earth-size",IF(G252&lt;'Read Me'!$G$43,"Neptune-size",IF(G252&lt;'Read Me'!$G$44,"Sub-Jovian","Jovian")))))</x:f>
        <x:v>Jovian</x:v>
      </x:c>
      <x:c r="L252" s="62" t="str">
        <x:f>IF(J252="","Unknown",IF(J252&lt;'Read Me'!$G$48,"Within 10 pc",IF(J252&lt;'Read Me'!$G$49,"10–100 pc",IF(J252&lt;'Read Me'!$G$50,"100–1,000 pc","Beyond 1,000 pc"))))</x:f>
        <x:v>100–1,000 pc</x:v>
      </x:c>
      <x:c r="M252" s="62" t="str">
        <x:f>IF(G252="","No","Yes")</x:f>
        <x:v>Yes</x:v>
      </x:c>
      <x:c r="N252" s="62" t="str">
        <x:f>IF(H252="","No","Yes")</x:f>
        <x:v>Yes</x:v>
      </x:c>
    </x:row>
    <x:row r="253">
      <x:c r="A253" s="20" t="str">
        <x:v>WASP-4 b</x:v>
      </x:c>
      <x:c r="B253" s="20" t="str">
        <x:v>WASP-4</x:v>
      </x:c>
      <x:c r="C253" s="51" t="n">
        <x:v>2007</x:v>
      </x:c>
      <x:c r="D253" s="20" t="str">
        <x:v>Transit</x:v>
      </x:c>
      <x:c r="E253" s="20" t="str">
        <x:v>SuperWASP</x:v>
      </x:c>
      <x:c r="F253" s="54" t="n">
        <x:v>1.338230994</x:v>
      </x:c>
      <x:c r="G253" s="44" t="n">
        <x:v>15.12091496</x:v>
      </x:c>
      <x:c r="H253" s="44" t="n">
        <x:v>381.3940884</x:v>
      </x:c>
      <x:c r="I253" s="46" t="n">
        <x:v>1653</x:v>
      </x:c>
      <x:c r="J253" s="59" t="n">
        <x:v>267.206</x:v>
      </x:c>
      <x:c r="K253" s="62" t="str">
        <x:f>IF(G253="","Unknown",IF(G253&lt;'Read Me'!$G$41,"Sub-Earth",IF(G253&lt;'Read Me'!$G$42,"Earth-size",IF(G253&lt;'Read Me'!$G$43,"Neptune-size",IF(G253&lt;'Read Me'!$G$44,"Sub-Jovian","Jovian")))))</x:f>
        <x:v>Jovian</x:v>
      </x:c>
      <x:c r="L253" s="62" t="str">
        <x:f>IF(J253="","Unknown",IF(J253&lt;'Read Me'!$G$48,"Within 10 pc",IF(J253&lt;'Read Me'!$G$49,"10–100 pc",IF(J253&lt;'Read Me'!$G$50,"100–1,000 pc","Beyond 1,000 pc"))))</x:f>
        <x:v>100–1,000 pc</x:v>
      </x:c>
      <x:c r="M253" s="62" t="str">
        <x:f>IF(G253="","No","Yes")</x:f>
        <x:v>Yes</x:v>
      </x:c>
      <x:c r="N253" s="62" t="str">
        <x:f>IF(H253="","No","Yes")</x:f>
        <x:v>Yes</x:v>
      </x:c>
    </x:row>
    <x:row r="254">
      <x:c r="A254" s="20" t="str">
        <x:v>XO-2 N b</x:v>
      </x:c>
      <x:c r="B254" s="20" t="str">
        <x:v>XO-2 N</x:v>
      </x:c>
      <x:c r="C254" s="51" t="n">
        <x:v>2007</x:v>
      </x:c>
      <x:c r="D254" s="20" t="str">
        <x:v>Transit</x:v>
      </x:c>
      <x:c r="E254" s="20" t="str">
        <x:v>XO</x:v>
      </x:c>
      <x:c r="F254" s="54" t="n">
        <x:v>2.61585906</x:v>
      </x:c>
      <x:c r="G254" s="44" t="n">
        <x:v>11.130537</x:v>
      </x:c>
      <x:c r="H254" s="44" t="n">
        <x:v>199.91507</x:v>
      </x:c>
      <x:c r="I254" s="46" t="n">
        <x:v>1328</x:v>
      </x:c>
      <x:c r="J254" s="59" t="n">
        <x:v>154.273</x:v>
      </x:c>
      <x:c r="K254" s="62" t="str">
        <x:f>IF(G254="","Unknown",IF(G254&lt;'Read Me'!$G$41,"Sub-Earth",IF(G254&lt;'Read Me'!$G$42,"Earth-size",IF(G254&lt;'Read Me'!$G$43,"Neptune-size",IF(G254&lt;'Read Me'!$G$44,"Sub-Jovian","Jovian")))))</x:f>
        <x:v>Jovian</x:v>
      </x:c>
      <x:c r="L254" s="62" t="str">
        <x:f>IF(J254="","Unknown",IF(J254&lt;'Read Me'!$G$48,"Within 10 pc",IF(J254&lt;'Read Me'!$G$49,"10–100 pc",IF(J254&lt;'Read Me'!$G$50,"100–1,000 pc","Beyond 1,000 pc"))))</x:f>
        <x:v>100–1,000 pc</x:v>
      </x:c>
      <x:c r="M254" s="62" t="str">
        <x:f>IF(G254="","No","Yes")</x:f>
        <x:v>Yes</x:v>
      </x:c>
      <x:c r="N254" s="62" t="str">
        <x:f>IF(H254="","No","Yes")</x:f>
        <x:v>Yes</x:v>
      </x:c>
    </x:row>
    <x:row r="255">
      <x:c r="A255" s="20" t="str">
        <x:v>XO-3 b</x:v>
      </x:c>
      <x:c r="B255" s="20" t="str">
        <x:v>XO-3</x:v>
      </x:c>
      <x:c r="C255" s="51" t="n">
        <x:v>2007</x:v>
      </x:c>
      <x:c r="D255" s="20" t="str">
        <x:v>Transit</x:v>
      </x:c>
      <x:c r="E255" s="20" t="str">
        <x:v>XO</x:v>
      </x:c>
      <x:c r="F255" s="54" t="n">
        <x:v>3.19152309</x:v>
      </x:c>
      <x:c r="G255" s="44" t="n">
        <x:v>14.79585452</x:v>
      </x:c>
      <x:c r="H255" s="44" t="n">
        <x:v>4217.58296089</x:v>
      </x:c>
      <x:c r="I255" s="46" t="n">
        <x:v>1890</x:v>
      </x:c>
      <x:c r="J255" s="59" t="n">
        <x:v>213.053</x:v>
      </x:c>
      <x:c r="K255" s="62" t="str">
        <x:f>IF(G255="","Unknown",IF(G255&lt;'Read Me'!$G$41,"Sub-Earth",IF(G255&lt;'Read Me'!$G$42,"Earth-size",IF(G255&lt;'Read Me'!$G$43,"Neptune-size",IF(G255&lt;'Read Me'!$G$44,"Sub-Jovian","Jovian")))))</x:f>
        <x:v>Jovian</x:v>
      </x:c>
      <x:c r="L255" s="62" t="str">
        <x:f>IF(J255="","Unknown",IF(J255&lt;'Read Me'!$G$48,"Within 10 pc",IF(J255&lt;'Read Me'!$G$49,"10–100 pc",IF(J255&lt;'Read Me'!$G$50,"100–1,000 pc","Beyond 1,000 pc"))))</x:f>
        <x:v>100–1,000 pc</x:v>
      </x:c>
      <x:c r="M255" s="62" t="str">
        <x:f>IF(G255="","No","Yes")</x:f>
        <x:v>Yes</x:v>
      </x:c>
      <x:c r="N255" s="62" t="str">
        <x:f>IF(H255="","No","Yes")</x:f>
        <x:v>Yes</x:v>
      </x:c>
    </x:row>
    <x:row r="256">
      <x:c r="A256" s="20" t="str">
        <x:v>kap CrB b</x:v>
      </x:c>
      <x:c r="B256" s="20" t="str">
        <x:v>kap CrB</x:v>
      </x:c>
      <x:c r="C256" s="51" t="n">
        <x:v>2007</x:v>
      </x:c>
      <x:c r="D256" s="20" t="str">
        <x:v>Radial Velocity</x:v>
      </x:c>
      <x:c r="E256" s="20" t="str">
        <x:v>Lick Observatory</x:v>
      </x:c>
      <x:c r="F256" s="54" t="n">
        <x:v>1253.68</x:v>
      </x:c>
      <x:c r="G256" s="44" t="n">
        <x:v>13.4</x:v>
      </x:c>
      <x:c r="H256" s="44" t="n">
        <x:v>591.1638</x:v>
      </x:c>
      <x:c r="I256" s="46" t="n">
        <x:v>319.32</x:v>
      </x:c>
      <x:c r="J256" s="59" t="n">
        <x:v>30.0651</x:v>
      </x:c>
      <x:c r="K256" s="62" t="str">
        <x:f>IF(G256="","Unknown",IF(G256&lt;'Read Me'!$G$41,"Sub-Earth",IF(G256&lt;'Read Me'!$G$42,"Earth-size",IF(G256&lt;'Read Me'!$G$43,"Neptune-size",IF(G256&lt;'Read Me'!$G$44,"Sub-Jovian","Jovian")))))</x:f>
        <x:v>Jovian</x:v>
      </x:c>
      <x:c r="L256" s="62" t="str">
        <x:f>IF(J256="","Unknown",IF(J256&lt;'Read Me'!$G$48,"Within 10 pc",IF(J256&lt;'Read Me'!$G$49,"10–100 pc",IF(J256&lt;'Read Me'!$G$50,"100–1,000 pc","Beyond 1,000 pc"))))</x:f>
        <x:v>10–100 pc</x:v>
      </x:c>
      <x:c r="M256" s="62" t="str">
        <x:f>IF(G256="","No","Yes")</x:f>
        <x:v>Yes</x:v>
      </x:c>
      <x:c r="N256" s="62" t="str">
        <x:f>IF(H256="","No","Yes")</x:f>
        <x:v>Yes</x:v>
      </x:c>
    </x:row>
    <x:row r="257">
      <x:c r="A257" s="20" t="str">
        <x:v>xi Aql b</x:v>
      </x:c>
      <x:c r="B257" s="20" t="str">
        <x:v>xi Aql</x:v>
      </x:c>
      <x:c r="C257" s="51" t="n">
        <x:v>2007</x:v>
      </x:c>
      <x:c r="D257" s="20" t="str">
        <x:v>Radial Velocity</x:v>
      </x:c>
      <x:c r="E257" s="20" t="str">
        <x:v>Okayama Astrophysical Observatory</x:v>
      </x:c>
      <x:c r="F257" s="54" t="n">
        <x:v>136.97</x:v>
      </x:c>
      <x:c r="G257" s="44" t="n">
        <x:v>13.4</x:v>
      </x:c>
      <x:c r="H257" s="44" t="n">
        <x:v>616.90493799</x:v>
      </x:c>
      <x:c r="I257" s="46" t="n">
        <x:v>973.07</x:v>
      </x:c>
      <x:c r="J257" s="59" t="n">
        <x:v>56.1858</x:v>
      </x:c>
      <x:c r="K257" s="62" t="str">
        <x:f>IF(G257="","Unknown",IF(G257&lt;'Read Me'!$G$41,"Sub-Earth",IF(G257&lt;'Read Me'!$G$42,"Earth-size",IF(G257&lt;'Read Me'!$G$43,"Neptune-size",IF(G257&lt;'Read Me'!$G$44,"Sub-Jovian","Jovian")))))</x:f>
        <x:v>Jovian</x:v>
      </x:c>
      <x:c r="L257" s="62" t="str">
        <x:f>IF(J257="","Unknown",IF(J257&lt;'Read Me'!$G$48,"Within 10 pc",IF(J257&lt;'Read Me'!$G$49,"10–100 pc",IF(J257&lt;'Read Me'!$G$50,"100–1,000 pc","Beyond 1,000 pc"))))</x:f>
        <x:v>10–100 pc</x:v>
      </x:c>
      <x:c r="M257" s="62" t="str">
        <x:f>IF(G257="","No","Yes")</x:f>
        <x:v>Yes</x:v>
      </x:c>
      <x:c r="N257" s="62" t="str">
        <x:f>IF(H257="","No","Yes")</x:f>
        <x:v>Yes</x:v>
      </x:c>
    </x:row>
    <x:row r="258">
      <x:c r="A258" s="20" t="str">
        <x:v>14 And b</x:v>
      </x:c>
      <x:c r="B258" s="20" t="str">
        <x:v>14 And</x:v>
      </x:c>
      <x:c r="C258" s="51" t="n">
        <x:v>2008</x:v>
      </x:c>
      <x:c r="D258" s="20" t="str">
        <x:v>Radial Velocity</x:v>
      </x:c>
      <x:c r="E258" s="20" t="str">
        <x:v>Okayama Astrophysical Observatory</x:v>
      </x:c>
      <x:c r="F258" s="54" t="n">
        <x:v>186.76</x:v>
      </x:c>
      <x:c r="G258" s="44" t="n">
        <x:v>13.1</x:v>
      </x:c>
      <x:c r="H258" s="44" t="n">
        <x:v>1131.15130051</x:v>
      </x:c>
      <x:c r="I258" s="46" t="n">
        <x:v>909.92</x:v>
      </x:c>
      <x:c r="J258" s="59" t="n">
        <x:v>75.4392</x:v>
      </x:c>
      <x:c r="K258" s="62" t="str">
        <x:f>IF(G258="","Unknown",IF(G258&lt;'Read Me'!$G$41,"Sub-Earth",IF(G258&lt;'Read Me'!$G$42,"Earth-size",IF(G258&lt;'Read Me'!$G$43,"Neptune-size",IF(G258&lt;'Read Me'!$G$44,"Sub-Jovian","Jovian")))))</x:f>
        <x:v>Jovian</x:v>
      </x:c>
      <x:c r="L258" s="62" t="str">
        <x:f>IF(J258="","Unknown",IF(J258&lt;'Read Me'!$G$48,"Within 10 pc",IF(J258&lt;'Read Me'!$G$49,"10–100 pc",IF(J258&lt;'Read Me'!$G$50,"100–1,000 pc","Beyond 1,000 pc"))))</x:f>
        <x:v>10–100 pc</x:v>
      </x:c>
      <x:c r="M258" s="62" t="str">
        <x:f>IF(G258="","No","Yes")</x:f>
        <x:v>Yes</x:v>
      </x:c>
      <x:c r="N258" s="62" t="str">
        <x:f>IF(H258="","No","Yes")</x:f>
        <x:v>Yes</x:v>
      </x:c>
    </x:row>
    <x:row r="259">
      <x:c r="A259" s="20" t="str">
        <x:v>18 Del b</x:v>
      </x:c>
      <x:c r="B259" s="20" t="str">
        <x:v>18 Del</x:v>
      </x:c>
      <x:c r="C259" s="51" t="n">
        <x:v>2008</x:v>
      </x:c>
      <x:c r="D259" s="20" t="str">
        <x:v>Radial Velocity</x:v>
      </x:c>
      <x:c r="E259" s="20" t="str">
        <x:v>Okayama Astrophysical Observatory</x:v>
      </x:c>
      <x:c r="F259" s="54" t="n">
        <x:v>982.85</x:v>
      </x:c>
      <x:c r="G259" s="44" t="n">
        <x:v>12.5</x:v>
      </x:c>
      <x:c r="H259" s="44" t="n">
        <x:v>2926.24614325</x:v>
      </x:c>
      <x:c r="I259" s="46" t="n">
        <x:v>452.72</x:v>
      </x:c>
      <x:c r="J259" s="59" t="n">
        <x:v>76.222</x:v>
      </x:c>
      <x:c r="K259" s="62" t="str">
        <x:f>IF(G259="","Unknown",IF(G259&lt;'Read Me'!$G$41,"Sub-Earth",IF(G259&lt;'Read Me'!$G$42,"Earth-size",IF(G259&lt;'Read Me'!$G$43,"Neptune-size",IF(G259&lt;'Read Me'!$G$44,"Sub-Jovian","Jovian")))))</x:f>
        <x:v>Jovian</x:v>
      </x:c>
      <x:c r="L259" s="62" t="str">
        <x:f>IF(J259="","Unknown",IF(J259&lt;'Read Me'!$G$48,"Within 10 pc",IF(J259&lt;'Read Me'!$G$49,"10–100 pc",IF(J259&lt;'Read Me'!$G$50,"100–1,000 pc","Beyond 1,000 pc"))))</x:f>
        <x:v>10–100 pc</x:v>
      </x:c>
      <x:c r="M259" s="62" t="str">
        <x:f>IF(G259="","No","Yes")</x:f>
        <x:v>Yes</x:v>
      </x:c>
      <x:c r="N259" s="62" t="str">
        <x:f>IF(H259="","No","Yes")</x:f>
        <x:v>Yes</x:v>
      </x:c>
    </x:row>
    <x:row r="260">
      <x:c r="A260" s="20" t="str">
        <x:v>1RXS J160929.1-210524 b</x:v>
      </x:c>
      <x:c r="B260" s="20" t="str">
        <x:v>1RXS J160929.1-210524</x:v>
      </x:c>
      <x:c r="C260" s="51" t="n">
        <x:v>2008</x:v>
      </x:c>
      <x:c r="D260" s="20" t="str">
        <x:v>Imaging</x:v>
      </x:c>
      <x:c r="E260" s="20" t="str">
        <x:v>Gemini Observatory</x:v>
      </x:c>
      <x:c r="F260" s="54"/>
      <x:c r="G260" s="44" t="n">
        <x:v>18.647</x:v>
      </x:c>
      <x:c r="H260" s="44" t="n">
        <x:v>3000</x:v>
      </x:c>
      <x:c r="I260" s="46" t="n">
        <x:v>1700</x:v>
      </x:c>
      <x:c r="J260" s="59" t="n">
        <x:v>139.135</x:v>
      </x:c>
      <x:c r="K260" s="62" t="str">
        <x:f>IF(G260="","Unknown",IF(G260&lt;'Read Me'!$G$41,"Sub-Earth",IF(G260&lt;'Read Me'!$G$42,"Earth-size",IF(G260&lt;'Read Me'!$G$43,"Neptune-size",IF(G260&lt;'Read Me'!$G$44,"Sub-Jovian","Jovian")))))</x:f>
        <x:v>Jovian</x:v>
      </x:c>
      <x:c r="L260" s="62" t="str">
        <x:f>IF(J260="","Unknown",IF(J260&lt;'Read Me'!$G$48,"Within 10 pc",IF(J260&lt;'Read Me'!$G$49,"10–100 pc",IF(J260&lt;'Read Me'!$G$50,"100–1,000 pc","Beyond 1,000 pc"))))</x:f>
        <x:v>100–1,000 pc</x:v>
      </x:c>
      <x:c r="M260" s="62" t="str">
        <x:f>IF(G260="","No","Yes")</x:f>
        <x:v>Yes</x:v>
      </x:c>
      <x:c r="N260" s="62" t="str">
        <x:f>IF(H260="","No","Yes")</x:f>
        <x:v>Yes</x:v>
      </x:c>
    </x:row>
    <x:row r="261">
      <x:c r="A261" s="20" t="str">
        <x:v>6 Lyn b</x:v>
      </x:c>
      <x:c r="B261" s="20" t="str">
        <x:v>6 Lyn</x:v>
      </x:c>
      <x:c r="C261" s="51" t="n">
        <x:v>2008</x:v>
      </x:c>
      <x:c r="D261" s="20" t="str">
        <x:v>Radial Velocity</x:v>
      </x:c>
      <x:c r="E261" s="20" t="str">
        <x:v>Okayama Astrophysical Observatory</x:v>
      </x:c>
      <x:c r="F261" s="54" t="n">
        <x:v>919.86</x:v>
      </x:c>
      <x:c r="G261" s="44" t="n">
        <x:v>13.4</x:v>
      </x:c>
      <x:c r="H261" s="44" t="n">
        <x:v>597.83523357</x:v>
      </x:c>
      <x:c r="I261" s="46" t="n">
        <x:v>371.86</x:v>
      </x:c>
      <x:c r="J261" s="59" t="n">
        <x:v>54.6599</x:v>
      </x:c>
      <x:c r="K261" s="62" t="str">
        <x:f>IF(G261="","Unknown",IF(G261&lt;'Read Me'!$G$41,"Sub-Earth",IF(G261&lt;'Read Me'!$G$42,"Earth-size",IF(G261&lt;'Read Me'!$G$43,"Neptune-size",IF(G261&lt;'Read Me'!$G$44,"Sub-Jovian","Jovian")))))</x:f>
        <x:v>Jovian</x:v>
      </x:c>
      <x:c r="L261" s="62" t="str">
        <x:f>IF(J261="","Unknown",IF(J261&lt;'Read Me'!$G$48,"Within 10 pc",IF(J261&lt;'Read Me'!$G$49,"10–100 pc",IF(J261&lt;'Read Me'!$G$50,"100–1,000 pc","Beyond 1,000 pc"))))</x:f>
        <x:v>10–100 pc</x:v>
      </x:c>
      <x:c r="M261" s="62" t="str">
        <x:f>IF(G261="","No","Yes")</x:f>
        <x:v>Yes</x:v>
      </x:c>
      <x:c r="N261" s="62" t="str">
        <x:f>IF(H261="","No","Yes")</x:f>
        <x:v>Yes</x:v>
      </x:c>
    </x:row>
    <x:row r="262">
      <x:c r="A262" s="20" t="str">
        <x:v>81 Cet b</x:v>
      </x:c>
      <x:c r="B262" s="20" t="str">
        <x:v>81 Cet</x:v>
      </x:c>
      <x:c r="C262" s="51" t="n">
        <x:v>2008</x:v>
      </x:c>
      <x:c r="D262" s="20" t="str">
        <x:v>Radial Velocity</x:v>
      </x:c>
      <x:c r="E262" s="20" t="str">
        <x:v>Okayama Astrophysical Observatory</x:v>
      </x:c>
      <x:c r="F262" s="54" t="n">
        <x:v>1005.57</x:v>
      </x:c>
      <x:c r="G262" s="44" t="n">
        <x:v>13.1</x:v>
      </x:c>
      <x:c r="H262" s="44" t="n">
        <x:v>1051.05854195</x:v>
      </x:c>
      <x:c r="I262" s="46" t="n">
        <x:v>526.92</x:v>
      </x:c>
      <x:c r="J262" s="59" t="n">
        <x:v>101.26</x:v>
      </x:c>
      <x:c r="K262" s="62" t="str">
        <x:f>IF(G262="","Unknown",IF(G262&lt;'Read Me'!$G$41,"Sub-Earth",IF(G262&lt;'Read Me'!$G$42,"Earth-size",IF(G262&lt;'Read Me'!$G$43,"Neptune-size",IF(G262&lt;'Read Me'!$G$44,"Sub-Jovian","Jovian")))))</x:f>
        <x:v>Jovian</x:v>
      </x:c>
      <x:c r="L262" s="62" t="str">
        <x:f>IF(J262="","Unknown",IF(J262&lt;'Read Me'!$G$48,"Within 10 pc",IF(J262&lt;'Read Me'!$G$49,"10–100 pc",IF(J262&lt;'Read Me'!$G$50,"100–1,000 pc","Beyond 1,000 pc"))))</x:f>
        <x:v>100–1,000 pc</x:v>
      </x:c>
      <x:c r="M262" s="62" t="str">
        <x:f>IF(G262="","No","Yes")</x:f>
        <x:v>Yes</x:v>
      </x:c>
      <x:c r="N262" s="62" t="str">
        <x:f>IF(H262="","No","Yes")</x:f>
        <x:v>Yes</x:v>
      </x:c>
    </x:row>
    <x:row r="263">
      <x:c r="A263" s="20" t="str">
        <x:v>BD-17 63 b</x:v>
      </x:c>
      <x:c r="B263" s="20" t="str">
        <x:v>BD-17 63</x:v>
      </x:c>
      <x:c r="C263" s="51" t="n">
        <x:v>2008</x:v>
      </x:c>
      <x:c r="D263" s="20" t="str">
        <x:v>Radial Velocity</x:v>
      </x:c>
      <x:c r="E263" s="20" t="str">
        <x:v>La Silla Observatory</x:v>
      </x:c>
      <x:c r="F263" s="54" t="n">
        <x:v>655.57</x:v>
      </x:c>
      <x:c r="G263" s="44" t="n">
        <x:v>12.8</x:v>
      </x:c>
      <x:c r="H263" s="44" t="n">
        <x:v>1639.99458012</x:v>
      </x:c>
      <x:c r="I263" s="46" t="n">
        <x:v>168.92</x:v>
      </x:c>
      <x:c r="J263" s="59" t="n">
        <x:v>34.4603</x:v>
      </x:c>
      <x:c r="K263" s="62" t="str">
        <x:f>IF(G263="","Unknown",IF(G263&lt;'Read Me'!$G$41,"Sub-Earth",IF(G263&lt;'Read Me'!$G$42,"Earth-size",IF(G263&lt;'Read Me'!$G$43,"Neptune-size",IF(G263&lt;'Read Me'!$G$44,"Sub-Jovian","Jovian")))))</x:f>
        <x:v>Jovian</x:v>
      </x:c>
      <x:c r="L263" s="62" t="str">
        <x:f>IF(J263="","Unknown",IF(J263&lt;'Read Me'!$G$48,"Within 10 pc",IF(J263&lt;'Read Me'!$G$49,"10–100 pc",IF(J263&lt;'Read Me'!$G$50,"100–1,000 pc","Beyond 1,000 pc"))))</x:f>
        <x:v>10–100 pc</x:v>
      </x:c>
      <x:c r="M263" s="62" t="str">
        <x:f>IF(G263="","No","Yes")</x:f>
        <x:v>Yes</x:v>
      </x:c>
      <x:c r="N263" s="62" t="str">
        <x:f>IF(H263="","No","Yes")</x:f>
        <x:v>Yes</x:v>
      </x:c>
    </x:row>
    <x:row r="264">
      <x:c r="A264" s="20" t="str">
        <x:v>CoRoT-1 b</x:v>
      </x:c>
      <x:c r="B264" s="20" t="str">
        <x:v>CoRoT-1</x:v>
      </x:c>
      <x:c r="C264" s="51" t="n">
        <x:v>2008</x:v>
      </x:c>
      <x:c r="D264" s="20" t="str">
        <x:v>Transit</x:v>
      </x:c>
      <x:c r="E264" s="20" t="str">
        <x:v>CoRoT</x:v>
      </x:c>
      <x:c r="F264" s="54" t="n">
        <x:v>1.5089557</x:v>
      </x:c>
      <x:c r="G264" s="44" t="n">
        <x:v>16.7</x:v>
      </x:c>
      <x:c r="H264" s="44" t="n">
        <x:v>327.35</x:v>
      </x:c>
      <x:c r="I264" s="46" t="n">
        <x:v>1898</x:v>
      </x:c>
      <x:c r="J264" s="59" t="n">
        <x:v>787.909</x:v>
      </x:c>
      <x:c r="K264" s="62" t="str">
        <x:f>IF(G264="","Unknown",IF(G264&lt;'Read Me'!$G$41,"Sub-Earth",IF(G264&lt;'Read Me'!$G$42,"Earth-size",IF(G264&lt;'Read Me'!$G$43,"Neptune-size",IF(G264&lt;'Read Me'!$G$44,"Sub-Jovian","Jovian")))))</x:f>
        <x:v>Jovian</x:v>
      </x:c>
      <x:c r="L264" s="62" t="str">
        <x:f>IF(J264="","Unknown",IF(J264&lt;'Read Me'!$G$48,"Within 10 pc",IF(J264&lt;'Read Me'!$G$49,"10–100 pc",IF(J264&lt;'Read Me'!$G$50,"100–1,000 pc","Beyond 1,000 pc"))))</x:f>
        <x:v>100–1,000 pc</x:v>
      </x:c>
      <x:c r="M264" s="62" t="str">
        <x:f>IF(G264="","No","Yes")</x:f>
        <x:v>Yes</x:v>
      </x:c>
      <x:c r="N264" s="62" t="str">
        <x:f>IF(H264="","No","Yes")</x:f>
        <x:v>Yes</x:v>
      </x:c>
    </x:row>
    <x:row r="265">
      <x:c r="A265" s="20" t="str">
        <x:v>CoRoT-2 b</x:v>
      </x:c>
      <x:c r="B265" s="20" t="str">
        <x:v>CoRoT-2</x:v>
      </x:c>
      <x:c r="C265" s="51" t="n">
        <x:v>2008</x:v>
      </x:c>
      <x:c r="D265" s="20" t="str">
        <x:v>Transit</x:v>
      </x:c>
      <x:c r="E265" s="20" t="str">
        <x:v>CoRoT</x:v>
      </x:c>
      <x:c r="F265" s="54" t="n">
        <x:v>1.7429935</x:v>
      </x:c>
      <x:c r="G265" s="44" t="n">
        <x:v>16.432</x:v>
      </x:c>
      <x:c r="H265" s="44" t="n">
        <x:v>1102.82</x:v>
      </x:c>
      <x:c r="I265" s="46" t="n">
        <x:v>1521</x:v>
      </x:c>
      <x:c r="J265" s="59" t="n">
        <x:v>213.283</x:v>
      </x:c>
      <x:c r="K265" s="62" t="str">
        <x:f>IF(G265="","Unknown",IF(G265&lt;'Read Me'!$G$41,"Sub-Earth",IF(G265&lt;'Read Me'!$G$42,"Earth-size",IF(G265&lt;'Read Me'!$G$43,"Neptune-size",IF(G265&lt;'Read Me'!$G$44,"Sub-Jovian","Jovian")))))</x:f>
        <x:v>Jovian</x:v>
      </x:c>
      <x:c r="L265" s="62" t="str">
        <x:f>IF(J265="","Unknown",IF(J265&lt;'Read Me'!$G$48,"Within 10 pc",IF(J265&lt;'Read Me'!$G$49,"10–100 pc",IF(J265&lt;'Read Me'!$G$50,"100–1,000 pc","Beyond 1,000 pc"))))</x:f>
        <x:v>100–1,000 pc</x:v>
      </x:c>
      <x:c r="M265" s="62" t="str">
        <x:f>IF(G265="","No","Yes")</x:f>
        <x:v>Yes</x:v>
      </x:c>
      <x:c r="N265" s="62" t="str">
        <x:f>IF(H265="","No","Yes")</x:f>
        <x:v>Yes</x:v>
      </x:c>
    </x:row>
    <x:row r="266">
      <x:c r="A266" s="20" t="str">
        <x:v>CoRoT-3 b</x:v>
      </x:c>
      <x:c r="B266" s="20" t="str">
        <x:v>CoRoT-3</x:v>
      </x:c>
      <x:c r="C266" s="51" t="n">
        <x:v>2008</x:v>
      </x:c>
      <x:c r="D266" s="20" t="str">
        <x:v>Transit</x:v>
      </x:c>
      <x:c r="E266" s="20" t="str">
        <x:v>CoRoT</x:v>
      </x:c>
      <x:c r="F266" s="54" t="n">
        <x:v>4.2568</x:v>
      </x:c>
      <x:c r="G266" s="44" t="n">
        <x:v>11.32</x:v>
      </x:c>
      <x:c r="H266" s="44" t="n">
        <x:v>6883.91</x:v>
      </x:c>
      <x:c r="I266" s="46" t="n">
        <x:v>1695</x:v>
      </x:c>
      <x:c r="J266" s="59" t="n">
        <x:v>768.771</x:v>
      </x:c>
      <x:c r="K266" s="62" t="str">
        <x:f>IF(G266="","Unknown",IF(G266&lt;'Read Me'!$G$41,"Sub-Earth",IF(G266&lt;'Read Me'!$G$42,"Earth-size",IF(G266&lt;'Read Me'!$G$43,"Neptune-size",IF(G266&lt;'Read Me'!$G$44,"Sub-Jovian","Jovian")))))</x:f>
        <x:v>Jovian</x:v>
      </x:c>
      <x:c r="L266" s="62" t="str">
        <x:f>IF(J266="","Unknown",IF(J266&lt;'Read Me'!$G$48,"Within 10 pc",IF(J266&lt;'Read Me'!$G$49,"10–100 pc",IF(J266&lt;'Read Me'!$G$50,"100–1,000 pc","Beyond 1,000 pc"))))</x:f>
        <x:v>100–1,000 pc</x:v>
      </x:c>
      <x:c r="M266" s="62" t="str">
        <x:f>IF(G266="","No","Yes")</x:f>
        <x:v>Yes</x:v>
      </x:c>
      <x:c r="N266" s="62" t="str">
        <x:f>IF(H266="","No","Yes")</x:f>
        <x:v>Yes</x:v>
      </x:c>
    </x:row>
    <x:row r="267">
      <x:c r="A267" s="20" t="str">
        <x:v>CoRoT-4 b</x:v>
      </x:c>
      <x:c r="B267" s="20" t="str">
        <x:v>CoRoT-4</x:v>
      </x:c>
      <x:c r="C267" s="51" t="n">
        <x:v>2008</x:v>
      </x:c>
      <x:c r="D267" s="20" t="str">
        <x:v>Transit</x:v>
      </x:c>
      <x:c r="E267" s="20" t="str">
        <x:v>CoRoT</x:v>
      </x:c>
      <x:c r="F267" s="54" t="n">
        <x:v>9.20205</x:v>
      </x:c>
      <x:c r="G267" s="44" t="n">
        <x:v>13.34</x:v>
      </x:c>
      <x:c r="H267" s="44" t="n">
        <x:v>228.83</x:v>
      </x:c>
      <x:c r="I267" s="46" t="n">
        <x:v>1074</x:v>
      </x:c>
      <x:c r="J267" s="59" t="n">
        <x:v>726.412</x:v>
      </x:c>
      <x:c r="K267" s="62" t="str">
        <x:f>IF(G267="","Unknown",IF(G267&lt;'Read Me'!$G$41,"Sub-Earth",IF(G267&lt;'Read Me'!$G$42,"Earth-size",IF(G267&lt;'Read Me'!$G$43,"Neptune-size",IF(G267&lt;'Read Me'!$G$44,"Sub-Jovian","Jovian")))))</x:f>
        <x:v>Jovian</x:v>
      </x:c>
      <x:c r="L267" s="62" t="str">
        <x:f>IF(J267="","Unknown",IF(J267&lt;'Read Me'!$G$48,"Within 10 pc",IF(J267&lt;'Read Me'!$G$49,"10–100 pc",IF(J267&lt;'Read Me'!$G$50,"100–1,000 pc","Beyond 1,000 pc"))))</x:f>
        <x:v>100–1,000 pc</x:v>
      </x:c>
      <x:c r="M267" s="62" t="str">
        <x:f>IF(G267="","No","Yes")</x:f>
        <x:v>Yes</x:v>
      </x:c>
      <x:c r="N267" s="62" t="str">
        <x:f>IF(H267="","No","Yes")</x:f>
        <x:v>Yes</x:v>
      </x:c>
    </x:row>
    <x:row r="268">
      <x:c r="A268" s="20" t="str">
        <x:v>FU Tau b</x:v>
      </x:c>
      <x:c r="B268" s="20" t="str">
        <x:v>FU Tau</x:v>
      </x:c>
      <x:c r="C268" s="51" t="n">
        <x:v>2008</x:v>
      </x:c>
      <x:c r="D268" s="20" t="str">
        <x:v>Imaging</x:v>
      </x:c>
      <x:c r="E268" s="20" t="str">
        <x:v>Spitzer Space Telescope</x:v>
      </x:c>
      <x:c r="F268" s="54"/>
      <x:c r="G268" s="44" t="n">
        <x:v>12.2</x:v>
      </x:c>
      <x:c r="H268" s="44" t="n">
        <x:v>5085.28</x:v>
      </x:c>
      <x:c r="I268" s="46" t="n">
        <x:v>2375</x:v>
      </x:c>
      <x:c r="J268" s="59" t="n">
        <x:v>133.4950466</x:v>
      </x:c>
      <x:c r="K268" s="62" t="str">
        <x:f>IF(G268="","Unknown",IF(G268&lt;'Read Me'!$G$41,"Sub-Earth",IF(G268&lt;'Read Me'!$G$42,"Earth-size",IF(G268&lt;'Read Me'!$G$43,"Neptune-size",IF(G268&lt;'Read Me'!$G$44,"Sub-Jovian","Jovian")))))</x:f>
        <x:v>Jovian</x:v>
      </x:c>
      <x:c r="L268" s="62" t="str">
        <x:f>IF(J268="","Unknown",IF(J268&lt;'Read Me'!$G$48,"Within 10 pc",IF(J268&lt;'Read Me'!$G$49,"10–100 pc",IF(J268&lt;'Read Me'!$G$50,"100–1,000 pc","Beyond 1,000 pc"))))</x:f>
        <x:v>100–1,000 pc</x:v>
      </x:c>
      <x:c r="M268" s="62" t="str">
        <x:f>IF(G268="","No","Yes")</x:f>
        <x:v>Yes</x:v>
      </x:c>
      <x:c r="N268" s="62" t="str">
        <x:f>IF(H268="","No","Yes")</x:f>
        <x:v>Yes</x:v>
      </x:c>
    </x:row>
    <x:row r="269">
      <x:c r="A269" s="20" t="str">
        <x:v>GJ 832 b</x:v>
      </x:c>
      <x:c r="B269" s="20" t="str">
        <x:v>GJ 832</x:v>
      </x:c>
      <x:c r="C269" s="51" t="n">
        <x:v>2008</x:v>
      </x:c>
      <x:c r="D269" s="20" t="str">
        <x:v>Radial Velocity</x:v>
      </x:c>
      <x:c r="E269" s="20" t="str">
        <x:v>Anglo-Australian Telescope</x:v>
      </x:c>
      <x:c r="F269" s="54" t="n">
        <x:v>3853</x:v>
      </x:c>
      <x:c r="G269" s="44" t="n">
        <x:v>13.8</x:v>
      </x:c>
      <x:c r="H269" s="44" t="n">
        <x:v>314.65012293</x:v>
      </x:c>
      <x:c r="I269" s="46" t="n">
        <x:v>57.84</x:v>
      </x:c>
      <x:c r="J269" s="59" t="n">
        <x:v>4.96435</x:v>
      </x:c>
      <x:c r="K269" s="62" t="str">
        <x:f>IF(G269="","Unknown",IF(G269&lt;'Read Me'!$G$41,"Sub-Earth",IF(G269&lt;'Read Me'!$G$42,"Earth-size",IF(G269&lt;'Read Me'!$G$43,"Neptune-size",IF(G269&lt;'Read Me'!$G$44,"Sub-Jovian","Jovian")))))</x:f>
        <x:v>Jovian</x:v>
      </x:c>
      <x:c r="L269" s="62" t="str">
        <x:f>IF(J269="","Unknown",IF(J269&lt;'Read Me'!$G$48,"Within 10 pc",IF(J269&lt;'Read Me'!$G$49,"10–100 pc",IF(J269&lt;'Read Me'!$G$50,"100–1,000 pc","Beyond 1,000 pc"))))</x:f>
        <x:v>Within 10 pc</x:v>
      </x:c>
      <x:c r="M269" s="62" t="str">
        <x:f>IF(G269="","No","Yes")</x:f>
        <x:v>Yes</x:v>
      </x:c>
      <x:c r="N269" s="62" t="str">
        <x:f>IF(H269="","No","Yes")</x:f>
        <x:v>Yes</x:v>
      </x:c>
    </x:row>
    <x:row r="270">
      <x:c r="A270" s="20" t="str">
        <x:v>HAT-P-7 b</x:v>
      </x:c>
      <x:c r="B270" s="20" t="str">
        <x:v>HAT-P-7</x:v>
      </x:c>
      <x:c r="C270" s="51" t="n">
        <x:v>2008</x:v>
      </x:c>
      <x:c r="D270" s="20" t="str">
        <x:v>Transit</x:v>
      </x:c>
      <x:c r="E270" s="20" t="str">
        <x:v>HATNet</x:v>
      </x:c>
      <x:c r="F270" s="54" t="n">
        <x:v>2.20474</x:v>
      </x:c>
      <x:c r="G270" s="44" t="n">
        <x:v>16.92559</x:v>
      </x:c>
      <x:c r="H270" s="44" t="n">
        <x:v>584.8072</x:v>
      </x:c>
      <x:c r="I270" s="46" t="n">
        <x:v>2733</x:v>
      </x:c>
      <x:c r="J270" s="59" t="n">
        <x:v>341.079</x:v>
      </x:c>
      <x:c r="K270" s="62" t="str">
        <x:f>IF(G270="","Unknown",IF(G270&lt;'Read Me'!$G$41,"Sub-Earth",IF(G270&lt;'Read Me'!$G$42,"Earth-size",IF(G270&lt;'Read Me'!$G$43,"Neptune-size",IF(G270&lt;'Read Me'!$G$44,"Sub-Jovian","Jovian")))))</x:f>
        <x:v>Jovian</x:v>
      </x:c>
      <x:c r="L270" s="62" t="str">
        <x:f>IF(J270="","Unknown",IF(J270&lt;'Read Me'!$G$48,"Within 10 pc",IF(J270&lt;'Read Me'!$G$49,"10–100 pc",IF(J270&lt;'Read Me'!$G$50,"100–1,000 pc","Beyond 1,000 pc"))))</x:f>
        <x:v>100–1,000 pc</x:v>
      </x:c>
      <x:c r="M270" s="62" t="str">
        <x:f>IF(G270="","No","Yes")</x:f>
        <x:v>Yes</x:v>
      </x:c>
      <x:c r="N270" s="62" t="str">
        <x:f>IF(H270="","No","Yes")</x:f>
        <x:v>Yes</x:v>
      </x:c>
    </x:row>
    <x:row r="271">
      <x:c r="A271" s="20" t="str">
        <x:v>HAT-P-8 b</x:v>
      </x:c>
      <x:c r="B271" s="20" t="str">
        <x:v>HAT-P-8</x:v>
      </x:c>
      <x:c r="C271" s="51" t="n">
        <x:v>2008</x:v>
      </x:c>
      <x:c r="D271" s="20" t="str">
        <x:v>Transit</x:v>
      </x:c>
      <x:c r="E271" s="20" t="str">
        <x:v>HATNet</x:v>
      </x:c>
      <x:c r="F271" s="54" t="n">
        <x:v>3.07634</x:v>
      </x:c>
      <x:c r="G271" s="44" t="n">
        <x:v>15.6926</x:v>
      </x:c>
      <x:c r="H271" s="44" t="n">
        <x:v>406.8224</x:v>
      </x:c>
      <x:c r="I271" s="46" t="n">
        <x:v>1713</x:v>
      </x:c>
      <x:c r="J271" s="59" t="n">
        <x:v>211.553</x:v>
      </x:c>
      <x:c r="K271" s="62" t="str">
        <x:f>IF(G271="","Unknown",IF(G271&lt;'Read Me'!$G$41,"Sub-Earth",IF(G271&lt;'Read Me'!$G$42,"Earth-size",IF(G271&lt;'Read Me'!$G$43,"Neptune-size",IF(G271&lt;'Read Me'!$G$44,"Sub-Jovian","Jovian")))))</x:f>
        <x:v>Jovian</x:v>
      </x:c>
      <x:c r="L271" s="62" t="str">
        <x:f>IF(J271="","Unknown",IF(J271&lt;'Read Me'!$G$48,"Within 10 pc",IF(J271&lt;'Read Me'!$G$49,"10–100 pc",IF(J271&lt;'Read Me'!$G$50,"100–1,000 pc","Beyond 1,000 pc"))))</x:f>
        <x:v>100–1,000 pc</x:v>
      </x:c>
      <x:c r="M271" s="62" t="str">
        <x:f>IF(G271="","No","Yes")</x:f>
        <x:v>Yes</x:v>
      </x:c>
      <x:c r="N271" s="62" t="str">
        <x:f>IF(H271="","No","Yes")</x:f>
        <x:v>Yes</x:v>
      </x:c>
    </x:row>
    <x:row r="272">
      <x:c r="A272" s="20" t="str">
        <x:v>HAT-P-9 b</x:v>
      </x:c>
      <x:c r="B272" s="20" t="str">
        <x:v>HAT-P-9</x:v>
      </x:c>
      <x:c r="C272" s="51" t="n">
        <x:v>2008</x:v>
      </x:c>
      <x:c r="D272" s="20" t="str">
        <x:v>Transit</x:v>
      </x:c>
      <x:c r="E272" s="20" t="str">
        <x:v>HATNet</x:v>
      </x:c>
      <x:c r="F272" s="54" t="n">
        <x:v>3.92281072</x:v>
      </x:c>
      <x:c r="G272" s="44" t="n">
        <x:v>15.614137</x:v>
      </x:c>
      <x:c r="H272" s="44" t="n">
        <x:v>238.05467</x:v>
      </x:c>
      <x:c r="I272" s="46" t="n">
        <x:v>1540</x:v>
      </x:c>
      <x:c r="J272" s="59" t="n">
        <x:v>455.203</x:v>
      </x:c>
      <x:c r="K272" s="62" t="str">
        <x:f>IF(G272="","Unknown",IF(G272&lt;'Read Me'!$G$41,"Sub-Earth",IF(G272&lt;'Read Me'!$G$42,"Earth-size",IF(G272&lt;'Read Me'!$G$43,"Neptune-size",IF(G272&lt;'Read Me'!$G$44,"Sub-Jovian","Jovian")))))</x:f>
        <x:v>Jovian</x:v>
      </x:c>
      <x:c r="L272" s="62" t="str">
        <x:f>IF(J272="","Unknown",IF(J272&lt;'Read Me'!$G$48,"Within 10 pc",IF(J272&lt;'Read Me'!$G$49,"10–100 pc",IF(J272&lt;'Read Me'!$G$50,"100–1,000 pc","Beyond 1,000 pc"))))</x:f>
        <x:v>100–1,000 pc</x:v>
      </x:c>
      <x:c r="M272" s="62" t="str">
        <x:f>IF(G272="","No","Yes")</x:f>
        <x:v>Yes</x:v>
      </x:c>
      <x:c r="N272" s="62" t="str">
        <x:f>IF(H272="","No","Yes")</x:f>
        <x:v>Yes</x:v>
      </x:c>
    </x:row>
    <x:row r="273">
      <x:c r="A273" s="20" t="str">
        <x:v>HD 102272 b</x:v>
      </x:c>
      <x:c r="B273" s="20" t="str">
        <x:v>HD 102272</x:v>
      </x:c>
      <x:c r="C273" s="51" t="n">
        <x:v>2008</x:v>
      </x:c>
      <x:c r="D273" s="20" t="str">
        <x:v>Radial Velocity</x:v>
      </x:c>
      <x:c r="E273" s="20" t="str">
        <x:v>McDonald Observatory</x:v>
      </x:c>
      <x:c r="F273" s="54" t="n">
        <x:v>127.58</x:v>
      </x:c>
      <x:c r="G273" s="44" t="n">
        <x:v>12.9</x:v>
      </x:c>
      <x:c r="H273" s="44" t="n">
        <x:v>1570.0802</x:v>
      </x:c>
      <x:c r="I273" s="46" t="n">
        <x:v>1038.01</x:v>
      </x:c>
      <x:c r="J273" s="59" t="n">
        <x:v>347.097</x:v>
      </x:c>
      <x:c r="K273" s="62" t="str">
        <x:f>IF(G273="","Unknown",IF(G273&lt;'Read Me'!$G$41,"Sub-Earth",IF(G273&lt;'Read Me'!$G$42,"Earth-size",IF(G273&lt;'Read Me'!$G$43,"Neptune-size",IF(G273&lt;'Read Me'!$G$44,"Sub-Jovian","Jovian")))))</x:f>
        <x:v>Jovian</x:v>
      </x:c>
      <x:c r="L273" s="62" t="str">
        <x:f>IF(J273="","Unknown",IF(J273&lt;'Read Me'!$G$48,"Within 10 pc",IF(J273&lt;'Read Me'!$G$49,"10–100 pc",IF(J273&lt;'Read Me'!$G$50,"100–1,000 pc","Beyond 1,000 pc"))))</x:f>
        <x:v>100–1,000 pc</x:v>
      </x:c>
      <x:c r="M273" s="62" t="str">
        <x:f>IF(G273="","No","Yes")</x:f>
        <x:v>Yes</x:v>
      </x:c>
      <x:c r="N273" s="62" t="str">
        <x:f>IF(H273="","No","Yes")</x:f>
        <x:v>Yes</x:v>
      </x:c>
    </x:row>
    <x:row r="274">
      <x:c r="A274" s="20" t="str">
        <x:v>HD 11506 c</x:v>
      </x:c>
      <x:c r="B274" s="20" t="str">
        <x:v>HD 11506</x:v>
      </x:c>
      <x:c r="C274" s="51" t="n">
        <x:v>2008</x:v>
      </x:c>
      <x:c r="D274" s="20" t="str">
        <x:v>Radial Velocity</x:v>
      </x:c>
      <x:c r="E274" s="20" t="str">
        <x:v>W. M. Keck Observatory</x:v>
      </x:c>
      <x:c r="F274" s="54" t="n">
        <x:v>223.92</x:v>
      </x:c>
      <x:c r="G274" s="44" t="n">
        <x:v>14</x:v>
      </x:c>
      <x:c r="H274" s="44" t="n">
        <x:v>127.1313628</x:v>
      </x:c>
      <x:c r="I274" s="46" t="n">
        <x:v>374.44</x:v>
      </x:c>
      <x:c r="J274" s="59" t="n">
        <x:v>51.261</x:v>
      </x:c>
      <x:c r="K274" s="62" t="str">
        <x:f>IF(G274="","Unknown",IF(G274&lt;'Read Me'!$G$41,"Sub-Earth",IF(G274&lt;'Read Me'!$G$42,"Earth-size",IF(G274&lt;'Read Me'!$G$43,"Neptune-size",IF(G274&lt;'Read Me'!$G$44,"Sub-Jovian","Jovian")))))</x:f>
        <x:v>Jovian</x:v>
      </x:c>
      <x:c r="L274" s="62" t="str">
        <x:f>IF(J274="","Unknown",IF(J274&lt;'Read Me'!$G$48,"Within 10 pc",IF(J274&lt;'Read Me'!$G$49,"10–100 pc",IF(J274&lt;'Read Me'!$G$50,"100–1,000 pc","Beyond 1,000 pc"))))</x:f>
        <x:v>10–100 pc</x:v>
      </x:c>
      <x:c r="M274" s="62" t="str">
        <x:f>IF(G274="","No","Yes")</x:f>
        <x:v>Yes</x:v>
      </x:c>
      <x:c r="N274" s="62" t="str">
        <x:f>IF(H274="","No","Yes")</x:f>
        <x:v>Yes</x:v>
      </x:c>
    </x:row>
    <x:row r="275">
      <x:c r="A275" s="20" t="str">
        <x:v>HD 11964 c</x:v>
      </x:c>
      <x:c r="B275" s="20" t="str">
        <x:v>HD 11964</x:v>
      </x:c>
      <x:c r="C275" s="51" t="n">
        <x:v>2008</x:v>
      </x:c>
      <x:c r="D275" s="20" t="str">
        <x:v>Radial Velocity</x:v>
      </x:c>
      <x:c r="E275" s="20" t="str">
        <x:v>W. M. Keck Observatory</x:v>
      </x:c>
      <x:c r="F275" s="54" t="n">
        <x:v>37.91</x:v>
      </x:c>
      <x:c r="G275" s="44" t="n">
        <x:v>5.38</x:v>
      </x:c>
      <x:c r="H275" s="44" t="n">
        <x:v>25</x:v>
      </x:c>
      <x:c r="I275" s="46" t="n">
        <x:v>757.54</x:v>
      </x:c>
      <x:c r="J275" s="59" t="n">
        <x:v>33.5369</x:v>
      </x:c>
      <x:c r="K275" s="62" t="str">
        <x:f>IF(G275="","Unknown",IF(G275&lt;'Read Me'!$G$41,"Sub-Earth",IF(G275&lt;'Read Me'!$G$42,"Earth-size",IF(G275&lt;'Read Me'!$G$43,"Neptune-size",IF(G275&lt;'Read Me'!$G$44,"Sub-Jovian","Jovian")))))</x:f>
        <x:v>Sub-Jovian</x:v>
      </x:c>
      <x:c r="L275" s="62" t="str">
        <x:f>IF(J275="","Unknown",IF(J275&lt;'Read Me'!$G$48,"Within 10 pc",IF(J275&lt;'Read Me'!$G$49,"10–100 pc",IF(J275&lt;'Read Me'!$G$50,"100–1,000 pc","Beyond 1,000 pc"))))</x:f>
        <x:v>10–100 pc</x:v>
      </x:c>
      <x:c r="M275" s="62" t="str">
        <x:f>IF(G275="","No","Yes")</x:f>
        <x:v>Yes</x:v>
      </x:c>
      <x:c r="N275" s="62" t="str">
        <x:f>IF(H275="","No","Yes")</x:f>
        <x:v>Yes</x:v>
      </x:c>
    </x:row>
    <x:row r="276">
      <x:c r="A276" s="20" t="str">
        <x:v>HD 139357 b</x:v>
      </x:c>
      <x:c r="B276" s="20" t="str">
        <x:v>HD 139357</x:v>
      </x:c>
      <x:c r="C276" s="51" t="n">
        <x:v>2008</x:v>
      </x:c>
      <x:c r="D276" s="20" t="str">
        <x:v>Radial Velocity</x:v>
      </x:c>
      <x:c r="E276" s="20" t="str">
        <x:v>Thueringer Landessternwarte Tautenburg</x:v>
      </x:c>
      <x:c r="F276" s="54" t="n">
        <x:v>1124.79139</x:v>
      </x:c>
      <x:c r="G276" s="44" t="n">
        <x:v>12.1</x:v>
      </x:c>
      <x:c r="H276" s="44" t="n">
        <x:v>6315.5682755</x:v>
      </x:c>
      <x:c r="I276" s="46" t="n">
        <x:v>446.97</x:v>
      </x:c>
      <x:c r="J276" s="59" t="n">
        <x:v>112.09</x:v>
      </x:c>
      <x:c r="K276" s="62" t="str">
        <x:f>IF(G276="","Unknown",IF(G276&lt;'Read Me'!$G$41,"Sub-Earth",IF(G276&lt;'Read Me'!$G$42,"Earth-size",IF(G276&lt;'Read Me'!$G$43,"Neptune-size",IF(G276&lt;'Read Me'!$G$44,"Sub-Jovian","Jovian")))))</x:f>
        <x:v>Jovian</x:v>
      </x:c>
      <x:c r="L276" s="62" t="str">
        <x:f>IF(J276="","Unknown",IF(J276&lt;'Read Me'!$G$48,"Within 10 pc",IF(J276&lt;'Read Me'!$G$49,"10–100 pc",IF(J276&lt;'Read Me'!$G$50,"100–1,000 pc","Beyond 1,000 pc"))))</x:f>
        <x:v>100–1,000 pc</x:v>
      </x:c>
      <x:c r="M276" s="62" t="str">
        <x:f>IF(G276="","No","Yes")</x:f>
        <x:v>Yes</x:v>
      </x:c>
      <x:c r="N276" s="62" t="str">
        <x:f>IF(H276="","No","Yes")</x:f>
        <x:v>Yes</x:v>
      </x:c>
    </x:row>
    <x:row r="277">
      <x:c r="A277" s="20" t="str">
        <x:v>HD 143361 b</x:v>
      </x:c>
      <x:c r="B277" s="20" t="str">
        <x:v>HD 143361</x:v>
      </x:c>
      <x:c r="C277" s="51" t="n">
        <x:v>2008</x:v>
      </x:c>
      <x:c r="D277" s="20" t="str">
        <x:v>Radial Velocity</x:v>
      </x:c>
      <x:c r="E277" s="20" t="str">
        <x:v>Las Campanas Observatory</x:v>
      </x:c>
      <x:c r="F277" s="54" t="n">
        <x:v>1039.15</x:v>
      </x:c>
      <x:c r="G277" s="44" t="n">
        <x:v>12.9</x:v>
      </x:c>
      <x:c r="H277" s="44" t="n">
        <x:v>1382.55357045</x:v>
      </x:c>
      <x:c r="I277" s="46" t="n">
        <x:v>180.26</x:v>
      </x:c>
      <x:c r="J277" s="59" t="n">
        <x:v>68.5146</x:v>
      </x:c>
      <x:c r="K277" s="62" t="str">
        <x:f>IF(G277="","Unknown",IF(G277&lt;'Read Me'!$G$41,"Sub-Earth",IF(G277&lt;'Read Me'!$G$42,"Earth-size",IF(G277&lt;'Read Me'!$G$43,"Neptune-size",IF(G277&lt;'Read Me'!$G$44,"Sub-Jovian","Jovian")))))</x:f>
        <x:v>Jovian</x:v>
      </x:c>
      <x:c r="L277" s="62" t="str">
        <x:f>IF(J277="","Unknown",IF(J277&lt;'Read Me'!$G$48,"Within 10 pc",IF(J277&lt;'Read Me'!$G$49,"10–100 pc",IF(J277&lt;'Read Me'!$G$50,"100–1,000 pc","Beyond 1,000 pc"))))</x:f>
        <x:v>10–100 pc</x:v>
      </x:c>
      <x:c r="M277" s="62" t="str">
        <x:f>IF(G277="","No","Yes")</x:f>
        <x:v>Yes</x:v>
      </x:c>
      <x:c r="N277" s="62" t="str">
        <x:f>IF(H277="","No","Yes")</x:f>
        <x:v>Yes</x:v>
      </x:c>
    </x:row>
    <x:row r="278">
      <x:c r="A278" s="20" t="str">
        <x:v>HD 145377 b</x:v>
      </x:c>
      <x:c r="B278" s="20" t="str">
        <x:v>HD 145377</x:v>
      </x:c>
      <x:c r="C278" s="51" t="n">
        <x:v>2008</x:v>
      </x:c>
      <x:c r="D278" s="20" t="str">
        <x:v>Radial Velocity</x:v>
      </x:c>
      <x:c r="E278" s="20" t="str">
        <x:v>La Silla Observatory</x:v>
      </x:c>
      <x:c r="F278" s="54" t="n">
        <x:v>103.95</x:v>
      </x:c>
      <x:c r="G278" s="44" t="n">
        <x:v>12.8</x:v>
      </x:c>
      <x:c r="H278" s="44" t="n">
        <x:v>1913.3366</x:v>
      </x:c>
      <x:c r="I278" s="46" t="n">
        <x:v>442.98</x:v>
      </x:c>
      <x:c r="J278" s="59" t="n">
        <x:v>53.4884</x:v>
      </x:c>
      <x:c r="K278" s="62" t="str">
        <x:f>IF(G278="","Unknown",IF(G278&lt;'Read Me'!$G$41,"Sub-Earth",IF(G278&lt;'Read Me'!$G$42,"Earth-size",IF(G278&lt;'Read Me'!$G$43,"Neptune-size",IF(G278&lt;'Read Me'!$G$44,"Sub-Jovian","Jovian")))))</x:f>
        <x:v>Jovian</x:v>
      </x:c>
      <x:c r="L278" s="62" t="str">
        <x:f>IF(J278="","Unknown",IF(J278&lt;'Read Me'!$G$48,"Within 10 pc",IF(J278&lt;'Read Me'!$G$49,"10–100 pc",IF(J278&lt;'Read Me'!$G$50,"100–1,000 pc","Beyond 1,000 pc"))))</x:f>
        <x:v>10–100 pc</x:v>
      </x:c>
      <x:c r="M278" s="62" t="str">
        <x:f>IF(G278="","No","Yes")</x:f>
        <x:v>Yes</x:v>
      </x:c>
      <x:c r="N278" s="62" t="str">
        <x:f>IF(H278="","No","Yes")</x:f>
        <x:v>Yes</x:v>
      </x:c>
    </x:row>
    <x:row r="279">
      <x:c r="A279" s="20" t="str">
        <x:v>HD 153950 b</x:v>
      </x:c>
      <x:c r="B279" s="20" t="str">
        <x:v>HD 153950</x:v>
      </x:c>
      <x:c r="C279" s="51" t="n">
        <x:v>2008</x:v>
      </x:c>
      <x:c r="D279" s="20" t="str">
        <x:v>Radial Velocity</x:v>
      </x:c>
      <x:c r="E279" s="20" t="str">
        <x:v>La Silla Observatory</x:v>
      </x:c>
      <x:c r="F279" s="54" t="n">
        <x:v>499.39999</x:v>
      </x:c>
      <x:c r="G279" s="44" t="n">
        <x:v>13.2</x:v>
      </x:c>
      <x:c r="H279" s="44" t="n">
        <x:v>937.5985</x:v>
      </x:c>
      <x:c r="I279" s="46" t="n">
        <x:v>295.3</x:v>
      </x:c>
      <x:c r="J279" s="59" t="n">
        <x:v>48.4549</x:v>
      </x:c>
      <x:c r="K279" s="62" t="str">
        <x:f>IF(G279="","Unknown",IF(G279&lt;'Read Me'!$G$41,"Sub-Earth",IF(G279&lt;'Read Me'!$G$42,"Earth-size",IF(G279&lt;'Read Me'!$G$43,"Neptune-size",IF(G279&lt;'Read Me'!$G$44,"Sub-Jovian","Jovian")))))</x:f>
        <x:v>Jovian</x:v>
      </x:c>
      <x:c r="L279" s="62" t="str">
        <x:f>IF(J279="","Unknown",IF(J279&lt;'Read Me'!$G$48,"Within 10 pc",IF(J279&lt;'Read Me'!$G$49,"10–100 pc",IF(J279&lt;'Read Me'!$G$50,"100–1,000 pc","Beyond 1,000 pc"))))</x:f>
        <x:v>10–100 pc</x:v>
      </x:c>
      <x:c r="M279" s="62" t="str">
        <x:f>IF(G279="","No","Yes")</x:f>
        <x:v>Yes</x:v>
      </x:c>
      <x:c r="N279" s="62" t="str">
        <x:f>IF(H279="","No","Yes")</x:f>
        <x:v>Yes</x:v>
      </x:c>
    </x:row>
    <x:row r="280">
      <x:c r="A280" s="20" t="str">
        <x:v>HD 154672 b</x:v>
      </x:c>
      <x:c r="B280" s="20" t="str">
        <x:v>HD 154672</x:v>
      </x:c>
      <x:c r="C280" s="51" t="n">
        <x:v>2008</x:v>
      </x:c>
      <x:c r="D280" s="20" t="str">
        <x:v>Radial Velocity</x:v>
      </x:c>
      <x:c r="E280" s="20" t="str">
        <x:v>Las Campanas Observatory</x:v>
      </x:c>
      <x:c r="F280" s="54" t="n">
        <x:v>163.94</x:v>
      </x:c>
      <x:c r="G280" s="44" t="n">
        <x:v>12.8</x:v>
      </x:c>
      <x:c r="H280" s="44" t="n">
        <x:v>1706.7471</x:v>
      </x:c>
      <x:c r="I280" s="46" t="n">
        <x:v>410.76</x:v>
      </x:c>
      <x:c r="J280" s="59" t="n">
        <x:v>63.0484</x:v>
      </x:c>
      <x:c r="K280" s="62" t="str">
        <x:f>IF(G280="","Unknown",IF(G280&lt;'Read Me'!$G$41,"Sub-Earth",IF(G280&lt;'Read Me'!$G$42,"Earth-size",IF(G280&lt;'Read Me'!$G$43,"Neptune-size",IF(G280&lt;'Read Me'!$G$44,"Sub-Jovian","Jovian")))))</x:f>
        <x:v>Jovian</x:v>
      </x:c>
      <x:c r="L280" s="62" t="str">
        <x:f>IF(J280="","Unknown",IF(J280&lt;'Read Me'!$G$48,"Within 10 pc",IF(J280&lt;'Read Me'!$G$49,"10–100 pc",IF(J280&lt;'Read Me'!$G$50,"100–1,000 pc","Beyond 1,000 pc"))))</x:f>
        <x:v>10–100 pc</x:v>
      </x:c>
      <x:c r="M280" s="62" t="str">
        <x:f>IF(G280="","No","Yes")</x:f>
        <x:v>Yes</x:v>
      </x:c>
      <x:c r="N280" s="62" t="str">
        <x:f>IF(H280="","No","Yes")</x:f>
        <x:v>Yes</x:v>
      </x:c>
    </x:row>
    <x:row r="281">
      <x:c r="A281" s="20" t="str">
        <x:v>HD 16417 b</x:v>
      </x:c>
      <x:c r="B281" s="20" t="str">
        <x:v>HD 16417</x:v>
      </x:c>
      <x:c r="C281" s="51" t="n">
        <x:v>2008</x:v>
      </x:c>
      <x:c r="D281" s="20" t="str">
        <x:v>Radial Velocity</x:v>
      </x:c>
      <x:c r="E281" s="20" t="str">
        <x:v>Anglo-Australian Telescope</x:v>
      </x:c>
      <x:c r="F281" s="54" t="n">
        <x:v>17.24</x:v>
      </x:c>
      <x:c r="G281" s="44" t="n">
        <x:v>5</x:v>
      </x:c>
      <x:c r="H281" s="44" t="n">
        <x:v>22.1</x:v>
      </x:c>
      <x:c r="I281" s="46" t="n">
        <x:v>964</x:v>
      </x:c>
      <x:c r="J281" s="59" t="n">
        <x:v>25.3936</x:v>
      </x:c>
      <x:c r="K281" s="62" t="str">
        <x:f>IF(G281="","Unknown",IF(G281&lt;'Read Me'!$G$41,"Sub-Earth",IF(G281&lt;'Read Me'!$G$42,"Earth-size",IF(G281&lt;'Read Me'!$G$43,"Neptune-size",IF(G281&lt;'Read Me'!$G$44,"Sub-Jovian","Jovian")))))</x:f>
        <x:v>Sub-Jovian</x:v>
      </x:c>
      <x:c r="L281" s="62" t="str">
        <x:f>IF(J281="","Unknown",IF(J281&lt;'Read Me'!$G$48,"Within 10 pc",IF(J281&lt;'Read Me'!$G$49,"10–100 pc",IF(J281&lt;'Read Me'!$G$50,"100–1,000 pc","Beyond 1,000 pc"))))</x:f>
        <x:v>10–100 pc</x:v>
      </x:c>
      <x:c r="M281" s="62" t="str">
        <x:f>IF(G281="","No","Yes")</x:f>
        <x:v>Yes</x:v>
      </x:c>
      <x:c r="N281" s="62" t="str">
        <x:f>IF(H281="","No","Yes")</x:f>
        <x:v>Yes</x:v>
      </x:c>
    </x:row>
    <x:row r="282">
      <x:c r="A282" s="20" t="str">
        <x:v>HD 173416 b</x:v>
      </x:c>
      <x:c r="B282" s="20" t="str">
        <x:v>HD 173416</x:v>
      </x:c>
      <x:c r="C282" s="51" t="n">
        <x:v>2008</x:v>
      </x:c>
      <x:c r="D282" s="20" t="str">
        <x:v>Radial Velocity</x:v>
      </x:c>
      <x:c r="E282" s="20" t="str">
        <x:v>Xinglong Station</x:v>
      </x:c>
      <x:c r="F282" s="54" t="n">
        <x:v>322.03</x:v>
      </x:c>
      <x:c r="G282" s="44" t="n">
        <x:v>13.4</x:v>
      </x:c>
      <x:c r="H282" s="44" t="n">
        <x:v>585.12209729</x:v>
      </x:c>
      <x:c r="I282" s="46" t="n">
        <x:v>771.03</x:v>
      </x:c>
      <x:c r="J282" s="59" t="n">
        <x:v>132.184</x:v>
      </x:c>
      <x:c r="K282" s="62" t="str">
        <x:f>IF(G282="","Unknown",IF(G282&lt;'Read Me'!$G$41,"Sub-Earth",IF(G282&lt;'Read Me'!$G$42,"Earth-size",IF(G282&lt;'Read Me'!$G$43,"Neptune-size",IF(G282&lt;'Read Me'!$G$44,"Sub-Jovian","Jovian")))))</x:f>
        <x:v>Jovian</x:v>
      </x:c>
      <x:c r="L282" s="62" t="str">
        <x:f>IF(J282="","Unknown",IF(J282&lt;'Read Me'!$G$48,"Within 10 pc",IF(J282&lt;'Read Me'!$G$49,"10–100 pc",IF(J282&lt;'Read Me'!$G$50,"100–1,000 pc","Beyond 1,000 pc"))))</x:f>
        <x:v>100–1,000 pc</x:v>
      </x:c>
      <x:c r="M282" s="62" t="str">
        <x:f>IF(G282="","No","Yes")</x:f>
        <x:v>Yes</x:v>
      </x:c>
      <x:c r="N282" s="62" t="str">
        <x:f>IF(H282="","No","Yes")</x:f>
        <x:v>Yes</x:v>
      </x:c>
    </x:row>
    <x:row r="283">
      <x:c r="A283" s="20" t="str">
        <x:v>HD 179079 b</x:v>
      </x:c>
      <x:c r="B283" s="20" t="str">
        <x:v>HD 179079</x:v>
      </x:c>
      <x:c r="C283" s="51" t="n">
        <x:v>2008</x:v>
      </x:c>
      <x:c r="D283" s="20" t="str">
        <x:v>Radial Velocity</x:v>
      </x:c>
      <x:c r="E283" s="20" t="str">
        <x:v>W. M. Keck Observatory</x:v>
      </x:c>
      <x:c r="F283" s="54" t="n">
        <x:v>14.479</x:v>
      </x:c>
      <x:c r="G283" s="44"/>
      <x:c r="H283" s="44" t="n">
        <x:v>4195.3349724</x:v>
      </x:c>
      <x:c r="I283" s="46" t="n">
        <x:v>997.61</x:v>
      </x:c>
      <x:c r="J283" s="59" t="n">
        <x:v>69.7116</x:v>
      </x:c>
      <x:c r="K283" s="62" t="str">
        <x:f>IF(G283="","Unknown",IF(G283&lt;'Read Me'!$G$41,"Sub-Earth",IF(G283&lt;'Read Me'!$G$42,"Earth-size",IF(G283&lt;'Read Me'!$G$43,"Neptune-size",IF(G283&lt;'Read Me'!$G$44,"Sub-Jovian","Jovian")))))</x:f>
        <x:v>Unknown</x:v>
      </x:c>
      <x:c r="L283" s="62" t="str">
        <x:f>IF(J283="","Unknown",IF(J283&lt;'Read Me'!$G$48,"Within 10 pc",IF(J283&lt;'Read Me'!$G$49,"10–100 pc",IF(J283&lt;'Read Me'!$G$50,"100–1,000 pc","Beyond 1,000 pc"))))</x:f>
        <x:v>10–100 pc</x:v>
      </x:c>
      <x:c r="M283" s="62" t="str">
        <x:f>IF(G283="","No","Yes")</x:f>
        <x:v>No</x:v>
      </x:c>
      <x:c r="N283" s="62" t="str">
        <x:f>IF(H283="","No","Yes")</x:f>
        <x:v>Yes</x:v>
      </x:c>
    </x:row>
    <x:row r="284">
      <x:c r="A284" s="20" t="str">
        <x:v>HD 181433 b</x:v>
      </x:c>
      <x:c r="B284" s="20" t="str">
        <x:v>HD 181433</x:v>
      </x:c>
      <x:c r="C284" s="51" t="n">
        <x:v>2008</x:v>
      </x:c>
      <x:c r="D284" s="20" t="str">
        <x:v>Radial Velocity</x:v>
      </x:c>
      <x:c r="E284" s="20" t="str">
        <x:v>La Silla Observatory</x:v>
      </x:c>
      <x:c r="F284" s="54" t="n">
        <x:v>9.3745</x:v>
      </x:c>
      <x:c r="G284" s="44"/>
      <x:c r="H284" s="44" t="n">
        <x:v>1708.64551603</x:v>
      </x:c>
      <x:c r="I284" s="46" t="n">
        <x:v>732.52</x:v>
      </x:c>
      <x:c r="J284" s="59" t="n">
        <x:v>26.8762</x:v>
      </x:c>
      <x:c r="K284" s="62" t="str">
        <x:f>IF(G284="","Unknown",IF(G284&lt;'Read Me'!$G$41,"Sub-Earth",IF(G284&lt;'Read Me'!$G$42,"Earth-size",IF(G284&lt;'Read Me'!$G$43,"Neptune-size",IF(G284&lt;'Read Me'!$G$44,"Sub-Jovian","Jovian")))))</x:f>
        <x:v>Unknown</x:v>
      </x:c>
      <x:c r="L284" s="62" t="str">
        <x:f>IF(J284="","Unknown",IF(J284&lt;'Read Me'!$G$48,"Within 10 pc",IF(J284&lt;'Read Me'!$G$49,"10–100 pc",IF(J284&lt;'Read Me'!$G$50,"100–1,000 pc","Beyond 1,000 pc"))))</x:f>
        <x:v>10–100 pc</x:v>
      </x:c>
      <x:c r="M284" s="62" t="str">
        <x:f>IF(G284="","No","Yes")</x:f>
        <x:v>No</x:v>
      </x:c>
      <x:c r="N284" s="62" t="str">
        <x:f>IF(H284="","No","Yes")</x:f>
        <x:v>Yes</x:v>
      </x:c>
    </x:row>
    <x:row r="285">
      <x:c r="A285" s="20" t="str">
        <x:v>HD 181433 c</x:v>
      </x:c>
      <x:c r="B285" s="20" t="str">
        <x:v>HD 181433</x:v>
      </x:c>
      <x:c r="C285" s="51" t="n">
        <x:v>2008</x:v>
      </x:c>
      <x:c r="D285" s="20" t="str">
        <x:v>Radial Velocity</x:v>
      </x:c>
      <x:c r="E285" s="20" t="str">
        <x:v>La Silla Observatory</x:v>
      </x:c>
      <x:c r="F285" s="54" t="n">
        <x:v>1018.5</x:v>
      </x:c>
      <x:c r="G285" s="44"/>
      <x:c r="H285" s="44" t="n">
        <x:v>2207.00045821</x:v>
      </x:c>
      <x:c r="I285" s="46" t="n">
        <x:v>153.53</x:v>
      </x:c>
      <x:c r="J285" s="59" t="n">
        <x:v>26.8762</x:v>
      </x:c>
      <x:c r="K285" s="62" t="str">
        <x:f>IF(G285="","Unknown",IF(G285&lt;'Read Me'!$G$41,"Sub-Earth",IF(G285&lt;'Read Me'!$G$42,"Earth-size",IF(G285&lt;'Read Me'!$G$43,"Neptune-size",IF(G285&lt;'Read Me'!$G$44,"Sub-Jovian","Jovian")))))</x:f>
        <x:v>Unknown</x:v>
      </x:c>
      <x:c r="L285" s="62" t="str">
        <x:f>IF(J285="","Unknown",IF(J285&lt;'Read Me'!$G$48,"Within 10 pc",IF(J285&lt;'Read Me'!$G$49,"10–100 pc",IF(J285&lt;'Read Me'!$G$50,"100–1,000 pc","Beyond 1,000 pc"))))</x:f>
        <x:v>10–100 pc</x:v>
      </x:c>
      <x:c r="M285" s="62" t="str">
        <x:f>IF(G285="","No","Yes")</x:f>
        <x:v>No</x:v>
      </x:c>
      <x:c r="N285" s="62" t="str">
        <x:f>IF(H285="","No","Yes")</x:f>
        <x:v>Yes</x:v>
      </x:c>
    </x:row>
    <x:row r="286">
      <x:c r="A286" s="20" t="str">
        <x:v>HD 181433 d</x:v>
      </x:c>
      <x:c r="B286" s="20" t="str">
        <x:v>HD 181433</x:v>
      </x:c>
      <x:c r="C286" s="51" t="n">
        <x:v>2008</x:v>
      </x:c>
      <x:c r="D286" s="20" t="str">
        <x:v>Radial Velocity</x:v>
      </x:c>
      <x:c r="E286" s="20" t="str">
        <x:v>La Silla Observatory</x:v>
      </x:c>
      <x:c r="F286" s="54" t="n">
        <x:v>6896.1</x:v>
      </x:c>
      <x:c r="G286" s="44" t="n">
        <x:v>13.2</x:v>
      </x:c>
      <x:c r="H286" s="44" t="n">
        <x:v>858.1366989</x:v>
      </x:c>
      <x:c r="I286" s="46" t="n">
        <x:v>81.19</x:v>
      </x:c>
      <x:c r="J286" s="59" t="n">
        <x:v>26.8762</x:v>
      </x:c>
      <x:c r="K286" s="62" t="str">
        <x:f>IF(G286="","Unknown",IF(G286&lt;'Read Me'!$G$41,"Sub-Earth",IF(G286&lt;'Read Me'!$G$42,"Earth-size",IF(G286&lt;'Read Me'!$G$43,"Neptune-size",IF(G286&lt;'Read Me'!$G$44,"Sub-Jovian","Jovian")))))</x:f>
        <x:v>Jovian</x:v>
      </x:c>
      <x:c r="L286" s="62" t="str">
        <x:f>IF(J286="","Unknown",IF(J286&lt;'Read Me'!$G$48,"Within 10 pc",IF(J286&lt;'Read Me'!$G$49,"10–100 pc",IF(J286&lt;'Read Me'!$G$50,"100–1,000 pc","Beyond 1,000 pc"))))</x:f>
        <x:v>10–100 pc</x:v>
      </x:c>
      <x:c r="M286" s="62" t="str">
        <x:f>IF(G286="","No","Yes")</x:f>
        <x:v>Yes</x:v>
      </x:c>
      <x:c r="N286" s="62" t="str">
        <x:f>IF(H286="","No","Yes")</x:f>
        <x:v>Yes</x:v>
      </x:c>
    </x:row>
    <x:row r="287">
      <x:c r="A287" s="20" t="str">
        <x:v>HD 183263 c</x:v>
      </x:c>
      <x:c r="B287" s="20" t="str">
        <x:v>HD 183263</x:v>
      </x:c>
      <x:c r="C287" s="51" t="n">
        <x:v>2008</x:v>
      </x:c>
      <x:c r="D287" s="20" t="str">
        <x:v>Radial Velocity</x:v>
      </x:c>
      <x:c r="E287" s="20" t="str">
        <x:v>W. M. Keck Observatory</x:v>
      </x:c>
      <x:c r="F287" s="54" t="n">
        <x:v>4667.97841</x:v>
      </x:c>
      <x:c r="G287" s="44" t="n">
        <x:v>12.5</x:v>
      </x:c>
      <x:c r="H287" s="44" t="n">
        <x:v>2958.98246917</x:v>
      </x:c>
      <x:c r="I287" s="46" t="n">
        <x:v>134.6</x:v>
      </x:c>
      <x:c r="J287" s="59" t="n">
        <x:v>54.1955</x:v>
      </x:c>
      <x:c r="K287" s="62" t="str">
        <x:f>IF(G287="","Unknown",IF(G287&lt;'Read Me'!$G$41,"Sub-Earth",IF(G287&lt;'Read Me'!$G$42,"Earth-size",IF(G287&lt;'Read Me'!$G$43,"Neptune-size",IF(G287&lt;'Read Me'!$G$44,"Sub-Jovian","Jovian")))))</x:f>
        <x:v>Jovian</x:v>
      </x:c>
      <x:c r="L287" s="62" t="str">
        <x:f>IF(J287="","Unknown",IF(J287&lt;'Read Me'!$G$48,"Within 10 pc",IF(J287&lt;'Read Me'!$G$49,"10–100 pc",IF(J287&lt;'Read Me'!$G$50,"100–1,000 pc","Beyond 1,000 pc"))))</x:f>
        <x:v>10–100 pc</x:v>
      </x:c>
      <x:c r="M287" s="62" t="str">
        <x:f>IF(G287="","No","Yes")</x:f>
        <x:v>Yes</x:v>
      </x:c>
      <x:c r="N287" s="62" t="str">
        <x:f>IF(H287="","No","Yes")</x:f>
        <x:v>Yes</x:v>
      </x:c>
    </x:row>
    <x:row r="288">
      <x:c r="A288" s="20" t="str">
        <x:v>HD 187123 c</x:v>
      </x:c>
      <x:c r="B288" s="20" t="str">
        <x:v>HD 187123</x:v>
      </x:c>
      <x:c r="C288" s="51" t="n">
        <x:v>2008</x:v>
      </x:c>
      <x:c r="D288" s="20" t="str">
        <x:v>Radial Velocity</x:v>
      </x:c>
      <x:c r="E288" s="20" t="str">
        <x:v>W. M. Keck Observatory</x:v>
      </x:c>
      <x:c r="F288" s="54" t="n">
        <x:v>3810</x:v>
      </x:c>
      <x:c r="G288" s="44" t="n">
        <x:v>13.2</x:v>
      </x:c>
      <x:c r="H288" s="44" t="n">
        <x:v>912.16752809</x:v>
      </x:c>
      <x:c r="I288" s="46" t="n">
        <x:v>135.42</x:v>
      </x:c>
      <x:c r="J288" s="59" t="n">
        <x:v>45.9548</x:v>
      </x:c>
      <x:c r="K288" s="62" t="str">
        <x:f>IF(G288="","Unknown",IF(G288&lt;'Read Me'!$G$41,"Sub-Earth",IF(G288&lt;'Read Me'!$G$42,"Earth-size",IF(G288&lt;'Read Me'!$G$43,"Neptune-size",IF(G288&lt;'Read Me'!$G$44,"Sub-Jovian","Jovian")))))</x:f>
        <x:v>Jovian</x:v>
      </x:c>
      <x:c r="L288" s="62" t="str">
        <x:f>IF(J288="","Unknown",IF(J288&lt;'Read Me'!$G$48,"Within 10 pc",IF(J288&lt;'Read Me'!$G$49,"10–100 pc",IF(J288&lt;'Read Me'!$G$50,"100–1,000 pc","Beyond 1,000 pc"))))</x:f>
        <x:v>10–100 pc</x:v>
      </x:c>
      <x:c r="M288" s="62" t="str">
        <x:f>IF(G288="","No","Yes")</x:f>
        <x:v>Yes</x:v>
      </x:c>
      <x:c r="N288" s="62" t="str">
        <x:f>IF(H288="","No","Yes")</x:f>
        <x:v>Yes</x:v>
      </x:c>
    </x:row>
    <x:row r="289">
      <x:c r="A289" s="20" t="str">
        <x:v>HD 205739 b</x:v>
      </x:c>
      <x:c r="B289" s="20" t="str">
        <x:v>HD 205739</x:v>
      </x:c>
      <x:c r="C289" s="51" t="n">
        <x:v>2008</x:v>
      </x:c>
      <x:c r="D289" s="20" t="str">
        <x:v>Radial Velocity</x:v>
      </x:c>
      <x:c r="E289" s="20" t="str">
        <x:v>Las Campanas Observatory</x:v>
      </x:c>
      <x:c r="F289" s="54" t="n">
        <x:v>279.8</x:v>
      </x:c>
      <x:c r="G289" s="44" t="n">
        <x:v>13.6</x:v>
      </x:c>
      <x:c r="H289" s="44" t="n">
        <x:v>435.41</x:v>
      </x:c>
      <x:c r="I289" s="46" t="n">
        <x:v>362.84</x:v>
      </x:c>
      <x:c r="J289" s="59" t="n">
        <x:v>92.5087</x:v>
      </x:c>
      <x:c r="K289" s="62" t="str">
        <x:f>IF(G289="","Unknown",IF(G289&lt;'Read Me'!$G$41,"Sub-Earth",IF(G289&lt;'Read Me'!$G$42,"Earth-size",IF(G289&lt;'Read Me'!$G$43,"Neptune-size",IF(G289&lt;'Read Me'!$G$44,"Sub-Jovian","Jovian")))))</x:f>
        <x:v>Jovian</x:v>
      </x:c>
      <x:c r="L289" s="62" t="str">
        <x:f>IF(J289="","Unknown",IF(J289&lt;'Read Me'!$G$48,"Within 10 pc",IF(J289&lt;'Read Me'!$G$49,"10–100 pc",IF(J289&lt;'Read Me'!$G$50,"100–1,000 pc","Beyond 1,000 pc"))))</x:f>
        <x:v>10–100 pc</x:v>
      </x:c>
      <x:c r="M289" s="62" t="str">
        <x:f>IF(G289="","No","Yes")</x:f>
        <x:v>Yes</x:v>
      </x:c>
      <x:c r="N289" s="62" t="str">
        <x:f>IF(H289="","No","Yes")</x:f>
        <x:v>Yes</x:v>
      </x:c>
    </x:row>
    <x:row r="290">
      <x:c r="A290" s="20" t="str">
        <x:v>HD 20868 b</x:v>
      </x:c>
      <x:c r="B290" s="20" t="str">
        <x:v>HD 20868</x:v>
      </x:c>
      <x:c r="C290" s="51" t="n">
        <x:v>2008</x:v>
      </x:c>
      <x:c r="D290" s="20" t="str">
        <x:v>Radial Velocity</x:v>
      </x:c>
      <x:c r="E290" s="20" t="str">
        <x:v>La Silla Observatory</x:v>
      </x:c>
      <x:c r="F290" s="54" t="n">
        <x:v>380.85001</x:v>
      </x:c>
      <x:c r="G290" s="44" t="n">
        <x:v>13.7</x:v>
      </x:c>
      <x:c r="H290" s="44" t="n">
        <x:v>397.2875</x:v>
      </x:c>
      <x:c r="I290" s="46" t="n">
        <x:v>207.11</x:v>
      </x:c>
      <x:c r="J290" s="59" t="n">
        <x:v>47.7223</x:v>
      </x:c>
      <x:c r="K290" s="62" t="str">
        <x:f>IF(G290="","Unknown",IF(G290&lt;'Read Me'!$G$41,"Sub-Earth",IF(G290&lt;'Read Me'!$G$42,"Earth-size",IF(G290&lt;'Read Me'!$G$43,"Neptune-size",IF(G290&lt;'Read Me'!$G$44,"Sub-Jovian","Jovian")))))</x:f>
        <x:v>Jovian</x:v>
      </x:c>
      <x:c r="L290" s="62" t="str">
        <x:f>IF(J290="","Unknown",IF(J290&lt;'Read Me'!$G$48,"Within 10 pc",IF(J290&lt;'Read Me'!$G$49,"10–100 pc",IF(J290&lt;'Read Me'!$G$50,"100–1,000 pc","Beyond 1,000 pc"))))</x:f>
        <x:v>10–100 pc</x:v>
      </x:c>
      <x:c r="M290" s="62" t="str">
        <x:f>IF(G290="","No","Yes")</x:f>
        <x:v>Yes</x:v>
      </x:c>
      <x:c r="N290" s="62" t="str">
        <x:f>IF(H290="","No","Yes")</x:f>
        <x:v>Yes</x:v>
      </x:c>
    </x:row>
    <x:row r="291">
      <x:c r="A291" s="20" t="str">
        <x:v>HD 285968 b</x:v>
      </x:c>
      <x:c r="B291" s="20" t="str">
        <x:v>HD 285968</x:v>
      </x:c>
      <x:c r="C291" s="51" t="n">
        <x:v>2008</x:v>
      </x:c>
      <x:c r="D291" s="20" t="str">
        <x:v>Radial Velocity</x:v>
      </x:c>
      <x:c r="E291" s="20" t="str">
        <x:v>La Silla Observatory</x:v>
      </x:c>
      <x:c r="F291" s="54" t="n">
        <x:v>8.7836</x:v>
      </x:c>
      <x:c r="G291" s="44" t="n">
        <x:v>2.83</x:v>
      </x:c>
      <x:c r="H291" s="44" t="n">
        <x:v>8.4</x:v>
      </x:c>
      <x:c r="I291" s="46" t="n">
        <x:v>450</x:v>
      </x:c>
      <x:c r="J291" s="59" t="n">
        <x:v>9.47045</x:v>
      </x:c>
      <x:c r="K291" s="62" t="str">
        <x:f>IF(G291="","Unknown",IF(G291&lt;'Read Me'!$G$41,"Sub-Earth",IF(G291&lt;'Read Me'!$G$42,"Earth-size",IF(G291&lt;'Read Me'!$G$43,"Neptune-size",IF(G291&lt;'Read Me'!$G$44,"Sub-Jovian","Jovian")))))</x:f>
        <x:v>Neptune-size</x:v>
      </x:c>
      <x:c r="L291" s="62" t="str">
        <x:f>IF(J291="","Unknown",IF(J291&lt;'Read Me'!$G$48,"Within 10 pc",IF(J291&lt;'Read Me'!$G$49,"10–100 pc",IF(J291&lt;'Read Me'!$G$50,"100–1,000 pc","Beyond 1,000 pc"))))</x:f>
        <x:v>Within 10 pc</x:v>
      </x:c>
      <x:c r="M291" s="62" t="str">
        <x:f>IF(G291="","No","Yes")</x:f>
        <x:v>Yes</x:v>
      </x:c>
      <x:c r="N291" s="62" t="str">
        <x:f>IF(H291="","No","Yes")</x:f>
        <x:v>Yes</x:v>
      </x:c>
    </x:row>
    <x:row r="292">
      <x:c r="A292" s="20" t="str">
        <x:v>HD 45364 b</x:v>
      </x:c>
      <x:c r="B292" s="20" t="str">
        <x:v>HD 45364</x:v>
      </x:c>
      <x:c r="C292" s="51" t="n">
        <x:v>2008</x:v>
      </x:c>
      <x:c r="D292" s="20" t="str">
        <x:v>Radial Velocity</x:v>
      </x:c>
      <x:c r="E292" s="20" t="str">
        <x:v>La Silla Observatory</x:v>
      </x:c>
      <x:c r="F292" s="54" t="n">
        <x:v>225.79</x:v>
      </x:c>
      <x:c r="G292" s="44" t="n">
        <x:v>9.03</x:v>
      </x:c>
      <x:c r="H292" s="44" t="n">
        <x:v>60.16491745</x:v>
      </x:c>
      <x:c r="I292" s="46" t="n">
        <x:v>301.69</x:v>
      </x:c>
      <x:c r="J292" s="59" t="n">
        <x:v>34.354</x:v>
      </x:c>
      <x:c r="K292" s="62" t="str">
        <x:f>IF(G292="","Unknown",IF(G292&lt;'Read Me'!$G$41,"Sub-Earth",IF(G292&lt;'Read Me'!$G$42,"Earth-size",IF(G292&lt;'Read Me'!$G$43,"Neptune-size",IF(G292&lt;'Read Me'!$G$44,"Sub-Jovian","Jovian")))))</x:f>
        <x:v>Sub-Jovian</x:v>
      </x:c>
      <x:c r="L292" s="62" t="str">
        <x:f>IF(J292="","Unknown",IF(J292&lt;'Read Me'!$G$48,"Within 10 pc",IF(J292&lt;'Read Me'!$G$49,"10–100 pc",IF(J292&lt;'Read Me'!$G$50,"100–1,000 pc","Beyond 1,000 pc"))))</x:f>
        <x:v>10–100 pc</x:v>
      </x:c>
      <x:c r="M292" s="62" t="str">
        <x:f>IF(G292="","No","Yes")</x:f>
        <x:v>Yes</x:v>
      </x:c>
      <x:c r="N292" s="62" t="str">
        <x:f>IF(H292="","No","Yes")</x:f>
        <x:v>Yes</x:v>
      </x:c>
    </x:row>
    <x:row r="293">
      <x:c r="A293" s="20" t="str">
        <x:v>HD 45364 c</x:v>
      </x:c>
      <x:c r="B293" s="20" t="str">
        <x:v>HD 45364</x:v>
      </x:c>
      <x:c r="C293" s="51" t="n">
        <x:v>2008</x:v>
      </x:c>
      <x:c r="D293" s="20" t="str">
        <x:v>Radial Velocity</x:v>
      </x:c>
      <x:c r="E293" s="20" t="str">
        <x:v>La Silla Observatory</x:v>
      </x:c>
      <x:c r="F293" s="54" t="n">
        <x:v>345.43</x:v>
      </x:c>
      <x:c r="G293" s="44" t="n">
        <x:v>14.2</x:v>
      </x:c>
      <x:c r="H293" s="44" t="n">
        <x:v>174.48779544</x:v>
      </x:c>
      <x:c r="I293" s="46" t="n">
        <x:v>261.82</x:v>
      </x:c>
      <x:c r="J293" s="59" t="n">
        <x:v>34.354</x:v>
      </x:c>
      <x:c r="K293" s="62" t="str">
        <x:f>IF(G293="","Unknown",IF(G293&lt;'Read Me'!$G$41,"Sub-Earth",IF(G293&lt;'Read Me'!$G$42,"Earth-size",IF(G293&lt;'Read Me'!$G$43,"Neptune-size",IF(G293&lt;'Read Me'!$G$44,"Sub-Jovian","Jovian")))))</x:f>
        <x:v>Jovian</x:v>
      </x:c>
      <x:c r="L293" s="62" t="str">
        <x:f>IF(J293="","Unknown",IF(J293&lt;'Read Me'!$G$48,"Within 10 pc",IF(J293&lt;'Read Me'!$G$49,"10–100 pc",IF(J293&lt;'Read Me'!$G$50,"100–1,000 pc","Beyond 1,000 pc"))))</x:f>
        <x:v>10–100 pc</x:v>
      </x:c>
      <x:c r="M293" s="62" t="str">
        <x:f>IF(G293="","No","Yes")</x:f>
        <x:v>Yes</x:v>
      </x:c>
      <x:c r="N293" s="62" t="str">
        <x:f>IF(H293="","No","Yes")</x:f>
        <x:v>Yes</x:v>
      </x:c>
    </x:row>
    <x:row r="294">
      <x:c r="A294" s="20" t="str">
        <x:v>HD 45652 b</x:v>
      </x:c>
      <x:c r="B294" s="20" t="str">
        <x:v>HD 45652</x:v>
      </x:c>
      <x:c r="C294" s="51" t="n">
        <x:v>2008</x:v>
      </x:c>
      <x:c r="D294" s="20" t="str">
        <x:v>Radial Velocity</x:v>
      </x:c>
      <x:c r="E294" s="20" t="str">
        <x:v>Haute-Provence Observatory</x:v>
      </x:c>
      <x:c r="F294" s="54" t="n">
        <x:v>44.073</x:v>
      </x:c>
      <x:c r="G294" s="44" t="n">
        <x:v>14.3</x:v>
      </x:c>
      <x:c r="H294" s="44" t="n">
        <x:v>137.62039</x:v>
      </x:c>
      <x:c r="I294" s="46" t="n">
        <x:v>508.4</x:v>
      </x:c>
      <x:c r="J294" s="59" t="n">
        <x:v>34.8541</x:v>
      </x:c>
      <x:c r="K294" s="62" t="str">
        <x:f>IF(G294="","Unknown",IF(G294&lt;'Read Me'!$G$41,"Sub-Earth",IF(G294&lt;'Read Me'!$G$42,"Earth-size",IF(G294&lt;'Read Me'!$G$43,"Neptune-size",IF(G294&lt;'Read Me'!$G$44,"Sub-Jovian","Jovian")))))</x:f>
        <x:v>Jovian</x:v>
      </x:c>
      <x:c r="L294" s="62" t="str">
        <x:f>IF(J294="","Unknown",IF(J294&lt;'Read Me'!$G$48,"Within 10 pc",IF(J294&lt;'Read Me'!$G$49,"10–100 pc",IF(J294&lt;'Read Me'!$G$50,"100–1,000 pc","Beyond 1,000 pc"))))</x:f>
        <x:v>10–100 pc</x:v>
      </x:c>
      <x:c r="M294" s="62" t="str">
        <x:f>IF(G294="","No","Yes")</x:f>
        <x:v>Yes</x:v>
      </x:c>
      <x:c r="N294" s="62" t="str">
        <x:f>IF(H294="","No","Yes")</x:f>
        <x:v>Yes</x:v>
      </x:c>
    </x:row>
    <x:row r="295">
      <x:c r="A295" s="20" t="str">
        <x:v>HD 47186 b</x:v>
      </x:c>
      <x:c r="B295" s="20" t="str">
        <x:v>HD 47186</x:v>
      </x:c>
      <x:c r="C295" s="51" t="n">
        <x:v>2008</x:v>
      </x:c>
      <x:c r="D295" s="20" t="str">
        <x:v>Radial Velocity</x:v>
      </x:c>
      <x:c r="E295" s="20" t="str">
        <x:v>La Silla Observatory</x:v>
      </x:c>
      <x:c r="F295" s="54" t="n">
        <x:v>4.0845</x:v>
      </x:c>
      <x:c r="G295" s="44" t="n">
        <x:v>5.02</x:v>
      </x:c>
      <x:c r="H295" s="44" t="n">
        <x:v>22.2481</x:v>
      </x:c>
      <x:c r="I295" s="46" t="n">
        <x:v>1267.79</x:v>
      </x:c>
      <x:c r="J295" s="59" t="n">
        <x:v>37.4574</x:v>
      </x:c>
      <x:c r="K295" s="62" t="str">
        <x:f>IF(G295="","Unknown",IF(G295&lt;'Read Me'!$G$41,"Sub-Earth",IF(G295&lt;'Read Me'!$G$42,"Earth-size",IF(G295&lt;'Read Me'!$G$43,"Neptune-size",IF(G295&lt;'Read Me'!$G$44,"Sub-Jovian","Jovian")))))</x:f>
        <x:v>Sub-Jovian</x:v>
      </x:c>
      <x:c r="L295" s="62" t="str">
        <x:f>IF(J295="","Unknown",IF(J295&lt;'Read Me'!$G$48,"Within 10 pc",IF(J295&lt;'Read Me'!$G$49,"10–100 pc",IF(J295&lt;'Read Me'!$G$50,"100–1,000 pc","Beyond 1,000 pc"))))</x:f>
        <x:v>10–100 pc</x:v>
      </x:c>
      <x:c r="M295" s="62" t="str">
        <x:f>IF(G295="","No","Yes")</x:f>
        <x:v>Yes</x:v>
      </x:c>
      <x:c r="N295" s="62" t="str">
        <x:f>IF(H295="","No","Yes")</x:f>
        <x:v>Yes</x:v>
      </x:c>
    </x:row>
    <x:row r="296">
      <x:c r="A296" s="20" t="str">
        <x:v>HD 47186 c</x:v>
      </x:c>
      <x:c r="B296" s="20" t="str">
        <x:v>HD 47186</x:v>
      </x:c>
      <x:c r="C296" s="51" t="n">
        <x:v>2008</x:v>
      </x:c>
      <x:c r="D296" s="20" t="str">
        <x:v>Radial Velocity</x:v>
      </x:c>
      <x:c r="E296" s="20" t="str">
        <x:v>La Silla Observatory</x:v>
      </x:c>
      <x:c r="F296" s="54" t="n">
        <x:v>1353.6</x:v>
      </x:c>
      <x:c r="G296" s="44" t="n">
        <x:v>13</x:v>
      </x:c>
      <x:c r="H296" s="44" t="n">
        <x:v>111.42</x:v>
      </x:c>
      <x:c r="I296" s="46" t="n">
        <x:v>183.18</x:v>
      </x:c>
      <x:c r="J296" s="59" t="n">
        <x:v>37.4574</x:v>
      </x:c>
      <x:c r="K296" s="62" t="str">
        <x:f>IF(G296="","Unknown",IF(G296&lt;'Read Me'!$G$41,"Sub-Earth",IF(G296&lt;'Read Me'!$G$42,"Earth-size",IF(G296&lt;'Read Me'!$G$43,"Neptune-size",IF(G296&lt;'Read Me'!$G$44,"Sub-Jovian","Jovian")))))</x:f>
        <x:v>Jovian</x:v>
      </x:c>
      <x:c r="L296" s="62" t="str">
        <x:f>IF(J296="","Unknown",IF(J296&lt;'Read Me'!$G$48,"Within 10 pc",IF(J296&lt;'Read Me'!$G$49,"10–100 pc",IF(J296&lt;'Read Me'!$G$50,"100–1,000 pc","Beyond 1,000 pc"))))</x:f>
        <x:v>10–100 pc</x:v>
      </x:c>
      <x:c r="M296" s="62" t="str">
        <x:f>IF(G296="","No","Yes")</x:f>
        <x:v>Yes</x:v>
      </x:c>
      <x:c r="N296" s="62" t="str">
        <x:f>IF(H296="","No","Yes")</x:f>
        <x:v>Yes</x:v>
      </x:c>
    </x:row>
    <x:row r="297">
      <x:c r="A297" s="20" t="str">
        <x:v>HD 48265 b</x:v>
      </x:c>
      <x:c r="B297" s="20" t="str">
        <x:v>HD 48265</x:v>
      </x:c>
      <x:c r="C297" s="51" t="n">
        <x:v>2008</x:v>
      </x:c>
      <x:c r="D297" s="20" t="str">
        <x:v>Radial Velocity</x:v>
      </x:c>
      <x:c r="E297" s="20" t="str">
        <x:v>Las Campanas Observatory</x:v>
      </x:c>
      <x:c r="F297" s="54" t="n">
        <x:v>778.51</x:v>
      </x:c>
      <x:c r="G297" s="44" t="n">
        <x:v>12.6</x:v>
      </x:c>
      <x:c r="H297" s="44" t="n">
        <x:v>2351.9302118</x:v>
      </x:c>
      <x:c r="I297" s="46" t="n">
        <x:v>283</x:v>
      </x:c>
      <x:c r="J297" s="59" t="n">
        <x:v>90.5446</x:v>
      </x:c>
      <x:c r="K297" s="62" t="str">
        <x:f>IF(G297="","Unknown",IF(G297&lt;'Read Me'!$G$41,"Sub-Earth",IF(G297&lt;'Read Me'!$G$42,"Earth-size",IF(G297&lt;'Read Me'!$G$43,"Neptune-size",IF(G297&lt;'Read Me'!$G$44,"Sub-Jovian","Jovian")))))</x:f>
        <x:v>Jovian</x:v>
      </x:c>
      <x:c r="L297" s="62" t="str">
        <x:f>IF(J297="","Unknown",IF(J297&lt;'Read Me'!$G$48,"Within 10 pc",IF(J297&lt;'Read Me'!$G$49,"10–100 pc",IF(J297&lt;'Read Me'!$G$50,"100–1,000 pc","Beyond 1,000 pc"))))</x:f>
        <x:v>10–100 pc</x:v>
      </x:c>
      <x:c r="M297" s="62" t="str">
        <x:f>IF(G297="","No","Yes")</x:f>
        <x:v>Yes</x:v>
      </x:c>
      <x:c r="N297" s="62" t="str">
        <x:f>IF(H297="","No","Yes")</x:f>
        <x:v>Yes</x:v>
      </x:c>
    </x:row>
    <x:row r="298">
      <x:c r="A298" s="20" t="str">
        <x:v>HD 60532 b</x:v>
      </x:c>
      <x:c r="B298" s="20" t="str">
        <x:v>HD 60532</x:v>
      </x:c>
      <x:c r="C298" s="51" t="n">
        <x:v>2008</x:v>
      </x:c>
      <x:c r="D298" s="20" t="str">
        <x:v>Radial Velocity</x:v>
      </x:c>
      <x:c r="E298" s="20" t="str">
        <x:v>La Silla Observatory</x:v>
      </x:c>
      <x:c r="F298" s="54" t="n">
        <x:v>201.9</x:v>
      </x:c>
      <x:c r="G298" s="44" t="n">
        <x:v>13.8</x:v>
      </x:c>
      <x:c r="H298" s="44" t="n">
        <x:v>336.8998</x:v>
      </x:c>
      <x:c r="I298" s="46" t="n">
        <x:v>550.16</x:v>
      </x:c>
      <x:c r="J298" s="59" t="n">
        <x:v>25.9716</x:v>
      </x:c>
      <x:c r="K298" s="62" t="str">
        <x:f>IF(G298="","Unknown",IF(G298&lt;'Read Me'!$G$41,"Sub-Earth",IF(G298&lt;'Read Me'!$G$42,"Earth-size",IF(G298&lt;'Read Me'!$G$43,"Neptune-size",IF(G298&lt;'Read Me'!$G$44,"Sub-Jovian","Jovian")))))</x:f>
        <x:v>Jovian</x:v>
      </x:c>
      <x:c r="L298" s="62" t="str">
        <x:f>IF(J298="","Unknown",IF(J298&lt;'Read Me'!$G$48,"Within 10 pc",IF(J298&lt;'Read Me'!$G$49,"10–100 pc",IF(J298&lt;'Read Me'!$G$50,"100–1,000 pc","Beyond 1,000 pc"))))</x:f>
        <x:v>10–100 pc</x:v>
      </x:c>
      <x:c r="M298" s="62" t="str">
        <x:f>IF(G298="","No","Yes")</x:f>
        <x:v>Yes</x:v>
      </x:c>
      <x:c r="N298" s="62" t="str">
        <x:f>IF(H298="","No","Yes")</x:f>
        <x:v>Yes</x:v>
      </x:c>
    </x:row>
    <x:row r="299">
      <x:c r="A299" s="20" t="str">
        <x:v>HD 60532 c</x:v>
      </x:c>
      <x:c r="B299" s="20" t="str">
        <x:v>HD 60532</x:v>
      </x:c>
      <x:c r="C299" s="51" t="n">
        <x:v>2008</x:v>
      </x:c>
      <x:c r="D299" s="20" t="str">
        <x:v>Radial Velocity</x:v>
      </x:c>
      <x:c r="E299" s="20" t="str">
        <x:v>La Silla Observatory</x:v>
      </x:c>
      <x:c r="F299" s="54" t="n">
        <x:v>600.1</x:v>
      </x:c>
      <x:c r="G299" s="44" t="n">
        <x:v>13.3</x:v>
      </x:c>
      <x:c r="H299" s="44" t="n">
        <x:v>797.7533</x:v>
      </x:c>
      <x:c r="I299" s="46" t="n">
        <x:v>381.66</x:v>
      </x:c>
      <x:c r="J299" s="59" t="n">
        <x:v>25.9716</x:v>
      </x:c>
      <x:c r="K299" s="62" t="str">
        <x:f>IF(G299="","Unknown",IF(G299&lt;'Read Me'!$G$41,"Sub-Earth",IF(G299&lt;'Read Me'!$G$42,"Earth-size",IF(G299&lt;'Read Me'!$G$43,"Neptune-size",IF(G299&lt;'Read Me'!$G$44,"Sub-Jovian","Jovian")))))</x:f>
        <x:v>Jovian</x:v>
      </x:c>
      <x:c r="L299" s="62" t="str">
        <x:f>IF(J299="","Unknown",IF(J299&lt;'Read Me'!$G$48,"Within 10 pc",IF(J299&lt;'Read Me'!$G$49,"10–100 pc",IF(J299&lt;'Read Me'!$G$50,"100–1,000 pc","Beyond 1,000 pc"))))</x:f>
        <x:v>10–100 pc</x:v>
      </x:c>
      <x:c r="M299" s="62" t="str">
        <x:f>IF(G299="","No","Yes")</x:f>
        <x:v>Yes</x:v>
      </x:c>
      <x:c r="N299" s="62" t="str">
        <x:f>IF(H299="","No","Yes")</x:f>
        <x:v>Yes</x:v>
      </x:c>
    </x:row>
    <x:row r="300">
      <x:c r="A300" s="20" t="str">
        <x:v>HD 73267 b</x:v>
      </x:c>
      <x:c r="B300" s="20" t="str">
        <x:v>HD 73267</x:v>
      </x:c>
      <x:c r="C300" s="51" t="n">
        <x:v>2008</x:v>
      </x:c>
      <x:c r="D300" s="20" t="str">
        <x:v>Radial Velocity</x:v>
      </x:c>
      <x:c r="E300" s="20" t="str">
        <x:v>La Silla Observatory</x:v>
      </x:c>
      <x:c r="F300" s="54" t="n">
        <x:v>1257.99159</x:v>
      </x:c>
      <x:c r="G300" s="44" t="n">
        <x:v>13</x:v>
      </x:c>
      <x:c r="H300" s="44" t="n">
        <x:v>1321.53051631</x:v>
      </x:c>
      <x:c r="I300" s="46" t="n">
        <x:v>165.89</x:v>
      </x:c>
      <x:c r="J300" s="59" t="n">
        <x:v>50.4093</x:v>
      </x:c>
      <x:c r="K300" s="62" t="str">
        <x:f>IF(G300="","Unknown",IF(G300&lt;'Read Me'!$G$41,"Sub-Earth",IF(G300&lt;'Read Me'!$G$42,"Earth-size",IF(G300&lt;'Read Me'!$G$43,"Neptune-size",IF(G300&lt;'Read Me'!$G$44,"Sub-Jovian","Jovian")))))</x:f>
        <x:v>Jovian</x:v>
      </x:c>
      <x:c r="L300" s="62" t="str">
        <x:f>IF(J300="","Unknown",IF(J300&lt;'Read Me'!$G$48,"Within 10 pc",IF(J300&lt;'Read Me'!$G$49,"10–100 pc",IF(J300&lt;'Read Me'!$G$50,"100–1,000 pc","Beyond 1,000 pc"))))</x:f>
        <x:v>10–100 pc</x:v>
      </x:c>
      <x:c r="M300" s="62" t="str">
        <x:f>IF(G300="","No","Yes")</x:f>
        <x:v>Yes</x:v>
      </x:c>
      <x:c r="N300" s="62" t="str">
        <x:f>IF(H300="","No","Yes")</x:f>
        <x:v>Yes</x:v>
      </x:c>
    </x:row>
    <x:row r="301">
      <x:c r="A301" s="20" t="str">
        <x:v>HD 73534 b</x:v>
      </x:c>
      <x:c r="B301" s="20" t="str">
        <x:v>HD 73534</x:v>
      </x:c>
      <x:c r="C301" s="51" t="n">
        <x:v>2008</x:v>
      </x:c>
      <x:c r="D301" s="20" t="str">
        <x:v>Radial Velocity</x:v>
      </x:c>
      <x:c r="E301" s="20" t="str">
        <x:v>W. M. Keck Observatory</x:v>
      </x:c>
      <x:c r="F301" s="54" t="n">
        <x:v>1750</x:v>
      </x:c>
      <x:c r="G301" s="44" t="n">
        <x:v>13.7</x:v>
      </x:c>
      <x:c r="H301" s="44" t="n">
        <x:v>353.42696</x:v>
      </x:c>
      <x:c r="I301" s="46" t="n">
        <x:v>220.25</x:v>
      </x:c>
      <x:c r="J301" s="59" t="n">
        <x:v>83.3321</x:v>
      </x:c>
      <x:c r="K301" s="62" t="str">
        <x:f>IF(G301="","Unknown",IF(G301&lt;'Read Me'!$G$41,"Sub-Earth",IF(G301&lt;'Read Me'!$G$42,"Earth-size",IF(G301&lt;'Read Me'!$G$43,"Neptune-size",IF(G301&lt;'Read Me'!$G$44,"Sub-Jovian","Jovian")))))</x:f>
        <x:v>Jovian</x:v>
      </x:c>
      <x:c r="L301" s="62" t="str">
        <x:f>IF(J301="","Unknown",IF(J301&lt;'Read Me'!$G$48,"Within 10 pc",IF(J301&lt;'Read Me'!$G$49,"10–100 pc",IF(J301&lt;'Read Me'!$G$50,"100–1,000 pc","Beyond 1,000 pc"))))</x:f>
        <x:v>10–100 pc</x:v>
      </x:c>
      <x:c r="M301" s="62" t="str">
        <x:f>IF(G301="","No","Yes")</x:f>
        <x:v>Yes</x:v>
      </x:c>
      <x:c r="N301" s="62" t="str">
        <x:f>IF(H301="","No","Yes")</x:f>
        <x:v>Yes</x:v>
      </x:c>
    </x:row>
    <x:row r="302">
      <x:c r="A302" s="20" t="str">
        <x:v>HD 7924 b</x:v>
      </x:c>
      <x:c r="B302" s="20" t="str">
        <x:v>HD 7924</x:v>
      </x:c>
      <x:c r="C302" s="51" t="n">
        <x:v>2008</x:v>
      </x:c>
      <x:c r="D302" s="20" t="str">
        <x:v>Radial Velocity</x:v>
      </x:c>
      <x:c r="E302" s="20" t="str">
        <x:v>W. M. Keck Observatory</x:v>
      </x:c>
      <x:c r="F302" s="54" t="n">
        <x:v>5.39792</x:v>
      </x:c>
      <x:c r="G302" s="44"/>
      <x:c r="H302" s="44" t="n">
        <x:v>2058.25676373</x:v>
      </x:c>
      <x:c r="I302" s="46" t="n">
        <x:v>825.9</x:v>
      </x:c>
      <x:c r="J302" s="59" t="n">
        <x:v>16.9922</x:v>
      </x:c>
      <x:c r="K302" s="62" t="str">
        <x:f>IF(G302="","Unknown",IF(G302&lt;'Read Me'!$G$41,"Sub-Earth",IF(G302&lt;'Read Me'!$G$42,"Earth-size",IF(G302&lt;'Read Me'!$G$43,"Neptune-size",IF(G302&lt;'Read Me'!$G$44,"Sub-Jovian","Jovian")))))</x:f>
        <x:v>Unknown</x:v>
      </x:c>
      <x:c r="L302" s="62" t="str">
        <x:f>IF(J302="","Unknown",IF(J302&lt;'Read Me'!$G$48,"Within 10 pc",IF(J302&lt;'Read Me'!$G$49,"10–100 pc",IF(J302&lt;'Read Me'!$G$50,"100–1,000 pc","Beyond 1,000 pc"))))</x:f>
        <x:v>10–100 pc</x:v>
      </x:c>
      <x:c r="M302" s="62" t="str">
        <x:f>IF(G302="","No","Yes")</x:f>
        <x:v>No</x:v>
      </x:c>
      <x:c r="N302" s="62" t="str">
        <x:f>IF(H302="","No","Yes")</x:f>
        <x:v>Yes</x:v>
      </x:c>
    </x:row>
    <x:row r="303">
      <x:c r="A303" s="20" t="str">
        <x:v>HR 8799 b</x:v>
      </x:c>
      <x:c r="B303" s="20" t="str">
        <x:v>HR 8799</x:v>
      </x:c>
      <x:c r="C303" s="51" t="n">
        <x:v>2008</x:v>
      </x:c>
      <x:c r="D303" s="20" t="str">
        <x:v>Imaging</x:v>
      </x:c>
      <x:c r="E303" s="20" t="str">
        <x:v>Gemini Observatory</x:v>
      </x:c>
      <x:c r="F303" s="54" t="n">
        <x:v>170000</x:v>
      </x:c>
      <x:c r="G303" s="44" t="n">
        <x:v>13</x:v>
      </x:c>
      <x:c r="H303" s="44" t="n">
        <x:v>2000</x:v>
      </x:c>
      <x:c r="I303" s="46" t="n">
        <x:v>1200</x:v>
      </x:c>
      <x:c r="J303" s="59" t="n">
        <x:v>41.2441</x:v>
      </x:c>
      <x:c r="K303" s="62" t="str">
        <x:f>IF(G303="","Unknown",IF(G303&lt;'Read Me'!$G$41,"Sub-Earth",IF(G303&lt;'Read Me'!$G$42,"Earth-size",IF(G303&lt;'Read Me'!$G$43,"Neptune-size",IF(G303&lt;'Read Me'!$G$44,"Sub-Jovian","Jovian")))))</x:f>
        <x:v>Jovian</x:v>
      </x:c>
      <x:c r="L303" s="62" t="str">
        <x:f>IF(J303="","Unknown",IF(J303&lt;'Read Me'!$G$48,"Within 10 pc",IF(J303&lt;'Read Me'!$G$49,"10–100 pc",IF(J303&lt;'Read Me'!$G$50,"100–1,000 pc","Beyond 1,000 pc"))))</x:f>
        <x:v>10–100 pc</x:v>
      </x:c>
      <x:c r="M303" s="62" t="str">
        <x:f>IF(G303="","No","Yes")</x:f>
        <x:v>Yes</x:v>
      </x:c>
      <x:c r="N303" s="62" t="str">
        <x:f>IF(H303="","No","Yes")</x:f>
        <x:v>Yes</x:v>
      </x:c>
    </x:row>
    <x:row r="304">
      <x:c r="A304" s="20" t="str">
        <x:v>HR 8799 c</x:v>
      </x:c>
      <x:c r="B304" s="20" t="str">
        <x:v>HR 8799</x:v>
      </x:c>
      <x:c r="C304" s="51" t="n">
        <x:v>2008</x:v>
      </x:c>
      <x:c r="D304" s="20" t="str">
        <x:v>Imaging</x:v>
      </x:c>
      <x:c r="E304" s="20" t="str">
        <x:v>Gemini Observatory</x:v>
      </x:c>
      <x:c r="F304" s="54" t="n">
        <x:v>69000</x:v>
      </x:c>
      <x:c r="G304" s="44" t="n">
        <x:v>13</x:v>
      </x:c>
      <x:c r="H304" s="44" t="n">
        <x:v>3000</x:v>
      </x:c>
      <x:c r="I304" s="46" t="n">
        <x:v>1200</x:v>
      </x:c>
      <x:c r="J304" s="59" t="n">
        <x:v>41.2441</x:v>
      </x:c>
      <x:c r="K304" s="62" t="str">
        <x:f>IF(G304="","Unknown",IF(G304&lt;'Read Me'!$G$41,"Sub-Earth",IF(G304&lt;'Read Me'!$G$42,"Earth-size",IF(G304&lt;'Read Me'!$G$43,"Neptune-size",IF(G304&lt;'Read Me'!$G$44,"Sub-Jovian","Jovian")))))</x:f>
        <x:v>Jovian</x:v>
      </x:c>
      <x:c r="L304" s="62" t="str">
        <x:f>IF(J304="","Unknown",IF(J304&lt;'Read Me'!$G$48,"Within 10 pc",IF(J304&lt;'Read Me'!$G$49,"10–100 pc",IF(J304&lt;'Read Me'!$G$50,"100–1,000 pc","Beyond 1,000 pc"))))</x:f>
        <x:v>10–100 pc</x:v>
      </x:c>
      <x:c r="M304" s="62" t="str">
        <x:f>IF(G304="","No","Yes")</x:f>
        <x:v>Yes</x:v>
      </x:c>
      <x:c r="N304" s="62" t="str">
        <x:f>IF(H304="","No","Yes")</x:f>
        <x:v>Yes</x:v>
      </x:c>
    </x:row>
    <x:row r="305">
      <x:c r="A305" s="20" t="str">
        <x:v>HR 8799 d</x:v>
      </x:c>
      <x:c r="B305" s="20" t="str">
        <x:v>HR 8799</x:v>
      </x:c>
      <x:c r="C305" s="51" t="n">
        <x:v>2008</x:v>
      </x:c>
      <x:c r="D305" s="20" t="str">
        <x:v>Imaging</x:v>
      </x:c>
      <x:c r="E305" s="20" t="str">
        <x:v>W. M. Keck Observatory</x:v>
      </x:c>
      <x:c r="F305" s="54" t="n">
        <x:v>37000</x:v>
      </x:c>
      <x:c r="G305" s="44" t="n">
        <x:v>13</x:v>
      </x:c>
      <x:c r="H305" s="44" t="n">
        <x:v>3000</x:v>
      </x:c>
      <x:c r="I305" s="46" t="n">
        <x:v>1300</x:v>
      </x:c>
      <x:c r="J305" s="59" t="n">
        <x:v>41.2441</x:v>
      </x:c>
      <x:c r="K305" s="62" t="str">
        <x:f>IF(G305="","Unknown",IF(G305&lt;'Read Me'!$G$41,"Sub-Earth",IF(G305&lt;'Read Me'!$G$42,"Earth-size",IF(G305&lt;'Read Me'!$G$43,"Neptune-size",IF(G305&lt;'Read Me'!$G$44,"Sub-Jovian","Jovian")))))</x:f>
        <x:v>Jovian</x:v>
      </x:c>
      <x:c r="L305" s="62" t="str">
        <x:f>IF(J305="","Unknown",IF(J305&lt;'Read Me'!$G$48,"Within 10 pc",IF(J305&lt;'Read Me'!$G$49,"10–100 pc",IF(J305&lt;'Read Me'!$G$50,"100–1,000 pc","Beyond 1,000 pc"))))</x:f>
        <x:v>10–100 pc</x:v>
      </x:c>
      <x:c r="M305" s="62" t="str">
        <x:f>IF(G305="","No","Yes")</x:f>
        <x:v>Yes</x:v>
      </x:c>
      <x:c r="N305" s="62" t="str">
        <x:f>IF(H305="","No","Yes")</x:f>
        <x:v>Yes</x:v>
      </x:c>
    </x:row>
    <x:row r="306">
      <x:c r="A306" s="20" t="str">
        <x:v>MOA-2007-BLG-192L b</x:v>
      </x:c>
      <x:c r="B306" s="20" t="str">
        <x:v>MOA-2007-BLG-192L</x:v>
      </x:c>
      <x:c r="C306" s="51" t="n">
        <x:v>2008</x:v>
      </x:c>
      <x:c r="D306" s="20" t="str">
        <x:v>Microlensing</x:v>
      </x:c>
      <x:c r="E306" s="20" t="str">
        <x:v>MOA</x:v>
      </x:c>
      <x:c r="F306" s="54"/>
      <x:c r="G306" s="44" t="n">
        <x:v>3.58</x:v>
      </x:c>
      <x:c r="H306" s="44" t="n">
        <x:v>12.49</x:v>
      </x:c>
      <x:c r="I306" s="46"/>
      <x:c r="J306" s="59" t="n">
        <x:v>2160</x:v>
      </x:c>
      <x:c r="K306" s="62" t="str">
        <x:f>IF(G306="","Unknown",IF(G306&lt;'Read Me'!$G$41,"Sub-Earth",IF(G306&lt;'Read Me'!$G$42,"Earth-size",IF(G306&lt;'Read Me'!$G$43,"Neptune-size",IF(G306&lt;'Read Me'!$G$44,"Sub-Jovian","Jovian")))))</x:f>
        <x:v>Neptune-size</x:v>
      </x:c>
      <x:c r="L306" s="62" t="str">
        <x:f>IF(J306="","Unknown",IF(J306&lt;'Read Me'!$G$48,"Within 10 pc",IF(J306&lt;'Read Me'!$G$49,"10–100 pc",IF(J306&lt;'Read Me'!$G$50,"100–1,000 pc","Beyond 1,000 pc"))))</x:f>
        <x:v>Beyond 1,000 pc</x:v>
      </x:c>
      <x:c r="M306" s="62" t="str">
        <x:f>IF(G306="","No","Yes")</x:f>
        <x:v>Yes</x:v>
      </x:c>
      <x:c r="N306" s="62" t="str">
        <x:f>IF(H306="","No","Yes")</x:f>
        <x:v>Yes</x:v>
      </x:c>
    </x:row>
    <x:row r="307">
      <x:c r="A307" s="20" t="str">
        <x:v>MOA-2007-BLG-400L b</x:v>
      </x:c>
      <x:c r="B307" s="20" t="str">
        <x:v>MOA-2007-BLG-400L</x:v>
      </x:c>
      <x:c r="C307" s="51" t="n">
        <x:v>2008</x:v>
      </x:c>
      <x:c r="D307" s="20" t="str">
        <x:v>Microlensing</x:v>
      </x:c>
      <x:c r="E307" s="20" t="str">
        <x:v>MOA</x:v>
      </x:c>
      <x:c r="F307" s="54"/>
      <x:c r="G307" s="44" t="n">
        <x:v>13.5</x:v>
      </x:c>
      <x:c r="H307" s="44" t="n">
        <x:v>540.3082919</x:v>
      </x:c>
      <x:c r="I307" s="46" t="n">
        <x:v>34</x:v>
      </x:c>
      <x:c r="J307" s="59" t="n">
        <x:v>6890</x:v>
      </x:c>
      <x:c r="K307" s="62" t="str">
        <x:f>IF(G307="","Unknown",IF(G307&lt;'Read Me'!$G$41,"Sub-Earth",IF(G307&lt;'Read Me'!$G$42,"Earth-size",IF(G307&lt;'Read Me'!$G$43,"Neptune-size",IF(G307&lt;'Read Me'!$G$44,"Sub-Jovian","Jovian")))))</x:f>
        <x:v>Jovian</x:v>
      </x:c>
      <x:c r="L307" s="62" t="str">
        <x:f>IF(J307="","Unknown",IF(J307&lt;'Read Me'!$G$48,"Within 10 pc",IF(J307&lt;'Read Me'!$G$49,"10–100 pc",IF(J307&lt;'Read Me'!$G$50,"100–1,000 pc","Beyond 1,000 pc"))))</x:f>
        <x:v>Beyond 1,000 pc</x:v>
      </x:c>
      <x:c r="M307" s="62" t="str">
        <x:f>IF(G307="","No","Yes")</x:f>
        <x:v>Yes</x:v>
      </x:c>
      <x:c r="N307" s="62" t="str">
        <x:f>IF(H307="","No","Yes")</x:f>
        <x:v>Yes</x:v>
      </x:c>
    </x:row>
    <x:row r="308">
      <x:c r="A308" s="20" t="str">
        <x:v>OGLE-2006-BLG-109L b</x:v>
      </x:c>
      <x:c r="B308" s="20" t="str">
        <x:v>OGLE-2006-BLG-109L</x:v>
      </x:c>
      <x:c r="C308" s="51" t="n">
        <x:v>2008</x:v>
      </x:c>
      <x:c r="D308" s="20" t="str">
        <x:v>Microlensing</x:v>
      </x:c>
      <x:c r="E308" s="20" t="str">
        <x:v>OGLE</x:v>
      </x:c>
      <x:c r="F308" s="54" t="n">
        <x:v>1788.5</x:v>
      </x:c>
      <x:c r="G308" s="44" t="n">
        <x:v>14</x:v>
      </x:c>
      <x:c r="H308" s="44" t="n">
        <x:v>231</x:v>
      </x:c>
      <x:c r="I308" s="46" t="n">
        <x:v>82</x:v>
      </x:c>
      <x:c r="J308" s="59" t="n">
        <x:v>1510</x:v>
      </x:c>
      <x:c r="K308" s="62" t="str">
        <x:f>IF(G308="","Unknown",IF(G308&lt;'Read Me'!$G$41,"Sub-Earth",IF(G308&lt;'Read Me'!$G$42,"Earth-size",IF(G308&lt;'Read Me'!$G$43,"Neptune-size",IF(G308&lt;'Read Me'!$G$44,"Sub-Jovian","Jovian")))))</x:f>
        <x:v>Jovian</x:v>
      </x:c>
      <x:c r="L308" s="62" t="str">
        <x:f>IF(J308="","Unknown",IF(J308&lt;'Read Me'!$G$48,"Within 10 pc",IF(J308&lt;'Read Me'!$G$49,"10–100 pc",IF(J308&lt;'Read Me'!$G$50,"100–1,000 pc","Beyond 1,000 pc"))))</x:f>
        <x:v>Beyond 1,000 pc</x:v>
      </x:c>
      <x:c r="M308" s="62" t="str">
        <x:f>IF(G308="","No","Yes")</x:f>
        <x:v>Yes</x:v>
      </x:c>
      <x:c r="N308" s="62" t="str">
        <x:f>IF(H308="","No","Yes")</x:f>
        <x:v>Yes</x:v>
      </x:c>
    </x:row>
    <x:row r="309">
      <x:c r="A309" s="20" t="str">
        <x:v>OGLE-2006-BLG-109L c</x:v>
      </x:c>
      <x:c r="B309" s="20" t="str">
        <x:v>OGLE-2006-BLG-109L</x:v>
      </x:c>
      <x:c r="C309" s="51" t="n">
        <x:v>2008</x:v>
      </x:c>
      <x:c r="D309" s="20" t="str">
        <x:v>Microlensing</x:v>
      </x:c>
      <x:c r="E309" s="20" t="str">
        <x:v>OGLE</x:v>
      </x:c>
      <x:c r="F309" s="54" t="n">
        <x:v>4927.5</x:v>
      </x:c>
      <x:c r="G309" s="44" t="n">
        <x:v>11.1</x:v>
      </x:c>
      <x:c r="H309" s="44" t="n">
        <x:v>86</x:v>
      </x:c>
      <x:c r="I309" s="46" t="n">
        <x:v>59</x:v>
      </x:c>
      <x:c r="J309" s="59" t="n">
        <x:v>1510</x:v>
      </x:c>
      <x:c r="K309" s="62" t="str">
        <x:f>IF(G309="","Unknown",IF(G309&lt;'Read Me'!$G$41,"Sub-Earth",IF(G309&lt;'Read Me'!$G$42,"Earth-size",IF(G309&lt;'Read Me'!$G$43,"Neptune-size",IF(G309&lt;'Read Me'!$G$44,"Sub-Jovian","Jovian")))))</x:f>
        <x:v>Jovian</x:v>
      </x:c>
      <x:c r="L309" s="62" t="str">
        <x:f>IF(J309="","Unknown",IF(J309&lt;'Read Me'!$G$48,"Within 10 pc",IF(J309&lt;'Read Me'!$G$49,"10–100 pc",IF(J309&lt;'Read Me'!$G$50,"100–1,000 pc","Beyond 1,000 pc"))))</x:f>
        <x:v>Beyond 1,000 pc</x:v>
      </x:c>
      <x:c r="M309" s="62" t="str">
        <x:f>IF(G309="","No","Yes")</x:f>
        <x:v>Yes</x:v>
      </x:c>
      <x:c r="N309" s="62" t="str">
        <x:f>IF(H309="","No","Yes")</x:f>
        <x:v>Yes</x:v>
      </x:c>
    </x:row>
    <x:row r="310">
      <x:c r="A310" s="20" t="str">
        <x:v>OGLE2-TR-L9 b</x:v>
      </x:c>
      <x:c r="B310" s="20" t="str">
        <x:v>OGLE2-TR-L9</x:v>
      </x:c>
      <x:c r="C310" s="51" t="n">
        <x:v>2008</x:v>
      </x:c>
      <x:c r="D310" s="20" t="str">
        <x:v>Transit</x:v>
      </x:c>
      <x:c r="E310" s="20" t="str">
        <x:v>OGLE</x:v>
      </x:c>
      <x:c r="F310" s="54" t="n">
        <x:v>2.4855335</x:v>
      </x:c>
      <x:c r="G310" s="44" t="n">
        <x:v>18.046</x:v>
      </x:c>
      <x:c r="H310" s="44" t="n">
        <x:v>1430.175</x:v>
      </x:c>
      <x:c r="I310" s="46" t="n">
        <x:v>2034</x:v>
      </x:c>
      <x:c r="J310" s="59" t="n">
        <x:v>1627.63</x:v>
      </x:c>
      <x:c r="K310" s="62" t="str">
        <x:f>IF(G310="","Unknown",IF(G310&lt;'Read Me'!$G$41,"Sub-Earth",IF(G310&lt;'Read Me'!$G$42,"Earth-size",IF(G310&lt;'Read Me'!$G$43,"Neptune-size",IF(G310&lt;'Read Me'!$G$44,"Sub-Jovian","Jovian")))))</x:f>
        <x:v>Jovian</x:v>
      </x:c>
      <x:c r="L310" s="62" t="str">
        <x:f>IF(J310="","Unknown",IF(J310&lt;'Read Me'!$G$48,"Within 10 pc",IF(J310&lt;'Read Me'!$G$49,"10–100 pc",IF(J310&lt;'Read Me'!$G$50,"100–1,000 pc","Beyond 1,000 pc"))))</x:f>
        <x:v>Beyond 1,000 pc</x:v>
      </x:c>
      <x:c r="M310" s="62" t="str">
        <x:f>IF(G310="","No","Yes")</x:f>
        <x:v>Yes</x:v>
      </x:c>
      <x:c r="N310" s="62" t="str">
        <x:f>IF(H310="","No","Yes")</x:f>
        <x:v>Yes</x:v>
      </x:c>
    </x:row>
    <x:row r="311">
      <x:c r="A311" s="20" t="str">
        <x:v>USco CTIO 108 b</x:v>
      </x:c>
      <x:c r="B311" s="20" t="str">
        <x:v>USco CTIO 108</x:v>
      </x:c>
      <x:c r="C311" s="51" t="n">
        <x:v>2008</x:v>
      </x:c>
      <x:c r="D311" s="20" t="str">
        <x:v>Imaging</x:v>
      </x:c>
      <x:c r="E311" s="20" t="str">
        <x:v>Teide Observatory</x:v>
      </x:c>
      <x:c r="F311" s="54"/>
      <x:c r="G311" s="44" t="n">
        <x:v>12.3</x:v>
      </x:c>
      <x:c r="H311" s="44" t="n">
        <x:v>4449.62</x:v>
      </x:c>
      <x:c r="I311" s="46" t="n">
        <x:v>2.96</x:v>
      </x:c>
      <x:c r="J311" s="59" t="n">
        <x:v>144.019</x:v>
      </x:c>
      <x:c r="K311" s="62" t="str">
        <x:f>IF(G311="","Unknown",IF(G311&lt;'Read Me'!$G$41,"Sub-Earth",IF(G311&lt;'Read Me'!$G$42,"Earth-size",IF(G311&lt;'Read Me'!$G$43,"Neptune-size",IF(G311&lt;'Read Me'!$G$44,"Sub-Jovian","Jovian")))))</x:f>
        <x:v>Jovian</x:v>
      </x:c>
      <x:c r="L311" s="62" t="str">
        <x:f>IF(J311="","Unknown",IF(J311&lt;'Read Me'!$G$48,"Within 10 pc",IF(J311&lt;'Read Me'!$G$49,"10–100 pc",IF(J311&lt;'Read Me'!$G$50,"100–1,000 pc","Beyond 1,000 pc"))))</x:f>
        <x:v>100–1,000 pc</x:v>
      </x:c>
      <x:c r="M311" s="62" t="str">
        <x:f>IF(G311="","No","Yes")</x:f>
        <x:v>Yes</x:v>
      </x:c>
      <x:c r="N311" s="62" t="str">
        <x:f>IF(H311="","No","Yes")</x:f>
        <x:v>Yes</x:v>
      </x:c>
    </x:row>
    <x:row r="312">
      <x:c r="A312" s="20" t="str">
        <x:v>WASP-10 b</x:v>
      </x:c>
      <x:c r="B312" s="20" t="str">
        <x:v>WASP-10</x:v>
      </x:c>
      <x:c r="C312" s="51" t="n">
        <x:v>2008</x:v>
      </x:c>
      <x:c r="D312" s="20" t="str">
        <x:v>Transit</x:v>
      </x:c>
      <x:c r="E312" s="20" t="str">
        <x:v>SuperWASP</x:v>
      </x:c>
      <x:c r="F312" s="54" t="n">
        <x:v>3.0927616</x:v>
      </x:c>
      <x:c r="G312" s="44" t="n">
        <x:v>12.106</x:v>
      </x:c>
      <x:c r="H312" s="44" t="n">
        <x:v>1001.12</x:v>
      </x:c>
      <x:c r="I312" s="46" t="n">
        <x:v>1370</x:v>
      </x:c>
      <x:c r="J312" s="59" t="n">
        <x:v>140.998</x:v>
      </x:c>
      <x:c r="K312" s="62" t="str">
        <x:f>IF(G312="","Unknown",IF(G312&lt;'Read Me'!$G$41,"Sub-Earth",IF(G312&lt;'Read Me'!$G$42,"Earth-size",IF(G312&lt;'Read Me'!$G$43,"Neptune-size",IF(G312&lt;'Read Me'!$G$44,"Sub-Jovian","Jovian")))))</x:f>
        <x:v>Jovian</x:v>
      </x:c>
      <x:c r="L312" s="62" t="str">
        <x:f>IF(J312="","Unknown",IF(J312&lt;'Read Me'!$G$48,"Within 10 pc",IF(J312&lt;'Read Me'!$G$49,"10–100 pc",IF(J312&lt;'Read Me'!$G$50,"100–1,000 pc","Beyond 1,000 pc"))))</x:f>
        <x:v>100–1,000 pc</x:v>
      </x:c>
      <x:c r="M312" s="62" t="str">
        <x:f>IF(G312="","No","Yes")</x:f>
        <x:v>Yes</x:v>
      </x:c>
      <x:c r="N312" s="62" t="str">
        <x:f>IF(H312="","No","Yes")</x:f>
        <x:v>Yes</x:v>
      </x:c>
    </x:row>
    <x:row r="313">
      <x:c r="A313" s="20" t="str">
        <x:v>WASP-11 b</x:v>
      </x:c>
      <x:c r="B313" s="20" t="str">
        <x:v>WASP-11</x:v>
      </x:c>
      <x:c r="C313" s="51" t="n">
        <x:v>2008</x:v>
      </x:c>
      <x:c r="D313" s="20" t="str">
        <x:v>Transit</x:v>
      </x:c>
      <x:c r="E313" s="20" t="str">
        <x:v>SuperWASP</x:v>
      </x:c>
      <x:c r="F313" s="54" t="n">
        <x:v>3.72247</x:v>
      </x:c>
      <x:c r="G313" s="44" t="n">
        <x:v>12.44199</x:v>
      </x:c>
      <x:c r="H313" s="44" t="n">
        <x:v>251.0857</x:v>
      </x:c>
      <x:c r="I313" s="46" t="n">
        <x:v>992</x:v>
      </x:c>
      <x:c r="J313" s="59" t="n">
        <x:v>124.73</x:v>
      </x:c>
      <x:c r="K313" s="62" t="str">
        <x:f>IF(G313="","Unknown",IF(G313&lt;'Read Me'!$G$41,"Sub-Earth",IF(G313&lt;'Read Me'!$G$42,"Earth-size",IF(G313&lt;'Read Me'!$G$43,"Neptune-size",IF(G313&lt;'Read Me'!$G$44,"Sub-Jovian","Jovian")))))</x:f>
        <x:v>Jovian</x:v>
      </x:c>
      <x:c r="L313" s="62" t="str">
        <x:f>IF(J313="","Unknown",IF(J313&lt;'Read Me'!$G$48,"Within 10 pc",IF(J313&lt;'Read Me'!$G$49,"10–100 pc",IF(J313&lt;'Read Me'!$G$50,"100–1,000 pc","Beyond 1,000 pc"))))</x:f>
        <x:v>100–1,000 pc</x:v>
      </x:c>
      <x:c r="M313" s="62" t="str">
        <x:f>IF(G313="","No","Yes")</x:f>
        <x:v>Yes</x:v>
      </x:c>
      <x:c r="N313" s="62" t="str">
        <x:f>IF(H313="","No","Yes")</x:f>
        <x:v>Yes</x:v>
      </x:c>
    </x:row>
    <x:row r="314">
      <x:c r="A314" s="20" t="str">
        <x:v>WASP-12 b</x:v>
      </x:c>
      <x:c r="B314" s="20" t="str">
        <x:v>WASP-12</x:v>
      </x:c>
      <x:c r="C314" s="51" t="n">
        <x:v>2008</x:v>
      </x:c>
      <x:c r="D314" s="20" t="str">
        <x:v>Transit</x:v>
      </x:c>
      <x:c r="E314" s="20" t="str">
        <x:v>SuperWASP</x:v>
      </x:c>
      <x:c r="F314" s="54" t="n">
        <x:v>1.091418901</x:v>
      </x:c>
      <x:c r="G314" s="44" t="n">
        <x:v>22.02564708</x:v>
      </x:c>
      <x:c r="H314" s="44" t="n">
        <x:v>467.2101</x:v>
      </x:c>
      <x:c r="I314" s="46" t="n">
        <x:v>2601</x:v>
      </x:c>
      <x:c r="J314" s="59" t="n">
        <x:v>427.246</x:v>
      </x:c>
      <x:c r="K314" s="62" t="str">
        <x:f>IF(G314="","Unknown",IF(G314&lt;'Read Me'!$G$41,"Sub-Earth",IF(G314&lt;'Read Me'!$G$42,"Earth-size",IF(G314&lt;'Read Me'!$G$43,"Neptune-size",IF(G314&lt;'Read Me'!$G$44,"Sub-Jovian","Jovian")))))</x:f>
        <x:v>Jovian</x:v>
      </x:c>
      <x:c r="L314" s="62" t="str">
        <x:f>IF(J314="","Unknown",IF(J314&lt;'Read Me'!$G$48,"Within 10 pc",IF(J314&lt;'Read Me'!$G$49,"10–100 pc",IF(J314&lt;'Read Me'!$G$50,"100–1,000 pc","Beyond 1,000 pc"))))</x:f>
        <x:v>100–1,000 pc</x:v>
      </x:c>
      <x:c r="M314" s="62" t="str">
        <x:f>IF(G314="","No","Yes")</x:f>
        <x:v>Yes</x:v>
      </x:c>
      <x:c r="N314" s="62" t="str">
        <x:f>IF(H314="","No","Yes")</x:f>
        <x:v>Yes</x:v>
      </x:c>
    </x:row>
    <x:row r="315">
      <x:c r="A315" s="20" t="str">
        <x:v>WASP-14 b</x:v>
      </x:c>
      <x:c r="B315" s="20" t="str">
        <x:v>WASP-14</x:v>
      </x:c>
      <x:c r="C315" s="51" t="n">
        <x:v>2008</x:v>
      </x:c>
      <x:c r="D315" s="20" t="str">
        <x:v>Transit</x:v>
      </x:c>
      <x:c r="E315" s="20" t="str">
        <x:v>SuperWASP</x:v>
      </x:c>
      <x:c r="F315" s="54" t="n">
        <x:v>2.24375</x:v>
      </x:c>
      <x:c r="G315" s="44" t="n">
        <x:v>15.46842</x:v>
      </x:c>
      <x:c r="H315" s="44" t="n">
        <x:v>2809.6172</x:v>
      </x:c>
      <x:c r="I315" s="46" t="n">
        <x:v>1872</x:v>
      </x:c>
      <x:c r="J315" s="59" t="n">
        <x:v>161.997</x:v>
      </x:c>
      <x:c r="K315" s="62" t="str">
        <x:f>IF(G315="","Unknown",IF(G315&lt;'Read Me'!$G$41,"Sub-Earth",IF(G315&lt;'Read Me'!$G$42,"Earth-size",IF(G315&lt;'Read Me'!$G$43,"Neptune-size",IF(G315&lt;'Read Me'!$G$44,"Sub-Jovian","Jovian")))))</x:f>
        <x:v>Jovian</x:v>
      </x:c>
      <x:c r="L315" s="62" t="str">
        <x:f>IF(J315="","Unknown",IF(J315&lt;'Read Me'!$G$48,"Within 10 pc",IF(J315&lt;'Read Me'!$G$49,"10–100 pc",IF(J315&lt;'Read Me'!$G$50,"100–1,000 pc","Beyond 1,000 pc"))))</x:f>
        <x:v>100–1,000 pc</x:v>
      </x:c>
      <x:c r="M315" s="62" t="str">
        <x:f>IF(G315="","No","Yes")</x:f>
        <x:v>Yes</x:v>
      </x:c>
      <x:c r="N315" s="62" t="str">
        <x:f>IF(H315="","No","Yes")</x:f>
        <x:v>Yes</x:v>
      </x:c>
    </x:row>
    <x:row r="316">
      <x:c r="A316" s="20" t="str">
        <x:v>WASP-5 b</x:v>
      </x:c>
      <x:c r="B316" s="20" t="str">
        <x:v>WASP-5</x:v>
      </x:c>
      <x:c r="C316" s="51" t="n">
        <x:v>2008</x:v>
      </x:c>
      <x:c r="D316" s="20" t="str">
        <x:v>Transit</x:v>
      </x:c>
      <x:c r="E316" s="20" t="str">
        <x:v>SuperWASP</x:v>
      </x:c>
      <x:c r="F316" s="54" t="n">
        <x:v>1.6284279</x:v>
      </x:c>
      <x:c r="G316" s="44" t="n">
        <x:v>12.184</x:v>
      </x:c>
      <x:c r="H316" s="44" t="n">
        <x:v>502.15</x:v>
      </x:c>
      <x:c r="I316" s="46" t="n">
        <x:v>1706</x:v>
      </x:c>
      <x:c r="J316" s="59" t="n">
        <x:v>309.137</x:v>
      </x:c>
      <x:c r="K316" s="62" t="str">
        <x:f>IF(G316="","Unknown",IF(G316&lt;'Read Me'!$G$41,"Sub-Earth",IF(G316&lt;'Read Me'!$G$42,"Earth-size",IF(G316&lt;'Read Me'!$G$43,"Neptune-size",IF(G316&lt;'Read Me'!$G$44,"Sub-Jovian","Jovian")))))</x:f>
        <x:v>Jovian</x:v>
      </x:c>
      <x:c r="L316" s="62" t="str">
        <x:f>IF(J316="","Unknown",IF(J316&lt;'Read Me'!$G$48,"Within 10 pc",IF(J316&lt;'Read Me'!$G$49,"10–100 pc",IF(J316&lt;'Read Me'!$G$50,"100–1,000 pc","Beyond 1,000 pc"))))</x:f>
        <x:v>100–1,000 pc</x:v>
      </x:c>
      <x:c r="M316" s="62" t="str">
        <x:f>IF(G316="","No","Yes")</x:f>
        <x:v>Yes</x:v>
      </x:c>
      <x:c r="N316" s="62" t="str">
        <x:f>IF(H316="","No","Yes")</x:f>
        <x:v>Yes</x:v>
      </x:c>
    </x:row>
    <x:row r="317">
      <x:c r="A317" s="20" t="str">
        <x:v>WASP-7 b</x:v>
      </x:c>
      <x:c r="B317" s="20" t="str">
        <x:v>WASP-7</x:v>
      </x:c>
      <x:c r="C317" s="51" t="n">
        <x:v>2008</x:v>
      </x:c>
      <x:c r="D317" s="20" t="str">
        <x:v>Transit</x:v>
      </x:c>
      <x:c r="E317" s="20" t="str">
        <x:v>SuperWASP</x:v>
      </x:c>
      <x:c r="F317" s="54" t="n">
        <x:v>4.9546416</x:v>
      </x:c>
      <x:c r="G317" s="44" t="n">
        <x:v>14.90797</x:v>
      </x:c>
      <x:c r="H317" s="44" t="n">
        <x:v>305.1168</x:v>
      </x:c>
      <x:c r="I317" s="46" t="n">
        <x:v>1487</x:v>
      </x:c>
      <x:c r="J317" s="59" t="n">
        <x:v>162.303</x:v>
      </x:c>
      <x:c r="K317" s="62" t="str">
        <x:f>IF(G317="","Unknown",IF(G317&lt;'Read Me'!$G$41,"Sub-Earth",IF(G317&lt;'Read Me'!$G$42,"Earth-size",IF(G317&lt;'Read Me'!$G$43,"Neptune-size",IF(G317&lt;'Read Me'!$G$44,"Sub-Jovian","Jovian")))))</x:f>
        <x:v>Jovian</x:v>
      </x:c>
      <x:c r="L317" s="62" t="str">
        <x:f>IF(J317="","Unknown",IF(J317&lt;'Read Me'!$G$48,"Within 10 pc",IF(J317&lt;'Read Me'!$G$49,"10–100 pc",IF(J317&lt;'Read Me'!$G$50,"100–1,000 pc","Beyond 1,000 pc"))))</x:f>
        <x:v>100–1,000 pc</x:v>
      </x:c>
      <x:c r="M317" s="62" t="str">
        <x:f>IF(G317="","No","Yes")</x:f>
        <x:v>Yes</x:v>
      </x:c>
      <x:c r="N317" s="62" t="str">
        <x:f>IF(H317="","No","Yes")</x:f>
        <x:v>Yes</x:v>
      </x:c>
    </x:row>
    <x:row r="318">
      <x:c r="A318" s="20" t="str">
        <x:v>XO-5 b</x:v>
      </x:c>
      <x:c r="B318" s="20" t="str">
        <x:v>XO-5</x:v>
      </x:c>
      <x:c r="C318" s="51" t="n">
        <x:v>2008</x:v>
      </x:c>
      <x:c r="D318" s="20" t="str">
        <x:v>Transit</x:v>
      </x:c>
      <x:c r="E318" s="20" t="str">
        <x:v>XO</x:v>
      </x:c>
      <x:c r="F318" s="54" t="n">
        <x:v>4.1877558</x:v>
      </x:c>
      <x:c r="G318" s="44" t="n">
        <x:v>12.78</x:v>
      </x:c>
      <x:c r="H318" s="44" t="n">
        <x:v>378.2</x:v>
      </x:c>
      <x:c r="I318" s="46" t="n">
        <x:v>1230</x:v>
      </x:c>
      <x:c r="J318" s="59" t="n">
        <x:v>276.211</x:v>
      </x:c>
      <x:c r="K318" s="62" t="str">
        <x:f>IF(G318="","Unknown",IF(G318&lt;'Read Me'!$G$41,"Sub-Earth",IF(G318&lt;'Read Me'!$G$42,"Earth-size",IF(G318&lt;'Read Me'!$G$43,"Neptune-size",IF(G318&lt;'Read Me'!$G$44,"Sub-Jovian","Jovian")))))</x:f>
        <x:v>Jovian</x:v>
      </x:c>
      <x:c r="L318" s="62" t="str">
        <x:f>IF(J318="","Unknown",IF(J318&lt;'Read Me'!$G$48,"Within 10 pc",IF(J318&lt;'Read Me'!$G$49,"10–100 pc",IF(J318&lt;'Read Me'!$G$50,"100–1,000 pc","Beyond 1,000 pc"))))</x:f>
        <x:v>100–1,000 pc</x:v>
      </x:c>
      <x:c r="M318" s="62" t="str">
        <x:f>IF(G318="","No","Yes")</x:f>
        <x:v>Yes</x:v>
      </x:c>
      <x:c r="N318" s="62" t="str">
        <x:f>IF(H318="","No","Yes")</x:f>
        <x:v>Yes</x:v>
      </x:c>
    </x:row>
    <x:row r="319">
      <x:c r="A319" s="20" t="str">
        <x:v>bet Pic b</x:v>
      </x:c>
      <x:c r="B319" s="20" t="str">
        <x:v>bet Pic</x:v>
      </x:c>
      <x:c r="C319" s="51" t="n">
        <x:v>2008</x:v>
      </x:c>
      <x:c r="D319" s="20" t="str">
        <x:v>Imaging</x:v>
      </x:c>
      <x:c r="E319" s="20" t="str">
        <x:v>Paranal Observatory</x:v>
      </x:c>
      <x:c r="F319" s="54" t="n">
        <x:v>8682</x:v>
      </x:c>
      <x:c r="G319" s="44" t="n">
        <x:v>18.49485</x:v>
      </x:c>
      <x:c r="H319" s="44" t="n">
        <x:v>2765.1071409</x:v>
      </x:c>
      <x:c r="I319" s="46" t="n">
        <x:v>1612</x:v>
      </x:c>
      <x:c r="J319" s="59" t="n">
        <x:v>19.7442</x:v>
      </x:c>
      <x:c r="K319" s="62" t="str">
        <x:f>IF(G319="","Unknown",IF(G319&lt;'Read Me'!$G$41,"Sub-Earth",IF(G319&lt;'Read Me'!$G$42,"Earth-size",IF(G319&lt;'Read Me'!$G$43,"Neptune-size",IF(G319&lt;'Read Me'!$G$44,"Sub-Jovian","Jovian")))))</x:f>
        <x:v>Jovian</x:v>
      </x:c>
      <x:c r="L319" s="62" t="str">
        <x:f>IF(J319="","Unknown",IF(J319&lt;'Read Me'!$G$48,"Within 10 pc",IF(J319&lt;'Read Me'!$G$49,"10–100 pc",IF(J319&lt;'Read Me'!$G$50,"100–1,000 pc","Beyond 1,000 pc"))))</x:f>
        <x:v>10–100 pc</x:v>
      </x:c>
      <x:c r="M319" s="62" t="str">
        <x:f>IF(G319="","No","Yes")</x:f>
        <x:v>Yes</x:v>
      </x:c>
      <x:c r="N319" s="62" t="str">
        <x:f>IF(H319="","No","Yes")</x:f>
        <x:v>Yes</x:v>
      </x:c>
    </x:row>
    <x:row r="320">
      <x:c r="A320" s="20" t="str">
        <x:v>11 UMi b</x:v>
      </x:c>
      <x:c r="B320" s="20" t="str">
        <x:v>11 UMi</x:v>
      </x:c>
      <x:c r="C320" s="51" t="n">
        <x:v>2009</x:v>
      </x:c>
      <x:c r="D320" s="20" t="str">
        <x:v>Radial Velocity</x:v>
      </x:c>
      <x:c r="E320" s="20" t="str">
        <x:v>Thueringer Landessternwarte Tautenburg</x:v>
      </x:c>
      <x:c r="F320" s="54" t="n">
        <x:v>516.21997</x:v>
      </x:c>
      <x:c r="G320" s="44" t="n">
        <x:v>12.3</x:v>
      </x:c>
      <x:c r="H320" s="44" t="n">
        <x:v>4684.8142</x:v>
      </x:c>
      <x:c r="I320" s="46" t="n">
        <x:v>896.43</x:v>
      </x:c>
      <x:c r="J320" s="59" t="n">
        <x:v>125.321</x:v>
      </x:c>
      <x:c r="K320" s="62" t="str">
        <x:f>IF(G320="","Unknown",IF(G320&lt;'Read Me'!$G$41,"Sub-Earth",IF(G320&lt;'Read Me'!$G$42,"Earth-size",IF(G320&lt;'Read Me'!$G$43,"Neptune-size",IF(G320&lt;'Read Me'!$G$44,"Sub-Jovian","Jovian")))))</x:f>
        <x:v>Jovian</x:v>
      </x:c>
      <x:c r="L320" s="62" t="str">
        <x:f>IF(J320="","Unknown",IF(J320&lt;'Read Me'!$G$48,"Within 10 pc",IF(J320&lt;'Read Me'!$G$49,"10–100 pc",IF(J320&lt;'Read Me'!$G$50,"100–1,000 pc","Beyond 1,000 pc"))))</x:f>
        <x:v>100–1,000 pc</x:v>
      </x:c>
      <x:c r="M320" s="62" t="str">
        <x:f>IF(G320="","No","Yes")</x:f>
        <x:v>Yes</x:v>
      </x:c>
      <x:c r="N320" s="62" t="str">
        <x:f>IF(H320="","No","Yes")</x:f>
        <x:v>Yes</x:v>
      </x:c>
    </x:row>
    <x:row r="321">
      <x:c r="A321" s="20" t="str">
        <x:v>47 UMa d</x:v>
      </x:c>
      <x:c r="B321" s="20" t="str">
        <x:v>47 UMa</x:v>
      </x:c>
      <x:c r="C321" s="51" t="n">
        <x:v>2009</x:v>
      </x:c>
      <x:c r="D321" s="20" t="str">
        <x:v>Radial Velocity</x:v>
      </x:c>
      <x:c r="E321" s="20" t="str">
        <x:v>Lick Observatory</x:v>
      </x:c>
      <x:c r="F321" s="54" t="n">
        <x:v>14002</x:v>
      </x:c>
      <x:c r="G321" s="44" t="n">
        <x:v>13.5</x:v>
      </x:c>
      <x:c r="H321" s="44" t="n">
        <x:v>521.22</x:v>
      </x:c>
      <x:c r="I321" s="46" t="n">
        <x:v>91.58</x:v>
      </x:c>
      <x:c r="J321" s="59" t="n">
        <x:v>13.7967</x:v>
      </x:c>
      <x:c r="K321" s="62" t="str">
        <x:f>IF(G321="","Unknown",IF(G321&lt;'Read Me'!$G$41,"Sub-Earth",IF(G321&lt;'Read Me'!$G$42,"Earth-size",IF(G321&lt;'Read Me'!$G$43,"Neptune-size",IF(G321&lt;'Read Me'!$G$44,"Sub-Jovian","Jovian")))))</x:f>
        <x:v>Jovian</x:v>
      </x:c>
      <x:c r="L321" s="62" t="str">
        <x:f>IF(J321="","Unknown",IF(J321&lt;'Read Me'!$G$48,"Within 10 pc",IF(J321&lt;'Read Me'!$G$49,"10–100 pc",IF(J321&lt;'Read Me'!$G$50,"100–1,000 pc","Beyond 1,000 pc"))))</x:f>
        <x:v>10–100 pc</x:v>
      </x:c>
      <x:c r="M321" s="62" t="str">
        <x:f>IF(G321="","No","Yes")</x:f>
        <x:v>Yes</x:v>
      </x:c>
      <x:c r="N321" s="62" t="str">
        <x:f>IF(H321="","No","Yes")</x:f>
        <x:v>Yes</x:v>
      </x:c>
    </x:row>
    <x:row r="322">
      <x:c r="A322" s="20" t="str">
        <x:v>61 Vir b</x:v>
      </x:c>
      <x:c r="B322" s="20" t="str">
        <x:v>61 Vir</x:v>
      </x:c>
      <x:c r="C322" s="51" t="n">
        <x:v>2009</x:v>
      </x:c>
      <x:c r="D322" s="20" t="str">
        <x:v>Radial Velocity</x:v>
      </x:c>
      <x:c r="E322" s="20" t="str">
        <x:v>Multiple Observatories</x:v>
      </x:c>
      <x:c r="F322" s="54" t="n">
        <x:v>4.215</x:v>
      </x:c>
      <x:c r="G322" s="44" t="n">
        <x:v>2.11</x:v>
      </x:c>
      <x:c r="H322" s="44" t="n">
        <x:v>5.1</x:v>
      </x:c>
      <x:c r="I322" s="46" t="n">
        <x:v>1177.85</x:v>
      </x:c>
      <x:c r="J322" s="59" t="n">
        <x:v>8.50332</x:v>
      </x:c>
      <x:c r="K322" s="62" t="str">
        <x:f>IF(G322="","Unknown",IF(G322&lt;'Read Me'!$G$41,"Sub-Earth",IF(G322&lt;'Read Me'!$G$42,"Earth-size",IF(G322&lt;'Read Me'!$G$43,"Neptune-size",IF(G322&lt;'Read Me'!$G$44,"Sub-Jovian","Jovian")))))</x:f>
        <x:v>Neptune-size</x:v>
      </x:c>
      <x:c r="L322" s="62" t="str">
        <x:f>IF(J322="","Unknown",IF(J322&lt;'Read Me'!$G$48,"Within 10 pc",IF(J322&lt;'Read Me'!$G$49,"10–100 pc",IF(J322&lt;'Read Me'!$G$50,"100–1,000 pc","Beyond 1,000 pc"))))</x:f>
        <x:v>Within 10 pc</x:v>
      </x:c>
      <x:c r="M322" s="62" t="str">
        <x:f>IF(G322="","No","Yes")</x:f>
        <x:v>Yes</x:v>
      </x:c>
      <x:c r="N322" s="62" t="str">
        <x:f>IF(H322="","No","Yes")</x:f>
        <x:v>Yes</x:v>
      </x:c>
    </x:row>
    <x:row r="323">
      <x:c r="A323" s="20" t="str">
        <x:v>61 Vir c</x:v>
      </x:c>
      <x:c r="B323" s="20" t="str">
        <x:v>61 Vir</x:v>
      </x:c>
      <x:c r="C323" s="51" t="n">
        <x:v>2009</x:v>
      </x:c>
      <x:c r="D323" s="20" t="str">
        <x:v>Radial Velocity</x:v>
      </x:c>
      <x:c r="E323" s="20" t="str">
        <x:v>Multiple Observatories</x:v>
      </x:c>
      <x:c r="F323" s="54" t="n">
        <x:v>38.021</x:v>
      </x:c>
      <x:c r="G323" s="44" t="n">
        <x:v>4.46</x:v>
      </x:c>
      <x:c r="H323" s="44" t="n">
        <x:v>18.2</x:v>
      </x:c>
      <x:c r="I323" s="46" t="n">
        <x:v>565.87</x:v>
      </x:c>
      <x:c r="J323" s="59" t="n">
        <x:v>8.50332</x:v>
      </x:c>
      <x:c r="K323" s="62" t="str">
        <x:f>IF(G323="","Unknown",IF(G323&lt;'Read Me'!$G$41,"Sub-Earth",IF(G323&lt;'Read Me'!$G$42,"Earth-size",IF(G323&lt;'Read Me'!$G$43,"Neptune-size",IF(G323&lt;'Read Me'!$G$44,"Sub-Jovian","Jovian")))))</x:f>
        <x:v>Sub-Jovian</x:v>
      </x:c>
      <x:c r="L323" s="62" t="str">
        <x:f>IF(J323="","Unknown",IF(J323&lt;'Read Me'!$G$48,"Within 10 pc",IF(J323&lt;'Read Me'!$G$49,"10–100 pc",IF(J323&lt;'Read Me'!$G$50,"100–1,000 pc","Beyond 1,000 pc"))))</x:f>
        <x:v>Within 10 pc</x:v>
      </x:c>
      <x:c r="M323" s="62" t="str">
        <x:f>IF(G323="","No","Yes")</x:f>
        <x:v>Yes</x:v>
      </x:c>
      <x:c r="N323" s="62" t="str">
        <x:f>IF(H323="","No","Yes")</x:f>
        <x:v>Yes</x:v>
      </x:c>
    </x:row>
    <x:row r="324">
      <x:c r="A324" s="20" t="str">
        <x:v>61 Vir d</x:v>
      </x:c>
      <x:c r="B324" s="20" t="str">
        <x:v>61 Vir</x:v>
      </x:c>
      <x:c r="C324" s="51" t="n">
        <x:v>2009</x:v>
      </x:c>
      <x:c r="D324" s="20" t="str">
        <x:v>Radial Velocity</x:v>
      </x:c>
      <x:c r="E324" s="20" t="str">
        <x:v>Multiple Observatories</x:v>
      </x:c>
      <x:c r="F324" s="54" t="n">
        <x:v>123.01</x:v>
      </x:c>
      <x:c r="G324" s="44" t="n">
        <x:v>5.11</x:v>
      </x:c>
      <x:c r="H324" s="44" t="n">
        <x:v>22.9</x:v>
      </x:c>
      <x:c r="I324" s="46" t="n">
        <x:v>382.51</x:v>
      </x:c>
      <x:c r="J324" s="59" t="n">
        <x:v>8.50332</x:v>
      </x:c>
      <x:c r="K324" s="62" t="str">
        <x:f>IF(G324="","Unknown",IF(G324&lt;'Read Me'!$G$41,"Sub-Earth",IF(G324&lt;'Read Me'!$G$42,"Earth-size",IF(G324&lt;'Read Me'!$G$43,"Neptune-size",IF(G324&lt;'Read Me'!$G$44,"Sub-Jovian","Jovian")))))</x:f>
        <x:v>Sub-Jovian</x:v>
      </x:c>
      <x:c r="L324" s="62" t="str">
        <x:f>IF(J324="","Unknown",IF(J324&lt;'Read Me'!$G$48,"Within 10 pc",IF(J324&lt;'Read Me'!$G$49,"10–100 pc",IF(J324&lt;'Read Me'!$G$50,"100–1,000 pc","Beyond 1,000 pc"))))</x:f>
        <x:v>Within 10 pc</x:v>
      </x:c>
      <x:c r="M324" s="62" t="str">
        <x:f>IF(G324="","No","Yes")</x:f>
        <x:v>Yes</x:v>
      </x:c>
      <x:c r="N324" s="62" t="str">
        <x:f>IF(H324="","No","Yes")</x:f>
        <x:v>Yes</x:v>
      </x:c>
    </x:row>
    <x:row r="325">
      <x:c r="A325" s="20" t="str">
        <x:v>BD+14 4559 b</x:v>
      </x:c>
      <x:c r="B325" s="20" t="str">
        <x:v>BD+14 4559</x:v>
      </x:c>
      <x:c r="C325" s="51" t="n">
        <x:v>2009</x:v>
      </x:c>
      <x:c r="D325" s="20" t="str">
        <x:v>Radial Velocity</x:v>
      </x:c>
      <x:c r="E325" s="20" t="str">
        <x:v>McDonald Observatory</x:v>
      </x:c>
      <x:c r="F325" s="54" t="n">
        <x:v>268.94</x:v>
      </x:c>
      <x:c r="G325" s="44" t="n">
        <x:v>13.8</x:v>
      </x:c>
      <x:c r="H325" s="44" t="n">
        <x:v>330.5432</x:v>
      </x:c>
      <x:c r="I325" s="46" t="n">
        <x:v>246.28</x:v>
      </x:c>
      <x:c r="J325" s="59" t="n">
        <x:v>49.352</x:v>
      </x:c>
      <x:c r="K325" s="62" t="str">
        <x:f>IF(G325="","Unknown",IF(G325&lt;'Read Me'!$G$41,"Sub-Earth",IF(G325&lt;'Read Me'!$G$42,"Earth-size",IF(G325&lt;'Read Me'!$G$43,"Neptune-size",IF(G325&lt;'Read Me'!$G$44,"Sub-Jovian","Jovian")))))</x:f>
        <x:v>Jovian</x:v>
      </x:c>
      <x:c r="L325" s="62" t="str">
        <x:f>IF(J325="","Unknown",IF(J325&lt;'Read Me'!$G$48,"Within 10 pc",IF(J325&lt;'Read Me'!$G$49,"10–100 pc",IF(J325&lt;'Read Me'!$G$50,"100–1,000 pc","Beyond 1,000 pc"))))</x:f>
        <x:v>10–100 pc</x:v>
      </x:c>
      <x:c r="M325" s="62" t="str">
        <x:f>IF(G325="","No","Yes")</x:f>
        <x:v>Yes</x:v>
      </x:c>
      <x:c r="N325" s="62" t="str">
        <x:f>IF(H325="","No","Yes")</x:f>
        <x:v>Yes</x:v>
      </x:c>
    </x:row>
    <x:row r="326">
      <x:c r="A326" s="20" t="str">
        <x:v>BD+20 2457 b</x:v>
      </x:c>
      <x:c r="B326" s="20" t="str">
        <x:v>BD+20 2457</x:v>
      </x:c>
      <x:c r="C326" s="51" t="n">
        <x:v>2009</x:v>
      </x:c>
      <x:c r="D326" s="20" t="str">
        <x:v>Radial Velocity</x:v>
      </x:c>
      <x:c r="E326" s="20" t="str">
        <x:v>McDonald Observatory</x:v>
      </x:c>
      <x:c r="F326" s="54" t="n">
        <x:v>379.63</x:v>
      </x:c>
      <x:c r="G326" s="44" t="n">
        <x:v>12.1</x:v>
      </x:c>
      <x:c r="H326" s="44" t="n">
        <x:v>6807.63</x:v>
      </x:c>
      <x:c r="I326" s="46" t="n">
        <x:v>1159.67</x:v>
      </x:c>
      <x:c r="J326" s="59" t="n">
        <x:v>1539.71</x:v>
      </x:c>
      <x:c r="K326" s="62" t="str">
        <x:f>IF(G326="","Unknown",IF(G326&lt;'Read Me'!$G$41,"Sub-Earth",IF(G326&lt;'Read Me'!$G$42,"Earth-size",IF(G326&lt;'Read Me'!$G$43,"Neptune-size",IF(G326&lt;'Read Me'!$G$44,"Sub-Jovian","Jovian")))))</x:f>
        <x:v>Jovian</x:v>
      </x:c>
      <x:c r="L326" s="62" t="str">
        <x:f>IF(J326="","Unknown",IF(J326&lt;'Read Me'!$G$48,"Within 10 pc",IF(J326&lt;'Read Me'!$G$49,"10–100 pc",IF(J326&lt;'Read Me'!$G$50,"100–1,000 pc","Beyond 1,000 pc"))))</x:f>
        <x:v>Beyond 1,000 pc</x:v>
      </x:c>
      <x:c r="M326" s="62" t="str">
        <x:f>IF(G326="","No","Yes")</x:f>
        <x:v>Yes</x:v>
      </x:c>
      <x:c r="N326" s="62" t="str">
        <x:f>IF(H326="","No","Yes")</x:f>
        <x:v>Yes</x:v>
      </x:c>
    </x:row>
    <x:row r="327">
      <x:c r="A327" s="20" t="str">
        <x:v>BD+20 2457 c</x:v>
      </x:c>
      <x:c r="B327" s="20" t="str">
        <x:v>BD+20 2457</x:v>
      </x:c>
      <x:c r="C327" s="51" t="n">
        <x:v>2009</x:v>
      </x:c>
      <x:c r="D327" s="20" t="str">
        <x:v>Radial Velocity</x:v>
      </x:c>
      <x:c r="E327" s="20" t="str">
        <x:v>McDonald Observatory</x:v>
      </x:c>
      <x:c r="F327" s="54" t="n">
        <x:v>621.99</x:v>
      </x:c>
      <x:c r="G327" s="44" t="n">
        <x:v>12.4</x:v>
      </x:c>
      <x:c r="H327" s="44" t="n">
        <x:v>3963.17</x:v>
      </x:c>
      <x:c r="I327" s="46" t="n">
        <x:v>984.96</x:v>
      </x:c>
      <x:c r="J327" s="59" t="n">
        <x:v>1539.71</x:v>
      </x:c>
      <x:c r="K327" s="62" t="str">
        <x:f>IF(G327="","Unknown",IF(G327&lt;'Read Me'!$G$41,"Sub-Earth",IF(G327&lt;'Read Me'!$G$42,"Earth-size",IF(G327&lt;'Read Me'!$G$43,"Neptune-size",IF(G327&lt;'Read Me'!$G$44,"Sub-Jovian","Jovian")))))</x:f>
        <x:v>Jovian</x:v>
      </x:c>
      <x:c r="L327" s="62" t="str">
        <x:f>IF(J327="","Unknown",IF(J327&lt;'Read Me'!$G$48,"Within 10 pc",IF(J327&lt;'Read Me'!$G$49,"10–100 pc",IF(J327&lt;'Read Me'!$G$50,"100–1,000 pc","Beyond 1,000 pc"))))</x:f>
        <x:v>Beyond 1,000 pc</x:v>
      </x:c>
      <x:c r="M327" s="62" t="str">
        <x:f>IF(G327="","No","Yes")</x:f>
        <x:v>Yes</x:v>
      </x:c>
      <x:c r="N327" s="62" t="str">
        <x:f>IF(H327="","No","Yes")</x:f>
        <x:v>Yes</x:v>
      </x:c>
    </x:row>
    <x:row r="328">
      <x:c r="A328" s="20" t="str">
        <x:v>BD-08 2823 b</x:v>
      </x:c>
      <x:c r="B328" s="20" t="str">
        <x:v>BD-08 2823</x:v>
      </x:c>
      <x:c r="C328" s="51" t="n">
        <x:v>2009</x:v>
      </x:c>
      <x:c r="D328" s="20" t="str">
        <x:v>Radial Velocity</x:v>
      </x:c>
      <x:c r="E328" s="20" t="str">
        <x:v>La Silla Observatory</x:v>
      </x:c>
      <x:c r="F328" s="54" t="n">
        <x:v>5.6</x:v>
      </x:c>
      <x:c r="G328" s="44"/>
      <x:c r="H328" s="44" t="n">
        <x:v>2948.49413174</x:v>
      </x:c>
      <x:c r="I328" s="46" t="n">
        <x:v>798.86</x:v>
      </x:c>
      <x:c r="J328" s="59" t="n">
        <x:v>41.3342</x:v>
      </x:c>
      <x:c r="K328" s="62" t="str">
        <x:f>IF(G328="","Unknown",IF(G328&lt;'Read Me'!$G$41,"Sub-Earth",IF(G328&lt;'Read Me'!$G$42,"Earth-size",IF(G328&lt;'Read Me'!$G$43,"Neptune-size",IF(G328&lt;'Read Me'!$G$44,"Sub-Jovian","Jovian")))))</x:f>
        <x:v>Unknown</x:v>
      </x:c>
      <x:c r="L328" s="62" t="str">
        <x:f>IF(J328="","Unknown",IF(J328&lt;'Read Me'!$G$48,"Within 10 pc",IF(J328&lt;'Read Me'!$G$49,"10–100 pc",IF(J328&lt;'Read Me'!$G$50,"100–1,000 pc","Beyond 1,000 pc"))))</x:f>
        <x:v>10–100 pc</x:v>
      </x:c>
      <x:c r="M328" s="62" t="str">
        <x:f>IF(G328="","No","Yes")</x:f>
        <x:v>No</x:v>
      </x:c>
      <x:c r="N328" s="62" t="str">
        <x:f>IF(H328="","No","Yes")</x:f>
        <x:v>Yes</x:v>
      </x:c>
    </x:row>
    <x:row r="329">
      <x:c r="A329" s="20" t="str">
        <x:v>BD-08 2823 c</x:v>
      </x:c>
      <x:c r="B329" s="20" t="str">
        <x:v>BD-08 2823</x:v>
      </x:c>
      <x:c r="C329" s="51" t="n">
        <x:v>2009</x:v>
      </x:c>
      <x:c r="D329" s="20" t="str">
        <x:v>Radial Velocity</x:v>
      </x:c>
      <x:c r="E329" s="20" t="str">
        <x:v>La Silla Observatory</x:v>
      </x:c>
      <x:c r="F329" s="54" t="n">
        <x:v>237.6</x:v>
      </x:c>
      <x:c r="G329" s="44" t="n">
        <x:v>12.5</x:v>
      </x:c>
      <x:c r="H329" s="44" t="n">
        <x:v>104</x:v>
      </x:c>
      <x:c r="I329" s="46" t="n">
        <x:v>233.85</x:v>
      </x:c>
      <x:c r="J329" s="59" t="n">
        <x:v>41.3342</x:v>
      </x:c>
      <x:c r="K329" s="62" t="str">
        <x:f>IF(G329="","Unknown",IF(G329&lt;'Read Me'!$G$41,"Sub-Earth",IF(G329&lt;'Read Me'!$G$42,"Earth-size",IF(G329&lt;'Read Me'!$G$43,"Neptune-size",IF(G329&lt;'Read Me'!$G$44,"Sub-Jovian","Jovian")))))</x:f>
        <x:v>Jovian</x:v>
      </x:c>
      <x:c r="L329" s="62" t="str">
        <x:f>IF(J329="","Unknown",IF(J329&lt;'Read Me'!$G$48,"Within 10 pc",IF(J329&lt;'Read Me'!$G$49,"10–100 pc",IF(J329&lt;'Read Me'!$G$50,"100–1,000 pc","Beyond 1,000 pc"))))</x:f>
        <x:v>10–100 pc</x:v>
      </x:c>
      <x:c r="M329" s="62" t="str">
        <x:f>IF(G329="","No","Yes")</x:f>
        <x:v>Yes</x:v>
      </x:c>
      <x:c r="N329" s="62" t="str">
        <x:f>IF(H329="","No","Yes")</x:f>
        <x:v>Yes</x:v>
      </x:c>
    </x:row>
    <x:row r="330">
      <x:c r="A330" s="20" t="str">
        <x:v>CoRoT-5 b</x:v>
      </x:c>
      <x:c r="B330" s="20" t="str">
        <x:v>CoRoT-5</x:v>
      </x:c>
      <x:c r="C330" s="51" t="n">
        <x:v>2009</x:v>
      </x:c>
      <x:c r="D330" s="20" t="str">
        <x:v>Transit</x:v>
      </x:c>
      <x:c r="E330" s="20" t="str">
        <x:v>CoRoT</x:v>
      </x:c>
      <x:c r="F330" s="54" t="n">
        <x:v>4.0378962</x:v>
      </x:c>
      <x:c r="G330" s="44" t="n">
        <x:v>15.558</x:v>
      </x:c>
      <x:c r="H330" s="44" t="n">
        <x:v>148.42</x:v>
      </x:c>
      <x:c r="I330" s="46" t="n">
        <x:v>1438</x:v>
      </x:c>
      <x:c r="J330" s="59" t="n">
        <x:v>882.472</x:v>
      </x:c>
      <x:c r="K330" s="62" t="str">
        <x:f>IF(G330="","Unknown",IF(G330&lt;'Read Me'!$G$41,"Sub-Earth",IF(G330&lt;'Read Me'!$G$42,"Earth-size",IF(G330&lt;'Read Me'!$G$43,"Neptune-size",IF(G330&lt;'Read Me'!$G$44,"Sub-Jovian","Jovian")))))</x:f>
        <x:v>Jovian</x:v>
      </x:c>
      <x:c r="L330" s="62" t="str">
        <x:f>IF(J330="","Unknown",IF(J330&lt;'Read Me'!$G$48,"Within 10 pc",IF(J330&lt;'Read Me'!$G$49,"10–100 pc",IF(J330&lt;'Read Me'!$G$50,"100–1,000 pc","Beyond 1,000 pc"))))</x:f>
        <x:v>100–1,000 pc</x:v>
      </x:c>
      <x:c r="M330" s="62" t="str">
        <x:f>IF(G330="","No","Yes")</x:f>
        <x:v>Yes</x:v>
      </x:c>
      <x:c r="N330" s="62" t="str">
        <x:f>IF(H330="","No","Yes")</x:f>
        <x:v>Yes</x:v>
      </x:c>
    </x:row>
    <x:row r="331">
      <x:c r="A331" s="20" t="str">
        <x:v>CoRoT-6 b</x:v>
      </x:c>
      <x:c r="B331" s="20" t="str">
        <x:v>CoRoT-6</x:v>
      </x:c>
      <x:c r="C331" s="51" t="n">
        <x:v>2009</x:v>
      </x:c>
      <x:c r="D331" s="20" t="str">
        <x:v>Transit</x:v>
      </x:c>
      <x:c r="E331" s="20" t="str">
        <x:v>CoRoT</x:v>
      </x:c>
      <x:c r="F331" s="54" t="n">
        <x:v>8.886593</x:v>
      </x:c>
      <x:c r="G331" s="44" t="n">
        <x:v>13.068</x:v>
      </x:c>
      <x:c r="H331" s="44" t="n">
        <x:v>940.74</x:v>
      </x:c>
      <x:c r="I331" s="46" t="n">
        <x:v>1017</x:v>
      </x:c>
      <x:c r="J331" s="59" t="n">
        <x:v>645.294</x:v>
      </x:c>
      <x:c r="K331" s="62" t="str">
        <x:f>IF(G331="","Unknown",IF(G331&lt;'Read Me'!$G$41,"Sub-Earth",IF(G331&lt;'Read Me'!$G$42,"Earth-size",IF(G331&lt;'Read Me'!$G$43,"Neptune-size",IF(G331&lt;'Read Me'!$G$44,"Sub-Jovian","Jovian")))))</x:f>
        <x:v>Jovian</x:v>
      </x:c>
      <x:c r="L331" s="62" t="str">
        <x:f>IF(J331="","Unknown",IF(J331&lt;'Read Me'!$G$48,"Within 10 pc",IF(J331&lt;'Read Me'!$G$49,"10–100 pc",IF(J331&lt;'Read Me'!$G$50,"100–1,000 pc","Beyond 1,000 pc"))))</x:f>
        <x:v>100–1,000 pc</x:v>
      </x:c>
      <x:c r="M331" s="62" t="str">
        <x:f>IF(G331="","No","Yes")</x:f>
        <x:v>Yes</x:v>
      </x:c>
      <x:c r="N331" s="62" t="str">
        <x:f>IF(H331="","No","Yes")</x:f>
        <x:v>Yes</x:v>
      </x:c>
    </x:row>
    <x:row r="332">
      <x:c r="A332" s="20" t="str">
        <x:v>CoRoT-7 b</x:v>
      </x:c>
      <x:c r="B332" s="20" t="str">
        <x:v>CoRoT-7</x:v>
      </x:c>
      <x:c r="C332" s="51" t="n">
        <x:v>2009</x:v>
      </x:c>
      <x:c r="D332" s="20" t="str">
        <x:v>Transit</x:v>
      </x:c>
      <x:c r="E332" s="20" t="str">
        <x:v>CoRoT</x:v>
      </x:c>
      <x:c r="F332" s="54" t="n">
        <x:v>0.85359163</x:v>
      </x:c>
      <x:c r="G332" s="44" t="n">
        <x:v>1.68135</x:v>
      </x:c>
      <x:c r="H332" s="44" t="n">
        <x:v>4.07660518</x:v>
      </x:c>
      <x:c r="I332" s="46" t="n">
        <x:v>1756</x:v>
      </x:c>
      <x:c r="J332" s="59" t="n">
        <x:v>159.906</x:v>
      </x:c>
      <x:c r="K332" s="62" t="str">
        <x:f>IF(G332="","Unknown",IF(G332&lt;'Read Me'!$G$41,"Sub-Earth",IF(G332&lt;'Read Me'!$G$42,"Earth-size",IF(G332&lt;'Read Me'!$G$43,"Neptune-size",IF(G332&lt;'Read Me'!$G$44,"Sub-Jovian","Jovian")))))</x:f>
        <x:v>Earth-size</x:v>
      </x:c>
      <x:c r="L332" s="62" t="str">
        <x:f>IF(J332="","Unknown",IF(J332&lt;'Read Me'!$G$48,"Within 10 pc",IF(J332&lt;'Read Me'!$G$49,"10–100 pc",IF(J332&lt;'Read Me'!$G$50,"100–1,000 pc","Beyond 1,000 pc"))))</x:f>
        <x:v>100–1,000 pc</x:v>
      </x:c>
      <x:c r="M332" s="62" t="str">
        <x:f>IF(G332="","No","Yes")</x:f>
        <x:v>Yes</x:v>
      </x:c>
      <x:c r="N332" s="62" t="str">
        <x:f>IF(H332="","No","Yes")</x:f>
        <x:v>Yes</x:v>
      </x:c>
    </x:row>
    <x:row r="333">
      <x:c r="A333" s="20" t="str">
        <x:v>CoRoT-7 c</x:v>
      </x:c>
      <x:c r="B333" s="20" t="str">
        <x:v>CoRoT-7</x:v>
      </x:c>
      <x:c r="C333" s="51" t="n">
        <x:v>2009</x:v>
      </x:c>
      <x:c r="D333" s="20" t="str">
        <x:v>Radial Velocity</x:v>
      </x:c>
      <x:c r="E333" s="20" t="str">
        <x:v>CoRoT</x:v>
      </x:c>
      <x:c r="F333" s="54" t="n">
        <x:v>3.698</x:v>
      </x:c>
      <x:c r="G333" s="44" t="n">
        <x:v>2.83</x:v>
      </x:c>
      <x:c r="H333" s="44" t="n">
        <x:v>8.4</x:v>
      </x:c>
      <x:c r="I333" s="46" t="n">
        <x:v>1098.59</x:v>
      </x:c>
      <x:c r="J333" s="59" t="n">
        <x:v>159.906</x:v>
      </x:c>
      <x:c r="K333" s="62" t="str">
        <x:f>IF(G333="","Unknown",IF(G333&lt;'Read Me'!$G$41,"Sub-Earth",IF(G333&lt;'Read Me'!$G$42,"Earth-size",IF(G333&lt;'Read Me'!$G$43,"Neptune-size",IF(G333&lt;'Read Me'!$G$44,"Sub-Jovian","Jovian")))))</x:f>
        <x:v>Neptune-size</x:v>
      </x:c>
      <x:c r="L333" s="62" t="str">
        <x:f>IF(J333="","Unknown",IF(J333&lt;'Read Me'!$G$48,"Within 10 pc",IF(J333&lt;'Read Me'!$G$49,"10–100 pc",IF(J333&lt;'Read Me'!$G$50,"100–1,000 pc","Beyond 1,000 pc"))))</x:f>
        <x:v>100–1,000 pc</x:v>
      </x:c>
      <x:c r="M333" s="62" t="str">
        <x:f>IF(G333="","No","Yes")</x:f>
        <x:v>Yes</x:v>
      </x:c>
      <x:c r="N333" s="62" t="str">
        <x:f>IF(H333="","No","Yes")</x:f>
        <x:v>Yes</x:v>
      </x:c>
    </x:row>
    <x:row r="334">
      <x:c r="A334" s="20" t="str">
        <x:v>CoRoT-9 b</x:v>
      </x:c>
      <x:c r="B334" s="20" t="str">
        <x:v>CoRoT-9</x:v>
      </x:c>
      <x:c r="C334" s="51" t="n">
        <x:v>2009</x:v>
      </x:c>
      <x:c r="D334" s="20" t="str">
        <x:v>Transit</x:v>
      </x:c>
      <x:c r="E334" s="20" t="str">
        <x:v>CoRoT</x:v>
      </x:c>
      <x:c r="F334" s="54" t="n">
        <x:v>95.272656</x:v>
      </x:c>
      <x:c r="G334" s="44" t="n">
        <x:v>11.948794</x:v>
      </x:c>
      <x:c r="H334" s="44" t="n">
        <x:v>266.9772</x:v>
      </x:c>
      <x:c r="I334" s="46" t="n">
        <x:v>420</x:v>
      </x:c>
      <x:c r="J334" s="59" t="n">
        <x:v>412.98</x:v>
      </x:c>
      <x:c r="K334" s="62" t="str">
        <x:f>IF(G334="","Unknown",IF(G334&lt;'Read Me'!$G$41,"Sub-Earth",IF(G334&lt;'Read Me'!$G$42,"Earth-size",IF(G334&lt;'Read Me'!$G$43,"Neptune-size",IF(G334&lt;'Read Me'!$G$44,"Sub-Jovian","Jovian")))))</x:f>
        <x:v>Jovian</x:v>
      </x:c>
      <x:c r="L334" s="62" t="str">
        <x:f>IF(J334="","Unknown",IF(J334&lt;'Read Me'!$G$48,"Within 10 pc",IF(J334&lt;'Read Me'!$G$49,"10–100 pc",IF(J334&lt;'Read Me'!$G$50,"100–1,000 pc","Beyond 1,000 pc"))))</x:f>
        <x:v>100–1,000 pc</x:v>
      </x:c>
      <x:c r="M334" s="62" t="str">
        <x:f>IF(G334="","No","Yes")</x:f>
        <x:v>Yes</x:v>
      </x:c>
      <x:c r="N334" s="62" t="str">
        <x:f>IF(H334="","No","Yes")</x:f>
        <x:v>Yes</x:v>
      </x:c>
    </x:row>
    <x:row r="335">
      <x:c r="A335" s="20" t="str">
        <x:v>DP Leo b</x:v>
      </x:c>
      <x:c r="B335" s="20" t="str">
        <x:v>DP Leo</x:v>
      </x:c>
      <x:c r="C335" s="51" t="n">
        <x:v>2009</x:v>
      </x:c>
      <x:c r="D335" s="20" t="str">
        <x:v>Eclipse Timing Variations</x:v>
      </x:c>
      <x:c r="E335" s="20" t="str">
        <x:v>Yunnan Astronomical Observatory</x:v>
      </x:c>
      <x:c r="F335" s="54" t="n">
        <x:v>10220</x:v>
      </x:c>
      <x:c r="G335" s="44" t="n">
        <x:v>12.7</x:v>
      </x:c>
      <x:c r="H335" s="44" t="n">
        <x:v>1995.88832</x:v>
      </x:c>
      <x:c r="I335" s="46" t="n">
        <x:v>24.39</x:v>
      </x:c>
      <x:c r="J335" s="59" t="n">
        <x:v>305.684</x:v>
      </x:c>
      <x:c r="K335" s="62" t="str">
        <x:f>IF(G335="","Unknown",IF(G335&lt;'Read Me'!$G$41,"Sub-Earth",IF(G335&lt;'Read Me'!$G$42,"Earth-size",IF(G335&lt;'Read Me'!$G$43,"Neptune-size",IF(G335&lt;'Read Me'!$G$44,"Sub-Jovian","Jovian")))))</x:f>
        <x:v>Jovian</x:v>
      </x:c>
      <x:c r="L335" s="62" t="str">
        <x:f>IF(J335="","Unknown",IF(J335&lt;'Read Me'!$G$48,"Within 10 pc",IF(J335&lt;'Read Me'!$G$49,"10–100 pc",IF(J335&lt;'Read Me'!$G$50,"100–1,000 pc","Beyond 1,000 pc"))))</x:f>
        <x:v>100–1,000 pc</x:v>
      </x:c>
      <x:c r="M335" s="62" t="str">
        <x:f>IF(G335="","No","Yes")</x:f>
        <x:v>Yes</x:v>
      </x:c>
      <x:c r="N335" s="62" t="str">
        <x:f>IF(H335="","No","Yes")</x:f>
        <x:v>Yes</x:v>
      </x:c>
    </x:row>
    <x:row r="336">
      <x:c r="A336" s="20" t="str">
        <x:v>GJ 1214 b</x:v>
      </x:c>
      <x:c r="B336" s="20" t="str">
        <x:v>GJ 1214</x:v>
      </x:c>
      <x:c r="C336" s="51" t="n">
        <x:v>2009</x:v>
      </x:c>
      <x:c r="D336" s="20" t="str">
        <x:v>Transit</x:v>
      </x:c>
      <x:c r="E336" s="20" t="str">
        <x:v>MEarth Project</x:v>
      </x:c>
      <x:c r="F336" s="54" t="n">
        <x:v>1.580404531</x:v>
      </x:c>
      <x:c r="G336" s="44" t="n">
        <x:v>2.733</x:v>
      </x:c>
      <x:c r="H336" s="44" t="n">
        <x:v>8.41</x:v>
      </x:c>
      <x:c r="I336" s="46" t="n">
        <x:v>567</x:v>
      </x:c>
      <x:c r="J336" s="59" t="n">
        <x:v>14.6427</x:v>
      </x:c>
      <x:c r="K336" s="62" t="str">
        <x:f>IF(G336="","Unknown",IF(G336&lt;'Read Me'!$G$41,"Sub-Earth",IF(G336&lt;'Read Me'!$G$42,"Earth-size",IF(G336&lt;'Read Me'!$G$43,"Neptune-size",IF(G336&lt;'Read Me'!$G$44,"Sub-Jovian","Jovian")))))</x:f>
        <x:v>Neptune-size</x:v>
      </x:c>
      <x:c r="L336" s="62" t="str">
        <x:f>IF(J336="","Unknown",IF(J336&lt;'Read Me'!$G$48,"Within 10 pc",IF(J336&lt;'Read Me'!$G$49,"10–100 pc",IF(J336&lt;'Read Me'!$G$50,"100–1,000 pc","Beyond 1,000 pc"))))</x:f>
        <x:v>10–100 pc</x:v>
      </x:c>
      <x:c r="M336" s="62" t="str">
        <x:f>IF(G336="","No","Yes")</x:f>
        <x:v>Yes</x:v>
      </x:c>
      <x:c r="N336" s="62" t="str">
        <x:f>IF(H336="","No","Yes")</x:f>
        <x:v>Yes</x:v>
      </x:c>
    </x:row>
    <x:row r="337">
      <x:c r="A337" s="20" t="str">
        <x:v>GJ 179 b</x:v>
      </x:c>
      <x:c r="B337" s="20" t="str">
        <x:v>GJ 179</x:v>
      </x:c>
      <x:c r="C337" s="51" t="n">
        <x:v>2009</x:v>
      </x:c>
      <x:c r="D337" s="20" t="str">
        <x:v>Radial Velocity</x:v>
      </x:c>
      <x:c r="E337" s="20" t="str">
        <x:v>W. M. Keck Observatory</x:v>
      </x:c>
      <x:c r="F337" s="54" t="n">
        <x:v>2288</x:v>
      </x:c>
      <x:c r="G337" s="44" t="n">
        <x:v>13.8</x:v>
      </x:c>
      <x:c r="H337" s="44" t="n">
        <x:v>301.93698665</x:v>
      </x:c>
      <x:c r="I337" s="46" t="n">
        <x:v>64.53</x:v>
      </x:c>
      <x:c r="J337" s="59" t="n">
        <x:v>12.356</x:v>
      </x:c>
      <x:c r="K337" s="62" t="str">
        <x:f>IF(G337="","Unknown",IF(G337&lt;'Read Me'!$G$41,"Sub-Earth",IF(G337&lt;'Read Me'!$G$42,"Earth-size",IF(G337&lt;'Read Me'!$G$43,"Neptune-size",IF(G337&lt;'Read Me'!$G$44,"Sub-Jovian","Jovian")))))</x:f>
        <x:v>Jovian</x:v>
      </x:c>
      <x:c r="L337" s="62" t="str">
        <x:f>IF(J337="","Unknown",IF(J337&lt;'Read Me'!$G$48,"Within 10 pc",IF(J337&lt;'Read Me'!$G$49,"10–100 pc",IF(J337&lt;'Read Me'!$G$50,"100–1,000 pc","Beyond 1,000 pc"))))</x:f>
        <x:v>10–100 pc</x:v>
      </x:c>
      <x:c r="M337" s="62" t="str">
        <x:f>IF(G337="","No","Yes")</x:f>
        <x:v>Yes</x:v>
      </x:c>
      <x:c r="N337" s="62" t="str">
        <x:f>IF(H337="","No","Yes")</x:f>
        <x:v>Yes</x:v>
      </x:c>
    </x:row>
    <x:row r="338">
      <x:c r="A338" s="20" t="str">
        <x:v>GJ 581 e</x:v>
      </x:c>
      <x:c r="B338" s="20" t="str">
        <x:v>GJ 581</x:v>
      </x:c>
      <x:c r="C338" s="51" t="n">
        <x:v>2009</x:v>
      </x:c>
      <x:c r="D338" s="20" t="str">
        <x:v>Radial Velocity</x:v>
      </x:c>
      <x:c r="E338" s="20" t="str">
        <x:v>La Silla Observatory</x:v>
      </x:c>
      <x:c r="F338" s="54" t="n">
        <x:v>3.1481</x:v>
      </x:c>
      <x:c r="G338" s="44" t="n">
        <x:v>1.38</x:v>
      </x:c>
      <x:c r="H338" s="44" t="n">
        <x:v>2.48</x:v>
      </x:c>
      <x:c r="I338" s="46" t="n">
        <x:v>554.37</x:v>
      </x:c>
      <x:c r="J338" s="59" t="n">
        <x:v>6.2981</x:v>
      </x:c>
      <x:c r="K338" s="62" t="str">
        <x:f>IF(G338="","Unknown",IF(G338&lt;'Read Me'!$G$41,"Sub-Earth",IF(G338&lt;'Read Me'!$G$42,"Earth-size",IF(G338&lt;'Read Me'!$G$43,"Neptune-size",IF(G338&lt;'Read Me'!$G$44,"Sub-Jovian","Jovian")))))</x:f>
        <x:v>Earth-size</x:v>
      </x:c>
      <x:c r="L338" s="62" t="str">
        <x:f>IF(J338="","Unknown",IF(J338&lt;'Read Me'!$G$48,"Within 10 pc",IF(J338&lt;'Read Me'!$G$49,"10–100 pc",IF(J338&lt;'Read Me'!$G$50,"100–1,000 pc","Beyond 1,000 pc"))))</x:f>
        <x:v>Within 10 pc</x:v>
      </x:c>
      <x:c r="M338" s="62" t="str">
        <x:f>IF(G338="","No","Yes")</x:f>
        <x:v>Yes</x:v>
      </x:c>
      <x:c r="N338" s="62" t="str">
        <x:f>IF(H338="","No","Yes")</x:f>
        <x:v>Yes</x:v>
      </x:c>
    </x:row>
    <x:row r="339">
      <x:c r="A339" s="20" t="str">
        <x:v>GJ 649 b</x:v>
      </x:c>
      <x:c r="B339" s="20" t="str">
        <x:v>GJ 649</x:v>
      </x:c>
      <x:c r="C339" s="51" t="n">
        <x:v>2009</x:v>
      </x:c>
      <x:c r="D339" s="20" t="str">
        <x:v>Radial Velocity</x:v>
      </x:c>
      <x:c r="E339" s="20" t="str">
        <x:v>W. M. Keck Observatory</x:v>
      </x:c>
      <x:c r="F339" s="54" t="n">
        <x:v>600.1</x:v>
      </x:c>
      <x:c r="G339" s="44" t="n">
        <x:v>10.8</x:v>
      </x:c>
      <x:c r="H339" s="44" t="n">
        <x:v>81.99972901</x:v>
      </x:c>
      <x:c r="I339" s="46" t="n">
        <x:v>120.74</x:v>
      </x:c>
      <x:c r="J339" s="59" t="n">
        <x:v>10.3796</x:v>
      </x:c>
      <x:c r="K339" s="62" t="str">
        <x:f>IF(G339="","Unknown",IF(G339&lt;'Read Me'!$G$41,"Sub-Earth",IF(G339&lt;'Read Me'!$G$42,"Earth-size",IF(G339&lt;'Read Me'!$G$43,"Neptune-size",IF(G339&lt;'Read Me'!$G$44,"Sub-Jovian","Jovian")))))</x:f>
        <x:v>Jovian</x:v>
      </x:c>
      <x:c r="L339" s="62" t="str">
        <x:f>IF(J339="","Unknown",IF(J339&lt;'Read Me'!$G$48,"Within 10 pc",IF(J339&lt;'Read Me'!$G$49,"10–100 pc",IF(J339&lt;'Read Me'!$G$50,"100–1,000 pc","Beyond 1,000 pc"))))</x:f>
        <x:v>10–100 pc</x:v>
      </x:c>
      <x:c r="M339" s="62" t="str">
        <x:f>IF(G339="","No","Yes")</x:f>
        <x:v>Yes</x:v>
      </x:c>
      <x:c r="N339" s="62" t="str">
        <x:f>IF(H339="","No","Yes")</x:f>
        <x:v>Yes</x:v>
      </x:c>
    </x:row>
    <x:row r="340">
      <x:c r="A340" s="20" t="str">
        <x:v>HAT-P-12 b</x:v>
      </x:c>
      <x:c r="B340" s="20" t="str">
        <x:v>HAT-P-12</x:v>
      </x:c>
      <x:c r="C340" s="51" t="n">
        <x:v>2009</x:v>
      </x:c>
      <x:c r="D340" s="20" t="str">
        <x:v>Transit</x:v>
      </x:c>
      <x:c r="E340" s="20" t="str">
        <x:v>HATNet</x:v>
      </x:c>
      <x:c r="F340" s="54" t="n">
        <x:v>3.2130598</x:v>
      </x:c>
      <x:c r="G340" s="44" t="n">
        <x:v>10.749</x:v>
      </x:c>
      <x:c r="H340" s="44" t="n">
        <x:v>67.059</x:v>
      </x:c>
      <x:c r="I340" s="46" t="n">
        <x:v>963</x:v>
      </x:c>
      <x:c r="J340" s="59" t="n">
        <x:v>142.751</x:v>
      </x:c>
      <x:c r="K340" s="62" t="str">
        <x:f>IF(G340="","Unknown",IF(G340&lt;'Read Me'!$G$41,"Sub-Earth",IF(G340&lt;'Read Me'!$G$42,"Earth-size",IF(G340&lt;'Read Me'!$G$43,"Neptune-size",IF(G340&lt;'Read Me'!$G$44,"Sub-Jovian","Jovian")))))</x:f>
        <x:v>Jovian</x:v>
      </x:c>
      <x:c r="L340" s="62" t="str">
        <x:f>IF(J340="","Unknown",IF(J340&lt;'Read Me'!$G$48,"Within 10 pc",IF(J340&lt;'Read Me'!$G$49,"10–100 pc",IF(J340&lt;'Read Me'!$G$50,"100–1,000 pc","Beyond 1,000 pc"))))</x:f>
        <x:v>100–1,000 pc</x:v>
      </x:c>
      <x:c r="M340" s="62" t="str">
        <x:f>IF(G340="","No","Yes")</x:f>
        <x:v>Yes</x:v>
      </x:c>
      <x:c r="N340" s="62" t="str">
        <x:f>IF(H340="","No","Yes")</x:f>
        <x:v>Yes</x:v>
      </x:c>
    </x:row>
    <x:row r="341">
      <x:c r="A341" s="20" t="str">
        <x:v>HAT-P-13 b</x:v>
      </x:c>
      <x:c r="B341" s="20" t="str">
        <x:v>HAT-P-13</x:v>
      </x:c>
      <x:c r="C341" s="51" t="n">
        <x:v>2009</x:v>
      </x:c>
      <x:c r="D341" s="20" t="str">
        <x:v>Transit</x:v>
      </x:c>
      <x:c r="E341" s="20" t="str">
        <x:v>HATNet</x:v>
      </x:c>
      <x:c r="F341" s="54" t="n">
        <x:v>2.91625</x:v>
      </x:c>
      <x:c r="G341" s="44" t="n">
        <x:v>14.258</x:v>
      </x:c>
      <x:c r="H341" s="44" t="n">
        <x:v>270.462</x:v>
      </x:c>
      <x:c r="I341" s="46" t="n">
        <x:v>1740</x:v>
      </x:c>
      <x:c r="J341" s="59" t="n">
        <x:v>246.81</x:v>
      </x:c>
      <x:c r="K341" s="62" t="str">
        <x:f>IF(G341="","Unknown",IF(G341&lt;'Read Me'!$G$41,"Sub-Earth",IF(G341&lt;'Read Me'!$G$42,"Earth-size",IF(G341&lt;'Read Me'!$G$43,"Neptune-size",IF(G341&lt;'Read Me'!$G$44,"Sub-Jovian","Jovian")))))</x:f>
        <x:v>Jovian</x:v>
      </x:c>
      <x:c r="L341" s="62" t="str">
        <x:f>IF(J341="","Unknown",IF(J341&lt;'Read Me'!$G$48,"Within 10 pc",IF(J341&lt;'Read Me'!$G$49,"10–100 pc",IF(J341&lt;'Read Me'!$G$50,"100–1,000 pc","Beyond 1,000 pc"))))</x:f>
        <x:v>100–1,000 pc</x:v>
      </x:c>
      <x:c r="M341" s="62" t="str">
        <x:f>IF(G341="","No","Yes")</x:f>
        <x:v>Yes</x:v>
      </x:c>
      <x:c r="N341" s="62" t="str">
        <x:f>IF(H341="","No","Yes")</x:f>
        <x:v>Yes</x:v>
      </x:c>
    </x:row>
    <x:row r="342">
      <x:c r="A342" s="20" t="str">
        <x:v>HAT-P-13 c</x:v>
      </x:c>
      <x:c r="B342" s="20" t="str">
        <x:v>HAT-P-13</x:v>
      </x:c>
      <x:c r="C342" s="51" t="n">
        <x:v>2009</x:v>
      </x:c>
      <x:c r="D342" s="20" t="str">
        <x:v>Radial Velocity</x:v>
      </x:c>
      <x:c r="E342" s="20" t="str">
        <x:v>W. M. Keck Observatory</x:v>
      </x:c>
      <x:c r="F342" s="54" t="n">
        <x:v>446.27</x:v>
      </x:c>
      <x:c r="G342" s="44" t="n">
        <x:v>12.3</x:v>
      </x:c>
      <x:c r="H342" s="44" t="n">
        <x:v>4538.421</x:v>
      </x:c>
      <x:c r="I342" s="46" t="n">
        <x:v>340</x:v>
      </x:c>
      <x:c r="J342" s="59" t="n">
        <x:v>246.81</x:v>
      </x:c>
      <x:c r="K342" s="62" t="str">
        <x:f>IF(G342="","Unknown",IF(G342&lt;'Read Me'!$G$41,"Sub-Earth",IF(G342&lt;'Read Me'!$G$42,"Earth-size",IF(G342&lt;'Read Me'!$G$43,"Neptune-size",IF(G342&lt;'Read Me'!$G$44,"Sub-Jovian","Jovian")))))</x:f>
        <x:v>Jovian</x:v>
      </x:c>
      <x:c r="L342" s="62" t="str">
        <x:f>IF(J342="","Unknown",IF(J342&lt;'Read Me'!$G$48,"Within 10 pc",IF(J342&lt;'Read Me'!$G$49,"10–100 pc",IF(J342&lt;'Read Me'!$G$50,"100–1,000 pc","Beyond 1,000 pc"))))</x:f>
        <x:v>100–1,000 pc</x:v>
      </x:c>
      <x:c r="M342" s="62" t="str">
        <x:f>IF(G342="","No","Yes")</x:f>
        <x:v>Yes</x:v>
      </x:c>
      <x:c r="N342" s="62" t="str">
        <x:f>IF(H342="","No","Yes")</x:f>
        <x:v>Yes</x:v>
      </x:c>
    </x:row>
    <x:row r="343">
      <x:c r="A343" s="20" t="str">
        <x:v>HD 110014 b</x:v>
      </x:c>
      <x:c r="B343" s="20" t="str">
        <x:v>HD 110014</x:v>
      </x:c>
      <x:c r="C343" s="51" t="n">
        <x:v>2009</x:v>
      </x:c>
      <x:c r="D343" s="20" t="str">
        <x:v>Radial Velocity</x:v>
      </x:c>
      <x:c r="E343" s="20" t="str">
        <x:v>La Silla Observatory</x:v>
      </x:c>
      <x:c r="F343" s="54" t="n">
        <x:v>835.477</x:v>
      </x:c>
      <x:c r="G343" s="44" t="n">
        <x:v>12.4</x:v>
      </x:c>
      <x:c r="H343" s="44" t="n">
        <x:v>3524.59</x:v>
      </x:c>
      <x:c r="I343" s="46" t="n">
        <x:v>669.84</x:v>
      </x:c>
      <x:c r="J343" s="59" t="n">
        <x:v>100.758</x:v>
      </x:c>
      <x:c r="K343" s="62" t="str">
        <x:f>IF(G343="","Unknown",IF(G343&lt;'Read Me'!$G$41,"Sub-Earth",IF(G343&lt;'Read Me'!$G$42,"Earth-size",IF(G343&lt;'Read Me'!$G$43,"Neptune-size",IF(G343&lt;'Read Me'!$G$44,"Sub-Jovian","Jovian")))))</x:f>
        <x:v>Jovian</x:v>
      </x:c>
      <x:c r="L343" s="62" t="str">
        <x:f>IF(J343="","Unknown",IF(J343&lt;'Read Me'!$G$48,"Within 10 pc",IF(J343&lt;'Read Me'!$G$49,"10–100 pc",IF(J343&lt;'Read Me'!$G$50,"100–1,000 pc","Beyond 1,000 pc"))))</x:f>
        <x:v>100–1,000 pc</x:v>
      </x:c>
      <x:c r="M343" s="62" t="str">
        <x:f>IF(G343="","No","Yes")</x:f>
        <x:v>Yes</x:v>
      </x:c>
      <x:c r="N343" s="62" t="str">
        <x:f>IF(H343="","No","Yes")</x:f>
        <x:v>Yes</x:v>
      </x:c>
    </x:row>
    <x:row r="344">
      <x:c r="A344" s="20" t="str">
        <x:v>HD 125612 c</x:v>
      </x:c>
      <x:c r="B344" s="20" t="str">
        <x:v>HD 125612</x:v>
      </x:c>
      <x:c r="C344" s="51" t="n">
        <x:v>2009</x:v>
      </x:c>
      <x:c r="D344" s="20" t="str">
        <x:v>Radial Velocity</x:v>
      </x:c>
      <x:c r="E344" s="20" t="str">
        <x:v>La Silla Observatory</x:v>
      </x:c>
      <x:c r="F344" s="54" t="n">
        <x:v>4.15466</x:v>
      </x:c>
      <x:c r="G344" s="44" t="n">
        <x:v>4.07</x:v>
      </x:c>
      <x:c r="H344" s="44" t="n">
        <x:v>15.57359194</x:v>
      </x:c>
      <x:c r="I344" s="46" t="n">
        <x:v>1303.14</x:v>
      </x:c>
      <x:c r="J344" s="59" t="n">
        <x:v>57.6207</x:v>
      </x:c>
      <x:c r="K344" s="62" t="str">
        <x:f>IF(G344="","Unknown",IF(G344&lt;'Read Me'!$G$41,"Sub-Earth",IF(G344&lt;'Read Me'!$G$42,"Earth-size",IF(G344&lt;'Read Me'!$G$43,"Neptune-size",IF(G344&lt;'Read Me'!$G$44,"Sub-Jovian","Jovian")))))</x:f>
        <x:v>Sub-Jovian</x:v>
      </x:c>
      <x:c r="L344" s="62" t="str">
        <x:f>IF(J344="","Unknown",IF(J344&lt;'Read Me'!$G$48,"Within 10 pc",IF(J344&lt;'Read Me'!$G$49,"10–100 pc",IF(J344&lt;'Read Me'!$G$50,"100–1,000 pc","Beyond 1,000 pc"))))</x:f>
        <x:v>10–100 pc</x:v>
      </x:c>
      <x:c r="M344" s="62" t="str">
        <x:f>IF(G344="","No","Yes")</x:f>
        <x:v>Yes</x:v>
      </x:c>
      <x:c r="N344" s="62" t="str">
        <x:f>IF(H344="","No","Yes")</x:f>
        <x:v>Yes</x:v>
      </x:c>
    </x:row>
    <x:row r="345">
      <x:c r="A345" s="20" t="str">
        <x:v>HD 125612 d</x:v>
      </x:c>
      <x:c r="B345" s="20" t="str">
        <x:v>HD 125612</x:v>
      </x:c>
      <x:c r="C345" s="51" t="n">
        <x:v>2009</x:v>
      </x:c>
      <x:c r="D345" s="20" t="str">
        <x:v>Radial Velocity</x:v>
      </x:c>
      <x:c r="E345" s="20" t="str">
        <x:v>La Silla Observatory</x:v>
      </x:c>
      <x:c r="F345" s="54" t="n">
        <x:v>2822.72698</x:v>
      </x:c>
      <x:c r="G345" s="44" t="n">
        <x:v>12.7</x:v>
      </x:c>
      <x:c r="H345" s="44" t="n">
        <x:v>2281.37230545</x:v>
      </x:c>
      <x:c r="I345" s="46" t="n">
        <x:v>147.48</x:v>
      </x:c>
      <x:c r="J345" s="59" t="n">
        <x:v>57.6207</x:v>
      </x:c>
      <x:c r="K345" s="62" t="str">
        <x:f>IF(G345="","Unknown",IF(G345&lt;'Read Me'!$G$41,"Sub-Earth",IF(G345&lt;'Read Me'!$G$42,"Earth-size",IF(G345&lt;'Read Me'!$G$43,"Neptune-size",IF(G345&lt;'Read Me'!$G$44,"Sub-Jovian","Jovian")))))</x:f>
        <x:v>Jovian</x:v>
      </x:c>
      <x:c r="L345" s="62" t="str">
        <x:f>IF(J345="","Unknown",IF(J345&lt;'Read Me'!$G$48,"Within 10 pc",IF(J345&lt;'Read Me'!$G$49,"10–100 pc",IF(J345&lt;'Read Me'!$G$50,"100–1,000 pc","Beyond 1,000 pc"))))</x:f>
        <x:v>10–100 pc</x:v>
      </x:c>
      <x:c r="M345" s="62" t="str">
        <x:f>IF(G345="","No","Yes")</x:f>
        <x:v>Yes</x:v>
      </x:c>
      <x:c r="N345" s="62" t="str">
        <x:f>IF(H345="","No","Yes")</x:f>
        <x:v>Yes</x:v>
      </x:c>
    </x:row>
    <x:row r="346">
      <x:c r="A346" s="20" t="str">
        <x:v>HD 126614 b</x:v>
      </x:c>
      <x:c r="B346" s="20" t="str">
        <x:v>HD 126614</x:v>
      </x:c>
      <x:c r="C346" s="51" t="n">
        <x:v>2009</x:v>
      </x:c>
      <x:c r="D346" s="20" t="str">
        <x:v>Radial Velocity</x:v>
      </x:c>
      <x:c r="E346" s="20" t="str">
        <x:v>W. M. Keck Observatory</x:v>
      </x:c>
      <x:c r="F346" s="54" t="n">
        <x:v>1257.25303</x:v>
      </x:c>
      <x:c r="G346" s="44" t="n">
        <x:v>12.7</x:v>
      </x:c>
      <x:c r="H346" s="44" t="n">
        <x:v>107.74382997</x:v>
      </x:c>
      <x:c r="I346" s="46" t="n">
        <x:v>209.54</x:v>
      </x:c>
      <x:c r="J346" s="59" t="n">
        <x:v>73.0961</x:v>
      </x:c>
      <x:c r="K346" s="62" t="str">
        <x:f>IF(G346="","Unknown",IF(G346&lt;'Read Me'!$G$41,"Sub-Earth",IF(G346&lt;'Read Me'!$G$42,"Earth-size",IF(G346&lt;'Read Me'!$G$43,"Neptune-size",IF(G346&lt;'Read Me'!$G$44,"Sub-Jovian","Jovian")))))</x:f>
        <x:v>Jovian</x:v>
      </x:c>
      <x:c r="L346" s="62" t="str">
        <x:f>IF(J346="","Unknown",IF(J346&lt;'Read Me'!$G$48,"Within 10 pc",IF(J346&lt;'Read Me'!$G$49,"10–100 pc",IF(J346&lt;'Read Me'!$G$50,"100–1,000 pc","Beyond 1,000 pc"))))</x:f>
        <x:v>10–100 pc</x:v>
      </x:c>
      <x:c r="M346" s="62" t="str">
        <x:f>IF(G346="","No","Yes")</x:f>
        <x:v>Yes</x:v>
      </x:c>
      <x:c r="N346" s="62" t="str">
        <x:f>IF(H346="","No","Yes")</x:f>
        <x:v>Yes</x:v>
      </x:c>
    </x:row>
    <x:row r="347">
      <x:c r="A347" s="20" t="str">
        <x:v>HD 129445 b</x:v>
      </x:c>
      <x:c r="B347" s="20" t="str">
        <x:v>HD 129445</x:v>
      </x:c>
      <x:c r="C347" s="51" t="n">
        <x:v>2009</x:v>
      </x:c>
      <x:c r="D347" s="20" t="str">
        <x:v>Radial Velocity</x:v>
      </x:c>
      <x:c r="E347" s="20" t="str">
        <x:v>Las Campanas Observatory</x:v>
      </x:c>
      <x:c r="F347" s="54" t="n">
        <x:v>1840</x:v>
      </x:c>
      <x:c r="G347" s="44" t="n">
        <x:v>13.3</x:v>
      </x:c>
      <x:c r="H347" s="44" t="n">
        <x:v>797.74930157</x:v>
      </x:c>
      <x:c r="I347" s="46" t="n">
        <x:v>173.36</x:v>
      </x:c>
      <x:c r="J347" s="59" t="n">
        <x:v>67.4386</x:v>
      </x:c>
      <x:c r="K347" s="62" t="str">
        <x:f>IF(G347="","Unknown",IF(G347&lt;'Read Me'!$G$41,"Sub-Earth",IF(G347&lt;'Read Me'!$G$42,"Earth-size",IF(G347&lt;'Read Me'!$G$43,"Neptune-size",IF(G347&lt;'Read Me'!$G$44,"Sub-Jovian","Jovian")))))</x:f>
        <x:v>Jovian</x:v>
      </x:c>
      <x:c r="L347" s="62" t="str">
        <x:f>IF(J347="","Unknown",IF(J347&lt;'Read Me'!$G$48,"Within 10 pc",IF(J347&lt;'Read Me'!$G$49,"10–100 pc",IF(J347&lt;'Read Me'!$G$50,"100–1,000 pc","Beyond 1,000 pc"))))</x:f>
        <x:v>10–100 pc</x:v>
      </x:c>
      <x:c r="M347" s="62" t="str">
        <x:f>IF(G347="","No","Yes")</x:f>
        <x:v>Yes</x:v>
      </x:c>
      <x:c r="N347" s="62" t="str">
        <x:f>IF(H347="","No","Yes")</x:f>
        <x:v>Yes</x:v>
      </x:c>
    </x:row>
    <x:row r="348">
      <x:c r="A348" s="20" t="str">
        <x:v>HD 134987 c</x:v>
      </x:c>
      <x:c r="B348" s="20" t="str">
        <x:v>HD 134987</x:v>
      </x:c>
      <x:c r="C348" s="51" t="n">
        <x:v>2009</x:v>
      </x:c>
      <x:c r="D348" s="20" t="str">
        <x:v>Radial Velocity</x:v>
      </x:c>
      <x:c r="E348" s="20" t="str">
        <x:v>Multiple Observatories</x:v>
      </x:c>
      <x:c r="F348" s="54" t="n">
        <x:v>5000</x:v>
      </x:c>
      <x:c r="G348" s="44" t="n">
        <x:v>13.9</x:v>
      </x:c>
      <x:c r="H348" s="44" t="n">
        <x:v>260</x:v>
      </x:c>
      <x:c r="I348" s="46" t="n">
        <x:v>125.03</x:v>
      </x:c>
      <x:c r="J348" s="59" t="n">
        <x:v>26.1804</x:v>
      </x:c>
      <x:c r="K348" s="62" t="str">
        <x:f>IF(G348="","Unknown",IF(G348&lt;'Read Me'!$G$41,"Sub-Earth",IF(G348&lt;'Read Me'!$G$42,"Earth-size",IF(G348&lt;'Read Me'!$G$43,"Neptune-size",IF(G348&lt;'Read Me'!$G$44,"Sub-Jovian","Jovian")))))</x:f>
        <x:v>Jovian</x:v>
      </x:c>
      <x:c r="L348" s="62" t="str">
        <x:f>IF(J348="","Unknown",IF(J348&lt;'Read Me'!$G$48,"Within 10 pc",IF(J348&lt;'Read Me'!$G$49,"10–100 pc",IF(J348&lt;'Read Me'!$G$50,"100–1,000 pc","Beyond 1,000 pc"))))</x:f>
        <x:v>10–100 pc</x:v>
      </x:c>
      <x:c r="M348" s="62" t="str">
        <x:f>IF(G348="","No","Yes")</x:f>
        <x:v>Yes</x:v>
      </x:c>
      <x:c r="N348" s="62" t="str">
        <x:f>IF(H348="","No","Yes")</x:f>
        <x:v>Yes</x:v>
      </x:c>
    </x:row>
    <x:row r="349">
      <x:c r="A349" s="20" t="str">
        <x:v>HD 136418 b</x:v>
      </x:c>
      <x:c r="B349" s="20" t="str">
        <x:v>HD 136418</x:v>
      </x:c>
      <x:c r="C349" s="51" t="n">
        <x:v>2009</x:v>
      </x:c>
      <x:c r="D349" s="20" t="str">
        <x:v>Radial Velocity</x:v>
      </x:c>
      <x:c r="E349" s="20" t="str">
        <x:v>W. M. Keck Observatory</x:v>
      </x:c>
      <x:c r="F349" s="54" t="n">
        <x:v>464.29999</x:v>
      </x:c>
      <x:c r="G349" s="44" t="n">
        <x:v>13.3</x:v>
      </x:c>
      <x:c r="H349" s="44" t="n">
        <x:v>680.1562</x:v>
      </x:c>
      <x:c r="I349" s="46" t="n">
        <x:v>411.81</x:v>
      </x:c>
      <x:c r="J349" s="59" t="n">
        <x:v>105.168</x:v>
      </x:c>
      <x:c r="K349" s="62" t="str">
        <x:f>IF(G349="","Unknown",IF(G349&lt;'Read Me'!$G$41,"Sub-Earth",IF(G349&lt;'Read Me'!$G$42,"Earth-size",IF(G349&lt;'Read Me'!$G$43,"Neptune-size",IF(G349&lt;'Read Me'!$G$44,"Sub-Jovian","Jovian")))))</x:f>
        <x:v>Jovian</x:v>
      </x:c>
      <x:c r="L349" s="62" t="str">
        <x:f>IF(J349="","Unknown",IF(J349&lt;'Read Me'!$G$48,"Within 10 pc",IF(J349&lt;'Read Me'!$G$49,"10–100 pc",IF(J349&lt;'Read Me'!$G$50,"100–1,000 pc","Beyond 1,000 pc"))))</x:f>
        <x:v>100–1,000 pc</x:v>
      </x:c>
      <x:c r="M349" s="62" t="str">
        <x:f>IF(G349="","No","Yes")</x:f>
        <x:v>Yes</x:v>
      </x:c>
      <x:c r="N349" s="62" t="str">
        <x:f>IF(H349="","No","Yes")</x:f>
        <x:v>Yes</x:v>
      </x:c>
    </x:row>
    <x:row r="350">
      <x:c r="A350" s="20" t="str">
        <x:v>HD 13931 b</x:v>
      </x:c>
      <x:c r="B350" s="20" t="str">
        <x:v>HD 13931</x:v>
      </x:c>
      <x:c r="C350" s="51" t="n">
        <x:v>2009</x:v>
      </x:c>
      <x:c r="D350" s="20" t="str">
        <x:v>Radial Velocity</x:v>
      </x:c>
      <x:c r="E350" s="20" t="str">
        <x:v>W. M. Keck Observatory</x:v>
      </x:c>
      <x:c r="F350" s="54" t="n">
        <x:v>4218</x:v>
      </x:c>
      <x:c r="G350" s="44" t="n">
        <x:v>13.2</x:v>
      </x:c>
      <x:c r="H350" s="44" t="n">
        <x:v>889.9195396</x:v>
      </x:c>
      <x:c r="I350" s="46" t="n">
        <x:v>139.38</x:v>
      </x:c>
      <x:c r="J350" s="59" t="n">
        <x:v>47.3963</x:v>
      </x:c>
      <x:c r="K350" s="62" t="str">
        <x:f>IF(G350="","Unknown",IF(G350&lt;'Read Me'!$G$41,"Sub-Earth",IF(G350&lt;'Read Me'!$G$42,"Earth-size",IF(G350&lt;'Read Me'!$G$43,"Neptune-size",IF(G350&lt;'Read Me'!$G$44,"Sub-Jovian","Jovian")))))</x:f>
        <x:v>Jovian</x:v>
      </x:c>
      <x:c r="L350" s="62" t="str">
        <x:f>IF(J350="","Unknown",IF(J350&lt;'Read Me'!$G$48,"Within 10 pc",IF(J350&lt;'Read Me'!$G$49,"10–100 pc",IF(J350&lt;'Read Me'!$G$50,"100–1,000 pc","Beyond 1,000 pc"))))</x:f>
        <x:v>10–100 pc</x:v>
      </x:c>
      <x:c r="M350" s="62" t="str">
        <x:f>IF(G350="","No","Yes")</x:f>
        <x:v>Yes</x:v>
      </x:c>
      <x:c r="N350" s="62" t="str">
        <x:f>IF(H350="","No","Yes")</x:f>
        <x:v>Yes</x:v>
      </x:c>
    </x:row>
    <x:row r="351">
      <x:c r="A351" s="20" t="str">
        <x:v>HD 147018 b</x:v>
      </x:c>
      <x:c r="B351" s="20" t="str">
        <x:v>HD 147018</x:v>
      </x:c>
      <x:c r="C351" s="51" t="n">
        <x:v>2009</x:v>
      </x:c>
      <x:c r="D351" s="20" t="str">
        <x:v>Radial Velocity</x:v>
      </x:c>
      <x:c r="E351" s="20" t="str">
        <x:v>La Silla Observatory</x:v>
      </x:c>
      <x:c r="F351" s="54" t="n">
        <x:v>44.236</x:v>
      </x:c>
      <x:c r="G351" s="44" t="n">
        <x:v>13.4</x:v>
      </x:c>
      <x:c r="H351" s="44" t="n">
        <x:v>674</x:v>
      </x:c>
      <x:c r="I351" s="46" t="n">
        <x:v>519.98</x:v>
      </x:c>
      <x:c r="J351" s="59" t="n">
        <x:v>40.4256</x:v>
      </x:c>
      <x:c r="K351" s="62" t="str">
        <x:f>IF(G351="","Unknown",IF(G351&lt;'Read Me'!$G$41,"Sub-Earth",IF(G351&lt;'Read Me'!$G$42,"Earth-size",IF(G351&lt;'Read Me'!$G$43,"Neptune-size",IF(G351&lt;'Read Me'!$G$44,"Sub-Jovian","Jovian")))))</x:f>
        <x:v>Jovian</x:v>
      </x:c>
      <x:c r="L351" s="62" t="str">
        <x:f>IF(J351="","Unknown",IF(J351&lt;'Read Me'!$G$48,"Within 10 pc",IF(J351&lt;'Read Me'!$G$49,"10–100 pc",IF(J351&lt;'Read Me'!$G$50,"100–1,000 pc","Beyond 1,000 pc"))))</x:f>
        <x:v>10–100 pc</x:v>
      </x:c>
      <x:c r="M351" s="62" t="str">
        <x:f>IF(G351="","No","Yes")</x:f>
        <x:v>Yes</x:v>
      </x:c>
      <x:c r="N351" s="62" t="str">
        <x:f>IF(H351="","No","Yes")</x:f>
        <x:v>Yes</x:v>
      </x:c>
    </x:row>
    <x:row r="352">
      <x:c r="A352" s="20" t="str">
        <x:v>HD 147018 c</x:v>
      </x:c>
      <x:c r="B352" s="20" t="str">
        <x:v>HD 147018</x:v>
      </x:c>
      <x:c r="C352" s="51" t="n">
        <x:v>2009</x:v>
      </x:c>
      <x:c r="D352" s="20" t="str">
        <x:v>Radial Velocity</x:v>
      </x:c>
      <x:c r="E352" s="20" t="str">
        <x:v>La Silla Observatory</x:v>
      </x:c>
      <x:c r="F352" s="54" t="n">
        <x:v>1008</x:v>
      </x:c>
      <x:c r="G352" s="44" t="n">
        <x:v>12.7</x:v>
      </x:c>
      <x:c r="H352" s="44" t="n">
        <x:v>2080</x:v>
      </x:c>
      <x:c r="I352" s="46" t="n">
        <x:v>183.28</x:v>
      </x:c>
      <x:c r="J352" s="59" t="n">
        <x:v>40.4256</x:v>
      </x:c>
      <x:c r="K352" s="62" t="str">
        <x:f>IF(G352="","Unknown",IF(G352&lt;'Read Me'!$G$41,"Sub-Earth",IF(G352&lt;'Read Me'!$G$42,"Earth-size",IF(G352&lt;'Read Me'!$G$43,"Neptune-size",IF(G352&lt;'Read Me'!$G$44,"Sub-Jovian","Jovian")))))</x:f>
        <x:v>Jovian</x:v>
      </x:c>
      <x:c r="L352" s="62" t="str">
        <x:f>IF(J352="","Unknown",IF(J352&lt;'Read Me'!$G$48,"Within 10 pc",IF(J352&lt;'Read Me'!$G$49,"10–100 pc",IF(J352&lt;'Read Me'!$G$50,"100–1,000 pc","Beyond 1,000 pc"))))</x:f>
        <x:v>10–100 pc</x:v>
      </x:c>
      <x:c r="M352" s="62" t="str">
        <x:f>IF(G352="","No","Yes")</x:f>
        <x:v>Yes</x:v>
      </x:c>
      <x:c r="N352" s="62" t="str">
        <x:f>IF(H352="","No","Yes")</x:f>
        <x:v>Yes</x:v>
      </x:c>
    </x:row>
    <x:row r="353">
      <x:c r="A353" s="20" t="str">
        <x:v>HD 148156 b</x:v>
      </x:c>
      <x:c r="B353" s="20" t="str">
        <x:v>HD 148156</x:v>
      </x:c>
      <x:c r="C353" s="51" t="n">
        <x:v>2009</x:v>
      </x:c>
      <x:c r="D353" s="20" t="str">
        <x:v>Radial Velocity</x:v>
      </x:c>
      <x:c r="E353" s="20" t="str">
        <x:v>La Silla Observatory</x:v>
      </x:c>
      <x:c r="F353" s="54" t="n">
        <x:v>1027</x:v>
      </x:c>
      <x:c r="G353" s="44" t="n">
        <x:v>13.9</x:v>
      </x:c>
      <x:c r="H353" s="44" t="n">
        <x:v>270.144</x:v>
      </x:c>
      <x:c r="I353" s="46" t="n">
        <x:v>213.76</x:v>
      </x:c>
      <x:c r="J353" s="59" t="n">
        <x:v>57.1289</x:v>
      </x:c>
      <x:c r="K353" s="62" t="str">
        <x:f>IF(G353="","Unknown",IF(G353&lt;'Read Me'!$G$41,"Sub-Earth",IF(G353&lt;'Read Me'!$G$42,"Earth-size",IF(G353&lt;'Read Me'!$G$43,"Neptune-size",IF(G353&lt;'Read Me'!$G$44,"Sub-Jovian","Jovian")))))</x:f>
        <x:v>Jovian</x:v>
      </x:c>
      <x:c r="L353" s="62" t="str">
        <x:f>IF(J353="","Unknown",IF(J353&lt;'Read Me'!$G$48,"Within 10 pc",IF(J353&lt;'Read Me'!$G$49,"10–100 pc",IF(J353&lt;'Read Me'!$G$50,"100–1,000 pc","Beyond 1,000 pc"))))</x:f>
        <x:v>10–100 pc</x:v>
      </x:c>
      <x:c r="M353" s="62" t="str">
        <x:f>IF(G353="","No","Yes")</x:f>
        <x:v>Yes</x:v>
      </x:c>
      <x:c r="N353" s="62" t="str">
        <x:f>IF(H353="","No","Yes")</x:f>
        <x:v>Yes</x:v>
      </x:c>
    </x:row>
    <x:row r="354">
      <x:c r="A354" s="20" t="str">
        <x:v>HD 148427 b</x:v>
      </x:c>
      <x:c r="B354" s="20" t="str">
        <x:v>HD 148427</x:v>
      </x:c>
      <x:c r="C354" s="51" t="n">
        <x:v>2009</x:v>
      </x:c>
      <x:c r="D354" s="20" t="str">
        <x:v>Radial Velocity</x:v>
      </x:c>
      <x:c r="E354" s="20" t="str">
        <x:v>Lick Observatory</x:v>
      </x:c>
      <x:c r="F354" s="54" t="n">
        <x:v>331.9</x:v>
      </x:c>
      <x:c r="G354" s="44" t="n">
        <x:v>13.7</x:v>
      </x:c>
      <x:c r="H354" s="44" t="n">
        <x:v>381.3940884</x:v>
      </x:c>
      <x:c r="I354" s="46" t="n">
        <x:v>451.86</x:v>
      </x:c>
      <x:c r="J354" s="59" t="n">
        <x:v>71.3499</x:v>
      </x:c>
      <x:c r="K354" s="62" t="str">
        <x:f>IF(G354="","Unknown",IF(G354&lt;'Read Me'!$G$41,"Sub-Earth",IF(G354&lt;'Read Me'!$G$42,"Earth-size",IF(G354&lt;'Read Me'!$G$43,"Neptune-size",IF(G354&lt;'Read Me'!$G$44,"Sub-Jovian","Jovian")))))</x:f>
        <x:v>Jovian</x:v>
      </x:c>
      <x:c r="L354" s="62" t="str">
        <x:f>IF(J354="","Unknown",IF(J354&lt;'Read Me'!$G$48,"Within 10 pc",IF(J354&lt;'Read Me'!$G$49,"10–100 pc",IF(J354&lt;'Read Me'!$G$50,"100–1,000 pc","Beyond 1,000 pc"))))</x:f>
        <x:v>10–100 pc</x:v>
      </x:c>
      <x:c r="M354" s="62" t="str">
        <x:f>IF(G354="","No","Yes")</x:f>
        <x:v>Yes</x:v>
      </x:c>
      <x:c r="N354" s="62" t="str">
        <x:f>IF(H354="","No","Yes")</x:f>
        <x:v>Yes</x:v>
      </x:c>
    </x:row>
    <x:row r="355">
      <x:c r="A355" s="20" t="str">
        <x:v>HD 152079 b</x:v>
      </x:c>
      <x:c r="B355" s="20" t="str">
        <x:v>HD 152079</x:v>
      </x:c>
      <x:c r="C355" s="51" t="n">
        <x:v>2009</x:v>
      </x:c>
      <x:c r="D355" s="20" t="str">
        <x:v>Radial Velocity</x:v>
      </x:c>
      <x:c r="E355" s="20" t="str">
        <x:v>Las Campanas Observatory</x:v>
      </x:c>
      <x:c r="F355" s="54" t="n">
        <x:v>2918.92</x:v>
      </x:c>
      <x:c r="G355" s="44" t="n">
        <x:v>13.2</x:v>
      </x:c>
      <x:c r="H355" s="44" t="n">
        <x:v>845.74563</x:v>
      </x:c>
      <x:c r="I355" s="46" t="n">
        <x:v>147.84</x:v>
      </x:c>
      <x:c r="J355" s="59" t="n">
        <x:v>87.8888</x:v>
      </x:c>
      <x:c r="K355" s="62" t="str">
        <x:f>IF(G355="","Unknown",IF(G355&lt;'Read Me'!$G$41,"Sub-Earth",IF(G355&lt;'Read Me'!$G$42,"Earth-size",IF(G355&lt;'Read Me'!$G$43,"Neptune-size",IF(G355&lt;'Read Me'!$G$44,"Sub-Jovian","Jovian")))))</x:f>
        <x:v>Jovian</x:v>
      </x:c>
      <x:c r="L355" s="62" t="str">
        <x:f>IF(J355="","Unknown",IF(J355&lt;'Read Me'!$G$48,"Within 10 pc",IF(J355&lt;'Read Me'!$G$49,"10–100 pc",IF(J355&lt;'Read Me'!$G$50,"100–1,000 pc","Beyond 1,000 pc"))))</x:f>
        <x:v>10–100 pc</x:v>
      </x:c>
      <x:c r="M355" s="62" t="str">
        <x:f>IF(G355="","No","Yes")</x:f>
        <x:v>Yes</x:v>
      </x:c>
      <x:c r="N355" s="62" t="str">
        <x:f>IF(H355="","No","Yes")</x:f>
        <x:v>Yes</x:v>
      </x:c>
    </x:row>
    <x:row r="356">
      <x:c r="A356" s="20" t="str">
        <x:v>HD 156411 b</x:v>
      </x:c>
      <x:c r="B356" s="20" t="str">
        <x:v>HD 156411</x:v>
      </x:c>
      <x:c r="C356" s="51" t="n">
        <x:v>2009</x:v>
      </x:c>
      <x:c r="D356" s="20" t="str">
        <x:v>Radial Velocity</x:v>
      </x:c>
      <x:c r="E356" s="20" t="str">
        <x:v>La Silla Observatory</x:v>
      </x:c>
      <x:c r="F356" s="54" t="n">
        <x:v>842.2</x:v>
      </x:c>
      <x:c r="G356" s="44" t="n">
        <x:v>14</x:v>
      </x:c>
      <x:c r="H356" s="44" t="n">
        <x:v>235.18</x:v>
      </x:c>
      <x:c r="I356" s="46" t="n">
        <x:v>304.95</x:v>
      </x:c>
      <x:c r="J356" s="59" t="n">
        <x:v>56.8655</x:v>
      </x:c>
      <x:c r="K356" s="62" t="str">
        <x:f>IF(G356="","Unknown",IF(G356&lt;'Read Me'!$G$41,"Sub-Earth",IF(G356&lt;'Read Me'!$G$42,"Earth-size",IF(G356&lt;'Read Me'!$G$43,"Neptune-size",IF(G356&lt;'Read Me'!$G$44,"Sub-Jovian","Jovian")))))</x:f>
        <x:v>Jovian</x:v>
      </x:c>
      <x:c r="L356" s="62" t="str">
        <x:f>IF(J356="","Unknown",IF(J356&lt;'Read Me'!$G$48,"Within 10 pc",IF(J356&lt;'Read Me'!$G$49,"10–100 pc",IF(J356&lt;'Read Me'!$G$50,"100–1,000 pc","Beyond 1,000 pc"))))</x:f>
        <x:v>10–100 pc</x:v>
      </x:c>
      <x:c r="M356" s="62" t="str">
        <x:f>IF(G356="","No","Yes")</x:f>
        <x:v>Yes</x:v>
      </x:c>
      <x:c r="N356" s="62" t="str">
        <x:f>IF(H356="","No","Yes")</x:f>
        <x:v>Yes</x:v>
      </x:c>
    </x:row>
    <x:row r="357">
      <x:c r="A357" s="20" t="str">
        <x:v>HD 16175 b</x:v>
      </x:c>
      <x:c r="B357" s="20" t="str">
        <x:v>HD 16175</x:v>
      </x:c>
      <x:c r="C357" s="51" t="n">
        <x:v>2009</x:v>
      </x:c>
      <x:c r="D357" s="20" t="str">
        <x:v>Radial Velocity</x:v>
      </x:c>
      <x:c r="E357" s="20" t="str">
        <x:v>Lick Observatory</x:v>
      </x:c>
      <x:c r="F357" s="54" t="n">
        <x:v>990</x:v>
      </x:c>
      <x:c r="G357" s="44" t="n">
        <x:v>12.8</x:v>
      </x:c>
      <x:c r="H357" s="44" t="n">
        <x:v>1875.1876013</x:v>
      </x:c>
      <x:c r="I357" s="46" t="n">
        <x:v>259.78</x:v>
      </x:c>
      <x:c r="J357" s="59" t="n">
        <x:v>59.859</x:v>
      </x:c>
      <x:c r="K357" s="62" t="str">
        <x:f>IF(G357="","Unknown",IF(G357&lt;'Read Me'!$G$41,"Sub-Earth",IF(G357&lt;'Read Me'!$G$42,"Earth-size",IF(G357&lt;'Read Me'!$G$43,"Neptune-size",IF(G357&lt;'Read Me'!$G$44,"Sub-Jovian","Jovian")))))</x:f>
        <x:v>Jovian</x:v>
      </x:c>
      <x:c r="L357" s="62" t="str">
        <x:f>IF(J357="","Unknown",IF(J357&lt;'Read Me'!$G$48,"Within 10 pc",IF(J357&lt;'Read Me'!$G$49,"10–100 pc",IF(J357&lt;'Read Me'!$G$50,"100–1,000 pc","Beyond 1,000 pc"))))</x:f>
        <x:v>10–100 pc</x:v>
      </x:c>
      <x:c r="M357" s="62" t="str">
        <x:f>IF(G357="","No","Yes")</x:f>
        <x:v>Yes</x:v>
      </x:c>
      <x:c r="N357" s="62" t="str">
        <x:f>IF(H357="","No","Yes")</x:f>
        <x:v>Yes</x:v>
      </x:c>
    </x:row>
    <x:row r="358">
      <x:c r="A358" s="20" t="str">
        <x:v>HD 164604 b</x:v>
      </x:c>
      <x:c r="B358" s="20" t="str">
        <x:v>HD 164604</x:v>
      </x:c>
      <x:c r="C358" s="51" t="n">
        <x:v>2009</x:v>
      </x:c>
      <x:c r="D358" s="20" t="str">
        <x:v>Radial Velocity</x:v>
      </x:c>
      <x:c r="E358" s="20" t="str">
        <x:v>Las Campanas Observatory</x:v>
      </x:c>
      <x:c r="F358" s="54" t="n">
        <x:v>653.9</x:v>
      </x:c>
      <x:c r="G358" s="44" t="n">
        <x:v>12.3</x:v>
      </x:c>
      <x:c r="H358" s="44" t="n">
        <x:v>4195.3349724</x:v>
      </x:c>
      <x:c r="I358" s="46" t="n">
        <x:v>170.16</x:v>
      </x:c>
      <x:c r="J358" s="59" t="n">
        <x:v>39.3633</x:v>
      </x:c>
      <x:c r="K358" s="62" t="str">
        <x:f>IF(G358="","Unknown",IF(G358&lt;'Read Me'!$G$41,"Sub-Earth",IF(G358&lt;'Read Me'!$G$42,"Earth-size",IF(G358&lt;'Read Me'!$G$43,"Neptune-size",IF(G358&lt;'Read Me'!$G$44,"Sub-Jovian","Jovian")))))</x:f>
        <x:v>Jovian</x:v>
      </x:c>
      <x:c r="L358" s="62" t="str">
        <x:f>IF(J358="","Unknown",IF(J358&lt;'Read Me'!$G$48,"Within 10 pc",IF(J358&lt;'Read Me'!$G$49,"10–100 pc",IF(J358&lt;'Read Me'!$G$50,"100–1,000 pc","Beyond 1,000 pc"))))</x:f>
        <x:v>10–100 pc</x:v>
      </x:c>
      <x:c r="M358" s="62" t="str">
        <x:f>IF(G358="","No","Yes")</x:f>
        <x:v>Yes</x:v>
      </x:c>
      <x:c r="N358" s="62" t="str">
        <x:f>IF(H358="","No","Yes")</x:f>
        <x:v>Yes</x:v>
      </x:c>
    </x:row>
    <x:row r="359">
      <x:c r="A359" s="20" t="str">
        <x:v>HD 16760 b</x:v>
      </x:c>
      <x:c r="B359" s="20" t="str">
        <x:v>HD 16760</x:v>
      </x:c>
      <x:c r="C359" s="51" t="n">
        <x:v>2009</x:v>
      </x:c>
      <x:c r="D359" s="20" t="str">
        <x:v>Radial Velocity</x:v>
      </x:c>
      <x:c r="E359" s="20" t="str">
        <x:v>Multiple Facilities</x:v>
      </x:c>
      <x:c r="F359" s="54" t="n">
        <x:v>466.08</x:v>
      </x:c>
      <x:c r="G359" s="44" t="n">
        <x:v>12.1</x:v>
      </x:c>
      <x:c r="H359" s="44" t="n">
        <x:v>6833.3107505</x:v>
      </x:c>
      <x:c r="I359" s="46" t="n">
        <x:v>226.14</x:v>
      </x:c>
      <x:c r="J359" s="59" t="n">
        <x:v>50.17561</x:v>
      </x:c>
      <x:c r="K359" s="62" t="str">
        <x:f>IF(G359="","Unknown",IF(G359&lt;'Read Me'!$G$41,"Sub-Earth",IF(G359&lt;'Read Me'!$G$42,"Earth-size",IF(G359&lt;'Read Me'!$G$43,"Neptune-size",IF(G359&lt;'Read Me'!$G$44,"Sub-Jovian","Jovian")))))</x:f>
        <x:v>Jovian</x:v>
      </x:c>
      <x:c r="L359" s="62" t="str">
        <x:f>IF(J359="","Unknown",IF(J359&lt;'Read Me'!$G$48,"Within 10 pc",IF(J359&lt;'Read Me'!$G$49,"10–100 pc",IF(J359&lt;'Read Me'!$G$50,"100–1,000 pc","Beyond 1,000 pc"))))</x:f>
        <x:v>10–100 pc</x:v>
      </x:c>
      <x:c r="M359" s="62" t="str">
        <x:f>IF(G359="","No","Yes")</x:f>
        <x:v>Yes</x:v>
      </x:c>
      <x:c r="N359" s="62" t="str">
        <x:f>IF(H359="","No","Yes")</x:f>
        <x:v>Yes</x:v>
      </x:c>
    </x:row>
    <x:row r="360">
      <x:c r="A360" s="20" t="str">
        <x:v>HD 171238 b</x:v>
      </x:c>
      <x:c r="B360" s="20" t="str">
        <x:v>HD 171238</x:v>
      </x:c>
      <x:c r="C360" s="51" t="n">
        <x:v>2009</x:v>
      </x:c>
      <x:c r="D360" s="20" t="str">
        <x:v>Radial Velocity</x:v>
      </x:c>
      <x:c r="E360" s="20" t="str">
        <x:v>La Silla Observatory</x:v>
      </x:c>
      <x:c r="F360" s="54" t="n">
        <x:v>1515</x:v>
      </x:c>
      <x:c r="G360" s="44" t="n">
        <x:v>12.5</x:v>
      </x:c>
      <x:c r="H360" s="44" t="n">
        <x:v>2796.8899816</x:v>
      </x:c>
      <x:c r="I360" s="46" t="n">
        <x:v>166.96</x:v>
      </x:c>
      <x:c r="J360" s="59" t="n">
        <x:v>44.8113</x:v>
      </x:c>
      <x:c r="K360" s="62" t="str">
        <x:f>IF(G360="","Unknown",IF(G360&lt;'Read Me'!$G$41,"Sub-Earth",IF(G360&lt;'Read Me'!$G$42,"Earth-size",IF(G360&lt;'Read Me'!$G$43,"Neptune-size",IF(G360&lt;'Read Me'!$G$44,"Sub-Jovian","Jovian")))))</x:f>
        <x:v>Jovian</x:v>
      </x:c>
      <x:c r="L360" s="62" t="str">
        <x:f>IF(J360="","Unknown",IF(J360&lt;'Read Me'!$G$48,"Within 10 pc",IF(J360&lt;'Read Me'!$G$49,"10–100 pc",IF(J360&lt;'Read Me'!$G$50,"100–1,000 pc","Beyond 1,000 pc"))))</x:f>
        <x:v>10–100 pc</x:v>
      </x:c>
      <x:c r="M360" s="62" t="str">
        <x:f>IF(G360="","No","Yes")</x:f>
        <x:v>Yes</x:v>
      </x:c>
      <x:c r="N360" s="62" t="str">
        <x:f>IF(H360="","No","Yes")</x:f>
        <x:v>Yes</x:v>
      </x:c>
    </x:row>
    <x:row r="361">
      <x:c r="A361" s="20" t="str">
        <x:v>HD 175167 b</x:v>
      </x:c>
      <x:c r="B361" s="20" t="str">
        <x:v>HD 175167</x:v>
      </x:c>
      <x:c r="C361" s="51" t="n">
        <x:v>2009</x:v>
      </x:c>
      <x:c r="D361" s="20" t="str">
        <x:v>Radial Velocity</x:v>
      </x:c>
      <x:c r="E361" s="20" t="str">
        <x:v>Las Campanas Observatory</x:v>
      </x:c>
      <x:c r="F361" s="54" t="n">
        <x:v>1175</x:v>
      </x:c>
      <x:c r="G361" s="44" t="n">
        <x:v>12.3</x:v>
      </x:c>
      <x:c r="H361" s="44" t="n">
        <x:v>4703.8604236</x:v>
      </x:c>
      <x:c r="I361" s="46" t="n">
        <x:v>232.03</x:v>
      </x:c>
      <x:c r="J361" s="59" t="n">
        <x:v>71.0863</x:v>
      </x:c>
      <x:c r="K361" s="62" t="str">
        <x:f>IF(G361="","Unknown",IF(G361&lt;'Read Me'!$G$41,"Sub-Earth",IF(G361&lt;'Read Me'!$G$42,"Earth-size",IF(G361&lt;'Read Me'!$G$43,"Neptune-size",IF(G361&lt;'Read Me'!$G$44,"Sub-Jovian","Jovian")))))</x:f>
        <x:v>Jovian</x:v>
      </x:c>
      <x:c r="L361" s="62" t="str">
        <x:f>IF(J361="","Unknown",IF(J361&lt;'Read Me'!$G$48,"Within 10 pc",IF(J361&lt;'Read Me'!$G$49,"10–100 pc",IF(J361&lt;'Read Me'!$G$50,"100–1,000 pc","Beyond 1,000 pc"))))</x:f>
        <x:v>10–100 pc</x:v>
      </x:c>
      <x:c r="M361" s="62" t="str">
        <x:f>IF(G361="","No","Yes")</x:f>
        <x:v>Yes</x:v>
      </x:c>
      <x:c r="N361" s="62" t="str">
        <x:f>IF(H361="","No","Yes")</x:f>
        <x:v>Yes</x:v>
      </x:c>
    </x:row>
    <x:row r="362">
      <x:c r="A362" s="20" t="str">
        <x:v>HD 180902 b</x:v>
      </x:c>
      <x:c r="B362" s="20" t="str">
        <x:v>HD 180902</x:v>
      </x:c>
      <x:c r="C362" s="51" t="n">
        <x:v>2009</x:v>
      </x:c>
      <x:c r="D362" s="20" t="str">
        <x:v>Radial Velocity</x:v>
      </x:c>
      <x:c r="E362" s="20" t="str">
        <x:v>W. M. Keck Observatory</x:v>
      </x:c>
      <x:c r="F362" s="54" t="n">
        <x:v>510.9</x:v>
      </x:c>
      <x:c r="G362" s="44" t="n">
        <x:v>13.5</x:v>
      </x:c>
      <x:c r="H362" s="44" t="n">
        <x:v>535.54355</x:v>
      </x:c>
      <x:c r="I362" s="46" t="n">
        <x:v>412.37</x:v>
      </x:c>
      <x:c r="J362" s="59" t="n">
        <x:v>104.577</x:v>
      </x:c>
      <x:c r="K362" s="62" t="str">
        <x:f>IF(G362="","Unknown",IF(G362&lt;'Read Me'!$G$41,"Sub-Earth",IF(G362&lt;'Read Me'!$G$42,"Earth-size",IF(G362&lt;'Read Me'!$G$43,"Neptune-size",IF(G362&lt;'Read Me'!$G$44,"Sub-Jovian","Jovian")))))</x:f>
        <x:v>Jovian</x:v>
      </x:c>
      <x:c r="L362" s="62" t="str">
        <x:f>IF(J362="","Unknown",IF(J362&lt;'Read Me'!$G$48,"Within 10 pc",IF(J362&lt;'Read Me'!$G$49,"10–100 pc",IF(J362&lt;'Read Me'!$G$50,"100–1,000 pc","Beyond 1,000 pc"))))</x:f>
        <x:v>100–1,000 pc</x:v>
      </x:c>
      <x:c r="M362" s="62" t="str">
        <x:f>IF(G362="","No","Yes")</x:f>
        <x:v>Yes</x:v>
      </x:c>
      <x:c r="N362" s="62" t="str">
        <x:f>IF(H362="","No","Yes")</x:f>
        <x:v>Yes</x:v>
      </x:c>
    </x:row>
    <x:row r="363">
      <x:c r="A363" s="20" t="str">
        <x:v>HD 181342 b</x:v>
      </x:c>
      <x:c r="B363" s="20" t="str">
        <x:v>HD 181342</x:v>
      </x:c>
      <x:c r="C363" s="51" t="n">
        <x:v>2009</x:v>
      </x:c>
      <x:c r="D363" s="20" t="str">
        <x:v>Radial Velocity</x:v>
      </x:c>
      <x:c r="E363" s="20" t="str">
        <x:v>W. M. Keck Observatory</x:v>
      </x:c>
      <x:c r="F363" s="54" t="n">
        <x:v>564.1</x:v>
      </x:c>
      <x:c r="G363" s="44" t="n">
        <x:v>13.2</x:v>
      </x:c>
      <x:c r="H363" s="44" t="n">
        <x:v>807.2882</x:v>
      </x:c>
      <x:c r="I363" s="46" t="n">
        <x:v>410.15</x:v>
      </x:c>
      <x:c r="J363" s="59" t="n">
        <x:v>120.391</x:v>
      </x:c>
      <x:c r="K363" s="62" t="str">
        <x:f>IF(G363="","Unknown",IF(G363&lt;'Read Me'!$G$41,"Sub-Earth",IF(G363&lt;'Read Me'!$G$42,"Earth-size",IF(G363&lt;'Read Me'!$G$43,"Neptune-size",IF(G363&lt;'Read Me'!$G$44,"Sub-Jovian","Jovian")))))</x:f>
        <x:v>Jovian</x:v>
      </x:c>
      <x:c r="L363" s="62" t="str">
        <x:f>IF(J363="","Unknown",IF(J363&lt;'Read Me'!$G$48,"Within 10 pc",IF(J363&lt;'Read Me'!$G$49,"10–100 pc",IF(J363&lt;'Read Me'!$G$50,"100–1,000 pc","Beyond 1,000 pc"))))</x:f>
        <x:v>100–1,000 pc</x:v>
      </x:c>
      <x:c r="M363" s="62" t="str">
        <x:f>IF(G363="","No","Yes")</x:f>
        <x:v>Yes</x:v>
      </x:c>
      <x:c r="N363" s="62" t="str">
        <x:f>IF(H363="","No","Yes")</x:f>
        <x:v>Yes</x:v>
      </x:c>
    </x:row>
    <x:row r="364">
      <x:c r="A364" s="20" t="str">
        <x:v>HD 181720 b</x:v>
      </x:c>
      <x:c r="B364" s="20" t="str">
        <x:v>HD 181720</x:v>
      </x:c>
      <x:c r="C364" s="51" t="n">
        <x:v>2009</x:v>
      </x:c>
      <x:c r="D364" s="20" t="str">
        <x:v>Radial Velocity</x:v>
      </x:c>
      <x:c r="E364" s="20" t="str">
        <x:v>La Silla Observatory</x:v>
      </x:c>
      <x:c r="F364" s="54" t="n">
        <x:v>956</x:v>
      </x:c>
      <x:c r="G364" s="44" t="n">
        <x:v>14</x:v>
      </x:c>
      <x:c r="H364" s="44" t="n">
        <x:v>127.132</x:v>
      </x:c>
      <x:c r="I364" s="46" t="n">
        <x:v>249.06</x:v>
      </x:c>
      <x:c r="J364" s="59" t="n">
        <x:v>60.2046</x:v>
      </x:c>
      <x:c r="K364" s="62" t="str">
        <x:f>IF(G364="","Unknown",IF(G364&lt;'Read Me'!$G$41,"Sub-Earth",IF(G364&lt;'Read Me'!$G$42,"Earth-size",IF(G364&lt;'Read Me'!$G$43,"Neptune-size",IF(G364&lt;'Read Me'!$G$44,"Sub-Jovian","Jovian")))))</x:f>
        <x:v>Jovian</x:v>
      </x:c>
      <x:c r="L364" s="62" t="str">
        <x:f>IF(J364="","Unknown",IF(J364&lt;'Read Me'!$G$48,"Within 10 pc",IF(J364&lt;'Read Me'!$G$49,"10–100 pc",IF(J364&lt;'Read Me'!$G$50,"100–1,000 pc","Beyond 1,000 pc"))))</x:f>
        <x:v>10–100 pc</x:v>
      </x:c>
      <x:c r="M364" s="62" t="str">
        <x:f>IF(G364="","No","Yes")</x:f>
        <x:v>Yes</x:v>
      </x:c>
      <x:c r="N364" s="62" t="str">
        <x:f>IF(H364="","No","Yes")</x:f>
        <x:v>Yes</x:v>
      </x:c>
    </x:row>
    <x:row r="365">
      <x:c r="A365" s="20" t="str">
        <x:v>HD 190984 b</x:v>
      </x:c>
      <x:c r="B365" s="20" t="str">
        <x:v>HD 190984</x:v>
      </x:c>
      <x:c r="C365" s="51" t="n">
        <x:v>2009</x:v>
      </x:c>
      <x:c r="D365" s="20" t="str">
        <x:v>Radial Velocity</x:v>
      </x:c>
      <x:c r="E365" s="20" t="str">
        <x:v>La Silla Observatory</x:v>
      </x:c>
      <x:c r="F365" s="54" t="n">
        <x:v>4885</x:v>
      </x:c>
      <x:c r="G365" s="44" t="n">
        <x:v>13</x:v>
      </x:c>
      <x:c r="H365" s="44" t="n">
        <x:v>1137.82569706</x:v>
      </x:c>
      <x:c r="I365" s="46" t="n">
        <x:v>152.29</x:v>
      </x:c>
      <x:c r="J365" s="59" t="n">
        <x:v>148.187</x:v>
      </x:c>
      <x:c r="K365" s="62" t="str">
        <x:f>IF(G365="","Unknown",IF(G365&lt;'Read Me'!$G$41,"Sub-Earth",IF(G365&lt;'Read Me'!$G$42,"Earth-size",IF(G365&lt;'Read Me'!$G$43,"Neptune-size",IF(G365&lt;'Read Me'!$G$44,"Sub-Jovian","Jovian")))))</x:f>
        <x:v>Jovian</x:v>
      </x:c>
      <x:c r="L365" s="62" t="str">
        <x:f>IF(J365="","Unknown",IF(J365&lt;'Read Me'!$G$48,"Within 10 pc",IF(J365&lt;'Read Me'!$G$49,"10–100 pc",IF(J365&lt;'Read Me'!$G$50,"100–1,000 pc","Beyond 1,000 pc"))))</x:f>
        <x:v>100–1,000 pc</x:v>
      </x:c>
      <x:c r="M365" s="62" t="str">
        <x:f>IF(G365="","No","Yes")</x:f>
        <x:v>Yes</x:v>
      </x:c>
      <x:c r="N365" s="62" t="str">
        <x:f>IF(H365="","No","Yes")</x:f>
        <x:v>Yes</x:v>
      </x:c>
    </x:row>
    <x:row r="366">
      <x:c r="A366" s="20" t="str">
        <x:v>HD 206610 b</x:v>
      </x:c>
      <x:c r="B366" s="20" t="str">
        <x:v>HD 206610</x:v>
      </x:c>
      <x:c r="C366" s="51" t="n">
        <x:v>2009</x:v>
      </x:c>
      <x:c r="D366" s="20" t="str">
        <x:v>Radial Velocity</x:v>
      </x:c>
      <x:c r="E366" s="20" t="str">
        <x:v>W. M. Keck Observatory</x:v>
      </x:c>
      <x:c r="F366" s="54" t="n">
        <x:v>673.2</x:v>
      </x:c>
      <x:c r="G366" s="44" t="n">
        <x:v>13.4</x:v>
      </x:c>
      <x:c r="H366" s="44" t="n">
        <x:v>647.10188</x:v>
      </x:c>
      <x:c r="I366" s="46" t="n">
        <x:v>437.88</x:v>
      </x:c>
      <x:c r="J366" s="59" t="n">
        <x:v>147.192</x:v>
      </x:c>
      <x:c r="K366" s="62" t="str">
        <x:f>IF(G366="","Unknown",IF(G366&lt;'Read Me'!$G$41,"Sub-Earth",IF(G366&lt;'Read Me'!$G$42,"Earth-size",IF(G366&lt;'Read Me'!$G$43,"Neptune-size",IF(G366&lt;'Read Me'!$G$44,"Sub-Jovian","Jovian")))))</x:f>
        <x:v>Jovian</x:v>
      </x:c>
      <x:c r="L366" s="62" t="str">
        <x:f>IF(J366="","Unknown",IF(J366&lt;'Read Me'!$G$48,"Within 10 pc",IF(J366&lt;'Read Me'!$G$49,"10–100 pc",IF(J366&lt;'Read Me'!$G$50,"100–1,000 pc","Beyond 1,000 pc"))))</x:f>
        <x:v>100–1,000 pc</x:v>
      </x:c>
      <x:c r="M366" s="62" t="str">
        <x:f>IF(G366="","No","Yes")</x:f>
        <x:v>Yes</x:v>
      </x:c>
      <x:c r="N366" s="62" t="str">
        <x:f>IF(H366="","No","Yes")</x:f>
        <x:v>Yes</x:v>
      </x:c>
    </x:row>
    <x:row r="367">
      <x:c r="A367" s="20" t="str">
        <x:v>HD 212771 b</x:v>
      </x:c>
      <x:c r="B367" s="20" t="str">
        <x:v>HD 212771</x:v>
      </x:c>
      <x:c r="C367" s="51" t="n">
        <x:v>2009</x:v>
      </x:c>
      <x:c r="D367" s="20" t="str">
        <x:v>Radial Velocity</x:v>
      </x:c>
      <x:c r="E367" s="20" t="str">
        <x:v>W. M. Keck Observatory</x:v>
      </x:c>
      <x:c r="F367" s="54" t="n">
        <x:v>380.7</x:v>
      </x:c>
      <x:c r="G367" s="44" t="n">
        <x:v>13.3</x:v>
      </x:c>
      <x:c r="H367" s="44" t="n">
        <x:v>759.6137</x:v>
      </x:c>
      <x:c r="I367" s="46" t="n">
        <x:v>507.69</x:v>
      </x:c>
      <x:c r="J367" s="59" t="n">
        <x:v>111.155</x:v>
      </x:c>
      <x:c r="K367" s="62" t="str">
        <x:f>IF(G367="","Unknown",IF(G367&lt;'Read Me'!$G$41,"Sub-Earth",IF(G367&lt;'Read Me'!$G$42,"Earth-size",IF(G367&lt;'Read Me'!$G$43,"Neptune-size",IF(G367&lt;'Read Me'!$G$44,"Sub-Jovian","Jovian")))))</x:f>
        <x:v>Jovian</x:v>
      </x:c>
      <x:c r="L367" s="62" t="str">
        <x:f>IF(J367="","Unknown",IF(J367&lt;'Read Me'!$G$48,"Within 10 pc",IF(J367&lt;'Read Me'!$G$49,"10–100 pc",IF(J367&lt;'Read Me'!$G$50,"100–1,000 pc","Beyond 1,000 pc"))))</x:f>
        <x:v>100–1,000 pc</x:v>
      </x:c>
      <x:c r="M367" s="62" t="str">
        <x:f>IF(G367="","No","Yes")</x:f>
        <x:v>Yes</x:v>
      </x:c>
      <x:c r="N367" s="62" t="str">
        <x:f>IF(H367="","No","Yes")</x:f>
        <x:v>Yes</x:v>
      </x:c>
    </x:row>
    <x:row r="368">
      <x:c r="A368" s="20" t="str">
        <x:v>HD 215497 b</x:v>
      </x:c>
      <x:c r="B368" s="20" t="str">
        <x:v>HD 215497</x:v>
      </x:c>
      <x:c r="C368" s="51" t="n">
        <x:v>2009</x:v>
      </x:c>
      <x:c r="D368" s="20" t="str">
        <x:v>Radial Velocity</x:v>
      </x:c>
      <x:c r="E368" s="20" t="str">
        <x:v>La Silla Observatory</x:v>
      </x:c>
      <x:c r="F368" s="54" t="n">
        <x:v>3.93404</x:v>
      </x:c>
      <x:c r="G368" s="44"/>
      <x:c r="H368" s="44" t="n">
        <x:v>1588.82420659</x:v>
      </x:c>
      <x:c r="I368" s="46" t="n">
        <x:v>1015.96</x:v>
      </x:c>
      <x:c r="J368" s="59" t="n">
        <x:v>40.5468</x:v>
      </x:c>
      <x:c r="K368" s="62" t="str">
        <x:f>IF(G368="","Unknown",IF(G368&lt;'Read Me'!$G$41,"Sub-Earth",IF(G368&lt;'Read Me'!$G$42,"Earth-size",IF(G368&lt;'Read Me'!$G$43,"Neptune-size",IF(G368&lt;'Read Me'!$G$44,"Sub-Jovian","Jovian")))))</x:f>
        <x:v>Unknown</x:v>
      </x:c>
      <x:c r="L368" s="62" t="str">
        <x:f>IF(J368="","Unknown",IF(J368&lt;'Read Me'!$G$48,"Within 10 pc",IF(J368&lt;'Read Me'!$G$49,"10–100 pc",IF(J368&lt;'Read Me'!$G$50,"100–1,000 pc","Beyond 1,000 pc"))))</x:f>
        <x:v>10–100 pc</x:v>
      </x:c>
      <x:c r="M368" s="62" t="str">
        <x:f>IF(G368="","No","Yes")</x:f>
        <x:v>No</x:v>
      </x:c>
      <x:c r="N368" s="62" t="str">
        <x:f>IF(H368="","No","Yes")</x:f>
        <x:v>Yes</x:v>
      </x:c>
    </x:row>
    <x:row r="369">
      <x:c r="A369" s="20" t="str">
        <x:v>HD 215497 c</x:v>
      </x:c>
      <x:c r="B369" s="20" t="str">
        <x:v>HD 215497</x:v>
      </x:c>
      <x:c r="C369" s="51" t="n">
        <x:v>2009</x:v>
      </x:c>
      <x:c r="D369" s="20" t="str">
        <x:v>Radial Velocity</x:v>
      </x:c>
      <x:c r="E369" s="20" t="str">
        <x:v>La Silla Observatory</x:v>
      </x:c>
      <x:c r="F369" s="54" t="n">
        <x:v>566</x:v>
      </x:c>
      <x:c r="G369" s="44" t="n">
        <x:v>13</x:v>
      </x:c>
      <x:c r="H369" s="44" t="n">
        <x:v>111.23994245</x:v>
      </x:c>
      <x:c r="I369" s="46" t="n">
        <x:v>198.6</x:v>
      </x:c>
      <x:c r="J369" s="59" t="n">
        <x:v>40.5468</x:v>
      </x:c>
      <x:c r="K369" s="62" t="str">
        <x:f>IF(G369="","Unknown",IF(G369&lt;'Read Me'!$G$41,"Sub-Earth",IF(G369&lt;'Read Me'!$G$42,"Earth-size",IF(G369&lt;'Read Me'!$G$43,"Neptune-size",IF(G369&lt;'Read Me'!$G$44,"Sub-Jovian","Jovian")))))</x:f>
        <x:v>Jovian</x:v>
      </x:c>
      <x:c r="L369" s="62" t="str">
        <x:f>IF(J369="","Unknown",IF(J369&lt;'Read Me'!$G$48,"Within 10 pc",IF(J369&lt;'Read Me'!$G$49,"10–100 pc",IF(J369&lt;'Read Me'!$G$50,"100–1,000 pc","Beyond 1,000 pc"))))</x:f>
        <x:v>10–100 pc</x:v>
      </x:c>
      <x:c r="M369" s="62" t="str">
        <x:f>IF(G369="","No","Yes")</x:f>
        <x:v>Yes</x:v>
      </x:c>
      <x:c r="N369" s="62" t="str">
        <x:f>IF(H369="","No","Yes")</x:f>
        <x:v>Yes</x:v>
      </x:c>
    </x:row>
    <x:row r="370">
      <x:c r="A370" s="20" t="str">
        <x:v>HD 240210 b</x:v>
      </x:c>
      <x:c r="B370" s="20" t="str">
        <x:v>HD 240210</x:v>
      </x:c>
      <x:c r="C370" s="51" t="n">
        <x:v>2009</x:v>
      </x:c>
      <x:c r="D370" s="20" t="str">
        <x:v>Radial Velocity</x:v>
      </x:c>
      <x:c r="E370" s="20" t="str">
        <x:v>McDonald Observatory</x:v>
      </x:c>
      <x:c r="F370" s="54" t="n">
        <x:v>501.75</x:v>
      </x:c>
      <x:c r="G370" s="44" t="n">
        <x:v>12.8</x:v>
      </x:c>
      <x:c r="H370" s="44" t="n">
        <x:v>1655.82</x:v>
      </x:c>
      <x:c r="I370" s="46" t="n">
        <x:v>970.67</x:v>
      </x:c>
      <x:c r="J370" s="59" t="n">
        <x:v>372.405</x:v>
      </x:c>
      <x:c r="K370" s="62" t="str">
        <x:f>IF(G370="","Unknown",IF(G370&lt;'Read Me'!$G$41,"Sub-Earth",IF(G370&lt;'Read Me'!$G$42,"Earth-size",IF(G370&lt;'Read Me'!$G$43,"Neptune-size",IF(G370&lt;'Read Me'!$G$44,"Sub-Jovian","Jovian")))))</x:f>
        <x:v>Jovian</x:v>
      </x:c>
      <x:c r="L370" s="62" t="str">
        <x:f>IF(J370="","Unknown",IF(J370&lt;'Read Me'!$G$48,"Within 10 pc",IF(J370&lt;'Read Me'!$G$49,"10–100 pc",IF(J370&lt;'Read Me'!$G$50,"100–1,000 pc","Beyond 1,000 pc"))))</x:f>
        <x:v>100–1,000 pc</x:v>
      </x:c>
      <x:c r="M370" s="62" t="str">
        <x:f>IF(G370="","No","Yes")</x:f>
        <x:v>Yes</x:v>
      </x:c>
      <x:c r="N370" s="62" t="str">
        <x:f>IF(H370="","No","Yes")</x:f>
        <x:v>Yes</x:v>
      </x:c>
    </x:row>
    <x:row r="371">
      <x:c r="A371" s="20" t="str">
        <x:v>HD 290327 b</x:v>
      </x:c>
      <x:c r="B371" s="20" t="str">
        <x:v>HD 290327</x:v>
      </x:c>
      <x:c r="C371" s="51" t="n">
        <x:v>2009</x:v>
      </x:c>
      <x:c r="D371" s="20" t="str">
        <x:v>Radial Velocity</x:v>
      </x:c>
      <x:c r="E371" s="20" t="str">
        <x:v>La Silla Observatory</x:v>
      </x:c>
      <x:c r="F371" s="54" t="n">
        <x:v>2443</x:v>
      </x:c>
      <x:c r="G371" s="44" t="n">
        <x:v>13.3</x:v>
      </x:c>
      <x:c r="H371" s="44" t="n">
        <x:v>772.3269</x:v>
      </x:c>
      <x:c r="I371" s="46" t="n">
        <x:v>139.7</x:v>
      </x:c>
      <x:c r="J371" s="59" t="n">
        <x:v>56.433</x:v>
      </x:c>
      <x:c r="K371" s="62" t="str">
        <x:f>IF(G371="","Unknown",IF(G371&lt;'Read Me'!$G$41,"Sub-Earth",IF(G371&lt;'Read Me'!$G$42,"Earth-size",IF(G371&lt;'Read Me'!$G$43,"Neptune-size",IF(G371&lt;'Read Me'!$G$44,"Sub-Jovian","Jovian")))))</x:f>
        <x:v>Jovian</x:v>
      </x:c>
      <x:c r="L371" s="62" t="str">
        <x:f>IF(J371="","Unknown",IF(J371&lt;'Read Me'!$G$48,"Within 10 pc",IF(J371&lt;'Read Me'!$G$49,"10–100 pc",IF(J371&lt;'Read Me'!$G$50,"100–1,000 pc","Beyond 1,000 pc"))))</x:f>
        <x:v>10–100 pc</x:v>
      </x:c>
      <x:c r="M371" s="62" t="str">
        <x:f>IF(G371="","No","Yes")</x:f>
        <x:v>Yes</x:v>
      </x:c>
      <x:c r="N371" s="62" t="str">
        <x:f>IF(H371="","No","Yes")</x:f>
        <x:v>Yes</x:v>
      </x:c>
    </x:row>
    <x:row r="372">
      <x:c r="A372" s="20" t="str">
        <x:v>HD 30562 b</x:v>
      </x:c>
      <x:c r="B372" s="20" t="str">
        <x:v>HD 30562</x:v>
      </x:c>
      <x:c r="C372" s="51" t="n">
        <x:v>2009</x:v>
      </x:c>
      <x:c r="D372" s="20" t="str">
        <x:v>Radial Velocity</x:v>
      </x:c>
      <x:c r="E372" s="20" t="str">
        <x:v>Lick Observatory</x:v>
      </x:c>
      <x:c r="F372" s="54" t="n">
        <x:v>1157</x:v>
      </x:c>
      <x:c r="G372" s="44" t="n">
        <x:v>13.6</x:v>
      </x:c>
      <x:c r="H372" s="44" t="n">
        <x:v>467.20775829</x:v>
      </x:c>
      <x:c r="I372" s="46" t="n">
        <x:v>235.27</x:v>
      </x:c>
      <x:c r="J372" s="59" t="n">
        <x:v>26.1597</x:v>
      </x:c>
      <x:c r="K372" s="62" t="str">
        <x:f>IF(G372="","Unknown",IF(G372&lt;'Read Me'!$G$41,"Sub-Earth",IF(G372&lt;'Read Me'!$G$42,"Earth-size",IF(G372&lt;'Read Me'!$G$43,"Neptune-size",IF(G372&lt;'Read Me'!$G$44,"Sub-Jovian","Jovian")))))</x:f>
        <x:v>Jovian</x:v>
      </x:c>
      <x:c r="L372" s="62" t="str">
        <x:f>IF(J372="","Unknown",IF(J372&lt;'Read Me'!$G$48,"Within 10 pc",IF(J372&lt;'Read Me'!$G$49,"10–100 pc",IF(J372&lt;'Read Me'!$G$50,"100–1,000 pc","Beyond 1,000 pc"))))</x:f>
        <x:v>10–100 pc</x:v>
      </x:c>
      <x:c r="M372" s="62" t="str">
        <x:f>IF(G372="","No","Yes")</x:f>
        <x:v>Yes</x:v>
      </x:c>
      <x:c r="N372" s="62" t="str">
        <x:f>IF(H372="","No","Yes")</x:f>
        <x:v>Yes</x:v>
      </x:c>
    </x:row>
    <x:row r="373">
      <x:c r="A373" s="20" t="str">
        <x:v>HD 32518 b</x:v>
      </x:c>
      <x:c r="B373" s="20" t="str">
        <x:v>HD 32518</x:v>
      </x:c>
      <x:c r="C373" s="51" t="n">
        <x:v>2009</x:v>
      </x:c>
      <x:c r="D373" s="20" t="str">
        <x:v>Radial Velocity</x:v>
      </x:c>
      <x:c r="E373" s="20" t="str">
        <x:v>Thueringer Landessternwarte Tautenburg</x:v>
      </x:c>
      <x:c r="F373" s="54" t="n">
        <x:v>157.35</x:v>
      </x:c>
      <x:c r="G373" s="44" t="n">
        <x:v>13.2</x:v>
      </x:c>
      <x:c r="H373" s="44" t="n">
        <x:v>905.49313154</x:v>
      </x:c>
      <x:c r="I373" s="46" t="n">
        <x:v>916.07</x:v>
      </x:c>
      <x:c r="J373" s="59" t="n">
        <x:v>122.115</x:v>
      </x:c>
      <x:c r="K373" s="62" t="str">
        <x:f>IF(G373="","Unknown",IF(G373&lt;'Read Me'!$G$41,"Sub-Earth",IF(G373&lt;'Read Me'!$G$42,"Earth-size",IF(G373&lt;'Read Me'!$G$43,"Neptune-size",IF(G373&lt;'Read Me'!$G$44,"Sub-Jovian","Jovian")))))</x:f>
        <x:v>Jovian</x:v>
      </x:c>
      <x:c r="L373" s="62" t="str">
        <x:f>IF(J373="","Unknown",IF(J373&lt;'Read Me'!$G$48,"Within 10 pc",IF(J373&lt;'Read Me'!$G$49,"10–100 pc",IF(J373&lt;'Read Me'!$G$50,"100–1,000 pc","Beyond 1,000 pc"))))</x:f>
        <x:v>100–1,000 pc</x:v>
      </x:c>
      <x:c r="M373" s="62" t="str">
        <x:f>IF(G373="","No","Yes")</x:f>
        <x:v>Yes</x:v>
      </x:c>
      <x:c r="N373" s="62" t="str">
        <x:f>IF(H373="","No","Yes")</x:f>
        <x:v>Yes</x:v>
      </x:c>
    </x:row>
    <x:row r="374">
      <x:c r="A374" s="20" t="str">
        <x:v>HD 34445 b</x:v>
      </x:c>
      <x:c r="B374" s="20" t="str">
        <x:v>HD 34445</x:v>
      </x:c>
      <x:c r="C374" s="51" t="n">
        <x:v>2009</x:v>
      </x:c>
      <x:c r="D374" s="20" t="str">
        <x:v>Radial Velocity</x:v>
      </x:c>
      <x:c r="E374" s="20" t="str">
        <x:v>W. M. Keck Observatory</x:v>
      </x:c>
      <x:c r="F374" s="54" t="n">
        <x:v>1049</x:v>
      </x:c>
      <x:c r="G374" s="44" t="n">
        <x:v>13.9</x:v>
      </x:c>
      <x:c r="H374" s="44" t="n">
        <x:v>260.6206</x:v>
      </x:c>
      <x:c r="I374" s="46" t="n">
        <x:v>231.47</x:v>
      </x:c>
      <x:c r="J374" s="59" t="n">
        <x:v>46.0907</x:v>
      </x:c>
      <x:c r="K374" s="62" t="str">
        <x:f>IF(G374="","Unknown",IF(G374&lt;'Read Me'!$G$41,"Sub-Earth",IF(G374&lt;'Read Me'!$G$42,"Earth-size",IF(G374&lt;'Read Me'!$G$43,"Neptune-size",IF(G374&lt;'Read Me'!$G$44,"Sub-Jovian","Jovian")))))</x:f>
        <x:v>Jovian</x:v>
      </x:c>
      <x:c r="L374" s="62" t="str">
        <x:f>IF(J374="","Unknown",IF(J374&lt;'Read Me'!$G$48,"Within 10 pc",IF(J374&lt;'Read Me'!$G$49,"10–100 pc",IF(J374&lt;'Read Me'!$G$50,"100–1,000 pc","Beyond 1,000 pc"))))</x:f>
        <x:v>10–100 pc</x:v>
      </x:c>
      <x:c r="M374" s="62" t="str">
        <x:f>IF(G374="","No","Yes")</x:f>
        <x:v>Yes</x:v>
      </x:c>
      <x:c r="N374" s="62" t="str">
        <x:f>IF(H374="","No","Yes")</x:f>
        <x:v>Yes</x:v>
      </x:c>
    </x:row>
    <x:row r="375">
      <x:c r="A375" s="20" t="str">
        <x:v>HD 38801 b</x:v>
      </x:c>
      <x:c r="B375" s="20" t="str">
        <x:v>HD 38801</x:v>
      </x:c>
      <x:c r="C375" s="51" t="n">
        <x:v>2009</x:v>
      </x:c>
      <x:c r="D375" s="20" t="str">
        <x:v>Radial Velocity</x:v>
      </x:c>
      <x:c r="E375" s="20" t="str">
        <x:v>Subaru Telescope</x:v>
      </x:c>
      <x:c r="F375" s="54" t="n">
        <x:v>685.25</x:v>
      </x:c>
      <x:c r="G375" s="44" t="n">
        <x:v>12.5</x:v>
      </x:c>
      <x:c r="H375" s="44" t="n">
        <x:v>3082.31534</x:v>
      </x:c>
      <x:c r="I375" s="46" t="n">
        <x:v>287.8</x:v>
      </x:c>
      <x:c r="J375" s="59" t="n">
        <x:v>91.4349</x:v>
      </x:c>
      <x:c r="K375" s="62" t="str">
        <x:f>IF(G375="","Unknown",IF(G375&lt;'Read Me'!$G$41,"Sub-Earth",IF(G375&lt;'Read Me'!$G$42,"Earth-size",IF(G375&lt;'Read Me'!$G$43,"Neptune-size",IF(G375&lt;'Read Me'!$G$44,"Sub-Jovian","Jovian")))))</x:f>
        <x:v>Jovian</x:v>
      </x:c>
      <x:c r="L375" s="62" t="str">
        <x:f>IF(J375="","Unknown",IF(J375&lt;'Read Me'!$G$48,"Within 10 pc",IF(J375&lt;'Read Me'!$G$49,"10–100 pc",IF(J375&lt;'Read Me'!$G$50,"100–1,000 pc","Beyond 1,000 pc"))))</x:f>
        <x:v>10–100 pc</x:v>
      </x:c>
      <x:c r="M375" s="62" t="str">
        <x:f>IF(G375="","No","Yes")</x:f>
        <x:v>Yes</x:v>
      </x:c>
      <x:c r="N375" s="62" t="str">
        <x:f>IF(H375="","No","Yes")</x:f>
        <x:v>Yes</x:v>
      </x:c>
    </x:row>
    <x:row r="376">
      <x:c r="A376" s="20" t="str">
        <x:v>HD 40307 b</x:v>
      </x:c>
      <x:c r="B376" s="20" t="str">
        <x:v>HD 40307</x:v>
      </x:c>
      <x:c r="C376" s="51" t="n">
        <x:v>2009</x:v>
      </x:c>
      <x:c r="D376" s="20" t="str">
        <x:v>Radial Velocity</x:v>
      </x:c>
      <x:c r="E376" s="20" t="str">
        <x:v>La Silla Observatory</x:v>
      </x:c>
      <x:c r="F376" s="54" t="n">
        <x:v>4.3123</x:v>
      </x:c>
      <x:c r="G376" s="44"/>
      <x:c r="H376" s="44" t="n">
        <x:v>1188.99607059</x:v>
      </x:c>
      <x:c r="I376" s="46" t="n">
        <x:v>910</x:v>
      </x:c>
      <x:c r="J376" s="59" t="n">
        <x:v>12.9363</x:v>
      </x:c>
      <x:c r="K376" s="62" t="str">
        <x:f>IF(G376="","Unknown",IF(G376&lt;'Read Me'!$G$41,"Sub-Earth",IF(G376&lt;'Read Me'!$G$42,"Earth-size",IF(G376&lt;'Read Me'!$G$43,"Neptune-size",IF(G376&lt;'Read Me'!$G$44,"Sub-Jovian","Jovian")))))</x:f>
        <x:v>Unknown</x:v>
      </x:c>
      <x:c r="L376" s="62" t="str">
        <x:f>IF(J376="","Unknown",IF(J376&lt;'Read Me'!$G$48,"Within 10 pc",IF(J376&lt;'Read Me'!$G$49,"10–100 pc",IF(J376&lt;'Read Me'!$G$50,"100–1,000 pc","Beyond 1,000 pc"))))</x:f>
        <x:v>10–100 pc</x:v>
      </x:c>
      <x:c r="M376" s="62" t="str">
        <x:f>IF(G376="","No","Yes")</x:f>
        <x:v>No</x:v>
      </x:c>
      <x:c r="N376" s="62" t="str">
        <x:f>IF(H376="","No","Yes")</x:f>
        <x:v>Yes</x:v>
      </x:c>
    </x:row>
    <x:row r="377">
      <x:c r="A377" s="20" t="str">
        <x:v>HD 40307 c</x:v>
      </x:c>
      <x:c r="B377" s="20" t="str">
        <x:v>HD 40307</x:v>
      </x:c>
      <x:c r="C377" s="51" t="n">
        <x:v>2009</x:v>
      </x:c>
      <x:c r="D377" s="20" t="str">
        <x:v>Radial Velocity</x:v>
      </x:c>
      <x:c r="E377" s="20" t="str">
        <x:v>La Silla Observatory</x:v>
      </x:c>
      <x:c r="F377" s="54" t="n">
        <x:v>9.6184</x:v>
      </x:c>
      <x:c r="G377" s="44"/>
      <x:c r="H377" s="44" t="n">
        <x:v>1868.51320475</x:v>
      </x:c>
      <x:c r="I377" s="46" t="n">
        <x:v>696</x:v>
      </x:c>
      <x:c r="J377" s="59" t="n">
        <x:v>12.9363</x:v>
      </x:c>
      <x:c r="K377" s="62" t="str">
        <x:f>IF(G377="","Unknown",IF(G377&lt;'Read Me'!$G$41,"Sub-Earth",IF(G377&lt;'Read Me'!$G$42,"Earth-size",IF(G377&lt;'Read Me'!$G$43,"Neptune-size",IF(G377&lt;'Read Me'!$G$44,"Sub-Jovian","Jovian")))))</x:f>
        <x:v>Unknown</x:v>
      </x:c>
      <x:c r="L377" s="62" t="str">
        <x:f>IF(J377="","Unknown",IF(J377&lt;'Read Me'!$G$48,"Within 10 pc",IF(J377&lt;'Read Me'!$G$49,"10–100 pc",IF(J377&lt;'Read Me'!$G$50,"100–1,000 pc","Beyond 1,000 pc"))))</x:f>
        <x:v>10–100 pc</x:v>
      </x:c>
      <x:c r="M377" s="62" t="str">
        <x:f>IF(G377="","No","Yes")</x:f>
        <x:v>No</x:v>
      </x:c>
      <x:c r="N377" s="62" t="str">
        <x:f>IF(H377="","No","Yes")</x:f>
        <x:v>Yes</x:v>
      </x:c>
    </x:row>
    <x:row r="378">
      <x:c r="A378" s="20" t="str">
        <x:v>HD 40307 d</x:v>
      </x:c>
      <x:c r="B378" s="20" t="str">
        <x:v>HD 40307</x:v>
      </x:c>
      <x:c r="C378" s="51" t="n">
        <x:v>2009</x:v>
      </x:c>
      <x:c r="D378" s="20" t="str">
        <x:v>Radial Velocity</x:v>
      </x:c>
      <x:c r="E378" s="20" t="str">
        <x:v>La Silla Observatory</x:v>
      </x:c>
      <x:c r="F378" s="54" t="n">
        <x:v>20.432</x:v>
      </x:c>
      <x:c r="G378" s="44"/>
      <x:c r="H378" s="44" t="n">
        <x:v>1775.3894815</x:v>
      </x:c>
      <x:c r="I378" s="46" t="n">
        <x:v>541</x:v>
      </x:c>
      <x:c r="J378" s="59" t="n">
        <x:v>12.9363</x:v>
      </x:c>
      <x:c r="K378" s="62" t="str">
        <x:f>IF(G378="","Unknown",IF(G378&lt;'Read Me'!$G$41,"Sub-Earth",IF(G378&lt;'Read Me'!$G$42,"Earth-size",IF(G378&lt;'Read Me'!$G$43,"Neptune-size",IF(G378&lt;'Read Me'!$G$44,"Sub-Jovian","Jovian")))))</x:f>
        <x:v>Unknown</x:v>
      </x:c>
      <x:c r="L378" s="62" t="str">
        <x:f>IF(J378="","Unknown",IF(J378&lt;'Read Me'!$G$48,"Within 10 pc",IF(J378&lt;'Read Me'!$G$49,"10–100 pc",IF(J378&lt;'Read Me'!$G$50,"100–1,000 pc","Beyond 1,000 pc"))))</x:f>
        <x:v>10–100 pc</x:v>
      </x:c>
      <x:c r="M378" s="62" t="str">
        <x:f>IF(G378="","No","Yes")</x:f>
        <x:v>No</x:v>
      </x:c>
      <x:c r="N378" s="62" t="str">
        <x:f>IF(H378="","No","Yes")</x:f>
        <x:v>Yes</x:v>
      </x:c>
    </x:row>
    <x:row r="379">
      <x:c r="A379" s="20" t="str">
        <x:v>HD 4313 b</x:v>
      </x:c>
      <x:c r="B379" s="20" t="str">
        <x:v>HD 4313</x:v>
      </x:c>
      <x:c r="C379" s="51" t="n">
        <x:v>2009</x:v>
      </x:c>
      <x:c r="D379" s="20" t="str">
        <x:v>Radial Velocity</x:v>
      </x:c>
      <x:c r="E379" s="20" t="str">
        <x:v>W. M. Keck Observatory</x:v>
      </x:c>
      <x:c r="F379" s="54" t="n">
        <x:v>356.21</x:v>
      </x:c>
      <x:c r="G379" s="44" t="n">
        <x:v>13.4</x:v>
      </x:c>
      <x:c r="H379" s="44" t="n">
        <x:v>612.45841</x:v>
      </x:c>
      <x:c r="I379" s="46" t="n">
        <x:v>502.39</x:v>
      </x:c>
      <x:c r="J379" s="59" t="n">
        <x:v>136.308</x:v>
      </x:c>
      <x:c r="K379" s="62" t="str">
        <x:f>IF(G379="","Unknown",IF(G379&lt;'Read Me'!$G$41,"Sub-Earth",IF(G379&lt;'Read Me'!$G$42,"Earth-size",IF(G379&lt;'Read Me'!$G$43,"Neptune-size",IF(G379&lt;'Read Me'!$G$44,"Sub-Jovian","Jovian")))))</x:f>
        <x:v>Jovian</x:v>
      </x:c>
      <x:c r="L379" s="62" t="str">
        <x:f>IF(J379="","Unknown",IF(J379&lt;'Read Me'!$G$48,"Within 10 pc",IF(J379&lt;'Read Me'!$G$49,"10–100 pc",IF(J379&lt;'Read Me'!$G$50,"100–1,000 pc","Beyond 1,000 pc"))))</x:f>
        <x:v>100–1,000 pc</x:v>
      </x:c>
      <x:c r="M379" s="62" t="str">
        <x:f>IF(G379="","No","Yes")</x:f>
        <x:v>Yes</x:v>
      </x:c>
      <x:c r="N379" s="62" t="str">
        <x:f>IF(H379="","No","Yes")</x:f>
        <x:v>Yes</x:v>
      </x:c>
    </x:row>
    <x:row r="380">
      <x:c r="A380" s="20" t="str">
        <x:v>HD 6718 b</x:v>
      </x:c>
      <x:c r="B380" s="20" t="str">
        <x:v>HD 6718</x:v>
      </x:c>
      <x:c r="C380" s="51" t="n">
        <x:v>2009</x:v>
      </x:c>
      <x:c r="D380" s="20" t="str">
        <x:v>Radial Velocity</x:v>
      </x:c>
      <x:c r="E380" s="20" t="str">
        <x:v>La Silla Observatory</x:v>
      </x:c>
      <x:c r="F380" s="54" t="n">
        <x:v>2476</x:v>
      </x:c>
      <x:c r="G380" s="44" t="n">
        <x:v>13.3</x:v>
      </x:c>
      <x:c r="H380" s="44" t="n">
        <x:v>762.7881768</x:v>
      </x:c>
      <x:c r="I380" s="46" t="n">
        <x:v>148.94</x:v>
      </x:c>
      <x:c r="J380" s="59" t="n">
        <x:v>51.3444</x:v>
      </x:c>
      <x:c r="K380" s="62" t="str">
        <x:f>IF(G380="","Unknown",IF(G380&lt;'Read Me'!$G$41,"Sub-Earth",IF(G380&lt;'Read Me'!$G$42,"Earth-size",IF(G380&lt;'Read Me'!$G$43,"Neptune-size",IF(G380&lt;'Read Me'!$G$44,"Sub-Jovian","Jovian")))))</x:f>
        <x:v>Jovian</x:v>
      </x:c>
      <x:c r="L380" s="62" t="str">
        <x:f>IF(J380="","Unknown",IF(J380&lt;'Read Me'!$G$48,"Within 10 pc",IF(J380&lt;'Read Me'!$G$49,"10–100 pc",IF(J380&lt;'Read Me'!$G$50,"100–1,000 pc","Beyond 1,000 pc"))))</x:f>
        <x:v>10–100 pc</x:v>
      </x:c>
      <x:c r="M380" s="62" t="str">
        <x:f>IF(G380="","No","Yes")</x:f>
        <x:v>Yes</x:v>
      </x:c>
      <x:c r="N380" s="62" t="str">
        <x:f>IF(H380="","No","Yes")</x:f>
        <x:v>Yes</x:v>
      </x:c>
    </x:row>
    <x:row r="381">
      <x:c r="A381" s="20" t="str">
        <x:v>HD 86226 b</x:v>
      </x:c>
      <x:c r="B381" s="20" t="str">
        <x:v>HD 86226</x:v>
      </x:c>
      <x:c r="C381" s="51" t="n">
        <x:v>2009</x:v>
      </x:c>
      <x:c r="D381" s="20" t="str">
        <x:v>Radial Velocity</x:v>
      </x:c>
      <x:c r="E381" s="20" t="str">
        <x:v>Las Campanas Observatory</x:v>
      </x:c>
      <x:c r="F381" s="54" t="n">
        <x:v>1628</x:v>
      </x:c>
      <x:c r="G381" s="44" t="n">
        <x:v>14.3</x:v>
      </x:c>
      <x:c r="H381" s="44" t="n">
        <x:v>143.0235</x:v>
      </x:c>
      <x:c r="I381" s="46" t="n">
        <x:v>176</x:v>
      </x:c>
      <x:c r="J381" s="59" t="n">
        <x:v>45.683</x:v>
      </x:c>
      <x:c r="K381" s="62" t="str">
        <x:f>IF(G381="","Unknown",IF(G381&lt;'Read Me'!$G$41,"Sub-Earth",IF(G381&lt;'Read Me'!$G$42,"Earth-size",IF(G381&lt;'Read Me'!$G$43,"Neptune-size",IF(G381&lt;'Read Me'!$G$44,"Sub-Jovian","Jovian")))))</x:f>
        <x:v>Jovian</x:v>
      </x:c>
      <x:c r="L381" s="62" t="str">
        <x:f>IF(J381="","Unknown",IF(J381&lt;'Read Me'!$G$48,"Within 10 pc",IF(J381&lt;'Read Me'!$G$49,"10–100 pc",IF(J381&lt;'Read Me'!$G$50,"100–1,000 pc","Beyond 1,000 pc"))))</x:f>
        <x:v>10–100 pc</x:v>
      </x:c>
      <x:c r="M381" s="62" t="str">
        <x:f>IF(G381="","No","Yes")</x:f>
        <x:v>Yes</x:v>
      </x:c>
      <x:c r="N381" s="62" t="str">
        <x:f>IF(H381="","No","Yes")</x:f>
        <x:v>Yes</x:v>
      </x:c>
    </x:row>
    <x:row r="382">
      <x:c r="A382" s="20" t="str">
        <x:v>HD 86264 b</x:v>
      </x:c>
      <x:c r="B382" s="20" t="str">
        <x:v>HD 86264</x:v>
      </x:c>
      <x:c r="C382" s="51" t="n">
        <x:v>2009</x:v>
      </x:c>
      <x:c r="D382" s="20" t="str">
        <x:v>Radial Velocity</x:v>
      </x:c>
      <x:c r="E382" s="20" t="str">
        <x:v>Lick Observatory</x:v>
      </x:c>
      <x:c r="F382" s="54" t="n">
        <x:v>1488.79123</x:v>
      </x:c>
      <x:c r="G382" s="44" t="n">
        <x:v>12.5</x:v>
      </x:c>
      <x:c r="H382" s="44" t="n">
        <x:v>3117.26101586</x:v>
      </x:c>
      <x:c r="I382" s="46" t="n">
        <x:v>247.01</x:v>
      </x:c>
      <x:c r="J382" s="59" t="n">
        <x:v>67.8107</x:v>
      </x:c>
      <x:c r="K382" s="62" t="str">
        <x:f>IF(G382="","Unknown",IF(G382&lt;'Read Me'!$G$41,"Sub-Earth",IF(G382&lt;'Read Me'!$G$42,"Earth-size",IF(G382&lt;'Read Me'!$G$43,"Neptune-size",IF(G382&lt;'Read Me'!$G$44,"Sub-Jovian","Jovian")))))</x:f>
        <x:v>Jovian</x:v>
      </x:c>
      <x:c r="L382" s="62" t="str">
        <x:f>IF(J382="","Unknown",IF(J382&lt;'Read Me'!$G$48,"Within 10 pc",IF(J382&lt;'Read Me'!$G$49,"10–100 pc",IF(J382&lt;'Read Me'!$G$50,"100–1,000 pc","Beyond 1,000 pc"))))</x:f>
        <x:v>10–100 pc</x:v>
      </x:c>
      <x:c r="M382" s="62" t="str">
        <x:f>IF(G382="","No","Yes")</x:f>
        <x:v>Yes</x:v>
      </x:c>
      <x:c r="N382" s="62" t="str">
        <x:f>IF(H382="","No","Yes")</x:f>
        <x:v>Yes</x:v>
      </x:c>
    </x:row>
    <x:row r="383">
      <x:c r="A383" s="20" t="str">
        <x:v>HD 8673 b</x:v>
      </x:c>
      <x:c r="B383" s="20" t="str">
        <x:v>HD 8673</x:v>
      </x:c>
      <x:c r="C383" s="51" t="n">
        <x:v>2009</x:v>
      </x:c>
      <x:c r="D383" s="20" t="str">
        <x:v>Radial Velocity</x:v>
      </x:c>
      <x:c r="E383" s="20" t="str">
        <x:v>Thueringer Landessternwarte Tautenburg</x:v>
      </x:c>
      <x:c r="F383" s="54" t="n">
        <x:v>1644.69097</x:v>
      </x:c>
      <x:c r="G383" s="44" t="n">
        <x:v>12.3</x:v>
      </x:c>
      <x:c r="H383" s="44" t="n">
        <x:v>4210.59073594</x:v>
      </x:c>
      <x:c r="I383" s="46" t="n">
        <x:v>219.11</x:v>
      </x:c>
      <x:c r="J383" s="59" t="n">
        <x:v>37.8619</x:v>
      </x:c>
      <x:c r="K383" s="62" t="str">
        <x:f>IF(G383="","Unknown",IF(G383&lt;'Read Me'!$G$41,"Sub-Earth",IF(G383&lt;'Read Me'!$G$42,"Earth-size",IF(G383&lt;'Read Me'!$G$43,"Neptune-size",IF(G383&lt;'Read Me'!$G$44,"Sub-Jovian","Jovian")))))</x:f>
        <x:v>Jovian</x:v>
      </x:c>
      <x:c r="L383" s="62" t="str">
        <x:f>IF(J383="","Unknown",IF(J383&lt;'Read Me'!$G$48,"Within 10 pc",IF(J383&lt;'Read Me'!$G$49,"10–100 pc",IF(J383&lt;'Read Me'!$G$50,"100–1,000 pc","Beyond 1,000 pc"))))</x:f>
        <x:v>10–100 pc</x:v>
      </x:c>
      <x:c r="M383" s="62" t="str">
        <x:f>IF(G383="","No","Yes")</x:f>
        <x:v>Yes</x:v>
      </x:c>
      <x:c r="N383" s="62" t="str">
        <x:f>IF(H383="","No","Yes")</x:f>
        <x:v>Yes</x:v>
      </x:c>
    </x:row>
    <x:row r="384">
      <x:c r="A384" s="20" t="str">
        <x:v>HD 87883 b</x:v>
      </x:c>
      <x:c r="B384" s="20" t="str">
        <x:v>HD 87883</x:v>
      </x:c>
      <x:c r="C384" s="51" t="n">
        <x:v>2009</x:v>
      </x:c>
      <x:c r="D384" s="20" t="str">
        <x:v>Radial Velocity</x:v>
      </x:c>
      <x:c r="E384" s="20" t="str">
        <x:v>Lick Observatory</x:v>
      </x:c>
      <x:c r="F384" s="54" t="n">
        <x:v>3006</x:v>
      </x:c>
      <x:c r="G384" s="44" t="n">
        <x:v>12.7</x:v>
      </x:c>
      <x:c r="H384" s="44" t="n">
        <x:v>2005.49724817</x:v>
      </x:c>
      <x:c r="I384" s="46" t="n">
        <x:v>110.52</x:v>
      </x:c>
      <x:c r="J384" s="59" t="n">
        <x:v>18.2912</x:v>
      </x:c>
      <x:c r="K384" s="62" t="str">
        <x:f>IF(G384="","Unknown",IF(G384&lt;'Read Me'!$G$41,"Sub-Earth",IF(G384&lt;'Read Me'!$G$42,"Earth-size",IF(G384&lt;'Read Me'!$G$43,"Neptune-size",IF(G384&lt;'Read Me'!$G$44,"Sub-Jovian","Jovian")))))</x:f>
        <x:v>Jovian</x:v>
      </x:c>
      <x:c r="L384" s="62" t="str">
        <x:f>IF(J384="","Unknown",IF(J384&lt;'Read Me'!$G$48,"Within 10 pc",IF(J384&lt;'Read Me'!$G$49,"10–100 pc",IF(J384&lt;'Read Me'!$G$50,"100–1,000 pc","Beyond 1,000 pc"))))</x:f>
        <x:v>10–100 pc</x:v>
      </x:c>
      <x:c r="M384" s="62" t="str">
        <x:f>IF(G384="","No","Yes")</x:f>
        <x:v>Yes</x:v>
      </x:c>
      <x:c r="N384" s="62" t="str">
        <x:f>IF(H384="","No","Yes")</x:f>
        <x:v>Yes</x:v>
      </x:c>
    </x:row>
    <x:row r="385">
      <x:c r="A385" s="20" t="str">
        <x:v>HD 89307 b</x:v>
      </x:c>
      <x:c r="B385" s="20" t="str">
        <x:v>HD 89307</x:v>
      </x:c>
      <x:c r="C385" s="51" t="n">
        <x:v>2009</x:v>
      </x:c>
      <x:c r="D385" s="20" t="str">
        <x:v>Radial Velocity</x:v>
      </x:c>
      <x:c r="E385" s="20" t="str">
        <x:v>Lick Observatory</x:v>
      </x:c>
      <x:c r="F385" s="54" t="n">
        <x:v>2166</x:v>
      </x:c>
      <x:c r="G385" s="44" t="n">
        <x:v>13.4</x:v>
      </x:c>
      <x:c r="H385" s="44" t="n">
        <x:v>642.01338214</x:v>
      </x:c>
      <x:c r="I385" s="46" t="n">
        <x:v>166.55</x:v>
      </x:c>
      <x:c r="J385" s="59" t="n">
        <x:v>32.0104</x:v>
      </x:c>
      <x:c r="K385" s="62" t="str">
        <x:f>IF(G385="","Unknown",IF(G385&lt;'Read Me'!$G$41,"Sub-Earth",IF(G385&lt;'Read Me'!$G$42,"Earth-size",IF(G385&lt;'Read Me'!$G$43,"Neptune-size",IF(G385&lt;'Read Me'!$G$44,"Sub-Jovian","Jovian")))))</x:f>
        <x:v>Jovian</x:v>
      </x:c>
      <x:c r="L385" s="62" t="str">
        <x:f>IF(J385="","Unknown",IF(J385&lt;'Read Me'!$G$48,"Within 10 pc",IF(J385&lt;'Read Me'!$G$49,"10–100 pc",IF(J385&lt;'Read Me'!$G$50,"100–1,000 pc","Beyond 1,000 pc"))))</x:f>
        <x:v>10–100 pc</x:v>
      </x:c>
      <x:c r="M385" s="62" t="str">
        <x:f>IF(G385="","No","Yes")</x:f>
        <x:v>Yes</x:v>
      </x:c>
      <x:c r="N385" s="62" t="str">
        <x:f>IF(H385="","No","Yes")</x:f>
        <x:v>Yes</x:v>
      </x:c>
    </x:row>
    <x:row r="386">
      <x:c r="A386" s="20" t="str">
        <x:v>HD 9446 b</x:v>
      </x:c>
      <x:c r="B386" s="20" t="str">
        <x:v>HD 9446</x:v>
      </x:c>
      <x:c r="C386" s="51" t="n">
        <x:v>2009</x:v>
      </x:c>
      <x:c r="D386" s="20" t="str">
        <x:v>Radial Velocity</x:v>
      </x:c>
      <x:c r="E386" s="20" t="str">
        <x:v>Haute-Provence Observatory</x:v>
      </x:c>
      <x:c r="F386" s="54" t="n">
        <x:v>30.052</x:v>
      </x:c>
      <x:c r="G386" s="44" t="n">
        <x:v>14</x:v>
      </x:c>
      <x:c r="H386" s="44" t="n">
        <x:v>222.472</x:v>
      </x:c>
      <x:c r="I386" s="46" t="n">
        <x:v>642.55</x:v>
      </x:c>
      <x:c r="J386" s="59" t="n">
        <x:v>50.3503</x:v>
      </x:c>
      <x:c r="K386" s="62" t="str">
        <x:f>IF(G386="","Unknown",IF(G386&lt;'Read Me'!$G$41,"Sub-Earth",IF(G386&lt;'Read Me'!$G$42,"Earth-size",IF(G386&lt;'Read Me'!$G$43,"Neptune-size",IF(G386&lt;'Read Me'!$G$44,"Sub-Jovian","Jovian")))))</x:f>
        <x:v>Jovian</x:v>
      </x:c>
      <x:c r="L386" s="62" t="str">
        <x:f>IF(J386="","Unknown",IF(J386&lt;'Read Me'!$G$48,"Within 10 pc",IF(J386&lt;'Read Me'!$G$49,"10–100 pc",IF(J386&lt;'Read Me'!$G$50,"100–1,000 pc","Beyond 1,000 pc"))))</x:f>
        <x:v>10–100 pc</x:v>
      </x:c>
      <x:c r="M386" s="62" t="str">
        <x:f>IF(G386="","No","Yes")</x:f>
        <x:v>Yes</x:v>
      </x:c>
      <x:c r="N386" s="62" t="str">
        <x:f>IF(H386="","No","Yes")</x:f>
        <x:v>Yes</x:v>
      </x:c>
    </x:row>
    <x:row r="387">
      <x:c r="A387" s="20" t="str">
        <x:v>HD 9446 c</x:v>
      </x:c>
      <x:c r="B387" s="20" t="str">
        <x:v>HD 9446</x:v>
      </x:c>
      <x:c r="C387" s="51" t="n">
        <x:v>2009</x:v>
      </x:c>
      <x:c r="D387" s="20" t="str">
        <x:v>Radial Velocity</x:v>
      </x:c>
      <x:c r="E387" s="20" t="str">
        <x:v>Haute-Provence Observatory</x:v>
      </x:c>
      <x:c r="F387" s="54" t="n">
        <x:v>192.9</x:v>
      </x:c>
      <x:c r="G387" s="44" t="n">
        <x:v>13.4</x:v>
      </x:c>
      <x:c r="H387" s="44" t="n">
        <x:v>578.426</x:v>
      </x:c>
      <x:c r="I387" s="46" t="n">
        <x:v>345.42</x:v>
      </x:c>
      <x:c r="J387" s="59" t="n">
        <x:v>50.3503</x:v>
      </x:c>
      <x:c r="K387" s="62" t="str">
        <x:f>IF(G387="","Unknown",IF(G387&lt;'Read Me'!$G$41,"Sub-Earth",IF(G387&lt;'Read Me'!$G$42,"Earth-size",IF(G387&lt;'Read Me'!$G$43,"Neptune-size",IF(G387&lt;'Read Me'!$G$44,"Sub-Jovian","Jovian")))))</x:f>
        <x:v>Jovian</x:v>
      </x:c>
      <x:c r="L387" s="62" t="str">
        <x:f>IF(J387="","Unknown",IF(J387&lt;'Read Me'!$G$48,"Within 10 pc",IF(J387&lt;'Read Me'!$G$49,"10–100 pc",IF(J387&lt;'Read Me'!$G$50,"100–1,000 pc","Beyond 1,000 pc"))))</x:f>
        <x:v>10–100 pc</x:v>
      </x:c>
      <x:c r="M387" s="62" t="str">
        <x:f>IF(G387="","No","Yes")</x:f>
        <x:v>Yes</x:v>
      </x:c>
      <x:c r="N387" s="62" t="str">
        <x:f>IF(H387="","No","Yes")</x:f>
        <x:v>Yes</x:v>
      </x:c>
    </x:row>
    <x:row r="388">
      <x:c r="A388" s="20" t="str">
        <x:v>HD 95089 b</x:v>
      </x:c>
      <x:c r="B388" s="20" t="str">
        <x:v>HD 95089</x:v>
      </x:c>
      <x:c r="C388" s="51" t="n">
        <x:v>2009</x:v>
      </x:c>
      <x:c r="D388" s="20" t="str">
        <x:v>Radial Velocity</x:v>
      </x:c>
      <x:c r="E388" s="20" t="str">
        <x:v>W. M. Keck Observatory</x:v>
      </x:c>
      <x:c r="F388" s="54" t="n">
        <x:v>464.4</x:v>
      </x:c>
      <x:c r="G388" s="44" t="n">
        <x:v>13.7</x:v>
      </x:c>
      <x:c r="H388" s="44" t="n">
        <x:v>400.4658</x:v>
      </x:c>
      <x:c r="I388" s="46" t="n">
        <x:v>458.34</x:v>
      </x:c>
      <x:c r="J388" s="59" t="n">
        <x:v>136.957</x:v>
      </x:c>
      <x:c r="K388" s="62" t="str">
        <x:f>IF(G388="","Unknown",IF(G388&lt;'Read Me'!$G$41,"Sub-Earth",IF(G388&lt;'Read Me'!$G$42,"Earth-size",IF(G388&lt;'Read Me'!$G$43,"Neptune-size",IF(G388&lt;'Read Me'!$G$44,"Sub-Jovian","Jovian")))))</x:f>
        <x:v>Jovian</x:v>
      </x:c>
      <x:c r="L388" s="62" t="str">
        <x:f>IF(J388="","Unknown",IF(J388&lt;'Read Me'!$G$48,"Within 10 pc",IF(J388&lt;'Read Me'!$G$49,"10–100 pc",IF(J388&lt;'Read Me'!$G$50,"100–1,000 pc","Beyond 1,000 pc"))))</x:f>
        <x:v>100–1,000 pc</x:v>
      </x:c>
      <x:c r="M388" s="62" t="str">
        <x:f>IF(G388="","No","Yes")</x:f>
        <x:v>Yes</x:v>
      </x:c>
      <x:c r="N388" s="62" t="str">
        <x:f>IF(H388="","No","Yes")</x:f>
        <x:v>Yes</x:v>
      </x:c>
    </x:row>
    <x:row r="389">
      <x:c r="A389" s="20" t="str">
        <x:v>HD 96167 b</x:v>
      </x:c>
      <x:c r="B389" s="20" t="str">
        <x:v>HD 96167</x:v>
      </x:c>
      <x:c r="C389" s="51" t="n">
        <x:v>2009</x:v>
      </x:c>
      <x:c r="D389" s="20" t="str">
        <x:v>Radial Velocity</x:v>
      </x:c>
      <x:c r="E389" s="20" t="str">
        <x:v>W. M. Keck Observatory</x:v>
      </x:c>
      <x:c r="F389" s="54" t="n">
        <x:v>498.04</x:v>
      </x:c>
      <x:c r="G389" s="44" t="n">
        <x:v>14</x:v>
      </x:c>
      <x:c r="H389" s="44" t="n">
        <x:v>227.88411</x:v>
      </x:c>
      <x:c r="I389" s="46" t="n">
        <x:v>333.63</x:v>
      </x:c>
      <x:c r="J389" s="59" t="n">
        <x:v>85.3006</x:v>
      </x:c>
      <x:c r="K389" s="62" t="str">
        <x:f>IF(G389="","Unknown",IF(G389&lt;'Read Me'!$G$41,"Sub-Earth",IF(G389&lt;'Read Me'!$G$42,"Earth-size",IF(G389&lt;'Read Me'!$G$43,"Neptune-size",IF(G389&lt;'Read Me'!$G$44,"Sub-Jovian","Jovian")))))</x:f>
        <x:v>Jovian</x:v>
      </x:c>
      <x:c r="L389" s="62" t="str">
        <x:f>IF(J389="","Unknown",IF(J389&lt;'Read Me'!$G$48,"Within 10 pc",IF(J389&lt;'Read Me'!$G$49,"10–100 pc",IF(J389&lt;'Read Me'!$G$50,"100–1,000 pc","Beyond 1,000 pc"))))</x:f>
        <x:v>10–100 pc</x:v>
      </x:c>
      <x:c r="M389" s="62" t="str">
        <x:f>IF(G389="","No","Yes")</x:f>
        <x:v>Yes</x:v>
      </x:c>
      <x:c r="N389" s="62" t="str">
        <x:f>IF(H389="","No","Yes")</x:f>
        <x:v>Yes</x:v>
      </x:c>
    </x:row>
    <x:row r="390">
      <x:c r="A390" s="20" t="str">
        <x:v>HIP 14810 d</x:v>
      </x:c>
      <x:c r="B390" s="20" t="str">
        <x:v>HIP 14810</x:v>
      </x:c>
      <x:c r="C390" s="51" t="n">
        <x:v>2009</x:v>
      </x:c>
      <x:c r="D390" s="20" t="str">
        <x:v>Radial Velocity</x:v>
      </x:c>
      <x:c r="E390" s="20" t="str">
        <x:v>W. M. Keck Observatory</x:v>
      </x:c>
      <x:c r="F390" s="54" t="n">
        <x:v>981.8</x:v>
      </x:c>
      <x:c r="G390" s="44" t="n">
        <x:v>14.1</x:v>
      </x:c>
      <x:c r="H390" s="44" t="n">
        <x:v>187.5197</x:v>
      </x:c>
      <x:c r="I390" s="46" t="n">
        <x:v>198.54</x:v>
      </x:c>
      <x:c r="J390" s="59" t="n">
        <x:v>50.48</x:v>
      </x:c>
      <x:c r="K390" s="62" t="str">
        <x:f>IF(G390="","Unknown",IF(G390&lt;'Read Me'!$G$41,"Sub-Earth",IF(G390&lt;'Read Me'!$G$42,"Earth-size",IF(G390&lt;'Read Me'!$G$43,"Neptune-size",IF(G390&lt;'Read Me'!$G$44,"Sub-Jovian","Jovian")))))</x:f>
        <x:v>Jovian</x:v>
      </x:c>
      <x:c r="L390" s="62" t="str">
        <x:f>IF(J390="","Unknown",IF(J390&lt;'Read Me'!$G$48,"Within 10 pc",IF(J390&lt;'Read Me'!$G$49,"10–100 pc",IF(J390&lt;'Read Me'!$G$50,"100–1,000 pc","Beyond 1,000 pc"))))</x:f>
        <x:v>10–100 pc</x:v>
      </x:c>
      <x:c r="M390" s="62" t="str">
        <x:f>IF(G390="","No","Yes")</x:f>
        <x:v>Yes</x:v>
      </x:c>
      <x:c r="N390" s="62" t="str">
        <x:f>IF(H390="","No","Yes")</x:f>
        <x:v>Yes</x:v>
      </x:c>
    </x:row>
    <x:row r="391">
      <x:c r="A391" s="20" t="str">
        <x:v>HIP 5158 b</x:v>
      </x:c>
      <x:c r="B391" s="20" t="str">
        <x:v>HIP 5158</x:v>
      </x:c>
      <x:c r="C391" s="51" t="n">
        <x:v>2009</x:v>
      </x:c>
      <x:c r="D391" s="20" t="str">
        <x:v>Radial Velocity</x:v>
      </x:c>
      <x:c r="E391" s="20" t="str">
        <x:v>La Silla Observatory</x:v>
      </x:c>
      <x:c r="F391" s="54" t="n">
        <x:v>345.72</x:v>
      </x:c>
      <x:c r="G391" s="44" t="n">
        <x:v>13.6</x:v>
      </x:c>
      <x:c r="H391" s="44" t="n">
        <x:v>451</x:v>
      </x:c>
      <x:c r="I391" s="46" t="n">
        <x:v>219.65</x:v>
      </x:c>
      <x:c r="J391" s="59" t="n">
        <x:v>51.6026</x:v>
      </x:c>
      <x:c r="K391" s="62" t="str">
        <x:f>IF(G391="","Unknown",IF(G391&lt;'Read Me'!$G$41,"Sub-Earth",IF(G391&lt;'Read Me'!$G$42,"Earth-size",IF(G391&lt;'Read Me'!$G$43,"Neptune-size",IF(G391&lt;'Read Me'!$G$44,"Sub-Jovian","Jovian")))))</x:f>
        <x:v>Jovian</x:v>
      </x:c>
      <x:c r="L391" s="62" t="str">
        <x:f>IF(J391="","Unknown",IF(J391&lt;'Read Me'!$G$48,"Within 10 pc",IF(J391&lt;'Read Me'!$G$49,"10–100 pc",IF(J391&lt;'Read Me'!$G$50,"100–1,000 pc","Beyond 1,000 pc"))))</x:f>
        <x:v>10–100 pc</x:v>
      </x:c>
      <x:c r="M391" s="62" t="str">
        <x:f>IF(G391="","No","Yes")</x:f>
        <x:v>Yes</x:v>
      </x:c>
      <x:c r="N391" s="62" t="str">
        <x:f>IF(H391="","No","Yes")</x:f>
        <x:v>Yes</x:v>
      </x:c>
    </x:row>
    <x:row r="392">
      <x:c r="A392" s="20" t="str">
        <x:v>HIP 79431 b</x:v>
      </x:c>
      <x:c r="B392" s="20" t="str">
        <x:v>HIP 79431</x:v>
      </x:c>
      <x:c r="C392" s="51" t="n">
        <x:v>2009</x:v>
      </x:c>
      <x:c r="D392" s="20" t="str">
        <x:v>Radial Velocity</x:v>
      </x:c>
      <x:c r="E392" s="20" t="str">
        <x:v>W. M. Keck Observatory</x:v>
      </x:c>
      <x:c r="F392" s="54" t="n">
        <x:v>111.7</x:v>
      </x:c>
      <x:c r="G392" s="44" t="n">
        <x:v>13.4</x:v>
      </x:c>
      <x:c r="H392" s="44" t="n">
        <x:v>667.415</x:v>
      </x:c>
      <x:c r="I392" s="46" t="n">
        <x:v>177.42</x:v>
      </x:c>
      <x:c r="J392" s="59" t="n">
        <x:v>14.5324</x:v>
      </x:c>
      <x:c r="K392" s="62" t="str">
        <x:f>IF(G392="","Unknown",IF(G392&lt;'Read Me'!$G$41,"Sub-Earth",IF(G392&lt;'Read Me'!$G$42,"Earth-size",IF(G392&lt;'Read Me'!$G$43,"Neptune-size",IF(G392&lt;'Read Me'!$G$44,"Sub-Jovian","Jovian")))))</x:f>
        <x:v>Jovian</x:v>
      </x:c>
      <x:c r="L392" s="62" t="str">
        <x:f>IF(J392="","Unknown",IF(J392&lt;'Read Me'!$G$48,"Within 10 pc",IF(J392&lt;'Read Me'!$G$49,"10–100 pc",IF(J392&lt;'Read Me'!$G$50,"100–1,000 pc","Beyond 1,000 pc"))))</x:f>
        <x:v>10–100 pc</x:v>
      </x:c>
      <x:c r="M392" s="62" t="str">
        <x:f>IF(G392="","No","Yes")</x:f>
        <x:v>Yes</x:v>
      </x:c>
      <x:c r="N392" s="62" t="str">
        <x:f>IF(H392="","No","Yes")</x:f>
        <x:v>Yes</x:v>
      </x:c>
    </x:row>
    <x:row r="393">
      <x:c r="A393" s="20" t="str">
        <x:v>Kepler-4 b</x:v>
      </x:c>
      <x:c r="B393" s="20" t="str">
        <x:v>Kepler-4</x:v>
      </x:c>
      <x:c r="C393" s="51" t="n">
        <x:v>2009</x:v>
      </x:c>
      <x:c r="D393" s="20" t="str">
        <x:v>Transit</x:v>
      </x:c>
      <x:c r="E393" s="20" t="str">
        <x:v>Kepler</x:v>
      </x:c>
      <x:c r="F393" s="54" t="n">
        <x:v>3.21346</x:v>
      </x:c>
      <x:c r="G393" s="44" t="n">
        <x:v>4.002</x:v>
      </x:c>
      <x:c r="H393" s="44" t="n">
        <x:v>24.472</x:v>
      </x:c>
      <x:c r="I393" s="46" t="n">
        <x:v>1650</x:v>
      </x:c>
      <x:c r="J393" s="59" t="n">
        <x:v>487.916</x:v>
      </x:c>
      <x:c r="K393" s="62" t="str">
        <x:f>IF(G393="","Unknown",IF(G393&lt;'Read Me'!$G$41,"Sub-Earth",IF(G393&lt;'Read Me'!$G$42,"Earth-size",IF(G393&lt;'Read Me'!$G$43,"Neptune-size",IF(G393&lt;'Read Me'!$G$44,"Sub-Jovian","Jovian")))))</x:f>
        <x:v>Sub-Jovian</x:v>
      </x:c>
      <x:c r="L393" s="62" t="str">
        <x:f>IF(J393="","Unknown",IF(J393&lt;'Read Me'!$G$48,"Within 10 pc",IF(J393&lt;'Read Me'!$G$49,"10–100 pc",IF(J393&lt;'Read Me'!$G$50,"100–1,000 pc","Beyond 1,000 pc"))))</x:f>
        <x:v>100–1,000 pc</x:v>
      </x:c>
      <x:c r="M393" s="62" t="str">
        <x:f>IF(G393="","No","Yes")</x:f>
        <x:v>Yes</x:v>
      </x:c>
      <x:c r="N393" s="62" t="str">
        <x:f>IF(H393="","No","Yes")</x:f>
        <x:v>Yes</x:v>
      </x:c>
    </x:row>
    <x:row r="394">
      <x:c r="A394" s="20" t="str">
        <x:v>Kepler-5 b</x:v>
      </x:c>
      <x:c r="B394" s="20" t="str">
        <x:v>Kepler-5</x:v>
      </x:c>
      <x:c r="C394" s="51" t="n">
        <x:v>2009</x:v>
      </x:c>
      <x:c r="D394" s="20" t="str">
        <x:v>Transit</x:v>
      </x:c>
      <x:c r="E394" s="20" t="str">
        <x:v>Kepler</x:v>
      </x:c>
      <x:c r="F394" s="54" t="n">
        <x:v>3.5484657</x:v>
      </x:c>
      <x:c r="G394" s="44" t="n">
        <x:v>15.984034</x:v>
      </x:c>
      <x:c r="H394" s="44" t="n">
        <x:v>670.93913</x:v>
      </x:c>
      <x:c r="I394" s="46" t="n">
        <x:v>1750</x:v>
      </x:c>
      <x:c r="J394" s="59" t="n">
        <x:v>899.777</x:v>
      </x:c>
      <x:c r="K394" s="62" t="str">
        <x:f>IF(G394="","Unknown",IF(G394&lt;'Read Me'!$G$41,"Sub-Earth",IF(G394&lt;'Read Me'!$G$42,"Earth-size",IF(G394&lt;'Read Me'!$G$43,"Neptune-size",IF(G394&lt;'Read Me'!$G$44,"Sub-Jovian","Jovian")))))</x:f>
        <x:v>Jovian</x:v>
      </x:c>
      <x:c r="L394" s="62" t="str">
        <x:f>IF(J394="","Unknown",IF(J394&lt;'Read Me'!$G$48,"Within 10 pc",IF(J394&lt;'Read Me'!$G$49,"10–100 pc",IF(J394&lt;'Read Me'!$G$50,"100–1,000 pc","Beyond 1,000 pc"))))</x:f>
        <x:v>100–1,000 pc</x:v>
      </x:c>
      <x:c r="M394" s="62" t="str">
        <x:f>IF(G394="","No","Yes")</x:f>
        <x:v>Yes</x:v>
      </x:c>
      <x:c r="N394" s="62" t="str">
        <x:f>IF(H394="","No","Yes")</x:f>
        <x:v>Yes</x:v>
      </x:c>
    </x:row>
    <x:row r="395">
      <x:c r="A395" s="20" t="str">
        <x:v>Kepler-6 b</x:v>
      </x:c>
      <x:c r="B395" s="20" t="str">
        <x:v>Kepler-6</x:v>
      </x:c>
      <x:c r="C395" s="51" t="n">
        <x:v>2009</x:v>
      </x:c>
      <x:c r="D395" s="20" t="str">
        <x:v>Transit</x:v>
      </x:c>
      <x:c r="E395" s="20" t="str">
        <x:v>Kepler</x:v>
      </x:c>
      <x:c r="F395" s="54" t="n">
        <x:v>3.2346996</x:v>
      </x:c>
      <x:c r="G395" s="44" t="n">
        <x:v>14.616536</x:v>
      </x:c>
      <x:c r="H395" s="44" t="n">
        <x:v>212.31044</x:v>
      </x:c>
      <x:c r="I395" s="46" t="n">
        <x:v>1460</x:v>
      </x:c>
      <x:c r="J395" s="59" t="n">
        <x:v>587.039</x:v>
      </x:c>
      <x:c r="K395" s="62" t="str">
        <x:f>IF(G395="","Unknown",IF(G395&lt;'Read Me'!$G$41,"Sub-Earth",IF(G395&lt;'Read Me'!$G$42,"Earth-size",IF(G395&lt;'Read Me'!$G$43,"Neptune-size",IF(G395&lt;'Read Me'!$G$44,"Sub-Jovian","Jovian")))))</x:f>
        <x:v>Jovian</x:v>
      </x:c>
      <x:c r="L395" s="62" t="str">
        <x:f>IF(J395="","Unknown",IF(J395&lt;'Read Me'!$G$48,"Within 10 pc",IF(J395&lt;'Read Me'!$G$49,"10–100 pc",IF(J395&lt;'Read Me'!$G$50,"100–1,000 pc","Beyond 1,000 pc"))))</x:f>
        <x:v>100–1,000 pc</x:v>
      </x:c>
      <x:c r="M395" s="62" t="str">
        <x:f>IF(G395="","No","Yes")</x:f>
        <x:v>Yes</x:v>
      </x:c>
      <x:c r="N395" s="62" t="str">
        <x:f>IF(H395="","No","Yes")</x:f>
        <x:v>Yes</x:v>
      </x:c>
    </x:row>
    <x:row r="396">
      <x:c r="A396" s="20" t="str">
        <x:v>Kepler-7 b</x:v>
      </x:c>
      <x:c r="B396" s="20" t="str">
        <x:v>Kepler-7</x:v>
      </x:c>
      <x:c r="C396" s="51" t="n">
        <x:v>2009</x:v>
      </x:c>
      <x:c r="D396" s="20" t="str">
        <x:v>Transit</x:v>
      </x:c>
      <x:c r="E396" s="20" t="str">
        <x:v>Kepler</x:v>
      </x:c>
      <x:c r="F396" s="54" t="n">
        <x:v>4.8854892</x:v>
      </x:c>
      <x:c r="G396" s="44" t="n">
        <x:v>18.180998</x:v>
      </x:c>
      <x:c r="H396" s="44" t="n">
        <x:v>140.16303</x:v>
      </x:c>
      <x:c r="I396" s="46" t="n">
        <x:v>1630</x:v>
      </x:c>
      <x:c r="J396" s="59" t="n">
        <x:v>922.562</x:v>
      </x:c>
      <x:c r="K396" s="62" t="str">
        <x:f>IF(G396="","Unknown",IF(G396&lt;'Read Me'!$G$41,"Sub-Earth",IF(G396&lt;'Read Me'!$G$42,"Earth-size",IF(G396&lt;'Read Me'!$G$43,"Neptune-size",IF(G396&lt;'Read Me'!$G$44,"Sub-Jovian","Jovian")))))</x:f>
        <x:v>Jovian</x:v>
      </x:c>
      <x:c r="L396" s="62" t="str">
        <x:f>IF(J396="","Unknown",IF(J396&lt;'Read Me'!$G$48,"Within 10 pc",IF(J396&lt;'Read Me'!$G$49,"10–100 pc",IF(J396&lt;'Read Me'!$G$50,"100–1,000 pc","Beyond 1,000 pc"))))</x:f>
        <x:v>100–1,000 pc</x:v>
      </x:c>
      <x:c r="M396" s="62" t="str">
        <x:f>IF(G396="","No","Yes")</x:f>
        <x:v>Yes</x:v>
      </x:c>
      <x:c r="N396" s="62" t="str">
        <x:f>IF(H396="","No","Yes")</x:f>
        <x:v>Yes</x:v>
      </x:c>
    </x:row>
    <x:row r="397">
      <x:c r="A397" s="20" t="str">
        <x:v>MOA-2008-BLG-310L b</x:v>
      </x:c>
      <x:c r="B397" s="20" t="str">
        <x:v>MOA-2008-BLG-310L</x:v>
      </x:c>
      <x:c r="C397" s="51" t="n">
        <x:v>2009</x:v>
      </x:c>
      <x:c r="D397" s="20" t="str">
        <x:v>Microlensing</x:v>
      </x:c>
      <x:c r="E397" s="20" t="str">
        <x:v>MOA</x:v>
      </x:c>
      <x:c r="F397" s="54"/>
      <x:c r="G397" s="44" t="n">
        <x:v>5.18</x:v>
      </x:c>
      <x:c r="H397" s="44" t="n">
        <x:v>23.4</x:v>
      </x:c>
      <x:c r="I397" s="46"/>
      <x:c r="J397" s="59" t="n">
        <x:v>7700</x:v>
      </x:c>
      <x:c r="K397" s="62" t="str">
        <x:f>IF(G397="","Unknown",IF(G397&lt;'Read Me'!$G$41,"Sub-Earth",IF(G397&lt;'Read Me'!$G$42,"Earth-size",IF(G397&lt;'Read Me'!$G$43,"Neptune-size",IF(G397&lt;'Read Me'!$G$44,"Sub-Jovian","Jovian")))))</x:f>
        <x:v>Sub-Jovian</x:v>
      </x:c>
      <x:c r="L397" s="62" t="str">
        <x:f>IF(J397="","Unknown",IF(J397&lt;'Read Me'!$G$48,"Within 10 pc",IF(J397&lt;'Read Me'!$G$49,"10–100 pc",IF(J397&lt;'Read Me'!$G$50,"100–1,000 pc","Beyond 1,000 pc"))))</x:f>
        <x:v>Beyond 1,000 pc</x:v>
      </x:c>
      <x:c r="M397" s="62" t="str">
        <x:f>IF(G397="","No","Yes")</x:f>
        <x:v>Yes</x:v>
      </x:c>
      <x:c r="N397" s="62" t="str">
        <x:f>IF(H397="","No","Yes")</x:f>
        <x:v>Yes</x:v>
      </x:c>
    </x:row>
    <x:row r="398">
      <x:c r="A398" s="20" t="str">
        <x:v>OGLE-2007-BLG-368L b</x:v>
      </x:c>
      <x:c r="B398" s="20" t="str">
        <x:v>OGLE-2007-BLG-368L</x:v>
      </x:c>
      <x:c r="C398" s="51" t="n">
        <x:v>2009</x:v>
      </x:c>
      <x:c r="D398" s="20" t="str">
        <x:v>Microlensing</x:v>
      </x:c>
      <x:c r="E398" s="20" t="str">
        <x:v>OGLE</x:v>
      </x:c>
      <x:c r="F398" s="54"/>
      <x:c r="G398" s="44" t="n">
        <x:v>4.72</x:v>
      </x:c>
      <x:c r="H398" s="44" t="n">
        <x:v>20</x:v>
      </x:c>
      <x:c r="I398" s="46"/>
      <x:c r="J398" s="59" t="n">
        <x:v>5900</x:v>
      </x:c>
      <x:c r="K398" s="62" t="str">
        <x:f>IF(G398="","Unknown",IF(G398&lt;'Read Me'!$G$41,"Sub-Earth",IF(G398&lt;'Read Me'!$G$42,"Earth-size",IF(G398&lt;'Read Me'!$G$43,"Neptune-size",IF(G398&lt;'Read Me'!$G$44,"Sub-Jovian","Jovian")))))</x:f>
        <x:v>Sub-Jovian</x:v>
      </x:c>
      <x:c r="L398" s="62" t="str">
        <x:f>IF(J398="","Unknown",IF(J398&lt;'Read Me'!$G$48,"Within 10 pc",IF(J398&lt;'Read Me'!$G$49,"10–100 pc",IF(J398&lt;'Read Me'!$G$50,"100–1,000 pc","Beyond 1,000 pc"))))</x:f>
        <x:v>Beyond 1,000 pc</x:v>
      </x:c>
      <x:c r="M398" s="62" t="str">
        <x:f>IF(G398="","No","Yes")</x:f>
        <x:v>Yes</x:v>
      </x:c>
      <x:c r="N398" s="62" t="str">
        <x:f>IF(H398="","No","Yes")</x:f>
        <x:v>Yes</x:v>
      </x:c>
    </x:row>
    <x:row r="399">
      <x:c r="A399" s="20" t="str">
        <x:v>WASP-13 b</x:v>
      </x:c>
      <x:c r="B399" s="20" t="str">
        <x:v>WASP-13</x:v>
      </x:c>
      <x:c r="C399" s="51" t="n">
        <x:v>2009</x:v>
      </x:c>
      <x:c r="D399" s="20" t="str">
        <x:v>Transit</x:v>
      </x:c>
      <x:c r="E399" s="20" t="str">
        <x:v>SuperWASP</x:v>
      </x:c>
      <x:c r="F399" s="54" t="n">
        <x:v>4.35301</x:v>
      </x:c>
      <x:c r="G399" s="44" t="n">
        <x:v>13.67498</x:v>
      </x:c>
      <x:c r="H399" s="44" t="n">
        <x:v>114.4188</x:v>
      </x:c>
      <x:c r="I399" s="46" t="n">
        <x:v>1531</x:v>
      </x:c>
      <x:c r="J399" s="59" t="n">
        <x:v>227.537</x:v>
      </x:c>
      <x:c r="K399" s="62" t="str">
        <x:f>IF(G399="","Unknown",IF(G399&lt;'Read Me'!$G$41,"Sub-Earth",IF(G399&lt;'Read Me'!$G$42,"Earth-size",IF(G399&lt;'Read Me'!$G$43,"Neptune-size",IF(G399&lt;'Read Me'!$G$44,"Sub-Jovian","Jovian")))))</x:f>
        <x:v>Jovian</x:v>
      </x:c>
      <x:c r="L399" s="62" t="str">
        <x:f>IF(J399="","Unknown",IF(J399&lt;'Read Me'!$G$48,"Within 10 pc",IF(J399&lt;'Read Me'!$G$49,"10–100 pc",IF(J399&lt;'Read Me'!$G$50,"100–1,000 pc","Beyond 1,000 pc"))))</x:f>
        <x:v>100–1,000 pc</x:v>
      </x:c>
      <x:c r="M399" s="62" t="str">
        <x:f>IF(G399="","No","Yes")</x:f>
        <x:v>Yes</x:v>
      </x:c>
      <x:c r="N399" s="62" t="str">
        <x:f>IF(H399="","No","Yes")</x:f>
        <x:v>Yes</x:v>
      </x:c>
    </x:row>
    <x:row r="400">
      <x:c r="A400" s="20" t="str">
        <x:v>WASP-15 b</x:v>
      </x:c>
      <x:c r="B400" s="20" t="str">
        <x:v>WASP-15</x:v>
      </x:c>
      <x:c r="C400" s="51" t="n">
        <x:v>2009</x:v>
      </x:c>
      <x:c r="D400" s="20" t="str">
        <x:v>Transit</x:v>
      </x:c>
      <x:c r="E400" s="20" t="str">
        <x:v>SuperWASP</x:v>
      </x:c>
      <x:c r="F400" s="54" t="n">
        <x:v>3.7521</x:v>
      </x:c>
      <x:c r="G400" s="44" t="n">
        <x:v>15.80469</x:v>
      </x:c>
      <x:c r="H400" s="44" t="n">
        <x:v>171.6282</x:v>
      </x:c>
      <x:c r="I400" s="46" t="n">
        <x:v>1676</x:v>
      </x:c>
      <x:c r="J400" s="59" t="n">
        <x:v>282.091</x:v>
      </x:c>
      <x:c r="K400" s="62" t="str">
        <x:f>IF(G400="","Unknown",IF(G400&lt;'Read Me'!$G$41,"Sub-Earth",IF(G400&lt;'Read Me'!$G$42,"Earth-size",IF(G400&lt;'Read Me'!$G$43,"Neptune-size",IF(G400&lt;'Read Me'!$G$44,"Sub-Jovian","Jovian")))))</x:f>
        <x:v>Jovian</x:v>
      </x:c>
      <x:c r="L400" s="62" t="str">
        <x:f>IF(J400="","Unknown",IF(J400&lt;'Read Me'!$G$48,"Within 10 pc",IF(J400&lt;'Read Me'!$G$49,"10–100 pc",IF(J400&lt;'Read Me'!$G$50,"100–1,000 pc","Beyond 1,000 pc"))))</x:f>
        <x:v>100–1,000 pc</x:v>
      </x:c>
      <x:c r="M400" s="62" t="str">
        <x:f>IF(G400="","No","Yes")</x:f>
        <x:v>Yes</x:v>
      </x:c>
      <x:c r="N400" s="62" t="str">
        <x:f>IF(H400="","No","Yes")</x:f>
        <x:v>Yes</x:v>
      </x:c>
    </x:row>
    <x:row r="401">
      <x:c r="A401" s="20" t="str">
        <x:v>WASP-16 b</x:v>
      </x:c>
      <x:c r="B401" s="20" t="str">
        <x:v>WASP-16</x:v>
      </x:c>
      <x:c r="C401" s="51" t="n">
        <x:v>2009</x:v>
      </x:c>
      <x:c r="D401" s="20" t="str">
        <x:v>Transit</x:v>
      </x:c>
      <x:c r="E401" s="20" t="str">
        <x:v>SuperWASP</x:v>
      </x:c>
      <x:c r="F401" s="54" t="n">
        <x:v>3.1186</x:v>
      </x:c>
      <x:c r="G401" s="44" t="n">
        <x:v>13.67498</x:v>
      </x:c>
      <x:c r="H401" s="44" t="n">
        <x:v>394.1092</x:v>
      </x:c>
      <x:c r="I401" s="46" t="n">
        <x:v>1389</x:v>
      </x:c>
      <x:c r="J401" s="59" t="n">
        <x:v>194.134</x:v>
      </x:c>
      <x:c r="K401" s="62" t="str">
        <x:f>IF(G401="","Unknown",IF(G401&lt;'Read Me'!$G$41,"Sub-Earth",IF(G401&lt;'Read Me'!$G$42,"Earth-size",IF(G401&lt;'Read Me'!$G$43,"Neptune-size",IF(G401&lt;'Read Me'!$G$44,"Sub-Jovian","Jovian")))))</x:f>
        <x:v>Jovian</x:v>
      </x:c>
      <x:c r="L401" s="62" t="str">
        <x:f>IF(J401="","Unknown",IF(J401&lt;'Read Me'!$G$48,"Within 10 pc",IF(J401&lt;'Read Me'!$G$49,"10–100 pc",IF(J401&lt;'Read Me'!$G$50,"100–1,000 pc","Beyond 1,000 pc"))))</x:f>
        <x:v>100–1,000 pc</x:v>
      </x:c>
      <x:c r="M401" s="62" t="str">
        <x:f>IF(G401="","No","Yes")</x:f>
        <x:v>Yes</x:v>
      </x:c>
      <x:c r="N401" s="62" t="str">
        <x:f>IF(H401="","No","Yes")</x:f>
        <x:v>Yes</x:v>
      </x:c>
    </x:row>
    <x:row r="402">
      <x:c r="A402" s="20" t="str">
        <x:v>WASP-17 b</x:v>
      </x:c>
      <x:c r="B402" s="20" t="str">
        <x:v>WASP-17</x:v>
      </x:c>
      <x:c r="C402" s="51" t="n">
        <x:v>2009</x:v>
      </x:c>
      <x:c r="D402" s="20" t="str">
        <x:v>Transit</x:v>
      </x:c>
      <x:c r="E402" s="20" t="str">
        <x:v>SuperWASP</x:v>
      </x:c>
      <x:c r="F402" s="54" t="n">
        <x:v>3.73543</x:v>
      </x:c>
      <x:c r="G402" s="44" t="n">
        <x:v>20.96083</x:v>
      </x:c>
      <x:c r="H402" s="44" t="n">
        <x:v>247.9074</x:v>
      </x:c>
      <x:c r="I402" s="46" t="n">
        <x:v>1755</x:v>
      </x:c>
      <x:c r="J402" s="59" t="n">
        <x:v>405.908</x:v>
      </x:c>
      <x:c r="K402" s="62" t="str">
        <x:f>IF(G402="","Unknown",IF(G402&lt;'Read Me'!$G$41,"Sub-Earth",IF(G402&lt;'Read Me'!$G$42,"Earth-size",IF(G402&lt;'Read Me'!$G$43,"Neptune-size",IF(G402&lt;'Read Me'!$G$44,"Sub-Jovian","Jovian")))))</x:f>
        <x:v>Jovian</x:v>
      </x:c>
      <x:c r="L402" s="62" t="str">
        <x:f>IF(J402="","Unknown",IF(J402&lt;'Read Me'!$G$48,"Within 10 pc",IF(J402&lt;'Read Me'!$G$49,"10–100 pc",IF(J402&lt;'Read Me'!$G$50,"100–1,000 pc","Beyond 1,000 pc"))))</x:f>
        <x:v>100–1,000 pc</x:v>
      </x:c>
      <x:c r="M402" s="62" t="str">
        <x:f>IF(G402="","No","Yes")</x:f>
        <x:v>Yes</x:v>
      </x:c>
      <x:c r="N402" s="62" t="str">
        <x:f>IF(H402="","No","Yes")</x:f>
        <x:v>Yes</x:v>
      </x:c>
    </x:row>
    <x:row r="403">
      <x:c r="A403" s="20" t="str">
        <x:v>WASP-18 b</x:v>
      </x:c>
      <x:c r="B403" s="20" t="str">
        <x:v>WASP-18</x:v>
      </x:c>
      <x:c r="C403" s="51" t="n">
        <x:v>2009</x:v>
      </x:c>
      <x:c r="D403" s="20" t="str">
        <x:v>Transit</x:v>
      </x:c>
      <x:c r="E403" s="20" t="str">
        <x:v>SuperWASP</x:v>
      </x:c>
      <x:c r="F403" s="54" t="n">
        <x:v>0.94145223</x:v>
      </x:c>
      <x:c r="G403" s="44" t="n">
        <x:v>13.89913607</x:v>
      </x:c>
      <x:c r="H403" s="44" t="n">
        <x:v>3241.8497514</x:v>
      </x:c>
      <x:c r="I403" s="46" t="n">
        <x:v>2429</x:v>
      </x:c>
      <x:c r="J403" s="59" t="n">
        <x:v>123.483</x:v>
      </x:c>
      <x:c r="K403" s="62" t="str">
        <x:f>IF(G403="","Unknown",IF(G403&lt;'Read Me'!$G$41,"Sub-Earth",IF(G403&lt;'Read Me'!$G$42,"Earth-size",IF(G403&lt;'Read Me'!$G$43,"Neptune-size",IF(G403&lt;'Read Me'!$G$44,"Sub-Jovian","Jovian")))))</x:f>
        <x:v>Jovian</x:v>
      </x:c>
      <x:c r="L403" s="62" t="str">
        <x:f>IF(J403="","Unknown",IF(J403&lt;'Read Me'!$G$48,"Within 10 pc",IF(J403&lt;'Read Me'!$G$49,"10–100 pc",IF(J403&lt;'Read Me'!$G$50,"100–1,000 pc","Beyond 1,000 pc"))))</x:f>
        <x:v>100–1,000 pc</x:v>
      </x:c>
      <x:c r="M403" s="62" t="str">
        <x:f>IF(G403="","No","Yes")</x:f>
        <x:v>Yes</x:v>
      </x:c>
      <x:c r="N403" s="62" t="str">
        <x:f>IF(H403="","No","Yes")</x:f>
        <x:v>Yes</x:v>
      </x:c>
    </x:row>
    <x:row r="404">
      <x:c r="A404" s="20" t="str">
        <x:v>WASP-19 b</x:v>
      </x:c>
      <x:c r="B404" s="20" t="str">
        <x:v>WASP-19</x:v>
      </x:c>
      <x:c r="C404" s="51" t="n">
        <x:v>2009</x:v>
      </x:c>
      <x:c r="D404" s="20" t="str">
        <x:v>Transit</x:v>
      </x:c>
      <x:c r="E404" s="20" t="str">
        <x:v>SuperWASP</x:v>
      </x:c>
      <x:c r="F404" s="54" t="n">
        <x:v>0.78883852</x:v>
      </x:c>
      <x:c r="G404" s="44" t="n">
        <x:v>15.86070769</x:v>
      </x:c>
      <x:c r="H404" s="44" t="n">
        <x:v>366.77398168</x:v>
      </x:c>
      <x:c r="I404" s="46" t="n">
        <x:v>2113</x:v>
      </x:c>
      <x:c r="J404" s="59" t="n">
        <x:v>268.325</x:v>
      </x:c>
      <x:c r="K404" s="62" t="str">
        <x:f>IF(G404="","Unknown",IF(G404&lt;'Read Me'!$G$41,"Sub-Earth",IF(G404&lt;'Read Me'!$G$42,"Earth-size",IF(G404&lt;'Read Me'!$G$43,"Neptune-size",IF(G404&lt;'Read Me'!$G$44,"Sub-Jovian","Jovian")))))</x:f>
        <x:v>Jovian</x:v>
      </x:c>
      <x:c r="L404" s="62" t="str">
        <x:f>IF(J404="","Unknown",IF(J404&lt;'Read Me'!$G$48,"Within 10 pc",IF(J404&lt;'Read Me'!$G$49,"10–100 pc",IF(J404&lt;'Read Me'!$G$50,"100–1,000 pc","Beyond 1,000 pc"))))</x:f>
        <x:v>100–1,000 pc</x:v>
      </x:c>
      <x:c r="M404" s="62" t="str">
        <x:f>IF(G404="","No","Yes")</x:f>
        <x:v>Yes</x:v>
      </x:c>
      <x:c r="N404" s="62" t="str">
        <x:f>IF(H404="","No","Yes")</x:f>
        <x:v>Yes</x:v>
      </x:c>
    </x:row>
    <x:row r="405">
      <x:c r="A405" s="20" t="str">
        <x:v>WASP-6 b</x:v>
      </x:c>
      <x:c r="B405" s="20" t="str">
        <x:v>WASP-6</x:v>
      </x:c>
      <x:c r="C405" s="51" t="n">
        <x:v>2009</x:v>
      </x:c>
      <x:c r="D405" s="20" t="str">
        <x:v>Transit</x:v>
      </x:c>
      <x:c r="E405" s="20" t="str">
        <x:v>SuperWASP</x:v>
      </x:c>
      <x:c r="F405" s="54" t="n">
        <x:v>3.3610026</x:v>
      </x:c>
      <x:c r="G405" s="44" t="n">
        <x:v>12.5428494</x:v>
      </x:c>
      <x:c r="H405" s="44" t="n">
        <x:v>148.42586607</x:v>
      </x:c>
      <x:c r="I405" s="46" t="n">
        <x:v>1167</x:v>
      </x:c>
      <x:c r="J405" s="59" t="n">
        <x:v>197.119</x:v>
      </x:c>
      <x:c r="K405" s="62" t="str">
        <x:f>IF(G405="","Unknown",IF(G405&lt;'Read Me'!$G$41,"Sub-Earth",IF(G405&lt;'Read Me'!$G$42,"Earth-size",IF(G405&lt;'Read Me'!$G$43,"Neptune-size",IF(G405&lt;'Read Me'!$G$44,"Sub-Jovian","Jovian")))))</x:f>
        <x:v>Jovian</x:v>
      </x:c>
      <x:c r="L405" s="62" t="str">
        <x:f>IF(J405="","Unknown",IF(J405&lt;'Read Me'!$G$48,"Within 10 pc",IF(J405&lt;'Read Me'!$G$49,"10–100 pc",IF(J405&lt;'Read Me'!$G$50,"100–1,000 pc","Beyond 1,000 pc"))))</x:f>
        <x:v>100–1,000 pc</x:v>
      </x:c>
      <x:c r="M405" s="62" t="str">
        <x:f>IF(G405="","No","Yes")</x:f>
        <x:v>Yes</x:v>
      </x:c>
      <x:c r="N405" s="62" t="str">
        <x:f>IF(H405="","No","Yes")</x:f>
        <x:v>Yes</x:v>
      </x:c>
    </x:row>
    <x:row r="406">
      <x:c r="A406" s="20" t="str">
        <x:v>gam1 Leo b</x:v>
      </x:c>
      <x:c r="B406" s="20" t="str">
        <x:v>gam1 Leo</x:v>
      </x:c>
      <x:c r="C406" s="51" t="n">
        <x:v>2009</x:v>
      </x:c>
      <x:c r="D406" s="20" t="str">
        <x:v>Radial Velocity</x:v>
      </x:c>
      <x:c r="E406" s="20" t="str">
        <x:v>Bohyunsan Optical Astronomical Observatory</x:v>
      </x:c>
      <x:c r="F406" s="54" t="n">
        <x:v>428.5</x:v>
      </x:c>
      <x:c r="G406" s="44" t="n">
        <x:v>12.5</x:v>
      </x:c>
      <x:c r="H406" s="44" t="n">
        <x:v>2790.43</x:v>
      </x:c>
      <x:c r="I406" s="46" t="n">
        <x:v>1080.7</x:v>
      </x:c>
      <x:c r="J406" s="59" t="n">
        <x:v>39.8883</x:v>
      </x:c>
      <x:c r="K406" s="62" t="str">
        <x:f>IF(G406="","Unknown",IF(G406&lt;'Read Me'!$G$41,"Sub-Earth",IF(G406&lt;'Read Me'!$G$42,"Earth-size",IF(G406&lt;'Read Me'!$G$43,"Neptune-size",IF(G406&lt;'Read Me'!$G$44,"Sub-Jovian","Jovian")))))</x:f>
        <x:v>Jovian</x:v>
      </x:c>
      <x:c r="L406" s="62" t="str">
        <x:f>IF(J406="","Unknown",IF(J406&lt;'Read Me'!$G$48,"Within 10 pc",IF(J406&lt;'Read Me'!$G$49,"10–100 pc",IF(J406&lt;'Read Me'!$G$50,"100–1,000 pc","Beyond 1,000 pc"))))</x:f>
        <x:v>10–100 pc</x:v>
      </x:c>
      <x:c r="M406" s="62" t="str">
        <x:f>IF(G406="","No","Yes")</x:f>
        <x:v>Yes</x:v>
      </x:c>
      <x:c r="N406" s="62" t="str">
        <x:f>IF(H406="","No","Yes")</x:f>
        <x:v>Yes</x:v>
      </x:c>
    </x:row>
    <x:row r="407">
      <x:c r="A407" s="20" t="str">
        <x:v>24 Sex b</x:v>
      </x:c>
      <x:c r="B407" s="20" t="str">
        <x:v>24 Sex</x:v>
      </x:c>
      <x:c r="C407" s="51" t="n">
        <x:v>2010</x:v>
      </x:c>
      <x:c r="D407" s="20" t="str">
        <x:v>Radial Velocity</x:v>
      </x:c>
      <x:c r="E407" s="20" t="str">
        <x:v>Lick Observatory</x:v>
      </x:c>
      <x:c r="F407" s="54" t="n">
        <x:v>452.8</x:v>
      </x:c>
      <x:c r="G407" s="44" t="n">
        <x:v>13.4</x:v>
      </x:c>
      <x:c r="H407" s="44" t="n">
        <x:v>632.46</x:v>
      </x:c>
      <x:c r="I407" s="46" t="n">
        <x:v>471.32</x:v>
      </x:c>
      <x:c r="J407" s="59" t="n">
        <x:v>72.0691</x:v>
      </x:c>
      <x:c r="K407" s="62" t="str">
        <x:f>IF(G407="","Unknown",IF(G407&lt;'Read Me'!$G$41,"Sub-Earth",IF(G407&lt;'Read Me'!$G$42,"Earth-size",IF(G407&lt;'Read Me'!$G$43,"Neptune-size",IF(G407&lt;'Read Me'!$G$44,"Sub-Jovian","Jovian")))))</x:f>
        <x:v>Jovian</x:v>
      </x:c>
      <x:c r="L407" s="62" t="str">
        <x:f>IF(J407="","Unknown",IF(J407&lt;'Read Me'!$G$48,"Within 10 pc",IF(J407&lt;'Read Me'!$G$49,"10–100 pc",IF(J407&lt;'Read Me'!$G$50,"100–1,000 pc","Beyond 1,000 pc"))))</x:f>
        <x:v>10–100 pc</x:v>
      </x:c>
      <x:c r="M407" s="62" t="str">
        <x:f>IF(G407="","No","Yes")</x:f>
        <x:v>Yes</x:v>
      </x:c>
      <x:c r="N407" s="62" t="str">
        <x:f>IF(H407="","No","Yes")</x:f>
        <x:v>Yes</x:v>
      </x:c>
    </x:row>
    <x:row r="408">
      <x:c r="A408" s="20" t="str">
        <x:v>24 Sex c</x:v>
      </x:c>
      <x:c r="B408" s="20" t="str">
        <x:v>24 Sex</x:v>
      </x:c>
      <x:c r="C408" s="51" t="n">
        <x:v>2010</x:v>
      </x:c>
      <x:c r="D408" s="20" t="str">
        <x:v>Radial Velocity</x:v>
      </x:c>
      <x:c r="E408" s="20" t="str">
        <x:v>Lick Observatory</x:v>
      </x:c>
      <x:c r="F408" s="54" t="n">
        <x:v>883</x:v>
      </x:c>
      <x:c r="G408" s="44" t="n">
        <x:v>13.9</x:v>
      </x:c>
      <x:c r="H408" s="44" t="n">
        <x:v>273.32</x:v>
      </x:c>
      <x:c r="I408" s="46" t="n">
        <x:v>377.31</x:v>
      </x:c>
      <x:c r="J408" s="59" t="n">
        <x:v>72.0691</x:v>
      </x:c>
      <x:c r="K408" s="62" t="str">
        <x:f>IF(G408="","Unknown",IF(G408&lt;'Read Me'!$G$41,"Sub-Earth",IF(G408&lt;'Read Me'!$G$42,"Earth-size",IF(G408&lt;'Read Me'!$G$43,"Neptune-size",IF(G408&lt;'Read Me'!$G$44,"Sub-Jovian","Jovian")))))</x:f>
        <x:v>Jovian</x:v>
      </x:c>
      <x:c r="L408" s="62" t="str">
        <x:f>IF(J408="","Unknown",IF(J408&lt;'Read Me'!$G$48,"Within 10 pc",IF(J408&lt;'Read Me'!$G$49,"10–100 pc",IF(J408&lt;'Read Me'!$G$50,"100–1,000 pc","Beyond 1,000 pc"))))</x:f>
        <x:v>10–100 pc</x:v>
      </x:c>
      <x:c r="M408" s="62" t="str">
        <x:f>IF(G408="","No","Yes")</x:f>
        <x:v>Yes</x:v>
      </x:c>
      <x:c r="N408" s="62" t="str">
        <x:f>IF(H408="","No","Yes")</x:f>
        <x:v>Yes</x:v>
      </x:c>
    </x:row>
    <x:row r="409">
      <x:c r="A409" s="20" t="str">
        <x:v>2MASS J04414489+2301513 b</x:v>
      </x:c>
      <x:c r="B409" s="20" t="str">
        <x:v>2MASS J04414489+2301513</x:v>
      </x:c>
      <x:c r="C409" s="51" t="n">
        <x:v>2010</x:v>
      </x:c>
      <x:c r="D409" s="20" t="str">
        <x:v>Imaging</x:v>
      </x:c>
      <x:c r="E409" s="20" t="str">
        <x:v>Hubble Space Telescope</x:v>
      </x:c>
      <x:c r="F409" s="54"/>
      <x:c r="G409" s="44" t="n">
        <x:v>12.6</x:v>
      </x:c>
      <x:c r="H409" s="44" t="n">
        <x:v>2383.6</x:v>
      </x:c>
      <x:c r="I409" s="46" t="n">
        <x:v>17.6</x:v>
      </x:c>
      <x:c r="J409" s="59" t="n">
        <x:v>120.42398696</x:v>
      </x:c>
      <x:c r="K409" s="62" t="str">
        <x:f>IF(G409="","Unknown",IF(G409&lt;'Read Me'!$G$41,"Sub-Earth",IF(G409&lt;'Read Me'!$G$42,"Earth-size",IF(G409&lt;'Read Me'!$G$43,"Neptune-size",IF(G409&lt;'Read Me'!$G$44,"Sub-Jovian","Jovian")))))</x:f>
        <x:v>Jovian</x:v>
      </x:c>
      <x:c r="L409" s="62" t="str">
        <x:f>IF(J409="","Unknown",IF(J409&lt;'Read Me'!$G$48,"Within 10 pc",IF(J409&lt;'Read Me'!$G$49,"10–100 pc",IF(J409&lt;'Read Me'!$G$50,"100–1,000 pc","Beyond 1,000 pc"))))</x:f>
        <x:v>100–1,000 pc</x:v>
      </x:c>
      <x:c r="M409" s="62" t="str">
        <x:f>IF(G409="","No","Yes")</x:f>
        <x:v>Yes</x:v>
      </x:c>
      <x:c r="N409" s="62" t="str">
        <x:f>IF(H409="","No","Yes")</x:f>
        <x:v>Yes</x:v>
      </x:c>
    </x:row>
    <x:row r="410">
      <x:c r="A410" s="20" t="str">
        <x:v>CoRoT-10 b</x:v>
      </x:c>
      <x:c r="B410" s="20" t="str">
        <x:v>CoRoT-10</x:v>
      </x:c>
      <x:c r="C410" s="51" t="n">
        <x:v>2010</x:v>
      </x:c>
      <x:c r="D410" s="20" t="str">
        <x:v>Transit</x:v>
      </x:c>
      <x:c r="E410" s="20" t="str">
        <x:v>CoRoT</x:v>
      </x:c>
      <x:c r="F410" s="54" t="n">
        <x:v>13.2406</x:v>
      </x:c>
      <x:c r="G410" s="44" t="n">
        <x:v>10.87</x:v>
      </x:c>
      <x:c r="H410" s="44" t="n">
        <x:v>874</x:v>
      </x:c>
      <x:c r="I410" s="46" t="n">
        <x:v>600</x:v>
      </x:c>
      <x:c r="J410" s="59" t="n">
        <x:v>338.386</x:v>
      </x:c>
      <x:c r="K410" s="62" t="str">
        <x:f>IF(G410="","Unknown",IF(G410&lt;'Read Me'!$G$41,"Sub-Earth",IF(G410&lt;'Read Me'!$G$42,"Earth-size",IF(G410&lt;'Read Me'!$G$43,"Neptune-size",IF(G410&lt;'Read Me'!$G$44,"Sub-Jovian","Jovian")))))</x:f>
        <x:v>Jovian</x:v>
      </x:c>
      <x:c r="L410" s="62" t="str">
        <x:f>IF(J410="","Unknown",IF(J410&lt;'Read Me'!$G$48,"Within 10 pc",IF(J410&lt;'Read Me'!$G$49,"10–100 pc",IF(J410&lt;'Read Me'!$G$50,"100–1,000 pc","Beyond 1,000 pc"))))</x:f>
        <x:v>100–1,000 pc</x:v>
      </x:c>
      <x:c r="M410" s="62" t="str">
        <x:f>IF(G410="","No","Yes")</x:f>
        <x:v>Yes</x:v>
      </x:c>
      <x:c r="N410" s="62" t="str">
        <x:f>IF(H410="","No","Yes")</x:f>
        <x:v>Yes</x:v>
      </x:c>
    </x:row>
    <x:row r="411">
      <x:c r="A411" s="20" t="str">
        <x:v>CoRoT-11 b</x:v>
      </x:c>
      <x:c r="B411" s="20" t="str">
        <x:v>CoRoT-11</x:v>
      </x:c>
      <x:c r="C411" s="51" t="n">
        <x:v>2010</x:v>
      </x:c>
      <x:c r="D411" s="20" t="str">
        <x:v>Transit</x:v>
      </x:c>
      <x:c r="E411" s="20" t="str">
        <x:v>CoRoT</x:v>
      </x:c>
      <x:c r="F411" s="54" t="n">
        <x:v>2.99433</x:v>
      </x:c>
      <x:c r="G411" s="44" t="n">
        <x:v>16.03</x:v>
      </x:c>
      <x:c r="H411" s="44" t="n">
        <x:v>740.51</x:v>
      </x:c>
      <x:c r="I411" s="46" t="n">
        <x:v>1657</x:v>
      </x:c>
      <x:c r="J411" s="59" t="n">
        <x:v>655.037</x:v>
      </x:c>
      <x:c r="K411" s="62" t="str">
        <x:f>IF(G411="","Unknown",IF(G411&lt;'Read Me'!$G$41,"Sub-Earth",IF(G411&lt;'Read Me'!$G$42,"Earth-size",IF(G411&lt;'Read Me'!$G$43,"Neptune-size",IF(G411&lt;'Read Me'!$G$44,"Sub-Jovian","Jovian")))))</x:f>
        <x:v>Jovian</x:v>
      </x:c>
      <x:c r="L411" s="62" t="str">
        <x:f>IF(J411="","Unknown",IF(J411&lt;'Read Me'!$G$48,"Within 10 pc",IF(J411&lt;'Read Me'!$G$49,"10–100 pc",IF(J411&lt;'Read Me'!$G$50,"100–1,000 pc","Beyond 1,000 pc"))))</x:f>
        <x:v>100–1,000 pc</x:v>
      </x:c>
      <x:c r="M411" s="62" t="str">
        <x:f>IF(G411="","No","Yes")</x:f>
        <x:v>Yes</x:v>
      </x:c>
      <x:c r="N411" s="62" t="str">
        <x:f>IF(H411="","No","Yes")</x:f>
        <x:v>Yes</x:v>
      </x:c>
    </x:row>
    <x:row r="412">
      <x:c r="A412" s="20" t="str">
        <x:v>CoRoT-12 b</x:v>
      </x:c>
      <x:c r="B412" s="20" t="str">
        <x:v>CoRoT-12</x:v>
      </x:c>
      <x:c r="C412" s="51" t="n">
        <x:v>2010</x:v>
      </x:c>
      <x:c r="D412" s="20" t="str">
        <x:v>Transit</x:v>
      </x:c>
      <x:c r="E412" s="20" t="str">
        <x:v>CoRoT</x:v>
      </x:c>
      <x:c r="F412" s="54" t="n">
        <x:v>2.828042</x:v>
      </x:c>
      <x:c r="G412" s="44" t="n">
        <x:v>16.14</x:v>
      </x:c>
      <x:c r="H412" s="44" t="n">
        <x:v>291.438</x:v>
      </x:c>
      <x:c r="I412" s="46" t="n">
        <x:v>1442</x:v>
      </x:c>
      <x:c r="J412" s="59" t="n">
        <x:v>1126.37</x:v>
      </x:c>
      <x:c r="K412" s="62" t="str">
        <x:f>IF(G412="","Unknown",IF(G412&lt;'Read Me'!$G$41,"Sub-Earth",IF(G412&lt;'Read Me'!$G$42,"Earth-size",IF(G412&lt;'Read Me'!$G$43,"Neptune-size",IF(G412&lt;'Read Me'!$G$44,"Sub-Jovian","Jovian")))))</x:f>
        <x:v>Jovian</x:v>
      </x:c>
      <x:c r="L412" s="62" t="str">
        <x:f>IF(J412="","Unknown",IF(J412&lt;'Read Me'!$G$48,"Within 10 pc",IF(J412&lt;'Read Me'!$G$49,"10–100 pc",IF(J412&lt;'Read Me'!$G$50,"100–1,000 pc","Beyond 1,000 pc"))))</x:f>
        <x:v>Beyond 1,000 pc</x:v>
      </x:c>
      <x:c r="M412" s="62" t="str">
        <x:f>IF(G412="","No","Yes")</x:f>
        <x:v>Yes</x:v>
      </x:c>
      <x:c r="N412" s="62" t="str">
        <x:f>IF(H412="","No","Yes")</x:f>
        <x:v>Yes</x:v>
      </x:c>
    </x:row>
    <x:row r="413">
      <x:c r="A413" s="20" t="str">
        <x:v>CoRoT-13 b</x:v>
      </x:c>
      <x:c r="B413" s="20" t="str">
        <x:v>CoRoT-13</x:v>
      </x:c>
      <x:c r="C413" s="51" t="n">
        <x:v>2010</x:v>
      </x:c>
      <x:c r="D413" s="20" t="str">
        <x:v>Transit</x:v>
      </x:c>
      <x:c r="E413" s="20" t="str">
        <x:v>CoRoT</x:v>
      </x:c>
      <x:c r="F413" s="54" t="n">
        <x:v>4.03519</x:v>
      </x:c>
      <x:c r="G413" s="44" t="n">
        <x:v>9.92</x:v>
      </x:c>
      <x:c r="H413" s="44" t="n">
        <x:v>415.704</x:v>
      </x:c>
      <x:c r="I413" s="46" t="n">
        <x:v>1700</x:v>
      </x:c>
      <x:c r="J413" s="59" t="n">
        <x:v>1148.93</x:v>
      </x:c>
      <x:c r="K413" s="62" t="str">
        <x:f>IF(G413="","Unknown",IF(G413&lt;'Read Me'!$G$41,"Sub-Earth",IF(G413&lt;'Read Me'!$G$42,"Earth-size",IF(G413&lt;'Read Me'!$G$43,"Neptune-size",IF(G413&lt;'Read Me'!$G$44,"Sub-Jovian","Jovian")))))</x:f>
        <x:v>Sub-Jovian</x:v>
      </x:c>
      <x:c r="L413" s="62" t="str">
        <x:f>IF(J413="","Unknown",IF(J413&lt;'Read Me'!$G$48,"Within 10 pc",IF(J413&lt;'Read Me'!$G$49,"10–100 pc",IF(J413&lt;'Read Me'!$G$50,"100–1,000 pc","Beyond 1,000 pc"))))</x:f>
        <x:v>Beyond 1,000 pc</x:v>
      </x:c>
      <x:c r="M413" s="62" t="str">
        <x:f>IF(G413="","No","Yes")</x:f>
        <x:v>Yes</x:v>
      </x:c>
      <x:c r="N413" s="62" t="str">
        <x:f>IF(H413="","No","Yes")</x:f>
        <x:v>Yes</x:v>
      </x:c>
    </x:row>
    <x:row r="414">
      <x:c r="A414" s="20" t="str">
        <x:v>CoRoT-14 b</x:v>
      </x:c>
      <x:c r="B414" s="20" t="str">
        <x:v>CoRoT-14</x:v>
      </x:c>
      <x:c r="C414" s="51" t="n">
        <x:v>2010</x:v>
      </x:c>
      <x:c r="D414" s="20" t="str">
        <x:v>Transit</x:v>
      </x:c>
      <x:c r="E414" s="20" t="str">
        <x:v>CoRoT</x:v>
      </x:c>
      <x:c r="F414" s="54" t="n">
        <x:v>1.51214</x:v>
      </x:c>
      <x:c r="G414" s="44" t="n">
        <x:v>12.22</x:v>
      </x:c>
      <x:c r="H414" s="44" t="n">
        <x:v>2415.4</x:v>
      </x:c>
      <x:c r="I414" s="46" t="n">
        <x:v>1952</x:v>
      </x:c>
      <x:c r="J414" s="59" t="n">
        <x:v>1744.6</x:v>
      </x:c>
      <x:c r="K414" s="62" t="str">
        <x:f>IF(G414="","Unknown",IF(G414&lt;'Read Me'!$G$41,"Sub-Earth",IF(G414&lt;'Read Me'!$G$42,"Earth-size",IF(G414&lt;'Read Me'!$G$43,"Neptune-size",IF(G414&lt;'Read Me'!$G$44,"Sub-Jovian","Jovian")))))</x:f>
        <x:v>Jovian</x:v>
      </x:c>
      <x:c r="L414" s="62" t="str">
        <x:f>IF(J414="","Unknown",IF(J414&lt;'Read Me'!$G$48,"Within 10 pc",IF(J414&lt;'Read Me'!$G$49,"10–100 pc",IF(J414&lt;'Read Me'!$G$50,"100–1,000 pc","Beyond 1,000 pc"))))</x:f>
        <x:v>Beyond 1,000 pc</x:v>
      </x:c>
      <x:c r="M414" s="62" t="str">
        <x:f>IF(G414="","No","Yes")</x:f>
        <x:v>Yes</x:v>
      </x:c>
      <x:c r="N414" s="62" t="str">
        <x:f>IF(H414="","No","Yes")</x:f>
        <x:v>Yes</x:v>
      </x:c>
    </x:row>
    <x:row r="415">
      <x:c r="A415" s="20" t="str">
        <x:v>CoRoT-8 b</x:v>
      </x:c>
      <x:c r="B415" s="20" t="str">
        <x:v>CoRoT-8</x:v>
      </x:c>
      <x:c r="C415" s="51" t="n">
        <x:v>2010</x:v>
      </x:c>
      <x:c r="D415" s="20" t="str">
        <x:v>Transit</x:v>
      </x:c>
      <x:c r="E415" s="20" t="str">
        <x:v>CoRoT</x:v>
      </x:c>
      <x:c r="F415" s="54" t="n">
        <x:v>6.21229</x:v>
      </x:c>
      <x:c r="G415" s="44" t="n">
        <x:v>6.39</x:v>
      </x:c>
      <x:c r="H415" s="44" t="n">
        <x:v>69.92</x:v>
      </x:c>
      <x:c r="I415" s="46" t="n">
        <x:v>870</x:v>
      </x:c>
      <x:c r="J415" s="59" t="n">
        <x:v>322.037</x:v>
      </x:c>
      <x:c r="K415" s="62" t="str">
        <x:f>IF(G415="","Unknown",IF(G415&lt;'Read Me'!$G$41,"Sub-Earth",IF(G415&lt;'Read Me'!$G$42,"Earth-size",IF(G415&lt;'Read Me'!$G$43,"Neptune-size",IF(G415&lt;'Read Me'!$G$44,"Sub-Jovian","Jovian")))))</x:f>
        <x:v>Sub-Jovian</x:v>
      </x:c>
      <x:c r="L415" s="62" t="str">
        <x:f>IF(J415="","Unknown",IF(J415&lt;'Read Me'!$G$48,"Within 10 pc",IF(J415&lt;'Read Me'!$G$49,"10–100 pc",IF(J415&lt;'Read Me'!$G$50,"100–1,000 pc","Beyond 1,000 pc"))))</x:f>
        <x:v>100–1,000 pc</x:v>
      </x:c>
      <x:c r="M415" s="62" t="str">
        <x:f>IF(G415="","No","Yes")</x:f>
        <x:v>Yes</x:v>
      </x:c>
      <x:c r="N415" s="62" t="str">
        <x:f>IF(H415="","No","Yes")</x:f>
        <x:v>Yes</x:v>
      </x:c>
    </x:row>
    <x:row r="416">
      <x:c r="A416" s="20" t="str">
        <x:v>GJ 1148 b</x:v>
      </x:c>
      <x:c r="B416" s="20" t="str">
        <x:v>GJ 1148</x:v>
      </x:c>
      <x:c r="C416" s="51" t="n">
        <x:v>2010</x:v>
      </x:c>
      <x:c r="D416" s="20" t="str">
        <x:v>Radial Velocity</x:v>
      </x:c>
      <x:c r="E416" s="20" t="str">
        <x:v>W. M. Keck Observatory</x:v>
      </x:c>
      <x:c r="F416" s="54" t="n">
        <x:v>41.38</x:v>
      </x:c>
      <x:c r="G416" s="44" t="n">
        <x:v>11.9</x:v>
      </x:c>
      <x:c r="H416" s="44" t="n">
        <x:v>96.7</x:v>
      </x:c>
      <x:c r="I416" s="46" t="n">
        <x:v>232.94</x:v>
      </x:c>
      <x:c r="J416" s="59" t="n">
        <x:v>11.0143</x:v>
      </x:c>
      <x:c r="K416" s="62" t="str">
        <x:f>IF(G416="","Unknown",IF(G416&lt;'Read Me'!$G$41,"Sub-Earth",IF(G416&lt;'Read Me'!$G$42,"Earth-size",IF(G416&lt;'Read Me'!$G$43,"Neptune-size",IF(G416&lt;'Read Me'!$G$44,"Sub-Jovian","Jovian")))))</x:f>
        <x:v>Jovian</x:v>
      </x:c>
      <x:c r="L416" s="62" t="str">
        <x:f>IF(J416="","Unknown",IF(J416&lt;'Read Me'!$G$48,"Within 10 pc",IF(J416&lt;'Read Me'!$G$49,"10–100 pc",IF(J416&lt;'Read Me'!$G$50,"100–1,000 pc","Beyond 1,000 pc"))))</x:f>
        <x:v>10–100 pc</x:v>
      </x:c>
      <x:c r="M416" s="62" t="str">
        <x:f>IF(G416="","No","Yes")</x:f>
        <x:v>Yes</x:v>
      </x:c>
      <x:c r="N416" s="62" t="str">
        <x:f>IF(H416="","No","Yes")</x:f>
        <x:v>Yes</x:v>
      </x:c>
    </x:row>
    <x:row r="417">
      <x:c r="A417" s="20" t="str">
        <x:v>GJ 3634 b</x:v>
      </x:c>
      <x:c r="B417" s="20" t="str">
        <x:v>GJ 3634</x:v>
      </x:c>
      <x:c r="C417" s="51" t="n">
        <x:v>2010</x:v>
      </x:c>
      <x:c r="D417" s="20" t="str">
        <x:v>Radial Velocity</x:v>
      </x:c>
      <x:c r="E417" s="20" t="str">
        <x:v>La Silla Observatory</x:v>
      </x:c>
      <x:c r="F417" s="54" t="n">
        <x:v>2.64561</x:v>
      </x:c>
      <x:c r="G417" s="44" t="n">
        <x:v>2.83</x:v>
      </x:c>
      <x:c r="H417" s="44" t="n">
        <x:v>8.4</x:v>
      </x:c>
      <x:c r="I417" s="46" t="n">
        <x:v>656.45</x:v>
      </x:c>
      <x:c r="J417" s="59" t="n">
        <x:v>20.3779</x:v>
      </x:c>
      <x:c r="K417" s="62" t="str">
        <x:f>IF(G417="","Unknown",IF(G417&lt;'Read Me'!$G$41,"Sub-Earth",IF(G417&lt;'Read Me'!$G$42,"Earth-size",IF(G417&lt;'Read Me'!$G$43,"Neptune-size",IF(G417&lt;'Read Me'!$G$44,"Sub-Jovian","Jovian")))))</x:f>
        <x:v>Neptune-size</x:v>
      </x:c>
      <x:c r="L417" s="62" t="str">
        <x:f>IF(J417="","Unknown",IF(J417&lt;'Read Me'!$G$48,"Within 10 pc",IF(J417&lt;'Read Me'!$G$49,"10–100 pc",IF(J417&lt;'Read Me'!$G$50,"100–1,000 pc","Beyond 1,000 pc"))))</x:f>
        <x:v>10–100 pc</x:v>
      </x:c>
      <x:c r="M417" s="62" t="str">
        <x:f>IF(G417="","No","Yes")</x:f>
        <x:v>Yes</x:v>
      </x:c>
      <x:c r="N417" s="62" t="str">
        <x:f>IF(H417="","No","Yes")</x:f>
        <x:v>Yes</x:v>
      </x:c>
    </x:row>
    <x:row r="418">
      <x:c r="A418" s="20" t="str">
        <x:v>GJ 676 A b</x:v>
      </x:c>
      <x:c r="B418" s="20" t="str">
        <x:v>GJ 676 A</x:v>
      </x:c>
      <x:c r="C418" s="51" t="n">
        <x:v>2010</x:v>
      </x:c>
      <x:c r="D418" s="20" t="str">
        <x:v>Radial Velocity</x:v>
      </x:c>
      <x:c r="E418" s="20" t="str">
        <x:v>La Silla Observatory</x:v>
      </x:c>
      <x:c r="F418" s="54" t="n">
        <x:v>1051.44521</x:v>
      </x:c>
      <x:c r="G418" s="44" t="n">
        <x:v>12.8</x:v>
      </x:c>
      <x:c r="H418" s="44" t="n">
        <x:v>1840.86213334</x:v>
      </x:c>
      <x:c r="I418" s="46" t="n">
        <x:v>113.55</x:v>
      </x:c>
      <x:c r="J418" s="59" t="n">
        <x:v>16.0272</x:v>
      </x:c>
      <x:c r="K418" s="62" t="str">
        <x:f>IF(G418="","Unknown",IF(G418&lt;'Read Me'!$G$41,"Sub-Earth",IF(G418&lt;'Read Me'!$G$42,"Earth-size",IF(G418&lt;'Read Me'!$G$43,"Neptune-size",IF(G418&lt;'Read Me'!$G$44,"Sub-Jovian","Jovian")))))</x:f>
        <x:v>Jovian</x:v>
      </x:c>
      <x:c r="L418" s="62" t="str">
        <x:f>IF(J418="","Unknown",IF(J418&lt;'Read Me'!$G$48,"Within 10 pc",IF(J418&lt;'Read Me'!$G$49,"10–100 pc",IF(J418&lt;'Read Me'!$G$50,"100–1,000 pc","Beyond 1,000 pc"))))</x:f>
        <x:v>10–100 pc</x:v>
      </x:c>
      <x:c r="M418" s="62" t="str">
        <x:f>IF(G418="","No","Yes")</x:f>
        <x:v>Yes</x:v>
      </x:c>
      <x:c r="N418" s="62" t="str">
        <x:f>IF(H418="","No","Yes")</x:f>
        <x:v>Yes</x:v>
      </x:c>
    </x:row>
    <x:row r="419">
      <x:c r="A419" s="20" t="str">
        <x:v>GJ 876 e</x:v>
      </x:c>
      <x:c r="B419" s="20" t="str">
        <x:v>GJ 876</x:v>
      </x:c>
      <x:c r="C419" s="51" t="n">
        <x:v>2010</x:v>
      </x:c>
      <x:c r="D419" s="20" t="str">
        <x:v>Radial Velocity</x:v>
      </x:c>
      <x:c r="E419" s="20" t="str">
        <x:v>W. M. Keck Observatory</x:v>
      </x:c>
      <x:c r="F419" s="54" t="n">
        <x:v>124.26</x:v>
      </x:c>
      <x:c r="G419" s="44" t="n">
        <x:v>3.92</x:v>
      </x:c>
      <x:c r="H419" s="44" t="n">
        <x:v>14.6</x:v>
      </x:c>
      <x:c r="I419" s="46" t="n">
        <x:v>150.46</x:v>
      </x:c>
      <x:c r="J419" s="59" t="n">
        <x:v>4.67517</x:v>
      </x:c>
      <x:c r="K419" s="62" t="str">
        <x:f>IF(G419="","Unknown",IF(G419&lt;'Read Me'!$G$41,"Sub-Earth",IF(G419&lt;'Read Me'!$G$42,"Earth-size",IF(G419&lt;'Read Me'!$G$43,"Neptune-size",IF(G419&lt;'Read Me'!$G$44,"Sub-Jovian","Jovian")))))</x:f>
        <x:v>Neptune-size</x:v>
      </x:c>
      <x:c r="L419" s="62" t="str">
        <x:f>IF(J419="","Unknown",IF(J419&lt;'Read Me'!$G$48,"Within 10 pc",IF(J419&lt;'Read Me'!$G$49,"10–100 pc",IF(J419&lt;'Read Me'!$G$50,"100–1,000 pc","Beyond 1,000 pc"))))</x:f>
        <x:v>Within 10 pc</x:v>
      </x:c>
      <x:c r="M419" s="62" t="str">
        <x:f>IF(G419="","No","Yes")</x:f>
        <x:v>Yes</x:v>
      </x:c>
      <x:c r="N419" s="62" t="str">
        <x:f>IF(H419="","No","Yes")</x:f>
        <x:v>Yes</x:v>
      </x:c>
    </x:row>
    <x:row r="420">
      <x:c r="A420" s="20" t="str">
        <x:v>GSC 06214-00210 b</x:v>
      </x:c>
      <x:c r="B420" s="20" t="str">
        <x:v>GSC 06214-00210</x:v>
      </x:c>
      <x:c r="C420" s="51" t="n">
        <x:v>2010</x:v>
      </x:c>
      <x:c r="D420" s="20" t="str">
        <x:v>Imaging</x:v>
      </x:c>
      <x:c r="E420" s="20" t="str">
        <x:v>Palomar Observatory</x:v>
      </x:c>
      <x:c r="F420" s="54"/>
      <x:c r="G420" s="44" t="n">
        <x:v>20.1762</x:v>
      </x:c>
      <x:c r="H420" s="44" t="n">
        <x:v>5000</x:v>
      </x:c>
      <x:c r="I420" s="46" t="n">
        <x:v>2300</x:v>
      </x:c>
      <x:c r="J420" s="59" t="n">
        <x:v>108.5</x:v>
      </x:c>
      <x:c r="K420" s="62" t="str">
        <x:f>IF(G420="","Unknown",IF(G420&lt;'Read Me'!$G$41,"Sub-Earth",IF(G420&lt;'Read Me'!$G$42,"Earth-size",IF(G420&lt;'Read Me'!$G$43,"Neptune-size",IF(G420&lt;'Read Me'!$G$44,"Sub-Jovian","Jovian")))))</x:f>
        <x:v>Jovian</x:v>
      </x:c>
      <x:c r="L420" s="62" t="str">
        <x:f>IF(J420="","Unknown",IF(J420&lt;'Read Me'!$G$48,"Within 10 pc",IF(J420&lt;'Read Me'!$G$49,"10–100 pc",IF(J420&lt;'Read Me'!$G$50,"100–1,000 pc","Beyond 1,000 pc"))))</x:f>
        <x:v>100–1,000 pc</x:v>
      </x:c>
      <x:c r="M420" s="62" t="str">
        <x:f>IF(G420="","No","Yes")</x:f>
        <x:v>Yes</x:v>
      </x:c>
      <x:c r="N420" s="62" t="str">
        <x:f>IF(H420="","No","Yes")</x:f>
        <x:v>Yes</x:v>
      </x:c>
    </x:row>
    <x:row r="421">
      <x:c r="A421" s="20" t="str">
        <x:v>HAT-P-11 b</x:v>
      </x:c>
      <x:c r="B421" s="20" t="str">
        <x:v>HAT-P-11</x:v>
      </x:c>
      <x:c r="C421" s="51" t="n">
        <x:v>2010</x:v>
      </x:c>
      <x:c r="D421" s="20" t="str">
        <x:v>Transit</x:v>
      </x:c>
      <x:c r="E421" s="20" t="str">
        <x:v>HATNet</x:v>
      </x:c>
      <x:c r="F421" s="54" t="n">
        <x:v>4.888</x:v>
      </x:c>
      <x:c r="G421" s="44" t="n">
        <x:v>4.36</x:v>
      </x:c>
      <x:c r="H421" s="44" t="n">
        <x:v>25</x:v>
      </x:c>
      <x:c r="I421" s="46" t="n">
        <x:v>838</x:v>
      </x:c>
      <x:c r="J421" s="59" t="n">
        <x:v>37.7647</x:v>
      </x:c>
      <x:c r="K421" s="62" t="str">
        <x:f>IF(G421="","Unknown",IF(G421&lt;'Read Me'!$G$41,"Sub-Earth",IF(G421&lt;'Read Me'!$G$42,"Earth-size",IF(G421&lt;'Read Me'!$G$43,"Neptune-size",IF(G421&lt;'Read Me'!$G$44,"Sub-Jovian","Jovian")))))</x:f>
        <x:v>Sub-Jovian</x:v>
      </x:c>
      <x:c r="L421" s="62" t="str">
        <x:f>IF(J421="","Unknown",IF(J421&lt;'Read Me'!$G$48,"Within 10 pc",IF(J421&lt;'Read Me'!$G$49,"10–100 pc",IF(J421&lt;'Read Me'!$G$50,"100–1,000 pc","Beyond 1,000 pc"))))</x:f>
        <x:v>10–100 pc</x:v>
      </x:c>
      <x:c r="M421" s="62" t="str">
        <x:f>IF(G421="","No","Yes")</x:f>
        <x:v>Yes</x:v>
      </x:c>
      <x:c r="N421" s="62" t="str">
        <x:f>IF(H421="","No","Yes")</x:f>
        <x:v>Yes</x:v>
      </x:c>
    </x:row>
    <x:row r="422">
      <x:c r="A422" s="20" t="str">
        <x:v>HAT-P-14 b</x:v>
      </x:c>
      <x:c r="B422" s="20" t="str">
        <x:v>HAT-P-14</x:v>
      </x:c>
      <x:c r="C422" s="51" t="n">
        <x:v>2010</x:v>
      </x:c>
      <x:c r="D422" s="20" t="str">
        <x:v>Transit</x:v>
      </x:c>
      <x:c r="E422" s="20" t="str">
        <x:v>HATNet</x:v>
      </x:c>
      <x:c r="F422" s="54" t="n">
        <x:v>4.62767</x:v>
      </x:c>
      <x:c r="G422" s="44" t="n">
        <x:v>15.91678</x:v>
      </x:c>
      <x:c r="H422" s="44" t="n">
        <x:v>1093.3352</x:v>
      </x:c>
      <x:c r="I422" s="46" t="n">
        <x:v>1624</x:v>
      </x:c>
      <x:c r="J422" s="59" t="n">
        <x:v>222.663</x:v>
      </x:c>
      <x:c r="K422" s="62" t="str">
        <x:f>IF(G422="","Unknown",IF(G422&lt;'Read Me'!$G$41,"Sub-Earth",IF(G422&lt;'Read Me'!$G$42,"Earth-size",IF(G422&lt;'Read Me'!$G$43,"Neptune-size",IF(G422&lt;'Read Me'!$G$44,"Sub-Jovian","Jovian")))))</x:f>
        <x:v>Jovian</x:v>
      </x:c>
      <x:c r="L422" s="62" t="str">
        <x:f>IF(J422="","Unknown",IF(J422&lt;'Read Me'!$G$48,"Within 10 pc",IF(J422&lt;'Read Me'!$G$49,"10–100 pc",IF(J422&lt;'Read Me'!$G$50,"100–1,000 pc","Beyond 1,000 pc"))))</x:f>
        <x:v>100–1,000 pc</x:v>
      </x:c>
      <x:c r="M422" s="62" t="str">
        <x:f>IF(G422="","No","Yes")</x:f>
        <x:v>Yes</x:v>
      </x:c>
      <x:c r="N422" s="62" t="str">
        <x:f>IF(H422="","No","Yes")</x:f>
        <x:v>Yes</x:v>
      </x:c>
    </x:row>
    <x:row r="423">
      <x:c r="A423" s="20" t="str">
        <x:v>HAT-P-15 b</x:v>
      </x:c>
      <x:c r="B423" s="20" t="str">
        <x:v>HAT-P-15</x:v>
      </x:c>
      <x:c r="C423" s="51" t="n">
        <x:v>2010</x:v>
      </x:c>
      <x:c r="D423" s="20" t="str">
        <x:v>Transit</x:v>
      </x:c>
      <x:c r="E423" s="20" t="str">
        <x:v>HATNet</x:v>
      </x:c>
      <x:c r="F423" s="54" t="n">
        <x:v>10.8635</x:v>
      </x:c>
      <x:c r="G423" s="44" t="n">
        <x:v>11.88154</x:v>
      </x:c>
      <x:c r="H423" s="44" t="n">
        <x:v>616.5902</x:v>
      </x:c>
      <x:c r="I423" s="46" t="n">
        <x:v>904</x:v>
      </x:c>
      <x:c r="J423" s="59" t="n">
        <x:v>192.516</x:v>
      </x:c>
      <x:c r="K423" s="62" t="str">
        <x:f>IF(G423="","Unknown",IF(G423&lt;'Read Me'!$G$41,"Sub-Earth",IF(G423&lt;'Read Me'!$G$42,"Earth-size",IF(G423&lt;'Read Me'!$G$43,"Neptune-size",IF(G423&lt;'Read Me'!$G$44,"Sub-Jovian","Jovian")))))</x:f>
        <x:v>Jovian</x:v>
      </x:c>
      <x:c r="L423" s="62" t="str">
        <x:f>IF(J423="","Unknown",IF(J423&lt;'Read Me'!$G$48,"Within 10 pc",IF(J423&lt;'Read Me'!$G$49,"10–100 pc",IF(J423&lt;'Read Me'!$G$50,"100–1,000 pc","Beyond 1,000 pc"))))</x:f>
        <x:v>100–1,000 pc</x:v>
      </x:c>
      <x:c r="M423" s="62" t="str">
        <x:f>IF(G423="","No","Yes")</x:f>
        <x:v>Yes</x:v>
      </x:c>
      <x:c r="N423" s="62" t="str">
        <x:f>IF(H423="","No","Yes")</x:f>
        <x:v>Yes</x:v>
      </x:c>
    </x:row>
    <x:row r="424">
      <x:c r="A424" s="20" t="str">
        <x:v>HAT-P-16 b</x:v>
      </x:c>
      <x:c r="B424" s="20" t="str">
        <x:v>HAT-P-16</x:v>
      </x:c>
      <x:c r="C424" s="51" t="n">
        <x:v>2010</x:v>
      </x:c>
      <x:c r="D424" s="20" t="str">
        <x:v>Transit</x:v>
      </x:c>
      <x:c r="E424" s="20" t="str">
        <x:v>HATNet</x:v>
      </x:c>
      <x:c r="F424" s="54" t="n">
        <x:v>2.77596727</x:v>
      </x:c>
      <x:c r="G424" s="44" t="n">
        <x:v>14.68376472</x:v>
      </x:c>
      <x:c r="H424" s="44" t="n">
        <x:v>1341.56043</x:v>
      </x:c>
      <x:c r="I424" s="46" t="n">
        <x:v>1566</x:v>
      </x:c>
      <x:c r="J424" s="59" t="n">
        <x:v>226.637</x:v>
      </x:c>
      <x:c r="K424" s="62" t="str">
        <x:f>IF(G424="","Unknown",IF(G424&lt;'Read Me'!$G$41,"Sub-Earth",IF(G424&lt;'Read Me'!$G$42,"Earth-size",IF(G424&lt;'Read Me'!$G$43,"Neptune-size",IF(G424&lt;'Read Me'!$G$44,"Sub-Jovian","Jovian")))))</x:f>
        <x:v>Jovian</x:v>
      </x:c>
      <x:c r="L424" s="62" t="str">
        <x:f>IF(J424="","Unknown",IF(J424&lt;'Read Me'!$G$48,"Within 10 pc",IF(J424&lt;'Read Me'!$G$49,"10–100 pc",IF(J424&lt;'Read Me'!$G$50,"100–1,000 pc","Beyond 1,000 pc"))))</x:f>
        <x:v>100–1,000 pc</x:v>
      </x:c>
      <x:c r="M424" s="62" t="str">
        <x:f>IF(G424="","No","Yes")</x:f>
        <x:v>Yes</x:v>
      </x:c>
      <x:c r="N424" s="62" t="str">
        <x:f>IF(H424="","No","Yes")</x:f>
        <x:v>Yes</x:v>
      </x:c>
    </x:row>
    <x:row r="425">
      <x:c r="A425" s="20" t="str">
        <x:v>HAT-P-18 b</x:v>
      </x:c>
      <x:c r="B425" s="20" t="str">
        <x:v>HAT-P-18</x:v>
      </x:c>
      <x:c r="C425" s="51" t="n">
        <x:v>2010</x:v>
      </x:c>
      <x:c r="D425" s="20" t="str">
        <x:v>Transit</x:v>
      </x:c>
      <x:c r="E425" s="20" t="str">
        <x:v>HATNet</x:v>
      </x:c>
      <x:c r="F425" s="54" t="n">
        <x:v>5.508023</x:v>
      </x:c>
      <x:c r="G425" s="44" t="n">
        <x:v>11.153</x:v>
      </x:c>
      <x:c r="H425" s="44" t="n">
        <x:v>62.61</x:v>
      </x:c>
      <x:c r="I425" s="46" t="n">
        <x:v>852</x:v>
      </x:c>
      <x:c r="J425" s="59" t="n">
        <x:v>161.4</x:v>
      </x:c>
      <x:c r="K425" s="62" t="str">
        <x:f>IF(G425="","Unknown",IF(G425&lt;'Read Me'!$G$41,"Sub-Earth",IF(G425&lt;'Read Me'!$G$42,"Earth-size",IF(G425&lt;'Read Me'!$G$43,"Neptune-size",IF(G425&lt;'Read Me'!$G$44,"Sub-Jovian","Jovian")))))</x:f>
        <x:v>Jovian</x:v>
      </x:c>
      <x:c r="L425" s="62" t="str">
        <x:f>IF(J425="","Unknown",IF(J425&lt;'Read Me'!$G$48,"Within 10 pc",IF(J425&lt;'Read Me'!$G$49,"10–100 pc",IF(J425&lt;'Read Me'!$G$50,"100–1,000 pc","Beyond 1,000 pc"))))</x:f>
        <x:v>100–1,000 pc</x:v>
      </x:c>
      <x:c r="M425" s="62" t="str">
        <x:f>IF(G425="","No","Yes")</x:f>
        <x:v>Yes</x:v>
      </x:c>
      <x:c r="N425" s="62" t="str">
        <x:f>IF(H425="","No","Yes")</x:f>
        <x:v>Yes</x:v>
      </x:c>
    </x:row>
    <x:row r="426">
      <x:c r="A426" s="20" t="str">
        <x:v>HAT-P-19 b</x:v>
      </x:c>
      <x:c r="B426" s="20" t="str">
        <x:v>HAT-P-19</x:v>
      </x:c>
      <x:c r="C426" s="51" t="n">
        <x:v>2010</x:v>
      </x:c>
      <x:c r="D426" s="20" t="str">
        <x:v>Transit</x:v>
      </x:c>
      <x:c r="E426" s="20" t="str">
        <x:v>HATNet</x:v>
      </x:c>
      <x:c r="F426" s="54" t="n">
        <x:v>4.00878322</x:v>
      </x:c>
      <x:c r="G426" s="44" t="n">
        <x:v>11.29865255</x:v>
      </x:c>
      <x:c r="H426" s="44" t="n">
        <x:v>88.03846874</x:v>
      </x:c>
      <x:c r="I426" s="46" t="n">
        <x:v>981.2</x:v>
      </x:c>
      <x:c r="J426" s="59" t="n">
        <x:v>202.078</x:v>
      </x:c>
      <x:c r="K426" s="62" t="str">
        <x:f>IF(G426="","Unknown",IF(G426&lt;'Read Me'!$G$41,"Sub-Earth",IF(G426&lt;'Read Me'!$G$42,"Earth-size",IF(G426&lt;'Read Me'!$G$43,"Neptune-size",IF(G426&lt;'Read Me'!$G$44,"Sub-Jovian","Jovian")))))</x:f>
        <x:v>Jovian</x:v>
      </x:c>
      <x:c r="L426" s="62" t="str">
        <x:f>IF(J426="","Unknown",IF(J426&lt;'Read Me'!$G$48,"Within 10 pc",IF(J426&lt;'Read Me'!$G$49,"10–100 pc",IF(J426&lt;'Read Me'!$G$50,"100–1,000 pc","Beyond 1,000 pc"))))</x:f>
        <x:v>100–1,000 pc</x:v>
      </x:c>
      <x:c r="M426" s="62" t="str">
        <x:f>IF(G426="","No","Yes")</x:f>
        <x:v>Yes</x:v>
      </x:c>
      <x:c r="N426" s="62" t="str">
        <x:f>IF(H426="","No","Yes")</x:f>
        <x:v>Yes</x:v>
      </x:c>
    </x:row>
    <x:row r="427">
      <x:c r="A427" s="20" t="str">
        <x:v>HAT-P-20 b</x:v>
      </x:c>
      <x:c r="B427" s="20" t="str">
        <x:v>HAT-P-20</x:v>
      </x:c>
      <x:c r="C427" s="51" t="n">
        <x:v>2010</x:v>
      </x:c>
      <x:c r="D427" s="20" t="str">
        <x:v>Transit</x:v>
      </x:c>
      <x:c r="E427" s="20" t="str">
        <x:v>HATNet</x:v>
      </x:c>
      <x:c r="F427" s="54" t="n">
        <x:v>2.875317</x:v>
      </x:c>
      <x:c r="G427" s="44" t="n">
        <x:v>9.718</x:v>
      </x:c>
      <x:c r="H427" s="44" t="n">
        <x:v>2302.899</x:v>
      </x:c>
      <x:c r="I427" s="46" t="n">
        <x:v>970</x:v>
      </x:c>
      <x:c r="J427" s="59" t="n">
        <x:v>71.0374</x:v>
      </x:c>
      <x:c r="K427" s="62" t="str">
        <x:f>IF(G427="","Unknown",IF(G427&lt;'Read Me'!$G$41,"Sub-Earth",IF(G427&lt;'Read Me'!$G$42,"Earth-size",IF(G427&lt;'Read Me'!$G$43,"Neptune-size",IF(G427&lt;'Read Me'!$G$44,"Sub-Jovian","Jovian")))))</x:f>
        <x:v>Sub-Jovian</x:v>
      </x:c>
      <x:c r="L427" s="62" t="str">
        <x:f>IF(J427="","Unknown",IF(J427&lt;'Read Me'!$G$48,"Within 10 pc",IF(J427&lt;'Read Me'!$G$49,"10–100 pc",IF(J427&lt;'Read Me'!$G$50,"100–1,000 pc","Beyond 1,000 pc"))))</x:f>
        <x:v>10–100 pc</x:v>
      </x:c>
      <x:c r="M427" s="62" t="str">
        <x:f>IF(G427="","No","Yes")</x:f>
        <x:v>Yes</x:v>
      </x:c>
      <x:c r="N427" s="62" t="str">
        <x:f>IF(H427="","No","Yes")</x:f>
        <x:v>Yes</x:v>
      </x:c>
    </x:row>
    <x:row r="428">
      <x:c r="A428" s="20" t="str">
        <x:v>HAT-P-21 b</x:v>
      </x:c>
      <x:c r="B428" s="20" t="str">
        <x:v>HAT-P-21</x:v>
      </x:c>
      <x:c r="C428" s="51" t="n">
        <x:v>2010</x:v>
      </x:c>
      <x:c r="D428" s="20" t="str">
        <x:v>Transit</x:v>
      </x:c>
      <x:c r="E428" s="20" t="str">
        <x:v>HATNet</x:v>
      </x:c>
      <x:c r="F428" s="54" t="n">
        <x:v>4.12448</x:v>
      </x:c>
      <x:c r="G428" s="44" t="n">
        <x:v>12.44199</x:v>
      </x:c>
      <x:c r="H428" s="44" t="n">
        <x:v>1547.8321</x:v>
      </x:c>
      <x:c r="I428" s="46" t="n">
        <x:v>1367</x:v>
      </x:c>
      <x:c r="J428" s="59" t="n">
        <x:v>277.278</x:v>
      </x:c>
      <x:c r="K428" s="62" t="str">
        <x:f>IF(G428="","Unknown",IF(G428&lt;'Read Me'!$G$41,"Sub-Earth",IF(G428&lt;'Read Me'!$G$42,"Earth-size",IF(G428&lt;'Read Me'!$G$43,"Neptune-size",IF(G428&lt;'Read Me'!$G$44,"Sub-Jovian","Jovian")))))</x:f>
        <x:v>Jovian</x:v>
      </x:c>
      <x:c r="L428" s="62" t="str">
        <x:f>IF(J428="","Unknown",IF(J428&lt;'Read Me'!$G$48,"Within 10 pc",IF(J428&lt;'Read Me'!$G$49,"10–100 pc",IF(J428&lt;'Read Me'!$G$50,"100–1,000 pc","Beyond 1,000 pc"))))</x:f>
        <x:v>100–1,000 pc</x:v>
      </x:c>
      <x:c r="M428" s="62" t="str">
        <x:f>IF(G428="","No","Yes")</x:f>
        <x:v>Yes</x:v>
      </x:c>
      <x:c r="N428" s="62" t="str">
        <x:f>IF(H428="","No","Yes")</x:f>
        <x:v>Yes</x:v>
      </x:c>
    </x:row>
    <x:row r="429">
      <x:c r="A429" s="20" t="str">
        <x:v>HAT-P-22 b</x:v>
      </x:c>
      <x:c r="B429" s="20" t="str">
        <x:v>HAT-P-22</x:v>
      </x:c>
      <x:c r="C429" s="51" t="n">
        <x:v>2010</x:v>
      </x:c>
      <x:c r="D429" s="20" t="str">
        <x:v>Transit</x:v>
      </x:c>
      <x:c r="E429" s="20" t="str">
        <x:v>HATNet</x:v>
      </x:c>
      <x:c r="F429" s="54" t="n">
        <x:v>3.21222</x:v>
      </x:c>
      <x:c r="G429" s="44" t="n">
        <x:v>12.89035</x:v>
      </x:c>
      <x:c r="H429" s="44" t="n">
        <x:v>785.0401</x:v>
      </x:c>
      <x:c r="I429" s="46" t="n">
        <x:v>1463</x:v>
      </x:c>
      <x:c r="J429" s="59" t="n">
        <x:v>81.7647</x:v>
      </x:c>
      <x:c r="K429" s="62" t="str">
        <x:f>IF(G429="","Unknown",IF(G429&lt;'Read Me'!$G$41,"Sub-Earth",IF(G429&lt;'Read Me'!$G$42,"Earth-size",IF(G429&lt;'Read Me'!$G$43,"Neptune-size",IF(G429&lt;'Read Me'!$G$44,"Sub-Jovian","Jovian")))))</x:f>
        <x:v>Jovian</x:v>
      </x:c>
      <x:c r="L429" s="62" t="str">
        <x:f>IF(J429="","Unknown",IF(J429&lt;'Read Me'!$G$48,"Within 10 pc",IF(J429&lt;'Read Me'!$G$49,"10–100 pc",IF(J429&lt;'Read Me'!$G$50,"100–1,000 pc","Beyond 1,000 pc"))))</x:f>
        <x:v>10–100 pc</x:v>
      </x:c>
      <x:c r="M429" s="62" t="str">
        <x:f>IF(G429="","No","Yes")</x:f>
        <x:v>Yes</x:v>
      </x:c>
      <x:c r="N429" s="62" t="str">
        <x:f>IF(H429="","No","Yes")</x:f>
        <x:v>Yes</x:v>
      </x:c>
    </x:row>
    <x:row r="430">
      <x:c r="A430" s="20" t="str">
        <x:v>HAT-P-23 b</x:v>
      </x:c>
      <x:c r="B430" s="20" t="str">
        <x:v>HAT-P-23</x:v>
      </x:c>
      <x:c r="C430" s="51" t="n">
        <x:v>2010</x:v>
      </x:c>
      <x:c r="D430" s="20" t="str">
        <x:v>Transit</x:v>
      </x:c>
      <x:c r="E430" s="20" t="str">
        <x:v>HATNet</x:v>
      </x:c>
      <x:c r="F430" s="54" t="n">
        <x:v>1.212884</x:v>
      </x:c>
      <x:c r="G430" s="44" t="n">
        <x:v>15.334</x:v>
      </x:c>
      <x:c r="H430" s="44" t="n">
        <x:v>664.237</x:v>
      </x:c>
      <x:c r="I430" s="46" t="n">
        <x:v>2056</x:v>
      </x:c>
      <x:c r="J430" s="59" t="n">
        <x:v>364.813</x:v>
      </x:c>
      <x:c r="K430" s="62" t="str">
        <x:f>IF(G430="","Unknown",IF(G430&lt;'Read Me'!$G$41,"Sub-Earth",IF(G430&lt;'Read Me'!$G$42,"Earth-size",IF(G430&lt;'Read Me'!$G$43,"Neptune-size",IF(G430&lt;'Read Me'!$G$44,"Sub-Jovian","Jovian")))))</x:f>
        <x:v>Jovian</x:v>
      </x:c>
      <x:c r="L430" s="62" t="str">
        <x:f>IF(J430="","Unknown",IF(J430&lt;'Read Me'!$G$48,"Within 10 pc",IF(J430&lt;'Read Me'!$G$49,"10–100 pc",IF(J430&lt;'Read Me'!$G$50,"100–1,000 pc","Beyond 1,000 pc"))))</x:f>
        <x:v>100–1,000 pc</x:v>
      </x:c>
      <x:c r="M430" s="62" t="str">
        <x:f>IF(G430="","No","Yes")</x:f>
        <x:v>Yes</x:v>
      </x:c>
      <x:c r="N430" s="62" t="str">
        <x:f>IF(H430="","No","Yes")</x:f>
        <x:v>Yes</x:v>
      </x:c>
    </x:row>
    <x:row r="431">
      <x:c r="A431" s="20" t="str">
        <x:v>HAT-P-24 b</x:v>
      </x:c>
      <x:c r="B431" s="20" t="str">
        <x:v>HAT-P-24</x:v>
      </x:c>
      <x:c r="C431" s="51" t="n">
        <x:v>2010</x:v>
      </x:c>
      <x:c r="D431" s="20" t="str">
        <x:v>Transit</x:v>
      </x:c>
      <x:c r="E431" s="20" t="str">
        <x:v>HATNet</x:v>
      </x:c>
      <x:c r="F431" s="54" t="n">
        <x:v>3.35524</x:v>
      </x:c>
      <x:c r="G431" s="44" t="n">
        <x:v>14.5717</x:v>
      </x:c>
      <x:c r="H431" s="44" t="n">
        <x:v>238.3725</x:v>
      </x:c>
      <x:c r="I431" s="46" t="n">
        <x:v>1637</x:v>
      </x:c>
      <x:c r="J431" s="59" t="n">
        <x:v>415.344</x:v>
      </x:c>
      <x:c r="K431" s="62" t="str">
        <x:f>IF(G431="","Unknown",IF(G431&lt;'Read Me'!$G$41,"Sub-Earth",IF(G431&lt;'Read Me'!$G$42,"Earth-size",IF(G431&lt;'Read Me'!$G$43,"Neptune-size",IF(G431&lt;'Read Me'!$G$44,"Sub-Jovian","Jovian")))))</x:f>
        <x:v>Jovian</x:v>
      </x:c>
      <x:c r="L431" s="62" t="str">
        <x:f>IF(J431="","Unknown",IF(J431&lt;'Read Me'!$G$48,"Within 10 pc",IF(J431&lt;'Read Me'!$G$49,"10–100 pc",IF(J431&lt;'Read Me'!$G$50,"100–1,000 pc","Beyond 1,000 pc"))))</x:f>
        <x:v>100–1,000 pc</x:v>
      </x:c>
      <x:c r="M431" s="62" t="str">
        <x:f>IF(G431="","No","Yes")</x:f>
        <x:v>Yes</x:v>
      </x:c>
      <x:c r="N431" s="62" t="str">
        <x:f>IF(H431="","No","Yes")</x:f>
        <x:v>Yes</x:v>
      </x:c>
    </x:row>
    <x:row r="432">
      <x:c r="A432" s="20" t="str">
        <x:v>HAT-P-26 b</x:v>
      </x:c>
      <x:c r="B432" s="20" t="str">
        <x:v>HAT-P-26</x:v>
      </x:c>
      <x:c r="C432" s="51" t="n">
        <x:v>2010</x:v>
      </x:c>
      <x:c r="D432" s="20" t="str">
        <x:v>Transit</x:v>
      </x:c>
      <x:c r="E432" s="20" t="str">
        <x:v>HATNet</x:v>
      </x:c>
      <x:c r="F432" s="54" t="n">
        <x:v>4.23452</x:v>
      </x:c>
      <x:c r="G432" s="44" t="n">
        <x:v>7.06167</x:v>
      </x:c>
      <x:c r="H432" s="44" t="n">
        <x:v>22.2481</x:v>
      </x:c>
      <x:c r="I432" s="46" t="n">
        <x:v>1080</x:v>
      </x:c>
      <x:c r="J432" s="59" t="n">
        <x:v>141.837</x:v>
      </x:c>
      <x:c r="K432" s="62" t="str">
        <x:f>IF(G432="","Unknown",IF(G432&lt;'Read Me'!$G$41,"Sub-Earth",IF(G432&lt;'Read Me'!$G$42,"Earth-size",IF(G432&lt;'Read Me'!$G$43,"Neptune-size",IF(G432&lt;'Read Me'!$G$44,"Sub-Jovian","Jovian")))))</x:f>
        <x:v>Sub-Jovian</x:v>
      </x:c>
      <x:c r="L432" s="62" t="str">
        <x:f>IF(J432="","Unknown",IF(J432&lt;'Read Me'!$G$48,"Within 10 pc",IF(J432&lt;'Read Me'!$G$49,"10–100 pc",IF(J432&lt;'Read Me'!$G$50,"100–1,000 pc","Beyond 1,000 pc"))))</x:f>
        <x:v>100–1,000 pc</x:v>
      </x:c>
      <x:c r="M432" s="62" t="str">
        <x:f>IF(G432="","No","Yes")</x:f>
        <x:v>Yes</x:v>
      </x:c>
      <x:c r="N432" s="62" t="str">
        <x:f>IF(H432="","No","Yes")</x:f>
        <x:v>Yes</x:v>
      </x:c>
    </x:row>
    <x:row r="433">
      <x:c r="A433" s="20" t="str">
        <x:v>HD 10180 c</x:v>
      </x:c>
      <x:c r="B433" s="20" t="str">
        <x:v>HD 10180</x:v>
      </x:c>
      <x:c r="C433" s="51" t="n">
        <x:v>2010</x:v>
      </x:c>
      <x:c r="D433" s="20" t="str">
        <x:v>Radial Velocity</x:v>
      </x:c>
      <x:c r="E433" s="20" t="str">
        <x:v>La Silla Observatory</x:v>
      </x:c>
      <x:c r="F433" s="54" t="n">
        <x:v>5.75969</x:v>
      </x:c>
      <x:c r="G433" s="44"/>
      <x:c r="H433" s="44" t="n">
        <x:v>2741.58783878</x:v>
      </x:c>
      <x:c r="I433" s="46" t="n">
        <x:v>1185.4</x:v>
      </x:c>
      <x:c r="J433" s="59" t="n">
        <x:v>38.9607</x:v>
      </x:c>
      <x:c r="K433" s="62" t="str">
        <x:f>IF(G433="","Unknown",IF(G433&lt;'Read Me'!$G$41,"Sub-Earth",IF(G433&lt;'Read Me'!$G$42,"Earth-size",IF(G433&lt;'Read Me'!$G$43,"Neptune-size",IF(G433&lt;'Read Me'!$G$44,"Sub-Jovian","Jovian")))))</x:f>
        <x:v>Unknown</x:v>
      </x:c>
      <x:c r="L433" s="62" t="str">
        <x:f>IF(J433="","Unknown",IF(J433&lt;'Read Me'!$G$48,"Within 10 pc",IF(J433&lt;'Read Me'!$G$49,"10–100 pc",IF(J433&lt;'Read Me'!$G$50,"100–1,000 pc","Beyond 1,000 pc"))))</x:f>
        <x:v>10–100 pc</x:v>
      </x:c>
      <x:c r="M433" s="62" t="str">
        <x:f>IF(G433="","No","Yes")</x:f>
        <x:v>No</x:v>
      </x:c>
      <x:c r="N433" s="62" t="str">
        <x:f>IF(H433="","No","Yes")</x:f>
        <x:v>Yes</x:v>
      </x:c>
    </x:row>
    <x:row r="434">
      <x:c r="A434" s="20" t="str">
        <x:v>HD 10180 d</x:v>
      </x:c>
      <x:c r="B434" s="20" t="str">
        <x:v>HD 10180</x:v>
      </x:c>
      <x:c r="C434" s="51" t="n">
        <x:v>2010</x:v>
      </x:c>
      <x:c r="D434" s="20" t="str">
        <x:v>Radial Velocity</x:v>
      </x:c>
      <x:c r="E434" s="20" t="str">
        <x:v>La Silla Observatory</x:v>
      </x:c>
      <x:c r="F434" s="54" t="n">
        <x:v>16.357</x:v>
      </x:c>
      <x:c r="G434" s="44"/>
      <x:c r="H434" s="44" t="n">
        <x:v>3295.88058059</x:v>
      </x:c>
      <x:c r="I434" s="46" t="n">
        <x:v>837.06</x:v>
      </x:c>
      <x:c r="J434" s="59" t="n">
        <x:v>38.9607</x:v>
      </x:c>
      <x:c r="K434" s="62" t="str">
        <x:f>IF(G434="","Unknown",IF(G434&lt;'Read Me'!$G$41,"Sub-Earth",IF(G434&lt;'Read Me'!$G$42,"Earth-size",IF(G434&lt;'Read Me'!$G$43,"Neptune-size",IF(G434&lt;'Read Me'!$G$44,"Sub-Jovian","Jovian")))))</x:f>
        <x:v>Unknown</x:v>
      </x:c>
      <x:c r="L434" s="62" t="str">
        <x:f>IF(J434="","Unknown",IF(J434&lt;'Read Me'!$G$48,"Within 10 pc",IF(J434&lt;'Read Me'!$G$49,"10–100 pc",IF(J434&lt;'Read Me'!$G$50,"100–1,000 pc","Beyond 1,000 pc"))))</x:f>
        <x:v>10–100 pc</x:v>
      </x:c>
      <x:c r="M434" s="62" t="str">
        <x:f>IF(G434="","No","Yes")</x:f>
        <x:v>No</x:v>
      </x:c>
      <x:c r="N434" s="62" t="str">
        <x:f>IF(H434="","No","Yes")</x:f>
        <x:v>Yes</x:v>
      </x:c>
    </x:row>
    <x:row r="435">
      <x:c r="A435" s="20" t="str">
        <x:v>HD 10180 e</x:v>
      </x:c>
      <x:c r="B435" s="20" t="str">
        <x:v>HD 10180</x:v>
      </x:c>
      <x:c r="C435" s="51" t="n">
        <x:v>2010</x:v>
      </x:c>
      <x:c r="D435" s="20" t="str">
        <x:v>Radial Velocity</x:v>
      </x:c>
      <x:c r="E435" s="20" t="str">
        <x:v>La Silla Observatory</x:v>
      </x:c>
      <x:c r="F435" s="54" t="n">
        <x:v>49.748</x:v>
      </x:c>
      <x:c r="G435" s="44" t="n">
        <x:v>5.39</x:v>
      </x:c>
      <x:c r="H435" s="44" t="n">
        <x:v>25.1</x:v>
      </x:c>
      <x:c r="I435" s="46" t="n">
        <x:v>577.77</x:v>
      </x:c>
      <x:c r="J435" s="59" t="n">
        <x:v>38.9607</x:v>
      </x:c>
      <x:c r="K435" s="62" t="str">
        <x:f>IF(G435="","Unknown",IF(G435&lt;'Read Me'!$G$41,"Sub-Earth",IF(G435&lt;'Read Me'!$G$42,"Earth-size",IF(G435&lt;'Read Me'!$G$43,"Neptune-size",IF(G435&lt;'Read Me'!$G$44,"Sub-Jovian","Jovian")))))</x:f>
        <x:v>Sub-Jovian</x:v>
      </x:c>
      <x:c r="L435" s="62" t="str">
        <x:f>IF(J435="","Unknown",IF(J435&lt;'Read Me'!$G$48,"Within 10 pc",IF(J435&lt;'Read Me'!$G$49,"10–100 pc",IF(J435&lt;'Read Me'!$G$50,"100–1,000 pc","Beyond 1,000 pc"))))</x:f>
        <x:v>10–100 pc</x:v>
      </x:c>
      <x:c r="M435" s="62" t="str">
        <x:f>IF(G435="","No","Yes")</x:f>
        <x:v>Yes</x:v>
      </x:c>
      <x:c r="N435" s="62" t="str">
        <x:f>IF(H435="","No","Yes")</x:f>
        <x:v>Yes</x:v>
      </x:c>
    </x:row>
    <x:row r="436">
      <x:c r="A436" s="20" t="str">
        <x:v>HD 10180 f</x:v>
      </x:c>
      <x:c r="B436" s="20" t="str">
        <x:v>HD 10180</x:v>
      </x:c>
      <x:c r="C436" s="51" t="n">
        <x:v>2010</x:v>
      </x:c>
      <x:c r="D436" s="20" t="str">
        <x:v>Radial Velocity</x:v>
      </x:c>
      <x:c r="E436" s="20" t="str">
        <x:v>La Silla Observatory</x:v>
      </x:c>
      <x:c r="F436" s="54" t="n">
        <x:v>122.744</x:v>
      </x:c>
      <x:c r="G436" s="44" t="n">
        <x:v>5.24</x:v>
      </x:c>
      <x:c r="H436" s="44" t="n">
        <x:v>23.9</x:v>
      </x:c>
      <x:c r="I436" s="46" t="n">
        <x:v>427.54</x:v>
      </x:c>
      <x:c r="J436" s="59" t="n">
        <x:v>38.9607</x:v>
      </x:c>
      <x:c r="K436" s="62" t="str">
        <x:f>IF(G436="","Unknown",IF(G436&lt;'Read Me'!$G$41,"Sub-Earth",IF(G436&lt;'Read Me'!$G$42,"Earth-size",IF(G436&lt;'Read Me'!$G$43,"Neptune-size",IF(G436&lt;'Read Me'!$G$44,"Sub-Jovian","Jovian")))))</x:f>
        <x:v>Sub-Jovian</x:v>
      </x:c>
      <x:c r="L436" s="62" t="str">
        <x:f>IF(J436="","Unknown",IF(J436&lt;'Read Me'!$G$48,"Within 10 pc",IF(J436&lt;'Read Me'!$G$49,"10–100 pc",IF(J436&lt;'Read Me'!$G$50,"100–1,000 pc","Beyond 1,000 pc"))))</x:f>
        <x:v>10–100 pc</x:v>
      </x:c>
      <x:c r="M436" s="62" t="str">
        <x:f>IF(G436="","No","Yes")</x:f>
        <x:v>Yes</x:v>
      </x:c>
      <x:c r="N436" s="62" t="str">
        <x:f>IF(H436="","No","Yes")</x:f>
        <x:v>Yes</x:v>
      </x:c>
    </x:row>
    <x:row r="437">
      <x:c r="A437" s="20" t="str">
        <x:v>HD 10180 g</x:v>
      </x:c>
      <x:c r="B437" s="20" t="str">
        <x:v>HD 10180</x:v>
      </x:c>
      <x:c r="C437" s="51" t="n">
        <x:v>2010</x:v>
      </x:c>
      <x:c r="D437" s="20" t="str">
        <x:v>Radial Velocity</x:v>
      </x:c>
      <x:c r="E437" s="20" t="str">
        <x:v>La Silla Observatory</x:v>
      </x:c>
      <x:c r="F437" s="54" t="n">
        <x:v>604.67</x:v>
      </x:c>
      <x:c r="G437" s="44"/>
      <x:c r="H437" s="44" t="n">
        <x:v>3375.33768234</x:v>
      </x:c>
      <x:c r="I437" s="46" t="n">
        <x:v>251.27</x:v>
      </x:c>
      <x:c r="J437" s="59" t="n">
        <x:v>38.9607</x:v>
      </x:c>
      <x:c r="K437" s="62" t="str">
        <x:f>IF(G437="","Unknown",IF(G437&lt;'Read Me'!$G$41,"Sub-Earth",IF(G437&lt;'Read Me'!$G$42,"Earth-size",IF(G437&lt;'Read Me'!$G$43,"Neptune-size",IF(G437&lt;'Read Me'!$G$44,"Sub-Jovian","Jovian")))))</x:f>
        <x:v>Unknown</x:v>
      </x:c>
      <x:c r="L437" s="62" t="str">
        <x:f>IF(J437="","Unknown",IF(J437&lt;'Read Me'!$G$48,"Within 10 pc",IF(J437&lt;'Read Me'!$G$49,"10–100 pc",IF(J437&lt;'Read Me'!$G$50,"100–1,000 pc","Beyond 1,000 pc"))))</x:f>
        <x:v>10–100 pc</x:v>
      </x:c>
      <x:c r="M437" s="62" t="str">
        <x:f>IF(G437="","No","Yes")</x:f>
        <x:v>No</x:v>
      </x:c>
      <x:c r="N437" s="62" t="str">
        <x:f>IF(H437="","No","Yes")</x:f>
        <x:v>Yes</x:v>
      </x:c>
    </x:row>
    <x:row r="438">
      <x:c r="A438" s="20" t="str">
        <x:v>HD 10180 h</x:v>
      </x:c>
      <x:c r="B438" s="20" t="str">
        <x:v>HD 10180</x:v>
      </x:c>
      <x:c r="C438" s="51" t="n">
        <x:v>2010</x:v>
      </x:c>
      <x:c r="D438" s="20" t="str">
        <x:v>Radial Velocity</x:v>
      </x:c>
      <x:c r="E438" s="20" t="str">
        <x:v>La Silla Observatory</x:v>
      </x:c>
      <x:c r="F438" s="54" t="n">
        <x:v>2205</x:v>
      </x:c>
      <x:c r="G438" s="44" t="n">
        <x:v>9.4</x:v>
      </x:c>
      <x:c r="H438" s="44" t="n">
        <x:v>64.4</x:v>
      </x:c>
      <x:c r="I438" s="46" t="n">
        <x:v>163.24</x:v>
      </x:c>
      <x:c r="J438" s="59" t="n">
        <x:v>38.9607</x:v>
      </x:c>
      <x:c r="K438" s="62" t="str">
        <x:f>IF(G438="","Unknown",IF(G438&lt;'Read Me'!$G$41,"Sub-Earth",IF(G438&lt;'Read Me'!$G$42,"Earth-size",IF(G438&lt;'Read Me'!$G$43,"Neptune-size",IF(G438&lt;'Read Me'!$G$44,"Sub-Jovian","Jovian")))))</x:f>
        <x:v>Sub-Jovian</x:v>
      </x:c>
      <x:c r="L438" s="62" t="str">
        <x:f>IF(J438="","Unknown",IF(J438&lt;'Read Me'!$G$48,"Within 10 pc",IF(J438&lt;'Read Me'!$G$49,"10–100 pc",IF(J438&lt;'Read Me'!$G$50,"100–1,000 pc","Beyond 1,000 pc"))))</x:f>
        <x:v>10–100 pc</x:v>
      </x:c>
      <x:c r="M438" s="62" t="str">
        <x:f>IF(G438="","No","Yes")</x:f>
        <x:v>Yes</x:v>
      </x:c>
      <x:c r="N438" s="62" t="str">
        <x:f>IF(H438="","No","Yes")</x:f>
        <x:v>Yes</x:v>
      </x:c>
    </x:row>
    <x:row r="439">
      <x:c r="A439" s="20" t="str">
        <x:v>HD 102956 b</x:v>
      </x:c>
      <x:c r="B439" s="20" t="str">
        <x:v>HD 102956</x:v>
      </x:c>
      <x:c r="C439" s="51" t="n">
        <x:v>2010</x:v>
      </x:c>
      <x:c r="D439" s="20" t="str">
        <x:v>Radial Velocity</x:v>
      </x:c>
      <x:c r="E439" s="20" t="str">
        <x:v>W. M. Keck Observatory</x:v>
      </x:c>
      <x:c r="F439" s="54" t="n">
        <x:v>6.4947</x:v>
      </x:c>
      <x:c r="G439" s="44" t="n">
        <x:v>13.8</x:v>
      </x:c>
      <x:c r="H439" s="44" t="n">
        <x:v>305.1168</x:v>
      </x:c>
      <x:c r="I439" s="46" t="n">
        <x:v>1804.96</x:v>
      </x:c>
      <x:c r="J439" s="59" t="n">
        <x:v>121.89</x:v>
      </x:c>
      <x:c r="K439" s="62" t="str">
        <x:f>IF(G439="","Unknown",IF(G439&lt;'Read Me'!$G$41,"Sub-Earth",IF(G439&lt;'Read Me'!$G$42,"Earth-size",IF(G439&lt;'Read Me'!$G$43,"Neptune-size",IF(G439&lt;'Read Me'!$G$44,"Sub-Jovian","Jovian")))))</x:f>
        <x:v>Jovian</x:v>
      </x:c>
      <x:c r="L439" s="62" t="str">
        <x:f>IF(J439="","Unknown",IF(J439&lt;'Read Me'!$G$48,"Within 10 pc",IF(J439&lt;'Read Me'!$G$49,"10–100 pc",IF(J439&lt;'Read Me'!$G$50,"100–1,000 pc","Beyond 1,000 pc"))))</x:f>
        <x:v>100–1,000 pc</x:v>
      </x:c>
      <x:c r="M439" s="62" t="str">
        <x:f>IF(G439="","No","Yes")</x:f>
        <x:v>Yes</x:v>
      </x:c>
      <x:c r="N439" s="62" t="str">
        <x:f>IF(H439="","No","Yes")</x:f>
        <x:v>Yes</x:v>
      </x:c>
    </x:row>
    <x:row r="440">
      <x:c r="A440" s="20" t="str">
        <x:v>HD 109246 b</x:v>
      </x:c>
      <x:c r="B440" s="20" t="str">
        <x:v>HD 109246</x:v>
      </x:c>
      <x:c r="C440" s="51" t="n">
        <x:v>2010</x:v>
      </x:c>
      <x:c r="D440" s="20" t="str">
        <x:v>Radial Velocity</x:v>
      </x:c>
      <x:c r="E440" s="20" t="str">
        <x:v>Haute-Provence Observatory</x:v>
      </x:c>
      <x:c r="F440" s="54" t="n">
        <x:v>68.27</x:v>
      </x:c>
      <x:c r="G440" s="44" t="n">
        <x:v>13.9</x:v>
      </x:c>
      <x:c r="H440" s="44" t="n">
        <x:v>273.3338</x:v>
      </x:c>
      <x:c r="I440" s="46" t="n">
        <x:v>507.43</x:v>
      </x:c>
      <x:c r="J440" s="59" t="n">
        <x:v>67.8349</x:v>
      </x:c>
      <x:c r="K440" s="62" t="str">
        <x:f>IF(G440="","Unknown",IF(G440&lt;'Read Me'!$G$41,"Sub-Earth",IF(G440&lt;'Read Me'!$G$42,"Earth-size",IF(G440&lt;'Read Me'!$G$43,"Neptune-size",IF(G440&lt;'Read Me'!$G$44,"Sub-Jovian","Jovian")))))</x:f>
        <x:v>Jovian</x:v>
      </x:c>
      <x:c r="L440" s="62" t="str">
        <x:f>IF(J440="","Unknown",IF(J440&lt;'Read Me'!$G$48,"Within 10 pc",IF(J440&lt;'Read Me'!$G$49,"10–100 pc",IF(J440&lt;'Read Me'!$G$50,"100–1,000 pc","Beyond 1,000 pc"))))</x:f>
        <x:v>10–100 pc</x:v>
      </x:c>
      <x:c r="M440" s="62" t="str">
        <x:f>IF(G440="","No","Yes")</x:f>
        <x:v>Yes</x:v>
      </x:c>
      <x:c r="N440" s="62" t="str">
        <x:f>IF(H440="","No","Yes")</x:f>
        <x:v>Yes</x:v>
      </x:c>
    </x:row>
    <x:row r="441">
      <x:c r="A441" s="20" t="str">
        <x:v>HD 113538 b</x:v>
      </x:c>
      <x:c r="B441" s="20" t="str">
        <x:v>HD 113538</x:v>
      </x:c>
      <x:c r="C441" s="51" t="n">
        <x:v>2010</x:v>
      </x:c>
      <x:c r="D441" s="20" t="str">
        <x:v>Radial Velocity</x:v>
      </x:c>
      <x:c r="E441" s="20" t="str">
        <x:v>La Silla Observatory</x:v>
      </x:c>
      <x:c r="F441" s="54" t="n">
        <x:v>663.2</x:v>
      </x:c>
      <x:c r="G441" s="44" t="n">
        <x:v>13.2</x:v>
      </x:c>
      <x:c r="H441" s="44" t="n">
        <x:v>114.41</x:v>
      </x:c>
      <x:c r="I441" s="46" t="n">
        <x:v>140.67</x:v>
      </x:c>
      <x:c r="J441" s="59" t="n">
        <x:v>16.2817</x:v>
      </x:c>
      <x:c r="K441" s="62" t="str">
        <x:f>IF(G441="","Unknown",IF(G441&lt;'Read Me'!$G$41,"Sub-Earth",IF(G441&lt;'Read Me'!$G$42,"Earth-size",IF(G441&lt;'Read Me'!$G$43,"Neptune-size",IF(G441&lt;'Read Me'!$G$44,"Sub-Jovian","Jovian")))))</x:f>
        <x:v>Jovian</x:v>
      </x:c>
      <x:c r="L441" s="62" t="str">
        <x:f>IF(J441="","Unknown",IF(J441&lt;'Read Me'!$G$48,"Within 10 pc",IF(J441&lt;'Read Me'!$G$49,"10–100 pc",IF(J441&lt;'Read Me'!$G$50,"100–1,000 pc","Beyond 1,000 pc"))))</x:f>
        <x:v>10–100 pc</x:v>
      </x:c>
      <x:c r="M441" s="62" t="str">
        <x:f>IF(G441="","No","Yes")</x:f>
        <x:v>Yes</x:v>
      </x:c>
      <x:c r="N441" s="62" t="str">
        <x:f>IF(H441="","No","Yes")</x:f>
        <x:v>Yes</x:v>
      </x:c>
    </x:row>
    <x:row r="442">
      <x:c r="A442" s="20" t="str">
        <x:v>HD 113538 c</x:v>
      </x:c>
      <x:c r="B442" s="20" t="str">
        <x:v>HD 113538</x:v>
      </x:c>
      <x:c r="C442" s="51" t="n">
        <x:v>2010</x:v>
      </x:c>
      <x:c r="D442" s="20" t="str">
        <x:v>Radial Velocity</x:v>
      </x:c>
      <x:c r="E442" s="20" t="str">
        <x:v>La Silla Observatory</x:v>
      </x:c>
      <x:c r="F442" s="54" t="n">
        <x:v>1818</x:v>
      </x:c>
      <x:c r="G442" s="44" t="n">
        <x:v>13.8</x:v>
      </x:c>
      <x:c r="H442" s="44" t="n">
        <x:v>295.57</x:v>
      </x:c>
      <x:c r="I442" s="46" t="n">
        <x:v>100.28</x:v>
      </x:c>
      <x:c r="J442" s="59" t="n">
        <x:v>16.2817</x:v>
      </x:c>
      <x:c r="K442" s="62" t="str">
        <x:f>IF(G442="","Unknown",IF(G442&lt;'Read Me'!$G$41,"Sub-Earth",IF(G442&lt;'Read Me'!$G$42,"Earth-size",IF(G442&lt;'Read Me'!$G$43,"Neptune-size",IF(G442&lt;'Read Me'!$G$44,"Sub-Jovian","Jovian")))))</x:f>
        <x:v>Jovian</x:v>
      </x:c>
      <x:c r="L442" s="62" t="str">
        <x:f>IF(J442="","Unknown",IF(J442&lt;'Read Me'!$G$48,"Within 10 pc",IF(J442&lt;'Read Me'!$G$49,"10–100 pc",IF(J442&lt;'Read Me'!$G$50,"100–1,000 pc","Beyond 1,000 pc"))))</x:f>
        <x:v>10–100 pc</x:v>
      </x:c>
      <x:c r="M442" s="62" t="str">
        <x:f>IF(G442="","No","Yes")</x:f>
        <x:v>Yes</x:v>
      </x:c>
      <x:c r="N442" s="62" t="str">
        <x:f>IF(H442="","No","Yes")</x:f>
        <x:v>Yes</x:v>
      </x:c>
    </x:row>
    <x:row r="443">
      <x:c r="A443" s="20" t="str">
        <x:v>HD 145457 b</x:v>
      </x:c>
      <x:c r="B443" s="20" t="str">
        <x:v>HD 145457</x:v>
      </x:c>
      <x:c r="C443" s="51" t="n">
        <x:v>2010</x:v>
      </x:c>
      <x:c r="D443" s="20" t="str">
        <x:v>Radial Velocity</x:v>
      </x:c>
      <x:c r="E443" s="20" t="str">
        <x:v>Subaru Telescope</x:v>
      </x:c>
      <x:c r="F443" s="54" t="n">
        <x:v>176.13</x:v>
      </x:c>
      <x:c r="G443" s="44" t="n">
        <x:v>13.2</x:v>
      </x:c>
      <x:c r="H443" s="44" t="n">
        <x:v>888.01256916</x:v>
      </x:c>
      <x:c r="I443" s="46" t="n">
        <x:v>826.81</x:v>
      </x:c>
      <x:c r="J443" s="59" t="n">
        <x:v>135.292</x:v>
      </x:c>
      <x:c r="K443" s="62" t="str">
        <x:f>IF(G443="","Unknown",IF(G443&lt;'Read Me'!$G$41,"Sub-Earth",IF(G443&lt;'Read Me'!$G$42,"Earth-size",IF(G443&lt;'Read Me'!$G$43,"Neptune-size",IF(G443&lt;'Read Me'!$G$44,"Sub-Jovian","Jovian")))))</x:f>
        <x:v>Jovian</x:v>
      </x:c>
      <x:c r="L443" s="62" t="str">
        <x:f>IF(J443="","Unknown",IF(J443&lt;'Read Me'!$G$48,"Within 10 pc",IF(J443&lt;'Read Me'!$G$49,"10–100 pc",IF(J443&lt;'Read Me'!$G$50,"100–1,000 pc","Beyond 1,000 pc"))))</x:f>
        <x:v>100–1,000 pc</x:v>
      </x:c>
      <x:c r="M443" s="62" t="str">
        <x:f>IF(G443="","No","Yes")</x:f>
        <x:v>Yes</x:v>
      </x:c>
      <x:c r="N443" s="62" t="str">
        <x:f>IF(H443="","No","Yes")</x:f>
        <x:v>Yes</x:v>
      </x:c>
    </x:row>
    <x:row r="444">
      <x:c r="A444" s="20" t="str">
        <x:v>HD 1461 b</x:v>
      </x:c>
      <x:c r="B444" s="20" t="str">
        <x:v>HD 1461</x:v>
      </x:c>
      <x:c r="C444" s="51" t="n">
        <x:v>2010</x:v>
      </x:c>
      <x:c r="D444" s="20" t="str">
        <x:v>Radial Velocity</x:v>
      </x:c>
      <x:c r="E444" s="20" t="str">
        <x:v>W. M. Keck Observatory</x:v>
      </x:c>
      <x:c r="F444" s="54" t="n">
        <x:v>5.77152</x:v>
      </x:c>
      <x:c r="G444" s="44" t="n">
        <x:v>2.42</x:v>
      </x:c>
      <x:c r="H444" s="44" t="n">
        <x:v>6.44</x:v>
      </x:c>
      <x:c r="I444" s="46" t="n">
        <x:v>1185.14</x:v>
      </x:c>
      <x:c r="J444" s="59" t="n">
        <x:v>23.4534</x:v>
      </x:c>
      <x:c r="K444" s="62" t="str">
        <x:f>IF(G444="","Unknown",IF(G444&lt;'Read Me'!$G$41,"Sub-Earth",IF(G444&lt;'Read Me'!$G$42,"Earth-size",IF(G444&lt;'Read Me'!$G$43,"Neptune-size",IF(G444&lt;'Read Me'!$G$44,"Sub-Jovian","Jovian")))))</x:f>
        <x:v>Neptune-size</x:v>
      </x:c>
      <x:c r="L444" s="62" t="str">
        <x:f>IF(J444="","Unknown",IF(J444&lt;'Read Me'!$G$48,"Within 10 pc",IF(J444&lt;'Read Me'!$G$49,"10–100 pc",IF(J444&lt;'Read Me'!$G$50,"100–1,000 pc","Beyond 1,000 pc"))))</x:f>
        <x:v>10–100 pc</x:v>
      </x:c>
      <x:c r="M444" s="62" t="str">
        <x:f>IF(G444="","No","Yes")</x:f>
        <x:v>Yes</x:v>
      </x:c>
      <x:c r="N444" s="62" t="str">
        <x:f>IF(H444="","No","Yes")</x:f>
        <x:v>Yes</x:v>
      </x:c>
    </x:row>
    <x:row r="445">
      <x:c r="A445" s="20" t="str">
        <x:v>HD 156668 b</x:v>
      </x:c>
      <x:c r="B445" s="20" t="str">
        <x:v>HD 156668</x:v>
      </x:c>
      <x:c r="C445" s="51" t="n">
        <x:v>2010</x:v>
      </x:c>
      <x:c r="D445" s="20" t="str">
        <x:v>Radial Velocity</x:v>
      </x:c>
      <x:c r="E445" s="20" t="str">
        <x:v>W. M. Keck Observatory</x:v>
      </x:c>
      <x:c r="F445" s="54" t="n">
        <x:v>4.6455</x:v>
      </x:c>
      <x:c r="G445" s="44" t="n">
        <x:v>1.87</x:v>
      </x:c>
      <x:c r="H445" s="44" t="n">
        <x:v>4.15</x:v>
      </x:c>
      <x:c r="I445" s="46" t="n">
        <x:v>887.48</x:v>
      </x:c>
      <x:c r="J445" s="59" t="n">
        <x:v>24.3323</x:v>
      </x:c>
      <x:c r="K445" s="62" t="str">
        <x:f>IF(G445="","Unknown",IF(G445&lt;'Read Me'!$G$41,"Sub-Earth",IF(G445&lt;'Read Me'!$G$42,"Earth-size",IF(G445&lt;'Read Me'!$G$43,"Neptune-size",IF(G445&lt;'Read Me'!$G$44,"Sub-Jovian","Jovian")))))</x:f>
        <x:v>Earth-size</x:v>
      </x:c>
      <x:c r="L445" s="62" t="str">
        <x:f>IF(J445="","Unknown",IF(J445&lt;'Read Me'!$G$48,"Within 10 pc",IF(J445&lt;'Read Me'!$G$49,"10–100 pc",IF(J445&lt;'Read Me'!$G$50,"100–1,000 pc","Beyond 1,000 pc"))))</x:f>
        <x:v>10–100 pc</x:v>
      </x:c>
      <x:c r="M445" s="62" t="str">
        <x:f>IF(G445="","No","Yes")</x:f>
        <x:v>Yes</x:v>
      </x:c>
      <x:c r="N445" s="62" t="str">
        <x:f>IF(H445="","No","Yes")</x:f>
        <x:v>Yes</x:v>
      </x:c>
    </x:row>
    <x:row r="446">
      <x:c r="A446" s="20" t="str">
        <x:v>HD 1690 b</x:v>
      </x:c>
      <x:c r="B446" s="20" t="str">
        <x:v>HD 1690</x:v>
      </x:c>
      <x:c r="C446" s="51" t="n">
        <x:v>2010</x:v>
      </x:c>
      <x:c r="D446" s="20" t="str">
        <x:v>Radial Velocity</x:v>
      </x:c>
      <x:c r="E446" s="20" t="str">
        <x:v>La Silla Observatory</x:v>
      </x:c>
      <x:c r="F446" s="54" t="n">
        <x:v>533</x:v>
      </x:c>
      <x:c r="G446" s="44" t="n">
        <x:v>12.5</x:v>
      </x:c>
      <x:c r="H446" s="44" t="n">
        <x:v>2793.7257</x:v>
      </x:c>
      <x:c r="I446" s="46" t="n">
        <x:v>841.73</x:v>
      </x:c>
      <x:c r="J446" s="59" t="n">
        <x:v>752.615</x:v>
      </x:c>
      <x:c r="K446" s="62" t="str">
        <x:f>IF(G446="","Unknown",IF(G446&lt;'Read Me'!$G$41,"Sub-Earth",IF(G446&lt;'Read Me'!$G$42,"Earth-size",IF(G446&lt;'Read Me'!$G$43,"Neptune-size",IF(G446&lt;'Read Me'!$G$44,"Sub-Jovian","Jovian")))))</x:f>
        <x:v>Jovian</x:v>
      </x:c>
      <x:c r="L446" s="62" t="str">
        <x:f>IF(J446="","Unknown",IF(J446&lt;'Read Me'!$G$48,"Within 10 pc",IF(J446&lt;'Read Me'!$G$49,"10–100 pc",IF(J446&lt;'Read Me'!$G$50,"100–1,000 pc","Beyond 1,000 pc"))))</x:f>
        <x:v>100–1,000 pc</x:v>
      </x:c>
      <x:c r="M446" s="62" t="str">
        <x:f>IF(G446="","No","Yes")</x:f>
        <x:v>Yes</x:v>
      </x:c>
      <x:c r="N446" s="62" t="str">
        <x:f>IF(H446="","No","Yes")</x:f>
        <x:v>Yes</x:v>
      </x:c>
    </x:row>
    <x:row r="447">
      <x:c r="A447" s="20" t="str">
        <x:v>HD 177830 c</x:v>
      </x:c>
      <x:c r="B447" s="20" t="str">
        <x:v>HD 177830</x:v>
      </x:c>
      <x:c r="C447" s="51" t="n">
        <x:v>2010</x:v>
      </x:c>
      <x:c r="D447" s="20" t="str">
        <x:v>Radial Velocity</x:v>
      </x:c>
      <x:c r="E447" s="20" t="str">
        <x:v>W. M. Keck Observatory</x:v>
      </x:c>
      <x:c r="F447" s="54" t="n">
        <x:v>110.9</x:v>
      </x:c>
      <x:c r="G447" s="44" t="n">
        <x:v>7.87</x:v>
      </x:c>
      <x:c r="H447" s="44" t="n">
        <x:v>47.6725</x:v>
      </x:c>
      <x:c r="I447" s="46" t="n">
        <x:v>538.95</x:v>
      </x:c>
      <x:c r="J447" s="59" t="n">
        <x:v>62.7674</x:v>
      </x:c>
      <x:c r="K447" s="62" t="str">
        <x:f>IF(G447="","Unknown",IF(G447&lt;'Read Me'!$G$41,"Sub-Earth",IF(G447&lt;'Read Me'!$G$42,"Earth-size",IF(G447&lt;'Read Me'!$G$43,"Neptune-size",IF(G447&lt;'Read Me'!$G$44,"Sub-Jovian","Jovian")))))</x:f>
        <x:v>Sub-Jovian</x:v>
      </x:c>
      <x:c r="L447" s="62" t="str">
        <x:f>IF(J447="","Unknown",IF(J447&lt;'Read Me'!$G$48,"Within 10 pc",IF(J447&lt;'Read Me'!$G$49,"10–100 pc",IF(J447&lt;'Read Me'!$G$50,"100–1,000 pc","Beyond 1,000 pc"))))</x:f>
        <x:v>10–100 pc</x:v>
      </x:c>
      <x:c r="M447" s="62" t="str">
        <x:f>IF(G447="","No","Yes")</x:f>
        <x:v>Yes</x:v>
      </x:c>
      <x:c r="N447" s="62" t="str">
        <x:f>IF(H447="","No","Yes")</x:f>
        <x:v>Yes</x:v>
      </x:c>
    </x:row>
    <x:row r="448">
      <x:c r="A448" s="20" t="str">
        <x:v>HD 180314 b</x:v>
      </x:c>
      <x:c r="B448" s="20" t="str">
        <x:v>HD 180314</x:v>
      </x:c>
      <x:c r="C448" s="51" t="n">
        <x:v>2010</x:v>
      </x:c>
      <x:c r="D448" s="20" t="str">
        <x:v>Radial Velocity</x:v>
      </x:c>
      <x:c r="E448" s="20" t="str">
        <x:v>Subaru Telescope</x:v>
      </x:c>
      <x:c r="F448" s="54" t="n">
        <x:v>394.73</x:v>
      </x:c>
      <x:c r="G448" s="44" t="n">
        <x:v>12</x:v>
      </x:c>
      <x:c r="H448" s="44" t="n">
        <x:v>7216.92963775</x:v>
      </x:c>
      <x:c r="I448" s="46" t="n">
        <x:v>597.64</x:v>
      </x:c>
      <x:c r="J448" s="59" t="n">
        <x:v>122.362</x:v>
      </x:c>
      <x:c r="K448" s="62" t="str">
        <x:f>IF(G448="","Unknown",IF(G448&lt;'Read Me'!$G$41,"Sub-Earth",IF(G448&lt;'Read Me'!$G$42,"Earth-size",IF(G448&lt;'Read Me'!$G$43,"Neptune-size",IF(G448&lt;'Read Me'!$G$44,"Sub-Jovian","Jovian")))))</x:f>
        <x:v>Jovian</x:v>
      </x:c>
      <x:c r="L448" s="62" t="str">
        <x:f>IF(J448="","Unknown",IF(J448&lt;'Read Me'!$G$48,"Within 10 pc",IF(J448&lt;'Read Me'!$G$49,"10–100 pc",IF(J448&lt;'Read Me'!$G$50,"100–1,000 pc","Beyond 1,000 pc"))))</x:f>
        <x:v>100–1,000 pc</x:v>
      </x:c>
      <x:c r="M448" s="62" t="str">
        <x:f>IF(G448="","No","Yes")</x:f>
        <x:v>Yes</x:v>
      </x:c>
      <x:c r="N448" s="62" t="str">
        <x:f>IF(H448="","No","Yes")</x:f>
        <x:v>Yes</x:v>
      </x:c>
    </x:row>
    <x:row r="449">
      <x:c r="A449" s="20" t="str">
        <x:v>HD 200964 b</x:v>
      </x:c>
      <x:c r="B449" s="20" t="str">
        <x:v>HD 200964</x:v>
      </x:c>
      <x:c r="C449" s="51" t="n">
        <x:v>2010</x:v>
      </x:c>
      <x:c r="D449" s="20" t="str">
        <x:v>Radial Velocity</x:v>
      </x:c>
      <x:c r="E449" s="20" t="str">
        <x:v>Lick Observatory</x:v>
      </x:c>
      <x:c r="F449" s="54" t="n">
        <x:v>606.3</x:v>
      </x:c>
      <x:c r="G449" s="44" t="n">
        <x:v>13.5</x:v>
      </x:c>
      <x:c r="H449" s="44" t="n">
        <x:v>508.21017</x:v>
      </x:c>
      <x:c r="I449" s="46" t="n">
        <x:v>425.95</x:v>
      </x:c>
      <x:c r="J449" s="59" t="n">
        <x:v>72.5922</x:v>
      </x:c>
      <x:c r="K449" s="62" t="str">
        <x:f>IF(G449="","Unknown",IF(G449&lt;'Read Me'!$G$41,"Sub-Earth",IF(G449&lt;'Read Me'!$G$42,"Earth-size",IF(G449&lt;'Read Me'!$G$43,"Neptune-size",IF(G449&lt;'Read Me'!$G$44,"Sub-Jovian","Jovian")))))</x:f>
        <x:v>Jovian</x:v>
      </x:c>
      <x:c r="L449" s="62" t="str">
        <x:f>IF(J449="","Unknown",IF(J449&lt;'Read Me'!$G$48,"Within 10 pc",IF(J449&lt;'Read Me'!$G$49,"10–100 pc",IF(J449&lt;'Read Me'!$G$50,"100–1,000 pc","Beyond 1,000 pc"))))</x:f>
        <x:v>10–100 pc</x:v>
      </x:c>
      <x:c r="M449" s="62" t="str">
        <x:f>IF(G449="","No","Yes")</x:f>
        <x:v>Yes</x:v>
      </x:c>
      <x:c r="N449" s="62" t="str">
        <x:f>IF(H449="","No","Yes")</x:f>
        <x:v>Yes</x:v>
      </x:c>
    </x:row>
    <x:row r="450">
      <x:c r="A450" s="20" t="str">
        <x:v>HD 200964 c</x:v>
      </x:c>
      <x:c r="B450" s="20" t="str">
        <x:v>HD 200964</x:v>
      </x:c>
      <x:c r="C450" s="51" t="n">
        <x:v>2010</x:v>
      </x:c>
      <x:c r="D450" s="20" t="str">
        <x:v>Radial Velocity</x:v>
      </x:c>
      <x:c r="E450" s="20" t="str">
        <x:v>Lick Observatory</x:v>
      </x:c>
      <x:c r="F450" s="54" t="n">
        <x:v>852.5</x:v>
      </x:c>
      <x:c r="G450" s="44" t="n">
        <x:v>13.7</x:v>
      </x:c>
      <x:c r="H450" s="44" t="n">
        <x:v>385.84562</x:v>
      </x:c>
      <x:c r="I450" s="46" t="n">
        <x:v>380.62</x:v>
      </x:c>
      <x:c r="J450" s="59" t="n">
        <x:v>72.5922</x:v>
      </x:c>
      <x:c r="K450" s="62" t="str">
        <x:f>IF(G450="","Unknown",IF(G450&lt;'Read Me'!$G$41,"Sub-Earth",IF(G450&lt;'Read Me'!$G$42,"Earth-size",IF(G450&lt;'Read Me'!$G$43,"Neptune-size",IF(G450&lt;'Read Me'!$G$44,"Sub-Jovian","Jovian")))))</x:f>
        <x:v>Jovian</x:v>
      </x:c>
      <x:c r="L450" s="62" t="str">
        <x:f>IF(J450="","Unknown",IF(J450&lt;'Read Me'!$G$48,"Within 10 pc",IF(J450&lt;'Read Me'!$G$49,"10–100 pc",IF(J450&lt;'Read Me'!$G$50,"100–1,000 pc","Beyond 1,000 pc"))))</x:f>
        <x:v>10–100 pc</x:v>
      </x:c>
      <x:c r="M450" s="62" t="str">
        <x:f>IF(G450="","No","Yes")</x:f>
        <x:v>Yes</x:v>
      </x:c>
      <x:c r="N450" s="62" t="str">
        <x:f>IF(H450="","No","Yes")</x:f>
        <x:v>Yes</x:v>
      </x:c>
    </x:row>
    <x:row r="451">
      <x:c r="A451" s="20" t="str">
        <x:v>HD 204313 b</x:v>
      </x:c>
      <x:c r="B451" s="20" t="str">
        <x:v>HD 204313</x:v>
      </x:c>
      <x:c r="C451" s="51" t="n">
        <x:v>2010</x:v>
      </x:c>
      <x:c r="D451" s="20" t="str">
        <x:v>Radial Velocity</x:v>
      </x:c>
      <x:c r="E451" s="20" t="str">
        <x:v>La Silla Observatory</x:v>
      </x:c>
      <x:c r="F451" s="54" t="n">
        <x:v>2041.11539</x:v>
      </x:c>
      <x:c r="G451" s="44" t="n">
        <x:v>12.9</x:v>
      </x:c>
      <x:c r="H451" s="44" t="n">
        <x:v>1466.7780983</x:v>
      </x:c>
      <x:c r="I451" s="46" t="n">
        <x:v>163.43</x:v>
      </x:c>
      <x:c r="J451" s="59" t="n">
        <x:v>47.7945</x:v>
      </x:c>
      <x:c r="K451" s="62" t="str">
        <x:f>IF(G451="","Unknown",IF(G451&lt;'Read Me'!$G$41,"Sub-Earth",IF(G451&lt;'Read Me'!$G$42,"Earth-size",IF(G451&lt;'Read Me'!$G$43,"Neptune-size",IF(G451&lt;'Read Me'!$G$44,"Sub-Jovian","Jovian")))))</x:f>
        <x:v>Jovian</x:v>
      </x:c>
      <x:c r="L451" s="62" t="str">
        <x:f>IF(J451="","Unknown",IF(J451&lt;'Read Me'!$G$48,"Within 10 pc",IF(J451&lt;'Read Me'!$G$49,"10–100 pc",IF(J451&lt;'Read Me'!$G$50,"100–1,000 pc","Beyond 1,000 pc"))))</x:f>
        <x:v>10–100 pc</x:v>
      </x:c>
      <x:c r="M451" s="62" t="str">
        <x:f>IF(G451="","No","Yes")</x:f>
        <x:v>Yes</x:v>
      </x:c>
      <x:c r="N451" s="62" t="str">
        <x:f>IF(H451="","No","Yes")</x:f>
        <x:v>Yes</x:v>
      </x:c>
    </x:row>
    <x:row r="452">
      <x:c r="A452" s="20" t="str">
        <x:v>HD 218566 b</x:v>
      </x:c>
      <x:c r="B452" s="20" t="str">
        <x:v>HD 218566</x:v>
      </x:c>
      <x:c r="C452" s="51" t="n">
        <x:v>2010</x:v>
      </x:c>
      <x:c r="D452" s="20" t="str">
        <x:v>Radial Velocity</x:v>
      </x:c>
      <x:c r="E452" s="20" t="str">
        <x:v>W. M. Keck Observatory</x:v>
      </x:c>
      <x:c r="F452" s="54" t="n">
        <x:v>225.7</x:v>
      </x:c>
      <x:c r="G452" s="44" t="n">
        <x:v>9.32</x:v>
      </x:c>
      <x:c r="H452" s="44" t="n">
        <x:v>63.566</x:v>
      </x:c>
      <x:c r="I452" s="46" t="n">
        <x:v>253.15</x:v>
      </x:c>
      <x:c r="J452" s="59" t="n">
        <x:v>28.8274</x:v>
      </x:c>
      <x:c r="K452" s="62" t="str">
        <x:f>IF(G452="","Unknown",IF(G452&lt;'Read Me'!$G$41,"Sub-Earth",IF(G452&lt;'Read Me'!$G$42,"Earth-size",IF(G452&lt;'Read Me'!$G$43,"Neptune-size",IF(G452&lt;'Read Me'!$G$44,"Sub-Jovian","Jovian")))))</x:f>
        <x:v>Sub-Jovian</x:v>
      </x:c>
      <x:c r="L452" s="62" t="str">
        <x:f>IF(J452="","Unknown",IF(J452&lt;'Read Me'!$G$48,"Within 10 pc",IF(J452&lt;'Read Me'!$G$49,"10–100 pc",IF(J452&lt;'Read Me'!$G$50,"100–1,000 pc","Beyond 1,000 pc"))))</x:f>
        <x:v>10–100 pc</x:v>
      </x:c>
      <x:c r="M452" s="62" t="str">
        <x:f>IF(G452="","No","Yes")</x:f>
        <x:v>Yes</x:v>
      </x:c>
      <x:c r="N452" s="62" t="str">
        <x:f>IF(H452="","No","Yes")</x:f>
        <x:v>Yes</x:v>
      </x:c>
    </x:row>
    <x:row r="453">
      <x:c r="A453" s="20" t="str">
        <x:v>HD 25171 b</x:v>
      </x:c>
      <x:c r="B453" s="20" t="str">
        <x:v>HD 25171</x:v>
      </x:c>
      <x:c r="C453" s="51" t="n">
        <x:v>2010</x:v>
      </x:c>
      <x:c r="D453" s="20" t="str">
        <x:v>Radial Velocity</x:v>
      </x:c>
      <x:c r="E453" s="20" t="str">
        <x:v>La Silla Observatory</x:v>
      </x:c>
      <x:c r="F453" s="54" t="n">
        <x:v>1802.29</x:v>
      </x:c>
      <x:c r="G453" s="44" t="n">
        <x:v>13.9</x:v>
      </x:c>
      <x:c r="H453" s="44" t="n">
        <x:v>290.81445</x:v>
      </x:c>
      <x:c r="I453" s="46" t="n">
        <x:v>190.04</x:v>
      </x:c>
      <x:c r="J453" s="59" t="n">
        <x:v>55.6146</x:v>
      </x:c>
      <x:c r="K453" s="62" t="str">
        <x:f>IF(G453="","Unknown",IF(G453&lt;'Read Me'!$G$41,"Sub-Earth",IF(G453&lt;'Read Me'!$G$42,"Earth-size",IF(G453&lt;'Read Me'!$G$43,"Neptune-size",IF(G453&lt;'Read Me'!$G$44,"Sub-Jovian","Jovian")))))</x:f>
        <x:v>Jovian</x:v>
      </x:c>
      <x:c r="L453" s="62" t="str">
        <x:f>IF(J453="","Unknown",IF(J453&lt;'Read Me'!$G$48,"Within 10 pc",IF(J453&lt;'Read Me'!$G$49,"10–100 pc",IF(J453&lt;'Read Me'!$G$50,"100–1,000 pc","Beyond 1,000 pc"))))</x:f>
        <x:v>10–100 pc</x:v>
      </x:c>
      <x:c r="M453" s="62" t="str">
        <x:f>IF(G453="","No","Yes")</x:f>
        <x:v>Yes</x:v>
      </x:c>
      <x:c r="N453" s="62" t="str">
        <x:f>IF(H453="","No","Yes")</x:f>
        <x:v>Yes</x:v>
      </x:c>
    </x:row>
    <x:row r="454">
      <x:c r="A454" s="20" t="str">
        <x:v>HD 28254 b</x:v>
      </x:c>
      <x:c r="B454" s="20" t="str">
        <x:v>HD 28254</x:v>
      </x:c>
      <x:c r="C454" s="51" t="n">
        <x:v>2010</x:v>
      </x:c>
      <x:c r="D454" s="20" t="str">
        <x:v>Radial Velocity</x:v>
      </x:c>
      <x:c r="E454" s="20" t="str">
        <x:v>La Silla Observatory</x:v>
      </x:c>
      <x:c r="F454" s="54" t="n">
        <x:v>1333</x:v>
      </x:c>
      <x:c r="G454" s="44" t="n">
        <x:v>13</x:v>
      </x:c>
      <x:c r="H454" s="44" t="n">
        <x:v>1207.7479466</x:v>
      </x:c>
      <x:c r="I454" s="46" t="n">
        <x:v>212.28</x:v>
      </x:c>
      <x:c r="J454" s="59" t="n">
        <x:v>55.2884</x:v>
      </x:c>
      <x:c r="K454" s="62" t="str">
        <x:f>IF(G454="","Unknown",IF(G454&lt;'Read Me'!$G$41,"Sub-Earth",IF(G454&lt;'Read Me'!$G$42,"Earth-size",IF(G454&lt;'Read Me'!$G$43,"Neptune-size",IF(G454&lt;'Read Me'!$G$44,"Sub-Jovian","Jovian")))))</x:f>
        <x:v>Jovian</x:v>
      </x:c>
      <x:c r="L454" s="62" t="str">
        <x:f>IF(J454="","Unknown",IF(J454&lt;'Read Me'!$G$48,"Within 10 pc",IF(J454&lt;'Read Me'!$G$49,"10–100 pc",IF(J454&lt;'Read Me'!$G$50,"100–1,000 pc","Beyond 1,000 pc"))))</x:f>
        <x:v>10–100 pc</x:v>
      </x:c>
      <x:c r="M454" s="62" t="str">
        <x:f>IF(G454="","No","Yes")</x:f>
        <x:v>Yes</x:v>
      </x:c>
      <x:c r="N454" s="62" t="str">
        <x:f>IF(H454="","No","Yes")</x:f>
        <x:v>Yes</x:v>
      </x:c>
    </x:row>
    <x:row r="455">
      <x:c r="A455" s="20" t="str">
        <x:v>HD 31253 b</x:v>
      </x:c>
      <x:c r="B455" s="20" t="str">
        <x:v>HD 31253</x:v>
      </x:c>
      <x:c r="C455" s="51" t="n">
        <x:v>2010</x:v>
      </x:c>
      <x:c r="D455" s="20" t="str">
        <x:v>Radial Velocity</x:v>
      </x:c>
      <x:c r="E455" s="20" t="str">
        <x:v>W. M. Keck Observatory</x:v>
      </x:c>
      <x:c r="F455" s="54" t="n">
        <x:v>466</x:v>
      </x:c>
      <x:c r="G455" s="44" t="n">
        <x:v>14.1</x:v>
      </x:c>
      <x:c r="H455" s="44" t="n">
        <x:v>197.0546</x:v>
      </x:c>
      <x:c r="I455" s="46" t="n">
        <x:v>348.36</x:v>
      </x:c>
      <x:c r="J455" s="59" t="n">
        <x:v>58.1438</x:v>
      </x:c>
      <x:c r="K455" s="62" t="str">
        <x:f>IF(G455="","Unknown",IF(G455&lt;'Read Me'!$G$41,"Sub-Earth",IF(G455&lt;'Read Me'!$G$42,"Earth-size",IF(G455&lt;'Read Me'!$G$43,"Neptune-size",IF(G455&lt;'Read Me'!$G$44,"Sub-Jovian","Jovian")))))</x:f>
        <x:v>Jovian</x:v>
      </x:c>
      <x:c r="L455" s="62" t="str">
        <x:f>IF(J455="","Unknown",IF(J455&lt;'Read Me'!$G$48,"Within 10 pc",IF(J455&lt;'Read Me'!$G$49,"10–100 pc",IF(J455&lt;'Read Me'!$G$50,"100–1,000 pc","Beyond 1,000 pc"))))</x:f>
        <x:v>10–100 pc</x:v>
      </x:c>
      <x:c r="M455" s="62" t="str">
        <x:f>IF(G455="","No","Yes")</x:f>
        <x:v>Yes</x:v>
      </x:c>
      <x:c r="N455" s="62" t="str">
        <x:f>IF(H455="","No","Yes")</x:f>
        <x:v>Yes</x:v>
      </x:c>
    </x:row>
    <x:row r="456">
      <x:c r="A456" s="20" t="str">
        <x:v>HD 38283 b</x:v>
      </x:c>
      <x:c r="B456" s="20" t="str">
        <x:v>HD 38283</x:v>
      </x:c>
      <x:c r="C456" s="51" t="n">
        <x:v>2010</x:v>
      </x:c>
      <x:c r="D456" s="20" t="str">
        <x:v>Radial Velocity</x:v>
      </x:c>
      <x:c r="E456" s="20" t="str">
        <x:v>Anglo-Australian Telescope</x:v>
      </x:c>
      <x:c r="F456" s="54" t="n">
        <x:v>363.20001</x:v>
      </x:c>
      <x:c r="G456" s="44" t="n">
        <x:v>14</x:v>
      </x:c>
      <x:c r="H456" s="44" t="n">
        <x:v>127.132</x:v>
      </x:c>
      <x:c r="I456" s="46" t="n">
        <x:v>348.58</x:v>
      </x:c>
      <x:c r="J456" s="59" t="n">
        <x:v>38.0615</x:v>
      </x:c>
      <x:c r="K456" s="62" t="str">
        <x:f>IF(G456="","Unknown",IF(G456&lt;'Read Me'!$G$41,"Sub-Earth",IF(G456&lt;'Read Me'!$G$42,"Earth-size",IF(G456&lt;'Read Me'!$G$43,"Neptune-size",IF(G456&lt;'Read Me'!$G$44,"Sub-Jovian","Jovian")))))</x:f>
        <x:v>Jovian</x:v>
      </x:c>
      <x:c r="L456" s="62" t="str">
        <x:f>IF(J456="","Unknown",IF(J456&lt;'Read Me'!$G$48,"Within 10 pc",IF(J456&lt;'Read Me'!$G$49,"10–100 pc",IF(J456&lt;'Read Me'!$G$50,"100–1,000 pc","Beyond 1,000 pc"))))</x:f>
        <x:v>10–100 pc</x:v>
      </x:c>
      <x:c r="M456" s="62" t="str">
        <x:f>IF(G456="","No","Yes")</x:f>
        <x:v>Yes</x:v>
      </x:c>
      <x:c r="N456" s="62" t="str">
        <x:f>IF(H456="","No","Yes")</x:f>
        <x:v>Yes</x:v>
      </x:c>
    </x:row>
    <x:row r="457">
      <x:c r="A457" s="20" t="str">
        <x:v>HD 43197 b</x:v>
      </x:c>
      <x:c r="B457" s="20" t="str">
        <x:v>HD 43197</x:v>
      </x:c>
      <x:c r="C457" s="51" t="n">
        <x:v>2010</x:v>
      </x:c>
      <x:c r="D457" s="20" t="str">
        <x:v>Radial Velocity</x:v>
      </x:c>
      <x:c r="E457" s="20" t="str">
        <x:v>La Silla Observatory</x:v>
      </x:c>
      <x:c r="F457" s="54" t="n">
        <x:v>308.92072</x:v>
      </x:c>
      <x:c r="G457" s="44" t="n">
        <x:v>14.2</x:v>
      </x:c>
      <x:c r="H457" s="44" t="n">
        <x:v>175.75910907</x:v>
      </x:c>
      <x:c r="I457" s="46" t="n">
        <x:v>282.81</x:v>
      </x:c>
      <x:c r="J457" s="59" t="n">
        <x:v>62.4112</x:v>
      </x:c>
      <x:c r="K457" s="62" t="str">
        <x:f>IF(G457="","Unknown",IF(G457&lt;'Read Me'!$G$41,"Sub-Earth",IF(G457&lt;'Read Me'!$G$42,"Earth-size",IF(G457&lt;'Read Me'!$G$43,"Neptune-size",IF(G457&lt;'Read Me'!$G$44,"Sub-Jovian","Jovian")))))</x:f>
        <x:v>Jovian</x:v>
      </x:c>
      <x:c r="L457" s="62" t="str">
        <x:f>IF(J457="","Unknown",IF(J457&lt;'Read Me'!$G$48,"Within 10 pc",IF(J457&lt;'Read Me'!$G$49,"10–100 pc",IF(J457&lt;'Read Me'!$G$50,"100–1,000 pc","Beyond 1,000 pc"))))</x:f>
        <x:v>10–100 pc</x:v>
      </x:c>
      <x:c r="M457" s="62" t="str">
        <x:f>IF(G457="","No","Yes")</x:f>
        <x:v>Yes</x:v>
      </x:c>
      <x:c r="N457" s="62" t="str">
        <x:f>IF(H457="","No","Yes")</x:f>
        <x:v>Yes</x:v>
      </x:c>
    </x:row>
    <x:row r="458">
      <x:c r="A458" s="20" t="str">
        <x:v>HD 44219 b</x:v>
      </x:c>
      <x:c r="B458" s="20" t="str">
        <x:v>HD 44219</x:v>
      </x:c>
      <x:c r="C458" s="51" t="n">
        <x:v>2010</x:v>
      </x:c>
      <x:c r="D458" s="20" t="str">
        <x:v>Radial Velocity</x:v>
      </x:c>
      <x:c r="E458" s="20" t="str">
        <x:v>La Silla Observatory</x:v>
      </x:c>
      <x:c r="F458" s="54" t="n">
        <x:v>472</x:v>
      </x:c>
      <x:c r="G458" s="44" t="n">
        <x:v>14.1</x:v>
      </x:c>
      <x:c r="H458" s="44" t="n">
        <x:v>184.34047606</x:v>
      </x:c>
      <x:c r="I458" s="46" t="n">
        <x:v>283.89</x:v>
      </x:c>
      <x:c r="J458" s="59" t="n">
        <x:v>52.9051</x:v>
      </x:c>
      <x:c r="K458" s="62" t="str">
        <x:f>IF(G458="","Unknown",IF(G458&lt;'Read Me'!$G$41,"Sub-Earth",IF(G458&lt;'Read Me'!$G$42,"Earth-size",IF(G458&lt;'Read Me'!$G$43,"Neptune-size",IF(G458&lt;'Read Me'!$G$44,"Sub-Jovian","Jovian")))))</x:f>
        <x:v>Jovian</x:v>
      </x:c>
      <x:c r="L458" s="62" t="str">
        <x:f>IF(J458="","Unknown",IF(J458&lt;'Read Me'!$G$48,"Within 10 pc",IF(J458&lt;'Read Me'!$G$49,"10–100 pc",IF(J458&lt;'Read Me'!$G$50,"100–1,000 pc","Beyond 1,000 pc"))))</x:f>
        <x:v>10–100 pc</x:v>
      </x:c>
      <x:c r="M458" s="62" t="str">
        <x:f>IF(G458="","No","Yes")</x:f>
        <x:v>Yes</x:v>
      </x:c>
      <x:c r="N458" s="62" t="str">
        <x:f>IF(H458="","No","Yes")</x:f>
        <x:v>Yes</x:v>
      </x:c>
    </x:row>
    <x:row r="459">
      <x:c r="A459" s="20" t="str">
        <x:v>HD 5388 b</x:v>
      </x:c>
      <x:c r="B459" s="20" t="str">
        <x:v>HD 5388</x:v>
      </x:c>
      <x:c r="C459" s="51" t="n">
        <x:v>2010</x:v>
      </x:c>
      <x:c r="D459" s="20" t="str">
        <x:v>Radial Velocity</x:v>
      </x:c>
      <x:c r="E459" s="20" t="str">
        <x:v>La Silla Observatory</x:v>
      </x:c>
      <x:c r="F459" s="54" t="n">
        <x:v>772.5</x:v>
      </x:c>
      <x:c r="G459" s="44" t="n">
        <x:v>13.1</x:v>
      </x:c>
      <x:c r="H459" s="44" t="n">
        <x:v>1017.0509024</x:v>
      </x:c>
      <x:c r="I459" s="46" t="n">
        <x:v>316.59</x:v>
      </x:c>
      <x:c r="J459" s="59" t="n">
        <x:v>53.0661</x:v>
      </x:c>
      <x:c r="K459" s="62" t="str">
        <x:f>IF(G459="","Unknown",IF(G459&lt;'Read Me'!$G$41,"Sub-Earth",IF(G459&lt;'Read Me'!$G$42,"Earth-size",IF(G459&lt;'Read Me'!$G$43,"Neptune-size",IF(G459&lt;'Read Me'!$G$44,"Sub-Jovian","Jovian")))))</x:f>
        <x:v>Jovian</x:v>
      </x:c>
      <x:c r="L459" s="62" t="str">
        <x:f>IF(J459="","Unknown",IF(J459&lt;'Read Me'!$G$48,"Within 10 pc",IF(J459&lt;'Read Me'!$G$49,"10–100 pc",IF(J459&lt;'Read Me'!$G$50,"100–1,000 pc","Beyond 1,000 pc"))))</x:f>
        <x:v>10–100 pc</x:v>
      </x:c>
      <x:c r="M459" s="62" t="str">
        <x:f>IF(G459="","No","Yes")</x:f>
        <x:v>Yes</x:v>
      </x:c>
      <x:c r="N459" s="62" t="str">
        <x:f>IF(H459="","No","Yes")</x:f>
        <x:v>Yes</x:v>
      </x:c>
    </x:row>
    <x:row r="460">
      <x:c r="A460" s="20" t="str">
        <x:v>HD 8535 b</x:v>
      </x:c>
      <x:c r="B460" s="20" t="str">
        <x:v>HD 8535</x:v>
      </x:c>
      <x:c r="C460" s="51" t="n">
        <x:v>2010</x:v>
      </x:c>
      <x:c r="D460" s="20" t="str">
        <x:v>Radial Velocity</x:v>
      </x:c>
      <x:c r="E460" s="20" t="str">
        <x:v>La Silla Observatory</x:v>
      </x:c>
      <x:c r="F460" s="54" t="n">
        <x:v>1313</x:v>
      </x:c>
      <x:c r="G460" s="44" t="n">
        <x:v>14</x:v>
      </x:c>
      <x:c r="H460" s="44" t="n">
        <x:v>216.1244</x:v>
      </x:c>
      <x:c r="I460" s="46" t="n">
        <x:v>206.21</x:v>
      </x:c>
      <x:c r="J460" s="59" t="n">
        <x:v>55.4401</x:v>
      </x:c>
      <x:c r="K460" s="62" t="str">
        <x:f>IF(G460="","Unknown",IF(G460&lt;'Read Me'!$G$41,"Sub-Earth",IF(G460&lt;'Read Me'!$G$42,"Earth-size",IF(G460&lt;'Read Me'!$G$43,"Neptune-size",IF(G460&lt;'Read Me'!$G$44,"Sub-Jovian","Jovian")))))</x:f>
        <x:v>Jovian</x:v>
      </x:c>
      <x:c r="L460" s="62" t="str">
        <x:f>IF(J460="","Unknown",IF(J460&lt;'Read Me'!$G$48,"Within 10 pc",IF(J460&lt;'Read Me'!$G$49,"10–100 pc",IF(J460&lt;'Read Me'!$G$50,"100–1,000 pc","Beyond 1,000 pc"))))</x:f>
        <x:v>10–100 pc</x:v>
      </x:c>
      <x:c r="M460" s="62" t="str">
        <x:f>IF(G460="","No","Yes")</x:f>
        <x:v>Yes</x:v>
      </x:c>
      <x:c r="N460" s="62" t="str">
        <x:f>IF(H460="","No","Yes")</x:f>
        <x:v>Yes</x:v>
      </x:c>
    </x:row>
    <x:row r="461">
      <x:c r="A461" s="20" t="str">
        <x:v>HD 97658 b</x:v>
      </x:c>
      <x:c r="B461" s="20" t="str">
        <x:v>HD 97658</x:v>
      </x:c>
      <x:c r="C461" s="51" t="n">
        <x:v>2010</x:v>
      </x:c>
      <x:c r="D461" s="20" t="str">
        <x:v>Radial Velocity</x:v>
      </x:c>
      <x:c r="E461" s="20" t="str">
        <x:v>W. M. Keck Observatory</x:v>
      </x:c>
      <x:c r="F461" s="54" t="n">
        <x:v>9.4897116</x:v>
      </x:c>
      <x:c r="G461" s="44" t="n">
        <x:v>2.12</x:v>
      </x:c>
      <x:c r="H461" s="44" t="n">
        <x:v>8.3</x:v>
      </x:c>
      <x:c r="I461" s="46" t="n">
        <x:v>751</x:v>
      </x:c>
      <x:c r="J461" s="59" t="n">
        <x:v>21.5618</x:v>
      </x:c>
      <x:c r="K461" s="62" t="str">
        <x:f>IF(G461="","Unknown",IF(G461&lt;'Read Me'!$G$41,"Sub-Earth",IF(G461&lt;'Read Me'!$G$42,"Earth-size",IF(G461&lt;'Read Me'!$G$43,"Neptune-size",IF(G461&lt;'Read Me'!$G$44,"Sub-Jovian","Jovian")))))</x:f>
        <x:v>Neptune-size</x:v>
      </x:c>
      <x:c r="L461" s="62" t="str">
        <x:f>IF(J461="","Unknown",IF(J461&lt;'Read Me'!$G$48,"Within 10 pc",IF(J461&lt;'Read Me'!$G$49,"10–100 pc",IF(J461&lt;'Read Me'!$G$50,"100–1,000 pc","Beyond 1,000 pc"))))</x:f>
        <x:v>10–100 pc</x:v>
      </x:c>
      <x:c r="M461" s="62" t="str">
        <x:f>IF(G461="","No","Yes")</x:f>
        <x:v>Yes</x:v>
      </x:c>
      <x:c r="N461" s="62" t="str">
        <x:f>IF(H461="","No","Yes")</x:f>
        <x:v>Yes</x:v>
      </x:c>
    </x:row>
    <x:row r="462">
      <x:c r="A462" s="20" t="str">
        <x:v>HIP 12961 b</x:v>
      </x:c>
      <x:c r="B462" s="20" t="str">
        <x:v>HIP 12961</x:v>
      </x:c>
      <x:c r="C462" s="51" t="n">
        <x:v>2010</x:v>
      </x:c>
      <x:c r="D462" s="20" t="str">
        <x:v>Radial Velocity</x:v>
      </x:c>
      <x:c r="E462" s="20" t="str">
        <x:v>La Silla Observatory</x:v>
      </x:c>
      <x:c r="F462" s="54" t="n">
        <x:v>57.435</x:v>
      </x:c>
      <x:c r="G462" s="44" t="n">
        <x:v>13.2</x:v>
      </x:c>
      <x:c r="H462" s="44" t="n">
        <x:v>114.4188</x:v>
      </x:c>
      <x:c r="I462" s="46" t="n">
        <x:v>303.32</x:v>
      </x:c>
      <x:c r="J462" s="59" t="n">
        <x:v>23.371</x:v>
      </x:c>
      <x:c r="K462" s="62" t="str">
        <x:f>IF(G462="","Unknown",IF(G462&lt;'Read Me'!$G$41,"Sub-Earth",IF(G462&lt;'Read Me'!$G$42,"Earth-size",IF(G462&lt;'Read Me'!$G$43,"Neptune-size",IF(G462&lt;'Read Me'!$G$44,"Sub-Jovian","Jovian")))))</x:f>
        <x:v>Jovian</x:v>
      </x:c>
      <x:c r="L462" s="62" t="str">
        <x:f>IF(J462="","Unknown",IF(J462&lt;'Read Me'!$G$48,"Within 10 pc",IF(J462&lt;'Read Me'!$G$49,"10–100 pc",IF(J462&lt;'Read Me'!$G$50,"100–1,000 pc","Beyond 1,000 pc"))))</x:f>
        <x:v>10–100 pc</x:v>
      </x:c>
      <x:c r="M462" s="62" t="str">
        <x:f>IF(G462="","No","Yes")</x:f>
        <x:v>Yes</x:v>
      </x:c>
      <x:c r="N462" s="62" t="str">
        <x:f>IF(H462="","No","Yes")</x:f>
        <x:v>Yes</x:v>
      </x:c>
    </x:row>
    <x:row r="463">
      <x:c r="A463" s="20" t="str">
        <x:v>HIP 78530 b</x:v>
      </x:c>
      <x:c r="B463" s="20" t="str">
        <x:v>HIP 78530</x:v>
      </x:c>
      <x:c r="C463" s="51" t="n">
        <x:v>2010</x:v>
      </x:c>
      <x:c r="D463" s="20" t="str">
        <x:v>Imaging</x:v>
      </x:c>
      <x:c r="E463" s="20" t="str">
        <x:v>Gemini Observatory</x:v>
      </x:c>
      <x:c r="F463" s="54"/>
      <x:c r="G463" s="44" t="n">
        <x:v>12</x:v>
      </x:c>
      <x:c r="H463" s="44" t="n">
        <x:v>7300</x:v>
      </x:c>
      <x:c r="I463" s="46" t="n">
        <x:v>2700</x:v>
      </x:c>
      <x:c r="J463" s="59" t="n">
        <x:v>136.759</x:v>
      </x:c>
      <x:c r="K463" s="62" t="str">
        <x:f>IF(G463="","Unknown",IF(G463&lt;'Read Me'!$G$41,"Sub-Earth",IF(G463&lt;'Read Me'!$G$42,"Earth-size",IF(G463&lt;'Read Me'!$G$43,"Neptune-size",IF(G463&lt;'Read Me'!$G$44,"Sub-Jovian","Jovian")))))</x:f>
        <x:v>Jovian</x:v>
      </x:c>
      <x:c r="L463" s="62" t="str">
        <x:f>IF(J463="","Unknown",IF(J463&lt;'Read Me'!$G$48,"Within 10 pc",IF(J463&lt;'Read Me'!$G$49,"10–100 pc",IF(J463&lt;'Read Me'!$G$50,"100–1,000 pc","Beyond 1,000 pc"))))</x:f>
        <x:v>100–1,000 pc</x:v>
      </x:c>
      <x:c r="M463" s="62" t="str">
        <x:f>IF(G463="","No","Yes")</x:f>
        <x:v>Yes</x:v>
      </x:c>
      <x:c r="N463" s="62" t="str">
        <x:f>IF(H463="","No","Yes")</x:f>
        <x:v>Yes</x:v>
      </x:c>
    </x:row>
    <x:row r="464">
      <x:c r="A464" s="20" t="str">
        <x:v>HR 8799 e</x:v>
      </x:c>
      <x:c r="B464" s="20" t="str">
        <x:v>HR 8799</x:v>
      </x:c>
      <x:c r="C464" s="51" t="n">
        <x:v>2010</x:v>
      </x:c>
      <x:c r="D464" s="20" t="str">
        <x:v>Imaging</x:v>
      </x:c>
      <x:c r="E464" s="20" t="str">
        <x:v>W. M. Keck Observatory</x:v>
      </x:c>
      <x:c r="F464" s="54" t="n">
        <x:v>20815.6</x:v>
      </x:c>
      <x:c r="G464" s="44" t="n">
        <x:v>13.11453</x:v>
      </x:c>
      <x:c r="H464" s="44" t="n">
        <x:v>3178.3</x:v>
      </x:c>
      <x:c r="I464" s="46" t="n">
        <x:v>1150</x:v>
      </x:c>
      <x:c r="J464" s="59" t="n">
        <x:v>41.2441</x:v>
      </x:c>
      <x:c r="K464" s="62" t="str">
        <x:f>IF(G464="","Unknown",IF(G464&lt;'Read Me'!$G$41,"Sub-Earth",IF(G464&lt;'Read Me'!$G$42,"Earth-size",IF(G464&lt;'Read Me'!$G$43,"Neptune-size",IF(G464&lt;'Read Me'!$G$44,"Sub-Jovian","Jovian")))))</x:f>
        <x:v>Jovian</x:v>
      </x:c>
      <x:c r="L464" s="62" t="str">
        <x:f>IF(J464="","Unknown",IF(J464&lt;'Read Me'!$G$48,"Within 10 pc",IF(J464&lt;'Read Me'!$G$49,"10–100 pc",IF(J464&lt;'Read Me'!$G$50,"100–1,000 pc","Beyond 1,000 pc"))))</x:f>
        <x:v>10–100 pc</x:v>
      </x:c>
      <x:c r="M464" s="62" t="str">
        <x:f>IF(G464="","No","Yes")</x:f>
        <x:v>Yes</x:v>
      </x:c>
      <x:c r="N464" s="62" t="str">
        <x:f>IF(H464="","No","Yes")</x:f>
        <x:v>Yes</x:v>
      </x:c>
    </x:row>
    <x:row r="465">
      <x:c r="A465" s="20" t="str">
        <x:v>KOI-217 b</x:v>
      </x:c>
      <x:c r="B465" s="20" t="str">
        <x:v>KOI-217</x:v>
      </x:c>
      <x:c r="C465" s="51" t="n">
        <x:v>2010</x:v>
      </x:c>
      <x:c r="D465" s="20" t="str">
        <x:v>Transit</x:v>
      </x:c>
      <x:c r="E465" s="20" t="str">
        <x:v>Kepler</x:v>
      </x:c>
      <x:c r="F465" s="54" t="n">
        <x:v>3.90512</x:v>
      </x:c>
      <x:c r="G465" s="44" t="n">
        <x:v>12.442</x:v>
      </x:c>
      <x:c r="H465" s="44"/>
      <x:c r="I465" s="46" t="n">
        <x:v>1046</x:v>
      </x:c>
      <x:c r="J465" s="59" t="n">
        <x:v>914.699</x:v>
      </x:c>
      <x:c r="K465" s="62" t="str">
        <x:f>IF(G465="","Unknown",IF(G465&lt;'Read Me'!$G$41,"Sub-Earth",IF(G465&lt;'Read Me'!$G$42,"Earth-size",IF(G465&lt;'Read Me'!$G$43,"Neptune-size",IF(G465&lt;'Read Me'!$G$44,"Sub-Jovian","Jovian")))))</x:f>
        <x:v>Jovian</x:v>
      </x:c>
      <x:c r="L465" s="62" t="str">
        <x:f>IF(J465="","Unknown",IF(J465&lt;'Read Me'!$G$48,"Within 10 pc",IF(J465&lt;'Read Me'!$G$49,"10–100 pc",IF(J465&lt;'Read Me'!$G$50,"100–1,000 pc","Beyond 1,000 pc"))))</x:f>
        <x:v>100–1,000 pc</x:v>
      </x:c>
      <x:c r="M465" s="62" t="str">
        <x:f>IF(G465="","No","Yes")</x:f>
        <x:v>Yes</x:v>
      </x:c>
      <x:c r="N465" s="62" t="str">
        <x:f>IF(H465="","No","Yes")</x:f>
        <x:v>No</x:v>
      </x:c>
    </x:row>
    <x:row r="466">
      <x:c r="A466" s="20" t="str">
        <x:v>Kepler-11 b</x:v>
      </x:c>
      <x:c r="B466" s="20" t="str">
        <x:v>Kepler-11</x:v>
      </x:c>
      <x:c r="C466" s="51" t="n">
        <x:v>2010</x:v>
      </x:c>
      <x:c r="D466" s="20" t="str">
        <x:v>Transit</x:v>
      </x:c>
      <x:c r="E466" s="20" t="str">
        <x:v>Kepler</x:v>
      </x:c>
      <x:c r="F466" s="54" t="n">
        <x:v>10.3039</x:v>
      </x:c>
      <x:c r="G466" s="44" t="n">
        <x:v>1.8</x:v>
      </x:c>
      <x:c r="H466" s="44" t="n">
        <x:v>1.9</x:v>
      </x:c>
      <x:c r="I466" s="46" t="n">
        <x:v>849</x:v>
      </x:c>
      <x:c r="J466" s="59" t="n">
        <x:v>646.346</x:v>
      </x:c>
      <x:c r="K466" s="62" t="str">
        <x:f>IF(G466="","Unknown",IF(G466&lt;'Read Me'!$G$41,"Sub-Earth",IF(G466&lt;'Read Me'!$G$42,"Earth-size",IF(G466&lt;'Read Me'!$G$43,"Neptune-size",IF(G466&lt;'Read Me'!$G$44,"Sub-Jovian","Jovian")))))</x:f>
        <x:v>Earth-size</x:v>
      </x:c>
      <x:c r="L466" s="62" t="str">
        <x:f>IF(J466="","Unknown",IF(J466&lt;'Read Me'!$G$48,"Within 10 pc",IF(J466&lt;'Read Me'!$G$49,"10–100 pc",IF(J466&lt;'Read Me'!$G$50,"100–1,000 pc","Beyond 1,000 pc"))))</x:f>
        <x:v>100–1,000 pc</x:v>
      </x:c>
      <x:c r="M466" s="62" t="str">
        <x:f>IF(G466="","No","Yes")</x:f>
        <x:v>Yes</x:v>
      </x:c>
      <x:c r="N466" s="62" t="str">
        <x:f>IF(H466="","No","Yes")</x:f>
        <x:v>Yes</x:v>
      </x:c>
    </x:row>
    <x:row r="467">
      <x:c r="A467" s="20" t="str">
        <x:v>Kepler-11 c</x:v>
      </x:c>
      <x:c r="B467" s="20" t="str">
        <x:v>Kepler-11</x:v>
      </x:c>
      <x:c r="C467" s="51" t="n">
        <x:v>2010</x:v>
      </x:c>
      <x:c r="D467" s="20" t="str">
        <x:v>Transit</x:v>
      </x:c>
      <x:c r="E467" s="20" t="str">
        <x:v>Kepler</x:v>
      </x:c>
      <x:c r="F467" s="54" t="n">
        <x:v>13.0241</x:v>
      </x:c>
      <x:c r="G467" s="44" t="n">
        <x:v>2.87</x:v>
      </x:c>
      <x:c r="H467" s="44" t="n">
        <x:v>2.9</x:v>
      </x:c>
      <x:c r="I467" s="46" t="n">
        <x:v>786</x:v>
      </x:c>
      <x:c r="J467" s="59" t="n">
        <x:v>646.346</x:v>
      </x:c>
      <x:c r="K467" s="62" t="str">
        <x:f>IF(G467="","Unknown",IF(G467&lt;'Read Me'!$G$41,"Sub-Earth",IF(G467&lt;'Read Me'!$G$42,"Earth-size",IF(G467&lt;'Read Me'!$G$43,"Neptune-size",IF(G467&lt;'Read Me'!$G$44,"Sub-Jovian","Jovian")))))</x:f>
        <x:v>Neptune-size</x:v>
      </x:c>
      <x:c r="L467" s="62" t="str">
        <x:f>IF(J467="","Unknown",IF(J467&lt;'Read Me'!$G$48,"Within 10 pc",IF(J467&lt;'Read Me'!$G$49,"10–100 pc",IF(J467&lt;'Read Me'!$G$50,"100–1,000 pc","Beyond 1,000 pc"))))</x:f>
        <x:v>100–1,000 pc</x:v>
      </x:c>
      <x:c r="M467" s="62" t="str">
        <x:f>IF(G467="","No","Yes")</x:f>
        <x:v>Yes</x:v>
      </x:c>
      <x:c r="N467" s="62" t="str">
        <x:f>IF(H467="","No","Yes")</x:f>
        <x:v>Yes</x:v>
      </x:c>
    </x:row>
    <x:row r="468">
      <x:c r="A468" s="20" t="str">
        <x:v>Kepler-11 d</x:v>
      </x:c>
      <x:c r="B468" s="20" t="str">
        <x:v>Kepler-11</x:v>
      </x:c>
      <x:c r="C468" s="51" t="n">
        <x:v>2010</x:v>
      </x:c>
      <x:c r="D468" s="20" t="str">
        <x:v>Transit</x:v>
      </x:c>
      <x:c r="E468" s="20" t="str">
        <x:v>Kepler</x:v>
      </x:c>
      <x:c r="F468" s="54" t="n">
        <x:v>22.6845</x:v>
      </x:c>
      <x:c r="G468" s="44" t="n">
        <x:v>3.12</x:v>
      </x:c>
      <x:c r="H468" s="44" t="n">
        <x:v>7.3</x:v>
      </x:c>
      <x:c r="I468" s="46" t="n">
        <x:v>653</x:v>
      </x:c>
      <x:c r="J468" s="59" t="n">
        <x:v>646.346</x:v>
      </x:c>
      <x:c r="K468" s="62" t="str">
        <x:f>IF(G468="","Unknown",IF(G468&lt;'Read Me'!$G$41,"Sub-Earth",IF(G468&lt;'Read Me'!$G$42,"Earth-size",IF(G468&lt;'Read Me'!$G$43,"Neptune-size",IF(G468&lt;'Read Me'!$G$44,"Sub-Jovian","Jovian")))))</x:f>
        <x:v>Neptune-size</x:v>
      </x:c>
      <x:c r="L468" s="62" t="str">
        <x:f>IF(J468="","Unknown",IF(J468&lt;'Read Me'!$G$48,"Within 10 pc",IF(J468&lt;'Read Me'!$G$49,"10–100 pc",IF(J468&lt;'Read Me'!$G$50,"100–1,000 pc","Beyond 1,000 pc"))))</x:f>
        <x:v>100–1,000 pc</x:v>
      </x:c>
      <x:c r="M468" s="62" t="str">
        <x:f>IF(G468="","No","Yes")</x:f>
        <x:v>Yes</x:v>
      </x:c>
      <x:c r="N468" s="62" t="str">
        <x:f>IF(H468="","No","Yes")</x:f>
        <x:v>Yes</x:v>
      </x:c>
    </x:row>
    <x:row r="469">
      <x:c r="A469" s="20" t="str">
        <x:v>Kepler-11 e</x:v>
      </x:c>
      <x:c r="B469" s="20" t="str">
        <x:v>Kepler-11</x:v>
      </x:c>
      <x:c r="C469" s="51" t="n">
        <x:v>2010</x:v>
      </x:c>
      <x:c r="D469" s="20" t="str">
        <x:v>Transit</x:v>
      </x:c>
      <x:c r="E469" s="20" t="str">
        <x:v>Kepler</x:v>
      </x:c>
      <x:c r="F469" s="54" t="n">
        <x:v>31.9996</x:v>
      </x:c>
      <x:c r="G469" s="44" t="n">
        <x:v>4.19</x:v>
      </x:c>
      <x:c r="H469" s="44" t="n">
        <x:v>8</x:v>
      </x:c>
      <x:c r="I469" s="46" t="n">
        <x:v>582</x:v>
      </x:c>
      <x:c r="J469" s="59" t="n">
        <x:v>646.346</x:v>
      </x:c>
      <x:c r="K469" s="62" t="str">
        <x:f>IF(G469="","Unknown",IF(G469&lt;'Read Me'!$G$41,"Sub-Earth",IF(G469&lt;'Read Me'!$G$42,"Earth-size",IF(G469&lt;'Read Me'!$G$43,"Neptune-size",IF(G469&lt;'Read Me'!$G$44,"Sub-Jovian","Jovian")))))</x:f>
        <x:v>Sub-Jovian</x:v>
      </x:c>
      <x:c r="L469" s="62" t="str">
        <x:f>IF(J469="","Unknown",IF(J469&lt;'Read Me'!$G$48,"Within 10 pc",IF(J469&lt;'Read Me'!$G$49,"10–100 pc",IF(J469&lt;'Read Me'!$G$50,"100–1,000 pc","Beyond 1,000 pc"))))</x:f>
        <x:v>100–1,000 pc</x:v>
      </x:c>
      <x:c r="M469" s="62" t="str">
        <x:f>IF(G469="","No","Yes")</x:f>
        <x:v>Yes</x:v>
      </x:c>
      <x:c r="N469" s="62" t="str">
        <x:f>IF(H469="","No","Yes")</x:f>
        <x:v>Yes</x:v>
      </x:c>
    </x:row>
    <x:row r="470">
      <x:c r="A470" s="20" t="str">
        <x:v>Kepler-11 f</x:v>
      </x:c>
      <x:c r="B470" s="20" t="str">
        <x:v>Kepler-11</x:v>
      </x:c>
      <x:c r="C470" s="51" t="n">
        <x:v>2010</x:v>
      </x:c>
      <x:c r="D470" s="20" t="str">
        <x:v>Transit</x:v>
      </x:c>
      <x:c r="E470" s="20" t="str">
        <x:v>Kepler</x:v>
      </x:c>
      <x:c r="F470" s="54" t="n">
        <x:v>46.6888</x:v>
      </x:c>
      <x:c r="G470" s="44" t="n">
        <x:v>2.49</x:v>
      </x:c>
      <x:c r="H470" s="44" t="n">
        <x:v>2</x:v>
      </x:c>
      <x:c r="I470" s="46" t="n">
        <x:v>513</x:v>
      </x:c>
      <x:c r="J470" s="59" t="n">
        <x:v>646.346</x:v>
      </x:c>
      <x:c r="K470" s="62" t="str">
        <x:f>IF(G470="","Unknown",IF(G470&lt;'Read Me'!$G$41,"Sub-Earth",IF(G470&lt;'Read Me'!$G$42,"Earth-size",IF(G470&lt;'Read Me'!$G$43,"Neptune-size",IF(G470&lt;'Read Me'!$G$44,"Sub-Jovian","Jovian")))))</x:f>
        <x:v>Neptune-size</x:v>
      </x:c>
      <x:c r="L470" s="62" t="str">
        <x:f>IF(J470="","Unknown",IF(J470&lt;'Read Me'!$G$48,"Within 10 pc",IF(J470&lt;'Read Me'!$G$49,"10–100 pc",IF(J470&lt;'Read Me'!$G$50,"100–1,000 pc","Beyond 1,000 pc"))))</x:f>
        <x:v>100–1,000 pc</x:v>
      </x:c>
      <x:c r="M470" s="62" t="str">
        <x:f>IF(G470="","No","Yes")</x:f>
        <x:v>Yes</x:v>
      </x:c>
      <x:c r="N470" s="62" t="str">
        <x:f>IF(H470="","No","Yes")</x:f>
        <x:v>Yes</x:v>
      </x:c>
    </x:row>
    <x:row r="471">
      <x:c r="A471" s="20" t="str">
        <x:v>Kepler-11 g</x:v>
      </x:c>
      <x:c r="B471" s="20" t="str">
        <x:v>Kepler-11</x:v>
      </x:c>
      <x:c r="C471" s="51" t="n">
        <x:v>2010</x:v>
      </x:c>
      <x:c r="D471" s="20" t="str">
        <x:v>Transit</x:v>
      </x:c>
      <x:c r="E471" s="20" t="str">
        <x:v>Kepler</x:v>
      </x:c>
      <x:c r="F471" s="54" t="n">
        <x:v>118.3807</x:v>
      </x:c>
      <x:c r="G471" s="44" t="n">
        <x:v>3.33</x:v>
      </x:c>
      <x:c r="H471" s="44" t="n">
        <x:v>25</x:v>
      </x:c>
      <x:c r="I471" s="46" t="n">
        <x:v>376</x:v>
      </x:c>
      <x:c r="J471" s="59" t="n">
        <x:v>646.346</x:v>
      </x:c>
      <x:c r="K471" s="62" t="str">
        <x:f>IF(G471="","Unknown",IF(G471&lt;'Read Me'!$G$41,"Sub-Earth",IF(G471&lt;'Read Me'!$G$42,"Earth-size",IF(G471&lt;'Read Me'!$G$43,"Neptune-size",IF(G471&lt;'Read Me'!$G$44,"Sub-Jovian","Jovian")))))</x:f>
        <x:v>Neptune-size</x:v>
      </x:c>
      <x:c r="L471" s="62" t="str">
        <x:f>IF(J471="","Unknown",IF(J471&lt;'Read Me'!$G$48,"Within 10 pc",IF(J471&lt;'Read Me'!$G$49,"10–100 pc",IF(J471&lt;'Read Me'!$G$50,"100–1,000 pc","Beyond 1,000 pc"))))</x:f>
        <x:v>100–1,000 pc</x:v>
      </x:c>
      <x:c r="M471" s="62" t="str">
        <x:f>IF(G471="","No","Yes")</x:f>
        <x:v>Yes</x:v>
      </x:c>
      <x:c r="N471" s="62" t="str">
        <x:f>IF(H471="","No","Yes")</x:f>
        <x:v>Yes</x:v>
      </x:c>
    </x:row>
    <x:row r="472">
      <x:c r="A472" s="20" t="str">
        <x:v>Kepler-40 b</x:v>
      </x:c>
      <x:c r="B472" s="20" t="str">
        <x:v>Kepler-40</x:v>
      </x:c>
      <x:c r="C472" s="51" t="n">
        <x:v>2010</x:v>
      </x:c>
      <x:c r="D472" s="20" t="str">
        <x:v>Transit</x:v>
      </x:c>
      <x:c r="E472" s="20" t="str">
        <x:v>Kepler</x:v>
      </x:c>
      <x:c r="F472" s="54" t="n">
        <x:v>6.87349</x:v>
      </x:c>
      <x:c r="G472" s="44" t="n">
        <x:v>13.11</x:v>
      </x:c>
      <x:c r="H472" s="44" t="n">
        <x:v>699.2</x:v>
      </x:c>
      <x:c r="I472" s="46" t="n">
        <x:v>1620</x:v>
      </x:c>
      <x:c r="J472" s="59" t="n">
        <x:v>2305.01</x:v>
      </x:c>
      <x:c r="K472" s="62" t="str">
        <x:f>IF(G472="","Unknown",IF(G472&lt;'Read Me'!$G$41,"Sub-Earth",IF(G472&lt;'Read Me'!$G$42,"Earth-size",IF(G472&lt;'Read Me'!$G$43,"Neptune-size",IF(G472&lt;'Read Me'!$G$44,"Sub-Jovian","Jovian")))))</x:f>
        <x:v>Jovian</x:v>
      </x:c>
      <x:c r="L472" s="62" t="str">
        <x:f>IF(J472="","Unknown",IF(J472&lt;'Read Me'!$G$48,"Within 10 pc",IF(J472&lt;'Read Me'!$G$49,"10–100 pc",IF(J472&lt;'Read Me'!$G$50,"100–1,000 pc","Beyond 1,000 pc"))))</x:f>
        <x:v>Beyond 1,000 pc</x:v>
      </x:c>
      <x:c r="M472" s="62" t="str">
        <x:f>IF(G472="","No","Yes")</x:f>
        <x:v>Yes</x:v>
      </x:c>
      <x:c r="N472" s="62" t="str">
        <x:f>IF(H472="","No","Yes")</x:f>
        <x:v>Yes</x:v>
      </x:c>
    </x:row>
    <x:row r="473">
      <x:c r="A473" s="20" t="str">
        <x:v>Kepler-8 b</x:v>
      </x:c>
      <x:c r="B473" s="20" t="str">
        <x:v>Kepler-8</x:v>
      </x:c>
      <x:c r="C473" s="51" t="n">
        <x:v>2010</x:v>
      </x:c>
      <x:c r="D473" s="20" t="str">
        <x:v>Transit</x:v>
      </x:c>
      <x:c r="E473" s="20" t="str">
        <x:v>Kepler</x:v>
      </x:c>
      <x:c r="F473" s="54" t="n">
        <x:v>3.5224991</x:v>
      </x:c>
      <x:c r="G473" s="44" t="n">
        <x:v>15.871944</x:v>
      </x:c>
      <x:c r="H473" s="44" t="n">
        <x:v>187.5197</x:v>
      </x:c>
      <x:c r="I473" s="46" t="n">
        <x:v>1680</x:v>
      </x:c>
      <x:c r="J473" s="59" t="n">
        <x:v>1021.87</x:v>
      </x:c>
      <x:c r="K473" s="62" t="str">
        <x:f>IF(G473="","Unknown",IF(G473&lt;'Read Me'!$G$41,"Sub-Earth",IF(G473&lt;'Read Me'!$G$42,"Earth-size",IF(G473&lt;'Read Me'!$G$43,"Neptune-size",IF(G473&lt;'Read Me'!$G$44,"Sub-Jovian","Jovian")))))</x:f>
        <x:v>Jovian</x:v>
      </x:c>
      <x:c r="L473" s="62" t="str">
        <x:f>IF(J473="","Unknown",IF(J473&lt;'Read Me'!$G$48,"Within 10 pc",IF(J473&lt;'Read Me'!$G$49,"10–100 pc",IF(J473&lt;'Read Me'!$G$50,"100–1,000 pc","Beyond 1,000 pc"))))</x:f>
        <x:v>Beyond 1,000 pc</x:v>
      </x:c>
      <x:c r="M473" s="62" t="str">
        <x:f>IF(G473="","No","Yes")</x:f>
        <x:v>Yes</x:v>
      </x:c>
      <x:c r="N473" s="62" t="str">
        <x:f>IF(H473="","No","Yes")</x:f>
        <x:v>Yes</x:v>
      </x:c>
    </x:row>
    <x:row r="474">
      <x:c r="A474" s="20" t="str">
        <x:v>Kepler-9 b</x:v>
      </x:c>
      <x:c r="B474" s="20" t="str">
        <x:v>Kepler-9</x:v>
      </x:c>
      <x:c r="C474" s="51" t="n">
        <x:v>2010</x:v>
      </x:c>
      <x:c r="D474" s="20" t="str">
        <x:v>Transit</x:v>
      </x:c>
      <x:c r="E474" s="20" t="str">
        <x:v>Kepler</x:v>
      </x:c>
      <x:c r="F474" s="54" t="n">
        <x:v>19.23891</x:v>
      </x:c>
      <x:c r="G474" s="44" t="n">
        <x:v>8.29</x:v>
      </x:c>
      <x:c r="H474" s="44" t="n">
        <x:v>43.4</x:v>
      </x:c>
      <x:c r="I474" s="46" t="n">
        <x:v>661</x:v>
      </x:c>
      <x:c r="J474" s="59" t="n">
        <x:v>628.257</x:v>
      </x:c>
      <x:c r="K474" s="62" t="str">
        <x:f>IF(G474="","Unknown",IF(G474&lt;'Read Me'!$G$41,"Sub-Earth",IF(G474&lt;'Read Me'!$G$42,"Earth-size",IF(G474&lt;'Read Me'!$G$43,"Neptune-size",IF(G474&lt;'Read Me'!$G$44,"Sub-Jovian","Jovian")))))</x:f>
        <x:v>Sub-Jovian</x:v>
      </x:c>
      <x:c r="L474" s="62" t="str">
        <x:f>IF(J474="","Unknown",IF(J474&lt;'Read Me'!$G$48,"Within 10 pc",IF(J474&lt;'Read Me'!$G$49,"10–100 pc",IF(J474&lt;'Read Me'!$G$50,"100–1,000 pc","Beyond 1,000 pc"))))</x:f>
        <x:v>100–1,000 pc</x:v>
      </x:c>
      <x:c r="M474" s="62" t="str">
        <x:f>IF(G474="","No","Yes")</x:f>
        <x:v>Yes</x:v>
      </x:c>
      <x:c r="N474" s="62" t="str">
        <x:f>IF(H474="","No","Yes")</x:f>
        <x:v>Yes</x:v>
      </x:c>
    </x:row>
    <x:row r="475">
      <x:c r="A475" s="20" t="str">
        <x:v>Kepler-9 c</x:v>
      </x:c>
      <x:c r="B475" s="20" t="str">
        <x:v>Kepler-9</x:v>
      </x:c>
      <x:c r="C475" s="51" t="n">
        <x:v>2010</x:v>
      </x:c>
      <x:c r="D475" s="20" t="str">
        <x:v>Transit</x:v>
      </x:c>
      <x:c r="E475" s="20" t="str">
        <x:v>Kepler</x:v>
      </x:c>
      <x:c r="F475" s="54" t="n">
        <x:v>38.9853</x:v>
      </x:c>
      <x:c r="G475" s="44" t="n">
        <x:v>8.08</x:v>
      </x:c>
      <x:c r="H475" s="44" t="n">
        <x:v>29.9</x:v>
      </x:c>
      <x:c r="I475" s="46" t="n">
        <x:v>523</x:v>
      </x:c>
      <x:c r="J475" s="59" t="n">
        <x:v>628.257</x:v>
      </x:c>
      <x:c r="K475" s="62" t="str">
        <x:f>IF(G475="","Unknown",IF(G475&lt;'Read Me'!$G$41,"Sub-Earth",IF(G475&lt;'Read Me'!$G$42,"Earth-size",IF(G475&lt;'Read Me'!$G$43,"Neptune-size",IF(G475&lt;'Read Me'!$G$44,"Sub-Jovian","Jovian")))))</x:f>
        <x:v>Sub-Jovian</x:v>
      </x:c>
      <x:c r="L475" s="62" t="str">
        <x:f>IF(J475="","Unknown",IF(J475&lt;'Read Me'!$G$48,"Within 10 pc",IF(J475&lt;'Read Me'!$G$49,"10–100 pc",IF(J475&lt;'Read Me'!$G$50,"100–1,000 pc","Beyond 1,000 pc"))))</x:f>
        <x:v>100–1,000 pc</x:v>
      </x:c>
      <x:c r="M475" s="62" t="str">
        <x:f>IF(G475="","No","Yes")</x:f>
        <x:v>Yes</x:v>
      </x:c>
      <x:c r="N475" s="62" t="str">
        <x:f>IF(H475="","No","Yes")</x:f>
        <x:v>Yes</x:v>
      </x:c>
    </x:row>
    <x:row r="476">
      <x:c r="A476" s="20" t="str">
        <x:v>Kepler-9 d</x:v>
      </x:c>
      <x:c r="B476" s="20" t="str">
        <x:v>Kepler-9</x:v>
      </x:c>
      <x:c r="C476" s="51" t="n">
        <x:v>2010</x:v>
      </x:c>
      <x:c r="D476" s="20" t="str">
        <x:v>Transit</x:v>
      </x:c>
      <x:c r="E476" s="20" t="str">
        <x:v>Kepler</x:v>
      </x:c>
      <x:c r="F476" s="54" t="n">
        <x:v>1.592851</x:v>
      </x:c>
      <x:c r="G476" s="44" t="n">
        <x:v>1.64</x:v>
      </x:c>
      <x:c r="H476" s="44" t="n">
        <x:v>8.41466053</x:v>
      </x:c>
      <x:c r="I476" s="46" t="n">
        <x:v>2026</x:v>
      </x:c>
      <x:c r="J476" s="59" t="n">
        <x:v>628.257</x:v>
      </x:c>
      <x:c r="K476" s="62" t="str">
        <x:f>IF(G476="","Unknown",IF(G476&lt;'Read Me'!$G$41,"Sub-Earth",IF(G476&lt;'Read Me'!$G$42,"Earth-size",IF(G476&lt;'Read Me'!$G$43,"Neptune-size",IF(G476&lt;'Read Me'!$G$44,"Sub-Jovian","Jovian")))))</x:f>
        <x:v>Earth-size</x:v>
      </x:c>
      <x:c r="L476" s="62" t="str">
        <x:f>IF(J476="","Unknown",IF(J476&lt;'Read Me'!$G$48,"Within 10 pc",IF(J476&lt;'Read Me'!$G$49,"10–100 pc",IF(J476&lt;'Read Me'!$G$50,"100–1,000 pc","Beyond 1,000 pc"))))</x:f>
        <x:v>100–1,000 pc</x:v>
      </x:c>
      <x:c r="M476" s="62" t="str">
        <x:f>IF(G476="","No","Yes")</x:f>
        <x:v>Yes</x:v>
      </x:c>
      <x:c r="N476" s="62" t="str">
        <x:f>IF(H476="","No","Yes")</x:f>
        <x:v>Yes</x:v>
      </x:c>
    </x:row>
    <x:row r="477">
      <x:c r="A477" s="20" t="str">
        <x:v>MOA-2009-BLG-319L b</x:v>
      </x:c>
      <x:c r="B477" s="20" t="str">
        <x:v>MOA-2009-BLG-319L</x:v>
      </x:c>
      <x:c r="C477" s="51" t="n">
        <x:v>2010</x:v>
      </x:c>
      <x:c r="D477" s="20" t="str">
        <x:v>Microlensing</x:v>
      </x:c>
      <x:c r="E477" s="20" t="str">
        <x:v>MOA</x:v>
      </x:c>
      <x:c r="F477" s="54"/>
      <x:c r="G477" s="44" t="n">
        <x:v>9.64</x:v>
      </x:c>
      <x:c r="H477" s="44" t="n">
        <x:v>67.3</x:v>
      </x:c>
      <x:c r="I477" s="46"/>
      <x:c r="J477" s="59" t="n">
        <x:v>7050</x:v>
      </x:c>
      <x:c r="K477" s="62" t="str">
        <x:f>IF(G477="","Unknown",IF(G477&lt;'Read Me'!$G$41,"Sub-Earth",IF(G477&lt;'Read Me'!$G$42,"Earth-size",IF(G477&lt;'Read Me'!$G$43,"Neptune-size",IF(G477&lt;'Read Me'!$G$44,"Sub-Jovian","Jovian")))))</x:f>
        <x:v>Sub-Jovian</x:v>
      </x:c>
      <x:c r="L477" s="62" t="str">
        <x:f>IF(J477="","Unknown",IF(J477&lt;'Read Me'!$G$48,"Within 10 pc",IF(J477&lt;'Read Me'!$G$49,"10–100 pc",IF(J477&lt;'Read Me'!$G$50,"100–1,000 pc","Beyond 1,000 pc"))))</x:f>
        <x:v>Beyond 1,000 pc</x:v>
      </x:c>
      <x:c r="M477" s="62" t="str">
        <x:f>IF(G477="","No","Yes")</x:f>
        <x:v>Yes</x:v>
      </x:c>
      <x:c r="N477" s="62" t="str">
        <x:f>IF(H477="","No","Yes")</x:f>
        <x:v>Yes</x:v>
      </x:c>
    </x:row>
    <x:row r="478">
      <x:c r="A478" s="20" t="str">
        <x:v>MOA-2009-BLG-387L b</x:v>
      </x:c>
      <x:c r="B478" s="20" t="str">
        <x:v>MOA-2009-BLG-387L</x:v>
      </x:c>
      <x:c r="C478" s="51" t="n">
        <x:v>2010</x:v>
      </x:c>
      <x:c r="D478" s="20" t="str">
        <x:v>Microlensing</x:v>
      </x:c>
      <x:c r="E478" s="20" t="str">
        <x:v>MOA</x:v>
      </x:c>
      <x:c r="F478" s="54" t="n">
        <x:v>1980</x:v>
      </x:c>
      <x:c r="G478" s="44" t="n">
        <x:v>13.2</x:v>
      </x:c>
      <x:c r="H478" s="44" t="n">
        <x:v>830</x:v>
      </x:c>
      <x:c r="I478" s="46"/>
      <x:c r="J478" s="59" t="n">
        <x:v>5690</x:v>
      </x:c>
      <x:c r="K478" s="62" t="str">
        <x:f>IF(G478="","Unknown",IF(G478&lt;'Read Me'!$G$41,"Sub-Earth",IF(G478&lt;'Read Me'!$G$42,"Earth-size",IF(G478&lt;'Read Me'!$G$43,"Neptune-size",IF(G478&lt;'Read Me'!$G$44,"Sub-Jovian","Jovian")))))</x:f>
        <x:v>Jovian</x:v>
      </x:c>
      <x:c r="L478" s="62" t="str">
        <x:f>IF(J478="","Unknown",IF(J478&lt;'Read Me'!$G$48,"Within 10 pc",IF(J478&lt;'Read Me'!$G$49,"10–100 pc",IF(J478&lt;'Read Me'!$G$50,"100–1,000 pc","Beyond 1,000 pc"))))</x:f>
        <x:v>Beyond 1,000 pc</x:v>
      </x:c>
      <x:c r="M478" s="62" t="str">
        <x:f>IF(G478="","No","Yes")</x:f>
        <x:v>Yes</x:v>
      </x:c>
      <x:c r="N478" s="62" t="str">
        <x:f>IF(H478="","No","Yes")</x:f>
        <x:v>Yes</x:v>
      </x:c>
    </x:row>
    <x:row r="479">
      <x:c r="A479" s="20" t="str">
        <x:v>NN Ser c</x:v>
      </x:c>
      <x:c r="B479" s="20" t="str">
        <x:v>NN Ser</x:v>
      </x:c>
      <x:c r="C479" s="51" t="n">
        <x:v>2010</x:v>
      </x:c>
      <x:c r="D479" s="20" t="str">
        <x:v>Eclipse Timing Variations</x:v>
      </x:c>
      <x:c r="E479" s="20" t="str">
        <x:v>Multiple Observatories</x:v>
      </x:c>
      <x:c r="F479" s="54" t="n">
        <x:v>6987</x:v>
      </x:c>
      <x:c r="G479" s="44" t="n">
        <x:v>12.6</x:v>
      </x:c>
      <x:c r="H479" s="44" t="n">
        <x:v>2329.6</x:v>
      </x:c>
      <x:c r="I479" s="46"/>
      <x:c r="J479" s="59" t="n">
        <x:v>515.818</x:v>
      </x:c>
      <x:c r="K479" s="62" t="str">
        <x:f>IF(G479="","Unknown",IF(G479&lt;'Read Me'!$G$41,"Sub-Earth",IF(G479&lt;'Read Me'!$G$42,"Earth-size",IF(G479&lt;'Read Me'!$G$43,"Neptune-size",IF(G479&lt;'Read Me'!$G$44,"Sub-Jovian","Jovian")))))</x:f>
        <x:v>Jovian</x:v>
      </x:c>
      <x:c r="L479" s="62" t="str">
        <x:f>IF(J479="","Unknown",IF(J479&lt;'Read Me'!$G$48,"Within 10 pc",IF(J479&lt;'Read Me'!$G$49,"10–100 pc",IF(J479&lt;'Read Me'!$G$50,"100–1,000 pc","Beyond 1,000 pc"))))</x:f>
        <x:v>100–1,000 pc</x:v>
      </x:c>
      <x:c r="M479" s="62" t="str">
        <x:f>IF(G479="","No","Yes")</x:f>
        <x:v>Yes</x:v>
      </x:c>
      <x:c r="N479" s="62" t="str">
        <x:f>IF(H479="","No","Yes")</x:f>
        <x:v>Yes</x:v>
      </x:c>
    </x:row>
    <x:row r="480">
      <x:c r="A480" s="20" t="str">
        <x:v>NN Ser d</x:v>
      </x:c>
      <x:c r="B480" s="20" t="str">
        <x:v>NN Ser</x:v>
      </x:c>
      <x:c r="C480" s="51" t="n">
        <x:v>2010</x:v>
      </x:c>
      <x:c r="D480" s="20" t="str">
        <x:v>Eclipse Timing Variations</x:v>
      </x:c>
      <x:c r="E480" s="20" t="str">
        <x:v>Multiple Observatories</x:v>
      </x:c>
      <x:c r="F480" s="54" t="n">
        <x:v>2880</x:v>
      </x:c>
      <x:c r="G480" s="44" t="n">
        <x:v>13.3</x:v>
      </x:c>
      <x:c r="H480" s="44" t="n">
        <x:v>724.622</x:v>
      </x:c>
      <x:c r="I480" s="46"/>
      <x:c r="J480" s="59" t="n">
        <x:v>515.818</x:v>
      </x:c>
      <x:c r="K480" s="62" t="str">
        <x:f>IF(G480="","Unknown",IF(G480&lt;'Read Me'!$G$41,"Sub-Earth",IF(G480&lt;'Read Me'!$G$42,"Earth-size",IF(G480&lt;'Read Me'!$G$43,"Neptune-size",IF(G480&lt;'Read Me'!$G$44,"Sub-Jovian","Jovian")))))</x:f>
        <x:v>Jovian</x:v>
      </x:c>
      <x:c r="L480" s="62" t="str">
        <x:f>IF(J480="","Unknown",IF(J480&lt;'Read Me'!$G$48,"Within 10 pc",IF(J480&lt;'Read Me'!$G$49,"10–100 pc",IF(J480&lt;'Read Me'!$G$50,"100–1,000 pc","Beyond 1,000 pc"))))</x:f>
        <x:v>100–1,000 pc</x:v>
      </x:c>
      <x:c r="M480" s="62" t="str">
        <x:f>IF(G480="","No","Yes")</x:f>
        <x:v>Yes</x:v>
      </x:c>
      <x:c r="N480" s="62" t="str">
        <x:f>IF(H480="","No","Yes")</x:f>
        <x:v>Yes</x:v>
      </x:c>
    </x:row>
    <x:row r="481">
      <x:c r="A481" s="20" t="str">
        <x:v>Qatar-1 b</x:v>
      </x:c>
      <x:c r="B481" s="20" t="str">
        <x:v>Qatar-1</x:v>
      </x:c>
      <x:c r="C481" s="51" t="n">
        <x:v>2010</x:v>
      </x:c>
      <x:c r="D481" s="20" t="str">
        <x:v>Transit</x:v>
      </x:c>
      <x:c r="E481" s="20" t="str">
        <x:v>Qatar</x:v>
      </x:c>
      <x:c r="F481" s="54" t="n">
        <x:v>1.4200242</x:v>
      </x:c>
      <x:c r="G481" s="44" t="n">
        <x:v>12.811887</x:v>
      </x:c>
      <x:c r="H481" s="44" t="n">
        <x:v>411.27202</x:v>
      </x:c>
      <x:c r="I481" s="46" t="n">
        <x:v>1418</x:v>
      </x:c>
      <x:c r="J481" s="59" t="n">
        <x:v>185.615</x:v>
      </x:c>
      <x:c r="K481" s="62" t="str">
        <x:f>IF(G481="","Unknown",IF(G481&lt;'Read Me'!$G$41,"Sub-Earth",IF(G481&lt;'Read Me'!$G$42,"Earth-size",IF(G481&lt;'Read Me'!$G$43,"Neptune-size",IF(G481&lt;'Read Me'!$G$44,"Sub-Jovian","Jovian")))))</x:f>
        <x:v>Jovian</x:v>
      </x:c>
      <x:c r="L481" s="62" t="str">
        <x:f>IF(J481="","Unknown",IF(J481&lt;'Read Me'!$G$48,"Within 10 pc",IF(J481&lt;'Read Me'!$G$49,"10–100 pc",IF(J481&lt;'Read Me'!$G$50,"100–1,000 pc","Beyond 1,000 pc"))))</x:f>
        <x:v>100–1,000 pc</x:v>
      </x:c>
      <x:c r="M481" s="62" t="str">
        <x:f>IF(G481="","No","Yes")</x:f>
        <x:v>Yes</x:v>
      </x:c>
      <x:c r="N481" s="62" t="str">
        <x:f>IF(H481="","No","Yes")</x:f>
        <x:v>Yes</x:v>
      </x:c>
    </x:row>
    <x:row r="482">
      <x:c r="A482" s="20" t="str">
        <x:v>Ross 458 c</x:v>
      </x:c>
      <x:c r="B482" s="20" t="str">
        <x:v>Ross 458</x:v>
      </x:c>
      <x:c r="C482" s="51" t="n">
        <x:v>2010</x:v>
      </x:c>
      <x:c r="D482" s="20" t="str">
        <x:v>Imaging</x:v>
      </x:c>
      <x:c r="E482" s="20" t="str">
        <x:v>Las Campanas Observatory</x:v>
      </x:c>
      <x:c r="F482" s="54"/>
      <x:c r="G482" s="44" t="n">
        <x:v>14.01125</x:v>
      </x:c>
      <x:c r="H482" s="44" t="n">
        <x:v>1906.98</x:v>
      </x:c>
      <x:c r="I482" s="46" t="n">
        <x:v>4.32</x:v>
      </x:c>
      <x:c r="J482" s="59" t="n">
        <x:v>11.5094</x:v>
      </x:c>
      <x:c r="K482" s="62" t="str">
        <x:f>IF(G482="","Unknown",IF(G482&lt;'Read Me'!$G$41,"Sub-Earth",IF(G482&lt;'Read Me'!$G$42,"Earth-size",IF(G482&lt;'Read Me'!$G$43,"Neptune-size",IF(G482&lt;'Read Me'!$G$44,"Sub-Jovian","Jovian")))))</x:f>
        <x:v>Jovian</x:v>
      </x:c>
      <x:c r="L482" s="62" t="str">
        <x:f>IF(J482="","Unknown",IF(J482&lt;'Read Me'!$G$48,"Within 10 pc",IF(J482&lt;'Read Me'!$G$49,"10–100 pc",IF(J482&lt;'Read Me'!$G$50,"100–1,000 pc","Beyond 1,000 pc"))))</x:f>
        <x:v>10–100 pc</x:v>
      </x:c>
      <x:c r="M482" s="62" t="str">
        <x:f>IF(G482="","No","Yes")</x:f>
        <x:v>Yes</x:v>
      </x:c>
      <x:c r="N482" s="62" t="str">
        <x:f>IF(H482="","No","Yes")</x:f>
        <x:v>Yes</x:v>
      </x:c>
    </x:row>
    <x:row r="483">
      <x:c r="A483" s="20" t="str">
        <x:v>SR 12 AB c</x:v>
      </x:c>
      <x:c r="B483" s="20" t="str">
        <x:v>SR 12 AB</x:v>
      </x:c>
      <x:c r="C483" s="51" t="n">
        <x:v>2010</x:v>
      </x:c>
      <x:c r="D483" s="20" t="str">
        <x:v>Imaging</x:v>
      </x:c>
      <x:c r="E483" s="20" t="str">
        <x:v>Infrared Survey Facility</x:v>
      </x:c>
      <x:c r="F483" s="54"/>
      <x:c r="G483" s="44" t="n">
        <x:v>12.3</x:v>
      </x:c>
      <x:c r="H483" s="44" t="n">
        <x:v>4131.62</x:v>
      </x:c>
      <x:c r="I483" s="46"/>
      <x:c r="J483" s="59" t="n">
        <x:v>112.31721584</x:v>
      </x:c>
      <x:c r="K483" s="62" t="str">
        <x:f>IF(G483="","Unknown",IF(G483&lt;'Read Me'!$G$41,"Sub-Earth",IF(G483&lt;'Read Me'!$G$42,"Earth-size",IF(G483&lt;'Read Me'!$G$43,"Neptune-size",IF(G483&lt;'Read Me'!$G$44,"Sub-Jovian","Jovian")))))</x:f>
        <x:v>Jovian</x:v>
      </x:c>
      <x:c r="L483" s="62" t="str">
        <x:f>IF(J483="","Unknown",IF(J483&lt;'Read Me'!$G$48,"Within 10 pc",IF(J483&lt;'Read Me'!$G$49,"10–100 pc",IF(J483&lt;'Read Me'!$G$50,"100–1,000 pc","Beyond 1,000 pc"))))</x:f>
        <x:v>100–1,000 pc</x:v>
      </x:c>
      <x:c r="M483" s="62" t="str">
        <x:f>IF(G483="","No","Yes")</x:f>
        <x:v>Yes</x:v>
      </x:c>
      <x:c r="N483" s="62" t="str">
        <x:f>IF(H483="","No","Yes")</x:f>
        <x:v>Yes</x:v>
      </x:c>
    </x:row>
    <x:row r="484">
      <x:c r="A484" s="20" t="str">
        <x:v>WASP-21 b</x:v>
      </x:c>
      <x:c r="B484" s="20" t="str">
        <x:v>WASP-21</x:v>
      </x:c>
      <x:c r="C484" s="51" t="n">
        <x:v>2010</x:v>
      </x:c>
      <x:c r="D484" s="20" t="str">
        <x:v>Transit</x:v>
      </x:c>
      <x:c r="E484" s="20" t="str">
        <x:v>SuperWASP</x:v>
      </x:c>
      <x:c r="F484" s="54" t="n">
        <x:v>4.322482</x:v>
      </x:c>
      <x:c r="G484" s="44" t="n">
        <x:v>11.99</x:v>
      </x:c>
      <x:c r="H484" s="44" t="n">
        <x:v>95.345</x:v>
      </x:c>
      <x:c r="I484" s="46" t="n">
        <x:v>1333</x:v>
      </x:c>
      <x:c r="J484" s="59" t="n">
        <x:v>258.426</x:v>
      </x:c>
      <x:c r="K484" s="62" t="str">
        <x:f>IF(G484="","Unknown",IF(G484&lt;'Read Me'!$G$41,"Sub-Earth",IF(G484&lt;'Read Me'!$G$42,"Earth-size",IF(G484&lt;'Read Me'!$G$43,"Neptune-size",IF(G484&lt;'Read Me'!$G$44,"Sub-Jovian","Jovian")))))</x:f>
        <x:v>Jovian</x:v>
      </x:c>
      <x:c r="L484" s="62" t="str">
        <x:f>IF(J484="","Unknown",IF(J484&lt;'Read Me'!$G$48,"Within 10 pc",IF(J484&lt;'Read Me'!$G$49,"10–100 pc",IF(J484&lt;'Read Me'!$G$50,"100–1,000 pc","Beyond 1,000 pc"))))</x:f>
        <x:v>100–1,000 pc</x:v>
      </x:c>
      <x:c r="M484" s="62" t="str">
        <x:f>IF(G484="","No","Yes")</x:f>
        <x:v>Yes</x:v>
      </x:c>
      <x:c r="N484" s="62" t="str">
        <x:f>IF(H484="","No","Yes")</x:f>
        <x:v>Yes</x:v>
      </x:c>
    </x:row>
    <x:row r="485">
      <x:c r="A485" s="20" t="str">
        <x:v>WASP-22 b</x:v>
      </x:c>
      <x:c r="B485" s="20" t="str">
        <x:v>WASP-22</x:v>
      </x:c>
      <x:c r="C485" s="51" t="n">
        <x:v>2010</x:v>
      </x:c>
      <x:c r="D485" s="20" t="str">
        <x:v>Transit</x:v>
      </x:c>
      <x:c r="E485" s="20" t="str">
        <x:v>SuperWASP</x:v>
      </x:c>
      <x:c r="F485" s="54" t="n">
        <x:v>3.53269</x:v>
      </x:c>
      <x:c r="G485" s="44" t="n">
        <x:v>13.78707</x:v>
      </x:c>
      <x:c r="H485" s="44" t="n">
        <x:v>212.9461</x:v>
      </x:c>
      <x:c r="I485" s="46" t="n">
        <x:v>1502</x:v>
      </x:c>
      <x:c r="J485" s="59" t="n">
        <x:v>317.652</x:v>
      </x:c>
      <x:c r="K485" s="62" t="str">
        <x:f>IF(G485="","Unknown",IF(G485&lt;'Read Me'!$G$41,"Sub-Earth",IF(G485&lt;'Read Me'!$G$42,"Earth-size",IF(G485&lt;'Read Me'!$G$43,"Neptune-size",IF(G485&lt;'Read Me'!$G$44,"Sub-Jovian","Jovian")))))</x:f>
        <x:v>Jovian</x:v>
      </x:c>
      <x:c r="L485" s="62" t="str">
        <x:f>IF(J485="","Unknown",IF(J485&lt;'Read Me'!$G$48,"Within 10 pc",IF(J485&lt;'Read Me'!$G$49,"10–100 pc",IF(J485&lt;'Read Me'!$G$50,"100–1,000 pc","Beyond 1,000 pc"))))</x:f>
        <x:v>100–1,000 pc</x:v>
      </x:c>
      <x:c r="M485" s="62" t="str">
        <x:f>IF(G485="","No","Yes")</x:f>
        <x:v>Yes</x:v>
      </x:c>
      <x:c r="N485" s="62" t="str">
        <x:f>IF(H485="","No","Yes")</x:f>
        <x:v>Yes</x:v>
      </x:c>
    </x:row>
    <x:row r="486">
      <x:c r="A486" s="20" t="str">
        <x:v>WASP-23 b</x:v>
      </x:c>
      <x:c r="B486" s="20" t="str">
        <x:v>WASP-23</x:v>
      </x:c>
      <x:c r="C486" s="51" t="n">
        <x:v>2010</x:v>
      </x:c>
      <x:c r="D486" s="20" t="str">
        <x:v>Transit</x:v>
      </x:c>
      <x:c r="E486" s="20" t="str">
        <x:v>SuperWASP</x:v>
      </x:c>
      <x:c r="F486" s="54" t="n">
        <x:v>2.9444256</x:v>
      </x:c>
      <x:c r="G486" s="44" t="n">
        <x:v>10.783</x:v>
      </x:c>
      <x:c r="H486" s="44" t="n">
        <x:v>280.95</x:v>
      </x:c>
      <x:c r="I486" s="46" t="n">
        <x:v>1076.55</x:v>
      </x:c>
      <x:c r="J486" s="59" t="n">
        <x:v>207.49</x:v>
      </x:c>
      <x:c r="K486" s="62" t="str">
        <x:f>IF(G486="","Unknown",IF(G486&lt;'Read Me'!$G$41,"Sub-Earth",IF(G486&lt;'Read Me'!$G$42,"Earth-size",IF(G486&lt;'Read Me'!$G$43,"Neptune-size",IF(G486&lt;'Read Me'!$G$44,"Sub-Jovian","Jovian")))))</x:f>
        <x:v>Jovian</x:v>
      </x:c>
      <x:c r="L486" s="62" t="str">
        <x:f>IF(J486="","Unknown",IF(J486&lt;'Read Me'!$G$48,"Within 10 pc",IF(J486&lt;'Read Me'!$G$49,"10–100 pc",IF(J486&lt;'Read Me'!$G$50,"100–1,000 pc","Beyond 1,000 pc"))))</x:f>
        <x:v>100–1,000 pc</x:v>
      </x:c>
      <x:c r="M486" s="62" t="str">
        <x:f>IF(G486="","No","Yes")</x:f>
        <x:v>Yes</x:v>
      </x:c>
      <x:c r="N486" s="62" t="str">
        <x:f>IF(H486="","No","Yes")</x:f>
        <x:v>Yes</x:v>
      </x:c>
    </x:row>
    <x:row r="487">
      <x:c r="A487" s="20" t="str">
        <x:v>WASP-24 b</x:v>
      </x:c>
      <x:c r="B487" s="20" t="str">
        <x:v>WASP-24</x:v>
      </x:c>
      <x:c r="C487" s="51" t="n">
        <x:v>2010</x:v>
      </x:c>
      <x:c r="D487" s="20" t="str">
        <x:v>Transit</x:v>
      </x:c>
      <x:c r="E487" s="20" t="str">
        <x:v>SuperWASP</x:v>
      </x:c>
      <x:c r="F487" s="54" t="n">
        <x:v>2.34121</x:v>
      </x:c>
      <x:c r="G487" s="44" t="n">
        <x:v>15.46842</x:v>
      </x:c>
      <x:c r="H487" s="44" t="n">
        <x:v>394.1092</x:v>
      </x:c>
      <x:c r="I487" s="46" t="n">
        <x:v>1772</x:v>
      </x:c>
      <x:c r="J487" s="59" t="n">
        <x:v>322.114</x:v>
      </x:c>
      <x:c r="K487" s="62" t="str">
        <x:f>IF(G487="","Unknown",IF(G487&lt;'Read Me'!$G$41,"Sub-Earth",IF(G487&lt;'Read Me'!$G$42,"Earth-size",IF(G487&lt;'Read Me'!$G$43,"Neptune-size",IF(G487&lt;'Read Me'!$G$44,"Sub-Jovian","Jovian")))))</x:f>
        <x:v>Jovian</x:v>
      </x:c>
      <x:c r="L487" s="62" t="str">
        <x:f>IF(J487="","Unknown",IF(J487&lt;'Read Me'!$G$48,"Within 10 pc",IF(J487&lt;'Read Me'!$G$49,"10–100 pc",IF(J487&lt;'Read Me'!$G$50,"100–1,000 pc","Beyond 1,000 pc"))))</x:f>
        <x:v>100–1,000 pc</x:v>
      </x:c>
      <x:c r="M487" s="62" t="str">
        <x:f>IF(G487="","No","Yes")</x:f>
        <x:v>Yes</x:v>
      </x:c>
      <x:c r="N487" s="62" t="str">
        <x:f>IF(H487="","No","Yes")</x:f>
        <x:v>Yes</x:v>
      </x:c>
    </x:row>
    <x:row r="488">
      <x:c r="A488" s="20" t="str">
        <x:v>WASP-25 b</x:v>
      </x:c>
      <x:c r="B488" s="20" t="str">
        <x:v>WASP-25</x:v>
      </x:c>
      <x:c r="C488" s="51" t="n">
        <x:v>2010</x:v>
      </x:c>
      <x:c r="D488" s="20" t="str">
        <x:v>Transit</x:v>
      </x:c>
      <x:c r="E488" s="20" t="str">
        <x:v>SuperWASP</x:v>
      </x:c>
      <x:c r="F488" s="54" t="n">
        <x:v>3.7648337</x:v>
      </x:c>
      <x:c r="G488" s="44" t="n">
        <x:v>13.80946422</x:v>
      </x:c>
      <x:c r="H488" s="44" t="n">
        <x:v>179.25522155</x:v>
      </x:c>
      <x:c r="I488" s="46" t="n">
        <x:v>1217</x:v>
      </x:c>
      <x:c r="J488" s="59" t="n">
        <x:v>211.416</x:v>
      </x:c>
      <x:c r="K488" s="62" t="str">
        <x:f>IF(G488="","Unknown",IF(G488&lt;'Read Me'!$G$41,"Sub-Earth",IF(G488&lt;'Read Me'!$G$42,"Earth-size",IF(G488&lt;'Read Me'!$G$43,"Neptune-size",IF(G488&lt;'Read Me'!$G$44,"Sub-Jovian","Jovian")))))</x:f>
        <x:v>Jovian</x:v>
      </x:c>
      <x:c r="L488" s="62" t="str">
        <x:f>IF(J488="","Unknown",IF(J488&lt;'Read Me'!$G$48,"Within 10 pc",IF(J488&lt;'Read Me'!$G$49,"10–100 pc",IF(J488&lt;'Read Me'!$G$50,"100–1,000 pc","Beyond 1,000 pc"))))</x:f>
        <x:v>100–1,000 pc</x:v>
      </x:c>
      <x:c r="M488" s="62" t="str">
        <x:f>IF(G488="","No","Yes")</x:f>
        <x:v>Yes</x:v>
      </x:c>
      <x:c r="N488" s="62" t="str">
        <x:f>IF(H488="","No","Yes")</x:f>
        <x:v>Yes</x:v>
      </x:c>
    </x:row>
    <x:row r="489">
      <x:c r="A489" s="20" t="str">
        <x:v>WASP-26 b</x:v>
      </x:c>
      <x:c r="B489" s="20" t="str">
        <x:v>WASP-26</x:v>
      </x:c>
      <x:c r="C489" s="51" t="n">
        <x:v>2010</x:v>
      </x:c>
      <x:c r="D489" s="20" t="str">
        <x:v>Transit</x:v>
      </x:c>
      <x:c r="E489" s="20" t="str">
        <x:v>SuperWASP</x:v>
      </x:c>
      <x:c r="F489" s="54" t="n">
        <x:v>2.7566</x:v>
      </x:c>
      <x:c r="G489" s="44" t="n">
        <x:v>13.56289</x:v>
      </x:c>
      <x:c r="H489" s="44" t="n">
        <x:v>270.1555</x:v>
      </x:c>
      <x:c r="I489" s="46" t="n">
        <x:v>1650</x:v>
      </x:c>
      <x:c r="J489" s="59" t="n">
        <x:v>252.759</x:v>
      </x:c>
      <x:c r="K489" s="62" t="str">
        <x:f>IF(G489="","Unknown",IF(G489&lt;'Read Me'!$G$41,"Sub-Earth",IF(G489&lt;'Read Me'!$G$42,"Earth-size",IF(G489&lt;'Read Me'!$G$43,"Neptune-size",IF(G489&lt;'Read Me'!$G$44,"Sub-Jovian","Jovian")))))</x:f>
        <x:v>Jovian</x:v>
      </x:c>
      <x:c r="L489" s="62" t="str">
        <x:f>IF(J489="","Unknown",IF(J489&lt;'Read Me'!$G$48,"Within 10 pc",IF(J489&lt;'Read Me'!$G$49,"10–100 pc",IF(J489&lt;'Read Me'!$G$50,"100–1,000 pc","Beyond 1,000 pc"))))</x:f>
        <x:v>100–1,000 pc</x:v>
      </x:c>
      <x:c r="M489" s="62" t="str">
        <x:f>IF(G489="","No","Yes")</x:f>
        <x:v>Yes</x:v>
      </x:c>
      <x:c r="N489" s="62" t="str">
        <x:f>IF(H489="","No","Yes")</x:f>
        <x:v>Yes</x:v>
      </x:c>
    </x:row>
    <x:row r="490">
      <x:c r="A490" s="20" t="str">
        <x:v>WASP-29 b</x:v>
      </x:c>
      <x:c r="B490" s="20" t="str">
        <x:v>WASP-29</x:v>
      </x:c>
      <x:c r="C490" s="51" t="n">
        <x:v>2010</x:v>
      </x:c>
      <x:c r="D490" s="20" t="str">
        <x:v>Transit</x:v>
      </x:c>
      <x:c r="E490" s="20" t="str">
        <x:v>SuperWASP</x:v>
      </x:c>
      <x:c r="F490" s="54" t="n">
        <x:v>3.92273</x:v>
      </x:c>
      <x:c r="G490" s="44" t="n">
        <x:v>8.63093</x:v>
      </x:c>
      <x:c r="H490" s="44" t="n">
        <x:v>73.1009</x:v>
      </x:c>
      <x:c r="I490" s="46" t="n">
        <x:v>970</x:v>
      </x:c>
      <x:c r="J490" s="59" t="n">
        <x:v>87.5953</x:v>
      </x:c>
      <x:c r="K490" s="62" t="str">
        <x:f>IF(G490="","Unknown",IF(G490&lt;'Read Me'!$G$41,"Sub-Earth",IF(G490&lt;'Read Me'!$G$42,"Earth-size",IF(G490&lt;'Read Me'!$G$43,"Neptune-size",IF(G490&lt;'Read Me'!$G$44,"Sub-Jovian","Jovian")))))</x:f>
        <x:v>Sub-Jovian</x:v>
      </x:c>
      <x:c r="L490" s="62" t="str">
        <x:f>IF(J490="","Unknown",IF(J490&lt;'Read Me'!$G$48,"Within 10 pc",IF(J490&lt;'Read Me'!$G$49,"10–100 pc",IF(J490&lt;'Read Me'!$G$50,"100–1,000 pc","Beyond 1,000 pc"))))</x:f>
        <x:v>10–100 pc</x:v>
      </x:c>
      <x:c r="M490" s="62" t="str">
        <x:f>IF(G490="","No","Yes")</x:f>
        <x:v>Yes</x:v>
      </x:c>
      <x:c r="N490" s="62" t="str">
        <x:f>IF(H490="","No","Yes")</x:f>
        <x:v>Yes</x:v>
      </x:c>
    </x:row>
    <x:row r="491">
      <x:c r="A491" s="20" t="str">
        <x:v>WASP-31 b</x:v>
      </x:c>
      <x:c r="B491" s="20" t="str">
        <x:v>WASP-31</x:v>
      </x:c>
      <x:c r="C491" s="51" t="n">
        <x:v>2010</x:v>
      </x:c>
      <x:c r="D491" s="20" t="str">
        <x:v>Transit</x:v>
      </x:c>
      <x:c r="E491" s="20" t="str">
        <x:v>SuperWASP</x:v>
      </x:c>
      <x:c r="F491" s="54" t="n">
        <x:v>3.4059096</x:v>
      </x:c>
      <x:c r="G491" s="44" t="n">
        <x:v>17.363</x:v>
      </x:c>
      <x:c r="H491" s="44" t="n">
        <x:v>151.916</x:v>
      </x:c>
      <x:c r="I491" s="46" t="n">
        <x:v>1423.7</x:v>
      </x:c>
      <x:c r="J491" s="59" t="n">
        <x:v>383.829</x:v>
      </x:c>
      <x:c r="K491" s="62" t="str">
        <x:f>IF(G491="","Unknown",IF(G491&lt;'Read Me'!$G$41,"Sub-Earth",IF(G491&lt;'Read Me'!$G$42,"Earth-size",IF(G491&lt;'Read Me'!$G$43,"Neptune-size",IF(G491&lt;'Read Me'!$G$44,"Sub-Jovian","Jovian")))))</x:f>
        <x:v>Jovian</x:v>
      </x:c>
      <x:c r="L491" s="62" t="str">
        <x:f>IF(J491="","Unknown",IF(J491&lt;'Read Me'!$G$48,"Within 10 pc",IF(J491&lt;'Read Me'!$G$49,"10–100 pc",IF(J491&lt;'Read Me'!$G$50,"100–1,000 pc","Beyond 1,000 pc"))))</x:f>
        <x:v>100–1,000 pc</x:v>
      </x:c>
      <x:c r="M491" s="62" t="str">
        <x:f>IF(G491="","No","Yes")</x:f>
        <x:v>Yes</x:v>
      </x:c>
      <x:c r="N491" s="62" t="str">
        <x:f>IF(H491="","No","Yes")</x:f>
        <x:v>Yes</x:v>
      </x:c>
    </x:row>
    <x:row r="492">
      <x:c r="A492" s="20" t="str">
        <x:v>WASP-32 b</x:v>
      </x:c>
      <x:c r="B492" s="20" t="str">
        <x:v>WASP-32</x:v>
      </x:c>
      <x:c r="C492" s="51" t="n">
        <x:v>2010</x:v>
      </x:c>
      <x:c r="D492" s="20" t="str">
        <x:v>Transit</x:v>
      </x:c>
      <x:c r="E492" s="20" t="str">
        <x:v>SuperWASP</x:v>
      </x:c>
      <x:c r="F492" s="54" t="n">
        <x:v>2.71866</x:v>
      </x:c>
      <x:c r="G492" s="44" t="n">
        <x:v>10.76064</x:v>
      </x:c>
      <x:c r="H492" s="44" t="n">
        <x:v>835.8929</x:v>
      </x:c>
      <x:c r="I492" s="46" t="n">
        <x:v>1388</x:v>
      </x:c>
      <x:c r="J492" s="59" t="n">
        <x:v>275.994</x:v>
      </x:c>
      <x:c r="K492" s="62" t="str">
        <x:f>IF(G492="","Unknown",IF(G492&lt;'Read Me'!$G$41,"Sub-Earth",IF(G492&lt;'Read Me'!$G$42,"Earth-size",IF(G492&lt;'Read Me'!$G$43,"Neptune-size",IF(G492&lt;'Read Me'!$G$44,"Sub-Jovian","Jovian")))))</x:f>
        <x:v>Jovian</x:v>
      </x:c>
      <x:c r="L492" s="62" t="str">
        <x:f>IF(J492="","Unknown",IF(J492&lt;'Read Me'!$G$48,"Within 10 pc",IF(J492&lt;'Read Me'!$G$49,"10–100 pc",IF(J492&lt;'Read Me'!$G$50,"100–1,000 pc","Beyond 1,000 pc"))))</x:f>
        <x:v>100–1,000 pc</x:v>
      </x:c>
      <x:c r="M492" s="62" t="str">
        <x:f>IF(G492="","No","Yes")</x:f>
        <x:v>Yes</x:v>
      </x:c>
      <x:c r="N492" s="62" t="str">
        <x:f>IF(H492="","No","Yes")</x:f>
        <x:v>Yes</x:v>
      </x:c>
    </x:row>
    <x:row r="493">
      <x:c r="A493" s="20" t="str">
        <x:v>WASP-33 b</x:v>
      </x:c>
      <x:c r="B493" s="20" t="str">
        <x:v>WASP-33</x:v>
      </x:c>
      <x:c r="C493" s="51" t="n">
        <x:v>2010</x:v>
      </x:c>
      <x:c r="D493" s="20" t="str">
        <x:v>Transit</x:v>
      </x:c>
      <x:c r="E493" s="20" t="str">
        <x:v>SuperWASP</x:v>
      </x:c>
      <x:c r="F493" s="54" t="n">
        <x:v>1.21987</x:v>
      </x:c>
      <x:c r="G493" s="44" t="n">
        <x:v>17.855937</x:v>
      </x:c>
      <x:c r="H493" s="44" t="n">
        <x:v>665.21819</x:v>
      </x:c>
      <x:c r="I493" s="46" t="n">
        <x:v>2781.7</x:v>
      </x:c>
      <x:c r="J493" s="59" t="n">
        <x:v>121.944</x:v>
      </x:c>
      <x:c r="K493" s="62" t="str">
        <x:f>IF(G493="","Unknown",IF(G493&lt;'Read Me'!$G$41,"Sub-Earth",IF(G493&lt;'Read Me'!$G$42,"Earth-size",IF(G493&lt;'Read Me'!$G$43,"Neptune-size",IF(G493&lt;'Read Me'!$G$44,"Sub-Jovian","Jovian")))))</x:f>
        <x:v>Jovian</x:v>
      </x:c>
      <x:c r="L493" s="62" t="str">
        <x:f>IF(J493="","Unknown",IF(J493&lt;'Read Me'!$G$48,"Within 10 pc",IF(J493&lt;'Read Me'!$G$49,"10–100 pc",IF(J493&lt;'Read Me'!$G$50,"100–1,000 pc","Beyond 1,000 pc"))))</x:f>
        <x:v>100–1,000 pc</x:v>
      </x:c>
      <x:c r="M493" s="62" t="str">
        <x:f>IF(G493="","No","Yes")</x:f>
        <x:v>Yes</x:v>
      </x:c>
      <x:c r="N493" s="62" t="str">
        <x:f>IF(H493="","No","Yes")</x:f>
        <x:v>Yes</x:v>
      </x:c>
    </x:row>
    <x:row r="494">
      <x:c r="A494" s="20" t="str">
        <x:v>WASP-34 b</x:v>
      </x:c>
      <x:c r="B494" s="20" t="str">
        <x:v>WASP-34</x:v>
      </x:c>
      <x:c r="C494" s="51" t="n">
        <x:v>2010</x:v>
      </x:c>
      <x:c r="D494" s="20" t="str">
        <x:v>Transit</x:v>
      </x:c>
      <x:c r="E494" s="20" t="str">
        <x:v>SuperWASP</x:v>
      </x:c>
      <x:c r="F494" s="54" t="n">
        <x:v>4.31768</x:v>
      </x:c>
      <x:c r="G494" s="44" t="n">
        <x:v>11.209</x:v>
      </x:c>
      <x:c r="H494" s="44" t="n">
        <x:v>177.9848</x:v>
      </x:c>
      <x:c r="I494" s="46" t="n">
        <x:v>1250</x:v>
      </x:c>
      <x:c r="J494" s="59" t="n">
        <x:v>132.096</x:v>
      </x:c>
      <x:c r="K494" s="62" t="str">
        <x:f>IF(G494="","Unknown",IF(G494&lt;'Read Me'!$G$41,"Sub-Earth",IF(G494&lt;'Read Me'!$G$42,"Earth-size",IF(G494&lt;'Read Me'!$G$43,"Neptune-size",IF(G494&lt;'Read Me'!$G$44,"Sub-Jovian","Jovian")))))</x:f>
        <x:v>Jovian</x:v>
      </x:c>
      <x:c r="L494" s="62" t="str">
        <x:f>IF(J494="","Unknown",IF(J494&lt;'Read Me'!$G$48,"Within 10 pc",IF(J494&lt;'Read Me'!$G$49,"10–100 pc",IF(J494&lt;'Read Me'!$G$50,"100–1,000 pc","Beyond 1,000 pc"))))</x:f>
        <x:v>100–1,000 pc</x:v>
      </x:c>
      <x:c r="M494" s="62" t="str">
        <x:f>IF(G494="","No","Yes")</x:f>
        <x:v>Yes</x:v>
      </x:c>
      <x:c r="N494" s="62" t="str">
        <x:f>IF(H494="","No","Yes")</x:f>
        <x:v>Yes</x:v>
      </x:c>
    </x:row>
    <x:row r="495">
      <x:c r="A495" s="20" t="str">
        <x:v>WASP-37 b</x:v>
      </x:c>
      <x:c r="B495" s="20" t="str">
        <x:v>WASP-37</x:v>
      </x:c>
      <x:c r="C495" s="51" t="n">
        <x:v>2010</x:v>
      </x:c>
      <x:c r="D495" s="20" t="str">
        <x:v>Transit</x:v>
      </x:c>
      <x:c r="E495" s="20" t="str">
        <x:v>SuperWASP</x:v>
      </x:c>
      <x:c r="F495" s="54" t="n">
        <x:v>3.577469</x:v>
      </x:c>
      <x:c r="G495" s="44" t="n">
        <x:v>13.002</x:v>
      </x:c>
      <x:c r="H495" s="44" t="n">
        <x:v>572.07</x:v>
      </x:c>
      <x:c r="I495" s="46" t="n">
        <x:v>1232.5</x:v>
      </x:c>
      <x:c r="J495" s="59" t="n">
        <x:v>392.791</x:v>
      </x:c>
      <x:c r="K495" s="62" t="str">
        <x:f>IF(G495="","Unknown",IF(G495&lt;'Read Me'!$G$41,"Sub-Earth",IF(G495&lt;'Read Me'!$G$42,"Earth-size",IF(G495&lt;'Read Me'!$G$43,"Neptune-size",IF(G495&lt;'Read Me'!$G$44,"Sub-Jovian","Jovian")))))</x:f>
        <x:v>Jovian</x:v>
      </x:c>
      <x:c r="L495" s="62" t="str">
        <x:f>IF(J495="","Unknown",IF(J495&lt;'Read Me'!$G$48,"Within 10 pc",IF(J495&lt;'Read Me'!$G$49,"10–100 pc",IF(J495&lt;'Read Me'!$G$50,"100–1,000 pc","Beyond 1,000 pc"))))</x:f>
        <x:v>100–1,000 pc</x:v>
      </x:c>
      <x:c r="M495" s="62" t="str">
        <x:f>IF(G495="","No","Yes")</x:f>
        <x:v>Yes</x:v>
      </x:c>
      <x:c r="N495" s="62" t="str">
        <x:f>IF(H495="","No","Yes")</x:f>
        <x:v>Yes</x:v>
      </x:c>
    </x:row>
    <x:row r="496">
      <x:c r="A496" s="20" t="str">
        <x:v>WASP-38 b</x:v>
      </x:c>
      <x:c r="B496" s="20" t="str">
        <x:v>WASP-38</x:v>
      </x:c>
      <x:c r="C496" s="51" t="n">
        <x:v>2010</x:v>
      </x:c>
      <x:c r="D496" s="20" t="str">
        <x:v>Transit</x:v>
      </x:c>
      <x:c r="E496" s="20" t="str">
        <x:v>SuperWASP</x:v>
      </x:c>
      <x:c r="F496" s="54" t="n">
        <x:v>6.87188</x:v>
      </x:c>
      <x:c r="G496" s="44" t="n">
        <x:v>13.78707</x:v>
      </x:c>
      <x:c r="H496" s="44" t="n">
        <x:v>1093.3352</x:v>
      </x:c>
      <x:c r="I496" s="46" t="n">
        <x:v>1250</x:v>
      </x:c>
      <x:c r="J496" s="59" t="n">
        <x:v>136.24</x:v>
      </x:c>
      <x:c r="K496" s="62" t="str">
        <x:f>IF(G496="","Unknown",IF(G496&lt;'Read Me'!$G$41,"Sub-Earth",IF(G496&lt;'Read Me'!$G$42,"Earth-size",IF(G496&lt;'Read Me'!$G$43,"Neptune-size",IF(G496&lt;'Read Me'!$G$44,"Sub-Jovian","Jovian")))))</x:f>
        <x:v>Jovian</x:v>
      </x:c>
      <x:c r="L496" s="62" t="str">
        <x:f>IF(J496="","Unknown",IF(J496&lt;'Read Me'!$G$48,"Within 10 pc",IF(J496&lt;'Read Me'!$G$49,"10–100 pc",IF(J496&lt;'Read Me'!$G$50,"100–1,000 pc","Beyond 1,000 pc"))))</x:f>
        <x:v>100–1,000 pc</x:v>
      </x:c>
      <x:c r="M496" s="62" t="str">
        <x:f>IF(G496="","No","Yes")</x:f>
        <x:v>Yes</x:v>
      </x:c>
      <x:c r="N496" s="62" t="str">
        <x:f>IF(H496="","No","Yes")</x:f>
        <x:v>Yes</x:v>
      </x:c>
    </x:row>
    <x:row r="497">
      <x:c r="A497" s="20" t="str">
        <x:v>WASP-8 b</x:v>
      </x:c>
      <x:c r="B497" s="20" t="str">
        <x:v>WASP-8</x:v>
      </x:c>
      <x:c r="C497" s="51" t="n">
        <x:v>2010</x:v>
      </x:c>
      <x:c r="D497" s="20" t="str">
        <x:v>Transit</x:v>
      </x:c>
      <x:c r="E497" s="20" t="str">
        <x:v>SuperWASP</x:v>
      </x:c>
      <x:c r="F497" s="54" t="n">
        <x:v>8.15872</x:v>
      </x:c>
      <x:c r="G497" s="44" t="n">
        <x:v>12.66617</x:v>
      </x:c>
      <x:c r="H497" s="44" t="n">
        <x:v>807.2882</x:v>
      </x:c>
      <x:c r="I497" s="46" t="n">
        <x:v>1059</x:v>
      </x:c>
      <x:c r="J497" s="59" t="n">
        <x:v>89.9606</x:v>
      </x:c>
      <x:c r="K497" s="62" t="str">
        <x:f>IF(G497="","Unknown",IF(G497&lt;'Read Me'!$G$41,"Sub-Earth",IF(G497&lt;'Read Me'!$G$42,"Earth-size",IF(G497&lt;'Read Me'!$G$43,"Neptune-size",IF(G497&lt;'Read Me'!$G$44,"Sub-Jovian","Jovian")))))</x:f>
        <x:v>Jovian</x:v>
      </x:c>
      <x:c r="L497" s="62" t="str">
        <x:f>IF(J497="","Unknown",IF(J497&lt;'Read Me'!$G$48,"Within 10 pc",IF(J497&lt;'Read Me'!$G$49,"10–100 pc",IF(J497&lt;'Read Me'!$G$50,"100–1,000 pc","Beyond 1,000 pc"))))</x:f>
        <x:v>10–100 pc</x:v>
      </x:c>
      <x:c r="M497" s="62" t="str">
        <x:f>IF(G497="","No","Yes")</x:f>
        <x:v>Yes</x:v>
      </x:c>
      <x:c r="N497" s="62" t="str">
        <x:f>IF(H497="","No","Yes")</x:f>
        <x:v>Yes</x:v>
      </x:c>
    </x:row>
    <x:row r="498">
      <x:c r="A498" s="20" t="str">
        <x:v>XO-4 b</x:v>
      </x:c>
      <x:c r="B498" s="20" t="str">
        <x:v>XO-4</x:v>
      </x:c>
      <x:c r="C498" s="51" t="n">
        <x:v>2010</x:v>
      </x:c>
      <x:c r="D498" s="20" t="str">
        <x:v>Transit</x:v>
      </x:c>
      <x:c r="E498" s="20" t="str">
        <x:v>Lowell Observatory</x:v>
      </x:c>
      <x:c r="F498" s="54" t="n">
        <x:v>4.12508</x:v>
      </x:c>
      <x:c r="G498" s="44" t="n">
        <x:v>14.01125</x:v>
      </x:c>
      <x:c r="H498" s="44" t="n">
        <x:v>451.3186</x:v>
      </x:c>
      <x:c r="I498" s="46" t="n">
        <x:v>1630</x:v>
      </x:c>
      <x:c r="J498" s="59" t="n">
        <x:v>272.655</x:v>
      </x:c>
      <x:c r="K498" s="62" t="str">
        <x:f>IF(G498="","Unknown",IF(G498&lt;'Read Me'!$G$41,"Sub-Earth",IF(G498&lt;'Read Me'!$G$42,"Earth-size",IF(G498&lt;'Read Me'!$G$43,"Neptune-size",IF(G498&lt;'Read Me'!$G$44,"Sub-Jovian","Jovian")))))</x:f>
        <x:v>Jovian</x:v>
      </x:c>
      <x:c r="L498" s="62" t="str">
        <x:f>IF(J498="","Unknown",IF(J498&lt;'Read Me'!$G$48,"Within 10 pc",IF(J498&lt;'Read Me'!$G$49,"10–100 pc",IF(J498&lt;'Read Me'!$G$50,"100–1,000 pc","Beyond 1,000 pc"))))</x:f>
        <x:v>100–1,000 pc</x:v>
      </x:c>
      <x:c r="M498" s="62" t="str">
        <x:f>IF(G498="","No","Yes")</x:f>
        <x:v>Yes</x:v>
      </x:c>
      <x:c r="N498" s="62" t="str">
        <x:f>IF(H498="","No","Yes")</x:f>
        <x:v>Yes</x:v>
      </x:c>
    </x:row>
    <x:row r="499">
      <x:c r="A499" s="20" t="str">
        <x:v>alf Ari b</x:v>
      </x:c>
      <x:c r="B499" s="20" t="str">
        <x:v>alf Ari</x:v>
      </x:c>
      <x:c r="C499" s="51" t="n">
        <x:v>2010</x:v>
      </x:c>
      <x:c r="D499" s="20" t="str">
        <x:v>Radial Velocity</x:v>
      </x:c>
      <x:c r="E499" s="20" t="str">
        <x:v>Bohyunsan Optical Astronomical Observatory</x:v>
      </x:c>
      <x:c r="F499" s="54" t="n">
        <x:v>380.8</x:v>
      </x:c>
      <x:c r="G499" s="44" t="n">
        <x:v>13.4</x:v>
      </x:c>
      <x:c r="H499" s="44" t="n">
        <x:v>572.07</x:v>
      </x:c>
      <x:c r="I499" s="46" t="n">
        <x:v>747.22</x:v>
      </x:c>
      <x:c r="J499" s="59" t="n">
        <x:v>20.21019</x:v>
      </x:c>
      <x:c r="K499" s="62" t="str">
        <x:f>IF(G499="","Unknown",IF(G499&lt;'Read Me'!$G$41,"Sub-Earth",IF(G499&lt;'Read Me'!$G$42,"Earth-size",IF(G499&lt;'Read Me'!$G$43,"Neptune-size",IF(G499&lt;'Read Me'!$G$44,"Sub-Jovian","Jovian")))))</x:f>
        <x:v>Jovian</x:v>
      </x:c>
      <x:c r="L499" s="62" t="str">
        <x:f>IF(J499="","Unknown",IF(J499&lt;'Read Me'!$G$48,"Within 10 pc",IF(J499&lt;'Read Me'!$G$49,"10–100 pc",IF(J499&lt;'Read Me'!$G$50,"100–1,000 pc","Beyond 1,000 pc"))))</x:f>
        <x:v>10–100 pc</x:v>
      </x:c>
      <x:c r="M499" s="62" t="str">
        <x:f>IF(G499="","No","Yes")</x:f>
        <x:v>Yes</x:v>
      </x:c>
      <x:c r="N499" s="62" t="str">
        <x:f>IF(H499="","No","Yes")</x:f>
        <x:v>Yes</x:v>
      </x:c>
    </x:row>
    <x:row r="500">
      <x:c r="A500" s="20" t="str">
        <x:v>7 CMa b</x:v>
      </x:c>
      <x:c r="B500" s="20" t="str">
        <x:v>7 CMa</x:v>
      </x:c>
      <x:c r="C500" s="51" t="n">
        <x:v>2011</x:v>
      </x:c>
      <x:c r="D500" s="20" t="str">
        <x:v>Radial Velocity</x:v>
      </x:c>
      <x:c r="E500" s="20" t="str">
        <x:v>Anglo-Australian Telescope</x:v>
      </x:c>
      <x:c r="F500" s="54" t="n">
        <x:v>735.1</x:v>
      </x:c>
      <x:c r="G500" s="44" t="n">
        <x:v>13.4</x:v>
      </x:c>
      <x:c r="H500" s="44" t="n">
        <x:v>587.9855</x:v>
      </x:c>
      <x:c r="I500" s="46" t="n">
        <x:v>387.33</x:v>
      </x:c>
      <x:c r="J500" s="59" t="n">
        <x:v>19.8101</x:v>
      </x:c>
      <x:c r="K500" s="62" t="str">
        <x:f>IF(G500="","Unknown",IF(G500&lt;'Read Me'!$G$41,"Sub-Earth",IF(G500&lt;'Read Me'!$G$42,"Earth-size",IF(G500&lt;'Read Me'!$G$43,"Neptune-size",IF(G500&lt;'Read Me'!$G$44,"Sub-Jovian","Jovian")))))</x:f>
        <x:v>Jovian</x:v>
      </x:c>
      <x:c r="L500" s="62" t="str">
        <x:f>IF(J500="","Unknown",IF(J500&lt;'Read Me'!$G$48,"Within 10 pc",IF(J500&lt;'Read Me'!$G$49,"10–100 pc",IF(J500&lt;'Read Me'!$G$50,"100–1,000 pc","Beyond 1,000 pc"))))</x:f>
        <x:v>10–100 pc</x:v>
      </x:c>
      <x:c r="M500" s="62" t="str">
        <x:f>IF(G500="","No","Yes")</x:f>
        <x:v>Yes</x:v>
      </x:c>
      <x:c r="N500" s="62" t="str">
        <x:f>IF(H500="","No","Yes")</x:f>
        <x:v>Yes</x:v>
      </x:c>
    </x:row>
    <x:row r="501">
      <x:c r="A501" s="20" t="str">
        <x:v>BD+48 738 b</x:v>
      </x:c>
      <x:c r="B501" s="20" t="str">
        <x:v>BD+48 738</x:v>
      </x:c>
      <x:c r="C501" s="51" t="n">
        <x:v>2011</x:v>
      </x:c>
      <x:c r="D501" s="20" t="str">
        <x:v>Radial Velocity</x:v>
      </x:c>
      <x:c r="E501" s="20" t="str">
        <x:v>McDonald Observatory</x:v>
      </x:c>
      <x:c r="F501" s="54" t="n">
        <x:v>392.6</x:v>
      </x:c>
      <x:c r="G501" s="44" t="n">
        <x:v>13.9</x:v>
      </x:c>
      <x:c r="H501" s="44" t="n">
        <x:v>289.2253</x:v>
      </x:c>
      <x:c r="I501" s="46" t="n">
        <x:v>705.93</x:v>
      </x:c>
      <x:c r="J501" s="59" t="n">
        <x:v>871.493</x:v>
      </x:c>
      <x:c r="K501" s="62" t="str">
        <x:f>IF(G501="","Unknown",IF(G501&lt;'Read Me'!$G$41,"Sub-Earth",IF(G501&lt;'Read Me'!$G$42,"Earth-size",IF(G501&lt;'Read Me'!$G$43,"Neptune-size",IF(G501&lt;'Read Me'!$G$44,"Sub-Jovian","Jovian")))))</x:f>
        <x:v>Jovian</x:v>
      </x:c>
      <x:c r="L501" s="62" t="str">
        <x:f>IF(J501="","Unknown",IF(J501&lt;'Read Me'!$G$48,"Within 10 pc",IF(J501&lt;'Read Me'!$G$49,"10–100 pc",IF(J501&lt;'Read Me'!$G$50,"100–1,000 pc","Beyond 1,000 pc"))))</x:f>
        <x:v>100–1,000 pc</x:v>
      </x:c>
      <x:c r="M501" s="62" t="str">
        <x:f>IF(G501="","No","Yes")</x:f>
        <x:v>Yes</x:v>
      </x:c>
      <x:c r="N501" s="62" t="str">
        <x:f>IF(H501="","No","Yes")</x:f>
        <x:v>Yes</x:v>
      </x:c>
    </x:row>
    <x:row r="502">
      <x:c r="A502" s="20" t="str">
        <x:v>CD-35 2722 b</x:v>
      </x:c>
      <x:c r="B502" s="20" t="str">
        <x:v>CD-35 2722</x:v>
      </x:c>
      <x:c r="C502" s="51" t="n">
        <x:v>2011</x:v>
      </x:c>
      <x:c r="D502" s="20" t="str">
        <x:v>Imaging</x:v>
      </x:c>
      <x:c r="E502" s="20" t="str">
        <x:v>Gemini Observatory</x:v>
      </x:c>
      <x:c r="F502" s="54"/>
      <x:c r="G502" s="44" t="n">
        <x:v>17.37392009</x:v>
      </x:c>
      <x:c r="H502" s="44" t="n">
        <x:v>9375.9380065</x:v>
      </x:c>
      <x:c r="I502" s="46" t="n">
        <x:v>1800</x:v>
      </x:c>
      <x:c r="J502" s="59" t="n">
        <x:v>22.3896</x:v>
      </x:c>
      <x:c r="K502" s="62" t="str">
        <x:f>IF(G502="","Unknown",IF(G502&lt;'Read Me'!$G$41,"Sub-Earth",IF(G502&lt;'Read Me'!$G$42,"Earth-size",IF(G502&lt;'Read Me'!$G$43,"Neptune-size",IF(G502&lt;'Read Me'!$G$44,"Sub-Jovian","Jovian")))))</x:f>
        <x:v>Jovian</x:v>
      </x:c>
      <x:c r="L502" s="62" t="str">
        <x:f>IF(J502="","Unknown",IF(J502&lt;'Read Me'!$G$48,"Within 10 pc",IF(J502&lt;'Read Me'!$G$49,"10–100 pc",IF(J502&lt;'Read Me'!$G$50,"100–1,000 pc","Beyond 1,000 pc"))))</x:f>
        <x:v>10–100 pc</x:v>
      </x:c>
      <x:c r="M502" s="62" t="str">
        <x:f>IF(G502="","No","Yes")</x:f>
        <x:v>Yes</x:v>
      </x:c>
      <x:c r="N502" s="62" t="str">
        <x:f>IF(H502="","No","Yes")</x:f>
        <x:v>Yes</x:v>
      </x:c>
    </x:row>
    <x:row r="503">
      <x:c r="A503" s="20" t="str">
        <x:v>CFBDSIR J145829+101343 b</x:v>
      </x:c>
      <x:c r="B503" s="20" t="str">
        <x:v>CFBDSIR J145829+101343</x:v>
      </x:c>
      <x:c r="C503" s="51" t="n">
        <x:v>2011</x:v>
      </x:c>
      <x:c r="D503" s="20" t="str">
        <x:v>Imaging</x:v>
      </x:c>
      <x:c r="E503" s="20" t="str">
        <x:v>W. M. Keck Observatory</x:v>
      </x:c>
      <x:c r="F503" s="54" t="n">
        <x:v>10037.5</x:v>
      </x:c>
      <x:c r="G503" s="44" t="n">
        <x:v>12.4</x:v>
      </x:c>
      <x:c r="H503" s="44" t="n">
        <x:v>3337.1</x:v>
      </x:c>
      <x:c r="I503" s="46" t="n">
        <x:v>370</x:v>
      </x:c>
      <x:c r="J503" s="59" t="n">
        <x:v>23.1</x:v>
      </x:c>
      <x:c r="K503" s="62" t="str">
        <x:f>IF(G503="","Unknown",IF(G503&lt;'Read Me'!$G$41,"Sub-Earth",IF(G503&lt;'Read Me'!$G$42,"Earth-size",IF(G503&lt;'Read Me'!$G$43,"Neptune-size",IF(G503&lt;'Read Me'!$G$44,"Sub-Jovian","Jovian")))))</x:f>
        <x:v>Jovian</x:v>
      </x:c>
      <x:c r="L503" s="62" t="str">
        <x:f>IF(J503="","Unknown",IF(J503&lt;'Read Me'!$G$48,"Within 10 pc",IF(J503&lt;'Read Me'!$G$49,"10–100 pc",IF(J503&lt;'Read Me'!$G$50,"100–1,000 pc","Beyond 1,000 pc"))))</x:f>
        <x:v>10–100 pc</x:v>
      </x:c>
      <x:c r="M503" s="62" t="str">
        <x:f>IF(G503="","No","Yes")</x:f>
        <x:v>Yes</x:v>
      </x:c>
      <x:c r="N503" s="62" t="str">
        <x:f>IF(H503="","No","Yes")</x:f>
        <x:v>Yes</x:v>
      </x:c>
    </x:row>
    <x:row r="504">
      <x:c r="A504" s="20" t="str">
        <x:v>CoRoT-16 b</x:v>
      </x:c>
      <x:c r="B504" s="20" t="str">
        <x:v>CoRoT-16</x:v>
      </x:c>
      <x:c r="C504" s="51" t="n">
        <x:v>2011</x:v>
      </x:c>
      <x:c r="D504" s="20" t="str">
        <x:v>Transit</x:v>
      </x:c>
      <x:c r="E504" s="20" t="str">
        <x:v>CoRoT</x:v>
      </x:c>
      <x:c r="F504" s="54" t="n">
        <x:v>5.35227</x:v>
      </x:c>
      <x:c r="G504" s="44" t="n">
        <x:v>13.11</x:v>
      </x:c>
      <x:c r="H504" s="44" t="n">
        <x:v>170.032</x:v>
      </x:c>
      <x:c r="I504" s="46" t="n">
        <x:v>1195.53</x:v>
      </x:c>
      <x:c r="J504" s="59" t="n">
        <x:v>732.409</x:v>
      </x:c>
      <x:c r="K504" s="62" t="str">
        <x:f>IF(G504="","Unknown",IF(G504&lt;'Read Me'!$G$41,"Sub-Earth",IF(G504&lt;'Read Me'!$G$42,"Earth-size",IF(G504&lt;'Read Me'!$G$43,"Neptune-size",IF(G504&lt;'Read Me'!$G$44,"Sub-Jovian","Jovian")))))</x:f>
        <x:v>Jovian</x:v>
      </x:c>
      <x:c r="L504" s="62" t="str">
        <x:f>IF(J504="","Unknown",IF(J504&lt;'Read Me'!$G$48,"Within 10 pc",IF(J504&lt;'Read Me'!$G$49,"10–100 pc",IF(J504&lt;'Read Me'!$G$50,"100–1,000 pc","Beyond 1,000 pc"))))</x:f>
        <x:v>100–1,000 pc</x:v>
      </x:c>
      <x:c r="M504" s="62" t="str">
        <x:f>IF(G504="","No","Yes")</x:f>
        <x:v>Yes</x:v>
      </x:c>
      <x:c r="N504" s="62" t="str">
        <x:f>IF(H504="","No","Yes")</x:f>
        <x:v>Yes</x:v>
      </x:c>
    </x:row>
    <x:row r="505">
      <x:c r="A505" s="20" t="str">
        <x:v>CoRoT-17 b</x:v>
      </x:c>
      <x:c r="B505" s="20" t="str">
        <x:v>CoRoT-17</x:v>
      </x:c>
      <x:c r="C505" s="51" t="n">
        <x:v>2011</x:v>
      </x:c>
      <x:c r="D505" s="20" t="str">
        <x:v>Transit</x:v>
      </x:c>
      <x:c r="E505" s="20" t="str">
        <x:v>CoRoT</x:v>
      </x:c>
      <x:c r="F505" s="54" t="n">
        <x:v>3.7681</x:v>
      </x:c>
      <x:c r="G505" s="44" t="n">
        <x:v>11.43</x:v>
      </x:c>
      <x:c r="H505" s="44" t="n">
        <x:v>772.29</x:v>
      </x:c>
      <x:c r="I505" s="46" t="n">
        <x:v>1626</x:v>
      </x:c>
      <x:c r="J505" s="59" t="n">
        <x:v>1176.12</x:v>
      </x:c>
      <x:c r="K505" s="62" t="str">
        <x:f>IF(G505="","Unknown",IF(G505&lt;'Read Me'!$G$41,"Sub-Earth",IF(G505&lt;'Read Me'!$G$42,"Earth-size",IF(G505&lt;'Read Me'!$G$43,"Neptune-size",IF(G505&lt;'Read Me'!$G$44,"Sub-Jovian","Jovian")))))</x:f>
        <x:v>Jovian</x:v>
      </x:c>
      <x:c r="L505" s="62" t="str">
        <x:f>IF(J505="","Unknown",IF(J505&lt;'Read Me'!$G$48,"Within 10 pc",IF(J505&lt;'Read Me'!$G$49,"10–100 pc",IF(J505&lt;'Read Me'!$G$50,"100–1,000 pc","Beyond 1,000 pc"))))</x:f>
        <x:v>Beyond 1,000 pc</x:v>
      </x:c>
      <x:c r="M505" s="62" t="str">
        <x:f>IF(G505="","No","Yes")</x:f>
        <x:v>Yes</x:v>
      </x:c>
      <x:c r="N505" s="62" t="str">
        <x:f>IF(H505="","No","Yes")</x:f>
        <x:v>Yes</x:v>
      </x:c>
    </x:row>
    <x:row r="506">
      <x:c r="A506" s="20" t="str">
        <x:v>CoRoT-18 b</x:v>
      </x:c>
      <x:c r="B506" s="20" t="str">
        <x:v>CoRoT-18</x:v>
      </x:c>
      <x:c r="C506" s="51" t="n">
        <x:v>2011</x:v>
      </x:c>
      <x:c r="D506" s="20" t="str">
        <x:v>Transit</x:v>
      </x:c>
      <x:c r="E506" s="20" t="str">
        <x:v>CoRoT</x:v>
      </x:c>
      <x:c r="F506" s="54" t="n">
        <x:v>1.9000693</x:v>
      </x:c>
      <x:c r="G506" s="44" t="n">
        <x:v>14.68</x:v>
      </x:c>
      <x:c r="H506" s="44" t="n">
        <x:v>1102.82</x:v>
      </x:c>
      <x:c r="I506" s="46" t="n">
        <x:v>1550</x:v>
      </x:c>
      <x:c r="J506" s="59" t="n">
        <x:v>764.889</x:v>
      </x:c>
      <x:c r="K506" s="62" t="str">
        <x:f>IF(G506="","Unknown",IF(G506&lt;'Read Me'!$G$41,"Sub-Earth",IF(G506&lt;'Read Me'!$G$42,"Earth-size",IF(G506&lt;'Read Me'!$G$43,"Neptune-size",IF(G506&lt;'Read Me'!$G$44,"Sub-Jovian","Jovian")))))</x:f>
        <x:v>Jovian</x:v>
      </x:c>
      <x:c r="L506" s="62" t="str">
        <x:f>IF(J506="","Unknown",IF(J506&lt;'Read Me'!$G$48,"Within 10 pc",IF(J506&lt;'Read Me'!$G$49,"10–100 pc",IF(J506&lt;'Read Me'!$G$50,"100–1,000 pc","Beyond 1,000 pc"))))</x:f>
        <x:v>100–1,000 pc</x:v>
      </x:c>
      <x:c r="M506" s="62" t="str">
        <x:f>IF(G506="","No","Yes")</x:f>
        <x:v>Yes</x:v>
      </x:c>
      <x:c r="N506" s="62" t="str">
        <x:f>IF(H506="","No","Yes")</x:f>
        <x:v>Yes</x:v>
      </x:c>
    </x:row>
    <x:row r="507">
      <x:c r="A507" s="20" t="str">
        <x:v>CoRoT-19 b</x:v>
      </x:c>
      <x:c r="B507" s="20" t="str">
        <x:v>CoRoT-19</x:v>
      </x:c>
      <x:c r="C507" s="51" t="n">
        <x:v>2011</x:v>
      </x:c>
      <x:c r="D507" s="20" t="str">
        <x:v>Transit</x:v>
      </x:c>
      <x:c r="E507" s="20" t="str">
        <x:v>CoRoT</x:v>
      </x:c>
      <x:c r="F507" s="54" t="n">
        <x:v>3.89713</x:v>
      </x:c>
      <x:c r="G507" s="44" t="n">
        <x:v>14.46</x:v>
      </x:c>
      <x:c r="H507" s="44" t="n">
        <x:v>352.78</x:v>
      </x:c>
      <x:c r="I507" s="46" t="n">
        <x:v>2000</x:v>
      </x:c>
      <x:c r="J507" s="59" t="n">
        <x:v>790.663</x:v>
      </x:c>
      <x:c r="K507" s="62" t="str">
        <x:f>IF(G507="","Unknown",IF(G507&lt;'Read Me'!$G$41,"Sub-Earth",IF(G507&lt;'Read Me'!$G$42,"Earth-size",IF(G507&lt;'Read Me'!$G$43,"Neptune-size",IF(G507&lt;'Read Me'!$G$44,"Sub-Jovian","Jovian")))))</x:f>
        <x:v>Jovian</x:v>
      </x:c>
      <x:c r="L507" s="62" t="str">
        <x:f>IF(J507="","Unknown",IF(J507&lt;'Read Me'!$G$48,"Within 10 pc",IF(J507&lt;'Read Me'!$G$49,"10–100 pc",IF(J507&lt;'Read Me'!$G$50,"100–1,000 pc","Beyond 1,000 pc"))))</x:f>
        <x:v>100–1,000 pc</x:v>
      </x:c>
      <x:c r="M507" s="62" t="str">
        <x:f>IF(G507="","No","Yes")</x:f>
        <x:v>Yes</x:v>
      </x:c>
      <x:c r="N507" s="62" t="str">
        <x:f>IF(H507="","No","Yes")</x:f>
        <x:v>Yes</x:v>
      </x:c>
    </x:row>
    <x:row r="508">
      <x:c r="A508" s="20" t="str">
        <x:v>CoRoT-20 b</x:v>
      </x:c>
      <x:c r="B508" s="20" t="str">
        <x:v>CoRoT-20</x:v>
      </x:c>
      <x:c r="C508" s="51" t="n">
        <x:v>2011</x:v>
      </x:c>
      <x:c r="D508" s="20" t="str">
        <x:v>Transit</x:v>
      </x:c>
      <x:c r="E508" s="20" t="str">
        <x:v>CoRoT</x:v>
      </x:c>
      <x:c r="F508" s="54" t="n">
        <x:v>9.24285</x:v>
      </x:c>
      <x:c r="G508" s="44" t="n">
        <x:v>9.41556</x:v>
      </x:c>
      <x:c r="H508" s="44" t="n">
        <x:v>1366.669</x:v>
      </x:c>
      <x:c r="I508" s="46" t="n">
        <x:v>1024</x:v>
      </x:c>
      <x:c r="J508" s="59" t="n">
        <x:v>844.061</x:v>
      </x:c>
      <x:c r="K508" s="62" t="str">
        <x:f>IF(G508="","Unknown",IF(G508&lt;'Read Me'!$G$41,"Sub-Earth",IF(G508&lt;'Read Me'!$G$42,"Earth-size",IF(G508&lt;'Read Me'!$G$43,"Neptune-size",IF(G508&lt;'Read Me'!$G$44,"Sub-Jovian","Jovian")))))</x:f>
        <x:v>Sub-Jovian</x:v>
      </x:c>
      <x:c r="L508" s="62" t="str">
        <x:f>IF(J508="","Unknown",IF(J508&lt;'Read Me'!$G$48,"Within 10 pc",IF(J508&lt;'Read Me'!$G$49,"10–100 pc",IF(J508&lt;'Read Me'!$G$50,"100–1,000 pc","Beyond 1,000 pc"))))</x:f>
        <x:v>100–1,000 pc</x:v>
      </x:c>
      <x:c r="M508" s="62" t="str">
        <x:f>IF(G508="","No","Yes")</x:f>
        <x:v>Yes</x:v>
      </x:c>
      <x:c r="N508" s="62" t="str">
        <x:f>IF(H508="","No","Yes")</x:f>
        <x:v>Yes</x:v>
      </x:c>
    </x:row>
    <x:row r="509">
      <x:c r="A509" s="20" t="str">
        <x:v>CoRoT-23 b</x:v>
      </x:c>
      <x:c r="B509" s="20" t="str">
        <x:v>CoRoT-23</x:v>
      </x:c>
      <x:c r="C509" s="51" t="n">
        <x:v>2011</x:v>
      </x:c>
      <x:c r="D509" s="20" t="str">
        <x:v>Transit</x:v>
      </x:c>
      <x:c r="E509" s="20" t="str">
        <x:v>CoRoT</x:v>
      </x:c>
      <x:c r="F509" s="54" t="n">
        <x:v>3.6313</x:v>
      </x:c>
      <x:c r="G509" s="44" t="n">
        <x:v>11.77</x:v>
      </x:c>
      <x:c r="H509" s="44" t="n">
        <x:v>889.9</x:v>
      </x:c>
      <x:c r="I509" s="46" t="n">
        <x:v>1660</x:v>
      </x:c>
      <x:c r="J509" s="59" t="n">
        <x:v>1060.97</x:v>
      </x:c>
      <x:c r="K509" s="62" t="str">
        <x:f>IF(G509="","Unknown",IF(G509&lt;'Read Me'!$G$41,"Sub-Earth",IF(G509&lt;'Read Me'!$G$42,"Earth-size",IF(G509&lt;'Read Me'!$G$43,"Neptune-size",IF(G509&lt;'Read Me'!$G$44,"Sub-Jovian","Jovian")))))</x:f>
        <x:v>Jovian</x:v>
      </x:c>
      <x:c r="L509" s="62" t="str">
        <x:f>IF(J509="","Unknown",IF(J509&lt;'Read Me'!$G$48,"Within 10 pc",IF(J509&lt;'Read Me'!$G$49,"10–100 pc",IF(J509&lt;'Read Me'!$G$50,"100–1,000 pc","Beyond 1,000 pc"))))</x:f>
        <x:v>Beyond 1,000 pc</x:v>
      </x:c>
      <x:c r="M509" s="62" t="str">
        <x:f>IF(G509="","No","Yes")</x:f>
        <x:v>Yes</x:v>
      </x:c>
      <x:c r="N509" s="62" t="str">
        <x:f>IF(H509="","No","Yes")</x:f>
        <x:v>Yes</x:v>
      </x:c>
    </x:row>
    <x:row r="510">
      <x:c r="A510" s="20" t="str">
        <x:v>HAT-P-27 b</x:v>
      </x:c>
      <x:c r="B510" s="20" t="str">
        <x:v>HAT-P-27</x:v>
      </x:c>
      <x:c r="C510" s="51" t="n">
        <x:v>2011</x:v>
      </x:c>
      <x:c r="D510" s="20" t="str">
        <x:v>Transit</x:v>
      </x:c>
      <x:c r="E510" s="20" t="str">
        <x:v>HATNet</x:v>
      </x:c>
      <x:c r="F510" s="54" t="n">
        <x:v>3.039577</x:v>
      </x:c>
      <x:c r="G510" s="44" t="n">
        <x:v>11.43</x:v>
      </x:c>
      <x:c r="H510" s="44" t="n">
        <x:v>197.05</x:v>
      </x:c>
      <x:c r="I510" s="46" t="n">
        <x:v>1091.99</x:v>
      </x:c>
      <x:c r="J510" s="59" t="n">
        <x:v>199.173</x:v>
      </x:c>
      <x:c r="K510" s="62" t="str">
        <x:f>IF(G510="","Unknown",IF(G510&lt;'Read Me'!$G$41,"Sub-Earth",IF(G510&lt;'Read Me'!$G$42,"Earth-size",IF(G510&lt;'Read Me'!$G$43,"Neptune-size",IF(G510&lt;'Read Me'!$G$44,"Sub-Jovian","Jovian")))))</x:f>
        <x:v>Jovian</x:v>
      </x:c>
      <x:c r="L510" s="62" t="str">
        <x:f>IF(J510="","Unknown",IF(J510&lt;'Read Me'!$G$48,"Within 10 pc",IF(J510&lt;'Read Me'!$G$49,"10–100 pc",IF(J510&lt;'Read Me'!$G$50,"100–1,000 pc","Beyond 1,000 pc"))))</x:f>
        <x:v>100–1,000 pc</x:v>
      </x:c>
      <x:c r="M510" s="62" t="str">
        <x:f>IF(G510="","No","Yes")</x:f>
        <x:v>Yes</x:v>
      </x:c>
      <x:c r="N510" s="62" t="str">
        <x:f>IF(H510="","No","Yes")</x:f>
        <x:v>Yes</x:v>
      </x:c>
    </x:row>
    <x:row r="511">
      <x:c r="A511" s="20" t="str">
        <x:v>HAT-P-28 b</x:v>
      </x:c>
      <x:c r="B511" s="20" t="str">
        <x:v>HAT-P-28</x:v>
      </x:c>
      <x:c r="C511" s="51" t="n">
        <x:v>2011</x:v>
      </x:c>
      <x:c r="D511" s="20" t="str">
        <x:v>Transit</x:v>
      </x:c>
      <x:c r="E511" s="20" t="str">
        <x:v>HATNet</x:v>
      </x:c>
      <x:c r="F511" s="54" t="n">
        <x:v>3.257215</x:v>
      </x:c>
      <x:c r="G511" s="44" t="n">
        <x:v>13.585</x:v>
      </x:c>
      <x:c r="H511" s="44" t="n">
        <x:v>198.953</x:v>
      </x:c>
      <x:c r="I511" s="46" t="n">
        <x:v>1384</x:v>
      </x:c>
      <x:c r="J511" s="59" t="n">
        <x:v>401.319</x:v>
      </x:c>
      <x:c r="K511" s="62" t="str">
        <x:f>IF(G511="","Unknown",IF(G511&lt;'Read Me'!$G$41,"Sub-Earth",IF(G511&lt;'Read Me'!$G$42,"Earth-size",IF(G511&lt;'Read Me'!$G$43,"Neptune-size",IF(G511&lt;'Read Me'!$G$44,"Sub-Jovian","Jovian")))))</x:f>
        <x:v>Jovian</x:v>
      </x:c>
      <x:c r="L511" s="62" t="str">
        <x:f>IF(J511="","Unknown",IF(J511&lt;'Read Me'!$G$48,"Within 10 pc",IF(J511&lt;'Read Me'!$G$49,"10–100 pc",IF(J511&lt;'Read Me'!$G$50,"100–1,000 pc","Beyond 1,000 pc"))))</x:f>
        <x:v>100–1,000 pc</x:v>
      </x:c>
      <x:c r="M511" s="62" t="str">
        <x:f>IF(G511="","No","Yes")</x:f>
        <x:v>Yes</x:v>
      </x:c>
      <x:c r="N511" s="62" t="str">
        <x:f>IF(H511="","No","Yes")</x:f>
        <x:v>Yes</x:v>
      </x:c>
    </x:row>
    <x:row r="512">
      <x:c r="A512" s="20" t="str">
        <x:v>HAT-P-29 b</x:v>
      </x:c>
      <x:c r="B512" s="20" t="str">
        <x:v>HAT-P-29</x:v>
      </x:c>
      <x:c r="C512" s="51" t="n">
        <x:v>2011</x:v>
      </x:c>
      <x:c r="D512" s="20" t="str">
        <x:v>Transit</x:v>
      </x:c>
      <x:c r="E512" s="20" t="str">
        <x:v>HATNet</x:v>
      </x:c>
      <x:c r="F512" s="54" t="n">
        <x:v>5.72319</x:v>
      </x:c>
      <x:c r="G512" s="44" t="n">
        <x:v>13.11453</x:v>
      </x:c>
      <x:c r="H512" s="44" t="n">
        <x:v>279.6904</x:v>
      </x:c>
      <x:c r="I512" s="46" t="n">
        <x:v>1281</x:v>
      </x:c>
      <x:c r="J512" s="59" t="n">
        <x:v>313.576</x:v>
      </x:c>
      <x:c r="K512" s="62" t="str">
        <x:f>IF(G512="","Unknown",IF(G512&lt;'Read Me'!$G$41,"Sub-Earth",IF(G512&lt;'Read Me'!$G$42,"Earth-size",IF(G512&lt;'Read Me'!$G$43,"Neptune-size",IF(G512&lt;'Read Me'!$G$44,"Sub-Jovian","Jovian")))))</x:f>
        <x:v>Jovian</x:v>
      </x:c>
      <x:c r="L512" s="62" t="str">
        <x:f>IF(J512="","Unknown",IF(J512&lt;'Read Me'!$G$48,"Within 10 pc",IF(J512&lt;'Read Me'!$G$49,"10–100 pc",IF(J512&lt;'Read Me'!$G$50,"100–1,000 pc","Beyond 1,000 pc"))))</x:f>
        <x:v>100–1,000 pc</x:v>
      </x:c>
      <x:c r="M512" s="62" t="str">
        <x:f>IF(G512="","No","Yes")</x:f>
        <x:v>Yes</x:v>
      </x:c>
      <x:c r="N512" s="62" t="str">
        <x:f>IF(H512="","No","Yes")</x:f>
        <x:v>Yes</x:v>
      </x:c>
    </x:row>
    <x:row r="513">
      <x:c r="A513" s="20" t="str">
        <x:v>HAT-P-30 b</x:v>
      </x:c>
      <x:c r="B513" s="20" t="str">
        <x:v>HAT-P-30</x:v>
      </x:c>
      <x:c r="C513" s="51" t="n">
        <x:v>2011</x:v>
      </x:c>
      <x:c r="D513" s="20" t="str">
        <x:v>Transit</x:v>
      </x:c>
      <x:c r="E513" s="20" t="str">
        <x:v>HATNet</x:v>
      </x:c>
      <x:c r="F513" s="54" t="n">
        <x:v>2.8106</x:v>
      </x:c>
      <x:c r="G513" s="44" t="n">
        <x:v>16.14096</x:v>
      </x:c>
      <x:c r="H513" s="44" t="n">
        <x:v>263.7989</x:v>
      </x:c>
      <x:c r="I513" s="46" t="n">
        <x:v>1630</x:v>
      </x:c>
      <x:c r="J513" s="59" t="n">
        <x:v>213.985</x:v>
      </x:c>
      <x:c r="K513" s="62" t="str">
        <x:f>IF(G513="","Unknown",IF(G513&lt;'Read Me'!$G$41,"Sub-Earth",IF(G513&lt;'Read Me'!$G$42,"Earth-size",IF(G513&lt;'Read Me'!$G$43,"Neptune-size",IF(G513&lt;'Read Me'!$G$44,"Sub-Jovian","Jovian")))))</x:f>
        <x:v>Jovian</x:v>
      </x:c>
      <x:c r="L513" s="62" t="str">
        <x:f>IF(J513="","Unknown",IF(J513&lt;'Read Me'!$G$48,"Within 10 pc",IF(J513&lt;'Read Me'!$G$49,"10–100 pc",IF(J513&lt;'Read Me'!$G$50,"100–1,000 pc","Beyond 1,000 pc"))))</x:f>
        <x:v>100–1,000 pc</x:v>
      </x:c>
      <x:c r="M513" s="62" t="str">
        <x:f>IF(G513="","No","Yes")</x:f>
        <x:v>Yes</x:v>
      </x:c>
      <x:c r="N513" s="62" t="str">
        <x:f>IF(H513="","No","Yes")</x:f>
        <x:v>Yes</x:v>
      </x:c>
    </x:row>
    <x:row r="514">
      <x:c r="A514" s="20" t="str">
        <x:v>HAT-P-31 b</x:v>
      </x:c>
      <x:c r="B514" s="20" t="str">
        <x:v>HAT-P-31</x:v>
      </x:c>
      <x:c r="C514" s="51" t="n">
        <x:v>2011</x:v>
      </x:c>
      <x:c r="D514" s="20" t="str">
        <x:v>Transit</x:v>
      </x:c>
      <x:c r="E514" s="20" t="str">
        <x:v>HATNet</x:v>
      </x:c>
      <x:c r="F514" s="54" t="n">
        <x:v>5.00542</x:v>
      </x:c>
      <x:c r="G514" s="44" t="n">
        <x:v>12.21781</x:v>
      </x:c>
      <x:c r="H514" s="44" t="n">
        <x:v>721.4741</x:v>
      </x:c>
      <x:c r="I514" s="46" t="n">
        <x:v>1450</x:v>
      </x:c>
      <x:c r="J514" s="59" t="n">
        <x:v>344.05</x:v>
      </x:c>
      <x:c r="K514" s="62" t="str">
        <x:f>IF(G514="","Unknown",IF(G514&lt;'Read Me'!$G$41,"Sub-Earth",IF(G514&lt;'Read Me'!$G$42,"Earth-size",IF(G514&lt;'Read Me'!$G$43,"Neptune-size",IF(G514&lt;'Read Me'!$G$44,"Sub-Jovian","Jovian")))))</x:f>
        <x:v>Jovian</x:v>
      </x:c>
      <x:c r="L514" s="62" t="str">
        <x:f>IF(J514="","Unknown",IF(J514&lt;'Read Me'!$G$48,"Within 10 pc",IF(J514&lt;'Read Me'!$G$49,"10–100 pc",IF(J514&lt;'Read Me'!$G$50,"100–1,000 pc","Beyond 1,000 pc"))))</x:f>
        <x:v>100–1,000 pc</x:v>
      </x:c>
      <x:c r="M514" s="62" t="str">
        <x:f>IF(G514="","No","Yes")</x:f>
        <x:v>Yes</x:v>
      </x:c>
      <x:c r="N514" s="62" t="str">
        <x:f>IF(H514="","No","Yes")</x:f>
        <x:v>Yes</x:v>
      </x:c>
    </x:row>
    <x:row r="515">
      <x:c r="A515" s="20" t="str">
        <x:v>HAT-P-32 b</x:v>
      </x:c>
      <x:c r="B515" s="20" t="str">
        <x:v>HAT-P-32</x:v>
      </x:c>
      <x:c r="C515" s="51" t="n">
        <x:v>2011</x:v>
      </x:c>
      <x:c r="D515" s="20" t="str">
        <x:v>Transit</x:v>
      </x:c>
      <x:c r="E515" s="20" t="str">
        <x:v>HATNet</x:v>
      </x:c>
      <x:c r="F515" s="54" t="n">
        <x:v>2.1500082</x:v>
      </x:c>
      <x:c r="G515" s="44" t="n">
        <x:v>22.19382</x:v>
      </x:c>
      <x:c r="H515" s="44" t="n">
        <x:v>216.1244</x:v>
      </x:c>
      <x:c r="I515" s="46" t="n">
        <x:v>1835.7</x:v>
      </x:c>
      <x:c r="J515" s="59" t="n">
        <x:v>289.205</x:v>
      </x:c>
      <x:c r="K515" s="62" t="str">
        <x:f>IF(G515="","Unknown",IF(G515&lt;'Read Me'!$G$41,"Sub-Earth",IF(G515&lt;'Read Me'!$G$42,"Earth-size",IF(G515&lt;'Read Me'!$G$43,"Neptune-size",IF(G515&lt;'Read Me'!$G$44,"Sub-Jovian","Jovian")))))</x:f>
        <x:v>Jovian</x:v>
      </x:c>
      <x:c r="L515" s="62" t="str">
        <x:f>IF(J515="","Unknown",IF(J515&lt;'Read Me'!$G$48,"Within 10 pc",IF(J515&lt;'Read Me'!$G$49,"10–100 pc",IF(J515&lt;'Read Me'!$G$50,"100–1,000 pc","Beyond 1,000 pc"))))</x:f>
        <x:v>100–1,000 pc</x:v>
      </x:c>
      <x:c r="M515" s="62" t="str">
        <x:f>IF(G515="","No","Yes")</x:f>
        <x:v>Yes</x:v>
      </x:c>
      <x:c r="N515" s="62" t="str">
        <x:f>IF(H515="","No","Yes")</x:f>
        <x:v>Yes</x:v>
      </x:c>
    </x:row>
    <x:row r="516">
      <x:c r="A516" s="20" t="str">
        <x:v>HAT-P-33 b</x:v>
      </x:c>
      <x:c r="B516" s="20" t="str">
        <x:v>HAT-P-33</x:v>
      </x:c>
      <x:c r="C516" s="51" t="n">
        <x:v>2011</x:v>
      </x:c>
      <x:c r="D516" s="20" t="str">
        <x:v>Transit</x:v>
      </x:c>
      <x:c r="E516" s="20" t="str">
        <x:v>HATNet</x:v>
      </x:c>
      <x:c r="F516" s="54" t="n">
        <x:v>3.47447</x:v>
      </x:c>
      <x:c r="G516" s="44" t="n">
        <x:v>20.73665</x:v>
      </x:c>
      <x:c r="H516" s="44" t="n">
        <x:v>292.4036</x:v>
      </x:c>
      <x:c r="I516" s="46" t="n">
        <x:v>1782</x:v>
      </x:c>
      <x:c r="J516" s="59" t="n">
        <x:v>396.11</x:v>
      </x:c>
      <x:c r="K516" s="62" t="str">
        <x:f>IF(G516="","Unknown",IF(G516&lt;'Read Me'!$G$41,"Sub-Earth",IF(G516&lt;'Read Me'!$G$42,"Earth-size",IF(G516&lt;'Read Me'!$G$43,"Neptune-size",IF(G516&lt;'Read Me'!$G$44,"Sub-Jovian","Jovian")))))</x:f>
        <x:v>Jovian</x:v>
      </x:c>
      <x:c r="L516" s="62" t="str">
        <x:f>IF(J516="","Unknown",IF(J516&lt;'Read Me'!$G$48,"Within 10 pc",IF(J516&lt;'Read Me'!$G$49,"10–100 pc",IF(J516&lt;'Read Me'!$G$50,"100–1,000 pc","Beyond 1,000 pc"))))</x:f>
        <x:v>100–1,000 pc</x:v>
      </x:c>
      <x:c r="M516" s="62" t="str">
        <x:f>IF(G516="","No","Yes")</x:f>
        <x:v>Yes</x:v>
      </x:c>
      <x:c r="N516" s="62" t="str">
        <x:f>IF(H516="","No","Yes")</x:f>
        <x:v>Yes</x:v>
      </x:c>
    </x:row>
    <x:row r="517">
      <x:c r="A517" s="20" t="str">
        <x:v>HAT-P-34 b</x:v>
      </x:c>
      <x:c r="B517" s="20" t="str">
        <x:v>HAT-P-34</x:v>
      </x:c>
      <x:c r="C517" s="51" t="n">
        <x:v>2011</x:v>
      </x:c>
      <x:c r="D517" s="20" t="str">
        <x:v>Transit</x:v>
      </x:c>
      <x:c r="E517" s="20" t="str">
        <x:v>HATNet</x:v>
      </x:c>
      <x:c r="F517" s="54" t="n">
        <x:v>5.452654</x:v>
      </x:c>
      <x:c r="G517" s="44" t="n">
        <x:v>13.417173</x:v>
      </x:c>
      <x:c r="H517" s="44" t="n">
        <x:v>1058.3739</x:v>
      </x:c>
      <x:c r="I517" s="46" t="n">
        <x:v>1520</x:v>
      </x:c>
      <x:c r="J517" s="59" t="n">
        <x:v>249.325</x:v>
      </x:c>
      <x:c r="K517" s="62" t="str">
        <x:f>IF(G517="","Unknown",IF(G517&lt;'Read Me'!$G$41,"Sub-Earth",IF(G517&lt;'Read Me'!$G$42,"Earth-size",IF(G517&lt;'Read Me'!$G$43,"Neptune-size",IF(G517&lt;'Read Me'!$G$44,"Sub-Jovian","Jovian")))))</x:f>
        <x:v>Jovian</x:v>
      </x:c>
      <x:c r="L517" s="62" t="str">
        <x:f>IF(J517="","Unknown",IF(J517&lt;'Read Me'!$G$48,"Within 10 pc",IF(J517&lt;'Read Me'!$G$49,"10–100 pc",IF(J517&lt;'Read Me'!$G$50,"100–1,000 pc","Beyond 1,000 pc"))))</x:f>
        <x:v>100–1,000 pc</x:v>
      </x:c>
      <x:c r="M517" s="62" t="str">
        <x:f>IF(G517="","No","Yes")</x:f>
        <x:v>Yes</x:v>
      </x:c>
      <x:c r="N517" s="62" t="str">
        <x:f>IF(H517="","No","Yes")</x:f>
        <x:v>Yes</x:v>
      </x:c>
    </x:row>
    <x:row r="518">
      <x:c r="A518" s="20" t="str">
        <x:v>HAT-P-35 b</x:v>
      </x:c>
      <x:c r="B518" s="20" t="str">
        <x:v>HAT-P-35</x:v>
      </x:c>
      <x:c r="C518" s="51" t="n">
        <x:v>2011</x:v>
      </x:c>
      <x:c r="D518" s="20" t="str">
        <x:v>Transit</x:v>
      </x:c>
      <x:c r="E518" s="20" t="str">
        <x:v>HATNet</x:v>
      </x:c>
      <x:c r="F518" s="54" t="n">
        <x:v>3.646706</x:v>
      </x:c>
      <x:c r="G518" s="44" t="n">
        <x:v>14.930388</x:v>
      </x:c>
      <x:c r="H518" s="44" t="n">
        <x:v>335.62848</x:v>
      </x:c>
      <x:c r="I518" s="46" t="n">
        <x:v>1581</x:v>
      </x:c>
      <x:c r="J518" s="59" t="n">
        <x:v>506.965</x:v>
      </x:c>
      <x:c r="K518" s="62" t="str">
        <x:f>IF(G518="","Unknown",IF(G518&lt;'Read Me'!$G$41,"Sub-Earth",IF(G518&lt;'Read Me'!$G$42,"Earth-size",IF(G518&lt;'Read Me'!$G$43,"Neptune-size",IF(G518&lt;'Read Me'!$G$44,"Sub-Jovian","Jovian")))))</x:f>
        <x:v>Jovian</x:v>
      </x:c>
      <x:c r="L518" s="62" t="str">
        <x:f>IF(J518="","Unknown",IF(J518&lt;'Read Me'!$G$48,"Within 10 pc",IF(J518&lt;'Read Me'!$G$49,"10–100 pc",IF(J518&lt;'Read Me'!$G$50,"100–1,000 pc","Beyond 1,000 pc"))))</x:f>
        <x:v>100–1,000 pc</x:v>
      </x:c>
      <x:c r="M518" s="62" t="str">
        <x:f>IF(G518="","No","Yes")</x:f>
        <x:v>Yes</x:v>
      </x:c>
      <x:c r="N518" s="62" t="str">
        <x:f>IF(H518="","No","Yes")</x:f>
        <x:v>Yes</x:v>
      </x:c>
    </x:row>
    <x:row r="519">
      <x:c r="A519" s="20" t="str">
        <x:v>HAT-P-36 b</x:v>
      </x:c>
      <x:c r="B519" s="20" t="str">
        <x:v>HAT-P-36</x:v>
      </x:c>
      <x:c r="C519" s="51" t="n">
        <x:v>2011</x:v>
      </x:c>
      <x:c r="D519" s="20" t="str">
        <x:v>Transit</x:v>
      </x:c>
      <x:c r="E519" s="20" t="str">
        <x:v>HATNet</x:v>
      </x:c>
      <x:c r="F519" s="54" t="n">
        <x:v>1.32734683</x:v>
      </x:c>
      <x:c r="G519" s="44" t="n">
        <x:v>14.313893</x:v>
      </x:c>
      <x:c r="H519" s="44" t="n">
        <x:v>587.413406</x:v>
      </x:c>
      <x:c r="I519" s="46" t="n">
        <x:v>1780.97</x:v>
      </x:c>
      <x:c r="J519" s="59" t="n">
        <x:v>294.419</x:v>
      </x:c>
      <x:c r="K519" s="62" t="str">
        <x:f>IF(G519="","Unknown",IF(G519&lt;'Read Me'!$G$41,"Sub-Earth",IF(G519&lt;'Read Me'!$G$42,"Earth-size",IF(G519&lt;'Read Me'!$G$43,"Neptune-size",IF(G519&lt;'Read Me'!$G$44,"Sub-Jovian","Jovian")))))</x:f>
        <x:v>Jovian</x:v>
      </x:c>
      <x:c r="L519" s="62" t="str">
        <x:f>IF(J519="","Unknown",IF(J519&lt;'Read Me'!$G$48,"Within 10 pc",IF(J519&lt;'Read Me'!$G$49,"10–100 pc",IF(J519&lt;'Read Me'!$G$50,"100–1,000 pc","Beyond 1,000 pc"))))</x:f>
        <x:v>100–1,000 pc</x:v>
      </x:c>
      <x:c r="M519" s="62" t="str">
        <x:f>IF(G519="","No","Yes")</x:f>
        <x:v>Yes</x:v>
      </x:c>
      <x:c r="N519" s="62" t="str">
        <x:f>IF(H519="","No","Yes")</x:f>
        <x:v>Yes</x:v>
      </x:c>
    </x:row>
    <x:row r="520">
      <x:c r="A520" s="20" t="str">
        <x:v>HAT-P-37 b</x:v>
      </x:c>
      <x:c r="B520" s="20" t="str">
        <x:v>HAT-P-37</x:v>
      </x:c>
      <x:c r="C520" s="51" t="n">
        <x:v>2011</x:v>
      </x:c>
      <x:c r="D520" s="20" t="str">
        <x:v>Transit</x:v>
      </x:c>
      <x:c r="E520" s="20" t="str">
        <x:v>HATNet</x:v>
      </x:c>
      <x:c r="F520" s="54" t="n">
        <x:v>2.797436</x:v>
      </x:c>
      <x:c r="G520" s="44" t="n">
        <x:v>13.204</x:v>
      </x:c>
      <x:c r="H520" s="44" t="n">
        <x:v>371.528</x:v>
      </x:c>
      <x:c r="I520" s="46" t="n">
        <x:v>1271</x:v>
      </x:c>
      <x:c r="J520" s="59" t="n">
        <x:v>390.594</x:v>
      </x:c>
      <x:c r="K520" s="62" t="str">
        <x:f>IF(G520="","Unknown",IF(G520&lt;'Read Me'!$G$41,"Sub-Earth",IF(G520&lt;'Read Me'!$G$42,"Earth-size",IF(G520&lt;'Read Me'!$G$43,"Neptune-size",IF(G520&lt;'Read Me'!$G$44,"Sub-Jovian","Jovian")))))</x:f>
        <x:v>Jovian</x:v>
      </x:c>
      <x:c r="L520" s="62" t="str">
        <x:f>IF(J520="","Unknown",IF(J520&lt;'Read Me'!$G$48,"Within 10 pc",IF(J520&lt;'Read Me'!$G$49,"10–100 pc",IF(J520&lt;'Read Me'!$G$50,"100–1,000 pc","Beyond 1,000 pc"))))</x:f>
        <x:v>100–1,000 pc</x:v>
      </x:c>
      <x:c r="M520" s="62" t="str">
        <x:f>IF(G520="","No","Yes")</x:f>
        <x:v>Yes</x:v>
      </x:c>
      <x:c r="N520" s="62" t="str">
        <x:f>IF(H520="","No","Yes")</x:f>
        <x:v>Yes</x:v>
      </x:c>
    </x:row>
    <x:row r="521">
      <x:c r="A521" s="20" t="str">
        <x:v>HD 100655 b</x:v>
      </x:c>
      <x:c r="B521" s="20" t="str">
        <x:v>HD 100655</x:v>
      </x:c>
      <x:c r="C521" s="51" t="n">
        <x:v>2011</x:v>
      </x:c>
      <x:c r="D521" s="20" t="str">
        <x:v>Radial Velocity</x:v>
      </x:c>
      <x:c r="E521" s="20" t="str">
        <x:v>Bohyunsan Optical Astronomical Observatory</x:v>
      </x:c>
      <x:c r="F521" s="54" t="n">
        <x:v>157.57001</x:v>
      </x:c>
      <x:c r="G521" s="44" t="n">
        <x:v>13.5</x:v>
      </x:c>
      <x:c r="H521" s="44" t="n">
        <x:v>511.7063</x:v>
      </x:c>
      <x:c r="I521" s="46" t="n">
        <x:v>907.14</x:v>
      </x:c>
      <x:c r="J521" s="59" t="n">
        <x:v>137.178</x:v>
      </x:c>
      <x:c r="K521" s="62" t="str">
        <x:f>IF(G521="","Unknown",IF(G521&lt;'Read Me'!$G$41,"Sub-Earth",IF(G521&lt;'Read Me'!$G$42,"Earth-size",IF(G521&lt;'Read Me'!$G$43,"Neptune-size",IF(G521&lt;'Read Me'!$G$44,"Sub-Jovian","Jovian")))))</x:f>
        <x:v>Jovian</x:v>
      </x:c>
      <x:c r="L521" s="62" t="str">
        <x:f>IF(J521="","Unknown",IF(J521&lt;'Read Me'!$G$48,"Within 10 pc",IF(J521&lt;'Read Me'!$G$49,"10–100 pc",IF(J521&lt;'Read Me'!$G$50,"100–1,000 pc","Beyond 1,000 pc"))))</x:f>
        <x:v>100–1,000 pc</x:v>
      </x:c>
      <x:c r="M521" s="62" t="str">
        <x:f>IF(G521="","No","Yes")</x:f>
        <x:v>Yes</x:v>
      </x:c>
      <x:c r="N521" s="62" t="str">
        <x:f>IF(H521="","No","Yes")</x:f>
        <x:v>Yes</x:v>
      </x:c>
    </x:row>
    <x:row r="522">
      <x:c r="A522" s="20" t="str">
        <x:v>HD 102329 b</x:v>
      </x:c>
      <x:c r="B522" s="20" t="str">
        <x:v>HD 102329</x:v>
      </x:c>
      <x:c r="C522" s="51" t="n">
        <x:v>2011</x:v>
      </x:c>
      <x:c r="D522" s="20" t="str">
        <x:v>Radial Velocity</x:v>
      </x:c>
      <x:c r="E522" s="20" t="str">
        <x:v>W. M. Keck Observatory</x:v>
      </x:c>
      <x:c r="F522" s="54" t="n">
        <x:v>778.09998</x:v>
      </x:c>
      <x:c r="G522" s="44" t="n">
        <x:v>12.6</x:v>
      </x:c>
      <x:c r="H522" s="44" t="n">
        <x:v>2593.4928</x:v>
      </x:c>
      <x:c r="I522" s="46" t="n">
        <x:v>532.95</x:v>
      </x:c>
      <x:c r="J522" s="59" t="n">
        <x:v>217.107</x:v>
      </x:c>
      <x:c r="K522" s="62" t="str">
        <x:f>IF(G522="","Unknown",IF(G522&lt;'Read Me'!$G$41,"Sub-Earth",IF(G522&lt;'Read Me'!$G$42,"Earth-size",IF(G522&lt;'Read Me'!$G$43,"Neptune-size",IF(G522&lt;'Read Me'!$G$44,"Sub-Jovian","Jovian")))))</x:f>
        <x:v>Jovian</x:v>
      </x:c>
      <x:c r="L522" s="62" t="str">
        <x:f>IF(J522="","Unknown",IF(J522&lt;'Read Me'!$G$48,"Within 10 pc",IF(J522&lt;'Read Me'!$G$49,"10–100 pc",IF(J522&lt;'Read Me'!$G$50,"100–1,000 pc","Beyond 1,000 pc"))))</x:f>
        <x:v>100–1,000 pc</x:v>
      </x:c>
      <x:c r="M522" s="62" t="str">
        <x:f>IF(G522="","No","Yes")</x:f>
        <x:v>Yes</x:v>
      </x:c>
      <x:c r="N522" s="62" t="str">
        <x:f>IF(H522="","No","Yes")</x:f>
        <x:v>Yes</x:v>
      </x:c>
    </x:row>
    <x:row r="523">
      <x:c r="A523" s="20" t="str">
        <x:v>HD 103197 b</x:v>
      </x:c>
      <x:c r="B523" s="20" t="str">
        <x:v>HD 103197</x:v>
      </x:c>
      <x:c r="C523" s="51" t="n">
        <x:v>2011</x:v>
      </x:c>
      <x:c r="D523" s="20" t="str">
        <x:v>Radial Velocity</x:v>
      </x:c>
      <x:c r="E523" s="20" t="str">
        <x:v>La Silla Observatory</x:v>
      </x:c>
      <x:c r="F523" s="54" t="n">
        <x:v>47.84</x:v>
      </x:c>
      <x:c r="G523" s="44" t="n">
        <x:v>5.83</x:v>
      </x:c>
      <x:c r="H523" s="44" t="n">
        <x:v>28.6047</x:v>
      </x:c>
      <x:c r="I523" s="46" t="n">
        <x:v>474.97</x:v>
      </x:c>
      <x:c r="J523" s="59" t="n">
        <x:v>57.1463</x:v>
      </x:c>
      <x:c r="K523" s="62" t="str">
        <x:f>IF(G523="","Unknown",IF(G523&lt;'Read Me'!$G$41,"Sub-Earth",IF(G523&lt;'Read Me'!$G$42,"Earth-size",IF(G523&lt;'Read Me'!$G$43,"Neptune-size",IF(G523&lt;'Read Me'!$G$44,"Sub-Jovian","Jovian")))))</x:f>
        <x:v>Sub-Jovian</x:v>
      </x:c>
      <x:c r="L523" s="62" t="str">
        <x:f>IF(J523="","Unknown",IF(J523&lt;'Read Me'!$G$48,"Within 10 pc",IF(J523&lt;'Read Me'!$G$49,"10–100 pc",IF(J523&lt;'Read Me'!$G$50,"100–1,000 pc","Beyond 1,000 pc"))))</x:f>
        <x:v>10–100 pc</x:v>
      </x:c>
      <x:c r="M523" s="62" t="str">
        <x:f>IF(G523="","No","Yes")</x:f>
        <x:v>Yes</x:v>
      </x:c>
      <x:c r="N523" s="62" t="str">
        <x:f>IF(H523="","No","Yes")</x:f>
        <x:v>Yes</x:v>
      </x:c>
    </x:row>
    <x:row r="524">
      <x:c r="A524" s="20" t="str">
        <x:v>HD 104067 b</x:v>
      </x:c>
      <x:c r="B524" s="20" t="str">
        <x:v>HD 104067</x:v>
      </x:c>
      <x:c r="C524" s="51" t="n">
        <x:v>2011</x:v>
      </x:c>
      <x:c r="D524" s="20" t="str">
        <x:v>Radial Velocity</x:v>
      </x:c>
      <x:c r="E524" s="20" t="str">
        <x:v>La Silla Observatory</x:v>
      </x:c>
      <x:c r="F524" s="54" t="n">
        <x:v>55.851</x:v>
      </x:c>
      <x:c r="G524" s="44" t="n">
        <x:v>9.2</x:v>
      </x:c>
      <x:c r="H524" s="44" t="n">
        <x:v>62.1</x:v>
      </x:c>
      <x:c r="I524" s="46" t="n">
        <x:v>407.83</x:v>
      </x:c>
      <x:c r="J524" s="59" t="n">
        <x:v>20.3632</x:v>
      </x:c>
      <x:c r="K524" s="62" t="str">
        <x:f>IF(G524="","Unknown",IF(G524&lt;'Read Me'!$G$41,"Sub-Earth",IF(G524&lt;'Read Me'!$G$42,"Earth-size",IF(G524&lt;'Read Me'!$G$43,"Neptune-size",IF(G524&lt;'Read Me'!$G$44,"Sub-Jovian","Jovian")))))</x:f>
        <x:v>Sub-Jovian</x:v>
      </x:c>
      <x:c r="L524" s="62" t="str">
        <x:f>IF(J524="","Unknown",IF(J524&lt;'Read Me'!$G$48,"Within 10 pc",IF(J524&lt;'Read Me'!$G$49,"10–100 pc",IF(J524&lt;'Read Me'!$G$50,"100–1,000 pc","Beyond 1,000 pc"))))</x:f>
        <x:v>10–100 pc</x:v>
      </x:c>
      <x:c r="M524" s="62" t="str">
        <x:f>IF(G524="","No","Yes")</x:f>
        <x:v>Yes</x:v>
      </x:c>
      <x:c r="N524" s="62" t="str">
        <x:f>IF(H524="","No","Yes")</x:f>
        <x:v>Yes</x:v>
      </x:c>
    </x:row>
    <x:row r="525">
      <x:c r="A525" s="20" t="str">
        <x:v>HD 106270 b</x:v>
      </x:c>
      <x:c r="B525" s="20" t="str">
        <x:v>HD 106270</x:v>
      </x:c>
      <x:c r="C525" s="51" t="n">
        <x:v>2011</x:v>
      </x:c>
      <x:c r="D525" s="20" t="str">
        <x:v>Radial Velocity</x:v>
      </x:c>
      <x:c r="E525" s="20" t="str">
        <x:v>W. M. Keck Observatory</x:v>
      </x:c>
      <x:c r="F525" s="54" t="n">
        <x:v>1888</x:v>
      </x:c>
      <x:c r="G525" s="44" t="n">
        <x:v>12.4</x:v>
      </x:c>
      <x:c r="H525" s="44" t="n">
        <x:v>3623.2438398</x:v>
      </x:c>
      <x:c r="I525" s="46" t="n">
        <x:v>237.07</x:v>
      </x:c>
      <x:c r="J525" s="59" t="n">
        <x:v>93.808</x:v>
      </x:c>
      <x:c r="K525" s="62" t="str">
        <x:f>IF(G525="","Unknown",IF(G525&lt;'Read Me'!$G$41,"Sub-Earth",IF(G525&lt;'Read Me'!$G$42,"Earth-size",IF(G525&lt;'Read Me'!$G$43,"Neptune-size",IF(G525&lt;'Read Me'!$G$44,"Sub-Jovian","Jovian")))))</x:f>
        <x:v>Jovian</x:v>
      </x:c>
      <x:c r="L525" s="62" t="str">
        <x:f>IF(J525="","Unknown",IF(J525&lt;'Read Me'!$G$48,"Within 10 pc",IF(J525&lt;'Read Me'!$G$49,"10–100 pc",IF(J525&lt;'Read Me'!$G$50,"100–1,000 pc","Beyond 1,000 pc"))))</x:f>
        <x:v>10–100 pc</x:v>
      </x:c>
      <x:c r="M525" s="62" t="str">
        <x:f>IF(G525="","No","Yes")</x:f>
        <x:v>Yes</x:v>
      </x:c>
      <x:c r="N525" s="62" t="str">
        <x:f>IF(H525="","No","Yes")</x:f>
        <x:v>Yes</x:v>
      </x:c>
    </x:row>
    <x:row r="526">
      <x:c r="A526" s="20" t="str">
        <x:v>HD 108863 b</x:v>
      </x:c>
      <x:c r="B526" s="20" t="str">
        <x:v>HD 108863</x:v>
      </x:c>
      <x:c r="C526" s="51" t="n">
        <x:v>2011</x:v>
      </x:c>
      <x:c r="D526" s="20" t="str">
        <x:v>Radial Velocity</x:v>
      </x:c>
      <x:c r="E526" s="20" t="str">
        <x:v>W. M. Keck Observatory</x:v>
      </x:c>
      <x:c r="F526" s="54" t="n">
        <x:v>437.7</x:v>
      </x:c>
      <x:c r="G526" s="44" t="n">
        <x:v>13.3</x:v>
      </x:c>
      <x:c r="H526" s="44" t="n">
        <x:v>767.24162</x:v>
      </x:c>
      <x:c r="I526" s="46" t="n">
        <x:v>490.51</x:v>
      </x:c>
      <x:c r="J526" s="59" t="n">
        <x:v>164.742</x:v>
      </x:c>
      <x:c r="K526" s="62" t="str">
        <x:f>IF(G526="","Unknown",IF(G526&lt;'Read Me'!$G$41,"Sub-Earth",IF(G526&lt;'Read Me'!$G$42,"Earth-size",IF(G526&lt;'Read Me'!$G$43,"Neptune-size",IF(G526&lt;'Read Me'!$G$44,"Sub-Jovian","Jovian")))))</x:f>
        <x:v>Jovian</x:v>
      </x:c>
      <x:c r="L526" s="62" t="str">
        <x:f>IF(J526="","Unknown",IF(J526&lt;'Read Me'!$G$48,"Within 10 pc",IF(J526&lt;'Read Me'!$G$49,"10–100 pc",IF(J526&lt;'Read Me'!$G$50,"100–1,000 pc","Beyond 1,000 pc"))))</x:f>
        <x:v>100–1,000 pc</x:v>
      </x:c>
      <x:c r="M526" s="62" t="str">
        <x:f>IF(G526="","No","Yes")</x:f>
        <x:v>Yes</x:v>
      </x:c>
      <x:c r="N526" s="62" t="str">
        <x:f>IF(H526="","No","Yes")</x:f>
        <x:v>Yes</x:v>
      </x:c>
    </x:row>
    <x:row r="527">
      <x:c r="A527" s="20" t="str">
        <x:v>HD 116029 b</x:v>
      </x:c>
      <x:c r="B527" s="20" t="str">
        <x:v>HD 116029</x:v>
      </x:c>
      <x:c r="C527" s="51" t="n">
        <x:v>2011</x:v>
      </x:c>
      <x:c r="D527" s="20" t="str">
        <x:v>Radial Velocity</x:v>
      </x:c>
      <x:c r="E527" s="20" t="str">
        <x:v>W. M. Keck Observatory</x:v>
      </x:c>
      <x:c r="F527" s="54" t="n">
        <x:v>670</x:v>
      </x:c>
      <x:c r="G527" s="44" t="n">
        <x:v>13.6</x:v>
      </x:c>
      <x:c r="H527" s="44" t="n">
        <x:v>444.962</x:v>
      </x:c>
      <x:c r="I527" s="46" t="n">
        <x:v>400.04</x:v>
      </x:c>
      <x:c r="J527" s="59" t="n">
        <x:v>123.245</x:v>
      </x:c>
      <x:c r="K527" s="62" t="str">
        <x:f>IF(G527="","Unknown",IF(G527&lt;'Read Me'!$G$41,"Sub-Earth",IF(G527&lt;'Read Me'!$G$42,"Earth-size",IF(G527&lt;'Read Me'!$G$43,"Neptune-size",IF(G527&lt;'Read Me'!$G$44,"Sub-Jovian","Jovian")))))</x:f>
        <x:v>Jovian</x:v>
      </x:c>
      <x:c r="L527" s="62" t="str">
        <x:f>IF(J527="","Unknown",IF(J527&lt;'Read Me'!$G$48,"Within 10 pc",IF(J527&lt;'Read Me'!$G$49,"10–100 pc",IF(J527&lt;'Read Me'!$G$50,"100–1,000 pc","Beyond 1,000 pc"))))</x:f>
        <x:v>100–1,000 pc</x:v>
      </x:c>
      <x:c r="M527" s="62" t="str">
        <x:f>IF(G527="","No","Yes")</x:f>
        <x:v>Yes</x:v>
      </x:c>
      <x:c r="N527" s="62" t="str">
        <x:f>IF(H527="","No","Yes")</x:f>
        <x:v>Yes</x:v>
      </x:c>
    </x:row>
    <x:row r="528">
      <x:c r="A528" s="20" t="str">
        <x:v>HD 125595 b</x:v>
      </x:c>
      <x:c r="B528" s="20" t="str">
        <x:v>HD 125595</x:v>
      </x:c>
      <x:c r="C528" s="51" t="n">
        <x:v>2011</x:v>
      </x:c>
      <x:c r="D528" s="20" t="str">
        <x:v>Radial Velocity</x:v>
      </x:c>
      <x:c r="E528" s="20" t="str">
        <x:v>La Silla Observatory</x:v>
      </x:c>
      <x:c r="F528" s="54" t="n">
        <x:v>9.6737</x:v>
      </x:c>
      <x:c r="G528" s="44"/>
      <x:c r="H528" s="44" t="n">
        <x:v>3531.07360177</x:v>
      </x:c>
      <x:c r="I528" s="46" t="n">
        <x:v>687.97</x:v>
      </x:c>
      <x:c r="J528" s="59" t="n">
        <x:v>28.1989</x:v>
      </x:c>
      <x:c r="K528" s="62" t="str">
        <x:f>IF(G528="","Unknown",IF(G528&lt;'Read Me'!$G$41,"Sub-Earth",IF(G528&lt;'Read Me'!$G$42,"Earth-size",IF(G528&lt;'Read Me'!$G$43,"Neptune-size",IF(G528&lt;'Read Me'!$G$44,"Sub-Jovian","Jovian")))))</x:f>
        <x:v>Unknown</x:v>
      </x:c>
      <x:c r="L528" s="62" t="str">
        <x:f>IF(J528="","Unknown",IF(J528&lt;'Read Me'!$G$48,"Within 10 pc",IF(J528&lt;'Read Me'!$G$49,"10–100 pc",IF(J528&lt;'Read Me'!$G$50,"100–1,000 pc","Beyond 1,000 pc"))))</x:f>
        <x:v>10–100 pc</x:v>
      </x:c>
      <x:c r="M528" s="62" t="str">
        <x:f>IF(G528="","No","Yes")</x:f>
        <x:v>No</x:v>
      </x:c>
      <x:c r="N528" s="62" t="str">
        <x:f>IF(H528="","No","Yes")</x:f>
        <x:v>Yes</x:v>
      </x:c>
    </x:row>
    <x:row r="529">
      <x:c r="A529" s="20" t="str">
        <x:v>HD 131496 b</x:v>
      </x:c>
      <x:c r="B529" s="20" t="str">
        <x:v>HD 131496</x:v>
      </x:c>
      <x:c r="C529" s="51" t="n">
        <x:v>2011</x:v>
      </x:c>
      <x:c r="D529" s="20" t="str">
        <x:v>Radial Velocity</x:v>
      </x:c>
      <x:c r="E529" s="20" t="str">
        <x:v>W. M. Keck Observatory</x:v>
      </x:c>
      <x:c r="F529" s="54" t="n">
        <x:v>896</x:v>
      </x:c>
      <x:c r="G529" s="44" t="n">
        <x:v>13.4</x:v>
      </x:c>
      <x:c r="H529" s="44" t="n">
        <x:v>572.094</x:v>
      </x:c>
      <x:c r="I529" s="46" t="n">
        <x:v>347.3</x:v>
      </x:c>
      <x:c r="J529" s="59" t="n">
        <x:v>131.849</x:v>
      </x:c>
      <x:c r="K529" s="62" t="str">
        <x:f>IF(G529="","Unknown",IF(G529&lt;'Read Me'!$G$41,"Sub-Earth",IF(G529&lt;'Read Me'!$G$42,"Earth-size",IF(G529&lt;'Read Me'!$G$43,"Neptune-size",IF(G529&lt;'Read Me'!$G$44,"Sub-Jovian","Jovian")))))</x:f>
        <x:v>Jovian</x:v>
      </x:c>
      <x:c r="L529" s="62" t="str">
        <x:f>IF(J529="","Unknown",IF(J529&lt;'Read Me'!$G$48,"Within 10 pc",IF(J529&lt;'Read Me'!$G$49,"10–100 pc",IF(J529&lt;'Read Me'!$G$50,"100–1,000 pc","Beyond 1,000 pc"))))</x:f>
        <x:v>100–1,000 pc</x:v>
      </x:c>
      <x:c r="M529" s="62" t="str">
        <x:f>IF(G529="","No","Yes")</x:f>
        <x:v>Yes</x:v>
      </x:c>
      <x:c r="N529" s="62" t="str">
        <x:f>IF(H529="","No","Yes")</x:f>
        <x:v>Yes</x:v>
      </x:c>
    </x:row>
    <x:row r="530">
      <x:c r="A530" s="20" t="str">
        <x:v>HD 132563 b</x:v>
      </x:c>
      <x:c r="B530" s="20" t="str">
        <x:v>HD 132563</x:v>
      </x:c>
      <x:c r="C530" s="51" t="n">
        <x:v>2011</x:v>
      </x:c>
      <x:c r="D530" s="20" t="str">
        <x:v>Radial Velocity</x:v>
      </x:c>
      <x:c r="E530" s="20" t="str">
        <x:v>Roque de los Muchachos Observatory</x:v>
      </x:c>
      <x:c r="F530" s="54" t="n">
        <x:v>1544</x:v>
      </x:c>
      <x:c r="G530" s="44" t="n">
        <x:v>13.6</x:v>
      </x:c>
      <x:c r="H530" s="44" t="n">
        <x:v>473.547</x:v>
      </x:c>
      <x:c r="I530" s="46" t="n">
        <x:v>213.27</x:v>
      </x:c>
      <x:c r="J530" s="59" t="n">
        <x:v>105.155</x:v>
      </x:c>
      <x:c r="K530" s="62" t="str">
        <x:f>IF(G530="","Unknown",IF(G530&lt;'Read Me'!$G$41,"Sub-Earth",IF(G530&lt;'Read Me'!$G$42,"Earth-size",IF(G530&lt;'Read Me'!$G$43,"Neptune-size",IF(G530&lt;'Read Me'!$G$44,"Sub-Jovian","Jovian")))))</x:f>
        <x:v>Jovian</x:v>
      </x:c>
      <x:c r="L530" s="62" t="str">
        <x:f>IF(J530="","Unknown",IF(J530&lt;'Read Me'!$G$48,"Within 10 pc",IF(J530&lt;'Read Me'!$G$49,"10–100 pc",IF(J530&lt;'Read Me'!$G$50,"100–1,000 pc","Beyond 1,000 pc"))))</x:f>
        <x:v>100–1,000 pc</x:v>
      </x:c>
      <x:c r="M530" s="62" t="str">
        <x:f>IF(G530="","No","Yes")</x:f>
        <x:v>Yes</x:v>
      </x:c>
      <x:c r="N530" s="62" t="str">
        <x:f>IF(H530="","No","Yes")</x:f>
        <x:v>Yes</x:v>
      </x:c>
    </x:row>
    <x:row r="531">
      <x:c r="A531" s="20" t="str">
        <x:v>HD 137388 b</x:v>
      </x:c>
      <x:c r="B531" s="20" t="str">
        <x:v>HD 137388</x:v>
      </x:c>
      <x:c r="C531" s="51" t="n">
        <x:v>2011</x:v>
      </x:c>
      <x:c r="D531" s="20" t="str">
        <x:v>Radial Velocity</x:v>
      </x:c>
      <x:c r="E531" s="20" t="str">
        <x:v>La Silla Observatory</x:v>
      </x:c>
      <x:c r="F531" s="54" t="n">
        <x:v>330</x:v>
      </x:c>
      <x:c r="G531" s="44" t="n">
        <x:v>9.32</x:v>
      </x:c>
      <x:c r="H531" s="44" t="n">
        <x:v>63.566</x:v>
      </x:c>
      <x:c r="I531" s="46" t="n">
        <x:v>248.42</x:v>
      </x:c>
      <x:c r="J531" s="59" t="n">
        <x:v>40.4841</x:v>
      </x:c>
      <x:c r="K531" s="62" t="str">
        <x:f>IF(G531="","Unknown",IF(G531&lt;'Read Me'!$G$41,"Sub-Earth",IF(G531&lt;'Read Me'!$G$42,"Earth-size",IF(G531&lt;'Read Me'!$G$43,"Neptune-size",IF(G531&lt;'Read Me'!$G$44,"Sub-Jovian","Jovian")))))</x:f>
        <x:v>Sub-Jovian</x:v>
      </x:c>
      <x:c r="L531" s="62" t="str">
        <x:f>IF(J531="","Unknown",IF(J531&lt;'Read Me'!$G$48,"Within 10 pc",IF(J531&lt;'Read Me'!$G$49,"10–100 pc",IF(J531&lt;'Read Me'!$G$50,"100–1,000 pc","Beyond 1,000 pc"))))</x:f>
        <x:v>10–100 pc</x:v>
      </x:c>
      <x:c r="M531" s="62" t="str">
        <x:f>IF(G531="","No","Yes")</x:f>
        <x:v>Yes</x:v>
      </x:c>
      <x:c r="N531" s="62" t="str">
        <x:f>IF(H531="","No","Yes")</x:f>
        <x:v>Yes</x:v>
      </x:c>
    </x:row>
    <x:row r="532">
      <x:c r="A532" s="20" t="str">
        <x:v>HD 142245 b</x:v>
      </x:c>
      <x:c r="B532" s="20" t="str">
        <x:v>HD 142245</x:v>
      </x:c>
      <x:c r="C532" s="51" t="n">
        <x:v>2011</x:v>
      </x:c>
      <x:c r="D532" s="20" t="str">
        <x:v>Radial Velocity</x:v>
      </x:c>
      <x:c r="E532" s="20" t="str">
        <x:v>W. M. Keck Observatory</x:v>
      </x:c>
      <x:c r="F532" s="54" t="n">
        <x:v>1299</x:v>
      </x:c>
      <x:c r="G532" s="44" t="n">
        <x:v>13.1</x:v>
      </x:c>
      <x:c r="H532" s="44" t="n">
        <x:v>975.7381</x:v>
      </x:c>
      <x:c r="I532" s="46" t="n">
        <x:v>306.3</x:v>
      </x:c>
      <x:c r="J532" s="59" t="n">
        <x:v>97.2305</x:v>
      </x:c>
      <x:c r="K532" s="62" t="str">
        <x:f>IF(G532="","Unknown",IF(G532&lt;'Read Me'!$G$41,"Sub-Earth",IF(G532&lt;'Read Me'!$G$42,"Earth-size",IF(G532&lt;'Read Me'!$G$43,"Neptune-size",IF(G532&lt;'Read Me'!$G$44,"Sub-Jovian","Jovian")))))</x:f>
        <x:v>Jovian</x:v>
      </x:c>
      <x:c r="L532" s="62" t="str">
        <x:f>IF(J532="","Unknown",IF(J532&lt;'Read Me'!$G$48,"Within 10 pc",IF(J532&lt;'Read Me'!$G$49,"10–100 pc",IF(J532&lt;'Read Me'!$G$50,"100–1,000 pc","Beyond 1,000 pc"))))</x:f>
        <x:v>10–100 pc</x:v>
      </x:c>
      <x:c r="M532" s="62" t="str">
        <x:f>IF(G532="","No","Yes")</x:f>
        <x:v>Yes</x:v>
      </x:c>
      <x:c r="N532" s="62" t="str">
        <x:f>IF(H532="","No","Yes")</x:f>
        <x:v>Yes</x:v>
      </x:c>
    </x:row>
    <x:row r="533">
      <x:c r="A533" s="20" t="str">
        <x:v>HD 1502 b</x:v>
      </x:c>
      <x:c r="B533" s="20" t="str">
        <x:v>HD 1502</x:v>
      </x:c>
      <x:c r="C533" s="51" t="n">
        <x:v>2011</x:v>
      </x:c>
      <x:c r="D533" s="20" t="str">
        <x:v>Radial Velocity</x:v>
      </x:c>
      <x:c r="E533" s="20" t="str">
        <x:v>W. M. Keck Observatory</x:v>
      </x:c>
      <x:c r="F533" s="54" t="n">
        <x:v>428.5</x:v>
      </x:c>
      <x:c r="G533" s="44" t="n">
        <x:v>13.2</x:v>
      </x:c>
      <x:c r="H533" s="44" t="n">
        <x:v>874.0325</x:v>
      </x:c>
      <x:c r="I533" s="46" t="n">
        <x:v>458.89</x:v>
      </x:c>
      <x:c r="J533" s="59" t="n">
        <x:v>190.953</x:v>
      </x:c>
      <x:c r="K533" s="62" t="str">
        <x:f>IF(G533="","Unknown",IF(G533&lt;'Read Me'!$G$41,"Sub-Earth",IF(G533&lt;'Read Me'!$G$42,"Earth-size",IF(G533&lt;'Read Me'!$G$43,"Neptune-size",IF(G533&lt;'Read Me'!$G$44,"Sub-Jovian","Jovian")))))</x:f>
        <x:v>Jovian</x:v>
      </x:c>
      <x:c r="L533" s="62" t="str">
        <x:f>IF(J533="","Unknown",IF(J533&lt;'Read Me'!$G$48,"Within 10 pc",IF(J533&lt;'Read Me'!$G$49,"10–100 pc",IF(J533&lt;'Read Me'!$G$50,"100–1,000 pc","Beyond 1,000 pc"))))</x:f>
        <x:v>100–1,000 pc</x:v>
      </x:c>
      <x:c r="M533" s="62" t="str">
        <x:f>IF(G533="","No","Yes")</x:f>
        <x:v>Yes</x:v>
      </x:c>
      <x:c r="N533" s="62" t="str">
        <x:f>IF(H533="","No","Yes")</x:f>
        <x:v>Yes</x:v>
      </x:c>
    </x:row>
    <x:row r="534">
      <x:c r="A534" s="20" t="str">
        <x:v>HD 152581 b</x:v>
      </x:c>
      <x:c r="B534" s="20" t="str">
        <x:v>HD 152581</x:v>
      </x:c>
      <x:c r="C534" s="51" t="n">
        <x:v>2011</x:v>
      </x:c>
      <x:c r="D534" s="20" t="str">
        <x:v>Radial Velocity</x:v>
      </x:c>
      <x:c r="E534" s="20" t="str">
        <x:v>W. M. Keck Observatory</x:v>
      </x:c>
      <x:c r="F534" s="54" t="n">
        <x:v>686.5</x:v>
      </x:c>
      <x:c r="G534" s="44" t="n">
        <x:v>13.4</x:v>
      </x:c>
      <x:c r="H534" s="44" t="n">
        <x:v>594.02427</x:v>
      </x:c>
      <x:c r="I534" s="46" t="n">
        <x:v>426.55</x:v>
      </x:c>
      <x:c r="J534" s="59" t="n">
        <x:v>165.76</x:v>
      </x:c>
      <x:c r="K534" s="62" t="str">
        <x:f>IF(G534="","Unknown",IF(G534&lt;'Read Me'!$G$41,"Sub-Earth",IF(G534&lt;'Read Me'!$G$42,"Earth-size",IF(G534&lt;'Read Me'!$G$43,"Neptune-size",IF(G534&lt;'Read Me'!$G$44,"Sub-Jovian","Jovian")))))</x:f>
        <x:v>Jovian</x:v>
      </x:c>
      <x:c r="L534" s="62" t="str">
        <x:f>IF(J534="","Unknown",IF(J534&lt;'Read Me'!$G$48,"Within 10 pc",IF(J534&lt;'Read Me'!$G$49,"10–100 pc",IF(J534&lt;'Read Me'!$G$50,"100–1,000 pc","Beyond 1,000 pc"))))</x:f>
        <x:v>100–1,000 pc</x:v>
      </x:c>
      <x:c r="M534" s="62" t="str">
        <x:f>IF(G534="","No","Yes")</x:f>
        <x:v>Yes</x:v>
      </x:c>
      <x:c r="N534" s="62" t="str">
        <x:f>IF(H534="","No","Yes")</x:f>
        <x:v>Yes</x:v>
      </x:c>
    </x:row>
    <x:row r="535">
      <x:c r="A535" s="20" t="str">
        <x:v>HD 156279 b</x:v>
      </x:c>
      <x:c r="B535" s="20" t="str">
        <x:v>HD 156279</x:v>
      </x:c>
      <x:c r="C535" s="51" t="n">
        <x:v>2011</x:v>
      </x:c>
      <x:c r="D535" s="20" t="str">
        <x:v>Radial Velocity</x:v>
      </x:c>
      <x:c r="E535" s="20" t="str">
        <x:v>Haute-Provence Observatory</x:v>
      </x:c>
      <x:c r="F535" s="54" t="n">
        <x:v>133.40355</x:v>
      </x:c>
      <x:c r="G535" s="44" t="n">
        <x:v>12.5</x:v>
      </x:c>
      <x:c r="H535" s="44" t="n">
        <x:v>2997.75753482</x:v>
      </x:c>
      <x:c r="I535" s="46" t="n">
        <x:v>361.73</x:v>
      </x:c>
      <x:c r="J535" s="59" t="n">
        <x:v>36.1945</x:v>
      </x:c>
      <x:c r="K535" s="62" t="str">
        <x:f>IF(G535="","Unknown",IF(G535&lt;'Read Me'!$G$41,"Sub-Earth",IF(G535&lt;'Read Me'!$G$42,"Earth-size",IF(G535&lt;'Read Me'!$G$43,"Neptune-size",IF(G535&lt;'Read Me'!$G$44,"Sub-Jovian","Jovian")))))</x:f>
        <x:v>Jovian</x:v>
      </x:c>
      <x:c r="L535" s="62" t="str">
        <x:f>IF(J535="","Unknown",IF(J535&lt;'Read Me'!$G$48,"Within 10 pc",IF(J535&lt;'Read Me'!$G$49,"10–100 pc",IF(J535&lt;'Read Me'!$G$50,"100–1,000 pc","Beyond 1,000 pc"))))</x:f>
        <x:v>10–100 pc</x:v>
      </x:c>
      <x:c r="M535" s="62" t="str">
        <x:f>IF(G535="","No","Yes")</x:f>
        <x:v>Yes</x:v>
      </x:c>
      <x:c r="N535" s="62" t="str">
        <x:f>IF(H535="","No","Yes")</x:f>
        <x:v>Yes</x:v>
      </x:c>
    </x:row>
    <x:row r="536">
      <x:c r="A536" s="20" t="str">
        <x:v>HD 158038 b</x:v>
      </x:c>
      <x:c r="B536" s="20" t="str">
        <x:v>HD 158038</x:v>
      </x:c>
      <x:c r="C536" s="51" t="n">
        <x:v>2011</x:v>
      </x:c>
      <x:c r="D536" s="20" t="str">
        <x:v>Radial Velocity</x:v>
      </x:c>
      <x:c r="E536" s="20" t="str">
        <x:v>W. M. Keck Observatory</x:v>
      </x:c>
      <x:c r="F536" s="54" t="n">
        <x:v>521</x:v>
      </x:c>
      <x:c r="G536" s="44" t="n">
        <x:v>13.5</x:v>
      </x:c>
      <x:c r="H536" s="44" t="n">
        <x:v>486.2799</x:v>
      </x:c>
      <x:c r="I536" s="46" t="n">
        <x:v>405.91</x:v>
      </x:c>
      <x:c r="J536" s="59" t="n">
        <x:v>94.8625</x:v>
      </x:c>
      <x:c r="K536" s="62" t="str">
        <x:f>IF(G536="","Unknown",IF(G536&lt;'Read Me'!$G$41,"Sub-Earth",IF(G536&lt;'Read Me'!$G$42,"Earth-size",IF(G536&lt;'Read Me'!$G$43,"Neptune-size",IF(G536&lt;'Read Me'!$G$44,"Sub-Jovian","Jovian")))))</x:f>
        <x:v>Jovian</x:v>
      </x:c>
      <x:c r="L536" s="62" t="str">
        <x:f>IF(J536="","Unknown",IF(J536&lt;'Read Me'!$G$48,"Within 10 pc",IF(J536&lt;'Read Me'!$G$49,"10–100 pc",IF(J536&lt;'Read Me'!$G$50,"100–1,000 pc","Beyond 1,000 pc"))))</x:f>
        <x:v>10–100 pc</x:v>
      </x:c>
      <x:c r="M536" s="62" t="str">
        <x:f>IF(G536="","No","Yes")</x:f>
        <x:v>Yes</x:v>
      </x:c>
      <x:c r="N536" s="62" t="str">
        <x:f>IF(H536="","No","Yes")</x:f>
        <x:v>Yes</x:v>
      </x:c>
    </x:row>
    <x:row r="537">
      <x:c r="A537" s="20" t="str">
        <x:v>HD 18742 b</x:v>
      </x:c>
      <x:c r="B537" s="20" t="str">
        <x:v>HD 18742</x:v>
      </x:c>
      <x:c r="C537" s="51" t="n">
        <x:v>2011</x:v>
      </x:c>
      <x:c r="D537" s="20" t="str">
        <x:v>Radial Velocity</x:v>
      </x:c>
      <x:c r="E537" s="20" t="str">
        <x:v>W. M. Keck Observatory</x:v>
      </x:c>
      <x:c r="F537" s="54" t="n">
        <x:v>766</x:v>
      </x:c>
      <x:c r="G537" s="44" t="n">
        <x:v>13.1</x:v>
      </x:c>
      <x:c r="H537" s="44" t="n">
        <x:v>1080.622</x:v>
      </x:c>
      <x:c r="I537" s="46" t="n">
        <x:v>399.93</x:v>
      </x:c>
      <x:c r="J537" s="59" t="n">
        <x:v>162.685</x:v>
      </x:c>
      <x:c r="K537" s="62" t="str">
        <x:f>IF(G537="","Unknown",IF(G537&lt;'Read Me'!$G$41,"Sub-Earth",IF(G537&lt;'Read Me'!$G$42,"Earth-size",IF(G537&lt;'Read Me'!$G$43,"Neptune-size",IF(G537&lt;'Read Me'!$G$44,"Sub-Jovian","Jovian")))))</x:f>
        <x:v>Jovian</x:v>
      </x:c>
      <x:c r="L537" s="62" t="str">
        <x:f>IF(J537="","Unknown",IF(J537&lt;'Read Me'!$G$48,"Within 10 pc",IF(J537&lt;'Read Me'!$G$49,"10–100 pc",IF(J537&lt;'Read Me'!$G$50,"100–1,000 pc","Beyond 1,000 pc"))))</x:f>
        <x:v>100–1,000 pc</x:v>
      </x:c>
      <x:c r="M537" s="62" t="str">
        <x:f>IF(G537="","No","Yes")</x:f>
        <x:v>Yes</x:v>
      </x:c>
      <x:c r="N537" s="62" t="str">
        <x:f>IF(H537="","No","Yes")</x:f>
        <x:v>Yes</x:v>
      </x:c>
    </x:row>
    <x:row r="538">
      <x:c r="A538" s="20" t="str">
        <x:v>HD 192310 b</x:v>
      </x:c>
      <x:c r="B538" s="20" t="str">
        <x:v>HD 192310</x:v>
      </x:c>
      <x:c r="C538" s="51" t="n">
        <x:v>2011</x:v>
      </x:c>
      <x:c r="D538" s="20" t="str">
        <x:v>Radial Velocity</x:v>
      </x:c>
      <x:c r="E538" s="20" t="str">
        <x:v>La Silla Observatory</x:v>
      </x:c>
      <x:c r="F538" s="54" t="n">
        <x:v>74.72</x:v>
      </x:c>
      <x:c r="G538" s="44" t="n">
        <x:v>4.27</x:v>
      </x:c>
      <x:c r="H538" s="44" t="n">
        <x:v>16.9</x:v>
      </x:c>
      <x:c r="I538" s="46" t="n">
        <x:v>355</x:v>
      </x:c>
      <x:c r="J538" s="59" t="n">
        <x:v>8.79687</x:v>
      </x:c>
      <x:c r="K538" s="62" t="str">
        <x:f>IF(G538="","Unknown",IF(G538&lt;'Read Me'!$G$41,"Sub-Earth",IF(G538&lt;'Read Me'!$G$42,"Earth-size",IF(G538&lt;'Read Me'!$G$43,"Neptune-size",IF(G538&lt;'Read Me'!$G$44,"Sub-Jovian","Jovian")))))</x:f>
        <x:v>Sub-Jovian</x:v>
      </x:c>
      <x:c r="L538" s="62" t="str">
        <x:f>IF(J538="","Unknown",IF(J538&lt;'Read Me'!$G$48,"Within 10 pc",IF(J538&lt;'Read Me'!$G$49,"10–100 pc",IF(J538&lt;'Read Me'!$G$50,"100–1,000 pc","Beyond 1,000 pc"))))</x:f>
        <x:v>Within 10 pc</x:v>
      </x:c>
      <x:c r="M538" s="62" t="str">
        <x:f>IF(G538="","No","Yes")</x:f>
        <x:v>Yes</x:v>
      </x:c>
      <x:c r="N538" s="62" t="str">
        <x:f>IF(H538="","No","Yes")</x:f>
        <x:v>Yes</x:v>
      </x:c>
    </x:row>
    <x:row r="539">
      <x:c r="A539" s="20" t="str">
        <x:v>HD 192310 c</x:v>
      </x:c>
      <x:c r="B539" s="20" t="str">
        <x:v>HD 192310</x:v>
      </x:c>
      <x:c r="C539" s="51" t="n">
        <x:v>2011</x:v>
      </x:c>
      <x:c r="D539" s="20" t="str">
        <x:v>Radial Velocity</x:v>
      </x:c>
      <x:c r="E539" s="20" t="str">
        <x:v>La Silla Observatory</x:v>
      </x:c>
      <x:c r="F539" s="54" t="n">
        <x:v>525.8</x:v>
      </x:c>
      <x:c r="G539" s="44" t="n">
        <x:v>5.25</x:v>
      </x:c>
      <x:c r="H539" s="44" t="n">
        <x:v>24</x:v>
      </x:c>
      <x:c r="I539" s="46" t="n">
        <x:v>185</x:v>
      </x:c>
      <x:c r="J539" s="59" t="n">
        <x:v>8.79687</x:v>
      </x:c>
      <x:c r="K539" s="62" t="str">
        <x:f>IF(G539="","Unknown",IF(G539&lt;'Read Me'!$G$41,"Sub-Earth",IF(G539&lt;'Read Me'!$G$42,"Earth-size",IF(G539&lt;'Read Me'!$G$43,"Neptune-size",IF(G539&lt;'Read Me'!$G$44,"Sub-Jovian","Jovian")))))</x:f>
        <x:v>Sub-Jovian</x:v>
      </x:c>
      <x:c r="L539" s="62" t="str">
        <x:f>IF(J539="","Unknown",IF(J539&lt;'Read Me'!$G$48,"Within 10 pc",IF(J539&lt;'Read Me'!$G$49,"10–100 pc",IF(J539&lt;'Read Me'!$G$50,"100–1,000 pc","Beyond 1,000 pc"))))</x:f>
        <x:v>Within 10 pc</x:v>
      </x:c>
      <x:c r="M539" s="62" t="str">
        <x:f>IF(G539="","No","Yes")</x:f>
        <x:v>Yes</x:v>
      </x:c>
      <x:c r="N539" s="62" t="str">
        <x:f>IF(H539="","No","Yes")</x:f>
        <x:v>Yes</x:v>
      </x:c>
    </x:row>
    <x:row r="540">
      <x:c r="A540" s="20" t="str">
        <x:v>HD 204941 b</x:v>
      </x:c>
      <x:c r="B540" s="20" t="str">
        <x:v>HD 204941</x:v>
      </x:c>
      <x:c r="C540" s="51" t="n">
        <x:v>2011</x:v>
      </x:c>
      <x:c r="D540" s="20" t="str">
        <x:v>Radial Velocity</x:v>
      </x:c>
      <x:c r="E540" s="20" t="str">
        <x:v>La Silla Observatory</x:v>
      </x:c>
      <x:c r="F540" s="54" t="n">
        <x:v>1733</x:v>
      </x:c>
      <x:c r="G540" s="44" t="n">
        <x:v>10.1</x:v>
      </x:c>
      <x:c r="H540" s="44" t="n">
        <x:v>73.1009</x:v>
      </x:c>
      <x:c r="I540" s="46" t="n">
        <x:v>134.04</x:v>
      </x:c>
      <x:c r="J540" s="59" t="n">
        <x:v>28.7165</x:v>
      </x:c>
      <x:c r="K540" s="62" t="str">
        <x:f>IF(G540="","Unknown",IF(G540&lt;'Read Me'!$G$41,"Sub-Earth",IF(G540&lt;'Read Me'!$G$42,"Earth-size",IF(G540&lt;'Read Me'!$G$43,"Neptune-size",IF(G540&lt;'Read Me'!$G$44,"Sub-Jovian","Jovian")))))</x:f>
        <x:v>Jovian</x:v>
      </x:c>
      <x:c r="L540" s="62" t="str">
        <x:f>IF(J540="","Unknown",IF(J540&lt;'Read Me'!$G$48,"Within 10 pc",IF(J540&lt;'Read Me'!$G$49,"10–100 pc",IF(J540&lt;'Read Me'!$G$50,"100–1,000 pc","Beyond 1,000 pc"))))</x:f>
        <x:v>10–100 pc</x:v>
      </x:c>
      <x:c r="M540" s="62" t="str">
        <x:f>IF(G540="","No","Yes")</x:f>
        <x:v>Yes</x:v>
      </x:c>
      <x:c r="N540" s="62" t="str">
        <x:f>IF(H540="","No","Yes")</x:f>
        <x:v>Yes</x:v>
      </x:c>
    </x:row>
    <x:row r="541">
      <x:c r="A541" s="20" t="str">
        <x:v>HD 20794 b</x:v>
      </x:c>
      <x:c r="B541" s="20" t="str">
        <x:v>HD 20794</x:v>
      </x:c>
      <x:c r="C541" s="51" t="n">
        <x:v>2011</x:v>
      </x:c>
      <x:c r="D541" s="20" t="str">
        <x:v>Radial Velocity</x:v>
      </x:c>
      <x:c r="E541" s="20" t="str">
        <x:v>La Silla Observatory</x:v>
      </x:c>
      <x:c r="F541" s="54" t="n">
        <x:v>18.314</x:v>
      </x:c>
      <x:c r="G541" s="44" t="n">
        <x:v>1.45</x:v>
      </x:c>
      <x:c r="H541" s="44" t="n">
        <x:v>2.7</x:v>
      </x:c>
      <x:c r="I541" s="46" t="n">
        <x:v>660</x:v>
      </x:c>
      <x:c r="J541" s="59" t="n">
        <x:v>6.00278</x:v>
      </x:c>
      <x:c r="K541" s="62" t="str">
        <x:f>IF(G541="","Unknown",IF(G541&lt;'Read Me'!$G$41,"Sub-Earth",IF(G541&lt;'Read Me'!$G$42,"Earth-size",IF(G541&lt;'Read Me'!$G$43,"Neptune-size",IF(G541&lt;'Read Me'!$G$44,"Sub-Jovian","Jovian")))))</x:f>
        <x:v>Earth-size</x:v>
      </x:c>
      <x:c r="L541" s="62" t="str">
        <x:f>IF(J541="","Unknown",IF(J541&lt;'Read Me'!$G$48,"Within 10 pc",IF(J541&lt;'Read Me'!$G$49,"10–100 pc",IF(J541&lt;'Read Me'!$G$50,"100–1,000 pc","Beyond 1,000 pc"))))</x:f>
        <x:v>Within 10 pc</x:v>
      </x:c>
      <x:c r="M541" s="62" t="str">
        <x:f>IF(G541="","No","Yes")</x:f>
        <x:v>Yes</x:v>
      </x:c>
      <x:c r="N541" s="62" t="str">
        <x:f>IF(H541="","No","Yes")</x:f>
        <x:v>Yes</x:v>
      </x:c>
    </x:row>
    <x:row r="542">
      <x:c r="A542" s="20" t="str">
        <x:v>HD 20794 d</x:v>
      </x:c>
      <x:c r="B542" s="20" t="str">
        <x:v>HD 20794</x:v>
      </x:c>
      <x:c r="C542" s="51" t="n">
        <x:v>2011</x:v>
      </x:c>
      <x:c r="D542" s="20" t="str">
        <x:v>Radial Velocity</x:v>
      </x:c>
      <x:c r="E542" s="20" t="str">
        <x:v>La Silla Observatory</x:v>
      </x:c>
      <x:c r="F542" s="54" t="n">
        <x:v>89.68</x:v>
      </x:c>
      <x:c r="G542" s="44" t="n">
        <x:v>2.04</x:v>
      </x:c>
      <x:c r="H542" s="44" t="n">
        <x:v>4.8</x:v>
      </x:c>
      <x:c r="I542" s="46" t="n">
        <x:v>388</x:v>
      </x:c>
      <x:c r="J542" s="59" t="n">
        <x:v>6.00278</x:v>
      </x:c>
      <x:c r="K542" s="62" t="str">
        <x:f>IF(G542="","Unknown",IF(G542&lt;'Read Me'!$G$41,"Sub-Earth",IF(G542&lt;'Read Me'!$G$42,"Earth-size",IF(G542&lt;'Read Me'!$G$43,"Neptune-size",IF(G542&lt;'Read Me'!$G$44,"Sub-Jovian","Jovian")))))</x:f>
        <x:v>Neptune-size</x:v>
      </x:c>
      <x:c r="L542" s="62" t="str">
        <x:f>IF(J542="","Unknown",IF(J542&lt;'Read Me'!$G$48,"Within 10 pc",IF(J542&lt;'Read Me'!$G$49,"10–100 pc",IF(J542&lt;'Read Me'!$G$50,"100–1,000 pc","Beyond 1,000 pc"))))</x:f>
        <x:v>Within 10 pc</x:v>
      </x:c>
      <x:c r="M542" s="62" t="str">
        <x:f>IF(G542="","No","Yes")</x:f>
        <x:v>Yes</x:v>
      </x:c>
      <x:c r="N542" s="62" t="str">
        <x:f>IF(H542="","No","Yes")</x:f>
        <x:v>Yes</x:v>
      </x:c>
    </x:row>
    <x:row r="543">
      <x:c r="A543" s="20" t="str">
        <x:v>HD 217786 b</x:v>
      </x:c>
      <x:c r="B543" s="20" t="str">
        <x:v>HD 217786</x:v>
      </x:c>
      <x:c r="C543" s="51" t="n">
        <x:v>2011</x:v>
      </x:c>
      <x:c r="D543" s="20" t="str">
        <x:v>Radial Velocity</x:v>
      </x:c>
      <x:c r="E543" s="20" t="str">
        <x:v>La Silla Observatory</x:v>
      </x:c>
      <x:c r="F543" s="54" t="n">
        <x:v>1301.36009</x:v>
      </x:c>
      <x:c r="G543" s="44" t="n">
        <x:v>12.3</x:v>
      </x:c>
      <x:c r="H543" s="44" t="n">
        <x:v>4402.55909376</x:v>
      </x:c>
      <x:c r="I543" s="46" t="n">
        <x:v>207.3</x:v>
      </x:c>
      <x:c r="J543" s="59" t="n">
        <x:v>55.4847</x:v>
      </x:c>
      <x:c r="K543" s="62" t="str">
        <x:f>IF(G543="","Unknown",IF(G543&lt;'Read Me'!$G$41,"Sub-Earth",IF(G543&lt;'Read Me'!$G$42,"Earth-size",IF(G543&lt;'Read Me'!$G$43,"Neptune-size",IF(G543&lt;'Read Me'!$G$44,"Sub-Jovian","Jovian")))))</x:f>
        <x:v>Jovian</x:v>
      </x:c>
      <x:c r="L543" s="62" t="str">
        <x:f>IF(J543="","Unknown",IF(J543&lt;'Read Me'!$G$48,"Within 10 pc",IF(J543&lt;'Read Me'!$G$49,"10–100 pc",IF(J543&lt;'Read Me'!$G$50,"100–1,000 pc","Beyond 1,000 pc"))))</x:f>
        <x:v>10–100 pc</x:v>
      </x:c>
      <x:c r="M543" s="62" t="str">
        <x:f>IF(G543="","No","Yes")</x:f>
        <x:v>Yes</x:v>
      </x:c>
      <x:c r="N543" s="62" t="str">
        <x:f>IF(H543="","No","Yes")</x:f>
        <x:v>Yes</x:v>
      </x:c>
    </x:row>
    <x:row r="544">
      <x:c r="A544" s="20" t="str">
        <x:v>HD 220773 b</x:v>
      </x:c>
      <x:c r="B544" s="20" t="str">
        <x:v>HD 220773</x:v>
      </x:c>
      <x:c r="C544" s="51" t="n">
        <x:v>2011</x:v>
      </x:c>
      <x:c r="D544" s="20" t="str">
        <x:v>Radial Velocity</x:v>
      </x:c>
      <x:c r="E544" s="20" t="str">
        <x:v>McDonald Observatory</x:v>
      </x:c>
      <x:c r="F544" s="54" t="n">
        <x:v>3724.7</x:v>
      </x:c>
      <x:c r="G544" s="44" t="n">
        <x:v>13.6</x:v>
      </x:c>
      <x:c r="H544" s="44" t="n">
        <x:v>460.8</x:v>
      </x:c>
      <x:c r="I544" s="46" t="n">
        <x:v>167.02</x:v>
      </x:c>
      <x:c r="J544" s="59" t="n">
        <x:v>50.5103</x:v>
      </x:c>
      <x:c r="K544" s="62" t="str">
        <x:f>IF(G544="","Unknown",IF(G544&lt;'Read Me'!$G$41,"Sub-Earth",IF(G544&lt;'Read Me'!$G$42,"Earth-size",IF(G544&lt;'Read Me'!$G$43,"Neptune-size",IF(G544&lt;'Read Me'!$G$44,"Sub-Jovian","Jovian")))))</x:f>
        <x:v>Jovian</x:v>
      </x:c>
      <x:c r="L544" s="62" t="str">
        <x:f>IF(J544="","Unknown",IF(J544&lt;'Read Me'!$G$48,"Within 10 pc",IF(J544&lt;'Read Me'!$G$49,"10–100 pc",IF(J544&lt;'Read Me'!$G$50,"100–1,000 pc","Beyond 1,000 pc"))))</x:f>
        <x:v>10–100 pc</x:v>
      </x:c>
      <x:c r="M544" s="62" t="str">
        <x:f>IF(G544="","No","Yes")</x:f>
        <x:v>Yes</x:v>
      </x:c>
      <x:c r="N544" s="62" t="str">
        <x:f>IF(H544="","No","Yes")</x:f>
        <x:v>Yes</x:v>
      </x:c>
    </x:row>
    <x:row r="545">
      <x:c r="A545" s="20" t="str">
        <x:v>HD 222155 b</x:v>
      </x:c>
      <x:c r="B545" s="20" t="str">
        <x:v>HD 222155</x:v>
      </x:c>
      <x:c r="C545" s="51" t="n">
        <x:v>2011</x:v>
      </x:c>
      <x:c r="D545" s="20" t="str">
        <x:v>Radial Velocity</x:v>
      </x:c>
      <x:c r="E545" s="20" t="str">
        <x:v>Haute-Provence Observatory</x:v>
      </x:c>
      <x:c r="F545" s="54" t="n">
        <x:v>3999</x:v>
      </x:c>
      <x:c r="G545" s="44" t="n">
        <x:v>13.4</x:v>
      </x:c>
      <x:c r="H545" s="44" t="n">
        <x:v>581.62598481</x:v>
      </x:c>
      <x:c r="I545" s="46" t="n">
        <x:v>164.93</x:v>
      </x:c>
      <x:c r="J545" s="59" t="n">
        <x:v>50.6078</x:v>
      </x:c>
      <x:c r="K545" s="62" t="str">
        <x:f>IF(G545="","Unknown",IF(G545&lt;'Read Me'!$G$41,"Sub-Earth",IF(G545&lt;'Read Me'!$G$42,"Earth-size",IF(G545&lt;'Read Me'!$G$43,"Neptune-size",IF(G545&lt;'Read Me'!$G$44,"Sub-Jovian","Jovian")))))</x:f>
        <x:v>Jovian</x:v>
      </x:c>
      <x:c r="L545" s="62" t="str">
        <x:f>IF(J545="","Unknown",IF(J545&lt;'Read Me'!$G$48,"Within 10 pc",IF(J545&lt;'Read Me'!$G$49,"10–100 pc",IF(J545&lt;'Read Me'!$G$50,"100–1,000 pc","Beyond 1,000 pc"))))</x:f>
        <x:v>10–100 pc</x:v>
      </x:c>
      <x:c r="M545" s="62" t="str">
        <x:f>IF(G545="","No","Yes")</x:f>
        <x:v>Yes</x:v>
      </x:c>
      <x:c r="N545" s="62" t="str">
        <x:f>IF(H545="","No","Yes")</x:f>
        <x:v>Yes</x:v>
      </x:c>
    </x:row>
    <x:row r="546">
      <x:c r="A546" s="20" t="str">
        <x:v>HD 22781 b</x:v>
      </x:c>
      <x:c r="B546" s="20" t="str">
        <x:v>HD 22781</x:v>
      </x:c>
      <x:c r="C546" s="51" t="n">
        <x:v>2011</x:v>
      </x:c>
      <x:c r="D546" s="20" t="str">
        <x:v>Radial Velocity</x:v>
      </x:c>
      <x:c r="E546" s="20" t="str">
        <x:v>Haute-Provence Observatory</x:v>
      </x:c>
      <x:c r="F546" s="54" t="n">
        <x:v>528.07</x:v>
      </x:c>
      <x:c r="G546" s="44" t="n">
        <x:v>12.3</x:v>
      </x:c>
      <x:c r="H546" s="44" t="n">
        <x:v>4338.2</x:v>
      </x:c>
      <x:c r="I546" s="46" t="n">
        <x:v>193.48</x:v>
      </x:c>
      <x:c r="J546" s="59" t="n">
        <x:v>32.6034</x:v>
      </x:c>
      <x:c r="K546" s="62" t="str">
        <x:f>IF(G546="","Unknown",IF(G546&lt;'Read Me'!$G$41,"Sub-Earth",IF(G546&lt;'Read Me'!$G$42,"Earth-size",IF(G546&lt;'Read Me'!$G$43,"Neptune-size",IF(G546&lt;'Read Me'!$G$44,"Sub-Jovian","Jovian")))))</x:f>
        <x:v>Jovian</x:v>
      </x:c>
      <x:c r="L546" s="62" t="str">
        <x:f>IF(J546="","Unknown",IF(J546&lt;'Read Me'!$G$48,"Within 10 pc",IF(J546&lt;'Read Me'!$G$49,"10–100 pc",IF(J546&lt;'Read Me'!$G$50,"100–1,000 pc","Beyond 1,000 pc"))))</x:f>
        <x:v>10–100 pc</x:v>
      </x:c>
      <x:c r="M546" s="62" t="str">
        <x:f>IF(G546="","No","Yes")</x:f>
        <x:v>Yes</x:v>
      </x:c>
      <x:c r="N546" s="62" t="str">
        <x:f>IF(H546="","No","Yes")</x:f>
        <x:v>Yes</x:v>
      </x:c>
    </x:row>
    <x:row r="547">
      <x:c r="A547" s="20" t="str">
        <x:v>HD 240237 b</x:v>
      </x:c>
      <x:c r="B547" s="20" t="str">
        <x:v>HD 240237</x:v>
      </x:c>
      <x:c r="C547" s="51" t="n">
        <x:v>2011</x:v>
      </x:c>
      <x:c r="D547" s="20" t="str">
        <x:v>Radial Velocity</x:v>
      </x:c>
      <x:c r="E547" s="20" t="str">
        <x:v>McDonald Observatory</x:v>
      </x:c>
      <x:c r="F547" s="54" t="n">
        <x:v>745.70001</x:v>
      </x:c>
      <x:c r="G547" s="44" t="n">
        <x:v>12.2</x:v>
      </x:c>
      <x:c r="H547" s="44" t="n">
        <x:v>5050.3187</x:v>
      </x:c>
      <x:c r="I547" s="46" t="n">
        <x:v>1153.09</x:v>
      </x:c>
      <x:c r="J547" s="59" t="n">
        <x:v>933.377</x:v>
      </x:c>
      <x:c r="K547" s="62" t="str">
        <x:f>IF(G547="","Unknown",IF(G547&lt;'Read Me'!$G$41,"Sub-Earth",IF(G547&lt;'Read Me'!$G$42,"Earth-size",IF(G547&lt;'Read Me'!$G$43,"Neptune-size",IF(G547&lt;'Read Me'!$G$44,"Sub-Jovian","Jovian")))))</x:f>
        <x:v>Jovian</x:v>
      </x:c>
      <x:c r="L547" s="62" t="str">
        <x:f>IF(J547="","Unknown",IF(J547&lt;'Read Me'!$G$48,"Within 10 pc",IF(J547&lt;'Read Me'!$G$49,"10–100 pc",IF(J547&lt;'Read Me'!$G$50,"100–1,000 pc","Beyond 1,000 pc"))))</x:f>
        <x:v>100–1,000 pc</x:v>
      </x:c>
      <x:c r="M547" s="62" t="str">
        <x:f>IF(G547="","No","Yes")</x:f>
        <x:v>Yes</x:v>
      </x:c>
      <x:c r="N547" s="62" t="str">
        <x:f>IF(H547="","No","Yes")</x:f>
        <x:v>Yes</x:v>
      </x:c>
    </x:row>
    <x:row r="548">
      <x:c r="A548" s="20" t="str">
        <x:v>HD 28678 b</x:v>
      </x:c>
      <x:c r="B548" s="20" t="str">
        <x:v>HD 28678</x:v>
      </x:c>
      <x:c r="C548" s="51" t="n">
        <x:v>2011</x:v>
      </x:c>
      <x:c r="D548" s="20" t="str">
        <x:v>Radial Velocity</x:v>
      </x:c>
      <x:c r="E548" s="20" t="str">
        <x:v>W. M. Keck Observatory</x:v>
      </x:c>
      <x:c r="F548" s="54" t="n">
        <x:v>380.2</x:v>
      </x:c>
      <x:c r="G548" s="44" t="n">
        <x:v>13.5</x:v>
      </x:c>
      <x:c r="H548" s="44" t="n">
        <x:v>490.09386</x:v>
      </x:c>
      <x:c r="I548" s="46" t="n">
        <x:v>561.84</x:v>
      </x:c>
      <x:c r="J548" s="59" t="n">
        <x:v>189.908</x:v>
      </x:c>
      <x:c r="K548" s="62" t="str">
        <x:f>IF(G548="","Unknown",IF(G548&lt;'Read Me'!$G$41,"Sub-Earth",IF(G548&lt;'Read Me'!$G$42,"Earth-size",IF(G548&lt;'Read Me'!$G$43,"Neptune-size",IF(G548&lt;'Read Me'!$G$44,"Sub-Jovian","Jovian")))))</x:f>
        <x:v>Jovian</x:v>
      </x:c>
      <x:c r="L548" s="62" t="str">
        <x:f>IF(J548="","Unknown",IF(J548&lt;'Read Me'!$G$48,"Within 10 pc",IF(J548&lt;'Read Me'!$G$49,"10–100 pc",IF(J548&lt;'Read Me'!$G$50,"100–1,000 pc","Beyond 1,000 pc"))))</x:f>
        <x:v>100–1,000 pc</x:v>
      </x:c>
      <x:c r="M548" s="62" t="str">
        <x:f>IF(G548="","No","Yes")</x:f>
        <x:v>Yes</x:v>
      </x:c>
      <x:c r="N548" s="62" t="str">
        <x:f>IF(H548="","No","Yes")</x:f>
        <x:v>Yes</x:v>
      </x:c>
    </x:row>
    <x:row r="549">
      <x:c r="A549" s="20" t="str">
        <x:v>HD 30856 b</x:v>
      </x:c>
      <x:c r="B549" s="20" t="str">
        <x:v>HD 30856</x:v>
      </x:c>
      <x:c r="C549" s="51" t="n">
        <x:v>2011</x:v>
      </x:c>
      <x:c r="D549" s="20" t="str">
        <x:v>Radial Velocity</x:v>
      </x:c>
      <x:c r="E549" s="20" t="str">
        <x:v>W. M. Keck Observatory</x:v>
      </x:c>
      <x:c r="F549" s="54" t="n">
        <x:v>847</x:v>
      </x:c>
      <x:c r="G549" s="44" t="n">
        <x:v>13.5</x:v>
      </x:c>
      <x:c r="H549" s="44" t="n">
        <x:v>491.68301</x:v>
      </x:c>
      <x:c r="I549" s="46" t="n">
        <x:v>364.02</x:v>
      </x:c>
      <x:c r="J549" s="59" t="n">
        <x:v>131.199</x:v>
      </x:c>
      <x:c r="K549" s="62" t="str">
        <x:f>IF(G549="","Unknown",IF(G549&lt;'Read Me'!$G$41,"Sub-Earth",IF(G549&lt;'Read Me'!$G$42,"Earth-size",IF(G549&lt;'Read Me'!$G$43,"Neptune-size",IF(G549&lt;'Read Me'!$G$44,"Sub-Jovian","Jovian")))))</x:f>
        <x:v>Jovian</x:v>
      </x:c>
      <x:c r="L549" s="62" t="str">
        <x:f>IF(J549="","Unknown",IF(J549&lt;'Read Me'!$G$48,"Within 10 pc",IF(J549&lt;'Read Me'!$G$49,"10–100 pc",IF(J549&lt;'Read Me'!$G$50,"100–1,000 pc","Beyond 1,000 pc"))))</x:f>
        <x:v>100–1,000 pc</x:v>
      </x:c>
      <x:c r="M549" s="62" t="str">
        <x:f>IF(G549="","No","Yes")</x:f>
        <x:v>Yes</x:v>
      </x:c>
      <x:c r="N549" s="62" t="str">
        <x:f>IF(H549="","No","Yes")</x:f>
        <x:v>Yes</x:v>
      </x:c>
    </x:row>
    <x:row r="550">
      <x:c r="A550" s="20" t="str">
        <x:v>HD 33142 b</x:v>
      </x:c>
      <x:c r="B550" s="20" t="str">
        <x:v>HD 33142</x:v>
      </x:c>
      <x:c r="C550" s="51" t="n">
        <x:v>2011</x:v>
      </x:c>
      <x:c r="D550" s="20" t="str">
        <x:v>Radial Velocity</x:v>
      </x:c>
      <x:c r="E550" s="20" t="str">
        <x:v>W. M. Keck Observatory</x:v>
      </x:c>
      <x:c r="F550" s="54" t="n">
        <x:v>330</x:v>
      </x:c>
      <x:c r="G550" s="44" t="n">
        <x:v>13.7</x:v>
      </x:c>
      <x:c r="H550" s="44" t="n">
        <x:v>400.46379282</x:v>
      </x:c>
      <x:c r="I550" s="46" t="n">
        <x:v>477.5</x:v>
      </x:c>
      <x:c r="J550" s="59" t="n">
        <x:v>121.375</x:v>
      </x:c>
      <x:c r="K550" s="62" t="str">
        <x:f>IF(G550="","Unknown",IF(G550&lt;'Read Me'!$G$41,"Sub-Earth",IF(G550&lt;'Read Me'!$G$42,"Earth-size",IF(G550&lt;'Read Me'!$G$43,"Neptune-size",IF(G550&lt;'Read Me'!$G$44,"Sub-Jovian","Jovian")))))</x:f>
        <x:v>Jovian</x:v>
      </x:c>
      <x:c r="L550" s="62" t="str">
        <x:f>IF(J550="","Unknown",IF(J550&lt;'Read Me'!$G$48,"Within 10 pc",IF(J550&lt;'Read Me'!$G$49,"10–100 pc",IF(J550&lt;'Read Me'!$G$50,"100–1,000 pc","Beyond 1,000 pc"))))</x:f>
        <x:v>100–1,000 pc</x:v>
      </x:c>
      <x:c r="M550" s="62" t="str">
        <x:f>IF(G550="","No","Yes")</x:f>
        <x:v>Yes</x:v>
      </x:c>
      <x:c r="N550" s="62" t="str">
        <x:f>IF(H550="","No","Yes")</x:f>
        <x:v>Yes</x:v>
      </x:c>
    </x:row>
    <x:row r="551">
      <x:c r="A551" s="20" t="str">
        <x:v>HD 5891 b</x:v>
      </x:c>
      <x:c r="B551" s="20" t="str">
        <x:v>HD 5891</x:v>
      </x:c>
      <x:c r="C551" s="51" t="n">
        <x:v>2011</x:v>
      </x:c>
      <x:c r="D551" s="20" t="str">
        <x:v>Radial Velocity</x:v>
      </x:c>
      <x:c r="E551" s="20" t="str">
        <x:v>W. M. Keck Observatory</x:v>
      </x:c>
      <x:c r="F551" s="54" t="n">
        <x:v>177.11</x:v>
      </x:c>
      <x:c r="G551" s="44" t="n">
        <x:v>12.6</x:v>
      </x:c>
      <x:c r="H551" s="44" t="n">
        <x:v>2425.0429</x:v>
      </x:c>
      <x:c r="I551" s="46" t="n">
        <x:v>918.78</x:v>
      </x:c>
      <x:c r="J551" s="59" t="n">
        <x:v>283.502</x:v>
      </x:c>
      <x:c r="K551" s="62" t="str">
        <x:f>IF(G551="","Unknown",IF(G551&lt;'Read Me'!$G$41,"Sub-Earth",IF(G551&lt;'Read Me'!$G$42,"Earth-size",IF(G551&lt;'Read Me'!$G$43,"Neptune-size",IF(G551&lt;'Read Me'!$G$44,"Sub-Jovian","Jovian")))))</x:f>
        <x:v>Jovian</x:v>
      </x:c>
      <x:c r="L551" s="62" t="str">
        <x:f>IF(J551="","Unknown",IF(J551&lt;'Read Me'!$G$48,"Within 10 pc",IF(J551&lt;'Read Me'!$G$49,"10–100 pc",IF(J551&lt;'Read Me'!$G$50,"100–1,000 pc","Beyond 1,000 pc"))))</x:f>
        <x:v>100–1,000 pc</x:v>
      </x:c>
      <x:c r="M551" s="62" t="str">
        <x:f>IF(G551="","No","Yes")</x:f>
        <x:v>Yes</x:v>
      </x:c>
      <x:c r="N551" s="62" t="str">
        <x:f>IF(H551="","No","Yes")</x:f>
        <x:v>Yes</x:v>
      </x:c>
    </x:row>
    <x:row r="552">
      <x:c r="A552" s="20" t="str">
        <x:v>HD 63765 b</x:v>
      </x:c>
      <x:c r="B552" s="20" t="str">
        <x:v>HD 63765</x:v>
      </x:c>
      <x:c r="C552" s="51" t="n">
        <x:v>2011</x:v>
      </x:c>
      <x:c r="D552" s="20" t="str">
        <x:v>Radial Velocity</x:v>
      </x:c>
      <x:c r="E552" s="20" t="str">
        <x:v>La Silla Observatory</x:v>
      </x:c>
      <x:c r="F552" s="54" t="n">
        <x:v>358</x:v>
      </x:c>
      <x:c r="G552" s="44" t="n">
        <x:v>14.2</x:v>
      </x:c>
      <x:c r="H552" s="44" t="n">
        <x:v>168.4499</x:v>
      </x:c>
      <x:c r="I552" s="46" t="n">
        <x:v>246.9</x:v>
      </x:c>
      <x:c r="J552" s="59" t="n">
        <x:v>32.5376</x:v>
      </x:c>
      <x:c r="K552" s="62" t="str">
        <x:f>IF(G552="","Unknown",IF(G552&lt;'Read Me'!$G$41,"Sub-Earth",IF(G552&lt;'Read Me'!$G$42,"Earth-size",IF(G552&lt;'Read Me'!$G$43,"Neptune-size",IF(G552&lt;'Read Me'!$G$44,"Sub-Jovian","Jovian")))))</x:f>
        <x:v>Jovian</x:v>
      </x:c>
      <x:c r="L552" s="62" t="str">
        <x:f>IF(J552="","Unknown",IF(J552&lt;'Read Me'!$G$48,"Within 10 pc",IF(J552&lt;'Read Me'!$G$49,"10–100 pc",IF(J552&lt;'Read Me'!$G$50,"100–1,000 pc","Beyond 1,000 pc"))))</x:f>
        <x:v>10–100 pc</x:v>
      </x:c>
      <x:c r="M552" s="62" t="str">
        <x:f>IF(G552="","No","Yes")</x:f>
        <x:v>Yes</x:v>
      </x:c>
      <x:c r="N552" s="62" t="str">
        <x:f>IF(H552="","No","Yes")</x:f>
        <x:v>Yes</x:v>
      </x:c>
    </x:row>
    <x:row r="553">
      <x:c r="A553" s="20" t="str">
        <x:v>HD 7199 b</x:v>
      </x:c>
      <x:c r="B553" s="20" t="str">
        <x:v>HD 7199</x:v>
      </x:c>
      <x:c r="C553" s="51" t="n">
        <x:v>2011</x:v>
      </x:c>
      <x:c r="D553" s="20" t="str">
        <x:v>Radial Velocity</x:v>
      </x:c>
      <x:c r="E553" s="20" t="str">
        <x:v>La Silla Observatory</x:v>
      </x:c>
      <x:c r="F553" s="54" t="n">
        <x:v>615</x:v>
      </x:c>
      <x:c r="G553" s="44"/>
      <x:c r="H553" s="44" t="n">
        <x:v>3639.13526015</x:v>
      </x:c>
      <x:c r="I553" s="46" t="n">
        <x:v>218.73</x:v>
      </x:c>
      <x:c r="J553" s="59" t="n">
        <x:v>36.1531</x:v>
      </x:c>
      <x:c r="K553" s="62" t="str">
        <x:f>IF(G553="","Unknown",IF(G553&lt;'Read Me'!$G$41,"Sub-Earth",IF(G553&lt;'Read Me'!$G$42,"Earth-size",IF(G553&lt;'Read Me'!$G$43,"Neptune-size",IF(G553&lt;'Read Me'!$G$44,"Sub-Jovian","Jovian")))))</x:f>
        <x:v>Unknown</x:v>
      </x:c>
      <x:c r="L553" s="62" t="str">
        <x:f>IF(J553="","Unknown",IF(J553&lt;'Read Me'!$G$48,"Within 10 pc",IF(J553&lt;'Read Me'!$G$49,"10–100 pc",IF(J553&lt;'Read Me'!$G$50,"100–1,000 pc","Beyond 1,000 pc"))))</x:f>
        <x:v>10–100 pc</x:v>
      </x:c>
      <x:c r="M553" s="62" t="str">
        <x:f>IF(G553="","No","Yes")</x:f>
        <x:v>No</x:v>
      </x:c>
      <x:c r="N553" s="62" t="str">
        <x:f>IF(H553="","No","Yes")</x:f>
        <x:v>Yes</x:v>
      </x:c>
    </x:row>
    <x:row r="554">
      <x:c r="A554" s="20" t="str">
        <x:v>HD 7449 b</x:v>
      </x:c>
      <x:c r="B554" s="20" t="str">
        <x:v>HD 7449</x:v>
      </x:c>
      <x:c r="C554" s="51" t="n">
        <x:v>2011</x:v>
      </x:c>
      <x:c r="D554" s="20" t="str">
        <x:v>Radial Velocity</x:v>
      </x:c>
      <x:c r="E554" s="20" t="str">
        <x:v>La Silla Observatory</x:v>
      </x:c>
      <x:c r="F554" s="54" t="n">
        <x:v>1270.55195</x:v>
      </x:c>
      <x:c r="G554" s="44" t="n">
        <x:v>12.6</x:v>
      </x:c>
      <x:c r="H554" s="44" t="n">
        <x:v>2597.92939882</x:v>
      </x:c>
      <x:c r="I554" s="46" t="n">
        <x:v>183.23</x:v>
      </x:c>
      <x:c r="J554" s="59" t="n">
        <x:v>38.662</x:v>
      </x:c>
      <x:c r="K554" s="62" t="str">
        <x:f>IF(G554="","Unknown",IF(G554&lt;'Read Me'!$G$41,"Sub-Earth",IF(G554&lt;'Read Me'!$G$42,"Earth-size",IF(G554&lt;'Read Me'!$G$43,"Neptune-size",IF(G554&lt;'Read Me'!$G$44,"Sub-Jovian","Jovian")))))</x:f>
        <x:v>Jovian</x:v>
      </x:c>
      <x:c r="L554" s="62" t="str">
        <x:f>IF(J554="","Unknown",IF(J554&lt;'Read Me'!$G$48,"Within 10 pc",IF(J554&lt;'Read Me'!$G$49,"10–100 pc",IF(J554&lt;'Read Me'!$G$50,"100–1,000 pc","Beyond 1,000 pc"))))</x:f>
        <x:v>10–100 pc</x:v>
      </x:c>
      <x:c r="M554" s="62" t="str">
        <x:f>IF(G554="","No","Yes")</x:f>
        <x:v>Yes</x:v>
      </x:c>
      <x:c r="N554" s="62" t="str">
        <x:f>IF(H554="","No","Yes")</x:f>
        <x:v>Yes</x:v>
      </x:c>
    </x:row>
    <x:row r="555">
      <x:c r="A555" s="20" t="str">
        <x:v>HD 79498 b</x:v>
      </x:c>
      <x:c r="B555" s="20" t="str">
        <x:v>HD 79498</x:v>
      </x:c>
      <x:c r="C555" s="51" t="n">
        <x:v>2011</x:v>
      </x:c>
      <x:c r="D555" s="20" t="str">
        <x:v>Radial Velocity</x:v>
      </x:c>
      <x:c r="E555" s="20" t="str">
        <x:v>McDonald Observatory</x:v>
      </x:c>
      <x:c r="F555" s="54" t="n">
        <x:v>1807</x:v>
      </x:c>
      <x:c r="G555" s="44" t="n">
        <x:v>13.6</x:v>
      </x:c>
      <x:c r="H555" s="44" t="n">
        <x:v>425.8922</x:v>
      </x:c>
      <x:c r="I555" s="46" t="n">
        <x:v>164.53</x:v>
      </x:c>
      <x:c r="J555" s="59" t="n">
        <x:v>48.9489</x:v>
      </x:c>
      <x:c r="K555" s="62" t="str">
        <x:f>IF(G555="","Unknown",IF(G555&lt;'Read Me'!$G$41,"Sub-Earth",IF(G555&lt;'Read Me'!$G$42,"Earth-size",IF(G555&lt;'Read Me'!$G$43,"Neptune-size",IF(G555&lt;'Read Me'!$G$44,"Sub-Jovian","Jovian")))))</x:f>
        <x:v>Jovian</x:v>
      </x:c>
      <x:c r="L555" s="62" t="str">
        <x:f>IF(J555="","Unknown",IF(J555&lt;'Read Me'!$G$48,"Within 10 pc",IF(J555&lt;'Read Me'!$G$49,"10–100 pc",IF(J555&lt;'Read Me'!$G$50,"100–1,000 pc","Beyond 1,000 pc"))))</x:f>
        <x:v>10–100 pc</x:v>
      </x:c>
      <x:c r="M555" s="62" t="str">
        <x:f>IF(G555="","No","Yes")</x:f>
        <x:v>Yes</x:v>
      </x:c>
      <x:c r="N555" s="62" t="str">
        <x:f>IF(H555="","No","Yes")</x:f>
        <x:v>Yes</x:v>
      </x:c>
    </x:row>
    <x:row r="556">
      <x:c r="A556" s="20" t="str">
        <x:v>HD 82886 b</x:v>
      </x:c>
      <x:c r="B556" s="20" t="str">
        <x:v>HD 82886</x:v>
      </x:c>
      <x:c r="C556" s="51" t="n">
        <x:v>2011</x:v>
      </x:c>
      <x:c r="D556" s="20" t="str">
        <x:v>Radial Velocity</x:v>
      </x:c>
      <x:c r="E556" s="20" t="str">
        <x:v>W. M. Keck Observatory</x:v>
      </x:c>
      <x:c r="F556" s="54" t="n">
        <x:v>705</x:v>
      </x:c>
      <x:c r="G556" s="44" t="n">
        <x:v>13.3</x:v>
      </x:c>
      <x:c r="H556" s="44" t="n">
        <x:v>740.5439</x:v>
      </x:c>
      <x:c r="I556" s="46" t="n">
        <x:v>435.78</x:v>
      </x:c>
      <x:c r="J556" s="59" t="n">
        <x:v>127.061</x:v>
      </x:c>
      <x:c r="K556" s="62" t="str">
        <x:f>IF(G556="","Unknown",IF(G556&lt;'Read Me'!$G$41,"Sub-Earth",IF(G556&lt;'Read Me'!$G$42,"Earth-size",IF(G556&lt;'Read Me'!$G$43,"Neptune-size",IF(G556&lt;'Read Me'!$G$44,"Sub-Jovian","Jovian")))))</x:f>
        <x:v>Jovian</x:v>
      </x:c>
      <x:c r="L556" s="62" t="str">
        <x:f>IF(J556="","Unknown",IF(J556&lt;'Read Me'!$G$48,"Within 10 pc",IF(J556&lt;'Read Me'!$G$49,"10–100 pc",IF(J556&lt;'Read Me'!$G$50,"100–1,000 pc","Beyond 1,000 pc"))))</x:f>
        <x:v>100–1,000 pc</x:v>
      </x:c>
      <x:c r="M556" s="62" t="str">
        <x:f>IF(G556="","No","Yes")</x:f>
        <x:v>Yes</x:v>
      </x:c>
      <x:c r="N556" s="62" t="str">
        <x:f>IF(H556="","No","Yes")</x:f>
        <x:v>Yes</x:v>
      </x:c>
    </x:row>
    <x:row r="557">
      <x:c r="A557" s="20" t="str">
        <x:v>HD 85390 b</x:v>
      </x:c>
      <x:c r="B557" s="20" t="str">
        <x:v>HD 85390</x:v>
      </x:c>
      <x:c r="C557" s="51" t="n">
        <x:v>2011</x:v>
      </x:c>
      <x:c r="D557" s="20" t="str">
        <x:v>Radial Velocity</x:v>
      </x:c>
      <x:c r="E557" s="20" t="str">
        <x:v>La Silla Observatory</x:v>
      </x:c>
      <x:c r="F557" s="54" t="n">
        <x:v>799.52</x:v>
      </x:c>
      <x:c r="G557" s="44" t="n">
        <x:v>6.16</x:v>
      </x:c>
      <x:c r="H557" s="44" t="n">
        <x:v>31.46517</x:v>
      </x:c>
      <x:c r="I557" s="46" t="n">
        <x:v>190.89</x:v>
      </x:c>
      <x:c r="J557" s="59" t="n">
        <x:v>33.5225</x:v>
      </x:c>
      <x:c r="K557" s="62" t="str">
        <x:f>IF(G557="","Unknown",IF(G557&lt;'Read Me'!$G$41,"Sub-Earth",IF(G557&lt;'Read Me'!$G$42,"Earth-size",IF(G557&lt;'Read Me'!$G$43,"Neptune-size",IF(G557&lt;'Read Me'!$G$44,"Sub-Jovian","Jovian")))))</x:f>
        <x:v>Sub-Jovian</x:v>
      </x:c>
      <x:c r="L557" s="62" t="str">
        <x:f>IF(J557="","Unknown",IF(J557&lt;'Read Me'!$G$48,"Within 10 pc",IF(J557&lt;'Read Me'!$G$49,"10–100 pc",IF(J557&lt;'Read Me'!$G$50,"100–1,000 pc","Beyond 1,000 pc"))))</x:f>
        <x:v>10–100 pc</x:v>
      </x:c>
      <x:c r="M557" s="62" t="str">
        <x:f>IF(G557="","No","Yes")</x:f>
        <x:v>Yes</x:v>
      </x:c>
      <x:c r="N557" s="62" t="str">
        <x:f>IF(H557="","No","Yes")</x:f>
        <x:v>Yes</x:v>
      </x:c>
    </x:row>
    <x:row r="558">
      <x:c r="A558" s="20" t="str">
        <x:v>HD 90156 b</x:v>
      </x:c>
      <x:c r="B558" s="20" t="str">
        <x:v>HD 90156</x:v>
      </x:c>
      <x:c r="C558" s="51" t="n">
        <x:v>2011</x:v>
      </x:c>
      <x:c r="D558" s="20" t="str">
        <x:v>Radial Velocity</x:v>
      </x:c>
      <x:c r="E558" s="20" t="str">
        <x:v>La Silla Observatory</x:v>
      </x:c>
      <x:c r="F558" s="54" t="n">
        <x:v>49.77</x:v>
      </x:c>
      <x:c r="G558" s="44" t="n">
        <x:v>4.43</x:v>
      </x:c>
      <x:c r="H558" s="44" t="n">
        <x:v>17.98</x:v>
      </x:c>
      <x:c r="I558" s="46" t="n">
        <x:v>518.01</x:v>
      </x:c>
      <x:c r="J558" s="59" t="n">
        <x:v>21.9496</x:v>
      </x:c>
      <x:c r="K558" s="62" t="str">
        <x:f>IF(G558="","Unknown",IF(G558&lt;'Read Me'!$G$41,"Sub-Earth",IF(G558&lt;'Read Me'!$G$42,"Earth-size",IF(G558&lt;'Read Me'!$G$43,"Neptune-size",IF(G558&lt;'Read Me'!$G$44,"Sub-Jovian","Jovian")))))</x:f>
        <x:v>Sub-Jovian</x:v>
      </x:c>
      <x:c r="L558" s="62" t="str">
        <x:f>IF(J558="","Unknown",IF(J558&lt;'Read Me'!$G$48,"Within 10 pc",IF(J558&lt;'Read Me'!$G$49,"10–100 pc",IF(J558&lt;'Read Me'!$G$50,"100–1,000 pc","Beyond 1,000 pc"))))</x:f>
        <x:v>10–100 pc</x:v>
      </x:c>
      <x:c r="M558" s="62" t="str">
        <x:f>IF(G558="","No","Yes")</x:f>
        <x:v>Yes</x:v>
      </x:c>
      <x:c r="N558" s="62" t="str">
        <x:f>IF(H558="","No","Yes")</x:f>
        <x:v>Yes</x:v>
      </x:c>
    </x:row>
    <x:row r="559">
      <x:c r="A559" s="20" t="str">
        <x:v>HD 96063 b</x:v>
      </x:c>
      <x:c r="B559" s="20" t="str">
        <x:v>HD 96063</x:v>
      </x:c>
      <x:c r="C559" s="51" t="n">
        <x:v>2011</x:v>
      </x:c>
      <x:c r="D559" s="20" t="str">
        <x:v>Radial Velocity</x:v>
      </x:c>
      <x:c r="E559" s="20" t="str">
        <x:v>W. M. Keck Observatory</x:v>
      </x:c>
      <x:c r="F559" s="54" t="n">
        <x:v>362.5</x:v>
      </x:c>
      <x:c r="G559" s="44" t="n">
        <x:v>13.7</x:v>
      </x:c>
      <x:c r="H559" s="44" t="n">
        <x:v>403.6441</x:v>
      </x:c>
      <x:c r="I559" s="46" t="n">
        <x:v>500.75</x:v>
      </x:c>
      <x:c r="J559" s="59" t="n">
        <x:v>140.065</x:v>
      </x:c>
      <x:c r="K559" s="62" t="str">
        <x:f>IF(G559="","Unknown",IF(G559&lt;'Read Me'!$G$41,"Sub-Earth",IF(G559&lt;'Read Me'!$G$42,"Earth-size",IF(G559&lt;'Read Me'!$G$43,"Neptune-size",IF(G559&lt;'Read Me'!$G$44,"Sub-Jovian","Jovian")))))</x:f>
        <x:v>Jovian</x:v>
      </x:c>
      <x:c r="L559" s="62" t="str">
        <x:f>IF(J559="","Unknown",IF(J559&lt;'Read Me'!$G$48,"Within 10 pc",IF(J559&lt;'Read Me'!$G$49,"10–100 pc",IF(J559&lt;'Read Me'!$G$50,"100–1,000 pc","Beyond 1,000 pc"))))</x:f>
        <x:v>100–1,000 pc</x:v>
      </x:c>
      <x:c r="M559" s="62" t="str">
        <x:f>IF(G559="","No","Yes")</x:f>
        <x:v>Yes</x:v>
      </x:c>
      <x:c r="N559" s="62" t="str">
        <x:f>IF(H559="","No","Yes")</x:f>
        <x:v>Yes</x:v>
      </x:c>
    </x:row>
    <x:row r="560">
      <x:c r="A560" s="20" t="str">
        <x:v>HD 96127 b</x:v>
      </x:c>
      <x:c r="B560" s="20" t="str">
        <x:v>HD 96127</x:v>
      </x:c>
      <x:c r="C560" s="51" t="n">
        <x:v>2011</x:v>
      </x:c>
      <x:c r="D560" s="20" t="str">
        <x:v>Radial Velocity</x:v>
      </x:c>
      <x:c r="E560" s="20" t="str">
        <x:v>McDonald Observatory</x:v>
      </x:c>
      <x:c r="F560" s="54" t="n">
        <x:v>638.9</x:v>
      </x:c>
      <x:c r="G560" s="44" t="n">
        <x:v>13</x:v>
      </x:c>
      <x:c r="H560" s="44" t="n">
        <x:v>1207.7479466</x:v>
      </x:c>
      <x:c r="I560" s="46" t="n">
        <x:v>947.29</x:v>
      </x:c>
      <x:c r="J560" s="59" t="n">
        <x:v>587.659</x:v>
      </x:c>
      <x:c r="K560" s="62" t="str">
        <x:f>IF(G560="","Unknown",IF(G560&lt;'Read Me'!$G$41,"Sub-Earth",IF(G560&lt;'Read Me'!$G$42,"Earth-size",IF(G560&lt;'Read Me'!$G$43,"Neptune-size",IF(G560&lt;'Read Me'!$G$44,"Sub-Jovian","Jovian")))))</x:f>
        <x:v>Jovian</x:v>
      </x:c>
      <x:c r="L560" s="62" t="str">
        <x:f>IF(J560="","Unknown",IF(J560&lt;'Read Me'!$G$48,"Within 10 pc",IF(J560&lt;'Read Me'!$G$49,"10–100 pc",IF(J560&lt;'Read Me'!$G$50,"100–1,000 pc","Beyond 1,000 pc"))))</x:f>
        <x:v>100–1,000 pc</x:v>
      </x:c>
      <x:c r="M560" s="62" t="str">
        <x:f>IF(G560="","No","Yes")</x:f>
        <x:v>Yes</x:v>
      </x:c>
      <x:c r="N560" s="62" t="str">
        <x:f>IF(H560="","No","Yes")</x:f>
        <x:v>Yes</x:v>
      </x:c>
    </x:row>
    <x:row r="561">
      <x:c r="A561" s="20" t="str">
        <x:v>HD 98219 b</x:v>
      </x:c>
      <x:c r="B561" s="20" t="str">
        <x:v>HD 98219</x:v>
      </x:c>
      <x:c r="C561" s="51" t="n">
        <x:v>2011</x:v>
      </x:c>
      <x:c r="D561" s="20" t="str">
        <x:v>Radial Velocity</x:v>
      </x:c>
      <x:c r="E561" s="20" t="str">
        <x:v>W. M. Keck Observatory</x:v>
      </x:c>
      <x:c r="F561" s="54" t="n">
        <x:v>433.8</x:v>
      </x:c>
      <x:c r="G561" s="44" t="n">
        <x:v>13.4</x:v>
      </x:c>
      <x:c r="H561" s="44" t="n">
        <x:v>624.21812</x:v>
      </x:c>
      <x:c r="I561" s="46" t="n">
        <x:v>453.77</x:v>
      </x:c>
      <x:c r="J561" s="59" t="n">
        <x:v>113.704</x:v>
      </x:c>
      <x:c r="K561" s="62" t="str">
        <x:f>IF(G561="","Unknown",IF(G561&lt;'Read Me'!$G$41,"Sub-Earth",IF(G561&lt;'Read Me'!$G$42,"Earth-size",IF(G561&lt;'Read Me'!$G$43,"Neptune-size",IF(G561&lt;'Read Me'!$G$44,"Sub-Jovian","Jovian")))))</x:f>
        <x:v>Jovian</x:v>
      </x:c>
      <x:c r="L561" s="62" t="str">
        <x:f>IF(J561="","Unknown",IF(J561&lt;'Read Me'!$G$48,"Within 10 pc",IF(J561&lt;'Read Me'!$G$49,"10–100 pc",IF(J561&lt;'Read Me'!$G$50,"100–1,000 pc","Beyond 1,000 pc"))))</x:f>
        <x:v>100–1,000 pc</x:v>
      </x:c>
      <x:c r="M561" s="62" t="str">
        <x:f>IF(G561="","No","Yes")</x:f>
        <x:v>Yes</x:v>
      </x:c>
      <x:c r="N561" s="62" t="str">
        <x:f>IF(H561="","No","Yes")</x:f>
        <x:v>Yes</x:v>
      </x:c>
    </x:row>
    <x:row r="562">
      <x:c r="A562" s="20" t="str">
        <x:v>HD 99706 b</x:v>
      </x:c>
      <x:c r="B562" s="20" t="str">
        <x:v>HD 99706</x:v>
      </x:c>
      <x:c r="C562" s="51" t="n">
        <x:v>2011</x:v>
      </x:c>
      <x:c r="D562" s="20" t="str">
        <x:v>Radial Velocity</x:v>
      </x:c>
      <x:c r="E562" s="20" t="str">
        <x:v>W. M. Keck Observatory</x:v>
      </x:c>
      <x:c r="F562" s="54" t="n">
        <x:v>841</x:v>
      </x:c>
      <x:c r="G562" s="44" t="n">
        <x:v>13.7</x:v>
      </x:c>
      <x:c r="H562" s="44" t="n">
        <x:v>390.9309</x:v>
      </x:c>
      <x:c r="I562" s="46" t="n">
        <x:v>391.46</x:v>
      </x:c>
      <x:c r="J562" s="59" t="n">
        <x:v>146.6</x:v>
      </x:c>
      <x:c r="K562" s="62" t="str">
        <x:f>IF(G562="","Unknown",IF(G562&lt;'Read Me'!$G$41,"Sub-Earth",IF(G562&lt;'Read Me'!$G$42,"Earth-size",IF(G562&lt;'Read Me'!$G$43,"Neptune-size",IF(G562&lt;'Read Me'!$G$44,"Sub-Jovian","Jovian")))))</x:f>
        <x:v>Jovian</x:v>
      </x:c>
      <x:c r="L562" s="62" t="str">
        <x:f>IF(J562="","Unknown",IF(J562&lt;'Read Me'!$G$48,"Within 10 pc",IF(J562&lt;'Read Me'!$G$49,"10–100 pc",IF(J562&lt;'Read Me'!$G$50,"100–1,000 pc","Beyond 1,000 pc"))))</x:f>
        <x:v>100–1,000 pc</x:v>
      </x:c>
      <x:c r="M562" s="62" t="str">
        <x:f>IF(G562="","No","Yes")</x:f>
        <x:v>Yes</x:v>
      </x:c>
      <x:c r="N562" s="62" t="str">
        <x:f>IF(H562="","No","Yes")</x:f>
        <x:v>Yes</x:v>
      </x:c>
    </x:row>
    <x:row r="563">
      <x:c r="A563" s="20" t="str">
        <x:v>HIP 5158 c</x:v>
      </x:c>
      <x:c r="B563" s="20" t="str">
        <x:v>HIP 5158</x:v>
      </x:c>
      <x:c r="C563" s="51" t="n">
        <x:v>2011</x:v>
      </x:c>
      <x:c r="D563" s="20" t="str">
        <x:v>Radial Velocity</x:v>
      </x:c>
      <x:c r="E563" s="20" t="str">
        <x:v>La Silla Observatory</x:v>
      </x:c>
      <x:c r="F563" s="54" t="n">
        <x:v>9017.76</x:v>
      </x:c>
      <x:c r="G563" s="44" t="n">
        <x:v>12.2</x:v>
      </x:c>
      <x:c r="H563" s="44" t="n">
        <x:v>4780.1632</x:v>
      </x:c>
      <x:c r="I563" s="46" t="n">
        <x:v>72.63</x:v>
      </x:c>
      <x:c r="J563" s="59" t="n">
        <x:v>51.6026</x:v>
      </x:c>
      <x:c r="K563" s="62" t="str">
        <x:f>IF(G563="","Unknown",IF(G563&lt;'Read Me'!$G$41,"Sub-Earth",IF(G563&lt;'Read Me'!$G$42,"Earth-size",IF(G563&lt;'Read Me'!$G$43,"Neptune-size",IF(G563&lt;'Read Me'!$G$44,"Sub-Jovian","Jovian")))))</x:f>
        <x:v>Jovian</x:v>
      </x:c>
      <x:c r="L563" s="62" t="str">
        <x:f>IF(J563="","Unknown",IF(J563&lt;'Read Me'!$G$48,"Within 10 pc",IF(J563&lt;'Read Me'!$G$49,"10–100 pc",IF(J563&lt;'Read Me'!$G$50,"100–1,000 pc","Beyond 1,000 pc"))))</x:f>
        <x:v>10–100 pc</x:v>
      </x:c>
      <x:c r="M563" s="62" t="str">
        <x:f>IF(G563="","No","Yes")</x:f>
        <x:v>Yes</x:v>
      </x:c>
      <x:c r="N563" s="62" t="str">
        <x:f>IF(H563="","No","Yes")</x:f>
        <x:v>Yes</x:v>
      </x:c>
    </x:row>
    <x:row r="564">
      <x:c r="A564" s="20" t="str">
        <x:v>HIP 57274 b</x:v>
      </x:c>
      <x:c r="B564" s="20" t="str">
        <x:v>HIP 57274</x:v>
      </x:c>
      <x:c r="C564" s="51" t="n">
        <x:v>2011</x:v>
      </x:c>
      <x:c r="D564" s="20" t="str">
        <x:v>Radial Velocity</x:v>
      </x:c>
      <x:c r="E564" s="20" t="str">
        <x:v>W. M. Keck Observatory</x:v>
      </x:c>
      <x:c r="F564" s="54" t="n">
        <x:v>8.1352</x:v>
      </x:c>
      <x:c r="G564" s="44"/>
      <x:c r="H564" s="44" t="n">
        <x:v>3359.44626199</x:v>
      </x:c>
      <x:c r="I564" s="46" t="n">
        <x:v>725.95</x:v>
      </x:c>
      <x:c r="J564" s="59" t="n">
        <x:v>25.8618</x:v>
      </x:c>
      <x:c r="K564" s="62" t="str">
        <x:f>IF(G564="","Unknown",IF(G564&lt;'Read Me'!$G$41,"Sub-Earth",IF(G564&lt;'Read Me'!$G$42,"Earth-size",IF(G564&lt;'Read Me'!$G$43,"Neptune-size",IF(G564&lt;'Read Me'!$G$44,"Sub-Jovian","Jovian")))))</x:f>
        <x:v>Unknown</x:v>
      </x:c>
      <x:c r="L564" s="62" t="str">
        <x:f>IF(J564="","Unknown",IF(J564&lt;'Read Me'!$G$48,"Within 10 pc",IF(J564&lt;'Read Me'!$G$49,"10–100 pc",IF(J564&lt;'Read Me'!$G$50,"100–1,000 pc","Beyond 1,000 pc"))))</x:f>
        <x:v>10–100 pc</x:v>
      </x:c>
      <x:c r="M564" s="62" t="str">
        <x:f>IF(G564="","No","Yes")</x:f>
        <x:v>No</x:v>
      </x:c>
      <x:c r="N564" s="62" t="str">
        <x:f>IF(H564="","No","Yes")</x:f>
        <x:v>Yes</x:v>
      </x:c>
    </x:row>
    <x:row r="565">
      <x:c r="A565" s="20" t="str">
        <x:v>HIP 57274 c</x:v>
      </x:c>
      <x:c r="B565" s="20" t="str">
        <x:v>HIP 57274</x:v>
      </x:c>
      <x:c r="C565" s="51" t="n">
        <x:v>2011</x:v>
      </x:c>
      <x:c r="D565" s="20" t="str">
        <x:v>Radial Velocity</x:v>
      </x:c>
      <x:c r="E565" s="20" t="str">
        <x:v>W. M. Keck Observatory</x:v>
      </x:c>
      <x:c r="F565" s="54" t="n">
        <x:v>32.03</x:v>
      </x:c>
      <x:c r="G565" s="44" t="n">
        <x:v>14.2</x:v>
      </x:c>
      <x:c r="H565" s="44" t="n">
        <x:v>130</x:v>
      </x:c>
      <x:c r="I565" s="46" t="n">
        <x:v>437.32</x:v>
      </x:c>
      <x:c r="J565" s="59" t="n">
        <x:v>25.8618</x:v>
      </x:c>
      <x:c r="K565" s="62" t="str">
        <x:f>IF(G565="","Unknown",IF(G565&lt;'Read Me'!$G$41,"Sub-Earth",IF(G565&lt;'Read Me'!$G$42,"Earth-size",IF(G565&lt;'Read Me'!$G$43,"Neptune-size",IF(G565&lt;'Read Me'!$G$44,"Sub-Jovian","Jovian")))))</x:f>
        <x:v>Jovian</x:v>
      </x:c>
      <x:c r="L565" s="62" t="str">
        <x:f>IF(J565="","Unknown",IF(J565&lt;'Read Me'!$G$48,"Within 10 pc",IF(J565&lt;'Read Me'!$G$49,"10–100 pc",IF(J565&lt;'Read Me'!$G$50,"100–1,000 pc","Beyond 1,000 pc"))))</x:f>
        <x:v>10–100 pc</x:v>
      </x:c>
      <x:c r="M565" s="62" t="str">
        <x:f>IF(G565="","No","Yes")</x:f>
        <x:v>Yes</x:v>
      </x:c>
      <x:c r="N565" s="62" t="str">
        <x:f>IF(H565="","No","Yes")</x:f>
        <x:v>Yes</x:v>
      </x:c>
    </x:row>
    <x:row r="566">
      <x:c r="A566" s="20" t="str">
        <x:v>HIP 57274 d</x:v>
      </x:c>
      <x:c r="B566" s="20" t="str">
        <x:v>HIP 57274</x:v>
      </x:c>
      <x:c r="C566" s="51" t="n">
        <x:v>2011</x:v>
      </x:c>
      <x:c r="D566" s="20" t="str">
        <x:v>Radial Velocity</x:v>
      </x:c>
      <x:c r="E566" s="20" t="str">
        <x:v>W. M. Keck Observatory</x:v>
      </x:c>
      <x:c r="F566" s="54" t="n">
        <x:v>431.7</x:v>
      </x:c>
      <x:c r="G566" s="44" t="n">
        <x:v>14.2</x:v>
      </x:c>
      <x:c r="H566" s="44" t="n">
        <x:v>167.4</x:v>
      </x:c>
      <x:c r="I566" s="46" t="n">
        <x:v>183.59</x:v>
      </x:c>
      <x:c r="J566" s="59" t="n">
        <x:v>25.8618</x:v>
      </x:c>
      <x:c r="K566" s="62" t="str">
        <x:f>IF(G566="","Unknown",IF(G566&lt;'Read Me'!$G$41,"Sub-Earth",IF(G566&lt;'Read Me'!$G$42,"Earth-size",IF(G566&lt;'Read Me'!$G$43,"Neptune-size",IF(G566&lt;'Read Me'!$G$44,"Sub-Jovian","Jovian")))))</x:f>
        <x:v>Jovian</x:v>
      </x:c>
      <x:c r="L566" s="62" t="str">
        <x:f>IF(J566="","Unknown",IF(J566&lt;'Read Me'!$G$48,"Within 10 pc",IF(J566&lt;'Read Me'!$G$49,"10–100 pc",IF(J566&lt;'Read Me'!$G$50,"100–1,000 pc","Beyond 1,000 pc"))))</x:f>
        <x:v>10–100 pc</x:v>
      </x:c>
      <x:c r="M566" s="62" t="str">
        <x:f>IF(G566="","No","Yes")</x:f>
        <x:v>Yes</x:v>
      </x:c>
      <x:c r="N566" s="62" t="str">
        <x:f>IF(H566="","No","Yes")</x:f>
        <x:v>Yes</x:v>
      </x:c>
    </x:row>
    <x:row r="567">
      <x:c r="A567" s="20" t="str">
        <x:v>HIP 70849 b</x:v>
      </x:c>
      <x:c r="B567" s="20" t="str">
        <x:v>HIP 70849</x:v>
      </x:c>
      <x:c r="C567" s="51" t="n">
        <x:v>2011</x:v>
      </x:c>
      <x:c r="D567" s="20" t="str">
        <x:v>Radial Velocity</x:v>
      </x:c>
      <x:c r="E567" s="20" t="str">
        <x:v>La Silla Observatory</x:v>
      </x:c>
      <x:c r="F567" s="54" t="n">
        <x:v>3649</x:v>
      </x:c>
      <x:c r="G567" s="44" t="n">
        <x:v>12.9</x:v>
      </x:c>
      <x:c r="H567" s="44" t="n">
        <x:v>1430.2278315</x:v>
      </x:c>
      <x:c r="I567" s="46" t="n">
        <x:v>78.85</x:v>
      </x:c>
      <x:c r="J567" s="59" t="n">
        <x:v>24.0572</x:v>
      </x:c>
      <x:c r="K567" s="62" t="str">
        <x:f>IF(G567="","Unknown",IF(G567&lt;'Read Me'!$G$41,"Sub-Earth",IF(G567&lt;'Read Me'!$G$42,"Earth-size",IF(G567&lt;'Read Me'!$G$43,"Neptune-size",IF(G567&lt;'Read Me'!$G$44,"Sub-Jovian","Jovian")))))</x:f>
        <x:v>Jovian</x:v>
      </x:c>
      <x:c r="L567" s="62" t="str">
        <x:f>IF(J567="","Unknown",IF(J567&lt;'Read Me'!$G$48,"Within 10 pc",IF(J567&lt;'Read Me'!$G$49,"10–100 pc",IF(J567&lt;'Read Me'!$G$50,"100–1,000 pc","Beyond 1,000 pc"))))</x:f>
        <x:v>10–100 pc</x:v>
      </x:c>
      <x:c r="M567" s="62" t="str">
        <x:f>IF(G567="","No","Yes")</x:f>
        <x:v>Yes</x:v>
      </x:c>
      <x:c r="N567" s="62" t="str">
        <x:f>IF(H567="","No","Yes")</x:f>
        <x:v>Yes</x:v>
      </x:c>
    </x:row>
    <x:row r="568">
      <x:c r="A568" s="20" t="str">
        <x:v>HU Aqr AB b</x:v>
      </x:c>
      <x:c r="B568" s="20" t="str">
        <x:v>HU Aqr</x:v>
      </x:c>
      <x:c r="C568" s="51" t="n">
        <x:v>2011</x:v>
      </x:c>
      <x:c r="D568" s="20" t="str">
        <x:v>Eclipse Timing Variations</x:v>
      </x:c>
      <x:c r="E568" s="20" t="str">
        <x:v>Yunnan Astronomical Observatory</x:v>
      </x:c>
      <x:c r="F568" s="54" t="n">
        <x:v>2390</x:v>
      </x:c>
      <x:c r="G568" s="44" t="n">
        <x:v>12.8</x:v>
      </x:c>
      <x:c r="H568" s="44" t="n">
        <x:v>1875.197</x:v>
      </x:c>
      <x:c r="I568" s="46"/>
      <x:c r="J568" s="59" t="n">
        <x:v>192.19807871</x:v>
      </x:c>
      <x:c r="K568" s="62" t="str">
        <x:f>IF(G568="","Unknown",IF(G568&lt;'Read Me'!$G$41,"Sub-Earth",IF(G568&lt;'Read Me'!$G$42,"Earth-size",IF(G568&lt;'Read Me'!$G$43,"Neptune-size",IF(G568&lt;'Read Me'!$G$44,"Sub-Jovian","Jovian")))))</x:f>
        <x:v>Jovian</x:v>
      </x:c>
      <x:c r="L568" s="62" t="str">
        <x:f>IF(J568="","Unknown",IF(J568&lt;'Read Me'!$G$48,"Within 10 pc",IF(J568&lt;'Read Me'!$G$49,"10–100 pc",IF(J568&lt;'Read Me'!$G$50,"100–1,000 pc","Beyond 1,000 pc"))))</x:f>
        <x:v>100–1,000 pc</x:v>
      </x:c>
      <x:c r="M568" s="62" t="str">
        <x:f>IF(G568="","No","Yes")</x:f>
        <x:v>Yes</x:v>
      </x:c>
      <x:c r="N568" s="62" t="str">
        <x:f>IF(H568="","No","Yes")</x:f>
        <x:v>Yes</x:v>
      </x:c>
    </x:row>
    <x:row r="569">
      <x:c r="A569" s="20" t="str">
        <x:v>HU Aqr AB c</x:v>
      </x:c>
      <x:c r="B569" s="20" t="str">
        <x:v>HU Aqr</x:v>
      </x:c>
      <x:c r="C569" s="51" t="n">
        <x:v>2011</x:v>
      </x:c>
      <x:c r="D569" s="20" t="str">
        <x:v>Eclipse Timing Variations</x:v>
      </x:c>
      <x:c r="E569" s="20" t="str">
        <x:v>Yunnan Astronomical Observatory</x:v>
      </x:c>
      <x:c r="F569" s="54" t="n">
        <x:v>4368</x:v>
      </x:c>
      <x:c r="G569" s="44" t="n">
        <x:v>12.9</x:v>
      </x:c>
      <x:c r="H569" s="44" t="n">
        <x:v>1430.235</x:v>
      </x:c>
      <x:c r="I569" s="46"/>
      <x:c r="J569" s="59" t="n">
        <x:v>192.19807871</x:v>
      </x:c>
      <x:c r="K569" s="62" t="str">
        <x:f>IF(G569="","Unknown",IF(G569&lt;'Read Me'!$G$41,"Sub-Earth",IF(G569&lt;'Read Me'!$G$42,"Earth-size",IF(G569&lt;'Read Me'!$G$43,"Neptune-size",IF(G569&lt;'Read Me'!$G$44,"Sub-Jovian","Jovian")))))</x:f>
        <x:v>Jovian</x:v>
      </x:c>
      <x:c r="L569" s="62" t="str">
        <x:f>IF(J569="","Unknown",IF(J569&lt;'Read Me'!$G$48,"Within 10 pc",IF(J569&lt;'Read Me'!$G$49,"10–100 pc",IF(J569&lt;'Read Me'!$G$50,"100–1,000 pc","Beyond 1,000 pc"))))</x:f>
        <x:v>100–1,000 pc</x:v>
      </x:c>
      <x:c r="M569" s="62" t="str">
        <x:f>IF(G569="","No","Yes")</x:f>
        <x:v>Yes</x:v>
      </x:c>
      <x:c r="N569" s="62" t="str">
        <x:f>IF(H569="","No","Yes")</x:f>
        <x:v>Yes</x:v>
      </x:c>
    </x:row>
    <x:row r="570">
      <x:c r="A570" s="20" t="str">
        <x:v>KOI-13 b</x:v>
      </x:c>
      <x:c r="B570" s="20" t="str">
        <x:v>KOI-13</x:v>
      </x:c>
      <x:c r="C570" s="51" t="n">
        <x:v>2011</x:v>
      </x:c>
      <x:c r="D570" s="20" t="str">
        <x:v>Transit</x:v>
      </x:c>
      <x:c r="E570" s="20" t="str">
        <x:v>Kepler</x:v>
      </x:c>
      <x:c r="F570" s="54" t="n">
        <x:v>1.763588</x:v>
      </x:c>
      <x:c r="G570" s="44" t="n">
        <x:v>16.948008</x:v>
      </x:c>
      <x:c r="H570" s="44" t="n">
        <x:v>2949.4624</x:v>
      </x:c>
      <x:c r="I570" s="46" t="n">
        <x:v>2550</x:v>
      </x:c>
      <x:c r="J570" s="59" t="n">
        <x:v>519.096</x:v>
      </x:c>
      <x:c r="K570" s="62" t="str">
        <x:f>IF(G570="","Unknown",IF(G570&lt;'Read Me'!$G$41,"Sub-Earth",IF(G570&lt;'Read Me'!$G$42,"Earth-size",IF(G570&lt;'Read Me'!$G$43,"Neptune-size",IF(G570&lt;'Read Me'!$G$44,"Sub-Jovian","Jovian")))))</x:f>
        <x:v>Jovian</x:v>
      </x:c>
      <x:c r="L570" s="62" t="str">
        <x:f>IF(J570="","Unknown",IF(J570&lt;'Read Me'!$G$48,"Within 10 pc",IF(J570&lt;'Read Me'!$G$49,"10–100 pc",IF(J570&lt;'Read Me'!$G$50,"100–1,000 pc","Beyond 1,000 pc"))))</x:f>
        <x:v>100–1,000 pc</x:v>
      </x:c>
      <x:c r="M570" s="62" t="str">
        <x:f>IF(G570="","No","Yes")</x:f>
        <x:v>Yes</x:v>
      </x:c>
      <x:c r="N570" s="62" t="str">
        <x:f>IF(H570="","No","Yes")</x:f>
        <x:v>Yes</x:v>
      </x:c>
    </x:row>
    <x:row r="571">
      <x:c r="A571" s="20" t="str">
        <x:v>KOI-55 b</x:v>
      </x:c>
      <x:c r="B571" s="20" t="str">
        <x:v>KOI-55</x:v>
      </x:c>
      <x:c r="C571" s="51" t="n">
        <x:v>2011</x:v>
      </x:c>
      <x:c r="D571" s="20" t="str">
        <x:v>Orbital Brightness Modulation</x:v>
      </x:c>
      <x:c r="E571" s="20" t="str">
        <x:v>Kepler</x:v>
      </x:c>
      <x:c r="F571" s="54" t="n">
        <x:v>0.240104</x:v>
      </x:c>
      <x:c r="G571" s="44" t="n">
        <x:v>0.759</x:v>
      </x:c>
      <x:c r="H571" s="44" t="n">
        <x:v>0.44</x:v>
      </x:c>
      <x:c r="I571" s="46" t="n">
        <x:v>7777.78</x:v>
      </x:c>
      <x:c r="J571" s="59" t="n">
        <x:v>1231.02</x:v>
      </x:c>
      <x:c r="K571" s="62" t="str">
        <x:f>IF(G571="","Unknown",IF(G571&lt;'Read Me'!$G$41,"Sub-Earth",IF(G571&lt;'Read Me'!$G$42,"Earth-size",IF(G571&lt;'Read Me'!$G$43,"Neptune-size",IF(G571&lt;'Read Me'!$G$44,"Sub-Jovian","Jovian")))))</x:f>
        <x:v>Sub-Earth</x:v>
      </x:c>
      <x:c r="L571" s="62" t="str">
        <x:f>IF(J571="","Unknown",IF(J571&lt;'Read Me'!$G$48,"Within 10 pc",IF(J571&lt;'Read Me'!$G$49,"10–100 pc",IF(J571&lt;'Read Me'!$G$50,"100–1,000 pc","Beyond 1,000 pc"))))</x:f>
        <x:v>Beyond 1,000 pc</x:v>
      </x:c>
      <x:c r="M571" s="62" t="str">
        <x:f>IF(G571="","No","Yes")</x:f>
        <x:v>Yes</x:v>
      </x:c>
      <x:c r="N571" s="62" t="str">
        <x:f>IF(H571="","No","Yes")</x:f>
        <x:v>Yes</x:v>
      </x:c>
    </x:row>
    <x:row r="572">
      <x:c r="A572" s="20" t="str">
        <x:v>KOI-55 c</x:v>
      </x:c>
      <x:c r="B572" s="20" t="str">
        <x:v>KOI-55</x:v>
      </x:c>
      <x:c r="C572" s="51" t="n">
        <x:v>2011</x:v>
      </x:c>
      <x:c r="D572" s="20" t="str">
        <x:v>Orbital Brightness Modulation</x:v>
      </x:c>
      <x:c r="E572" s="20" t="str">
        <x:v>Kepler</x:v>
      </x:c>
      <x:c r="F572" s="54" t="n">
        <x:v>0.342887</x:v>
      </x:c>
      <x:c r="G572" s="44" t="n">
        <x:v>0.867</x:v>
      </x:c>
      <x:c r="H572" s="44" t="n">
        <x:v>0.655</x:v>
      </x:c>
      <x:c r="I572" s="46" t="n">
        <x:v>6910.74</x:v>
      </x:c>
      <x:c r="J572" s="59" t="n">
        <x:v>1231.02</x:v>
      </x:c>
      <x:c r="K572" s="62" t="str">
        <x:f>IF(G572="","Unknown",IF(G572&lt;'Read Me'!$G$41,"Sub-Earth",IF(G572&lt;'Read Me'!$G$42,"Earth-size",IF(G572&lt;'Read Me'!$G$43,"Neptune-size",IF(G572&lt;'Read Me'!$G$44,"Sub-Jovian","Jovian")))))</x:f>
        <x:v>Sub-Earth</x:v>
      </x:c>
      <x:c r="L572" s="62" t="str">
        <x:f>IF(J572="","Unknown",IF(J572&lt;'Read Me'!$G$48,"Within 10 pc",IF(J572&lt;'Read Me'!$G$49,"10–100 pc",IF(J572&lt;'Read Me'!$G$50,"100–1,000 pc","Beyond 1,000 pc"))))</x:f>
        <x:v>Beyond 1,000 pc</x:v>
      </x:c>
      <x:c r="M572" s="62" t="str">
        <x:f>IF(G572="","No","Yes")</x:f>
        <x:v>Yes</x:v>
      </x:c>
      <x:c r="N572" s="62" t="str">
        <x:f>IF(H572="","No","Yes")</x:f>
        <x:v>Yes</x:v>
      </x:c>
    </x:row>
    <x:row r="573">
      <x:c r="A573" s="20" t="str">
        <x:v>Kepler-10 b</x:v>
      </x:c>
      <x:c r="B573" s="20" t="str">
        <x:v>Kepler-10</x:v>
      </x:c>
      <x:c r="C573" s="51" t="n">
        <x:v>2011</x:v>
      </x:c>
      <x:c r="D573" s="20" t="str">
        <x:v>Transit</x:v>
      </x:c>
      <x:c r="E573" s="20" t="str">
        <x:v>Kepler</x:v>
      </x:c>
      <x:c r="F573" s="54" t="n">
        <x:v>0.8374907</x:v>
      </x:c>
      <x:c r="G573" s="44" t="n">
        <x:v>1.47</x:v>
      </x:c>
      <x:c r="H573" s="44" t="n">
        <x:v>3.24</x:v>
      </x:c>
      <x:c r="I573" s="46" t="n">
        <x:v>2188</x:v>
      </x:c>
      <x:c r="J573" s="59" t="n">
        <x:v>185.506</x:v>
      </x:c>
      <x:c r="K573" s="62" t="str">
        <x:f>IF(G573="","Unknown",IF(G573&lt;'Read Me'!$G$41,"Sub-Earth",IF(G573&lt;'Read Me'!$G$42,"Earth-size",IF(G573&lt;'Read Me'!$G$43,"Neptune-size",IF(G573&lt;'Read Me'!$G$44,"Sub-Jovian","Jovian")))))</x:f>
        <x:v>Earth-size</x:v>
      </x:c>
      <x:c r="L573" s="62" t="str">
        <x:f>IF(J573="","Unknown",IF(J573&lt;'Read Me'!$G$48,"Within 10 pc",IF(J573&lt;'Read Me'!$G$49,"10–100 pc",IF(J573&lt;'Read Me'!$G$50,"100–1,000 pc","Beyond 1,000 pc"))))</x:f>
        <x:v>100–1,000 pc</x:v>
      </x:c>
      <x:c r="M573" s="62" t="str">
        <x:f>IF(G573="","No","Yes")</x:f>
        <x:v>Yes</x:v>
      </x:c>
      <x:c r="N573" s="62" t="str">
        <x:f>IF(H573="","No","Yes")</x:f>
        <x:v>Yes</x:v>
      </x:c>
    </x:row>
    <x:row r="574">
      <x:c r="A574" s="20" t="str">
        <x:v>Kepler-10 c</x:v>
      </x:c>
      <x:c r="B574" s="20" t="str">
        <x:v>Kepler-10</x:v>
      </x:c>
      <x:c r="C574" s="51" t="n">
        <x:v>2011</x:v>
      </x:c>
      <x:c r="D574" s="20" t="str">
        <x:v>Transit</x:v>
      </x:c>
      <x:c r="E574" s="20" t="str">
        <x:v>Kepler</x:v>
      </x:c>
      <x:c r="F574" s="54" t="n">
        <x:v>45.294301</x:v>
      </x:c>
      <x:c r="G574" s="44" t="n">
        <x:v>2.355</x:v>
      </x:c>
      <x:c r="H574" s="44" t="n">
        <x:v>11.29</x:v>
      </x:c>
      <x:c r="I574" s="46" t="n">
        <x:v>579</x:v>
      </x:c>
      <x:c r="J574" s="59" t="n">
        <x:v>185.506</x:v>
      </x:c>
      <x:c r="K574" s="62" t="str">
        <x:f>IF(G574="","Unknown",IF(G574&lt;'Read Me'!$G$41,"Sub-Earth",IF(G574&lt;'Read Me'!$G$42,"Earth-size",IF(G574&lt;'Read Me'!$G$43,"Neptune-size",IF(G574&lt;'Read Me'!$G$44,"Sub-Jovian","Jovian")))))</x:f>
        <x:v>Neptune-size</x:v>
      </x:c>
      <x:c r="L574" s="62" t="str">
        <x:f>IF(J574="","Unknown",IF(J574&lt;'Read Me'!$G$48,"Within 10 pc",IF(J574&lt;'Read Me'!$G$49,"10–100 pc",IF(J574&lt;'Read Me'!$G$50,"100–1,000 pc","Beyond 1,000 pc"))))</x:f>
        <x:v>100–1,000 pc</x:v>
      </x:c>
      <x:c r="M574" s="62" t="str">
        <x:f>IF(G574="","No","Yes")</x:f>
        <x:v>Yes</x:v>
      </x:c>
      <x:c r="N574" s="62" t="str">
        <x:f>IF(H574="","No","Yes")</x:f>
        <x:v>Yes</x:v>
      </x:c>
    </x:row>
    <x:row r="575">
      <x:c r="A575" s="20" t="str">
        <x:v>Kepler-12 b</x:v>
      </x:c>
      <x:c r="B575" s="20" t="str">
        <x:v>Kepler-12</x:v>
      </x:c>
      <x:c r="C575" s="51" t="n">
        <x:v>2011</x:v>
      </x:c>
      <x:c r="D575" s="20" t="str">
        <x:v>Transit</x:v>
      </x:c>
      <x:c r="E575" s="20" t="str">
        <x:v>Kepler</x:v>
      </x:c>
      <x:c r="F575" s="54" t="n">
        <x:v>4.4379629</x:v>
      </x:c>
      <x:c r="G575" s="44" t="n">
        <x:v>19.660586</x:v>
      </x:c>
      <x:c r="H575" s="44" t="n">
        <x:v>137.30256</x:v>
      </x:c>
      <x:c r="I575" s="46" t="n">
        <x:v>1480</x:v>
      </x:c>
      <x:c r="J575" s="59" t="n">
        <x:v>881.386</x:v>
      </x:c>
      <x:c r="K575" s="62" t="str">
        <x:f>IF(G575="","Unknown",IF(G575&lt;'Read Me'!$G$41,"Sub-Earth",IF(G575&lt;'Read Me'!$G$42,"Earth-size",IF(G575&lt;'Read Me'!$G$43,"Neptune-size",IF(G575&lt;'Read Me'!$G$44,"Sub-Jovian","Jovian")))))</x:f>
        <x:v>Jovian</x:v>
      </x:c>
      <x:c r="L575" s="62" t="str">
        <x:f>IF(J575="","Unknown",IF(J575&lt;'Read Me'!$G$48,"Within 10 pc",IF(J575&lt;'Read Me'!$G$49,"10–100 pc",IF(J575&lt;'Read Me'!$G$50,"100–1,000 pc","Beyond 1,000 pc"))))</x:f>
        <x:v>100–1,000 pc</x:v>
      </x:c>
      <x:c r="M575" s="62" t="str">
        <x:f>IF(G575="","No","Yes")</x:f>
        <x:v>Yes</x:v>
      </x:c>
      <x:c r="N575" s="62" t="str">
        <x:f>IF(H575="","No","Yes")</x:f>
        <x:v>Yes</x:v>
      </x:c>
    </x:row>
    <x:row r="576">
      <x:c r="A576" s="20" t="str">
        <x:v>Kepler-14 b</x:v>
      </x:c>
      <x:c r="B576" s="20" t="str">
        <x:v>Kepler-14</x:v>
      </x:c>
      <x:c r="C576" s="51" t="n">
        <x:v>2011</x:v>
      </x:c>
      <x:c r="D576" s="20" t="str">
        <x:v>Transit</x:v>
      </x:c>
      <x:c r="E576" s="20" t="str">
        <x:v>Kepler</x:v>
      </x:c>
      <x:c r="F576" s="54" t="n">
        <x:v>6.790123</x:v>
      </x:c>
      <x:c r="G576" s="44" t="n">
        <x:v>12.733</x:v>
      </x:c>
      <x:c r="H576" s="44" t="n">
        <x:v>2669.66</x:v>
      </x:c>
      <x:c r="I576" s="46" t="n">
        <x:v>1605</x:v>
      </x:c>
      <x:c r="J576" s="59" t="n">
        <x:v>798</x:v>
      </x:c>
      <x:c r="K576" s="62" t="str">
        <x:f>IF(G576="","Unknown",IF(G576&lt;'Read Me'!$G$41,"Sub-Earth",IF(G576&lt;'Read Me'!$G$42,"Earth-size",IF(G576&lt;'Read Me'!$G$43,"Neptune-size",IF(G576&lt;'Read Me'!$G$44,"Sub-Jovian","Jovian")))))</x:f>
        <x:v>Jovian</x:v>
      </x:c>
      <x:c r="L576" s="62" t="str">
        <x:f>IF(J576="","Unknown",IF(J576&lt;'Read Me'!$G$48,"Within 10 pc",IF(J576&lt;'Read Me'!$G$49,"10–100 pc",IF(J576&lt;'Read Me'!$G$50,"100–1,000 pc","Beyond 1,000 pc"))))</x:f>
        <x:v>100–1,000 pc</x:v>
      </x:c>
      <x:c r="M576" s="62" t="str">
        <x:f>IF(G576="","No","Yes")</x:f>
        <x:v>Yes</x:v>
      </x:c>
      <x:c r="N576" s="62" t="str">
        <x:f>IF(H576="","No","Yes")</x:f>
        <x:v>Yes</x:v>
      </x:c>
    </x:row>
    <x:row r="577">
      <x:c r="A577" s="20" t="str">
        <x:v>Kepler-15 b</x:v>
      </x:c>
      <x:c r="B577" s="20" t="str">
        <x:v>Kepler-15</x:v>
      </x:c>
      <x:c r="C577" s="51" t="n">
        <x:v>2011</x:v>
      </x:c>
      <x:c r="D577" s="20" t="str">
        <x:v>Transit</x:v>
      </x:c>
      <x:c r="E577" s="20" t="str">
        <x:v>Kepler</x:v>
      </x:c>
      <x:c r="F577" s="54" t="n">
        <x:v>4.942782</x:v>
      </x:c>
      <x:c r="G577" s="44" t="n">
        <x:v>10.76</x:v>
      </x:c>
      <x:c r="H577" s="44" t="n">
        <x:v>209.76</x:v>
      </x:c>
      <x:c r="I577" s="46" t="n">
        <x:v>1251</x:v>
      </x:c>
      <x:c r="J577" s="59" t="n">
        <x:v>739.412</x:v>
      </x:c>
      <x:c r="K577" s="62" t="str">
        <x:f>IF(G577="","Unknown",IF(G577&lt;'Read Me'!$G$41,"Sub-Earth",IF(G577&lt;'Read Me'!$G$42,"Earth-size",IF(G577&lt;'Read Me'!$G$43,"Neptune-size",IF(G577&lt;'Read Me'!$G$44,"Sub-Jovian","Jovian")))))</x:f>
        <x:v>Jovian</x:v>
      </x:c>
      <x:c r="L577" s="62" t="str">
        <x:f>IF(J577="","Unknown",IF(J577&lt;'Read Me'!$G$48,"Within 10 pc",IF(J577&lt;'Read Me'!$G$49,"10–100 pc",IF(J577&lt;'Read Me'!$G$50,"100–1,000 pc","Beyond 1,000 pc"))))</x:f>
        <x:v>100–1,000 pc</x:v>
      </x:c>
      <x:c r="M577" s="62" t="str">
        <x:f>IF(G577="","No","Yes")</x:f>
        <x:v>Yes</x:v>
      </x:c>
      <x:c r="N577" s="62" t="str">
        <x:f>IF(H577="","No","Yes")</x:f>
        <x:v>Yes</x:v>
      </x:c>
    </x:row>
    <x:row r="578">
      <x:c r="A578" s="20" t="str">
        <x:v>Kepler-16 b</x:v>
      </x:c>
      <x:c r="B578" s="20" t="str">
        <x:v>Kepler-16</x:v>
      </x:c>
      <x:c r="C578" s="51" t="n">
        <x:v>2011</x:v>
      </x:c>
      <x:c r="D578" s="20" t="str">
        <x:v>Transit</x:v>
      </x:c>
      <x:c r="E578" s="20" t="str">
        <x:v>Kepler</x:v>
      </x:c>
      <x:c r="F578" s="54" t="n">
        <x:v>228.776</x:v>
      </x:c>
      <x:c r="G578" s="44" t="n">
        <x:v>8.4493</x:v>
      </x:c>
      <x:c r="H578" s="44" t="n">
        <x:v>105.833</x:v>
      </x:c>
      <x:c r="I578" s="46" t="n">
        <x:v>205.9</x:v>
      </x:c>
      <x:c r="J578" s="59" t="n">
        <x:v>75.0852</x:v>
      </x:c>
      <x:c r="K578" s="62" t="str">
        <x:f>IF(G578="","Unknown",IF(G578&lt;'Read Me'!$G$41,"Sub-Earth",IF(G578&lt;'Read Me'!$G$42,"Earth-size",IF(G578&lt;'Read Me'!$G$43,"Neptune-size",IF(G578&lt;'Read Me'!$G$44,"Sub-Jovian","Jovian")))))</x:f>
        <x:v>Sub-Jovian</x:v>
      </x:c>
      <x:c r="L578" s="62" t="str">
        <x:f>IF(J578="","Unknown",IF(J578&lt;'Read Me'!$G$48,"Within 10 pc",IF(J578&lt;'Read Me'!$G$49,"10–100 pc",IF(J578&lt;'Read Me'!$G$50,"100–1,000 pc","Beyond 1,000 pc"))))</x:f>
        <x:v>10–100 pc</x:v>
      </x:c>
      <x:c r="M578" s="62" t="str">
        <x:f>IF(G578="","No","Yes")</x:f>
        <x:v>Yes</x:v>
      </x:c>
      <x:c r="N578" s="62" t="str">
        <x:f>IF(H578="","No","Yes")</x:f>
        <x:v>Yes</x:v>
      </x:c>
    </x:row>
    <x:row r="579">
      <x:c r="A579" s="20" t="str">
        <x:v>Kepler-17 b</x:v>
      </x:c>
      <x:c r="B579" s="20" t="str">
        <x:v>Kepler-17</x:v>
      </x:c>
      <x:c r="C579" s="51" t="n">
        <x:v>2011</x:v>
      </x:c>
      <x:c r="D579" s="20" t="str">
        <x:v>Transit</x:v>
      </x:c>
      <x:c r="E579" s="20" t="str">
        <x:v>Kepler</x:v>
      </x:c>
      <x:c r="F579" s="54" t="n">
        <x:v>1.4857108</x:v>
      </x:c>
      <x:c r="G579" s="44" t="n">
        <x:v>14.68</x:v>
      </x:c>
      <x:c r="H579" s="44" t="n">
        <x:v>778.65</x:v>
      </x:c>
      <x:c r="I579" s="46" t="n">
        <x:v>1570</x:v>
      </x:c>
      <x:c r="J579" s="59" t="n">
        <x:v>720.753</x:v>
      </x:c>
      <x:c r="K579" s="62" t="str">
        <x:f>IF(G579="","Unknown",IF(G579&lt;'Read Me'!$G$41,"Sub-Earth",IF(G579&lt;'Read Me'!$G$42,"Earth-size",IF(G579&lt;'Read Me'!$G$43,"Neptune-size",IF(G579&lt;'Read Me'!$G$44,"Sub-Jovian","Jovian")))))</x:f>
        <x:v>Jovian</x:v>
      </x:c>
      <x:c r="L579" s="62" t="str">
        <x:f>IF(J579="","Unknown",IF(J579&lt;'Read Me'!$G$48,"Within 10 pc",IF(J579&lt;'Read Me'!$G$49,"10–100 pc",IF(J579&lt;'Read Me'!$G$50,"100–1,000 pc","Beyond 1,000 pc"))))</x:f>
        <x:v>100–1,000 pc</x:v>
      </x:c>
      <x:c r="M579" s="62" t="str">
        <x:f>IF(G579="","No","Yes")</x:f>
        <x:v>Yes</x:v>
      </x:c>
      <x:c r="N579" s="62" t="str">
        <x:f>IF(H579="","No","Yes")</x:f>
        <x:v>Yes</x:v>
      </x:c>
    </x:row>
    <x:row r="580">
      <x:c r="A580" s="20" t="str">
        <x:v>Kepler-18 b</x:v>
      </x:c>
      <x:c r="B580" s="20" t="str">
        <x:v>Kepler-18</x:v>
      </x:c>
      <x:c r="C580" s="51" t="n">
        <x:v>2011</x:v>
      </x:c>
      <x:c r="D580" s="20" t="str">
        <x:v>Transit</x:v>
      </x:c>
      <x:c r="E580" s="20" t="str">
        <x:v>Kepler</x:v>
      </x:c>
      <x:c r="F580" s="54" t="n">
        <x:v>3.504725</x:v>
      </x:c>
      <x:c r="G580" s="44" t="n">
        <x:v>2</x:v>
      </x:c>
      <x:c r="H580" s="44" t="n">
        <x:v>6.9</x:v>
      </x:c>
      <x:c r="I580" s="46" t="n">
        <x:v>1165</x:v>
      </x:c>
      <x:c r="J580" s="59" t="n">
        <x:v>433.047</x:v>
      </x:c>
      <x:c r="K580" s="62" t="str">
        <x:f>IF(G580="","Unknown",IF(G580&lt;'Read Me'!$G$41,"Sub-Earth",IF(G580&lt;'Read Me'!$G$42,"Earth-size",IF(G580&lt;'Read Me'!$G$43,"Neptune-size",IF(G580&lt;'Read Me'!$G$44,"Sub-Jovian","Jovian")))))</x:f>
        <x:v>Neptune-size</x:v>
      </x:c>
      <x:c r="L580" s="62" t="str">
        <x:f>IF(J580="","Unknown",IF(J580&lt;'Read Me'!$G$48,"Within 10 pc",IF(J580&lt;'Read Me'!$G$49,"10–100 pc",IF(J580&lt;'Read Me'!$G$50,"100–1,000 pc","Beyond 1,000 pc"))))</x:f>
        <x:v>100–1,000 pc</x:v>
      </x:c>
      <x:c r="M580" s="62" t="str">
        <x:f>IF(G580="","No","Yes")</x:f>
        <x:v>Yes</x:v>
      </x:c>
      <x:c r="N580" s="62" t="str">
        <x:f>IF(H580="","No","Yes")</x:f>
        <x:v>Yes</x:v>
      </x:c>
    </x:row>
    <x:row r="581">
      <x:c r="A581" s="20" t="str">
        <x:v>Kepler-18 c</x:v>
      </x:c>
      <x:c r="B581" s="20" t="str">
        <x:v>Kepler-18</x:v>
      </x:c>
      <x:c r="C581" s="51" t="n">
        <x:v>2011</x:v>
      </x:c>
      <x:c r="D581" s="20" t="str">
        <x:v>Transit</x:v>
      </x:c>
      <x:c r="E581" s="20" t="str">
        <x:v>Kepler</x:v>
      </x:c>
      <x:c r="F581" s="54" t="n">
        <x:v>7.64159</x:v>
      </x:c>
      <x:c r="G581" s="44" t="n">
        <x:v>5.49</x:v>
      </x:c>
      <x:c r="H581" s="44" t="n">
        <x:v>17.3</x:v>
      </x:c>
      <x:c r="I581" s="46" t="n">
        <x:v>899</x:v>
      </x:c>
      <x:c r="J581" s="59" t="n">
        <x:v>433.047</x:v>
      </x:c>
      <x:c r="K581" s="62" t="str">
        <x:f>IF(G581="","Unknown",IF(G581&lt;'Read Me'!$G$41,"Sub-Earth",IF(G581&lt;'Read Me'!$G$42,"Earth-size",IF(G581&lt;'Read Me'!$G$43,"Neptune-size",IF(G581&lt;'Read Me'!$G$44,"Sub-Jovian","Jovian")))))</x:f>
        <x:v>Sub-Jovian</x:v>
      </x:c>
      <x:c r="L581" s="62" t="str">
        <x:f>IF(J581="","Unknown",IF(J581&lt;'Read Me'!$G$48,"Within 10 pc",IF(J581&lt;'Read Me'!$G$49,"10–100 pc",IF(J581&lt;'Read Me'!$G$50,"100–1,000 pc","Beyond 1,000 pc"))))</x:f>
        <x:v>100–1,000 pc</x:v>
      </x:c>
      <x:c r="M581" s="62" t="str">
        <x:f>IF(G581="","No","Yes")</x:f>
        <x:v>Yes</x:v>
      </x:c>
      <x:c r="N581" s="62" t="str">
        <x:f>IF(H581="","No","Yes")</x:f>
        <x:v>Yes</x:v>
      </x:c>
    </x:row>
    <x:row r="582">
      <x:c r="A582" s="20" t="str">
        <x:v>Kepler-18 d</x:v>
      </x:c>
      <x:c r="B582" s="20" t="str">
        <x:v>Kepler-18</x:v>
      </x:c>
      <x:c r="C582" s="51" t="n">
        <x:v>2011</x:v>
      </x:c>
      <x:c r="D582" s="20" t="str">
        <x:v>Transit</x:v>
      </x:c>
      <x:c r="E582" s="20" t="str">
        <x:v>Kepler</x:v>
      </x:c>
      <x:c r="F582" s="54" t="n">
        <x:v>14.85888</x:v>
      </x:c>
      <x:c r="G582" s="44" t="n">
        <x:v>6.98</x:v>
      </x:c>
      <x:c r="H582" s="44" t="n">
        <x:v>16.4</x:v>
      </x:c>
      <x:c r="I582" s="46" t="n">
        <x:v>720</x:v>
      </x:c>
      <x:c r="J582" s="59" t="n">
        <x:v>433.047</x:v>
      </x:c>
      <x:c r="K582" s="62" t="str">
        <x:f>IF(G582="","Unknown",IF(G582&lt;'Read Me'!$G$41,"Sub-Earth",IF(G582&lt;'Read Me'!$G$42,"Earth-size",IF(G582&lt;'Read Me'!$G$43,"Neptune-size",IF(G582&lt;'Read Me'!$G$44,"Sub-Jovian","Jovian")))))</x:f>
        <x:v>Sub-Jovian</x:v>
      </x:c>
      <x:c r="L582" s="62" t="str">
        <x:f>IF(J582="","Unknown",IF(J582&lt;'Read Me'!$G$48,"Within 10 pc",IF(J582&lt;'Read Me'!$G$49,"10–100 pc",IF(J582&lt;'Read Me'!$G$50,"100–1,000 pc","Beyond 1,000 pc"))))</x:f>
        <x:v>100–1,000 pc</x:v>
      </x:c>
      <x:c r="M582" s="62" t="str">
        <x:f>IF(G582="","No","Yes")</x:f>
        <x:v>Yes</x:v>
      </x:c>
      <x:c r="N582" s="62" t="str">
        <x:f>IF(H582="","No","Yes")</x:f>
        <x:v>Yes</x:v>
      </x:c>
    </x:row>
    <x:row r="583">
      <x:c r="A583" s="20" t="str">
        <x:v>Kepler-19 b</x:v>
      </x:c>
      <x:c r="B583" s="20" t="str">
        <x:v>Kepler-19</x:v>
      </x:c>
      <x:c r="C583" s="51" t="n">
        <x:v>2011</x:v>
      </x:c>
      <x:c r="D583" s="20" t="str">
        <x:v>Transit</x:v>
      </x:c>
      <x:c r="E583" s="20" t="str">
        <x:v>Kepler</x:v>
      </x:c>
      <x:c r="F583" s="54" t="n">
        <x:v>9.28699</x:v>
      </x:c>
      <x:c r="G583" s="44" t="n">
        <x:v>2.209</x:v>
      </x:c>
      <x:c r="H583" s="44" t="n">
        <x:v>6.1</x:v>
      </x:c>
      <x:c r="I583" s="46" t="n">
        <x:v>851</x:v>
      </x:c>
      <x:c r="J583" s="59" t="n">
        <x:v>218.562</x:v>
      </x:c>
      <x:c r="K583" s="62" t="str">
        <x:f>IF(G583="","Unknown",IF(G583&lt;'Read Me'!$G$41,"Sub-Earth",IF(G583&lt;'Read Me'!$G$42,"Earth-size",IF(G583&lt;'Read Me'!$G$43,"Neptune-size",IF(G583&lt;'Read Me'!$G$44,"Sub-Jovian","Jovian")))))</x:f>
        <x:v>Neptune-size</x:v>
      </x:c>
      <x:c r="L583" s="62" t="str">
        <x:f>IF(J583="","Unknown",IF(J583&lt;'Read Me'!$G$48,"Within 10 pc",IF(J583&lt;'Read Me'!$G$49,"10–100 pc",IF(J583&lt;'Read Me'!$G$50,"100–1,000 pc","Beyond 1,000 pc"))))</x:f>
        <x:v>100–1,000 pc</x:v>
      </x:c>
      <x:c r="M583" s="62" t="str">
        <x:f>IF(G583="","No","Yes")</x:f>
        <x:v>Yes</x:v>
      </x:c>
      <x:c r="N583" s="62" t="str">
        <x:f>IF(H583="","No","Yes")</x:f>
        <x:v>Yes</x:v>
      </x:c>
    </x:row>
    <x:row r="584">
      <x:c r="A584" s="20" t="str">
        <x:v>Kepler-19 c</x:v>
      </x:c>
      <x:c r="B584" s="20" t="str">
        <x:v>Kepler-19</x:v>
      </x:c>
      <x:c r="C584" s="51" t="n">
        <x:v>2011</x:v>
      </x:c>
      <x:c r="D584" s="20" t="str">
        <x:v>Transit Timing Variations</x:v>
      </x:c>
      <x:c r="E584" s="20" t="str">
        <x:v>Kepler</x:v>
      </x:c>
      <x:c r="F584" s="54" t="n">
        <x:v>28.731</x:v>
      </x:c>
      <x:c r="G584" s="44" t="n">
        <x:v>3.68</x:v>
      </x:c>
      <x:c r="H584" s="44" t="n">
        <x:v>13.1</x:v>
      </x:c>
      <x:c r="I584" s="46" t="n">
        <x:v>589.64</x:v>
      </x:c>
      <x:c r="J584" s="59" t="n">
        <x:v>218.562</x:v>
      </x:c>
      <x:c r="K584" s="62" t="str">
        <x:f>IF(G584="","Unknown",IF(G584&lt;'Read Me'!$G$41,"Sub-Earth",IF(G584&lt;'Read Me'!$G$42,"Earth-size",IF(G584&lt;'Read Me'!$G$43,"Neptune-size",IF(G584&lt;'Read Me'!$G$44,"Sub-Jovian","Jovian")))))</x:f>
        <x:v>Neptune-size</x:v>
      </x:c>
      <x:c r="L584" s="62" t="str">
        <x:f>IF(J584="","Unknown",IF(J584&lt;'Read Me'!$G$48,"Within 10 pc",IF(J584&lt;'Read Me'!$G$49,"10–100 pc",IF(J584&lt;'Read Me'!$G$50,"100–1,000 pc","Beyond 1,000 pc"))))</x:f>
        <x:v>100–1,000 pc</x:v>
      </x:c>
      <x:c r="M584" s="62" t="str">
        <x:f>IF(G584="","No","Yes")</x:f>
        <x:v>Yes</x:v>
      </x:c>
      <x:c r="N584" s="62" t="str">
        <x:f>IF(H584="","No","Yes")</x:f>
        <x:v>Yes</x:v>
      </x:c>
    </x:row>
    <x:row r="585">
      <x:c r="A585" s="20" t="str">
        <x:v>Kepler-20 b</x:v>
      </x:c>
      <x:c r="B585" s="20" t="str">
        <x:v>Kepler-20</x:v>
      </x:c>
      <x:c r="C585" s="51" t="n">
        <x:v>2011</x:v>
      </x:c>
      <x:c r="D585" s="20" t="str">
        <x:v>Transit</x:v>
      </x:c>
      <x:c r="E585" s="20" t="str">
        <x:v>Kepler</x:v>
      </x:c>
      <x:c r="F585" s="54" t="n">
        <x:v>3.6961049</x:v>
      </x:c>
      <x:c r="G585" s="44" t="n">
        <x:v>1.773</x:v>
      </x:c>
      <x:c r="H585" s="44" t="n">
        <x:v>9.7</x:v>
      </x:c>
      <x:c r="I585" s="46" t="n">
        <x:v>1187</x:v>
      </x:c>
      <x:c r="J585" s="59" t="n">
        <x:v>282.563</x:v>
      </x:c>
      <x:c r="K585" s="62" t="str">
        <x:f>IF(G585="","Unknown",IF(G585&lt;'Read Me'!$G$41,"Sub-Earth",IF(G585&lt;'Read Me'!$G$42,"Earth-size",IF(G585&lt;'Read Me'!$G$43,"Neptune-size",IF(G585&lt;'Read Me'!$G$44,"Sub-Jovian","Jovian")))))</x:f>
        <x:v>Earth-size</x:v>
      </x:c>
      <x:c r="L585" s="62" t="str">
        <x:f>IF(J585="","Unknown",IF(J585&lt;'Read Me'!$G$48,"Within 10 pc",IF(J585&lt;'Read Me'!$G$49,"10–100 pc",IF(J585&lt;'Read Me'!$G$50,"100–1,000 pc","Beyond 1,000 pc"))))</x:f>
        <x:v>100–1,000 pc</x:v>
      </x:c>
      <x:c r="M585" s="62" t="str">
        <x:f>IF(G585="","No","Yes")</x:f>
        <x:v>Yes</x:v>
      </x:c>
      <x:c r="N585" s="62" t="str">
        <x:f>IF(H585="","No","Yes")</x:f>
        <x:v>Yes</x:v>
      </x:c>
    </x:row>
    <x:row r="586">
      <x:c r="A586" s="20" t="str">
        <x:v>Kepler-20 c</x:v>
      </x:c>
      <x:c r="B586" s="20" t="str">
        <x:v>Kepler-20</x:v>
      </x:c>
      <x:c r="C586" s="51" t="n">
        <x:v>2011</x:v>
      </x:c>
      <x:c r="D586" s="20" t="str">
        <x:v>Transit</x:v>
      </x:c>
      <x:c r="E586" s="20" t="str">
        <x:v>Kepler</x:v>
      </x:c>
      <x:c r="F586" s="54" t="n">
        <x:v>10.8540774</x:v>
      </x:c>
      <x:c r="G586" s="44" t="n">
        <x:v>2.894</x:v>
      </x:c>
      <x:c r="H586" s="44" t="n">
        <x:v>11.1</x:v>
      </x:c>
      <x:c r="I586" s="46" t="n">
        <x:v>828</x:v>
      </x:c>
      <x:c r="J586" s="59" t="n">
        <x:v>282.563</x:v>
      </x:c>
      <x:c r="K586" s="62" t="str">
        <x:f>IF(G586="","Unknown",IF(G586&lt;'Read Me'!$G$41,"Sub-Earth",IF(G586&lt;'Read Me'!$G$42,"Earth-size",IF(G586&lt;'Read Me'!$G$43,"Neptune-size",IF(G586&lt;'Read Me'!$G$44,"Sub-Jovian","Jovian")))))</x:f>
        <x:v>Neptune-size</x:v>
      </x:c>
      <x:c r="L586" s="62" t="str">
        <x:f>IF(J586="","Unknown",IF(J586&lt;'Read Me'!$G$48,"Within 10 pc",IF(J586&lt;'Read Me'!$G$49,"10–100 pc",IF(J586&lt;'Read Me'!$G$50,"100–1,000 pc","Beyond 1,000 pc"))))</x:f>
        <x:v>100–1,000 pc</x:v>
      </x:c>
      <x:c r="M586" s="62" t="str">
        <x:f>IF(G586="","No","Yes")</x:f>
        <x:v>Yes</x:v>
      </x:c>
      <x:c r="N586" s="62" t="str">
        <x:f>IF(H586="","No","Yes")</x:f>
        <x:v>Yes</x:v>
      </x:c>
    </x:row>
    <x:row r="587">
      <x:c r="A587" s="20" t="str">
        <x:v>Kepler-20 d</x:v>
      </x:c>
      <x:c r="B587" s="20" t="str">
        <x:v>Kepler-20</x:v>
      </x:c>
      <x:c r="C587" s="51" t="n">
        <x:v>2011</x:v>
      </x:c>
      <x:c r="D587" s="20" t="str">
        <x:v>Transit</x:v>
      </x:c>
      <x:c r="E587" s="20" t="str">
        <x:v>Kepler</x:v>
      </x:c>
      <x:c r="F587" s="54" t="n">
        <x:v>77.611455</x:v>
      </x:c>
      <x:c r="G587" s="44" t="n">
        <x:v>2.606</x:v>
      </x:c>
      <x:c r="H587" s="44" t="n">
        <x:v>13.4</x:v>
      </x:c>
      <x:c r="I587" s="46" t="n">
        <x:v>430</x:v>
      </x:c>
      <x:c r="J587" s="59" t="n">
        <x:v>282.563</x:v>
      </x:c>
      <x:c r="K587" s="62" t="str">
        <x:f>IF(G587="","Unknown",IF(G587&lt;'Read Me'!$G$41,"Sub-Earth",IF(G587&lt;'Read Me'!$G$42,"Earth-size",IF(G587&lt;'Read Me'!$G$43,"Neptune-size",IF(G587&lt;'Read Me'!$G$44,"Sub-Jovian","Jovian")))))</x:f>
        <x:v>Neptune-size</x:v>
      </x:c>
      <x:c r="L587" s="62" t="str">
        <x:f>IF(J587="","Unknown",IF(J587&lt;'Read Me'!$G$48,"Within 10 pc",IF(J587&lt;'Read Me'!$G$49,"10–100 pc",IF(J587&lt;'Read Me'!$G$50,"100–1,000 pc","Beyond 1,000 pc"))))</x:f>
        <x:v>100–1,000 pc</x:v>
      </x:c>
      <x:c r="M587" s="62" t="str">
        <x:f>IF(G587="","No","Yes")</x:f>
        <x:v>Yes</x:v>
      </x:c>
      <x:c r="N587" s="62" t="str">
        <x:f>IF(H587="","No","Yes")</x:f>
        <x:v>Yes</x:v>
      </x:c>
    </x:row>
    <x:row r="588">
      <x:c r="A588" s="20" t="str">
        <x:v>Kepler-20 e</x:v>
      </x:c>
      <x:c r="B588" s="20" t="str">
        <x:v>Kepler-20</x:v>
      </x:c>
      <x:c r="C588" s="51" t="n">
        <x:v>2011</x:v>
      </x:c>
      <x:c r="D588" s="20" t="str">
        <x:v>Transit</x:v>
      </x:c>
      <x:c r="E588" s="20" t="str">
        <x:v>Kepler</x:v>
      </x:c>
      <x:c r="F588" s="54" t="n">
        <x:v>6.0984882</x:v>
      </x:c>
      <x:c r="G588" s="44" t="n">
        <x:v>0.821</x:v>
      </x:c>
      <x:c r="H588" s="44" t="n">
        <x:v>0.76</x:v>
      </x:c>
      <x:c r="I588" s="46" t="n">
        <x:v>1004</x:v>
      </x:c>
      <x:c r="J588" s="59" t="n">
        <x:v>282.563</x:v>
      </x:c>
      <x:c r="K588" s="62" t="str">
        <x:f>IF(G588="","Unknown",IF(G588&lt;'Read Me'!$G$41,"Sub-Earth",IF(G588&lt;'Read Me'!$G$42,"Earth-size",IF(G588&lt;'Read Me'!$G$43,"Neptune-size",IF(G588&lt;'Read Me'!$G$44,"Sub-Jovian","Jovian")))))</x:f>
        <x:v>Sub-Earth</x:v>
      </x:c>
      <x:c r="L588" s="62" t="str">
        <x:f>IF(J588="","Unknown",IF(J588&lt;'Read Me'!$G$48,"Within 10 pc",IF(J588&lt;'Read Me'!$G$49,"10–100 pc",IF(J588&lt;'Read Me'!$G$50,"100–1,000 pc","Beyond 1,000 pc"))))</x:f>
        <x:v>100–1,000 pc</x:v>
      </x:c>
      <x:c r="M588" s="62" t="str">
        <x:f>IF(G588="","No","Yes")</x:f>
        <x:v>Yes</x:v>
      </x:c>
      <x:c r="N588" s="62" t="str">
        <x:f>IF(H588="","No","Yes")</x:f>
        <x:v>Yes</x:v>
      </x:c>
    </x:row>
    <x:row r="589">
      <x:c r="A589" s="20" t="str">
        <x:v>Kepler-20 f</x:v>
      </x:c>
      <x:c r="B589" s="20" t="str">
        <x:v>Kepler-20</x:v>
      </x:c>
      <x:c r="C589" s="51" t="n">
        <x:v>2011</x:v>
      </x:c>
      <x:c r="D589" s="20" t="str">
        <x:v>Transit</x:v>
      </x:c>
      <x:c r="E589" s="20" t="str">
        <x:v>Kepler</x:v>
      </x:c>
      <x:c r="F589" s="54" t="n">
        <x:v>19.578328</x:v>
      </x:c>
      <x:c r="G589" s="44" t="n">
        <x:v>0.952</x:v>
      </x:c>
      <x:c r="H589" s="44" t="n">
        <x:v>1.4</x:v>
      </x:c>
      <x:c r="I589" s="46" t="n">
        <x:v>681</x:v>
      </x:c>
      <x:c r="J589" s="59" t="n">
        <x:v>282.563</x:v>
      </x:c>
      <x:c r="K589" s="62" t="str">
        <x:f>IF(G589="","Unknown",IF(G589&lt;'Read Me'!$G$41,"Sub-Earth",IF(G589&lt;'Read Me'!$G$42,"Earth-size",IF(G589&lt;'Read Me'!$G$43,"Neptune-size",IF(G589&lt;'Read Me'!$G$44,"Sub-Jovian","Jovian")))))</x:f>
        <x:v>Sub-Earth</x:v>
      </x:c>
      <x:c r="L589" s="62" t="str">
        <x:f>IF(J589="","Unknown",IF(J589&lt;'Read Me'!$G$48,"Within 10 pc",IF(J589&lt;'Read Me'!$G$49,"10–100 pc",IF(J589&lt;'Read Me'!$G$50,"100–1,000 pc","Beyond 1,000 pc"))))</x:f>
        <x:v>100–1,000 pc</x:v>
      </x:c>
      <x:c r="M589" s="62" t="str">
        <x:f>IF(G589="","No","Yes")</x:f>
        <x:v>Yes</x:v>
      </x:c>
      <x:c r="N589" s="62" t="str">
        <x:f>IF(H589="","No","Yes")</x:f>
        <x:v>Yes</x:v>
      </x:c>
    </x:row>
    <x:row r="590">
      <x:c r="A590" s="20" t="str">
        <x:v>Kepler-22 b</x:v>
      </x:c>
      <x:c r="B590" s="20" t="str">
        <x:v>Kepler-22</x:v>
      </x:c>
      <x:c r="C590" s="51" t="n">
        <x:v>2011</x:v>
      </x:c>
      <x:c r="D590" s="20" t="str">
        <x:v>Transit</x:v>
      </x:c>
      <x:c r="E590" s="20" t="str">
        <x:v>Kepler</x:v>
      </x:c>
      <x:c r="F590" s="54" t="n">
        <x:v>289.863876</x:v>
      </x:c>
      <x:c r="G590" s="44" t="n">
        <x:v>2.1</x:v>
      </x:c>
      <x:c r="H590" s="44" t="n">
        <x:v>9.1</x:v>
      </x:c>
      <x:c r="I590" s="46" t="n">
        <x:v>279</x:v>
      </x:c>
      <x:c r="J590" s="59" t="n">
        <x:v>194.642</x:v>
      </x:c>
      <x:c r="K590" s="62" t="str">
        <x:f>IF(G590="","Unknown",IF(G590&lt;'Read Me'!$G$41,"Sub-Earth",IF(G590&lt;'Read Me'!$G$42,"Earth-size",IF(G590&lt;'Read Me'!$G$43,"Neptune-size",IF(G590&lt;'Read Me'!$G$44,"Sub-Jovian","Jovian")))))</x:f>
        <x:v>Neptune-size</x:v>
      </x:c>
      <x:c r="L590" s="62" t="str">
        <x:f>IF(J590="","Unknown",IF(J590&lt;'Read Me'!$G$48,"Within 10 pc",IF(J590&lt;'Read Me'!$G$49,"10–100 pc",IF(J590&lt;'Read Me'!$G$50,"100–1,000 pc","Beyond 1,000 pc"))))</x:f>
        <x:v>100–1,000 pc</x:v>
      </x:c>
      <x:c r="M590" s="62" t="str">
        <x:f>IF(G590="","No","Yes")</x:f>
        <x:v>Yes</x:v>
      </x:c>
      <x:c r="N590" s="62" t="str">
        <x:f>IF(H590="","No","Yes")</x:f>
        <x:v>Yes</x:v>
      </x:c>
    </x:row>
    <x:row r="591">
      <x:c r="A591" s="20" t="str">
        <x:v>Kepler-23 b</x:v>
      </x:c>
      <x:c r="B591" s="20" t="str">
        <x:v>Kepler-23</x:v>
      </x:c>
      <x:c r="C591" s="51" t="n">
        <x:v>2011</x:v>
      </x:c>
      <x:c r="D591" s="20" t="str">
        <x:v>Transit</x:v>
      </x:c>
      <x:c r="E591" s="20" t="str">
        <x:v>Kepler</x:v>
      </x:c>
      <x:c r="F591" s="54" t="n">
        <x:v>7.1</x:v>
      </x:c>
      <x:c r="G591" s="44" t="n">
        <x:v>1.638</x:v>
      </x:c>
      <x:c r="H591" s="44" t="n">
        <x:v>2.56</x:v>
      </x:c>
      <x:c r="I591" s="46" t="n">
        <x:v>1157</x:v>
      </x:c>
      <x:c r="J591" s="59" t="n">
        <x:v>835.756</x:v>
      </x:c>
      <x:c r="K591" s="62" t="str">
        <x:f>IF(G591="","Unknown",IF(G591&lt;'Read Me'!$G$41,"Sub-Earth",IF(G591&lt;'Read Me'!$G$42,"Earth-size",IF(G591&lt;'Read Me'!$G$43,"Neptune-size",IF(G591&lt;'Read Me'!$G$44,"Sub-Jovian","Jovian")))))</x:f>
        <x:v>Earth-size</x:v>
      </x:c>
      <x:c r="L591" s="62" t="str">
        <x:f>IF(J591="","Unknown",IF(J591&lt;'Read Me'!$G$48,"Within 10 pc",IF(J591&lt;'Read Me'!$G$49,"10–100 pc",IF(J591&lt;'Read Me'!$G$50,"100–1,000 pc","Beyond 1,000 pc"))))</x:f>
        <x:v>100–1,000 pc</x:v>
      </x:c>
      <x:c r="M591" s="62" t="str">
        <x:f>IF(G591="","No","Yes")</x:f>
        <x:v>Yes</x:v>
      </x:c>
      <x:c r="N591" s="62" t="str">
        <x:f>IF(H591="","No","Yes")</x:f>
        <x:v>Yes</x:v>
      </x:c>
    </x:row>
    <x:row r="592">
      <x:c r="A592" s="20" t="str">
        <x:v>Kepler-23 c</x:v>
      </x:c>
      <x:c r="B592" s="20" t="str">
        <x:v>Kepler-23</x:v>
      </x:c>
      <x:c r="C592" s="51" t="n">
        <x:v>2011</x:v>
      </x:c>
      <x:c r="D592" s="20" t="str">
        <x:v>Transit</x:v>
      </x:c>
      <x:c r="E592" s="20" t="str">
        <x:v>Kepler</x:v>
      </x:c>
      <x:c r="F592" s="54" t="n">
        <x:v>10.74</x:v>
      </x:c>
      <x:c r="G592" s="44" t="n">
        <x:v>3.005</x:v>
      </x:c>
      <x:c r="H592" s="44" t="n">
        <x:v>7.81</x:v>
      </x:c>
      <x:c r="I592" s="46" t="n">
        <x:v>1008</x:v>
      </x:c>
      <x:c r="J592" s="59" t="n">
        <x:v>835.756</x:v>
      </x:c>
      <x:c r="K592" s="62" t="str">
        <x:f>IF(G592="","Unknown",IF(G592&lt;'Read Me'!$G$41,"Sub-Earth",IF(G592&lt;'Read Me'!$G$42,"Earth-size",IF(G592&lt;'Read Me'!$G$43,"Neptune-size",IF(G592&lt;'Read Me'!$G$44,"Sub-Jovian","Jovian")))))</x:f>
        <x:v>Neptune-size</x:v>
      </x:c>
      <x:c r="L592" s="62" t="str">
        <x:f>IF(J592="","Unknown",IF(J592&lt;'Read Me'!$G$48,"Within 10 pc",IF(J592&lt;'Read Me'!$G$49,"10–100 pc",IF(J592&lt;'Read Me'!$G$50,"100–1,000 pc","Beyond 1,000 pc"))))</x:f>
        <x:v>100–1,000 pc</x:v>
      </x:c>
      <x:c r="M592" s="62" t="str">
        <x:f>IF(G592="","No","Yes")</x:f>
        <x:v>Yes</x:v>
      </x:c>
      <x:c r="N592" s="62" t="str">
        <x:f>IF(H592="","No","Yes")</x:f>
        <x:v>Yes</x:v>
      </x:c>
    </x:row>
    <x:row r="593">
      <x:c r="A593" s="20" t="str">
        <x:v>Kepler-24 b</x:v>
      </x:c>
      <x:c r="B593" s="20" t="str">
        <x:v>Kepler-24</x:v>
      </x:c>
      <x:c r="C593" s="51" t="n">
        <x:v>2011</x:v>
      </x:c>
      <x:c r="D593" s="20" t="str">
        <x:v>Transit</x:v>
      </x:c>
      <x:c r="E593" s="20" t="str">
        <x:v>Kepler</x:v>
      </x:c>
      <x:c r="F593" s="54" t="n">
        <x:v>8.14</x:v>
      </x:c>
      <x:c r="G593" s="44" t="n">
        <x:v>2.348</x:v>
      </x:c>
      <x:c r="H593" s="44" t="n">
        <x:v>11.14</x:v>
      </x:c>
      <x:c r="I593" s="46" t="n">
        <x:v>1050</x:v>
      </x:c>
      <x:c r="J593" s="59" t="n">
        <x:v>1156.81</x:v>
      </x:c>
      <x:c r="K593" s="62" t="str">
        <x:f>IF(G593="","Unknown",IF(G593&lt;'Read Me'!$G$41,"Sub-Earth",IF(G593&lt;'Read Me'!$G$42,"Earth-size",IF(G593&lt;'Read Me'!$G$43,"Neptune-size",IF(G593&lt;'Read Me'!$G$44,"Sub-Jovian","Jovian")))))</x:f>
        <x:v>Neptune-size</x:v>
      </x:c>
      <x:c r="L593" s="62" t="str">
        <x:f>IF(J593="","Unknown",IF(J593&lt;'Read Me'!$G$48,"Within 10 pc",IF(J593&lt;'Read Me'!$G$49,"10–100 pc",IF(J593&lt;'Read Me'!$G$50,"100–1,000 pc","Beyond 1,000 pc"))))</x:f>
        <x:v>Beyond 1,000 pc</x:v>
      </x:c>
      <x:c r="M593" s="62" t="str">
        <x:f>IF(G593="","No","Yes")</x:f>
        <x:v>Yes</x:v>
      </x:c>
      <x:c r="N593" s="62" t="str">
        <x:f>IF(H593="","No","Yes")</x:f>
        <x:v>Yes</x:v>
      </x:c>
    </x:row>
    <x:row r="594">
      <x:c r="A594" s="20" t="str">
        <x:v>Kepler-24 c</x:v>
      </x:c>
      <x:c r="B594" s="20" t="str">
        <x:v>Kepler-24</x:v>
      </x:c>
      <x:c r="C594" s="51" t="n">
        <x:v>2011</x:v>
      </x:c>
      <x:c r="D594" s="20" t="str">
        <x:v>Transit</x:v>
      </x:c>
      <x:c r="E594" s="20" t="str">
        <x:v>Kepler</x:v>
      </x:c>
      <x:c r="F594" s="54" t="n">
        <x:v>12.33</x:v>
      </x:c>
      <x:c r="G594" s="44" t="n">
        <x:v>2.514</x:v>
      </x:c>
      <x:c r="H594" s="44" t="n">
        <x:v>9.99</x:v>
      </x:c>
      <x:c r="I594" s="46" t="n">
        <x:v>915</x:v>
      </x:c>
      <x:c r="J594" s="59" t="n">
        <x:v>1156.81</x:v>
      </x:c>
      <x:c r="K594" s="62" t="str">
        <x:f>IF(G594="","Unknown",IF(G594&lt;'Read Me'!$G$41,"Sub-Earth",IF(G594&lt;'Read Me'!$G$42,"Earth-size",IF(G594&lt;'Read Me'!$G$43,"Neptune-size",IF(G594&lt;'Read Me'!$G$44,"Sub-Jovian","Jovian")))))</x:f>
        <x:v>Neptune-size</x:v>
      </x:c>
      <x:c r="L594" s="62" t="str">
        <x:f>IF(J594="","Unknown",IF(J594&lt;'Read Me'!$G$48,"Within 10 pc",IF(J594&lt;'Read Me'!$G$49,"10–100 pc",IF(J594&lt;'Read Me'!$G$50,"100–1,000 pc","Beyond 1,000 pc"))))</x:f>
        <x:v>Beyond 1,000 pc</x:v>
      </x:c>
      <x:c r="M594" s="62" t="str">
        <x:f>IF(G594="","No","Yes")</x:f>
        <x:v>Yes</x:v>
      </x:c>
      <x:c r="N594" s="62" t="str">
        <x:f>IF(H594="","No","Yes")</x:f>
        <x:v>Yes</x:v>
      </x:c>
    </x:row>
    <x:row r="595">
      <x:c r="A595" s="20" t="str">
        <x:v>Kepler-25 b</x:v>
      </x:c>
      <x:c r="B595" s="20" t="str">
        <x:v>Kepler-25</x:v>
      </x:c>
      <x:c r="C595" s="51" t="n">
        <x:v>2011</x:v>
      </x:c>
      <x:c r="D595" s="20" t="str">
        <x:v>Transit</x:v>
      </x:c>
      <x:c r="E595" s="20" t="str">
        <x:v>Kepler</x:v>
      </x:c>
      <x:c r="F595" s="54" t="n">
        <x:v>6.238297</x:v>
      </x:c>
      <x:c r="G595" s="44" t="n">
        <x:v>2.748</x:v>
      </x:c>
      <x:c r="H595" s="44" t="n">
        <x:v>8.7</x:v>
      </x:c>
      <x:c r="I595" s="46" t="n">
        <x:v>1185</x:v>
      </x:c>
      <x:c r="J595" s="59" t="n">
        <x:v>243.249</x:v>
      </x:c>
      <x:c r="K595" s="62" t="str">
        <x:f>IF(G595="","Unknown",IF(G595&lt;'Read Me'!$G$41,"Sub-Earth",IF(G595&lt;'Read Me'!$G$42,"Earth-size",IF(G595&lt;'Read Me'!$G$43,"Neptune-size",IF(G595&lt;'Read Me'!$G$44,"Sub-Jovian","Jovian")))))</x:f>
        <x:v>Neptune-size</x:v>
      </x:c>
      <x:c r="L595" s="62" t="str">
        <x:f>IF(J595="","Unknown",IF(J595&lt;'Read Me'!$G$48,"Within 10 pc",IF(J595&lt;'Read Me'!$G$49,"10–100 pc",IF(J595&lt;'Read Me'!$G$50,"100–1,000 pc","Beyond 1,000 pc"))))</x:f>
        <x:v>100–1,000 pc</x:v>
      </x:c>
      <x:c r="M595" s="62" t="str">
        <x:f>IF(G595="","No","Yes")</x:f>
        <x:v>Yes</x:v>
      </x:c>
      <x:c r="N595" s="62" t="str">
        <x:f>IF(H595="","No","Yes")</x:f>
        <x:v>Yes</x:v>
      </x:c>
    </x:row>
    <x:row r="596">
      <x:c r="A596" s="20" t="str">
        <x:v>Kepler-25 c</x:v>
      </x:c>
      <x:c r="B596" s="20" t="str">
        <x:v>Kepler-25</x:v>
      </x:c>
      <x:c r="C596" s="51" t="n">
        <x:v>2011</x:v>
      </x:c>
      <x:c r="D596" s="20" t="str">
        <x:v>Transit</x:v>
      </x:c>
      <x:c r="E596" s="20" t="str">
        <x:v>Kepler</x:v>
      </x:c>
      <x:c r="F596" s="54" t="n">
        <x:v>12.7207</x:v>
      </x:c>
      <x:c r="G596" s="44" t="n">
        <x:v>5.217</x:v>
      </x:c>
      <x:c r="H596" s="44" t="n">
        <x:v>15.2</x:v>
      </x:c>
      <x:c r="I596" s="46" t="n">
        <x:v>934</x:v>
      </x:c>
      <x:c r="J596" s="59" t="n">
        <x:v>243.249</x:v>
      </x:c>
      <x:c r="K596" s="62" t="str">
        <x:f>IF(G596="","Unknown",IF(G596&lt;'Read Me'!$G$41,"Sub-Earth",IF(G596&lt;'Read Me'!$G$42,"Earth-size",IF(G596&lt;'Read Me'!$G$43,"Neptune-size",IF(G596&lt;'Read Me'!$G$44,"Sub-Jovian","Jovian")))))</x:f>
        <x:v>Sub-Jovian</x:v>
      </x:c>
      <x:c r="L596" s="62" t="str">
        <x:f>IF(J596="","Unknown",IF(J596&lt;'Read Me'!$G$48,"Within 10 pc",IF(J596&lt;'Read Me'!$G$49,"10–100 pc",IF(J596&lt;'Read Me'!$G$50,"100–1,000 pc","Beyond 1,000 pc"))))</x:f>
        <x:v>100–1,000 pc</x:v>
      </x:c>
      <x:c r="M596" s="62" t="str">
        <x:f>IF(G596="","No","Yes")</x:f>
        <x:v>Yes</x:v>
      </x:c>
      <x:c r="N596" s="62" t="str">
        <x:f>IF(H596="","No","Yes")</x:f>
        <x:v>Yes</x:v>
      </x:c>
    </x:row>
    <x:row r="597">
      <x:c r="A597" s="20" t="str">
        <x:v>Kepler-26 b</x:v>
      </x:c>
      <x:c r="B597" s="20" t="str">
        <x:v>Kepler-26</x:v>
      </x:c>
      <x:c r="C597" s="51" t="n">
        <x:v>2011</x:v>
      </x:c>
      <x:c r="D597" s="20" t="str">
        <x:v>Transit</x:v>
      </x:c>
      <x:c r="E597" s="20" t="str">
        <x:v>Kepler</x:v>
      </x:c>
      <x:c r="F597" s="54" t="n">
        <x:v>12.28</x:v>
      </x:c>
      <x:c r="G597" s="44" t="n">
        <x:v>2.78</x:v>
      </x:c>
      <x:c r="H597" s="44" t="n">
        <x:v>5.12</x:v>
      </x:c>
      <x:c r="I597" s="46" t="n">
        <x:v>431</x:v>
      </x:c>
      <x:c r="J597" s="59" t="n">
        <x:v>335.307</x:v>
      </x:c>
      <x:c r="K597" s="62" t="str">
        <x:f>IF(G597="","Unknown",IF(G597&lt;'Read Me'!$G$41,"Sub-Earth",IF(G597&lt;'Read Me'!$G$42,"Earth-size",IF(G597&lt;'Read Me'!$G$43,"Neptune-size",IF(G597&lt;'Read Me'!$G$44,"Sub-Jovian","Jovian")))))</x:f>
        <x:v>Neptune-size</x:v>
      </x:c>
      <x:c r="L597" s="62" t="str">
        <x:f>IF(J597="","Unknown",IF(J597&lt;'Read Me'!$G$48,"Within 10 pc",IF(J597&lt;'Read Me'!$G$49,"10–100 pc",IF(J597&lt;'Read Me'!$G$50,"100–1,000 pc","Beyond 1,000 pc"))))</x:f>
        <x:v>100–1,000 pc</x:v>
      </x:c>
      <x:c r="M597" s="62" t="str">
        <x:f>IF(G597="","No","Yes")</x:f>
        <x:v>Yes</x:v>
      </x:c>
      <x:c r="N597" s="62" t="str">
        <x:f>IF(H597="","No","Yes")</x:f>
        <x:v>Yes</x:v>
      </x:c>
    </x:row>
    <x:row r="598">
      <x:c r="A598" s="20" t="str">
        <x:v>Kepler-26 c</x:v>
      </x:c>
      <x:c r="B598" s="20" t="str">
        <x:v>Kepler-26</x:v>
      </x:c>
      <x:c r="C598" s="51" t="n">
        <x:v>2011</x:v>
      </x:c>
      <x:c r="D598" s="20" t="str">
        <x:v>Transit</x:v>
      </x:c>
      <x:c r="E598" s="20" t="str">
        <x:v>Kepler</x:v>
      </x:c>
      <x:c r="F598" s="54" t="n">
        <x:v>17.2559</x:v>
      </x:c>
      <x:c r="G598" s="44" t="n">
        <x:v>2.72</x:v>
      </x:c>
      <x:c r="H598" s="44" t="n">
        <x:v>6.2</x:v>
      </x:c>
      <x:c r="I598" s="46" t="n">
        <x:v>385</x:v>
      </x:c>
      <x:c r="J598" s="59" t="n">
        <x:v>335.307</x:v>
      </x:c>
      <x:c r="K598" s="62" t="str">
        <x:f>IF(G598="","Unknown",IF(G598&lt;'Read Me'!$G$41,"Sub-Earth",IF(G598&lt;'Read Me'!$G$42,"Earth-size",IF(G598&lt;'Read Me'!$G$43,"Neptune-size",IF(G598&lt;'Read Me'!$G$44,"Sub-Jovian","Jovian")))))</x:f>
        <x:v>Neptune-size</x:v>
      </x:c>
      <x:c r="L598" s="62" t="str">
        <x:f>IF(J598="","Unknown",IF(J598&lt;'Read Me'!$G$48,"Within 10 pc",IF(J598&lt;'Read Me'!$G$49,"10–100 pc",IF(J598&lt;'Read Me'!$G$50,"100–1,000 pc","Beyond 1,000 pc"))))</x:f>
        <x:v>100–1,000 pc</x:v>
      </x:c>
      <x:c r="M598" s="62" t="str">
        <x:f>IF(G598="","No","Yes")</x:f>
        <x:v>Yes</x:v>
      </x:c>
      <x:c r="N598" s="62" t="str">
        <x:f>IF(H598="","No","Yes")</x:f>
        <x:v>Yes</x:v>
      </x:c>
    </x:row>
    <x:row r="599">
      <x:c r="A599" s="20" t="str">
        <x:v>Kepler-27 b</x:v>
      </x:c>
      <x:c r="B599" s="20" t="str">
        <x:v>Kepler-27</x:v>
      </x:c>
      <x:c r="C599" s="51" t="n">
        <x:v>2011</x:v>
      </x:c>
      <x:c r="D599" s="20" t="str">
        <x:v>Transit</x:v>
      </x:c>
      <x:c r="E599" s="20" t="str">
        <x:v>Kepler</x:v>
      </x:c>
      <x:c r="F599" s="54" t="n">
        <x:v>15.3348</x:v>
      </x:c>
      <x:c r="G599" s="44" t="n">
        <x:v>4</x:v>
      </x:c>
      <x:c r="H599" s="44" t="n">
        <x:v>2895.31</x:v>
      </x:c>
      <x:c r="I599" s="46" t="n">
        <x:v>610</x:v>
      </x:c>
      <x:c r="J599" s="59" t="n">
        <x:v>1044.36</x:v>
      </x:c>
      <x:c r="K599" s="62" t="str">
        <x:f>IF(G599="","Unknown",IF(G599&lt;'Read Me'!$G$41,"Sub-Earth",IF(G599&lt;'Read Me'!$G$42,"Earth-size",IF(G599&lt;'Read Me'!$G$43,"Neptune-size",IF(G599&lt;'Read Me'!$G$44,"Sub-Jovian","Jovian")))))</x:f>
        <x:v>Sub-Jovian</x:v>
      </x:c>
      <x:c r="L599" s="62" t="str">
        <x:f>IF(J599="","Unknown",IF(J599&lt;'Read Me'!$G$48,"Within 10 pc",IF(J599&lt;'Read Me'!$G$49,"10–100 pc",IF(J599&lt;'Read Me'!$G$50,"100–1,000 pc","Beyond 1,000 pc"))))</x:f>
        <x:v>Beyond 1,000 pc</x:v>
      </x:c>
      <x:c r="M599" s="62" t="str">
        <x:f>IF(G599="","No","Yes")</x:f>
        <x:v>Yes</x:v>
      </x:c>
      <x:c r="N599" s="62" t="str">
        <x:f>IF(H599="","No","Yes")</x:f>
        <x:v>Yes</x:v>
      </x:c>
    </x:row>
    <x:row r="600">
      <x:c r="A600" s="20" t="str">
        <x:v>Kepler-27 c</x:v>
      </x:c>
      <x:c r="B600" s="20" t="str">
        <x:v>Kepler-27</x:v>
      </x:c>
      <x:c r="C600" s="51" t="n">
        <x:v>2011</x:v>
      </x:c>
      <x:c r="D600" s="20" t="str">
        <x:v>Transit</x:v>
      </x:c>
      <x:c r="E600" s="20" t="str">
        <x:v>Kepler</x:v>
      </x:c>
      <x:c r="F600" s="54" t="n">
        <x:v>31.3309</x:v>
      </x:c>
      <x:c r="G600" s="44" t="n">
        <x:v>4.9</x:v>
      </x:c>
      <x:c r="H600" s="44" t="n">
        <x:v>4385.87</x:v>
      </x:c>
      <x:c r="I600" s="46" t="n">
        <x:v>481</x:v>
      </x:c>
      <x:c r="J600" s="59" t="n">
        <x:v>1044.36</x:v>
      </x:c>
      <x:c r="K600" s="62" t="str">
        <x:f>IF(G600="","Unknown",IF(G600&lt;'Read Me'!$G$41,"Sub-Earth",IF(G600&lt;'Read Me'!$G$42,"Earth-size",IF(G600&lt;'Read Me'!$G$43,"Neptune-size",IF(G600&lt;'Read Me'!$G$44,"Sub-Jovian","Jovian")))))</x:f>
        <x:v>Sub-Jovian</x:v>
      </x:c>
      <x:c r="L600" s="62" t="str">
        <x:f>IF(J600="","Unknown",IF(J600&lt;'Read Me'!$G$48,"Within 10 pc",IF(J600&lt;'Read Me'!$G$49,"10–100 pc",IF(J600&lt;'Read Me'!$G$50,"100–1,000 pc","Beyond 1,000 pc"))))</x:f>
        <x:v>Beyond 1,000 pc</x:v>
      </x:c>
      <x:c r="M600" s="62" t="str">
        <x:f>IF(G600="","No","Yes")</x:f>
        <x:v>Yes</x:v>
      </x:c>
      <x:c r="N600" s="62" t="str">
        <x:f>IF(H600="","No","Yes")</x:f>
        <x:v>Yes</x:v>
      </x:c>
    </x:row>
    <x:row r="601">
      <x:c r="A601" s="20" t="str">
        <x:v>Kepler-28 b</x:v>
      </x:c>
      <x:c r="B601" s="20" t="str">
        <x:v>Kepler-28</x:v>
      </x:c>
      <x:c r="C601" s="51" t="n">
        <x:v>2011</x:v>
      </x:c>
      <x:c r="D601" s="20" t="str">
        <x:v>Transit</x:v>
      </x:c>
      <x:c r="E601" s="20" t="str">
        <x:v>Kepler</x:v>
      </x:c>
      <x:c r="F601" s="54" t="n">
        <x:v>5.91</x:v>
      </x:c>
      <x:c r="G601" s="44" t="n">
        <x:v>1.959</x:v>
      </x:c>
      <x:c r="H601" s="44" t="n">
        <x:v>1.63</x:v>
      </x:c>
      <x:c r="I601" s="46" t="n">
        <x:v>585</x:v>
      </x:c>
      <x:c r="J601" s="59" t="n">
        <x:v>438.359</x:v>
      </x:c>
      <x:c r="K601" s="62" t="str">
        <x:f>IF(G601="","Unknown",IF(G601&lt;'Read Me'!$G$41,"Sub-Earth",IF(G601&lt;'Read Me'!$G$42,"Earth-size",IF(G601&lt;'Read Me'!$G$43,"Neptune-size",IF(G601&lt;'Read Me'!$G$44,"Sub-Jovian","Jovian")))))</x:f>
        <x:v>Earth-size</x:v>
      </x:c>
      <x:c r="L601" s="62" t="str">
        <x:f>IF(J601="","Unknown",IF(J601&lt;'Read Me'!$G$48,"Within 10 pc",IF(J601&lt;'Read Me'!$G$49,"10–100 pc",IF(J601&lt;'Read Me'!$G$50,"100–1,000 pc","Beyond 1,000 pc"))))</x:f>
        <x:v>100–1,000 pc</x:v>
      </x:c>
      <x:c r="M601" s="62" t="str">
        <x:f>IF(G601="","No","Yes")</x:f>
        <x:v>Yes</x:v>
      </x:c>
      <x:c r="N601" s="62" t="str">
        <x:f>IF(H601="","No","Yes")</x:f>
        <x:v>Yes</x:v>
      </x:c>
    </x:row>
    <x:row r="602">
      <x:c r="A602" s="20" t="str">
        <x:v>Kepler-28 c</x:v>
      </x:c>
      <x:c r="B602" s="20" t="str">
        <x:v>Kepler-28</x:v>
      </x:c>
      <x:c r="C602" s="51" t="n">
        <x:v>2011</x:v>
      </x:c>
      <x:c r="D602" s="20" t="str">
        <x:v>Transit</x:v>
      </x:c>
      <x:c r="E602" s="20" t="str">
        <x:v>Kepler</x:v>
      </x:c>
      <x:c r="F602" s="54" t="n">
        <x:v>8.99</x:v>
      </x:c>
      <x:c r="G602" s="44" t="n">
        <x:v>1.857</x:v>
      </x:c>
      <x:c r="H602" s="44" t="n">
        <x:v>2.06</x:v>
      </x:c>
      <x:c r="I602" s="46" t="n">
        <x:v>509</x:v>
      </x:c>
      <x:c r="J602" s="59" t="n">
        <x:v>438.359</x:v>
      </x:c>
      <x:c r="K602" s="62" t="str">
        <x:f>IF(G602="","Unknown",IF(G602&lt;'Read Me'!$G$41,"Sub-Earth",IF(G602&lt;'Read Me'!$G$42,"Earth-size",IF(G602&lt;'Read Me'!$G$43,"Neptune-size",IF(G602&lt;'Read Me'!$G$44,"Sub-Jovian","Jovian")))))</x:f>
        <x:v>Earth-size</x:v>
      </x:c>
      <x:c r="L602" s="62" t="str">
        <x:f>IF(J602="","Unknown",IF(J602&lt;'Read Me'!$G$48,"Within 10 pc",IF(J602&lt;'Read Me'!$G$49,"10–100 pc",IF(J602&lt;'Read Me'!$G$50,"100–1,000 pc","Beyond 1,000 pc"))))</x:f>
        <x:v>100–1,000 pc</x:v>
      </x:c>
      <x:c r="M602" s="62" t="str">
        <x:f>IF(G602="","No","Yes")</x:f>
        <x:v>Yes</x:v>
      </x:c>
      <x:c r="N602" s="62" t="str">
        <x:f>IF(H602="","No","Yes")</x:f>
        <x:v>Yes</x:v>
      </x:c>
    </x:row>
    <x:row r="603">
      <x:c r="A603" s="20" t="str">
        <x:v>Kepler-29 b</x:v>
      </x:c>
      <x:c r="B603" s="20" t="str">
        <x:v>Kepler-29</x:v>
      </x:c>
      <x:c r="C603" s="51" t="n">
        <x:v>2011</x:v>
      </x:c>
      <x:c r="D603" s="20" t="str">
        <x:v>Transit</x:v>
      </x:c>
      <x:c r="E603" s="20" t="str">
        <x:v>Kepler</x:v>
      </x:c>
      <x:c r="F603" s="54" t="n">
        <x:v>10.33974</x:v>
      </x:c>
      <x:c r="G603" s="44" t="n">
        <x:v>2.55</x:v>
      </x:c>
      <x:c r="H603" s="44" t="n">
        <x:v>5</x:v>
      </x:c>
      <x:c r="I603" s="46" t="n">
        <x:v>777</x:v>
      </x:c>
      <x:c r="J603" s="59" t="n">
        <x:v>832.532</x:v>
      </x:c>
      <x:c r="K603" s="62" t="str">
        <x:f>IF(G603="","Unknown",IF(G603&lt;'Read Me'!$G$41,"Sub-Earth",IF(G603&lt;'Read Me'!$G$42,"Earth-size",IF(G603&lt;'Read Me'!$G$43,"Neptune-size",IF(G603&lt;'Read Me'!$G$44,"Sub-Jovian","Jovian")))))</x:f>
        <x:v>Neptune-size</x:v>
      </x:c>
      <x:c r="L603" s="62" t="str">
        <x:f>IF(J603="","Unknown",IF(J603&lt;'Read Me'!$G$48,"Within 10 pc",IF(J603&lt;'Read Me'!$G$49,"10–100 pc",IF(J603&lt;'Read Me'!$G$50,"100–1,000 pc","Beyond 1,000 pc"))))</x:f>
        <x:v>100–1,000 pc</x:v>
      </x:c>
      <x:c r="M603" s="62" t="str">
        <x:f>IF(G603="","No","Yes")</x:f>
        <x:v>Yes</x:v>
      </x:c>
      <x:c r="N603" s="62" t="str">
        <x:f>IF(H603="","No","Yes")</x:f>
        <x:v>Yes</x:v>
      </x:c>
    </x:row>
    <x:row r="604">
      <x:c r="A604" s="20" t="str">
        <x:v>Kepler-29 c</x:v>
      </x:c>
      <x:c r="B604" s="20" t="str">
        <x:v>Kepler-29</x:v>
      </x:c>
      <x:c r="C604" s="51" t="n">
        <x:v>2011</x:v>
      </x:c>
      <x:c r="D604" s="20" t="str">
        <x:v>Transit</x:v>
      </x:c>
      <x:c r="E604" s="20" t="str">
        <x:v>Kepler</x:v>
      </x:c>
      <x:c r="F604" s="54" t="n">
        <x:v>13.28613</x:v>
      </x:c>
      <x:c r="G604" s="44" t="n">
        <x:v>2.34</x:v>
      </x:c>
      <x:c r="H604" s="44" t="n">
        <x:v>4.5</x:v>
      </x:c>
      <x:c r="I604" s="46" t="n">
        <x:v>715</x:v>
      </x:c>
      <x:c r="J604" s="59" t="n">
        <x:v>832.532</x:v>
      </x:c>
      <x:c r="K604" s="62" t="str">
        <x:f>IF(G604="","Unknown",IF(G604&lt;'Read Me'!$G$41,"Sub-Earth",IF(G604&lt;'Read Me'!$G$42,"Earth-size",IF(G604&lt;'Read Me'!$G$43,"Neptune-size",IF(G604&lt;'Read Me'!$G$44,"Sub-Jovian","Jovian")))))</x:f>
        <x:v>Neptune-size</x:v>
      </x:c>
      <x:c r="L604" s="62" t="str">
        <x:f>IF(J604="","Unknown",IF(J604&lt;'Read Me'!$G$48,"Within 10 pc",IF(J604&lt;'Read Me'!$G$49,"10–100 pc",IF(J604&lt;'Read Me'!$G$50,"100–1,000 pc","Beyond 1,000 pc"))))</x:f>
        <x:v>100–1,000 pc</x:v>
      </x:c>
      <x:c r="M604" s="62" t="str">
        <x:f>IF(G604="","No","Yes")</x:f>
        <x:v>Yes</x:v>
      </x:c>
      <x:c r="N604" s="62" t="str">
        <x:f>IF(H604="","No","Yes")</x:f>
        <x:v>Yes</x:v>
      </x:c>
    </x:row>
    <x:row r="605">
      <x:c r="A605" s="20" t="str">
        <x:v>Kepler-31 b</x:v>
      </x:c>
      <x:c r="B605" s="20" t="str">
        <x:v>Kepler-31</x:v>
      </x:c>
      <x:c r="C605" s="51" t="n">
        <x:v>2011</x:v>
      </x:c>
      <x:c r="D605" s="20" t="str">
        <x:v>Transit</x:v>
      </x:c>
      <x:c r="E605" s="20" t="str">
        <x:v>Kepler</x:v>
      </x:c>
      <x:c r="F605" s="54" t="n">
        <x:v>20.8613</x:v>
      </x:c>
      <x:c r="G605" s="44" t="n">
        <x:v>5.5</x:v>
      </x:c>
      <x:c r="H605" s="44" t="n">
        <x:v>36.7418</x:v>
      </x:c>
      <x:c r="I605" s="46" t="n">
        <x:v>781</x:v>
      </x:c>
      <x:c r="J605" s="59" t="n">
        <x:v>1664.64</x:v>
      </x:c>
      <x:c r="K605" s="62" t="str">
        <x:f>IF(G605="","Unknown",IF(G605&lt;'Read Me'!$G$41,"Sub-Earth",IF(G605&lt;'Read Me'!$G$42,"Earth-size",IF(G605&lt;'Read Me'!$G$43,"Neptune-size",IF(G605&lt;'Read Me'!$G$44,"Sub-Jovian","Jovian")))))</x:f>
        <x:v>Sub-Jovian</x:v>
      </x:c>
      <x:c r="L605" s="62" t="str">
        <x:f>IF(J605="","Unknown",IF(J605&lt;'Read Me'!$G$48,"Within 10 pc",IF(J605&lt;'Read Me'!$G$49,"10–100 pc",IF(J605&lt;'Read Me'!$G$50,"100–1,000 pc","Beyond 1,000 pc"))))</x:f>
        <x:v>Beyond 1,000 pc</x:v>
      </x:c>
      <x:c r="M605" s="62" t="str">
        <x:f>IF(G605="","No","Yes")</x:f>
        <x:v>Yes</x:v>
      </x:c>
      <x:c r="N605" s="62" t="str">
        <x:f>IF(H605="","No","Yes")</x:f>
        <x:v>Yes</x:v>
      </x:c>
    </x:row>
    <x:row r="606">
      <x:c r="A606" s="20" t="str">
        <x:v>Kepler-31 c</x:v>
      </x:c>
      <x:c r="B606" s="20" t="str">
        <x:v>Kepler-31</x:v>
      </x:c>
      <x:c r="C606" s="51" t="n">
        <x:v>2011</x:v>
      </x:c>
      <x:c r="D606" s="20" t="str">
        <x:v>Transit</x:v>
      </x:c>
      <x:c r="E606" s="20" t="str">
        <x:v>Kepler</x:v>
      </x:c>
      <x:c r="F606" s="54" t="n">
        <x:v>42.6318</x:v>
      </x:c>
      <x:c r="G606" s="44" t="n">
        <x:v>5.3</x:v>
      </x:c>
      <x:c r="H606" s="44" t="n">
        <x:v>1493.7</x:v>
      </x:c>
      <x:c r="I606" s="46" t="n">
        <x:v>615</x:v>
      </x:c>
      <x:c r="J606" s="59" t="n">
        <x:v>1664.64</x:v>
      </x:c>
      <x:c r="K606" s="62" t="str">
        <x:f>IF(G606="","Unknown",IF(G606&lt;'Read Me'!$G$41,"Sub-Earth",IF(G606&lt;'Read Me'!$G$42,"Earth-size",IF(G606&lt;'Read Me'!$G$43,"Neptune-size",IF(G606&lt;'Read Me'!$G$44,"Sub-Jovian","Jovian")))))</x:f>
        <x:v>Sub-Jovian</x:v>
      </x:c>
      <x:c r="L606" s="62" t="str">
        <x:f>IF(J606="","Unknown",IF(J606&lt;'Read Me'!$G$48,"Within 10 pc",IF(J606&lt;'Read Me'!$G$49,"10–100 pc",IF(J606&lt;'Read Me'!$G$50,"100–1,000 pc","Beyond 1,000 pc"))))</x:f>
        <x:v>Beyond 1,000 pc</x:v>
      </x:c>
      <x:c r="M606" s="62" t="str">
        <x:f>IF(G606="","No","Yes")</x:f>
        <x:v>Yes</x:v>
      </x:c>
      <x:c r="N606" s="62" t="str">
        <x:f>IF(H606="","No","Yes")</x:f>
        <x:v>Yes</x:v>
      </x:c>
    </x:row>
    <x:row r="607">
      <x:c r="A607" s="20" t="str">
        <x:v>Kepler-32 b</x:v>
      </x:c>
      <x:c r="B607" s="20" t="str">
        <x:v>Kepler-32</x:v>
      </x:c>
      <x:c r="C607" s="51" t="n">
        <x:v>2011</x:v>
      </x:c>
      <x:c r="D607" s="20" t="str">
        <x:v>Transit</x:v>
      </x:c>
      <x:c r="E607" s="20" t="str">
        <x:v>Kepler</x:v>
      </x:c>
      <x:c r="F607" s="54" t="n">
        <x:v>5.90124</x:v>
      </x:c>
      <x:c r="G607" s="44" t="n">
        <x:v>2.2</x:v>
      </x:c>
      <x:c r="H607" s="44" t="n">
        <x:v>1303</x:v>
      </x:c>
      <x:c r="I607" s="46" t="n">
        <x:v>514</x:v>
      </x:c>
      <x:c r="J607" s="59" t="n">
        <x:v>323.847</x:v>
      </x:c>
      <x:c r="K607" s="62" t="str">
        <x:f>IF(G607="","Unknown",IF(G607&lt;'Read Me'!$G$41,"Sub-Earth",IF(G607&lt;'Read Me'!$G$42,"Earth-size",IF(G607&lt;'Read Me'!$G$43,"Neptune-size",IF(G607&lt;'Read Me'!$G$44,"Sub-Jovian","Jovian")))))</x:f>
        <x:v>Neptune-size</x:v>
      </x:c>
      <x:c r="L607" s="62" t="str">
        <x:f>IF(J607="","Unknown",IF(J607&lt;'Read Me'!$G$48,"Within 10 pc",IF(J607&lt;'Read Me'!$G$49,"10–100 pc",IF(J607&lt;'Read Me'!$G$50,"100–1,000 pc","Beyond 1,000 pc"))))</x:f>
        <x:v>100–1,000 pc</x:v>
      </x:c>
      <x:c r="M607" s="62" t="str">
        <x:f>IF(G607="","No","Yes")</x:f>
        <x:v>Yes</x:v>
      </x:c>
      <x:c r="N607" s="62" t="str">
        <x:f>IF(H607="","No","Yes")</x:f>
        <x:v>Yes</x:v>
      </x:c>
    </x:row>
    <x:row r="608">
      <x:c r="A608" s="20" t="str">
        <x:v>Kepler-32 c</x:v>
      </x:c>
      <x:c r="B608" s="20" t="str">
        <x:v>Kepler-32</x:v>
      </x:c>
      <x:c r="C608" s="51" t="n">
        <x:v>2011</x:v>
      </x:c>
      <x:c r="D608" s="20" t="str">
        <x:v>Transit</x:v>
      </x:c>
      <x:c r="E608" s="20" t="str">
        <x:v>Kepler</x:v>
      </x:c>
      <x:c r="F608" s="54" t="n">
        <x:v>8.7522</x:v>
      </x:c>
      <x:c r="G608" s="44" t="n">
        <x:v>2</x:v>
      </x:c>
      <x:c r="H608" s="44" t="n">
        <x:v>158.9</x:v>
      </x:c>
      <x:c r="I608" s="46" t="n">
        <x:v>451</x:v>
      </x:c>
      <x:c r="J608" s="59" t="n">
        <x:v>323.847</x:v>
      </x:c>
      <x:c r="K608" s="62" t="str">
        <x:f>IF(G608="","Unknown",IF(G608&lt;'Read Me'!$G$41,"Sub-Earth",IF(G608&lt;'Read Me'!$G$42,"Earth-size",IF(G608&lt;'Read Me'!$G$43,"Neptune-size",IF(G608&lt;'Read Me'!$G$44,"Sub-Jovian","Jovian")))))</x:f>
        <x:v>Neptune-size</x:v>
      </x:c>
      <x:c r="L608" s="62" t="str">
        <x:f>IF(J608="","Unknown",IF(J608&lt;'Read Me'!$G$48,"Within 10 pc",IF(J608&lt;'Read Me'!$G$49,"10–100 pc",IF(J608&lt;'Read Me'!$G$50,"100–1,000 pc","Beyond 1,000 pc"))))</x:f>
        <x:v>100–1,000 pc</x:v>
      </x:c>
      <x:c r="M608" s="62" t="str">
        <x:f>IF(G608="","No","Yes")</x:f>
        <x:v>Yes</x:v>
      </x:c>
      <x:c r="N608" s="62" t="str">
        <x:f>IF(H608="","No","Yes")</x:f>
        <x:v>Yes</x:v>
      </x:c>
    </x:row>
    <x:row r="609">
      <x:c r="A609" s="20" t="str">
        <x:v>Kepler-33 b</x:v>
      </x:c>
      <x:c r="B609" s="20" t="str">
        <x:v>Kepler-33</x:v>
      </x:c>
      <x:c r="C609" s="51" t="n">
        <x:v>2011</x:v>
      </x:c>
      <x:c r="D609" s="20" t="str">
        <x:v>Transit</x:v>
      </x:c>
      <x:c r="E609" s="20" t="str">
        <x:v>Kepler</x:v>
      </x:c>
      <x:c r="F609" s="54" t="n">
        <x:v>5.66793</x:v>
      </x:c>
      <x:c r="G609" s="44" t="n">
        <x:v>1.74</x:v>
      </x:c>
      <x:c r="H609" s="44" t="n">
        <x:v>3.68</x:v>
      </x:c>
      <x:c r="I609" s="46" t="n">
        <x:v>1336</x:v>
      </x:c>
      <x:c r="J609" s="59" t="n">
        <x:v>1209.16</x:v>
      </x:c>
      <x:c r="K609" s="62" t="str">
        <x:f>IF(G609="","Unknown",IF(G609&lt;'Read Me'!$G$41,"Sub-Earth",IF(G609&lt;'Read Me'!$G$42,"Earth-size",IF(G609&lt;'Read Me'!$G$43,"Neptune-size",IF(G609&lt;'Read Me'!$G$44,"Sub-Jovian","Jovian")))))</x:f>
        <x:v>Earth-size</x:v>
      </x:c>
      <x:c r="L609" s="62" t="str">
        <x:f>IF(J609="","Unknown",IF(J609&lt;'Read Me'!$G$48,"Within 10 pc",IF(J609&lt;'Read Me'!$G$49,"10–100 pc",IF(J609&lt;'Read Me'!$G$50,"100–1,000 pc","Beyond 1,000 pc"))))</x:f>
        <x:v>Beyond 1,000 pc</x:v>
      </x:c>
      <x:c r="M609" s="62" t="str">
        <x:f>IF(G609="","No","Yes")</x:f>
        <x:v>Yes</x:v>
      </x:c>
      <x:c r="N609" s="62" t="str">
        <x:f>IF(H609="","No","Yes")</x:f>
        <x:v>Yes</x:v>
      </x:c>
    </x:row>
    <x:row r="610">
      <x:c r="A610" s="20" t="str">
        <x:v>Kepler-33 c</x:v>
      </x:c>
      <x:c r="B610" s="20" t="str">
        <x:v>Kepler-33</x:v>
      </x:c>
      <x:c r="C610" s="51" t="n">
        <x:v>2011</x:v>
      </x:c>
      <x:c r="D610" s="20" t="str">
        <x:v>Transit</x:v>
      </x:c>
      <x:c r="E610" s="20" t="str">
        <x:v>Kepler</x:v>
      </x:c>
      <x:c r="F610" s="54" t="n">
        <x:v>13.17562</x:v>
      </x:c>
      <x:c r="G610" s="44" t="n">
        <x:v>3.2</x:v>
      </x:c>
      <x:c r="H610" s="44" t="n">
        <x:v>0.39</x:v>
      </x:c>
      <x:c r="I610" s="46" t="n">
        <x:v>1009</x:v>
      </x:c>
      <x:c r="J610" s="59" t="n">
        <x:v>1209.16</x:v>
      </x:c>
      <x:c r="K610" s="62" t="str">
        <x:f>IF(G610="","Unknown",IF(G610&lt;'Read Me'!$G$41,"Sub-Earth",IF(G610&lt;'Read Me'!$G$42,"Earth-size",IF(G610&lt;'Read Me'!$G$43,"Neptune-size",IF(G610&lt;'Read Me'!$G$44,"Sub-Jovian","Jovian")))))</x:f>
        <x:v>Neptune-size</x:v>
      </x:c>
      <x:c r="L610" s="62" t="str">
        <x:f>IF(J610="","Unknown",IF(J610&lt;'Read Me'!$G$48,"Within 10 pc",IF(J610&lt;'Read Me'!$G$49,"10–100 pc",IF(J610&lt;'Read Me'!$G$50,"100–1,000 pc","Beyond 1,000 pc"))))</x:f>
        <x:v>Beyond 1,000 pc</x:v>
      </x:c>
      <x:c r="M610" s="62" t="str">
        <x:f>IF(G610="","No","Yes")</x:f>
        <x:v>Yes</x:v>
      </x:c>
      <x:c r="N610" s="62" t="str">
        <x:f>IF(H610="","No","Yes")</x:f>
        <x:v>Yes</x:v>
      </x:c>
    </x:row>
    <x:row r="611">
      <x:c r="A611" s="20" t="str">
        <x:v>Kepler-33 d</x:v>
      </x:c>
      <x:c r="B611" s="20" t="str">
        <x:v>Kepler-33</x:v>
      </x:c>
      <x:c r="C611" s="51" t="n">
        <x:v>2011</x:v>
      </x:c>
      <x:c r="D611" s="20" t="str">
        <x:v>Transit</x:v>
      </x:c>
      <x:c r="E611" s="20" t="str">
        <x:v>Kepler</x:v>
      </x:c>
      <x:c r="F611" s="54" t="n">
        <x:v>21.77596</x:v>
      </x:c>
      <x:c r="G611" s="44" t="n">
        <x:v>5.35</x:v>
      </x:c>
      <x:c r="H611" s="44" t="n">
        <x:v>3.91</x:v>
      </x:c>
      <x:c r="I611" s="46" t="n">
        <x:v>853</x:v>
      </x:c>
      <x:c r="J611" s="59" t="n">
        <x:v>1209.16</x:v>
      </x:c>
      <x:c r="K611" s="62" t="str">
        <x:f>IF(G611="","Unknown",IF(G611&lt;'Read Me'!$G$41,"Sub-Earth",IF(G611&lt;'Read Me'!$G$42,"Earth-size",IF(G611&lt;'Read Me'!$G$43,"Neptune-size",IF(G611&lt;'Read Me'!$G$44,"Sub-Jovian","Jovian")))))</x:f>
        <x:v>Sub-Jovian</x:v>
      </x:c>
      <x:c r="L611" s="62" t="str">
        <x:f>IF(J611="","Unknown",IF(J611&lt;'Read Me'!$G$48,"Within 10 pc",IF(J611&lt;'Read Me'!$G$49,"10–100 pc",IF(J611&lt;'Read Me'!$G$50,"100–1,000 pc","Beyond 1,000 pc"))))</x:f>
        <x:v>Beyond 1,000 pc</x:v>
      </x:c>
      <x:c r="M611" s="62" t="str">
        <x:f>IF(G611="","No","Yes")</x:f>
        <x:v>Yes</x:v>
      </x:c>
      <x:c r="N611" s="62" t="str">
        <x:f>IF(H611="","No","Yes")</x:f>
        <x:v>Yes</x:v>
      </x:c>
    </x:row>
    <x:row r="612">
      <x:c r="A612" s="20" t="str">
        <x:v>Kepler-33 e</x:v>
      </x:c>
      <x:c r="B612" s="20" t="str">
        <x:v>Kepler-33</x:v>
      </x:c>
      <x:c r="C612" s="51" t="n">
        <x:v>2011</x:v>
      </x:c>
      <x:c r="D612" s="20" t="str">
        <x:v>Transit</x:v>
      </x:c>
      <x:c r="E612" s="20" t="str">
        <x:v>Kepler</x:v>
      </x:c>
      <x:c r="F612" s="54" t="n">
        <x:v>31.7844</x:v>
      </x:c>
      <x:c r="G612" s="44" t="n">
        <x:v>4.02</x:v>
      </x:c>
      <x:c r="H612" s="44" t="n">
        <x:v>5.57</x:v>
      </x:c>
      <x:c r="I612" s="46" t="n">
        <x:v>752</x:v>
      </x:c>
      <x:c r="J612" s="59" t="n">
        <x:v>1209.16</x:v>
      </x:c>
      <x:c r="K612" s="62" t="str">
        <x:f>IF(G612="","Unknown",IF(G612&lt;'Read Me'!$G$41,"Sub-Earth",IF(G612&lt;'Read Me'!$G$42,"Earth-size",IF(G612&lt;'Read Me'!$G$43,"Neptune-size",IF(G612&lt;'Read Me'!$G$44,"Sub-Jovian","Jovian")))))</x:f>
        <x:v>Sub-Jovian</x:v>
      </x:c>
      <x:c r="L612" s="62" t="str">
        <x:f>IF(J612="","Unknown",IF(J612&lt;'Read Me'!$G$48,"Within 10 pc",IF(J612&lt;'Read Me'!$G$49,"10–100 pc",IF(J612&lt;'Read Me'!$G$50,"100–1,000 pc","Beyond 1,000 pc"))))</x:f>
        <x:v>Beyond 1,000 pc</x:v>
      </x:c>
      <x:c r="M612" s="62" t="str">
        <x:f>IF(G612="","No","Yes")</x:f>
        <x:v>Yes</x:v>
      </x:c>
      <x:c r="N612" s="62" t="str">
        <x:f>IF(H612="","No","Yes")</x:f>
        <x:v>Yes</x:v>
      </x:c>
    </x:row>
    <x:row r="613">
      <x:c r="A613" s="20" t="str">
        <x:v>Kepler-33 f</x:v>
      </x:c>
      <x:c r="B613" s="20" t="str">
        <x:v>Kepler-33</x:v>
      </x:c>
      <x:c r="C613" s="51" t="n">
        <x:v>2011</x:v>
      </x:c>
      <x:c r="D613" s="20" t="str">
        <x:v>Transit</x:v>
      </x:c>
      <x:c r="E613" s="20" t="str">
        <x:v>Kepler</x:v>
      </x:c>
      <x:c r="F613" s="54" t="n">
        <x:v>41.02902</x:v>
      </x:c>
      <x:c r="G613" s="44" t="n">
        <x:v>4.46</x:v>
      </x:c>
      <x:c r="H613" s="44" t="n">
        <x:v>9.6</x:v>
      </x:c>
      <x:c r="I613" s="46" t="n">
        <x:v>691</x:v>
      </x:c>
      <x:c r="J613" s="59" t="n">
        <x:v>1209.16</x:v>
      </x:c>
      <x:c r="K613" s="62" t="str">
        <x:f>IF(G613="","Unknown",IF(G613&lt;'Read Me'!$G$41,"Sub-Earth",IF(G613&lt;'Read Me'!$G$42,"Earth-size",IF(G613&lt;'Read Me'!$G$43,"Neptune-size",IF(G613&lt;'Read Me'!$G$44,"Sub-Jovian","Jovian")))))</x:f>
        <x:v>Sub-Jovian</x:v>
      </x:c>
      <x:c r="L613" s="62" t="str">
        <x:f>IF(J613="","Unknown",IF(J613&lt;'Read Me'!$G$48,"Within 10 pc",IF(J613&lt;'Read Me'!$G$49,"10–100 pc",IF(J613&lt;'Read Me'!$G$50,"100–1,000 pc","Beyond 1,000 pc"))))</x:f>
        <x:v>Beyond 1,000 pc</x:v>
      </x:c>
      <x:c r="M613" s="62" t="str">
        <x:f>IF(G613="","No","Yes")</x:f>
        <x:v>Yes</x:v>
      </x:c>
      <x:c r="N613" s="62" t="str">
        <x:f>IF(H613="","No","Yes")</x:f>
        <x:v>Yes</x:v>
      </x:c>
    </x:row>
    <x:row r="614">
      <x:c r="A614" s="20" t="str">
        <x:v>Kepler-34 b</x:v>
      </x:c>
      <x:c r="B614" s="20" t="str">
        <x:v>Kepler-34</x:v>
      </x:c>
      <x:c r="C614" s="51" t="n">
        <x:v>2011</x:v>
      </x:c>
      <x:c r="D614" s="20" t="str">
        <x:v>Transit</x:v>
      </x:c>
      <x:c r="E614" s="20" t="str">
        <x:v>Kepler</x:v>
      </x:c>
      <x:c r="F614" s="54" t="n">
        <x:v>288.822</x:v>
      </x:c>
      <x:c r="G614" s="44" t="n">
        <x:v>8.564</x:v>
      </x:c>
      <x:c r="H614" s="44" t="n">
        <x:v>69.92</x:v>
      </x:c>
      <x:c r="I614" s="46" t="n">
        <x:v>294.42</x:v>
      </x:c>
      <x:c r="J614" s="59" t="n">
        <x:v>1800.82</x:v>
      </x:c>
      <x:c r="K614" s="62" t="str">
        <x:f>IF(G614="","Unknown",IF(G614&lt;'Read Me'!$G$41,"Sub-Earth",IF(G614&lt;'Read Me'!$G$42,"Earth-size",IF(G614&lt;'Read Me'!$G$43,"Neptune-size",IF(G614&lt;'Read Me'!$G$44,"Sub-Jovian","Jovian")))))</x:f>
        <x:v>Sub-Jovian</x:v>
      </x:c>
      <x:c r="L614" s="62" t="str">
        <x:f>IF(J614="","Unknown",IF(J614&lt;'Read Me'!$G$48,"Within 10 pc",IF(J614&lt;'Read Me'!$G$49,"10–100 pc",IF(J614&lt;'Read Me'!$G$50,"100–1,000 pc","Beyond 1,000 pc"))))</x:f>
        <x:v>Beyond 1,000 pc</x:v>
      </x:c>
      <x:c r="M614" s="62" t="str">
        <x:f>IF(G614="","No","Yes")</x:f>
        <x:v>Yes</x:v>
      </x:c>
      <x:c r="N614" s="62" t="str">
        <x:f>IF(H614="","No","Yes")</x:f>
        <x:v>Yes</x:v>
      </x:c>
    </x:row>
    <x:row r="615">
      <x:c r="A615" s="20" t="str">
        <x:v>Kepler-35 b</x:v>
      </x:c>
      <x:c r="B615" s="20" t="str">
        <x:v>Kepler-35</x:v>
      </x:c>
      <x:c r="C615" s="51" t="n">
        <x:v>2011</x:v>
      </x:c>
      <x:c r="D615" s="20" t="str">
        <x:v>Transit</x:v>
      </x:c>
      <x:c r="E615" s="20" t="str">
        <x:v>Kepler</x:v>
      </x:c>
      <x:c r="F615" s="54" t="n">
        <x:v>131.458</x:v>
      </x:c>
      <x:c r="G615" s="44" t="n">
        <x:v>8.16</x:v>
      </x:c>
      <x:c r="H615" s="44" t="n">
        <x:v>40.363</x:v>
      </x:c>
      <x:c r="I615" s="46" t="n">
        <x:v>352.89</x:v>
      </x:c>
      <x:c r="J615" s="59" t="n">
        <x:v>1819.17</x:v>
      </x:c>
      <x:c r="K615" s="62" t="str">
        <x:f>IF(G615="","Unknown",IF(G615&lt;'Read Me'!$G$41,"Sub-Earth",IF(G615&lt;'Read Me'!$G$42,"Earth-size",IF(G615&lt;'Read Me'!$G$43,"Neptune-size",IF(G615&lt;'Read Me'!$G$44,"Sub-Jovian","Jovian")))))</x:f>
        <x:v>Sub-Jovian</x:v>
      </x:c>
      <x:c r="L615" s="62" t="str">
        <x:f>IF(J615="","Unknown",IF(J615&lt;'Read Me'!$G$48,"Within 10 pc",IF(J615&lt;'Read Me'!$G$49,"10–100 pc",IF(J615&lt;'Read Me'!$G$50,"100–1,000 pc","Beyond 1,000 pc"))))</x:f>
        <x:v>Beyond 1,000 pc</x:v>
      </x:c>
      <x:c r="M615" s="62" t="str">
        <x:f>IF(G615="","No","Yes")</x:f>
        <x:v>Yes</x:v>
      </x:c>
      <x:c r="N615" s="62" t="str">
        <x:f>IF(H615="","No","Yes")</x:f>
        <x:v>Yes</x:v>
      </x:c>
    </x:row>
    <x:row r="616">
      <x:c r="A616" s="20" t="str">
        <x:v>Kepler-39 b</x:v>
      </x:c>
      <x:c r="B616" s="20" t="str">
        <x:v>Kepler-39</x:v>
      </x:c>
      <x:c r="C616" s="51" t="n">
        <x:v>2011</x:v>
      </x:c>
      <x:c r="D616" s="20" t="str">
        <x:v>Transit</x:v>
      </x:c>
      <x:c r="E616" s="20" t="str">
        <x:v>Kepler</x:v>
      </x:c>
      <x:c r="F616" s="54" t="n">
        <x:v>21.08721</x:v>
      </x:c>
      <x:c r="G616" s="44" t="n">
        <x:v>13.9</x:v>
      </x:c>
      <x:c r="H616" s="44" t="n">
        <x:v>6388.1</x:v>
      </x:c>
      <x:c r="I616" s="46" t="n">
        <x:v>897</x:v>
      </x:c>
      <x:c r="J616" s="59" t="n">
        <x:v>1057.41</x:v>
      </x:c>
      <x:c r="K616" s="62" t="str">
        <x:f>IF(G616="","Unknown",IF(G616&lt;'Read Me'!$G$41,"Sub-Earth",IF(G616&lt;'Read Me'!$G$42,"Earth-size",IF(G616&lt;'Read Me'!$G$43,"Neptune-size",IF(G616&lt;'Read Me'!$G$44,"Sub-Jovian","Jovian")))))</x:f>
        <x:v>Jovian</x:v>
      </x:c>
      <x:c r="L616" s="62" t="str">
        <x:f>IF(J616="","Unknown",IF(J616&lt;'Read Me'!$G$48,"Within 10 pc",IF(J616&lt;'Read Me'!$G$49,"10–100 pc",IF(J616&lt;'Read Me'!$G$50,"100–1,000 pc","Beyond 1,000 pc"))))</x:f>
        <x:v>Beyond 1,000 pc</x:v>
      </x:c>
      <x:c r="M616" s="62" t="str">
        <x:f>IF(G616="","No","Yes")</x:f>
        <x:v>Yes</x:v>
      </x:c>
      <x:c r="N616" s="62" t="str">
        <x:f>IF(H616="","No","Yes")</x:f>
        <x:v>Yes</x:v>
      </x:c>
    </x:row>
    <x:row r="617">
      <x:c r="A617" s="20" t="str">
        <x:v>Kepler-41 b</x:v>
      </x:c>
      <x:c r="B617" s="20" t="str">
        <x:v>Kepler-41</x:v>
      </x:c>
      <x:c r="C617" s="51" t="n">
        <x:v>2011</x:v>
      </x:c>
      <x:c r="D617" s="20" t="str">
        <x:v>Transit</x:v>
      </x:c>
      <x:c r="E617" s="20" t="str">
        <x:v>Kepler</x:v>
      </x:c>
      <x:c r="F617" s="54" t="n">
        <x:v>1.8555582</x:v>
      </x:c>
      <x:c r="G617" s="44" t="n">
        <x:v>14.46</x:v>
      </x:c>
      <x:c r="H617" s="44" t="n">
        <x:v>177.98</x:v>
      </x:c>
      <x:c r="I617" s="46" t="n">
        <x:v>1790</x:v>
      </x:c>
      <x:c r="J617" s="59" t="n">
        <x:v>1093.08</x:v>
      </x:c>
      <x:c r="K617" s="62" t="str">
        <x:f>IF(G617="","Unknown",IF(G617&lt;'Read Me'!$G$41,"Sub-Earth",IF(G617&lt;'Read Me'!$G$42,"Earth-size",IF(G617&lt;'Read Me'!$G$43,"Neptune-size",IF(G617&lt;'Read Me'!$G$44,"Sub-Jovian","Jovian")))))</x:f>
        <x:v>Jovian</x:v>
      </x:c>
      <x:c r="L617" s="62" t="str">
        <x:f>IF(J617="","Unknown",IF(J617&lt;'Read Me'!$G$48,"Within 10 pc",IF(J617&lt;'Read Me'!$G$49,"10–100 pc",IF(J617&lt;'Read Me'!$G$50,"100–1,000 pc","Beyond 1,000 pc"))))</x:f>
        <x:v>Beyond 1,000 pc</x:v>
      </x:c>
      <x:c r="M617" s="62" t="str">
        <x:f>IF(G617="","No","Yes")</x:f>
        <x:v>Yes</x:v>
      </x:c>
      <x:c r="N617" s="62" t="str">
        <x:f>IF(H617="","No","Yes")</x:f>
        <x:v>Yes</x:v>
      </x:c>
    </x:row>
    <x:row r="618">
      <x:c r="A618" s="20" t="str">
        <x:v>Kepler-42 b</x:v>
      </x:c>
      <x:c r="B618" s="20" t="str">
        <x:v>Kepler-42</x:v>
      </x:c>
      <x:c r="C618" s="51" t="n">
        <x:v>2011</x:v>
      </x:c>
      <x:c r="D618" s="20" t="str">
        <x:v>Transit</x:v>
      </x:c>
      <x:c r="E618" s="20" t="str">
        <x:v>Kepler</x:v>
      </x:c>
      <x:c r="F618" s="54" t="n">
        <x:v>1.2137672</x:v>
      </x:c>
      <x:c r="G618" s="44" t="n">
        <x:v>0.78</x:v>
      </x:c>
      <x:c r="H618" s="44" t="n">
        <x:v>0.705944</x:v>
      </x:c>
      <x:c r="I618" s="46" t="n">
        <x:v>519</x:v>
      </x:c>
      <x:c r="J618" s="59" t="n">
        <x:v>40.0595</x:v>
      </x:c>
      <x:c r="K618" s="62" t="str">
        <x:f>IF(G618="","Unknown",IF(G618&lt;'Read Me'!$G$41,"Sub-Earth",IF(G618&lt;'Read Me'!$G$42,"Earth-size",IF(G618&lt;'Read Me'!$G$43,"Neptune-size",IF(G618&lt;'Read Me'!$G$44,"Sub-Jovian","Jovian")))))</x:f>
        <x:v>Sub-Earth</x:v>
      </x:c>
      <x:c r="L618" s="62" t="str">
        <x:f>IF(J618="","Unknown",IF(J618&lt;'Read Me'!$G$48,"Within 10 pc",IF(J618&lt;'Read Me'!$G$49,"10–100 pc",IF(J618&lt;'Read Me'!$G$50,"100–1,000 pc","Beyond 1,000 pc"))))</x:f>
        <x:v>10–100 pc</x:v>
      </x:c>
      <x:c r="M618" s="62" t="str">
        <x:f>IF(G618="","No","Yes")</x:f>
        <x:v>Yes</x:v>
      </x:c>
      <x:c r="N618" s="62" t="str">
        <x:f>IF(H618="","No","Yes")</x:f>
        <x:v>Yes</x:v>
      </x:c>
    </x:row>
    <x:row r="619">
      <x:c r="A619" s="20" t="str">
        <x:v>Kepler-42 c</x:v>
      </x:c>
      <x:c r="B619" s="20" t="str">
        <x:v>Kepler-42</x:v>
      </x:c>
      <x:c r="C619" s="51" t="n">
        <x:v>2011</x:v>
      </x:c>
      <x:c r="D619" s="20" t="str">
        <x:v>Transit</x:v>
      </x:c>
      <x:c r="E619" s="20" t="str">
        <x:v>Kepler</x:v>
      </x:c>
      <x:c r="F619" s="54" t="n">
        <x:v>0.45328509</x:v>
      </x:c>
      <x:c r="G619" s="44" t="n">
        <x:v>0.73</x:v>
      </x:c>
      <x:c r="H619" s="44" t="n">
        <x:v>60.337</x:v>
      </x:c>
      <x:c r="I619" s="46" t="n">
        <x:v>720</x:v>
      </x:c>
      <x:c r="J619" s="59" t="n">
        <x:v>40.0595</x:v>
      </x:c>
      <x:c r="K619" s="62" t="str">
        <x:f>IF(G619="","Unknown",IF(G619&lt;'Read Me'!$G$41,"Sub-Earth",IF(G619&lt;'Read Me'!$G$42,"Earth-size",IF(G619&lt;'Read Me'!$G$43,"Neptune-size",IF(G619&lt;'Read Me'!$G$44,"Sub-Jovian","Jovian")))))</x:f>
        <x:v>Sub-Earth</x:v>
      </x:c>
      <x:c r="L619" s="62" t="str">
        <x:f>IF(J619="","Unknown",IF(J619&lt;'Read Me'!$G$48,"Within 10 pc",IF(J619&lt;'Read Me'!$G$49,"10–100 pc",IF(J619&lt;'Read Me'!$G$50,"100–1,000 pc","Beyond 1,000 pc"))))</x:f>
        <x:v>10–100 pc</x:v>
      </x:c>
      <x:c r="M619" s="62" t="str">
        <x:f>IF(G619="","No","Yes")</x:f>
        <x:v>Yes</x:v>
      </x:c>
      <x:c r="N619" s="62" t="str">
        <x:f>IF(H619="","No","Yes")</x:f>
        <x:v>Yes</x:v>
      </x:c>
    </x:row>
    <x:row r="620">
      <x:c r="A620" s="20" t="str">
        <x:v>Kepler-42 d</x:v>
      </x:c>
      <x:c r="B620" s="20" t="str">
        <x:v>Kepler-42</x:v>
      </x:c>
      <x:c r="C620" s="51" t="n">
        <x:v>2011</x:v>
      </x:c>
      <x:c r="D620" s="20" t="str">
        <x:v>Transit</x:v>
      </x:c>
      <x:c r="E620" s="20" t="str">
        <x:v>Kepler</x:v>
      </x:c>
      <x:c r="F620" s="54" t="n">
        <x:v>1.865169</x:v>
      </x:c>
      <x:c r="G620" s="44" t="n">
        <x:v>0.57</x:v>
      </x:c>
      <x:c r="H620" s="44" t="n">
        <x:v>0.357785</x:v>
      </x:c>
      <x:c r="I620" s="46" t="n">
        <x:v>450</x:v>
      </x:c>
      <x:c r="J620" s="59" t="n">
        <x:v>40.0595</x:v>
      </x:c>
      <x:c r="K620" s="62" t="str">
        <x:f>IF(G620="","Unknown",IF(G620&lt;'Read Me'!$G$41,"Sub-Earth",IF(G620&lt;'Read Me'!$G$42,"Earth-size",IF(G620&lt;'Read Me'!$G$43,"Neptune-size",IF(G620&lt;'Read Me'!$G$44,"Sub-Jovian","Jovian")))))</x:f>
        <x:v>Sub-Earth</x:v>
      </x:c>
      <x:c r="L620" s="62" t="str">
        <x:f>IF(J620="","Unknown",IF(J620&lt;'Read Me'!$G$48,"Within 10 pc",IF(J620&lt;'Read Me'!$G$49,"10–100 pc",IF(J620&lt;'Read Me'!$G$50,"100–1,000 pc","Beyond 1,000 pc"))))</x:f>
        <x:v>10–100 pc</x:v>
      </x:c>
      <x:c r="M620" s="62" t="str">
        <x:f>IF(G620="","No","Yes")</x:f>
        <x:v>Yes</x:v>
      </x:c>
      <x:c r="N620" s="62" t="str">
        <x:f>IF(H620="","No","Yes")</x:f>
        <x:v>Yes</x:v>
      </x:c>
    </x:row>
    <x:row r="621">
      <x:c r="A621" s="20" t="str">
        <x:v>Kepler-43 b</x:v>
      </x:c>
      <x:c r="B621" s="20" t="str">
        <x:v>Kepler-43</x:v>
      </x:c>
      <x:c r="C621" s="51" t="n">
        <x:v>2011</x:v>
      </x:c>
      <x:c r="D621" s="20" t="str">
        <x:v>Transit</x:v>
      </x:c>
      <x:c r="E621" s="20" t="str">
        <x:v>Kepler</x:v>
      </x:c>
      <x:c r="F621" s="54" t="n">
        <x:v>3.0240949</x:v>
      </x:c>
      <x:c r="G621" s="44" t="n">
        <x:v>13.663771</x:v>
      </x:c>
      <x:c r="H621" s="44" t="n">
        <x:v>1026.5909</x:v>
      </x:c>
      <x:c r="I621" s="46" t="n">
        <x:v>1620</x:v>
      </x:c>
      <x:c r="J621" s="59" t="n">
        <x:v>1005.84</x:v>
      </x:c>
      <x:c r="K621" s="62" t="str">
        <x:f>IF(G621="","Unknown",IF(G621&lt;'Read Me'!$G$41,"Sub-Earth",IF(G621&lt;'Read Me'!$G$42,"Earth-size",IF(G621&lt;'Read Me'!$G$43,"Neptune-size",IF(G621&lt;'Read Me'!$G$44,"Sub-Jovian","Jovian")))))</x:f>
        <x:v>Jovian</x:v>
      </x:c>
      <x:c r="L621" s="62" t="str">
        <x:f>IF(J621="","Unknown",IF(J621&lt;'Read Me'!$G$48,"Within 10 pc",IF(J621&lt;'Read Me'!$G$49,"10–100 pc",IF(J621&lt;'Read Me'!$G$50,"100–1,000 pc","Beyond 1,000 pc"))))</x:f>
        <x:v>Beyond 1,000 pc</x:v>
      </x:c>
      <x:c r="M621" s="62" t="str">
        <x:f>IF(G621="","No","Yes")</x:f>
        <x:v>Yes</x:v>
      </x:c>
      <x:c r="N621" s="62" t="str">
        <x:f>IF(H621="","No","Yes")</x:f>
        <x:v>Yes</x:v>
      </x:c>
    </x:row>
    <x:row r="622">
      <x:c r="A622" s="20" t="str">
        <x:v>Kepler-44 b</x:v>
      </x:c>
      <x:c r="B622" s="20" t="str">
        <x:v>Kepler-44</x:v>
      </x:c>
      <x:c r="C622" s="51" t="n">
        <x:v>2011</x:v>
      </x:c>
      <x:c r="D622" s="20" t="str">
        <x:v>Transit</x:v>
      </x:c>
      <x:c r="E622" s="20" t="str">
        <x:v>Kepler</x:v>
      </x:c>
      <x:c r="F622" s="54" t="n">
        <x:v>3.2467293</x:v>
      </x:c>
      <x:c r="G622" s="44" t="n">
        <x:v>12.22</x:v>
      </x:c>
      <x:c r="H622" s="44" t="n">
        <x:v>317.82</x:v>
      </x:c>
      <x:c r="I622" s="46" t="n">
        <x:v>1544</x:v>
      </x:c>
      <x:c r="J622" s="59" t="n">
        <x:v>1188</x:v>
      </x:c>
      <x:c r="K622" s="62" t="str">
        <x:f>IF(G622="","Unknown",IF(G622&lt;'Read Me'!$G$41,"Sub-Earth",IF(G622&lt;'Read Me'!$G$42,"Earth-size",IF(G622&lt;'Read Me'!$G$43,"Neptune-size",IF(G622&lt;'Read Me'!$G$44,"Sub-Jovian","Jovian")))))</x:f>
        <x:v>Jovian</x:v>
      </x:c>
      <x:c r="L622" s="62" t="str">
        <x:f>IF(J622="","Unknown",IF(J622&lt;'Read Me'!$G$48,"Within 10 pc",IF(J622&lt;'Read Me'!$G$49,"10–100 pc",IF(J622&lt;'Read Me'!$G$50,"100–1,000 pc","Beyond 1,000 pc"))))</x:f>
        <x:v>Beyond 1,000 pc</x:v>
      </x:c>
      <x:c r="M622" s="62" t="str">
        <x:f>IF(G622="","No","Yes")</x:f>
        <x:v>Yes</x:v>
      </x:c>
      <x:c r="N622" s="62" t="str">
        <x:f>IF(H622="","No","Yes")</x:f>
        <x:v>Yes</x:v>
      </x:c>
    </x:row>
    <x:row r="623">
      <x:c r="A623" s="20" t="str">
        <x:v>Kepler-45 b</x:v>
      </x:c>
      <x:c r="B623" s="20" t="str">
        <x:v>Kepler-45</x:v>
      </x:c>
      <x:c r="C623" s="51" t="n">
        <x:v>2011</x:v>
      </x:c>
      <x:c r="D623" s="20" t="str">
        <x:v>Transit</x:v>
      </x:c>
      <x:c r="E623" s="20" t="str">
        <x:v>Kepler</x:v>
      </x:c>
      <x:c r="F623" s="54" t="n">
        <x:v>2.455239</x:v>
      </x:c>
      <x:c r="G623" s="44" t="n">
        <x:v>10.76</x:v>
      </x:c>
      <x:c r="H623" s="44" t="n">
        <x:v>160.497</x:v>
      </x:c>
      <x:c r="I623" s="46" t="n">
        <x:v>1000</x:v>
      </x:c>
      <x:c r="J623" s="59" t="n">
        <x:v>381.949</x:v>
      </x:c>
      <x:c r="K623" s="62" t="str">
        <x:f>IF(G623="","Unknown",IF(G623&lt;'Read Me'!$G$41,"Sub-Earth",IF(G623&lt;'Read Me'!$G$42,"Earth-size",IF(G623&lt;'Read Me'!$G$43,"Neptune-size",IF(G623&lt;'Read Me'!$G$44,"Sub-Jovian","Jovian")))))</x:f>
        <x:v>Jovian</x:v>
      </x:c>
      <x:c r="L623" s="62" t="str">
        <x:f>IF(J623="","Unknown",IF(J623&lt;'Read Me'!$G$48,"Within 10 pc",IF(J623&lt;'Read Me'!$G$49,"10–100 pc",IF(J623&lt;'Read Me'!$G$50,"100–1,000 pc","Beyond 1,000 pc"))))</x:f>
        <x:v>100–1,000 pc</x:v>
      </x:c>
      <x:c r="M623" s="62" t="str">
        <x:f>IF(G623="","No","Yes")</x:f>
        <x:v>Yes</x:v>
      </x:c>
      <x:c r="N623" s="62" t="str">
        <x:f>IF(H623="","No","Yes")</x:f>
        <x:v>Yes</x:v>
      </x:c>
    </x:row>
    <x:row r="624">
      <x:c r="A624" s="20" t="str">
        <x:v>MOA-2009-BLG-266L b</x:v>
      </x:c>
      <x:c r="B624" s="20" t="str">
        <x:v>MOA-2009-BLG-266L</x:v>
      </x:c>
      <x:c r="C624" s="51" t="n">
        <x:v>2011</x:v>
      </x:c>
      <x:c r="D624" s="20" t="str">
        <x:v>Microlensing</x:v>
      </x:c>
      <x:c r="E624" s="20" t="str">
        <x:v>MOA</x:v>
      </x:c>
      <x:c r="F624" s="54" t="n">
        <x:v>2800</x:v>
      </x:c>
      <x:c r="G624" s="44" t="n">
        <x:v>3.21</x:v>
      </x:c>
      <x:c r="H624" s="44" t="n">
        <x:v>10.4</x:v>
      </x:c>
      <x:c r="I624" s="46"/>
      <x:c r="J624" s="59" t="n">
        <x:v>3040</x:v>
      </x:c>
      <x:c r="K624" s="62" t="str">
        <x:f>IF(G624="","Unknown",IF(G624&lt;'Read Me'!$G$41,"Sub-Earth",IF(G624&lt;'Read Me'!$G$42,"Earth-size",IF(G624&lt;'Read Me'!$G$43,"Neptune-size",IF(G624&lt;'Read Me'!$G$44,"Sub-Jovian","Jovian")))))</x:f>
        <x:v>Neptune-size</x:v>
      </x:c>
      <x:c r="L624" s="62" t="str">
        <x:f>IF(J624="","Unknown",IF(J624&lt;'Read Me'!$G$48,"Within 10 pc",IF(J624&lt;'Read Me'!$G$49,"10–100 pc",IF(J624&lt;'Read Me'!$G$50,"100–1,000 pc","Beyond 1,000 pc"))))</x:f>
        <x:v>Beyond 1,000 pc</x:v>
      </x:c>
      <x:c r="M624" s="62" t="str">
        <x:f>IF(G624="","No","Yes")</x:f>
        <x:v>Yes</x:v>
      </x:c>
      <x:c r="N624" s="62" t="str">
        <x:f>IF(H624="","No","Yes")</x:f>
        <x:v>Yes</x:v>
      </x:c>
    </x:row>
    <x:row r="625">
      <x:c r="A625" s="20" t="str">
        <x:v>NY Vir b</x:v>
      </x:c>
      <x:c r="B625" s="20" t="str">
        <x:v>NY Vir</x:v>
      </x:c>
      <x:c r="C625" s="51" t="n">
        <x:v>2011</x:v>
      </x:c>
      <x:c r="D625" s="20" t="str">
        <x:v>Eclipse Timing Variations</x:v>
      </x:c>
      <x:c r="E625" s="20" t="str">
        <x:v>Multiple Observatories</x:v>
      </x:c>
      <x:c r="F625" s="54" t="n">
        <x:v>3160</x:v>
      </x:c>
      <x:c r="G625" s="44" t="n">
        <x:v>13.3</x:v>
      </x:c>
      <x:c r="H625" s="44" t="n">
        <x:v>730.978</x:v>
      </x:c>
      <x:c r="I625" s="46" t="n">
        <x:v>338.12</x:v>
      </x:c>
      <x:c r="J625" s="59" t="n">
        <x:v>544.024</x:v>
      </x:c>
      <x:c r="K625" s="62" t="str">
        <x:f>IF(G625="","Unknown",IF(G625&lt;'Read Me'!$G$41,"Sub-Earth",IF(G625&lt;'Read Me'!$G$42,"Earth-size",IF(G625&lt;'Read Me'!$G$43,"Neptune-size",IF(G625&lt;'Read Me'!$G$44,"Sub-Jovian","Jovian")))))</x:f>
        <x:v>Jovian</x:v>
      </x:c>
      <x:c r="L625" s="62" t="str">
        <x:f>IF(J625="","Unknown",IF(J625&lt;'Read Me'!$G$48,"Within 10 pc",IF(J625&lt;'Read Me'!$G$49,"10–100 pc",IF(J625&lt;'Read Me'!$G$50,"100–1,000 pc","Beyond 1,000 pc"))))</x:f>
        <x:v>100–1,000 pc</x:v>
      </x:c>
      <x:c r="M625" s="62" t="str">
        <x:f>IF(G625="","No","Yes")</x:f>
        <x:v>Yes</x:v>
      </x:c>
      <x:c r="N625" s="62" t="str">
        <x:f>IF(H625="","No","Yes")</x:f>
        <x:v>Yes</x:v>
      </x:c>
    </x:row>
    <x:row r="626">
      <x:c r="A626" s="20" t="str">
        <x:v>PSR J1719-1438 b</x:v>
      </x:c>
      <x:c r="B626" s="20" t="str">
        <x:v>PSR J1719-1438</x:v>
      </x:c>
      <x:c r="C626" s="51" t="n">
        <x:v>2011</x:v>
      </x:c>
      <x:c r="D626" s="20" t="str">
        <x:v>Pulsar Timing</x:v>
      </x:c>
      <x:c r="E626" s="20" t="str">
        <x:v>Parkes Observatory</x:v>
      </x:c>
      <x:c r="F626" s="54" t="n">
        <x:v>0.090706293</x:v>
      </x:c>
      <x:c r="G626" s="44"/>
      <x:c r="H626" s="44" t="n">
        <x:v>382.8</x:v>
      </x:c>
      <x:c r="I626" s="46"/>
      <x:c r="J626" s="59" t="n">
        <x:v>1200</x:v>
      </x:c>
      <x:c r="K626" s="62" t="str">
        <x:f>IF(G626="","Unknown",IF(G626&lt;'Read Me'!$G$41,"Sub-Earth",IF(G626&lt;'Read Me'!$G$42,"Earth-size",IF(G626&lt;'Read Me'!$G$43,"Neptune-size",IF(G626&lt;'Read Me'!$G$44,"Sub-Jovian","Jovian")))))</x:f>
        <x:v>Unknown</x:v>
      </x:c>
      <x:c r="L626" s="62" t="str">
        <x:f>IF(J626="","Unknown",IF(J626&lt;'Read Me'!$G$48,"Within 10 pc",IF(J626&lt;'Read Me'!$G$49,"10–100 pc",IF(J626&lt;'Read Me'!$G$50,"100–1,000 pc","Beyond 1,000 pc"))))</x:f>
        <x:v>Beyond 1,000 pc</x:v>
      </x:c>
      <x:c r="M626" s="62" t="str">
        <x:f>IF(G626="","No","Yes")</x:f>
        <x:v>No</x:v>
      </x:c>
      <x:c r="N626" s="62" t="str">
        <x:f>IF(H626="","No","Yes")</x:f>
        <x:v>Yes</x:v>
      </x:c>
    </x:row>
    <x:row r="627">
      <x:c r="A627" s="20" t="str">
        <x:v>Qatar-2 b</x:v>
      </x:c>
      <x:c r="B627" s="20" t="str">
        <x:v>Qatar-2</x:v>
      </x:c>
      <x:c r="C627" s="51" t="n">
        <x:v>2011</x:v>
      </x:c>
      <x:c r="D627" s="20" t="str">
        <x:v>Transit</x:v>
      </x:c>
      <x:c r="E627" s="20" t="str">
        <x:v>Qatar</x:v>
      </x:c>
      <x:c r="F627" s="54" t="n">
        <x:v>1.33711647</x:v>
      </x:c>
      <x:c r="G627" s="44" t="n">
        <x:v>14.056</x:v>
      </x:c>
      <x:c r="H627" s="44" t="n">
        <x:v>792.635</x:v>
      </x:c>
      <x:c r="I627" s="46" t="n">
        <x:v>1344</x:v>
      </x:c>
      <x:c r="J627" s="59" t="n">
        <x:v>181.374</x:v>
      </x:c>
      <x:c r="K627" s="62" t="str">
        <x:f>IF(G627="","Unknown",IF(G627&lt;'Read Me'!$G$41,"Sub-Earth",IF(G627&lt;'Read Me'!$G$42,"Earth-size",IF(G627&lt;'Read Me'!$G$43,"Neptune-size",IF(G627&lt;'Read Me'!$G$44,"Sub-Jovian","Jovian")))))</x:f>
        <x:v>Jovian</x:v>
      </x:c>
      <x:c r="L627" s="62" t="str">
        <x:f>IF(J627="","Unknown",IF(J627&lt;'Read Me'!$G$48,"Within 10 pc",IF(J627&lt;'Read Me'!$G$49,"10–100 pc",IF(J627&lt;'Read Me'!$G$50,"100–1,000 pc","Beyond 1,000 pc"))))</x:f>
        <x:v>100–1,000 pc</x:v>
      </x:c>
      <x:c r="M627" s="62" t="str">
        <x:f>IF(G627="","No","Yes")</x:f>
        <x:v>Yes</x:v>
      </x:c>
      <x:c r="N627" s="62" t="str">
        <x:f>IF(H627="","No","Yes")</x:f>
        <x:v>Yes</x:v>
      </x:c>
    </x:row>
    <x:row r="628">
      <x:c r="A628" s="20" t="str">
        <x:v>TrES-5 b</x:v>
      </x:c>
      <x:c r="B628" s="20" t="str">
        <x:v>TrES-5</x:v>
      </x:c>
      <x:c r="C628" s="51" t="n">
        <x:v>2011</x:v>
      </x:c>
      <x:c r="D628" s="20" t="str">
        <x:v>Transit</x:v>
      </x:c>
      <x:c r="E628" s="20" t="str">
        <x:v>TrES</x:v>
      </x:c>
      <x:c r="F628" s="54" t="n">
        <x:v>1.48224686</x:v>
      </x:c>
      <x:c r="G628" s="44" t="n">
        <x:v>13.383546</x:v>
      </x:c>
      <x:c r="H628" s="44" t="n">
        <x:v>568.9157</x:v>
      </x:c>
      <x:c r="I628" s="46" t="n">
        <x:v>1480</x:v>
      </x:c>
      <x:c r="J628" s="59" t="n">
        <x:v>360.313</x:v>
      </x:c>
      <x:c r="K628" s="62" t="str">
        <x:f>IF(G628="","Unknown",IF(G628&lt;'Read Me'!$G$41,"Sub-Earth",IF(G628&lt;'Read Me'!$G$42,"Earth-size",IF(G628&lt;'Read Me'!$G$43,"Neptune-size",IF(G628&lt;'Read Me'!$G$44,"Sub-Jovian","Jovian")))))</x:f>
        <x:v>Jovian</x:v>
      </x:c>
      <x:c r="L628" s="62" t="str">
        <x:f>IF(J628="","Unknown",IF(J628&lt;'Read Me'!$G$48,"Within 10 pc",IF(J628&lt;'Read Me'!$G$49,"10–100 pc",IF(J628&lt;'Read Me'!$G$50,"100–1,000 pc","Beyond 1,000 pc"))))</x:f>
        <x:v>100–1,000 pc</x:v>
      </x:c>
      <x:c r="M628" s="62" t="str">
        <x:f>IF(G628="","No","Yes")</x:f>
        <x:v>Yes</x:v>
      </x:c>
      <x:c r="N628" s="62" t="str">
        <x:f>IF(H628="","No","Yes")</x:f>
        <x:v>Yes</x:v>
      </x:c>
    </x:row>
    <x:row r="629">
      <x:c r="A629" s="20" t="str">
        <x:v>UZ For b</x:v>
      </x:c>
      <x:c r="B629" s="20" t="str">
        <x:v>UZ For</x:v>
      </x:c>
      <x:c r="C629" s="51" t="n">
        <x:v>2011</x:v>
      </x:c>
      <x:c r="D629" s="20" t="str">
        <x:v>Eclipse Timing Variations</x:v>
      </x:c>
      <x:c r="E629" s="20" t="str">
        <x:v>Multiple Observatories</x:v>
      </x:c>
      <x:c r="F629" s="54" t="n">
        <x:v>5840</x:v>
      </x:c>
      <x:c r="G629" s="44"/>
      <x:c r="H629" s="44" t="n">
        <x:v>2002.2</x:v>
      </x:c>
      <x:c r="I629" s="46"/>
      <x:c r="J629" s="59" t="n">
        <x:v>239.60387482</x:v>
      </x:c>
      <x:c r="K629" s="62" t="str">
        <x:f>IF(G629="","Unknown",IF(G629&lt;'Read Me'!$G$41,"Sub-Earth",IF(G629&lt;'Read Me'!$G$42,"Earth-size",IF(G629&lt;'Read Me'!$G$43,"Neptune-size",IF(G629&lt;'Read Me'!$G$44,"Sub-Jovian","Jovian")))))</x:f>
        <x:v>Unknown</x:v>
      </x:c>
      <x:c r="L629" s="62" t="str">
        <x:f>IF(J629="","Unknown",IF(J629&lt;'Read Me'!$G$48,"Within 10 pc",IF(J629&lt;'Read Me'!$G$49,"10–100 pc",IF(J629&lt;'Read Me'!$G$50,"100–1,000 pc","Beyond 1,000 pc"))))</x:f>
        <x:v>100–1,000 pc</x:v>
      </x:c>
      <x:c r="M629" s="62" t="str">
        <x:f>IF(G629="","No","Yes")</x:f>
        <x:v>No</x:v>
      </x:c>
      <x:c r="N629" s="62" t="str">
        <x:f>IF(H629="","No","Yes")</x:f>
        <x:v>Yes</x:v>
      </x:c>
    </x:row>
    <x:row r="630">
      <x:c r="A630" s="20" t="str">
        <x:v>UZ For c</x:v>
      </x:c>
      <x:c r="B630" s="20" t="str">
        <x:v>UZ For</x:v>
      </x:c>
      <x:c r="C630" s="51" t="n">
        <x:v>2011</x:v>
      </x:c>
      <x:c r="D630" s="20" t="str">
        <x:v>Eclipse Timing Variations</x:v>
      </x:c>
      <x:c r="E630" s="20" t="str">
        <x:v>Multiple Observatories</x:v>
      </x:c>
      <x:c r="F630" s="54" t="n">
        <x:v>1916.25</x:v>
      </x:c>
      <x:c r="G630" s="44"/>
      <x:c r="H630" s="44" t="n">
        <x:v>2447.2</x:v>
      </x:c>
      <x:c r="I630" s="46"/>
      <x:c r="J630" s="59" t="n">
        <x:v>239.60387482</x:v>
      </x:c>
      <x:c r="K630" s="62" t="str">
        <x:f>IF(G630="","Unknown",IF(G630&lt;'Read Me'!$G$41,"Sub-Earth",IF(G630&lt;'Read Me'!$G$42,"Earth-size",IF(G630&lt;'Read Me'!$G$43,"Neptune-size",IF(G630&lt;'Read Me'!$G$44,"Sub-Jovian","Jovian")))))</x:f>
        <x:v>Unknown</x:v>
      </x:c>
      <x:c r="L630" s="62" t="str">
        <x:f>IF(J630="","Unknown",IF(J630&lt;'Read Me'!$G$48,"Within 10 pc",IF(J630&lt;'Read Me'!$G$49,"10–100 pc",IF(J630&lt;'Read Me'!$G$50,"100–1,000 pc","Beyond 1,000 pc"))))</x:f>
        <x:v>100–1,000 pc</x:v>
      </x:c>
      <x:c r="M630" s="62" t="str">
        <x:f>IF(G630="","No","Yes")</x:f>
        <x:v>No</x:v>
      </x:c>
      <x:c r="N630" s="62" t="str">
        <x:f>IF(H630="","No","Yes")</x:f>
        <x:v>Yes</x:v>
      </x:c>
    </x:row>
    <x:row r="631">
      <x:c r="A631" s="20" t="str">
        <x:v>WASP-35 b</x:v>
      </x:c>
      <x:c r="B631" s="20" t="str">
        <x:v>WASP-35</x:v>
      </x:c>
      <x:c r="C631" s="51" t="n">
        <x:v>2011</x:v>
      </x:c>
      <x:c r="D631" s="20" t="str">
        <x:v>Transit</x:v>
      </x:c>
      <x:c r="E631" s="20" t="str">
        <x:v>SuperWASP</x:v>
      </x:c>
      <x:c r="F631" s="54" t="n">
        <x:v>3.16158</x:v>
      </x:c>
      <x:c r="G631" s="44" t="n">
        <x:v>14.5717</x:v>
      </x:c>
      <x:c r="H631" s="44" t="n">
        <x:v>225.6593</x:v>
      </x:c>
      <x:c r="I631" s="46" t="n">
        <x:v>1338.29</x:v>
      </x:c>
      <x:c r="J631" s="59" t="n">
        <x:v>202.218</x:v>
      </x:c>
      <x:c r="K631" s="62" t="str">
        <x:f>IF(G631="","Unknown",IF(G631&lt;'Read Me'!$G$41,"Sub-Earth",IF(G631&lt;'Read Me'!$G$42,"Earth-size",IF(G631&lt;'Read Me'!$G$43,"Neptune-size",IF(G631&lt;'Read Me'!$G$44,"Sub-Jovian","Jovian")))))</x:f>
        <x:v>Jovian</x:v>
      </x:c>
      <x:c r="L631" s="62" t="str">
        <x:f>IF(J631="","Unknown",IF(J631&lt;'Read Me'!$G$48,"Within 10 pc",IF(J631&lt;'Read Me'!$G$49,"10–100 pc",IF(J631&lt;'Read Me'!$G$50,"100–1,000 pc","Beyond 1,000 pc"))))</x:f>
        <x:v>100–1,000 pc</x:v>
      </x:c>
      <x:c r="M631" s="62" t="str">
        <x:f>IF(G631="","No","Yes")</x:f>
        <x:v>Yes</x:v>
      </x:c>
      <x:c r="N631" s="62" t="str">
        <x:f>IF(H631="","No","Yes")</x:f>
        <x:v>Yes</x:v>
      </x:c>
    </x:row>
    <x:row r="632">
      <x:c r="A632" s="20" t="str">
        <x:v>WASP-36 b</x:v>
      </x:c>
      <x:c r="B632" s="20" t="str">
        <x:v>WASP-36</x:v>
      </x:c>
      <x:c r="C632" s="51" t="n">
        <x:v>2011</x:v>
      </x:c>
      <x:c r="D632" s="20" t="str">
        <x:v>Transit</x:v>
      </x:c>
      <x:c r="E632" s="20" t="str">
        <x:v>SuperWASP</x:v>
      </x:c>
      <x:c r="F632" s="54" t="n">
        <x:v>1.53736596</x:v>
      </x:c>
      <x:c r="G632" s="44" t="n">
        <x:v>14.874343</x:v>
      </x:c>
      <x:c r="H632" s="44" t="n">
        <x:v>750.39663</x:v>
      </x:c>
      <x:c r="I632" s="46" t="n">
        <x:v>1733</x:v>
      </x:c>
      <x:c r="J632" s="59" t="n">
        <x:v>386.346</x:v>
      </x:c>
      <x:c r="K632" s="62" t="str">
        <x:f>IF(G632="","Unknown",IF(G632&lt;'Read Me'!$G$41,"Sub-Earth",IF(G632&lt;'Read Me'!$G$42,"Earth-size",IF(G632&lt;'Read Me'!$G$43,"Neptune-size",IF(G632&lt;'Read Me'!$G$44,"Sub-Jovian","Jovian")))))</x:f>
        <x:v>Jovian</x:v>
      </x:c>
      <x:c r="L632" s="62" t="str">
        <x:f>IF(J632="","Unknown",IF(J632&lt;'Read Me'!$G$48,"Within 10 pc",IF(J632&lt;'Read Me'!$G$49,"10–100 pc",IF(J632&lt;'Read Me'!$G$50,"100–1,000 pc","Beyond 1,000 pc"))))</x:f>
        <x:v>100–1,000 pc</x:v>
      </x:c>
      <x:c r="M632" s="62" t="str">
        <x:f>IF(G632="","No","Yes")</x:f>
        <x:v>Yes</x:v>
      </x:c>
      <x:c r="N632" s="62" t="str">
        <x:f>IF(H632="","No","Yes")</x:f>
        <x:v>Yes</x:v>
      </x:c>
    </x:row>
    <x:row r="633">
      <x:c r="A633" s="20" t="str">
        <x:v>WASP-39 b</x:v>
      </x:c>
      <x:c r="B633" s="20" t="str">
        <x:v>WASP-39</x:v>
      </x:c>
      <x:c r="C633" s="51" t="n">
        <x:v>2011</x:v>
      </x:c>
      <x:c r="D633" s="20" t="str">
        <x:v>Transit</x:v>
      </x:c>
      <x:c r="E633" s="20" t="str">
        <x:v>SuperWASP</x:v>
      </x:c>
      <x:c r="F633" s="54" t="n">
        <x:v>4.0552941</x:v>
      </x:c>
      <x:c r="G633" s="44" t="n">
        <x:v>14.336311</x:v>
      </x:c>
      <x:c r="H633" s="44" t="n">
        <x:v>89.31023</x:v>
      </x:c>
      <x:c r="I633" s="46" t="n">
        <x:v>1166</x:v>
      </x:c>
      <x:c r="J633" s="59" t="n">
        <x:v>213.982</x:v>
      </x:c>
      <x:c r="K633" s="62" t="str">
        <x:f>IF(G633="","Unknown",IF(G633&lt;'Read Me'!$G$41,"Sub-Earth",IF(G633&lt;'Read Me'!$G$42,"Earth-size",IF(G633&lt;'Read Me'!$G$43,"Neptune-size",IF(G633&lt;'Read Me'!$G$44,"Sub-Jovian","Jovian")))))</x:f>
        <x:v>Jovian</x:v>
      </x:c>
      <x:c r="L633" s="62" t="str">
        <x:f>IF(J633="","Unknown",IF(J633&lt;'Read Me'!$G$48,"Within 10 pc",IF(J633&lt;'Read Me'!$G$49,"10–100 pc",IF(J633&lt;'Read Me'!$G$50,"100–1,000 pc","Beyond 1,000 pc"))))</x:f>
        <x:v>100–1,000 pc</x:v>
      </x:c>
      <x:c r="M633" s="62" t="str">
        <x:f>IF(G633="","No","Yes")</x:f>
        <x:v>Yes</x:v>
      </x:c>
      <x:c r="N633" s="62" t="str">
        <x:f>IF(H633="","No","Yes")</x:f>
        <x:v>Yes</x:v>
      </x:c>
    </x:row>
    <x:row r="634">
      <x:c r="A634" s="20" t="str">
        <x:v>WASP-41 b</x:v>
      </x:c>
      <x:c r="B634" s="20" t="str">
        <x:v>WASP-41</x:v>
      </x:c>
      <x:c r="C634" s="51" t="n">
        <x:v>2011</x:v>
      </x:c>
      <x:c r="D634" s="20" t="str">
        <x:v>Transit</x:v>
      </x:c>
      <x:c r="E634" s="20" t="str">
        <x:v>SuperWASP</x:v>
      </x:c>
      <x:c r="F634" s="54" t="n">
        <x:v>3.0524</x:v>
      </x:c>
      <x:c r="G634" s="44" t="n">
        <x:v>12.3299</x:v>
      </x:c>
      <x:c r="H634" s="44" t="n">
        <x:v>270.1555</x:v>
      </x:c>
      <x:c r="I634" s="46" t="n">
        <x:v>1244</x:v>
      </x:c>
      <x:c r="J634" s="59" t="n">
        <x:v>163.371</x:v>
      </x:c>
      <x:c r="K634" s="62" t="str">
        <x:f>IF(G634="","Unknown",IF(G634&lt;'Read Me'!$G$41,"Sub-Earth",IF(G634&lt;'Read Me'!$G$42,"Earth-size",IF(G634&lt;'Read Me'!$G$43,"Neptune-size",IF(G634&lt;'Read Me'!$G$44,"Sub-Jovian","Jovian")))))</x:f>
        <x:v>Jovian</x:v>
      </x:c>
      <x:c r="L634" s="62" t="str">
        <x:f>IF(J634="","Unknown",IF(J634&lt;'Read Me'!$G$48,"Within 10 pc",IF(J634&lt;'Read Me'!$G$49,"10–100 pc",IF(J634&lt;'Read Me'!$G$50,"100–1,000 pc","Beyond 1,000 pc"))))</x:f>
        <x:v>100–1,000 pc</x:v>
      </x:c>
      <x:c r="M634" s="62" t="str">
        <x:f>IF(G634="","No","Yes")</x:f>
        <x:v>Yes</x:v>
      </x:c>
      <x:c r="N634" s="62" t="str">
        <x:f>IF(H634="","No","Yes")</x:f>
        <x:v>Yes</x:v>
      </x:c>
    </x:row>
    <x:row r="635">
      <x:c r="A635" s="20" t="str">
        <x:v>WASP-43 b</x:v>
      </x:c>
      <x:c r="B635" s="20" t="str">
        <x:v>WASP-43</x:v>
      </x:c>
      <x:c r="C635" s="51" t="n">
        <x:v>2011</x:v>
      </x:c>
      <x:c r="D635" s="20" t="str">
        <x:v>Transit</x:v>
      </x:c>
      <x:c r="E635" s="20" t="str">
        <x:v>SuperWASP</x:v>
      </x:c>
      <x:c r="F635" s="54" t="n">
        <x:v>0.813475</x:v>
      </x:c>
      <x:c r="G635" s="44" t="n">
        <x:v>10.424</x:v>
      </x:c>
      <x:c r="H635" s="44" t="n">
        <x:v>565.714</x:v>
      </x:c>
      <x:c r="I635" s="46" t="n">
        <x:v>1426.7</x:v>
      </x:c>
      <x:c r="J635" s="59" t="n">
        <x:v>86.7467</x:v>
      </x:c>
      <x:c r="K635" s="62" t="str">
        <x:f>IF(G635="","Unknown",IF(G635&lt;'Read Me'!$G$41,"Sub-Earth",IF(G635&lt;'Read Me'!$G$42,"Earth-size",IF(G635&lt;'Read Me'!$G$43,"Neptune-size",IF(G635&lt;'Read Me'!$G$44,"Sub-Jovian","Jovian")))))</x:f>
        <x:v>Jovian</x:v>
      </x:c>
      <x:c r="L635" s="62" t="str">
        <x:f>IF(J635="","Unknown",IF(J635&lt;'Read Me'!$G$48,"Within 10 pc",IF(J635&lt;'Read Me'!$G$49,"10–100 pc",IF(J635&lt;'Read Me'!$G$50,"100–1,000 pc","Beyond 1,000 pc"))))</x:f>
        <x:v>10–100 pc</x:v>
      </x:c>
      <x:c r="M635" s="62" t="str">
        <x:f>IF(G635="","No","Yes")</x:f>
        <x:v>Yes</x:v>
      </x:c>
      <x:c r="N635" s="62" t="str">
        <x:f>IF(H635="","No","Yes")</x:f>
        <x:v>Yes</x:v>
      </x:c>
    </x:row>
    <x:row r="636">
      <x:c r="A636" s="20" t="str">
        <x:v>WASP-44 b</x:v>
      </x:c>
      <x:c r="B636" s="20" t="str">
        <x:v>WASP-44</x:v>
      </x:c>
      <x:c r="C636" s="51" t="n">
        <x:v>2011</x:v>
      </x:c>
      <x:c r="D636" s="20" t="str">
        <x:v>Transit</x:v>
      </x:c>
      <x:c r="E636" s="20" t="str">
        <x:v>SuperWASP</x:v>
      </x:c>
      <x:c r="F636" s="54" t="n">
        <x:v>2.423804</x:v>
      </x:c>
      <x:c r="G636" s="44" t="n">
        <x:v>12.3299</x:v>
      </x:c>
      <x:c r="H636" s="44" t="n">
        <x:v>276.5121</x:v>
      </x:c>
      <x:c r="I636" s="46" t="n">
        <x:v>1337</x:v>
      </x:c>
      <x:c r="J636" s="59" t="n">
        <x:v>364.512</x:v>
      </x:c>
      <x:c r="K636" s="62" t="str">
        <x:f>IF(G636="","Unknown",IF(G636&lt;'Read Me'!$G$41,"Sub-Earth",IF(G636&lt;'Read Me'!$G$42,"Earth-size",IF(G636&lt;'Read Me'!$G$43,"Neptune-size",IF(G636&lt;'Read Me'!$G$44,"Sub-Jovian","Jovian")))))</x:f>
        <x:v>Jovian</x:v>
      </x:c>
      <x:c r="L636" s="62" t="str">
        <x:f>IF(J636="","Unknown",IF(J636&lt;'Read Me'!$G$48,"Within 10 pc",IF(J636&lt;'Read Me'!$G$49,"10–100 pc",IF(J636&lt;'Read Me'!$G$50,"100–1,000 pc","Beyond 1,000 pc"))))</x:f>
        <x:v>100–1,000 pc</x:v>
      </x:c>
      <x:c r="M636" s="62" t="str">
        <x:f>IF(G636="","No","Yes")</x:f>
        <x:v>Yes</x:v>
      </x:c>
      <x:c r="N636" s="62" t="str">
        <x:f>IF(H636="","No","Yes")</x:f>
        <x:v>Yes</x:v>
      </x:c>
    </x:row>
    <x:row r="637">
      <x:c r="A637" s="20" t="str">
        <x:v>WASP-45 b</x:v>
      </x:c>
      <x:c r="B637" s="20" t="str">
        <x:v>WASP-45</x:v>
      </x:c>
      <x:c r="C637" s="51" t="n">
        <x:v>2011</x:v>
      </x:c>
      <x:c r="D637" s="20" t="str">
        <x:v>Transit</x:v>
      </x:c>
      <x:c r="E637" s="20" t="str">
        <x:v>SuperWASP</x:v>
      </x:c>
      <x:c r="F637" s="54" t="n">
        <x:v>3.126089</x:v>
      </x:c>
      <x:c r="G637" s="44" t="n">
        <x:v>10.603714</x:v>
      </x:c>
      <x:c r="H637" s="44" t="n">
        <x:v>306.38812</x:v>
      </x:c>
      <x:c r="I637" s="46" t="n">
        <x:v>1153</x:v>
      </x:c>
      <x:c r="J637" s="59" t="n">
        <x:v>211.196</x:v>
      </x:c>
      <x:c r="K637" s="62" t="str">
        <x:f>IF(G637="","Unknown",IF(G637&lt;'Read Me'!$G$41,"Sub-Earth",IF(G637&lt;'Read Me'!$G$42,"Earth-size",IF(G637&lt;'Read Me'!$G$43,"Neptune-size",IF(G637&lt;'Read Me'!$G$44,"Sub-Jovian","Jovian")))))</x:f>
        <x:v>Jovian</x:v>
      </x:c>
      <x:c r="L637" s="62" t="str">
        <x:f>IF(J637="","Unknown",IF(J637&lt;'Read Me'!$G$48,"Within 10 pc",IF(J637&lt;'Read Me'!$G$49,"10–100 pc",IF(J637&lt;'Read Me'!$G$50,"100–1,000 pc","Beyond 1,000 pc"))))</x:f>
        <x:v>100–1,000 pc</x:v>
      </x:c>
      <x:c r="M637" s="62" t="str">
        <x:f>IF(G637="","No","Yes")</x:f>
        <x:v>Yes</x:v>
      </x:c>
      <x:c r="N637" s="62" t="str">
        <x:f>IF(H637="","No","Yes")</x:f>
        <x:v>Yes</x:v>
      </x:c>
    </x:row>
    <x:row r="638">
      <x:c r="A638" s="20" t="str">
        <x:v>WASP-46 b</x:v>
      </x:c>
      <x:c r="B638" s="20" t="str">
        <x:v>WASP-46</x:v>
      </x:c>
      <x:c r="C638" s="51" t="n">
        <x:v>2011</x:v>
      </x:c>
      <x:c r="D638" s="20" t="str">
        <x:v>Transit</x:v>
      </x:c>
      <x:c r="E638" s="20" t="str">
        <x:v>SuperWASP</x:v>
      </x:c>
      <x:c r="F638" s="54" t="n">
        <x:v>1.43036763</x:v>
      </x:c>
      <x:c r="G638" s="44" t="n">
        <x:v>13.159366</x:v>
      </x:c>
      <x:c r="H638" s="44" t="n">
        <x:v>607.0553</x:v>
      </x:c>
      <x:c r="I638" s="46" t="n">
        <x:v>1636</x:v>
      </x:c>
      <x:c r="J638" s="59" t="n">
        <x:v>375.31</x:v>
      </x:c>
      <x:c r="K638" s="62" t="str">
        <x:f>IF(G638="","Unknown",IF(G638&lt;'Read Me'!$G$41,"Sub-Earth",IF(G638&lt;'Read Me'!$G$42,"Earth-size",IF(G638&lt;'Read Me'!$G$43,"Neptune-size",IF(G638&lt;'Read Me'!$G$44,"Sub-Jovian","Jovian")))))</x:f>
        <x:v>Jovian</x:v>
      </x:c>
      <x:c r="L638" s="62" t="str">
        <x:f>IF(J638="","Unknown",IF(J638&lt;'Read Me'!$G$48,"Within 10 pc",IF(J638&lt;'Read Me'!$G$49,"10–100 pc",IF(J638&lt;'Read Me'!$G$50,"100–1,000 pc","Beyond 1,000 pc"))))</x:f>
        <x:v>100–1,000 pc</x:v>
      </x:c>
      <x:c r="M638" s="62" t="str">
        <x:f>IF(G638="","No","Yes")</x:f>
        <x:v>Yes</x:v>
      </x:c>
      <x:c r="N638" s="62" t="str">
        <x:f>IF(H638="","No","Yes")</x:f>
        <x:v>Yes</x:v>
      </x:c>
    </x:row>
    <x:row r="639">
      <x:c r="A639" s="20" t="str">
        <x:v>WASP-48 b</x:v>
      </x:c>
      <x:c r="B639" s="20" t="str">
        <x:v>WASP-48</x:v>
      </x:c>
      <x:c r="C639" s="51" t="n">
        <x:v>2011</x:v>
      </x:c>
      <x:c r="D639" s="20" t="str">
        <x:v>Transit</x:v>
      </x:c>
      <x:c r="E639" s="20" t="str">
        <x:v>SuperWASP</x:v>
      </x:c>
      <x:c r="F639" s="54" t="n">
        <x:v>2.14363</x:v>
      </x:c>
      <x:c r="G639" s="44" t="n">
        <x:v>16.8135</x:v>
      </x:c>
      <x:c r="H639" s="44" t="n">
        <x:v>254.264</x:v>
      </x:c>
      <x:c r="I639" s="46" t="n">
        <x:v>2035</x:v>
      </x:c>
      <x:c r="J639" s="59" t="n">
        <x:v>454.144</x:v>
      </x:c>
      <x:c r="K639" s="62" t="str">
        <x:f>IF(G639="","Unknown",IF(G639&lt;'Read Me'!$G$41,"Sub-Earth",IF(G639&lt;'Read Me'!$G$42,"Earth-size",IF(G639&lt;'Read Me'!$G$43,"Neptune-size",IF(G639&lt;'Read Me'!$G$44,"Sub-Jovian","Jovian")))))</x:f>
        <x:v>Jovian</x:v>
      </x:c>
      <x:c r="L639" s="62" t="str">
        <x:f>IF(J639="","Unknown",IF(J639&lt;'Read Me'!$G$48,"Within 10 pc",IF(J639&lt;'Read Me'!$G$49,"10–100 pc",IF(J639&lt;'Read Me'!$G$50,"100–1,000 pc","Beyond 1,000 pc"))))</x:f>
        <x:v>100–1,000 pc</x:v>
      </x:c>
      <x:c r="M639" s="62" t="str">
        <x:f>IF(G639="","No","Yes")</x:f>
        <x:v>Yes</x:v>
      </x:c>
      <x:c r="N639" s="62" t="str">
        <x:f>IF(H639="","No","Yes")</x:f>
        <x:v>Yes</x:v>
      </x:c>
    </x:row>
    <x:row r="640">
      <x:c r="A640" s="20" t="str">
        <x:v>WASP-50 b</x:v>
      </x:c>
      <x:c r="B640" s="20" t="str">
        <x:v>WASP-50</x:v>
      </x:c>
      <x:c r="C640" s="51" t="n">
        <x:v>2011</x:v>
      </x:c>
      <x:c r="D640" s="20" t="str">
        <x:v>Transit</x:v>
      </x:c>
      <x:c r="E640" s="20" t="str">
        <x:v>SuperWASP</x:v>
      </x:c>
      <x:c r="F640" s="54" t="n">
        <x:v>1.9551</x:v>
      </x:c>
      <x:c r="G640" s="44" t="n">
        <x:v>13.069694</x:v>
      </x:c>
      <x:c r="H640" s="44" t="n">
        <x:v>466.828704</x:v>
      </x:c>
      <x:c r="I640" s="46" t="n">
        <x:v>1394.84</x:v>
      </x:c>
      <x:c r="J640" s="59" t="n">
        <x:v>184.848</x:v>
      </x:c>
      <x:c r="K640" s="62" t="str">
        <x:f>IF(G640="","Unknown",IF(G640&lt;'Read Me'!$G$41,"Sub-Earth",IF(G640&lt;'Read Me'!$G$42,"Earth-size",IF(G640&lt;'Read Me'!$G$43,"Neptune-size",IF(G640&lt;'Read Me'!$G$44,"Sub-Jovian","Jovian")))))</x:f>
        <x:v>Jovian</x:v>
      </x:c>
      <x:c r="L640" s="62" t="str">
        <x:f>IF(J640="","Unknown",IF(J640&lt;'Read Me'!$G$48,"Within 10 pc",IF(J640&lt;'Read Me'!$G$49,"10–100 pc",IF(J640&lt;'Read Me'!$G$50,"100–1,000 pc","Beyond 1,000 pc"))))</x:f>
        <x:v>100–1,000 pc</x:v>
      </x:c>
      <x:c r="M640" s="62" t="str">
        <x:f>IF(G640="","No","Yes")</x:f>
        <x:v>Yes</x:v>
      </x:c>
      <x:c r="N640" s="62" t="str">
        <x:f>IF(H640="","No","Yes")</x:f>
        <x:v>Yes</x:v>
      </x:c>
    </x:row>
    <x:row r="641">
      <x:c r="A641" s="20" t="str">
        <x:v>WD 0806-661 b</x:v>
      </x:c>
      <x:c r="B641" s="20" t="str">
        <x:v>WD 0806-661</x:v>
      </x:c>
      <x:c r="C641" s="51" t="n">
        <x:v>2011</x:v>
      </x:c>
      <x:c r="D641" s="20" t="str">
        <x:v>Imaging</x:v>
      </x:c>
      <x:c r="E641" s="20" t="str">
        <x:v>Spitzer Space Telescope</x:v>
      </x:c>
      <x:c r="F641" s="54"/>
      <x:c r="G641" s="44" t="n">
        <x:v>12.10569916</x:v>
      </x:c>
      <x:c r="H641" s="44" t="n">
        <x:v>2224.798849</x:v>
      </x:c>
      <x:c r="I641" s="46" t="n">
        <x:v>357</x:v>
      </x:c>
      <x:c r="J641" s="59" t="n">
        <x:v>19.2444</x:v>
      </x:c>
      <x:c r="K641" s="62" t="str">
        <x:f>IF(G641="","Unknown",IF(G641&lt;'Read Me'!$G$41,"Sub-Earth",IF(G641&lt;'Read Me'!$G$42,"Earth-size",IF(G641&lt;'Read Me'!$G$43,"Neptune-size",IF(G641&lt;'Read Me'!$G$44,"Sub-Jovian","Jovian")))))</x:f>
        <x:v>Jovian</x:v>
      </x:c>
      <x:c r="L641" s="62" t="str">
        <x:f>IF(J641="","Unknown",IF(J641&lt;'Read Me'!$G$48,"Within 10 pc",IF(J641&lt;'Read Me'!$G$49,"10–100 pc",IF(J641&lt;'Read Me'!$G$50,"100–1,000 pc","Beyond 1,000 pc"))))</x:f>
        <x:v>10–100 pc</x:v>
      </x:c>
      <x:c r="M641" s="62" t="str">
        <x:f>IF(G641="","No","Yes")</x:f>
        <x:v>Yes</x:v>
      </x:c>
      <x:c r="N641" s="62" t="str">
        <x:f>IF(H641="","No","Yes")</x:f>
        <x:v>Yes</x:v>
      </x:c>
    </x:row>
    <x:row r="642">
      <x:c r="A642" s="20" t="str">
        <x:v>75 Cet b</x:v>
      </x:c>
      <x:c r="B642" s="20" t="str">
        <x:v>75 Cet</x:v>
      </x:c>
      <x:c r="C642" s="51" t="n">
        <x:v>2012</x:v>
      </x:c>
      <x:c r="D642" s="20" t="str">
        <x:v>Radial Velocity</x:v>
      </x:c>
      <x:c r="E642" s="20" t="str">
        <x:v>Okayama Astrophysical Observatory</x:v>
      </x:c>
      <x:c r="F642" s="54" t="n">
        <x:v>696.62</x:v>
      </x:c>
      <x:c r="G642" s="44" t="n">
        <x:v>13.3</x:v>
      </x:c>
      <x:c r="H642" s="44" t="n">
        <x:v>787.89662095</x:v>
      </x:c>
      <x:c r="I642" s="46" t="n">
        <x:v>540.31</x:v>
      </x:c>
      <x:c r="J642" s="59" t="n">
        <x:v>82.9613</x:v>
      </x:c>
      <x:c r="K642" s="62" t="str">
        <x:f>IF(G642="","Unknown",IF(G642&lt;'Read Me'!$G$41,"Sub-Earth",IF(G642&lt;'Read Me'!$G$42,"Earth-size",IF(G642&lt;'Read Me'!$G$43,"Neptune-size",IF(G642&lt;'Read Me'!$G$44,"Sub-Jovian","Jovian")))))</x:f>
        <x:v>Jovian</x:v>
      </x:c>
      <x:c r="L642" s="62" t="str">
        <x:f>IF(J642="","Unknown",IF(J642&lt;'Read Me'!$G$48,"Within 10 pc",IF(J642&lt;'Read Me'!$G$49,"10–100 pc",IF(J642&lt;'Read Me'!$G$50,"100–1,000 pc","Beyond 1,000 pc"))))</x:f>
        <x:v>10–100 pc</x:v>
      </x:c>
      <x:c r="M642" s="62" t="str">
        <x:f>IF(G642="","No","Yes")</x:f>
        <x:v>Yes</x:v>
      </x:c>
      <x:c r="N642" s="62" t="str">
        <x:f>IF(H642="","No","Yes")</x:f>
        <x:v>Yes</x:v>
      </x:c>
    </x:row>
    <x:row r="643">
      <x:c r="A643" s="20" t="str">
        <x:v>BD+20 274 b</x:v>
      </x:c>
      <x:c r="B643" s="20" t="str">
        <x:v>BD+20 274</x:v>
      </x:c>
      <x:c r="C643" s="51" t="n">
        <x:v>2012</x:v>
      </x:c>
      <x:c r="D643" s="20" t="str">
        <x:v>Radial Velocity</x:v>
      </x:c>
      <x:c r="E643" s="20" t="str">
        <x:v>McDonald Observatory</x:v>
      </x:c>
      <x:c r="F643" s="54" t="n">
        <x:v>578.2</x:v>
      </x:c>
      <x:c r="G643" s="44" t="n">
        <x:v>13</x:v>
      </x:c>
      <x:c r="H643" s="44" t="n">
        <x:v>1334.886</x:v>
      </x:c>
      <x:c r="I643" s="46" t="n">
        <x:v>755.7</x:v>
      </x:c>
      <x:c r="J643" s="59" t="n">
        <x:v>1322.51</x:v>
      </x:c>
      <x:c r="K643" s="62" t="str">
        <x:f>IF(G643="","Unknown",IF(G643&lt;'Read Me'!$G$41,"Sub-Earth",IF(G643&lt;'Read Me'!$G$42,"Earth-size",IF(G643&lt;'Read Me'!$G$43,"Neptune-size",IF(G643&lt;'Read Me'!$G$44,"Sub-Jovian","Jovian")))))</x:f>
        <x:v>Jovian</x:v>
      </x:c>
      <x:c r="L643" s="62" t="str">
        <x:f>IF(J643="","Unknown",IF(J643&lt;'Read Me'!$G$48,"Within 10 pc",IF(J643&lt;'Read Me'!$G$49,"10–100 pc",IF(J643&lt;'Read Me'!$G$50,"100–1,000 pc","Beyond 1,000 pc"))))</x:f>
        <x:v>Beyond 1,000 pc</x:v>
      </x:c>
      <x:c r="M643" s="62" t="str">
        <x:f>IF(G643="","No","Yes")</x:f>
        <x:v>Yes</x:v>
      </x:c>
      <x:c r="N643" s="62" t="str">
        <x:f>IF(H643="","No","Yes")</x:f>
        <x:v>Yes</x:v>
      </x:c>
    </x:row>
    <x:row r="644">
      <x:c r="A644" s="20" t="str">
        <x:v>CoRoT-21 b</x:v>
      </x:c>
      <x:c r="B644" s="20" t="str">
        <x:v>CoRoT-21</x:v>
      </x:c>
      <x:c r="C644" s="51" t="n">
        <x:v>2012</x:v>
      </x:c>
      <x:c r="D644" s="20" t="str">
        <x:v>Transit</x:v>
      </x:c>
      <x:c r="E644" s="20" t="str">
        <x:v>CoRoT</x:v>
      </x:c>
      <x:c r="F644" s="54" t="n">
        <x:v>2.72474</x:v>
      </x:c>
      <x:c r="G644" s="44" t="n">
        <x:v>14.5717</x:v>
      </x:c>
      <x:c r="H644" s="44" t="n">
        <x:v>718.2958</x:v>
      </x:c>
      <x:c r="I644" s="46" t="n">
        <x:v>2044.44</x:v>
      </x:c>
      <x:c r="J644" s="59" t="n">
        <x:v>1398.83419686</x:v>
      </x:c>
      <x:c r="K644" s="62" t="str">
        <x:f>IF(G644="","Unknown",IF(G644&lt;'Read Me'!$G$41,"Sub-Earth",IF(G644&lt;'Read Me'!$G$42,"Earth-size",IF(G644&lt;'Read Me'!$G$43,"Neptune-size",IF(G644&lt;'Read Me'!$G$44,"Sub-Jovian","Jovian")))))</x:f>
        <x:v>Jovian</x:v>
      </x:c>
      <x:c r="L644" s="62" t="str">
        <x:f>IF(J644="","Unknown",IF(J644&lt;'Read Me'!$G$48,"Within 10 pc",IF(J644&lt;'Read Me'!$G$49,"10–100 pc",IF(J644&lt;'Read Me'!$G$50,"100–1,000 pc","Beyond 1,000 pc"))))</x:f>
        <x:v>Beyond 1,000 pc</x:v>
      </x:c>
      <x:c r="M644" s="62" t="str">
        <x:f>IF(G644="","No","Yes")</x:f>
        <x:v>Yes</x:v>
      </x:c>
      <x:c r="N644" s="62" t="str">
        <x:f>IF(H644="","No","Yes")</x:f>
        <x:v>Yes</x:v>
      </x:c>
    </x:row>
    <x:row r="645">
      <x:c r="A645" s="20" t="str">
        <x:v>GJ 3470 b</x:v>
      </x:c>
      <x:c r="B645" s="20" t="str">
        <x:v>GJ 3470</x:v>
      </x:c>
      <x:c r="C645" s="51" t="n">
        <x:v>2012</x:v>
      </x:c>
      <x:c r="D645" s="20" t="str">
        <x:v>Radial Velocity</x:v>
      </x:c>
      <x:c r="E645" s="20" t="str">
        <x:v>La Silla Observatory</x:v>
      </x:c>
      <x:c r="F645" s="54" t="n">
        <x:v>3.3366496</x:v>
      </x:c>
      <x:c r="G645" s="44" t="n">
        <x:v>4.57</x:v>
      </x:c>
      <x:c r="H645" s="44" t="n">
        <x:v>13.9</x:v>
      </x:c>
      <x:c r="I645" s="46" t="n">
        <x:v>593.5</x:v>
      </x:c>
      <x:c r="J645" s="59" t="n">
        <x:v>29.4214</x:v>
      </x:c>
      <x:c r="K645" s="62" t="str">
        <x:f>IF(G645="","Unknown",IF(G645&lt;'Read Me'!$G$41,"Sub-Earth",IF(G645&lt;'Read Me'!$G$42,"Earth-size",IF(G645&lt;'Read Me'!$G$43,"Neptune-size",IF(G645&lt;'Read Me'!$G$44,"Sub-Jovian","Jovian")))))</x:f>
        <x:v>Sub-Jovian</x:v>
      </x:c>
      <x:c r="L645" s="62" t="str">
        <x:f>IF(J645="","Unknown",IF(J645&lt;'Read Me'!$G$48,"Within 10 pc",IF(J645&lt;'Read Me'!$G$49,"10–100 pc",IF(J645&lt;'Read Me'!$G$50,"100–1,000 pc","Beyond 1,000 pc"))))</x:f>
        <x:v>10–100 pc</x:v>
      </x:c>
      <x:c r="M645" s="62" t="str">
        <x:f>IF(G645="","No","Yes")</x:f>
        <x:v>Yes</x:v>
      </x:c>
      <x:c r="N645" s="62" t="str">
        <x:f>IF(H645="","No","Yes")</x:f>
        <x:v>Yes</x:v>
      </x:c>
    </x:row>
    <x:row r="646">
      <x:c r="A646" s="20" t="str">
        <x:v>GJ 667 C b</x:v>
      </x:c>
      <x:c r="B646" s="20" t="str">
        <x:v>GJ 667 C</x:v>
      </x:c>
      <x:c r="C646" s="51" t="n">
        <x:v>2012</x:v>
      </x:c>
      <x:c r="D646" s="20" t="str">
        <x:v>Radial Velocity</x:v>
      </x:c>
      <x:c r="E646" s="20" t="str">
        <x:v>La Silla Observatory</x:v>
      </x:c>
      <x:c r="F646" s="54" t="n">
        <x:v>7.203</x:v>
      </x:c>
      <x:c r="G646" s="44" t="n">
        <x:v>2.25</x:v>
      </x:c>
      <x:c r="H646" s="44" t="n">
        <x:v>5.68</x:v>
      </x:c>
      <x:c r="I646" s="46"/>
      <x:c r="J646" s="59" t="n">
        <x:v>7.24396</x:v>
      </x:c>
      <x:c r="K646" s="62" t="str">
        <x:f>IF(G646="","Unknown",IF(G646&lt;'Read Me'!$G$41,"Sub-Earth",IF(G646&lt;'Read Me'!$G$42,"Earth-size",IF(G646&lt;'Read Me'!$G$43,"Neptune-size",IF(G646&lt;'Read Me'!$G$44,"Sub-Jovian","Jovian")))))</x:f>
        <x:v>Neptune-size</x:v>
      </x:c>
      <x:c r="L646" s="62" t="str">
        <x:f>IF(J646="","Unknown",IF(J646&lt;'Read Me'!$G$48,"Within 10 pc",IF(J646&lt;'Read Me'!$G$49,"10–100 pc",IF(J646&lt;'Read Me'!$G$50,"100–1,000 pc","Beyond 1,000 pc"))))</x:f>
        <x:v>Within 10 pc</x:v>
      </x:c>
      <x:c r="M646" s="62" t="str">
        <x:f>IF(G646="","No","Yes")</x:f>
        <x:v>Yes</x:v>
      </x:c>
      <x:c r="N646" s="62" t="str">
        <x:f>IF(H646="","No","Yes")</x:f>
        <x:v>Yes</x:v>
      </x:c>
    </x:row>
    <x:row r="647">
      <x:c r="A647" s="20" t="str">
        <x:v>GJ 676 A d</x:v>
      </x:c>
      <x:c r="B647" s="20" t="str">
        <x:v>GJ 676 A</x:v>
      </x:c>
      <x:c r="C647" s="51" t="n">
        <x:v>2012</x:v>
      </x:c>
      <x:c r="D647" s="20" t="str">
        <x:v>Radial Velocity</x:v>
      </x:c>
      <x:c r="E647" s="20" t="str">
        <x:v>La Silla Observatory</x:v>
      </x:c>
      <x:c r="F647" s="54" t="n">
        <x:v>3.60076</x:v>
      </x:c>
      <x:c r="G647" s="44" t="n">
        <x:v>1.78</x:v>
      </x:c>
      <x:c r="H647" s="44" t="n">
        <x:v>3.81394088</x:v>
      </x:c>
      <x:c r="I647" s="46" t="n">
        <x:v>757.36</x:v>
      </x:c>
      <x:c r="J647" s="59" t="n">
        <x:v>16.0272</x:v>
      </x:c>
      <x:c r="K647" s="62" t="str">
        <x:f>IF(G647="","Unknown",IF(G647&lt;'Read Me'!$G$41,"Sub-Earth",IF(G647&lt;'Read Me'!$G$42,"Earth-size",IF(G647&lt;'Read Me'!$G$43,"Neptune-size",IF(G647&lt;'Read Me'!$G$44,"Sub-Jovian","Jovian")))))</x:f>
        <x:v>Earth-size</x:v>
      </x:c>
      <x:c r="L647" s="62" t="str">
        <x:f>IF(J647="","Unknown",IF(J647&lt;'Read Me'!$G$48,"Within 10 pc",IF(J647&lt;'Read Me'!$G$49,"10–100 pc",IF(J647&lt;'Read Me'!$G$50,"100–1,000 pc","Beyond 1,000 pc"))))</x:f>
        <x:v>10–100 pc</x:v>
      </x:c>
      <x:c r="M647" s="62" t="str">
        <x:f>IF(G647="","No","Yes")</x:f>
        <x:v>Yes</x:v>
      </x:c>
      <x:c r="N647" s="62" t="str">
        <x:f>IF(H647="","No","Yes")</x:f>
        <x:v>Yes</x:v>
      </x:c>
    </x:row>
    <x:row r="648">
      <x:c r="A648" s="20" t="str">
        <x:v>GJ 676 A e</x:v>
      </x:c>
      <x:c r="B648" s="20" t="str">
        <x:v>GJ 676 A</x:v>
      </x:c>
      <x:c r="C648" s="51" t="n">
        <x:v>2012</x:v>
      </x:c>
      <x:c r="D648" s="20" t="str">
        <x:v>Radial Velocity</x:v>
      </x:c>
      <x:c r="E648" s="20" t="str">
        <x:v>La Silla Observatory</x:v>
      </x:c>
      <x:c r="F648" s="54" t="n">
        <x:v>35.47358</x:v>
      </x:c>
      <x:c r="G648" s="44" t="n">
        <x:v>2.47</x:v>
      </x:c>
      <x:c r="H648" s="44" t="n">
        <x:v>6.67439655</x:v>
      </x:c>
      <x:c r="I648" s="46" t="n">
        <x:v>351.55</x:v>
      </x:c>
      <x:c r="J648" s="59" t="n">
        <x:v>16.0272</x:v>
      </x:c>
      <x:c r="K648" s="62" t="str">
        <x:f>IF(G648="","Unknown",IF(G648&lt;'Read Me'!$G$41,"Sub-Earth",IF(G648&lt;'Read Me'!$G$42,"Earth-size",IF(G648&lt;'Read Me'!$G$43,"Neptune-size",IF(G648&lt;'Read Me'!$G$44,"Sub-Jovian","Jovian")))))</x:f>
        <x:v>Neptune-size</x:v>
      </x:c>
      <x:c r="L648" s="62" t="str">
        <x:f>IF(J648="","Unknown",IF(J648&lt;'Read Me'!$G$48,"Within 10 pc",IF(J648&lt;'Read Me'!$G$49,"10–100 pc",IF(J648&lt;'Read Me'!$G$50,"100–1,000 pc","Beyond 1,000 pc"))))</x:f>
        <x:v>10–100 pc</x:v>
      </x:c>
      <x:c r="M648" s="62" t="str">
        <x:f>IF(G648="","No","Yes")</x:f>
        <x:v>Yes</x:v>
      </x:c>
      <x:c r="N648" s="62" t="str">
        <x:f>IF(H648="","No","Yes")</x:f>
        <x:v>Yes</x:v>
      </x:c>
    </x:row>
    <x:row r="649">
      <x:c r="A649" s="20" t="str">
        <x:v>HAT-P-17 b</x:v>
      </x:c>
      <x:c r="B649" s="20" t="str">
        <x:v>HAT-P-17</x:v>
      </x:c>
      <x:c r="C649" s="51" t="n">
        <x:v>2012</x:v>
      </x:c>
      <x:c r="D649" s="20" t="str">
        <x:v>Transit</x:v>
      </x:c>
      <x:c r="E649" s="20" t="str">
        <x:v>HATNet</x:v>
      </x:c>
      <x:c r="F649" s="54" t="n">
        <x:v>10.33852</x:v>
      </x:c>
      <x:c r="G649" s="44" t="n">
        <x:v>11.76945</x:v>
      </x:c>
      <x:c r="H649" s="44" t="n">
        <x:v>184.3414</x:v>
      </x:c>
      <x:c r="I649" s="46" t="n">
        <x:v>800</x:v>
      </x:c>
      <x:c r="J649" s="59" t="n">
        <x:v>92.3831</x:v>
      </x:c>
      <x:c r="K649" s="62" t="str">
        <x:f>IF(G649="","Unknown",IF(G649&lt;'Read Me'!$G$41,"Sub-Earth",IF(G649&lt;'Read Me'!$G$42,"Earth-size",IF(G649&lt;'Read Me'!$G$43,"Neptune-size",IF(G649&lt;'Read Me'!$G$44,"Sub-Jovian","Jovian")))))</x:f>
        <x:v>Jovian</x:v>
      </x:c>
      <x:c r="L649" s="62" t="str">
        <x:f>IF(J649="","Unknown",IF(J649&lt;'Read Me'!$G$48,"Within 10 pc",IF(J649&lt;'Read Me'!$G$49,"10–100 pc",IF(J649&lt;'Read Me'!$G$50,"100–1,000 pc","Beyond 1,000 pc"))))</x:f>
        <x:v>10–100 pc</x:v>
      </x:c>
      <x:c r="M649" s="62" t="str">
        <x:f>IF(G649="","No","Yes")</x:f>
        <x:v>Yes</x:v>
      </x:c>
      <x:c r="N649" s="62" t="str">
        <x:f>IF(H649="","No","Yes")</x:f>
        <x:v>Yes</x:v>
      </x:c>
    </x:row>
    <x:row r="650">
      <x:c r="A650" s="20" t="str">
        <x:v>HAT-P-17 c</x:v>
      </x:c>
      <x:c r="B650" s="20" t="str">
        <x:v>HAT-P-17</x:v>
      </x:c>
      <x:c r="C650" s="51" t="n">
        <x:v>2012</x:v>
      </x:c>
      <x:c r="D650" s="20" t="str">
        <x:v>Radial Velocity</x:v>
      </x:c>
      <x:c r="E650" s="20" t="str">
        <x:v>W. M. Keck Observatory</x:v>
      </x:c>
      <x:c r="F650" s="54" t="n">
        <x:v>5584</x:v>
      </x:c>
      <x:c r="G650" s="44" t="n">
        <x:v>13.1</x:v>
      </x:c>
      <x:c r="H650" s="44" t="n">
        <x:v>1080.6</x:v>
      </x:c>
      <x:c r="I650" s="46" t="n">
        <x:v>99.59</x:v>
      </x:c>
      <x:c r="J650" s="59" t="n">
        <x:v>92.3831</x:v>
      </x:c>
      <x:c r="K650" s="62" t="str">
        <x:f>IF(G650="","Unknown",IF(G650&lt;'Read Me'!$G$41,"Sub-Earth",IF(G650&lt;'Read Me'!$G$42,"Earth-size",IF(G650&lt;'Read Me'!$G$43,"Neptune-size",IF(G650&lt;'Read Me'!$G$44,"Sub-Jovian","Jovian")))))</x:f>
        <x:v>Jovian</x:v>
      </x:c>
      <x:c r="L650" s="62" t="str">
        <x:f>IF(J650="","Unknown",IF(J650&lt;'Read Me'!$G$48,"Within 10 pc",IF(J650&lt;'Read Me'!$G$49,"10–100 pc",IF(J650&lt;'Read Me'!$G$50,"100–1,000 pc","Beyond 1,000 pc"))))</x:f>
        <x:v>10–100 pc</x:v>
      </x:c>
      <x:c r="M650" s="62" t="str">
        <x:f>IF(G650="","No","Yes")</x:f>
        <x:v>Yes</x:v>
      </x:c>
      <x:c r="N650" s="62" t="str">
        <x:f>IF(H650="","No","Yes")</x:f>
        <x:v>Yes</x:v>
      </x:c>
    </x:row>
    <x:row r="651">
      <x:c r="A651" s="20" t="str">
        <x:v>HAT-P-25 b</x:v>
      </x:c>
      <x:c r="B651" s="20" t="str">
        <x:v>HAT-P-25</x:v>
      </x:c>
      <x:c r="C651" s="51" t="n">
        <x:v>2012</x:v>
      </x:c>
      <x:c r="D651" s="20" t="str">
        <x:v>Transit</x:v>
      </x:c>
      <x:c r="E651" s="20" t="str">
        <x:v>HATNet</x:v>
      </x:c>
      <x:c r="F651" s="54" t="n">
        <x:v>3.65281514</x:v>
      </x:c>
      <x:c r="G651" s="44" t="n">
        <x:v>12.722215</x:v>
      </x:c>
      <x:c r="H651" s="44" t="n">
        <x:v>180.84527</x:v>
      </x:c>
      <x:c r="I651" s="46" t="n">
        <x:v>1182</x:v>
      </x:c>
      <x:c r="J651" s="59" t="n">
        <x:v>300.384</x:v>
      </x:c>
      <x:c r="K651" s="62" t="str">
        <x:f>IF(G651="","Unknown",IF(G651&lt;'Read Me'!$G$41,"Sub-Earth",IF(G651&lt;'Read Me'!$G$42,"Earth-size",IF(G651&lt;'Read Me'!$G$43,"Neptune-size",IF(G651&lt;'Read Me'!$G$44,"Sub-Jovian","Jovian")))))</x:f>
        <x:v>Jovian</x:v>
      </x:c>
      <x:c r="L651" s="62" t="str">
        <x:f>IF(J651="","Unknown",IF(J651&lt;'Read Me'!$G$48,"Within 10 pc",IF(J651&lt;'Read Me'!$G$49,"10–100 pc",IF(J651&lt;'Read Me'!$G$50,"100–1,000 pc","Beyond 1,000 pc"))))</x:f>
        <x:v>100–1,000 pc</x:v>
      </x:c>
      <x:c r="M651" s="62" t="str">
        <x:f>IF(G651="","No","Yes")</x:f>
        <x:v>Yes</x:v>
      </x:c>
      <x:c r="N651" s="62" t="str">
        <x:f>IF(H651="","No","Yes")</x:f>
        <x:v>Yes</x:v>
      </x:c>
    </x:row>
    <x:row r="652">
      <x:c r="A652" s="20" t="str">
        <x:v>HAT-P-38 b</x:v>
      </x:c>
      <x:c r="B652" s="20" t="str">
        <x:v>HAT-P-38</x:v>
      </x:c>
      <x:c r="C652" s="51" t="n">
        <x:v>2012</x:v>
      </x:c>
      <x:c r="D652" s="20" t="str">
        <x:v>Transit</x:v>
      </x:c>
      <x:c r="E652" s="20" t="str">
        <x:v>HATNet</x:v>
      </x:c>
      <x:c r="F652" s="54" t="n">
        <x:v>4.640382</x:v>
      </x:c>
      <x:c r="G652" s="44" t="n">
        <x:v>9.247</x:v>
      </x:c>
      <x:c r="H652" s="44" t="n">
        <x:v>84.857</x:v>
      </x:c>
      <x:c r="I652" s="46" t="n">
        <x:v>1082</x:v>
      </x:c>
      <x:c r="J652" s="59" t="n">
        <x:v>255.206</x:v>
      </x:c>
      <x:c r="K652" s="62" t="str">
        <x:f>IF(G652="","Unknown",IF(G652&lt;'Read Me'!$G$41,"Sub-Earth",IF(G652&lt;'Read Me'!$G$42,"Earth-size",IF(G652&lt;'Read Me'!$G$43,"Neptune-size",IF(G652&lt;'Read Me'!$G$44,"Sub-Jovian","Jovian")))))</x:f>
        <x:v>Sub-Jovian</x:v>
      </x:c>
      <x:c r="L652" s="62" t="str">
        <x:f>IF(J652="","Unknown",IF(J652&lt;'Read Me'!$G$48,"Within 10 pc",IF(J652&lt;'Read Me'!$G$49,"10–100 pc",IF(J652&lt;'Read Me'!$G$50,"100–1,000 pc","Beyond 1,000 pc"))))</x:f>
        <x:v>100–1,000 pc</x:v>
      </x:c>
      <x:c r="M652" s="62" t="str">
        <x:f>IF(G652="","No","Yes")</x:f>
        <x:v>Yes</x:v>
      </x:c>
      <x:c r="N652" s="62" t="str">
        <x:f>IF(H652="","No","Yes")</x:f>
        <x:v>Yes</x:v>
      </x:c>
    </x:row>
    <x:row r="653">
      <x:c r="A653" s="20" t="str">
        <x:v>HAT-P-39 b</x:v>
      </x:c>
      <x:c r="B653" s="20" t="str">
        <x:v>HAT-P-39</x:v>
      </x:c>
      <x:c r="C653" s="51" t="n">
        <x:v>2012</x:v>
      </x:c>
      <x:c r="D653" s="20" t="str">
        <x:v>Transit</x:v>
      </x:c>
      <x:c r="E653" s="20" t="str">
        <x:v>HATNet</x:v>
      </x:c>
      <x:c r="F653" s="54" t="n">
        <x:v>3.54387</x:v>
      </x:c>
      <x:c r="G653" s="44" t="n">
        <x:v>17.609</x:v>
      </x:c>
      <x:c r="H653" s="44" t="n">
        <x:v>190.372</x:v>
      </x:c>
      <x:c r="I653" s="46" t="n">
        <x:v>1752</x:v>
      </x:c>
      <x:c r="J653" s="59" t="n">
        <x:v>697.004</x:v>
      </x:c>
      <x:c r="K653" s="62" t="str">
        <x:f>IF(G653="","Unknown",IF(G653&lt;'Read Me'!$G$41,"Sub-Earth",IF(G653&lt;'Read Me'!$G$42,"Earth-size",IF(G653&lt;'Read Me'!$G$43,"Neptune-size",IF(G653&lt;'Read Me'!$G$44,"Sub-Jovian","Jovian")))))</x:f>
        <x:v>Jovian</x:v>
      </x:c>
      <x:c r="L653" s="62" t="str">
        <x:f>IF(J653="","Unknown",IF(J653&lt;'Read Me'!$G$48,"Within 10 pc",IF(J653&lt;'Read Me'!$G$49,"10–100 pc",IF(J653&lt;'Read Me'!$G$50,"100–1,000 pc","Beyond 1,000 pc"))))</x:f>
        <x:v>100–1,000 pc</x:v>
      </x:c>
      <x:c r="M653" s="62" t="str">
        <x:f>IF(G653="","No","Yes")</x:f>
        <x:v>Yes</x:v>
      </x:c>
      <x:c r="N653" s="62" t="str">
        <x:f>IF(H653="","No","Yes")</x:f>
        <x:v>Yes</x:v>
      </x:c>
    </x:row>
    <x:row r="654">
      <x:c r="A654" s="20" t="str">
        <x:v>HAT-P-40 b</x:v>
      </x:c>
      <x:c r="B654" s="20" t="str">
        <x:v>HAT-P-40</x:v>
      </x:c>
      <x:c r="C654" s="51" t="n">
        <x:v>2012</x:v>
      </x:c>
      <x:c r="D654" s="20" t="str">
        <x:v>Transit</x:v>
      </x:c>
      <x:c r="E654" s="20" t="str">
        <x:v>HATNet</x:v>
      </x:c>
      <x:c r="F654" s="54" t="n">
        <x:v>4.45724</x:v>
      </x:c>
      <x:c r="G654" s="44" t="n">
        <x:v>17.03768</x:v>
      </x:c>
      <x:c r="H654" s="44" t="n">
        <x:v>152.5584</x:v>
      </x:c>
      <x:c r="I654" s="46" t="n">
        <x:v>1770</x:v>
      </x:c>
      <x:c r="J654" s="59" t="n">
        <x:v>464.469</x:v>
      </x:c>
      <x:c r="K654" s="62" t="str">
        <x:f>IF(G654="","Unknown",IF(G654&lt;'Read Me'!$G$41,"Sub-Earth",IF(G654&lt;'Read Me'!$G$42,"Earth-size",IF(G654&lt;'Read Me'!$G$43,"Neptune-size",IF(G654&lt;'Read Me'!$G$44,"Sub-Jovian","Jovian")))))</x:f>
        <x:v>Jovian</x:v>
      </x:c>
      <x:c r="L654" s="62" t="str">
        <x:f>IF(J654="","Unknown",IF(J654&lt;'Read Me'!$G$48,"Within 10 pc",IF(J654&lt;'Read Me'!$G$49,"10–100 pc",IF(J654&lt;'Read Me'!$G$50,"100–1,000 pc","Beyond 1,000 pc"))))</x:f>
        <x:v>100–1,000 pc</x:v>
      </x:c>
      <x:c r="M654" s="62" t="str">
        <x:f>IF(G654="","No","Yes")</x:f>
        <x:v>Yes</x:v>
      </x:c>
      <x:c r="N654" s="62" t="str">
        <x:f>IF(H654="","No","Yes")</x:f>
        <x:v>Yes</x:v>
      </x:c>
    </x:row>
    <x:row r="655">
      <x:c r="A655" s="20" t="str">
        <x:v>HAT-P-41 b</x:v>
      </x:c>
      <x:c r="B655" s="20" t="str">
        <x:v>HAT-P-41</x:v>
      </x:c>
      <x:c r="C655" s="51" t="n">
        <x:v>2012</x:v>
      </x:c>
      <x:c r="D655" s="20" t="str">
        <x:v>Transit</x:v>
      </x:c>
      <x:c r="E655" s="20" t="str">
        <x:v>HATNet</x:v>
      </x:c>
      <x:c r="F655" s="54" t="n">
        <x:v>2.69405</x:v>
      </x:c>
      <x:c r="G655" s="44" t="n">
        <x:v>22.97845</x:v>
      </x:c>
      <x:c r="H655" s="44" t="n">
        <x:v>378.2177</x:v>
      </x:c>
      <x:c r="I655" s="46" t="n">
        <x:v>1941</x:v>
      </x:c>
      <x:c r="J655" s="59" t="n">
        <x:v>348.185</x:v>
      </x:c>
      <x:c r="K655" s="62" t="str">
        <x:f>IF(G655="","Unknown",IF(G655&lt;'Read Me'!$G$41,"Sub-Earth",IF(G655&lt;'Read Me'!$G$42,"Earth-size",IF(G655&lt;'Read Me'!$G$43,"Neptune-size",IF(G655&lt;'Read Me'!$G$44,"Sub-Jovian","Jovian")))))</x:f>
        <x:v>Jovian</x:v>
      </x:c>
      <x:c r="L655" s="62" t="str">
        <x:f>IF(J655="","Unknown",IF(J655&lt;'Read Me'!$G$48,"Within 10 pc",IF(J655&lt;'Read Me'!$G$49,"10–100 pc",IF(J655&lt;'Read Me'!$G$50,"100–1,000 pc","Beyond 1,000 pc"))))</x:f>
        <x:v>100–1,000 pc</x:v>
      </x:c>
      <x:c r="M655" s="62" t="str">
        <x:f>IF(G655="","No","Yes")</x:f>
        <x:v>Yes</x:v>
      </x:c>
      <x:c r="N655" s="62" t="str">
        <x:f>IF(H655="","No","Yes")</x:f>
        <x:v>Yes</x:v>
      </x:c>
    </x:row>
    <x:row r="656">
      <x:c r="A656" s="20" t="str">
        <x:v>HAT-P-42 b</x:v>
      </x:c>
      <x:c r="B656" s="20" t="str">
        <x:v>HAT-P-42</x:v>
      </x:c>
      <x:c r="C656" s="51" t="n">
        <x:v>2012</x:v>
      </x:c>
      <x:c r="D656" s="20" t="str">
        <x:v>Transit</x:v>
      </x:c>
      <x:c r="E656" s="20" t="str">
        <x:v>HATNet</x:v>
      </x:c>
      <x:c r="F656" s="54" t="n">
        <x:v>4.641878</x:v>
      </x:c>
      <x:c r="G656" s="44" t="n">
        <x:v>14.348</x:v>
      </x:c>
      <x:c r="H656" s="44" t="n">
        <x:v>331.801</x:v>
      </x:c>
      <x:c r="I656" s="46" t="n">
        <x:v>1428</x:v>
      </x:c>
      <x:c r="J656" s="59" t="n">
        <x:v>405.238</x:v>
      </x:c>
      <x:c r="K656" s="62" t="str">
        <x:f>IF(G656="","Unknown",IF(G656&lt;'Read Me'!$G$41,"Sub-Earth",IF(G656&lt;'Read Me'!$G$42,"Earth-size",IF(G656&lt;'Read Me'!$G$43,"Neptune-size",IF(G656&lt;'Read Me'!$G$44,"Sub-Jovian","Jovian")))))</x:f>
        <x:v>Jovian</x:v>
      </x:c>
      <x:c r="L656" s="62" t="str">
        <x:f>IF(J656="","Unknown",IF(J656&lt;'Read Me'!$G$48,"Within 10 pc",IF(J656&lt;'Read Me'!$G$49,"10–100 pc",IF(J656&lt;'Read Me'!$G$50,"100–1,000 pc","Beyond 1,000 pc"))))</x:f>
        <x:v>100–1,000 pc</x:v>
      </x:c>
      <x:c r="M656" s="62" t="str">
        <x:f>IF(G656="","No","Yes")</x:f>
        <x:v>Yes</x:v>
      </x:c>
      <x:c r="N656" s="62" t="str">
        <x:f>IF(H656="","No","Yes")</x:f>
        <x:v>Yes</x:v>
      </x:c>
    </x:row>
    <x:row r="657">
      <x:c r="A657" s="20" t="str">
        <x:v>HAT-P-43 b</x:v>
      </x:c>
      <x:c r="B657" s="20" t="str">
        <x:v>HAT-P-43</x:v>
      </x:c>
      <x:c r="C657" s="51" t="n">
        <x:v>2012</x:v>
      </x:c>
      <x:c r="D657" s="20" t="str">
        <x:v>Transit</x:v>
      </x:c>
      <x:c r="E657" s="20" t="str">
        <x:v>HATNet</x:v>
      </x:c>
      <x:c r="F657" s="54" t="n">
        <x:v>3.3326414</x:v>
      </x:c>
      <x:c r="G657" s="44" t="n">
        <x:v>13.63</x:v>
      </x:c>
      <x:c r="H657" s="44" t="n">
        <x:v>210.395</x:v>
      </x:c>
      <x:c r="I657" s="46" t="n">
        <x:v>1353</x:v>
      </x:c>
      <x:c r="J657" s="59" t="n">
        <x:v>528.825</x:v>
      </x:c>
      <x:c r="K657" s="62" t="str">
        <x:f>IF(G657="","Unknown",IF(G657&lt;'Read Me'!$G$41,"Sub-Earth",IF(G657&lt;'Read Me'!$G$42,"Earth-size",IF(G657&lt;'Read Me'!$G$43,"Neptune-size",IF(G657&lt;'Read Me'!$G$44,"Sub-Jovian","Jovian")))))</x:f>
        <x:v>Jovian</x:v>
      </x:c>
      <x:c r="L657" s="62" t="str">
        <x:f>IF(J657="","Unknown",IF(J657&lt;'Read Me'!$G$48,"Within 10 pc",IF(J657&lt;'Read Me'!$G$49,"10–100 pc",IF(J657&lt;'Read Me'!$G$50,"100–1,000 pc","Beyond 1,000 pc"))))</x:f>
        <x:v>100–1,000 pc</x:v>
      </x:c>
      <x:c r="M657" s="62" t="str">
        <x:f>IF(G657="","No","Yes")</x:f>
        <x:v>Yes</x:v>
      </x:c>
      <x:c r="N657" s="62" t="str">
        <x:f>IF(H657="","No","Yes")</x:f>
        <x:v>Yes</x:v>
      </x:c>
    </x:row>
    <x:row r="658">
      <x:c r="A658" s="20" t="str">
        <x:v>HATS-1 b</x:v>
      </x:c>
      <x:c r="B658" s="20" t="str">
        <x:v>HATS-1</x:v>
      </x:c>
      <x:c r="C658" s="51" t="n">
        <x:v>2012</x:v>
      </x:c>
      <x:c r="D658" s="20" t="str">
        <x:v>Transit</x:v>
      </x:c>
      <x:c r="E658" s="20" t="str">
        <x:v>HATSouth</x:v>
      </x:c>
      <x:c r="F658" s="54" t="n">
        <x:v>3.446459</x:v>
      </x:c>
      <x:c r="G658" s="44" t="n">
        <x:v>14.594</x:v>
      </x:c>
      <x:c r="H658" s="44" t="n">
        <x:v>589.55</x:v>
      </x:c>
      <x:c r="I658" s="46" t="n">
        <x:v>1359</x:v>
      </x:c>
      <x:c r="J658" s="59" t="n">
        <x:v>283.971</x:v>
      </x:c>
      <x:c r="K658" s="62" t="str">
        <x:f>IF(G658="","Unknown",IF(G658&lt;'Read Me'!$G$41,"Sub-Earth",IF(G658&lt;'Read Me'!$G$42,"Earth-size",IF(G658&lt;'Read Me'!$G$43,"Neptune-size",IF(G658&lt;'Read Me'!$G$44,"Sub-Jovian","Jovian")))))</x:f>
        <x:v>Jovian</x:v>
      </x:c>
      <x:c r="L658" s="62" t="str">
        <x:f>IF(J658="","Unknown",IF(J658&lt;'Read Me'!$G$48,"Within 10 pc",IF(J658&lt;'Read Me'!$G$49,"10–100 pc",IF(J658&lt;'Read Me'!$G$50,"100–1,000 pc","Beyond 1,000 pc"))))</x:f>
        <x:v>100–1,000 pc</x:v>
      </x:c>
      <x:c r="M658" s="62" t="str">
        <x:f>IF(G658="","No","Yes")</x:f>
        <x:v>Yes</x:v>
      </x:c>
      <x:c r="N658" s="62" t="str">
        <x:f>IF(H658="","No","Yes")</x:f>
        <x:v>Yes</x:v>
      </x:c>
    </x:row>
    <x:row r="659">
      <x:c r="A659" s="20" t="str">
        <x:v>HD 106515 A b</x:v>
      </x:c>
      <x:c r="B659" s="20" t="str">
        <x:v>HD 106515 A</x:v>
      </x:c>
      <x:c r="C659" s="51" t="n">
        <x:v>2012</x:v>
      </x:c>
      <x:c r="D659" s="20" t="str">
        <x:v>Radial Velocity</x:v>
      </x:c>
      <x:c r="E659" s="20" t="str">
        <x:v>La Silla Observatory</x:v>
      </x:c>
      <x:c r="F659" s="54" t="n">
        <x:v>3626</x:v>
      </x:c>
      <x:c r="G659" s="44" t="n">
        <x:v>12.1</x:v>
      </x:c>
      <x:c r="H659" s="44" t="n">
        <x:v>6006.9568923</x:v>
      </x:c>
      <x:c r="I659" s="46" t="n">
        <x:v>116.53</x:v>
      </x:c>
      <x:c r="J659" s="59" t="n">
        <x:v>34.0915</x:v>
      </x:c>
      <x:c r="K659" s="62" t="str">
        <x:f>IF(G659="","Unknown",IF(G659&lt;'Read Me'!$G$41,"Sub-Earth",IF(G659&lt;'Read Me'!$G$42,"Earth-size",IF(G659&lt;'Read Me'!$G$43,"Neptune-size",IF(G659&lt;'Read Me'!$G$44,"Sub-Jovian","Jovian")))))</x:f>
        <x:v>Jovian</x:v>
      </x:c>
      <x:c r="L659" s="62" t="str">
        <x:f>IF(J659="","Unknown",IF(J659&lt;'Read Me'!$G$48,"Within 10 pc",IF(J659&lt;'Read Me'!$G$49,"10–100 pc",IF(J659&lt;'Read Me'!$G$50,"100–1,000 pc","Beyond 1,000 pc"))))</x:f>
        <x:v>10–100 pc</x:v>
      </x:c>
      <x:c r="M659" s="62" t="str">
        <x:f>IF(G659="","No","Yes")</x:f>
        <x:v>Yes</x:v>
      </x:c>
      <x:c r="N659" s="62" t="str">
        <x:f>IF(H659="","No","Yes")</x:f>
        <x:v>Yes</x:v>
      </x:c>
    </x:row>
    <x:row r="660">
      <x:c r="A660" s="20" t="str">
        <x:v>HD 142 c</x:v>
      </x:c>
      <x:c r="B660" s="20" t="str">
        <x:v>HD 142</x:v>
      </x:c>
      <x:c r="C660" s="51" t="n">
        <x:v>2012</x:v>
      </x:c>
      <x:c r="D660" s="20" t="str">
        <x:v>Radial Velocity</x:v>
      </x:c>
      <x:c r="E660" s="20" t="str">
        <x:v>Anglo-Australian Telescope</x:v>
      </x:c>
      <x:c r="F660" s="54" t="n">
        <x:v>10159.64279</x:v>
      </x:c>
      <x:c r="G660" s="44" t="n">
        <x:v>12.4</x:v>
      </x:c>
      <x:c r="H660" s="44" t="n">
        <x:v>3464.64746471</x:v>
      </x:c>
      <x:c r="I660" s="46" t="n">
        <x:v>116.56</x:v>
      </x:c>
      <x:c r="J660" s="59" t="n">
        <x:v>26.1853</x:v>
      </x:c>
      <x:c r="K660" s="62" t="str">
        <x:f>IF(G660="","Unknown",IF(G660&lt;'Read Me'!$G$41,"Sub-Earth",IF(G660&lt;'Read Me'!$G$42,"Earth-size",IF(G660&lt;'Read Me'!$G$43,"Neptune-size",IF(G660&lt;'Read Me'!$G$44,"Sub-Jovian","Jovian")))))</x:f>
        <x:v>Jovian</x:v>
      </x:c>
      <x:c r="L660" s="62" t="str">
        <x:f>IF(J660="","Unknown",IF(J660&lt;'Read Me'!$G$48,"Within 10 pc",IF(J660&lt;'Read Me'!$G$49,"10–100 pc",IF(J660&lt;'Read Me'!$G$50,"100–1,000 pc","Beyond 1,000 pc"))))</x:f>
        <x:v>10–100 pc</x:v>
      </x:c>
      <x:c r="M660" s="62" t="str">
        <x:f>IF(G660="","No","Yes")</x:f>
        <x:v>Yes</x:v>
      </x:c>
      <x:c r="N660" s="62" t="str">
        <x:f>IF(H660="","No","Yes")</x:f>
        <x:v>Yes</x:v>
      </x:c>
    </x:row>
    <x:row r="661">
      <x:c r="A661" s="20" t="str">
        <x:v>HD 150706 b</x:v>
      </x:c>
      <x:c r="B661" s="20" t="str">
        <x:v>HD 150706</x:v>
      </x:c>
      <x:c r="C661" s="51" t="n">
        <x:v>2012</x:v>
      </x:c>
      <x:c r="D661" s="20" t="str">
        <x:v>Radial Velocity</x:v>
      </x:c>
      <x:c r="E661" s="20" t="str">
        <x:v>Haute-Provence Observatory</x:v>
      </x:c>
      <x:c r="F661" s="54" t="n">
        <x:v>5894</x:v>
      </x:c>
      <x:c r="G661" s="44" t="n">
        <x:v>13.3</x:v>
      </x:c>
      <x:c r="H661" s="44" t="n">
        <x:v>772.32302901</x:v>
      </x:c>
      <x:c r="I661" s="46" t="n">
        <x:v>108.81</x:v>
      </x:c>
      <x:c r="J661" s="59" t="n">
        <x:v>28.2697</x:v>
      </x:c>
      <x:c r="K661" s="62" t="str">
        <x:f>IF(G661="","Unknown",IF(G661&lt;'Read Me'!$G$41,"Sub-Earth",IF(G661&lt;'Read Me'!$G$42,"Earth-size",IF(G661&lt;'Read Me'!$G$43,"Neptune-size",IF(G661&lt;'Read Me'!$G$44,"Sub-Jovian","Jovian")))))</x:f>
        <x:v>Jovian</x:v>
      </x:c>
      <x:c r="L661" s="62" t="str">
        <x:f>IF(J661="","Unknown",IF(J661&lt;'Read Me'!$G$48,"Within 10 pc",IF(J661&lt;'Read Me'!$G$49,"10–100 pc",IF(J661&lt;'Read Me'!$G$50,"100–1,000 pc","Beyond 1,000 pc"))))</x:f>
        <x:v>10–100 pc</x:v>
      </x:c>
      <x:c r="M661" s="62" t="str">
        <x:f>IF(G661="","No","Yes")</x:f>
        <x:v>Yes</x:v>
      </x:c>
      <x:c r="N661" s="62" t="str">
        <x:f>IF(H661="","No","Yes")</x:f>
        <x:v>Yes</x:v>
      </x:c>
    </x:row>
    <x:row r="662">
      <x:c r="A662" s="20" t="str">
        <x:v>HD 159868 c</x:v>
      </x:c>
      <x:c r="B662" s="20" t="str">
        <x:v>HD 159868</x:v>
      </x:c>
      <x:c r="C662" s="51" t="n">
        <x:v>2012</x:v>
      </x:c>
      <x:c r="D662" s="20" t="str">
        <x:v>Radial Velocity</x:v>
      </x:c>
      <x:c r="E662" s="20" t="str">
        <x:v>Anglo-Australian Telescope</x:v>
      </x:c>
      <x:c r="F662" s="54" t="n">
        <x:v>351</x:v>
      </x:c>
      <x:c r="G662" s="44" t="n">
        <x:v>14</x:v>
      </x:c>
      <x:c r="H662" s="44" t="n">
        <x:v>244.09344</x:v>
      </x:c>
      <x:c r="I662" s="46" t="n">
        <x:v>383.37</x:v>
      </x:c>
      <x:c r="J662" s="59" t="n">
        <x:v>55.8503</x:v>
      </x:c>
      <x:c r="K662" s="62" t="str">
        <x:f>IF(G662="","Unknown",IF(G662&lt;'Read Me'!$G$41,"Sub-Earth",IF(G662&lt;'Read Me'!$G$42,"Earth-size",IF(G662&lt;'Read Me'!$G$43,"Neptune-size",IF(G662&lt;'Read Me'!$G$44,"Sub-Jovian","Jovian")))))</x:f>
        <x:v>Jovian</x:v>
      </x:c>
      <x:c r="L662" s="62" t="str">
        <x:f>IF(J662="","Unknown",IF(J662&lt;'Read Me'!$G$48,"Within 10 pc",IF(J662&lt;'Read Me'!$G$49,"10–100 pc",IF(J662&lt;'Read Me'!$G$50,"100–1,000 pc","Beyond 1,000 pc"))))</x:f>
        <x:v>10–100 pc</x:v>
      </x:c>
      <x:c r="M662" s="62" t="str">
        <x:f>IF(G662="","No","Yes")</x:f>
        <x:v>Yes</x:v>
      </x:c>
      <x:c r="N662" s="62" t="str">
        <x:f>IF(H662="","No","Yes")</x:f>
        <x:v>Yes</x:v>
      </x:c>
    </x:row>
    <x:row r="663">
      <x:c r="A663" s="20" t="str">
        <x:v>HD 163607 b</x:v>
      </x:c>
      <x:c r="B663" s="20" t="str">
        <x:v>HD 163607</x:v>
      </x:c>
      <x:c r="C663" s="51" t="n">
        <x:v>2012</x:v>
      </x:c>
      <x:c r="D663" s="20" t="str">
        <x:v>Radial Velocity</x:v>
      </x:c>
      <x:c r="E663" s="20" t="str">
        <x:v>W. M. Keck Observatory</x:v>
      </x:c>
      <x:c r="F663" s="54" t="n">
        <x:v>75.2203</x:v>
      </x:c>
      <x:c r="G663" s="44" t="n">
        <x:v>13.9</x:v>
      </x:c>
      <x:c r="H663" s="44" t="n">
        <x:v>249.051588</x:v>
      </x:c>
      <x:c r="I663" s="46" t="n">
        <x:v>587.13</x:v>
      </x:c>
      <x:c r="J663" s="59" t="n">
        <x:v>67.7855</x:v>
      </x:c>
      <x:c r="K663" s="62" t="str">
        <x:f>IF(G663="","Unknown",IF(G663&lt;'Read Me'!$G$41,"Sub-Earth",IF(G663&lt;'Read Me'!$G$42,"Earth-size",IF(G663&lt;'Read Me'!$G$43,"Neptune-size",IF(G663&lt;'Read Me'!$G$44,"Sub-Jovian","Jovian")))))</x:f>
        <x:v>Jovian</x:v>
      </x:c>
      <x:c r="L663" s="62" t="str">
        <x:f>IF(J663="","Unknown",IF(J663&lt;'Read Me'!$G$48,"Within 10 pc",IF(J663&lt;'Read Me'!$G$49,"10–100 pc",IF(J663&lt;'Read Me'!$G$50,"100–1,000 pc","Beyond 1,000 pc"))))</x:f>
        <x:v>10–100 pc</x:v>
      </x:c>
      <x:c r="M663" s="62" t="str">
        <x:f>IF(G663="","No","Yes")</x:f>
        <x:v>Yes</x:v>
      </x:c>
      <x:c r="N663" s="62" t="str">
        <x:f>IF(H663="","No","Yes")</x:f>
        <x:v>Yes</x:v>
      </x:c>
    </x:row>
    <x:row r="664">
      <x:c r="A664" s="20" t="str">
        <x:v>HD 163607 c</x:v>
      </x:c>
      <x:c r="B664" s="20" t="str">
        <x:v>HD 163607</x:v>
      </x:c>
      <x:c r="C664" s="51" t="n">
        <x:v>2012</x:v>
      </x:c>
      <x:c r="D664" s="20" t="str">
        <x:v>Radial Velocity</x:v>
      </x:c>
      <x:c r="E664" s="20" t="str">
        <x:v>W. M. Keck Observatory</x:v>
      </x:c>
      <x:c r="F664" s="54" t="n">
        <x:v>1272</x:v>
      </x:c>
      <x:c r="G664" s="44" t="n">
        <x:v>13.3</x:v>
      </x:c>
      <x:c r="H664" s="44" t="n">
        <x:v>699.54383</x:v>
      </x:c>
      <x:c r="I664" s="46" t="n">
        <x:v>228.5</x:v>
      </x:c>
      <x:c r="J664" s="59" t="n">
        <x:v>67.7855</x:v>
      </x:c>
      <x:c r="K664" s="62" t="str">
        <x:f>IF(G664="","Unknown",IF(G664&lt;'Read Me'!$G$41,"Sub-Earth",IF(G664&lt;'Read Me'!$G$42,"Earth-size",IF(G664&lt;'Read Me'!$G$43,"Neptune-size",IF(G664&lt;'Read Me'!$G$44,"Sub-Jovian","Jovian")))))</x:f>
        <x:v>Jovian</x:v>
      </x:c>
      <x:c r="L664" s="62" t="str">
        <x:f>IF(J664="","Unknown",IF(J664&lt;'Read Me'!$G$48,"Within 10 pc",IF(J664&lt;'Read Me'!$G$49,"10–100 pc",IF(J664&lt;'Read Me'!$G$50,"100–1,000 pc","Beyond 1,000 pc"))))</x:f>
        <x:v>10–100 pc</x:v>
      </x:c>
      <x:c r="M664" s="62" t="str">
        <x:f>IF(G664="","No","Yes")</x:f>
        <x:v>Yes</x:v>
      </x:c>
      <x:c r="N664" s="62" t="str">
        <x:f>IF(H664="","No","Yes")</x:f>
        <x:v>Yes</x:v>
      </x:c>
    </x:row>
    <x:row r="665">
      <x:c r="A665" s="20" t="str">
        <x:v>HD 164509 b</x:v>
      </x:c>
      <x:c r="B665" s="20" t="str">
        <x:v>HD 164509</x:v>
      </x:c>
      <x:c r="C665" s="51" t="n">
        <x:v>2012</x:v>
      </x:c>
      <x:c r="D665" s="20" t="str">
        <x:v>Radial Velocity</x:v>
      </x:c>
      <x:c r="E665" s="20" t="str">
        <x:v>W. M. Keck Observatory</x:v>
      </x:c>
      <x:c r="F665" s="54" t="n">
        <x:v>280.17</x:v>
      </x:c>
      <x:c r="G665" s="44" t="n">
        <x:v>14.3</x:v>
      </x:c>
      <x:c r="H665" s="44" t="n">
        <x:v>140.79869</x:v>
      </x:c>
      <x:c r="I665" s="46" t="n">
        <x:v>319.12</x:v>
      </x:c>
      <x:c r="J665" s="59" t="n">
        <x:v>53.1119</x:v>
      </x:c>
      <x:c r="K665" s="62" t="str">
        <x:f>IF(G665="","Unknown",IF(G665&lt;'Read Me'!$G$41,"Sub-Earth",IF(G665&lt;'Read Me'!$G$42,"Earth-size",IF(G665&lt;'Read Me'!$G$43,"Neptune-size",IF(G665&lt;'Read Me'!$G$44,"Sub-Jovian","Jovian")))))</x:f>
        <x:v>Jovian</x:v>
      </x:c>
      <x:c r="L665" s="62" t="str">
        <x:f>IF(J665="","Unknown",IF(J665&lt;'Read Me'!$G$48,"Within 10 pc",IF(J665&lt;'Read Me'!$G$49,"10–100 pc",IF(J665&lt;'Read Me'!$G$50,"100–1,000 pc","Beyond 1,000 pc"))))</x:f>
        <x:v>10–100 pc</x:v>
      </x:c>
      <x:c r="M665" s="62" t="str">
        <x:f>IF(G665="","No","Yes")</x:f>
        <x:v>Yes</x:v>
      </x:c>
      <x:c r="N665" s="62" t="str">
        <x:f>IF(H665="","No","Yes")</x:f>
        <x:v>Yes</x:v>
      </x:c>
    </x:row>
    <x:row r="666">
      <x:c r="A666" s="20" t="str">
        <x:v>HD 166724 b</x:v>
      </x:c>
      <x:c r="B666" s="20" t="str">
        <x:v>HD 166724</x:v>
      </x:c>
      <x:c r="C666" s="51" t="n">
        <x:v>2012</x:v>
      </x:c>
      <x:c r="D666" s="20" t="str">
        <x:v>Radial Velocity</x:v>
      </x:c>
      <x:c r="E666" s="20" t="str">
        <x:v>La Silla Observatory</x:v>
      </x:c>
      <x:c r="F666" s="54" t="n">
        <x:v>5144</x:v>
      </x:c>
      <x:c r="G666" s="44" t="n">
        <x:v>13</x:v>
      </x:c>
      <x:c r="H666" s="44" t="n">
        <x:v>1207.7479466</x:v>
      </x:c>
      <x:c r="I666" s="46" t="n">
        <x:v>94.83</x:v>
      </x:c>
      <x:c r="J666" s="59" t="n">
        <x:v>45.1342</x:v>
      </x:c>
      <x:c r="K666" s="62" t="str">
        <x:f>IF(G666="","Unknown",IF(G666&lt;'Read Me'!$G$41,"Sub-Earth",IF(G666&lt;'Read Me'!$G$42,"Earth-size",IF(G666&lt;'Read Me'!$G$43,"Neptune-size",IF(G666&lt;'Read Me'!$G$44,"Sub-Jovian","Jovian")))))</x:f>
        <x:v>Jovian</x:v>
      </x:c>
      <x:c r="L666" s="62" t="str">
        <x:f>IF(J666="","Unknown",IF(J666&lt;'Read Me'!$G$48,"Within 10 pc",IF(J666&lt;'Read Me'!$G$49,"10–100 pc",IF(J666&lt;'Read Me'!$G$50,"100–1,000 pc","Beyond 1,000 pc"))))</x:f>
        <x:v>10–100 pc</x:v>
      </x:c>
      <x:c r="M666" s="62" t="str">
        <x:f>IF(G666="","No","Yes")</x:f>
        <x:v>Yes</x:v>
      </x:c>
      <x:c r="N666" s="62" t="str">
        <x:f>IF(H666="","No","Yes")</x:f>
        <x:v>Yes</x:v>
      </x:c>
    </x:row>
    <x:row r="667">
      <x:c r="A667" s="20" t="str">
        <x:v>HD 196067 b</x:v>
      </x:c>
      <x:c r="B667" s="20" t="str">
        <x:v>HD 196067</x:v>
      </x:c>
      <x:c r="C667" s="51" t="n">
        <x:v>2012</x:v>
      </x:c>
      <x:c r="D667" s="20" t="str">
        <x:v>Radial Velocity</x:v>
      </x:c>
      <x:c r="E667" s="20" t="str">
        <x:v>La Silla Observatory</x:v>
      </x:c>
      <x:c r="F667" s="54" t="n">
        <x:v>3413.7</x:v>
      </x:c>
      <x:c r="G667" s="44" t="n">
        <x:v>12.4</x:v>
      </x:c>
      <x:c r="H667" s="44" t="n">
        <x:v>3623.2438398</x:v>
      </x:c>
      <x:c r="I667" s="46" t="n">
        <x:v>176.42</x:v>
      </x:c>
      <x:c r="J667" s="59" t="n">
        <x:v>39.9346</x:v>
      </x:c>
      <x:c r="K667" s="62" t="str">
        <x:f>IF(G667="","Unknown",IF(G667&lt;'Read Me'!$G$41,"Sub-Earth",IF(G667&lt;'Read Me'!$G$42,"Earth-size",IF(G667&lt;'Read Me'!$G$43,"Neptune-size",IF(G667&lt;'Read Me'!$G$44,"Sub-Jovian","Jovian")))))</x:f>
        <x:v>Jovian</x:v>
      </x:c>
      <x:c r="L667" s="62" t="str">
        <x:f>IF(J667="","Unknown",IF(J667&lt;'Read Me'!$G$48,"Within 10 pc",IF(J667&lt;'Read Me'!$G$49,"10–100 pc",IF(J667&lt;'Read Me'!$G$50,"100–1,000 pc","Beyond 1,000 pc"))))</x:f>
        <x:v>10–100 pc</x:v>
      </x:c>
      <x:c r="M667" s="62" t="str">
        <x:f>IF(G667="","No","Yes")</x:f>
        <x:v>Yes</x:v>
      </x:c>
      <x:c r="N667" s="62" t="str">
        <x:f>IF(H667="","No","Yes")</x:f>
        <x:v>Yes</x:v>
      </x:c>
    </x:row>
    <x:row r="668">
      <x:c r="A668" s="20" t="str">
        <x:v>HD 197037 b</x:v>
      </x:c>
      <x:c r="B668" s="20" t="str">
        <x:v>HD 197037</x:v>
      </x:c>
      <x:c r="C668" s="51" t="n">
        <x:v>2012</x:v>
      </x:c>
      <x:c r="D668" s="20" t="str">
        <x:v>Radial Velocity</x:v>
      </x:c>
      <x:c r="E668" s="20" t="str">
        <x:v>McDonald Observatory</x:v>
      </x:c>
      <x:c r="F668" s="54" t="n">
        <x:v>1035.7</x:v>
      </x:c>
      <x:c r="G668" s="44" t="n">
        <x:v>13.9</x:v>
      </x:c>
      <x:c r="H668" s="44" t="n">
        <x:v>251</x:v>
      </x:c>
      <x:c r="I668" s="46" t="n">
        <x:v>216.67</x:v>
      </x:c>
      <x:c r="J668" s="59" t="n">
        <x:v>33.1944</x:v>
      </x:c>
      <x:c r="K668" s="62" t="str">
        <x:f>IF(G668="","Unknown",IF(G668&lt;'Read Me'!$G$41,"Sub-Earth",IF(G668&lt;'Read Me'!$G$42,"Earth-size",IF(G668&lt;'Read Me'!$G$43,"Neptune-size",IF(G668&lt;'Read Me'!$G$44,"Sub-Jovian","Jovian")))))</x:f>
        <x:v>Jovian</x:v>
      </x:c>
      <x:c r="L668" s="62" t="str">
        <x:f>IF(J668="","Unknown",IF(J668&lt;'Read Me'!$G$48,"Within 10 pc",IF(J668&lt;'Read Me'!$G$49,"10–100 pc",IF(J668&lt;'Read Me'!$G$50,"100–1,000 pc","Beyond 1,000 pc"))))</x:f>
        <x:v>10–100 pc</x:v>
      </x:c>
      <x:c r="M668" s="62" t="str">
        <x:f>IF(G668="","No","Yes")</x:f>
        <x:v>Yes</x:v>
      </x:c>
      <x:c r="N668" s="62" t="str">
        <x:f>IF(H668="","No","Yes")</x:f>
        <x:v>Yes</x:v>
      </x:c>
    </x:row>
    <x:row r="669">
      <x:c r="A669" s="20" t="str">
        <x:v>HD 207832 b</x:v>
      </x:c>
      <x:c r="B669" s="20" t="str">
        <x:v>HD 207832</x:v>
      </x:c>
      <x:c r="C669" s="51" t="n">
        <x:v>2012</x:v>
      </x:c>
      <x:c r="D669" s="20" t="str">
        <x:v>Radial Velocity</x:v>
      </x:c>
      <x:c r="E669" s="20" t="str">
        <x:v>W. M. Keck Observatory</x:v>
      </x:c>
      <x:c r="F669" s="54" t="n">
        <x:v>160.07</x:v>
      </x:c>
      <x:c r="G669" s="44" t="n">
        <x:v>14.2</x:v>
      </x:c>
      <x:c r="H669" s="44" t="n">
        <x:v>177.9848</x:v>
      </x:c>
      <x:c r="I669" s="46" t="n">
        <x:v>340.28</x:v>
      </x:c>
      <x:c r="J669" s="59" t="n">
        <x:v>58.9291</x:v>
      </x:c>
      <x:c r="K669" s="62" t="str">
        <x:f>IF(G669="","Unknown",IF(G669&lt;'Read Me'!$G$41,"Sub-Earth",IF(G669&lt;'Read Me'!$G$42,"Earth-size",IF(G669&lt;'Read Me'!$G$43,"Neptune-size",IF(G669&lt;'Read Me'!$G$44,"Sub-Jovian","Jovian")))))</x:f>
        <x:v>Jovian</x:v>
      </x:c>
      <x:c r="L669" s="62" t="str">
        <x:f>IF(J669="","Unknown",IF(J669&lt;'Read Me'!$G$48,"Within 10 pc",IF(J669&lt;'Read Me'!$G$49,"10–100 pc",IF(J669&lt;'Read Me'!$G$50,"100–1,000 pc","Beyond 1,000 pc"))))</x:f>
        <x:v>10–100 pc</x:v>
      </x:c>
      <x:c r="M669" s="62" t="str">
        <x:f>IF(G669="","No","Yes")</x:f>
        <x:v>Yes</x:v>
      </x:c>
      <x:c r="N669" s="62" t="str">
        <x:f>IF(H669="","No","Yes")</x:f>
        <x:v>Yes</x:v>
      </x:c>
    </x:row>
    <x:row r="670">
      <x:c r="A670" s="20" t="str">
        <x:v>HD 207832 c</x:v>
      </x:c>
      <x:c r="B670" s="20" t="str">
        <x:v>HD 207832</x:v>
      </x:c>
      <x:c r="C670" s="51" t="n">
        <x:v>2012</x:v>
      </x:c>
      <x:c r="D670" s="20" t="str">
        <x:v>Radial Velocity</x:v>
      </x:c>
      <x:c r="E670" s="20" t="str">
        <x:v>W. M. Keck Observatory</x:v>
      </x:c>
      <x:c r="F670" s="54" t="n">
        <x:v>1155.7</x:v>
      </x:c>
      <x:c r="G670" s="44" t="n">
        <x:v>14</x:v>
      </x:c>
      <x:c r="H670" s="44" t="n">
        <x:v>232.0159</x:v>
      </x:c>
      <x:c r="I670" s="46" t="n">
        <x:v>179.84</x:v>
      </x:c>
      <x:c r="J670" s="59" t="n">
        <x:v>58.9291</x:v>
      </x:c>
      <x:c r="K670" s="62" t="str">
        <x:f>IF(G670="","Unknown",IF(G670&lt;'Read Me'!$G$41,"Sub-Earth",IF(G670&lt;'Read Me'!$G$42,"Earth-size",IF(G670&lt;'Read Me'!$G$43,"Neptune-size",IF(G670&lt;'Read Me'!$G$44,"Sub-Jovian","Jovian")))))</x:f>
        <x:v>Jovian</x:v>
      </x:c>
      <x:c r="L670" s="62" t="str">
        <x:f>IF(J670="","Unknown",IF(J670&lt;'Read Me'!$G$48,"Within 10 pc",IF(J670&lt;'Read Me'!$G$49,"10–100 pc",IF(J670&lt;'Read Me'!$G$50,"100–1,000 pc","Beyond 1,000 pc"))))</x:f>
        <x:v>10–100 pc</x:v>
      </x:c>
      <x:c r="M670" s="62" t="str">
        <x:f>IF(G670="","No","Yes")</x:f>
        <x:v>Yes</x:v>
      </x:c>
      <x:c r="N670" s="62" t="str">
        <x:f>IF(H670="","No","Yes")</x:f>
        <x:v>Yes</x:v>
      </x:c>
    </x:row>
    <x:row r="671">
      <x:c r="A671" s="20" t="str">
        <x:v>HD 208527 b</x:v>
      </x:c>
      <x:c r="B671" s="20" t="str">
        <x:v>HD 208527</x:v>
      </x:c>
      <x:c r="C671" s="51" t="n">
        <x:v>2012</x:v>
      </x:c>
      <x:c r="D671" s="20" t="str">
        <x:v>Radial Velocity</x:v>
      </x:c>
      <x:c r="E671" s="20" t="str">
        <x:v>Bohyunsan Optical Astronomical Observatory</x:v>
      </x:c>
      <x:c r="F671" s="54" t="n">
        <x:v>875.5</x:v>
      </x:c>
      <x:c r="G671" s="44" t="n">
        <x:v>12.5</x:v>
      </x:c>
      <x:c r="H671" s="44" t="n">
        <x:v>3146.4</x:v>
      </x:c>
      <x:c r="I671" s="46" t="n">
        <x:v>959.79</x:v>
      </x:c>
      <x:c r="J671" s="59" t="n">
        <x:v>312.202</x:v>
      </x:c>
      <x:c r="K671" s="62" t="str">
        <x:f>IF(G671="","Unknown",IF(G671&lt;'Read Me'!$G$41,"Sub-Earth",IF(G671&lt;'Read Me'!$G$42,"Earth-size",IF(G671&lt;'Read Me'!$G$43,"Neptune-size",IF(G671&lt;'Read Me'!$G$44,"Sub-Jovian","Jovian")))))</x:f>
        <x:v>Jovian</x:v>
      </x:c>
      <x:c r="L671" s="62" t="str">
        <x:f>IF(J671="","Unknown",IF(J671&lt;'Read Me'!$G$48,"Within 10 pc",IF(J671&lt;'Read Me'!$G$49,"10–100 pc",IF(J671&lt;'Read Me'!$G$50,"100–1,000 pc","Beyond 1,000 pc"))))</x:f>
        <x:v>100–1,000 pc</x:v>
      </x:c>
      <x:c r="M671" s="62" t="str">
        <x:f>IF(G671="","No","Yes")</x:f>
        <x:v>Yes</x:v>
      </x:c>
      <x:c r="N671" s="62" t="str">
        <x:f>IF(H671="","No","Yes")</x:f>
        <x:v>Yes</x:v>
      </x:c>
    </x:row>
    <x:row r="672">
      <x:c r="A672" s="20" t="str">
        <x:v>HD 219077 b</x:v>
      </x:c>
      <x:c r="B672" s="20" t="str">
        <x:v>HD 219077</x:v>
      </x:c>
      <x:c r="C672" s="51" t="n">
        <x:v>2012</x:v>
      </x:c>
      <x:c r="D672" s="20" t="str">
        <x:v>Radial Velocity</x:v>
      </x:c>
      <x:c r="E672" s="20" t="str">
        <x:v>La Silla Observatory</x:v>
      </x:c>
      <x:c r="F672" s="54" t="n">
        <x:v>5478.68861</x:v>
      </x:c>
      <x:c r="G672" s="44" t="n">
        <x:v>12.5</x:v>
      </x:c>
      <x:c r="H672" s="44" t="n">
        <x:v>3057.50927534</x:v>
      </x:c>
      <x:c r="I672" s="46" t="n">
        <x:v>146.68</x:v>
      </x:c>
      <x:c r="J672" s="59" t="n">
        <x:v>29.1864</x:v>
      </x:c>
      <x:c r="K672" s="62" t="str">
        <x:f>IF(G672="","Unknown",IF(G672&lt;'Read Me'!$G$41,"Sub-Earth",IF(G672&lt;'Read Me'!$G$42,"Earth-size",IF(G672&lt;'Read Me'!$G$43,"Neptune-size",IF(G672&lt;'Read Me'!$G$44,"Sub-Jovian","Jovian")))))</x:f>
        <x:v>Jovian</x:v>
      </x:c>
      <x:c r="L672" s="62" t="str">
        <x:f>IF(J672="","Unknown",IF(J672&lt;'Read Me'!$G$48,"Within 10 pc",IF(J672&lt;'Read Me'!$G$49,"10–100 pc",IF(J672&lt;'Read Me'!$G$50,"100–1,000 pc","Beyond 1,000 pc"))))</x:f>
        <x:v>10–100 pc</x:v>
      </x:c>
      <x:c r="M672" s="62" t="str">
        <x:f>IF(G672="","No","Yes")</x:f>
        <x:v>Yes</x:v>
      </x:c>
      <x:c r="N672" s="62" t="str">
        <x:f>IF(H672="","No","Yes")</x:f>
        <x:v>Yes</x:v>
      </x:c>
    </x:row>
    <x:row r="673">
      <x:c r="A673" s="20" t="str">
        <x:v>HD 219415 b</x:v>
      </x:c>
      <x:c r="B673" s="20" t="str">
        <x:v>HD 219415</x:v>
      </x:c>
      <x:c r="C673" s="51" t="n">
        <x:v>2012</x:v>
      </x:c>
      <x:c r="D673" s="20" t="str">
        <x:v>Radial Velocity</x:v>
      </x:c>
      <x:c r="E673" s="20" t="str">
        <x:v>McDonald Observatory</x:v>
      </x:c>
      <x:c r="F673" s="54" t="n">
        <x:v>2093.3</x:v>
      </x:c>
      <x:c r="G673" s="44" t="n">
        <x:v>13.8</x:v>
      </x:c>
      <x:c r="H673" s="44" t="n">
        <x:v>317.83</x:v>
      </x:c>
      <x:c r="I673" s="46" t="n">
        <x:v>221.26</x:v>
      </x:c>
      <x:c r="J673" s="59" t="n">
        <x:v>165.184</x:v>
      </x:c>
      <x:c r="K673" s="62" t="str">
        <x:f>IF(G673="","Unknown",IF(G673&lt;'Read Me'!$G$41,"Sub-Earth",IF(G673&lt;'Read Me'!$G$42,"Earth-size",IF(G673&lt;'Read Me'!$G$43,"Neptune-size",IF(G673&lt;'Read Me'!$G$44,"Sub-Jovian","Jovian")))))</x:f>
        <x:v>Jovian</x:v>
      </x:c>
      <x:c r="L673" s="62" t="str">
        <x:f>IF(J673="","Unknown",IF(J673&lt;'Read Me'!$G$48,"Within 10 pc",IF(J673&lt;'Read Me'!$G$49,"10–100 pc",IF(J673&lt;'Read Me'!$G$50,"100–1,000 pc","Beyond 1,000 pc"))))</x:f>
        <x:v>100–1,000 pc</x:v>
      </x:c>
      <x:c r="M673" s="62" t="str">
        <x:f>IF(G673="","No","Yes")</x:f>
        <x:v>Yes</x:v>
      </x:c>
      <x:c r="N673" s="62" t="str">
        <x:f>IF(H673="","No","Yes")</x:f>
        <x:v>Yes</x:v>
      </x:c>
    </x:row>
    <x:row r="674">
      <x:c r="A674" s="20" t="str">
        <x:v>HD 220074 b</x:v>
      </x:c>
      <x:c r="B674" s="20" t="str">
        <x:v>HD 220074</x:v>
      </x:c>
      <x:c r="C674" s="51" t="n">
        <x:v>2012</x:v>
      </x:c>
      <x:c r="D674" s="20" t="str">
        <x:v>Radial Velocity</x:v>
      </x:c>
      <x:c r="E674" s="20" t="str">
        <x:v>Bohyunsan Optical Astronomical Observatory</x:v>
      </x:c>
      <x:c r="F674" s="54" t="n">
        <x:v>672.09998</x:v>
      </x:c>
      <x:c r="G674" s="44" t="n">
        <x:v>12.2</x:v>
      </x:c>
      <x:c r="H674" s="44" t="n">
        <x:v>5288.6912</x:v>
      </x:c>
      <x:c r="I674" s="46" t="n">
        <x:v>1069.88</x:v>
      </x:c>
      <x:c r="J674" s="59" t="n">
        <x:v>324.54</x:v>
      </x:c>
      <x:c r="K674" s="62" t="str">
        <x:f>IF(G674="","Unknown",IF(G674&lt;'Read Me'!$G$41,"Sub-Earth",IF(G674&lt;'Read Me'!$G$42,"Earth-size",IF(G674&lt;'Read Me'!$G$43,"Neptune-size",IF(G674&lt;'Read Me'!$G$44,"Sub-Jovian","Jovian")))))</x:f>
        <x:v>Jovian</x:v>
      </x:c>
      <x:c r="L674" s="62" t="str">
        <x:f>IF(J674="","Unknown",IF(J674&lt;'Read Me'!$G$48,"Within 10 pc",IF(J674&lt;'Read Me'!$G$49,"10–100 pc",IF(J674&lt;'Read Me'!$G$50,"100–1,000 pc","Beyond 1,000 pc"))))</x:f>
        <x:v>100–1,000 pc</x:v>
      </x:c>
      <x:c r="M674" s="62" t="str">
        <x:f>IF(G674="","No","Yes")</x:f>
        <x:v>Yes</x:v>
      </x:c>
      <x:c r="N674" s="62" t="str">
        <x:f>IF(H674="","No","Yes")</x:f>
        <x:v>Yes</x:v>
      </x:c>
    </x:row>
    <x:row r="675">
      <x:c r="A675" s="20" t="str">
        <x:v>HD 220689 b</x:v>
      </x:c>
      <x:c r="B675" s="20" t="str">
        <x:v>HD 220689</x:v>
      </x:c>
      <x:c r="C675" s="51" t="n">
        <x:v>2012</x:v>
      </x:c>
      <x:c r="D675" s="20" t="str">
        <x:v>Radial Velocity</x:v>
      </x:c>
      <x:c r="E675" s="20" t="str">
        <x:v>La Silla Observatory</x:v>
      </x:c>
      <x:c r="F675" s="54" t="n">
        <x:v>2266.4</x:v>
      </x:c>
      <x:c r="G675" s="44" t="n">
        <x:v>13.7</x:v>
      </x:c>
      <x:c r="H675" s="44" t="n">
        <x:v>381.3940884</x:v>
      </x:c>
      <x:c r="I675" s="46" t="n">
        <x:v>160.11</x:v>
      </x:c>
      <x:c r="J675" s="59" t="n">
        <x:v>46.8778</x:v>
      </x:c>
      <x:c r="K675" s="62" t="str">
        <x:f>IF(G675="","Unknown",IF(G675&lt;'Read Me'!$G$41,"Sub-Earth",IF(G675&lt;'Read Me'!$G$42,"Earth-size",IF(G675&lt;'Read Me'!$G$43,"Neptune-size",IF(G675&lt;'Read Me'!$G$44,"Sub-Jovian","Jovian")))))</x:f>
        <x:v>Jovian</x:v>
      </x:c>
      <x:c r="L675" s="62" t="str">
        <x:f>IF(J675="","Unknown",IF(J675&lt;'Read Me'!$G$48,"Within 10 pc",IF(J675&lt;'Read Me'!$G$49,"10–100 pc",IF(J675&lt;'Read Me'!$G$50,"100–1,000 pc","Beyond 1,000 pc"))))</x:f>
        <x:v>10–100 pc</x:v>
      </x:c>
      <x:c r="M675" s="62" t="str">
        <x:f>IF(G675="","No","Yes")</x:f>
        <x:v>Yes</x:v>
      </x:c>
      <x:c r="N675" s="62" t="str">
        <x:f>IF(H675="","No","Yes")</x:f>
        <x:v>Yes</x:v>
      </x:c>
    </x:row>
    <x:row r="676">
      <x:c r="A676" s="20" t="str">
        <x:v>HD 27631 b</x:v>
      </x:c>
      <x:c r="B676" s="20" t="str">
        <x:v>HD 27631</x:v>
      </x:c>
      <x:c r="C676" s="51" t="n">
        <x:v>2012</x:v>
      </x:c>
      <x:c r="D676" s="20" t="str">
        <x:v>Radial Velocity</x:v>
      </x:c>
      <x:c r="E676" s="20" t="str">
        <x:v>La Silla Observatory</x:v>
      </x:c>
      <x:c r="F676" s="54" t="n">
        <x:v>2198.14</x:v>
      </x:c>
      <x:c r="G676" s="44" t="n">
        <x:v>13.5</x:v>
      </x:c>
      <x:c r="H676" s="44" t="n">
        <x:v>495.81231492</x:v>
      </x:c>
      <x:c r="I676" s="46" t="n">
        <x:v>147.61</x:v>
      </x:c>
      <x:c r="J676" s="59" t="n">
        <x:v>50.2862</x:v>
      </x:c>
      <x:c r="K676" s="62" t="str">
        <x:f>IF(G676="","Unknown",IF(G676&lt;'Read Me'!$G$41,"Sub-Earth",IF(G676&lt;'Read Me'!$G$42,"Earth-size",IF(G676&lt;'Read Me'!$G$43,"Neptune-size",IF(G676&lt;'Read Me'!$G$44,"Sub-Jovian","Jovian")))))</x:f>
        <x:v>Jovian</x:v>
      </x:c>
      <x:c r="L676" s="62" t="str">
        <x:f>IF(J676="","Unknown",IF(J676&lt;'Read Me'!$G$48,"Within 10 pc",IF(J676&lt;'Read Me'!$G$49,"10–100 pc",IF(J676&lt;'Read Me'!$G$50,"100–1,000 pc","Beyond 1,000 pc"))))</x:f>
        <x:v>10–100 pc</x:v>
      </x:c>
      <x:c r="M676" s="62" t="str">
        <x:f>IF(G676="","No","Yes")</x:f>
        <x:v>Yes</x:v>
      </x:c>
      <x:c r="N676" s="62" t="str">
        <x:f>IF(H676="","No","Yes")</x:f>
        <x:v>Yes</x:v>
      </x:c>
    </x:row>
    <x:row r="677">
      <x:c r="A677" s="20" t="str">
        <x:v>HD 37605 c</x:v>
      </x:c>
      <x:c r="B677" s="20" t="str">
        <x:v>HD 37605</x:v>
      </x:c>
      <x:c r="C677" s="51" t="n">
        <x:v>2012</x:v>
      </x:c>
      <x:c r="D677" s="20" t="str">
        <x:v>Radial Velocity</x:v>
      </x:c>
      <x:c r="E677" s="20" t="str">
        <x:v>Multiple Observatories</x:v>
      </x:c>
      <x:c r="F677" s="54" t="n">
        <x:v>2720</x:v>
      </x:c>
      <x:c r="G677" s="44" t="n">
        <x:v>13.1</x:v>
      </x:c>
      <x:c r="H677" s="44" t="n">
        <x:v>1013.8777</x:v>
      </x:c>
      <x:c r="I677" s="46" t="n">
        <x:v>126.75</x:v>
      </x:c>
      <x:c r="J677" s="59" t="n">
        <x:v>46.7864</x:v>
      </x:c>
      <x:c r="K677" s="62" t="str">
        <x:f>IF(G677="","Unknown",IF(G677&lt;'Read Me'!$G$41,"Sub-Earth",IF(G677&lt;'Read Me'!$G$42,"Earth-size",IF(G677&lt;'Read Me'!$G$43,"Neptune-size",IF(G677&lt;'Read Me'!$G$44,"Sub-Jovian","Jovian")))))</x:f>
        <x:v>Jovian</x:v>
      </x:c>
      <x:c r="L677" s="62" t="str">
        <x:f>IF(J677="","Unknown",IF(J677&lt;'Read Me'!$G$48,"Within 10 pc",IF(J677&lt;'Read Me'!$G$49,"10–100 pc",IF(J677&lt;'Read Me'!$G$50,"100–1,000 pc","Beyond 1,000 pc"))))</x:f>
        <x:v>10–100 pc</x:v>
      </x:c>
      <x:c r="M677" s="62" t="str">
        <x:f>IF(G677="","No","Yes")</x:f>
        <x:v>Yes</x:v>
      </x:c>
      <x:c r="N677" s="62" t="str">
        <x:f>IF(H677="","No","Yes")</x:f>
        <x:v>Yes</x:v>
      </x:c>
    </x:row>
    <x:row r="678">
      <x:c r="A678" s="20" t="str">
        <x:v>HD 4732 b</x:v>
      </x:c>
      <x:c r="B678" s="20" t="str">
        <x:v>HD 4732</x:v>
      </x:c>
      <x:c r="C678" s="51" t="n">
        <x:v>2012</x:v>
      </x:c>
      <x:c r="D678" s="20" t="str">
        <x:v>Radial Velocity</x:v>
      </x:c>
      <x:c r="E678" s="20" t="str">
        <x:v>Multiple Observatories</x:v>
      </x:c>
      <x:c r="F678" s="54" t="n">
        <x:v>371.74</x:v>
      </x:c>
      <x:c r="G678" s="44" t="n">
        <x:v>13.4</x:v>
      </x:c>
      <x:c r="H678" s="44" t="n">
        <x:v>631.2072163</x:v>
      </x:c>
      <x:c r="I678" s="46" t="n">
        <x:v>498.53</x:v>
      </x:c>
      <x:c r="J678" s="59" t="n">
        <x:v>54.7841</x:v>
      </x:c>
      <x:c r="K678" s="62" t="str">
        <x:f>IF(G678="","Unknown",IF(G678&lt;'Read Me'!$G$41,"Sub-Earth",IF(G678&lt;'Read Me'!$G$42,"Earth-size",IF(G678&lt;'Read Me'!$G$43,"Neptune-size",IF(G678&lt;'Read Me'!$G$44,"Sub-Jovian","Jovian")))))</x:f>
        <x:v>Jovian</x:v>
      </x:c>
      <x:c r="L678" s="62" t="str">
        <x:f>IF(J678="","Unknown",IF(J678&lt;'Read Me'!$G$48,"Within 10 pc",IF(J678&lt;'Read Me'!$G$49,"10–100 pc",IF(J678&lt;'Read Me'!$G$50,"100–1,000 pc","Beyond 1,000 pc"))))</x:f>
        <x:v>10–100 pc</x:v>
      </x:c>
      <x:c r="M678" s="62" t="str">
        <x:f>IF(G678="","No","Yes")</x:f>
        <x:v>Yes</x:v>
      </x:c>
      <x:c r="N678" s="62" t="str">
        <x:f>IF(H678="","No","Yes")</x:f>
        <x:v>Yes</x:v>
      </x:c>
    </x:row>
    <x:row r="679">
      <x:c r="A679" s="20" t="str">
        <x:v>HD 4732 c</x:v>
      </x:c>
      <x:c r="B679" s="20" t="str">
        <x:v>HD 4732</x:v>
      </x:c>
      <x:c r="C679" s="51" t="n">
        <x:v>2012</x:v>
      </x:c>
      <x:c r="D679" s="20" t="str">
        <x:v>Radial Velocity</x:v>
      </x:c>
      <x:c r="E679" s="20" t="str">
        <x:v>Multiple Observatories</x:v>
      </x:c>
      <x:c r="F679" s="54" t="n">
        <x:v>3184.2</x:v>
      </x:c>
      <x:c r="G679" s="44" t="n">
        <x:v>13.1</x:v>
      </x:c>
      <x:c r="H679" s="44" t="n">
        <x:v>1069.49258955</x:v>
      </x:c>
      <x:c r="I679" s="46" t="n">
        <x:v>243.69</x:v>
      </x:c>
      <x:c r="J679" s="59" t="n">
        <x:v>54.7841</x:v>
      </x:c>
      <x:c r="K679" s="62" t="str">
        <x:f>IF(G679="","Unknown",IF(G679&lt;'Read Me'!$G$41,"Sub-Earth",IF(G679&lt;'Read Me'!$G$42,"Earth-size",IF(G679&lt;'Read Me'!$G$43,"Neptune-size",IF(G679&lt;'Read Me'!$G$44,"Sub-Jovian","Jovian")))))</x:f>
        <x:v>Jovian</x:v>
      </x:c>
      <x:c r="L679" s="62" t="str">
        <x:f>IF(J679="","Unknown",IF(J679&lt;'Read Me'!$G$48,"Within 10 pc",IF(J679&lt;'Read Me'!$G$49,"10–100 pc",IF(J679&lt;'Read Me'!$G$50,"100–1,000 pc","Beyond 1,000 pc"))))</x:f>
        <x:v>10–100 pc</x:v>
      </x:c>
      <x:c r="M679" s="62" t="str">
        <x:f>IF(G679="","No","Yes")</x:f>
        <x:v>Yes</x:v>
      </x:c>
      <x:c r="N679" s="62" t="str">
        <x:f>IF(H679="","No","Yes")</x:f>
        <x:v>Yes</x:v>
      </x:c>
    </x:row>
    <x:row r="680">
      <x:c r="A680" s="20" t="str">
        <x:v>HD 5608 b</x:v>
      </x:c>
      <x:c r="B680" s="20" t="str">
        <x:v>HD 5608</x:v>
      </x:c>
      <x:c r="C680" s="51" t="n">
        <x:v>2012</x:v>
      </x:c>
      <x:c r="D680" s="20" t="str">
        <x:v>Radial Velocity</x:v>
      </x:c>
      <x:c r="E680" s="20" t="str">
        <x:v>Okayama Astrophysical Observatory</x:v>
      </x:c>
      <x:c r="F680" s="54" t="n">
        <x:v>768.7</x:v>
      </x:c>
      <x:c r="G680" s="44" t="n">
        <x:v>13.7</x:v>
      </x:c>
      <x:c r="H680" s="44" t="n">
        <x:v>371.22357938</x:v>
      </x:c>
      <x:c r="I680" s="46" t="n">
        <x:v>403.72</x:v>
      </x:c>
      <x:c r="J680" s="59" t="n">
        <x:v>58.1105</x:v>
      </x:c>
      <x:c r="K680" s="62" t="str">
        <x:f>IF(G680="","Unknown",IF(G680&lt;'Read Me'!$G$41,"Sub-Earth",IF(G680&lt;'Read Me'!$G$42,"Earth-size",IF(G680&lt;'Read Me'!$G$43,"Neptune-size",IF(G680&lt;'Read Me'!$G$44,"Sub-Jovian","Jovian")))))</x:f>
        <x:v>Jovian</x:v>
      </x:c>
      <x:c r="L680" s="62" t="str">
        <x:f>IF(J680="","Unknown",IF(J680&lt;'Read Me'!$G$48,"Within 10 pc",IF(J680&lt;'Read Me'!$G$49,"10–100 pc",IF(J680&lt;'Read Me'!$G$50,"100–1,000 pc","Beyond 1,000 pc"))))</x:f>
        <x:v>10–100 pc</x:v>
      </x:c>
      <x:c r="M680" s="62" t="str">
        <x:f>IF(G680="","No","Yes")</x:f>
        <x:v>Yes</x:v>
      </x:c>
      <x:c r="N680" s="62" t="str">
        <x:f>IF(H680="","No","Yes")</x:f>
        <x:v>Yes</x:v>
      </x:c>
    </x:row>
    <x:row r="681">
      <x:c r="A681" s="20" t="str">
        <x:v>HD 66141 b</x:v>
      </x:c>
      <x:c r="B681" s="20" t="str">
        <x:v>HD 66141</x:v>
      </x:c>
      <x:c r="C681" s="51" t="n">
        <x:v>2012</x:v>
      </x:c>
      <x:c r="D681" s="20" t="str">
        <x:v>Radial Velocity</x:v>
      </x:c>
      <x:c r="E681" s="20" t="str">
        <x:v>Bohyunsan Optical Astronomical Observatory</x:v>
      </x:c>
      <x:c r="F681" s="54" t="n">
        <x:v>480.5</x:v>
      </x:c>
      <x:c r="G681" s="44" t="n">
        <x:v>12.8</x:v>
      </x:c>
      <x:c r="H681" s="44" t="n">
        <x:v>1906.9</x:v>
      </x:c>
      <x:c r="I681" s="46" t="n">
        <x:v>880.31</x:v>
      </x:c>
      <x:c r="J681" s="59" t="n">
        <x:v>68.1509</x:v>
      </x:c>
      <x:c r="K681" s="62" t="str">
        <x:f>IF(G681="","Unknown",IF(G681&lt;'Read Me'!$G$41,"Sub-Earth",IF(G681&lt;'Read Me'!$G$42,"Earth-size",IF(G681&lt;'Read Me'!$G$43,"Neptune-size",IF(G681&lt;'Read Me'!$G$44,"Sub-Jovian","Jovian")))))</x:f>
        <x:v>Jovian</x:v>
      </x:c>
      <x:c r="L681" s="62" t="str">
        <x:f>IF(J681="","Unknown",IF(J681&lt;'Read Me'!$G$48,"Within 10 pc",IF(J681&lt;'Read Me'!$G$49,"10–100 pc",IF(J681&lt;'Read Me'!$G$50,"100–1,000 pc","Beyond 1,000 pc"))))</x:f>
        <x:v>10–100 pc</x:v>
      </x:c>
      <x:c r="M681" s="62" t="str">
        <x:f>IF(G681="","No","Yes")</x:f>
        <x:v>Yes</x:v>
      </x:c>
      <x:c r="N681" s="62" t="str">
        <x:f>IF(H681="","No","Yes")</x:f>
        <x:v>Yes</x:v>
      </x:c>
    </x:row>
    <x:row r="682">
      <x:c r="A682" s="20" t="str">
        <x:v>HD 77338 b</x:v>
      </x:c>
      <x:c r="B682" s="20" t="str">
        <x:v>HD 77338</x:v>
      </x:c>
      <x:c r="C682" s="51" t="n">
        <x:v>2012</x:v>
      </x:c>
      <x:c r="D682" s="20" t="str">
        <x:v>Radial Velocity</x:v>
      </x:c>
      <x:c r="E682" s="20" t="str">
        <x:v>La Silla Observatory</x:v>
      </x:c>
      <x:c r="F682" s="54" t="n">
        <x:v>5.7361</x:v>
      </x:c>
      <x:c r="G682" s="44" t="n">
        <x:v>4.12</x:v>
      </x:c>
      <x:c r="H682" s="44" t="n">
        <x:v>15.9</x:v>
      </x:c>
      <x:c r="I682" s="46" t="n">
        <x:v>1035.54</x:v>
      </x:c>
      <x:c r="J682" s="59" t="n">
        <x:v>45.935</x:v>
      </x:c>
      <x:c r="K682" s="62" t="str">
        <x:f>IF(G682="","Unknown",IF(G682&lt;'Read Me'!$G$41,"Sub-Earth",IF(G682&lt;'Read Me'!$G$42,"Earth-size",IF(G682&lt;'Read Me'!$G$43,"Neptune-size",IF(G682&lt;'Read Me'!$G$44,"Sub-Jovian","Jovian")))))</x:f>
        <x:v>Sub-Jovian</x:v>
      </x:c>
      <x:c r="L682" s="62" t="str">
        <x:f>IF(J682="","Unknown",IF(J682&lt;'Read Me'!$G$48,"Within 10 pc",IF(J682&lt;'Read Me'!$G$49,"10–100 pc",IF(J682&lt;'Read Me'!$G$50,"100–1,000 pc","Beyond 1,000 pc"))))</x:f>
        <x:v>10–100 pc</x:v>
      </x:c>
      <x:c r="M682" s="62" t="str">
        <x:f>IF(G682="","No","Yes")</x:f>
        <x:v>Yes</x:v>
      </x:c>
      <x:c r="N682" s="62" t="str">
        <x:f>IF(H682="","No","Yes")</x:f>
        <x:v>Yes</x:v>
      </x:c>
    </x:row>
    <x:row r="683">
      <x:c r="A683" s="20" t="str">
        <x:v>HD 98649 b</x:v>
      </x:c>
      <x:c r="B683" s="20" t="str">
        <x:v>HD 98649</x:v>
      </x:c>
      <x:c r="C683" s="51" t="n">
        <x:v>2012</x:v>
      </x:c>
      <x:c r="D683" s="20" t="str">
        <x:v>Radial Velocity</x:v>
      </x:c>
      <x:c r="E683" s="20" t="str">
        <x:v>La Silla Observatory</x:v>
      </x:c>
      <x:c r="F683" s="54" t="n">
        <x:v>5384</x:v>
      </x:c>
      <x:c r="G683" s="44" t="n">
        <x:v>12.5</x:v>
      </x:c>
      <x:c r="H683" s="44" t="n">
        <x:v>3082.9355479</x:v>
      </x:c>
      <x:c r="I683" s="46" t="n">
        <x:v>114.22</x:v>
      </x:c>
      <x:c r="J683" s="59" t="n">
        <x:v>42.1727</x:v>
      </x:c>
      <x:c r="K683" s="62" t="str">
        <x:f>IF(G683="","Unknown",IF(G683&lt;'Read Me'!$G$41,"Sub-Earth",IF(G683&lt;'Read Me'!$G$42,"Earth-size",IF(G683&lt;'Read Me'!$G$43,"Neptune-size",IF(G683&lt;'Read Me'!$G$44,"Sub-Jovian","Jovian")))))</x:f>
        <x:v>Jovian</x:v>
      </x:c>
      <x:c r="L683" s="62" t="str">
        <x:f>IF(J683="","Unknown",IF(J683&lt;'Read Me'!$G$48,"Within 10 pc",IF(J683&lt;'Read Me'!$G$49,"10–100 pc",IF(J683&lt;'Read Me'!$G$50,"100–1,000 pc","Beyond 1,000 pc"))))</x:f>
        <x:v>10–100 pc</x:v>
      </x:c>
      <x:c r="M683" s="62" t="str">
        <x:f>IF(G683="","No","Yes")</x:f>
        <x:v>Yes</x:v>
      </x:c>
      <x:c r="N683" s="62" t="str">
        <x:f>IF(H683="","No","Yes")</x:f>
        <x:v>Yes</x:v>
      </x:c>
    </x:row>
    <x:row r="684">
      <x:c r="A684" s="20" t="str">
        <x:v>KELT-1 b</x:v>
      </x:c>
      <x:c r="B684" s="20" t="str">
        <x:v>KELT-1</x:v>
      </x:c>
      <x:c r="C684" s="51" t="n">
        <x:v>2012</x:v>
      </x:c>
      <x:c r="D684" s="20" t="str">
        <x:v>Transit</x:v>
      </x:c>
      <x:c r="E684" s="20" t="str">
        <x:v>KELT</x:v>
      </x:c>
      <x:c r="F684" s="54" t="n">
        <x:v>1.217514</x:v>
      </x:c>
      <x:c r="G684" s="44" t="n">
        <x:v>12.442</x:v>
      </x:c>
      <x:c r="H684" s="44" t="n">
        <x:v>8654.15</x:v>
      </x:c>
      <x:c r="I684" s="46" t="n">
        <x:v>2361</x:v>
      </x:c>
      <x:c r="J684" s="59" t="n">
        <x:v>268.43</x:v>
      </x:c>
      <x:c r="K684" s="62" t="str">
        <x:f>IF(G684="","Unknown",IF(G684&lt;'Read Me'!$G$41,"Sub-Earth",IF(G684&lt;'Read Me'!$G$42,"Earth-size",IF(G684&lt;'Read Me'!$G$43,"Neptune-size",IF(G684&lt;'Read Me'!$G$44,"Sub-Jovian","Jovian")))))</x:f>
        <x:v>Jovian</x:v>
      </x:c>
      <x:c r="L684" s="62" t="str">
        <x:f>IF(J684="","Unknown",IF(J684&lt;'Read Me'!$G$48,"Within 10 pc",IF(J684&lt;'Read Me'!$G$49,"10–100 pc",IF(J684&lt;'Read Me'!$G$50,"100–1,000 pc","Beyond 1,000 pc"))))</x:f>
        <x:v>100–1,000 pc</x:v>
      </x:c>
      <x:c r="M684" s="62" t="str">
        <x:f>IF(G684="","No","Yes")</x:f>
        <x:v>Yes</x:v>
      </x:c>
      <x:c r="N684" s="62" t="str">
        <x:f>IF(H684="","No","Yes")</x:f>
        <x:v>Yes</x:v>
      </x:c>
    </x:row>
    <x:row r="685">
      <x:c r="A685" s="20" t="str">
        <x:v>KELT-2 A b</x:v>
      </x:c>
      <x:c r="B685" s="20" t="str">
        <x:v>KELT-2 A</x:v>
      </x:c>
      <x:c r="C685" s="51" t="n">
        <x:v>2012</x:v>
      </x:c>
      <x:c r="D685" s="20" t="str">
        <x:v>Transit</x:v>
      </x:c>
      <x:c r="E685" s="20" t="str">
        <x:v>KELT</x:v>
      </x:c>
      <x:c r="F685" s="54" t="n">
        <x:v>4.11379</x:v>
      </x:c>
      <x:c r="G685" s="44" t="n">
        <x:v>15.13215</x:v>
      </x:c>
      <x:c r="H685" s="44" t="n">
        <x:v>540.311</x:v>
      </x:c>
      <x:c r="I685" s="46" t="n">
        <x:v>2080</x:v>
      </x:c>
      <x:c r="J685" s="59" t="n">
        <x:v>134.058</x:v>
      </x:c>
      <x:c r="K685" s="62" t="str">
        <x:f>IF(G685="","Unknown",IF(G685&lt;'Read Me'!$G$41,"Sub-Earth",IF(G685&lt;'Read Me'!$G$42,"Earth-size",IF(G685&lt;'Read Me'!$G$43,"Neptune-size",IF(G685&lt;'Read Me'!$G$44,"Sub-Jovian","Jovian")))))</x:f>
        <x:v>Jovian</x:v>
      </x:c>
      <x:c r="L685" s="62" t="str">
        <x:f>IF(J685="","Unknown",IF(J685&lt;'Read Me'!$G$48,"Within 10 pc",IF(J685&lt;'Read Me'!$G$49,"10–100 pc",IF(J685&lt;'Read Me'!$G$50,"100–1,000 pc","Beyond 1,000 pc"))))</x:f>
        <x:v>100–1,000 pc</x:v>
      </x:c>
      <x:c r="M685" s="62" t="str">
        <x:f>IF(G685="","No","Yes")</x:f>
        <x:v>Yes</x:v>
      </x:c>
      <x:c r="N685" s="62" t="str">
        <x:f>IF(H685="","No","Yes")</x:f>
        <x:v>Yes</x:v>
      </x:c>
    </x:row>
    <x:row r="686">
      <x:c r="A686" s="20" t="str">
        <x:v>Kepler-21 b</x:v>
      </x:c>
      <x:c r="B686" s="20" t="str">
        <x:v>Kepler-21</x:v>
      </x:c>
      <x:c r="C686" s="51" t="n">
        <x:v>2012</x:v>
      </x:c>
      <x:c r="D686" s="20" t="str">
        <x:v>Transit</x:v>
      </x:c>
      <x:c r="E686" s="20" t="str">
        <x:v>Kepler</x:v>
      </x:c>
      <x:c r="F686" s="54" t="n">
        <x:v>2.7858212</x:v>
      </x:c>
      <x:c r="G686" s="44" t="n">
        <x:v>1.639</x:v>
      </x:c>
      <x:c r="H686" s="44" t="n">
        <x:v>7.5</x:v>
      </x:c>
      <x:c r="I686" s="46" t="n">
        <x:v>2015</x:v>
      </x:c>
      <x:c r="J686" s="59" t="n">
        <x:v>108.522</x:v>
      </x:c>
      <x:c r="K686" s="62" t="str">
        <x:f>IF(G686="","Unknown",IF(G686&lt;'Read Me'!$G$41,"Sub-Earth",IF(G686&lt;'Read Me'!$G$42,"Earth-size",IF(G686&lt;'Read Me'!$G$43,"Neptune-size",IF(G686&lt;'Read Me'!$G$44,"Sub-Jovian","Jovian")))))</x:f>
        <x:v>Earth-size</x:v>
      </x:c>
      <x:c r="L686" s="62" t="str">
        <x:f>IF(J686="","Unknown",IF(J686&lt;'Read Me'!$G$48,"Within 10 pc",IF(J686&lt;'Read Me'!$G$49,"10–100 pc",IF(J686&lt;'Read Me'!$G$50,"100–1,000 pc","Beyond 1,000 pc"))))</x:f>
        <x:v>100–1,000 pc</x:v>
      </x:c>
      <x:c r="M686" s="62" t="str">
        <x:f>IF(G686="","No","Yes")</x:f>
        <x:v>Yes</x:v>
      </x:c>
      <x:c r="N686" s="62" t="str">
        <x:f>IF(H686="","No","Yes")</x:f>
        <x:v>Yes</x:v>
      </x:c>
    </x:row>
    <x:row r="687">
      <x:c r="A687" s="20" t="str">
        <x:v>Kepler-30 b</x:v>
      </x:c>
      <x:c r="B687" s="20" t="str">
        <x:v>Kepler-30</x:v>
      </x:c>
      <x:c r="C687" s="51" t="n">
        <x:v>2012</x:v>
      </x:c>
      <x:c r="D687" s="20" t="str">
        <x:v>Transit</x:v>
      </x:c>
      <x:c r="E687" s="20" t="str">
        <x:v>Kepler</x:v>
      </x:c>
      <x:c r="F687" s="54" t="n">
        <x:v>29.33434</x:v>
      </x:c>
      <x:c r="G687" s="44" t="n">
        <x:v>3.9</x:v>
      </x:c>
      <x:c r="H687" s="44" t="n">
        <x:v>11.3</x:v>
      </x:c>
      <x:c r="I687" s="46" t="n">
        <x:v>524</x:v>
      </x:c>
      <x:c r="J687" s="59" t="n">
        <x:v>914.221</x:v>
      </x:c>
      <x:c r="K687" s="62" t="str">
        <x:f>IF(G687="","Unknown",IF(G687&lt;'Read Me'!$G$41,"Sub-Earth",IF(G687&lt;'Read Me'!$G$42,"Earth-size",IF(G687&lt;'Read Me'!$G$43,"Neptune-size",IF(G687&lt;'Read Me'!$G$44,"Sub-Jovian","Jovian")))))</x:f>
        <x:v>Neptune-size</x:v>
      </x:c>
      <x:c r="L687" s="62" t="str">
        <x:f>IF(J687="","Unknown",IF(J687&lt;'Read Me'!$G$48,"Within 10 pc",IF(J687&lt;'Read Me'!$G$49,"10–100 pc",IF(J687&lt;'Read Me'!$G$50,"100–1,000 pc","Beyond 1,000 pc"))))</x:f>
        <x:v>100–1,000 pc</x:v>
      </x:c>
      <x:c r="M687" s="62" t="str">
        <x:f>IF(G687="","No","Yes")</x:f>
        <x:v>Yes</x:v>
      </x:c>
      <x:c r="N687" s="62" t="str">
        <x:f>IF(H687="","No","Yes")</x:f>
        <x:v>Yes</x:v>
      </x:c>
    </x:row>
    <x:row r="688">
      <x:c r="A688" s="20" t="str">
        <x:v>Kepler-30 c</x:v>
      </x:c>
      <x:c r="B688" s="20" t="str">
        <x:v>Kepler-30</x:v>
      </x:c>
      <x:c r="C688" s="51" t="n">
        <x:v>2012</x:v>
      </x:c>
      <x:c r="D688" s="20" t="str">
        <x:v>Transit</x:v>
      </x:c>
      <x:c r="E688" s="20" t="str">
        <x:v>Kepler</x:v>
      </x:c>
      <x:c r="F688" s="54" t="n">
        <x:v>60.323105</x:v>
      </x:c>
      <x:c r="G688" s="44" t="n">
        <x:v>12.3</x:v>
      </x:c>
      <x:c r="H688" s="44" t="n">
        <x:v>640</x:v>
      </x:c>
      <x:c r="I688" s="46" t="n">
        <x:v>411</x:v>
      </x:c>
      <x:c r="J688" s="59" t="n">
        <x:v>914.221</x:v>
      </x:c>
      <x:c r="K688" s="62" t="str">
        <x:f>IF(G688="","Unknown",IF(G688&lt;'Read Me'!$G$41,"Sub-Earth",IF(G688&lt;'Read Me'!$G$42,"Earth-size",IF(G688&lt;'Read Me'!$G$43,"Neptune-size",IF(G688&lt;'Read Me'!$G$44,"Sub-Jovian","Jovian")))))</x:f>
        <x:v>Jovian</x:v>
      </x:c>
      <x:c r="L688" s="62" t="str">
        <x:f>IF(J688="","Unknown",IF(J688&lt;'Read Me'!$G$48,"Within 10 pc",IF(J688&lt;'Read Me'!$G$49,"10–100 pc",IF(J688&lt;'Read Me'!$G$50,"100–1,000 pc","Beyond 1,000 pc"))))</x:f>
        <x:v>100–1,000 pc</x:v>
      </x:c>
      <x:c r="M688" s="62" t="str">
        <x:f>IF(G688="","No","Yes")</x:f>
        <x:v>Yes</x:v>
      </x:c>
      <x:c r="N688" s="62" t="str">
        <x:f>IF(H688="","No","Yes")</x:f>
        <x:v>Yes</x:v>
      </x:c>
    </x:row>
    <x:row r="689">
      <x:c r="A689" s="20" t="str">
        <x:v>Kepler-30 d</x:v>
      </x:c>
      <x:c r="B689" s="20" t="str">
        <x:v>Kepler-30</x:v>
      </x:c>
      <x:c r="C689" s="51" t="n">
        <x:v>2012</x:v>
      </x:c>
      <x:c r="D689" s="20" t="str">
        <x:v>Transit</x:v>
      </x:c>
      <x:c r="E689" s="20" t="str">
        <x:v>Kepler</x:v>
      </x:c>
      <x:c r="F689" s="54" t="n">
        <x:v>143.34394</x:v>
      </x:c>
      <x:c r="G689" s="44" t="n">
        <x:v>8.8</x:v>
      </x:c>
      <x:c r="H689" s="44" t="n">
        <x:v>23.1</x:v>
      </x:c>
      <x:c r="I689" s="46" t="n">
        <x:v>308</x:v>
      </x:c>
      <x:c r="J689" s="59" t="n">
        <x:v>914.221</x:v>
      </x:c>
      <x:c r="K689" s="62" t="str">
        <x:f>IF(G689="","Unknown",IF(G689&lt;'Read Me'!$G$41,"Sub-Earth",IF(G689&lt;'Read Me'!$G$42,"Earth-size",IF(G689&lt;'Read Me'!$G$43,"Neptune-size",IF(G689&lt;'Read Me'!$G$44,"Sub-Jovian","Jovian")))))</x:f>
        <x:v>Sub-Jovian</x:v>
      </x:c>
      <x:c r="L689" s="62" t="str">
        <x:f>IF(J689="","Unknown",IF(J689&lt;'Read Me'!$G$48,"Within 10 pc",IF(J689&lt;'Read Me'!$G$49,"10–100 pc",IF(J689&lt;'Read Me'!$G$50,"100–1,000 pc","Beyond 1,000 pc"))))</x:f>
        <x:v>100–1,000 pc</x:v>
      </x:c>
      <x:c r="M689" s="62" t="str">
        <x:f>IF(G689="","No","Yes")</x:f>
        <x:v>Yes</x:v>
      </x:c>
      <x:c r="N689" s="62" t="str">
        <x:f>IF(H689="","No","Yes")</x:f>
        <x:v>Yes</x:v>
      </x:c>
    </x:row>
    <x:row r="690">
      <x:c r="A690" s="20" t="str">
        <x:v>Kepler-32 d</x:v>
      </x:c>
      <x:c r="B690" s="20" t="str">
        <x:v>Kepler-32</x:v>
      </x:c>
      <x:c r="C690" s="51" t="n">
        <x:v>2012</x:v>
      </x:c>
      <x:c r="D690" s="20" t="str">
        <x:v>Transit</x:v>
      </x:c>
      <x:c r="E690" s="20" t="str">
        <x:v>Kepler</x:v>
      </x:c>
      <x:c r="F690" s="54" t="n">
        <x:v>22.7802</x:v>
      </x:c>
      <x:c r="G690" s="44" t="n">
        <x:v>2.7</x:v>
      </x:c>
      <x:c r="H690" s="44" t="n">
        <x:v>67.4815</x:v>
      </x:c>
      <x:c r="I690" s="46" t="n">
        <x:v>328</x:v>
      </x:c>
      <x:c r="J690" s="59" t="n">
        <x:v>323.847</x:v>
      </x:c>
      <x:c r="K690" s="62" t="str">
        <x:f>IF(G690="","Unknown",IF(G690&lt;'Read Me'!$G$41,"Sub-Earth",IF(G690&lt;'Read Me'!$G$42,"Earth-size",IF(G690&lt;'Read Me'!$G$43,"Neptune-size",IF(G690&lt;'Read Me'!$G$44,"Sub-Jovian","Jovian")))))</x:f>
        <x:v>Neptune-size</x:v>
      </x:c>
      <x:c r="L690" s="62" t="str">
        <x:f>IF(J690="","Unknown",IF(J690&lt;'Read Me'!$G$48,"Within 10 pc",IF(J690&lt;'Read Me'!$G$49,"10–100 pc",IF(J690&lt;'Read Me'!$G$50,"100–1,000 pc","Beyond 1,000 pc"))))</x:f>
        <x:v>100–1,000 pc</x:v>
      </x:c>
      <x:c r="M690" s="62" t="str">
        <x:f>IF(G690="","No","Yes")</x:f>
        <x:v>Yes</x:v>
      </x:c>
      <x:c r="N690" s="62" t="str">
        <x:f>IF(H690="","No","Yes")</x:f>
        <x:v>Yes</x:v>
      </x:c>
    </x:row>
    <x:row r="691">
      <x:c r="A691" s="20" t="str">
        <x:v>Kepler-32 e</x:v>
      </x:c>
      <x:c r="B691" s="20" t="str">
        <x:v>Kepler-32</x:v>
      </x:c>
      <x:c r="C691" s="51" t="n">
        <x:v>2012</x:v>
      </x:c>
      <x:c r="D691" s="20" t="str">
        <x:v>Transit</x:v>
      </x:c>
      <x:c r="E691" s="20" t="str">
        <x:v>Kepler</x:v>
      </x:c>
      <x:c r="F691" s="54" t="n">
        <x:v>2.896</x:v>
      </x:c>
      <x:c r="G691" s="44" t="n">
        <x:v>1.5</x:v>
      </x:c>
      <x:c r="H691" s="44" t="n">
        <x:v>4.08181</x:v>
      </x:c>
      <x:c r="I691" s="46" t="n">
        <x:v>652</x:v>
      </x:c>
      <x:c r="J691" s="59" t="n">
        <x:v>323.847</x:v>
      </x:c>
      <x:c r="K691" s="62" t="str">
        <x:f>IF(G691="","Unknown",IF(G691&lt;'Read Me'!$G$41,"Sub-Earth",IF(G691&lt;'Read Me'!$G$42,"Earth-size",IF(G691&lt;'Read Me'!$G$43,"Neptune-size",IF(G691&lt;'Read Me'!$G$44,"Sub-Jovian","Jovian")))))</x:f>
        <x:v>Earth-size</x:v>
      </x:c>
      <x:c r="L691" s="62" t="str">
        <x:f>IF(J691="","Unknown",IF(J691&lt;'Read Me'!$G$48,"Within 10 pc",IF(J691&lt;'Read Me'!$G$49,"10–100 pc",IF(J691&lt;'Read Me'!$G$50,"100–1,000 pc","Beyond 1,000 pc"))))</x:f>
        <x:v>100–1,000 pc</x:v>
      </x:c>
      <x:c r="M691" s="62" t="str">
        <x:f>IF(G691="","No","Yes")</x:f>
        <x:v>Yes</x:v>
      </x:c>
      <x:c r="N691" s="62" t="str">
        <x:f>IF(H691="","No","Yes")</x:f>
        <x:v>Yes</x:v>
      </x:c>
    </x:row>
    <x:row r="692">
      <x:c r="A692" s="20" t="str">
        <x:v>Kepler-32 f</x:v>
      </x:c>
      <x:c r="B692" s="20" t="str">
        <x:v>Kepler-32</x:v>
      </x:c>
      <x:c r="C692" s="51" t="n">
        <x:v>2012</x:v>
      </x:c>
      <x:c r="D692" s="20" t="str">
        <x:v>Transit</x:v>
      </x:c>
      <x:c r="E692" s="20" t="str">
        <x:v>Kepler</x:v>
      </x:c>
      <x:c r="F692" s="54" t="n">
        <x:v>0.74296</x:v>
      </x:c>
      <x:c r="G692" s="44" t="n">
        <x:v>0.82</x:v>
      </x:c>
      <x:c r="H692" s="44" t="n">
        <x:v>969.228</x:v>
      </x:c>
      <x:c r="I692" s="46" t="n">
        <x:v>1026</x:v>
      </x:c>
      <x:c r="J692" s="59" t="n">
        <x:v>323.847</x:v>
      </x:c>
      <x:c r="K692" s="62" t="str">
        <x:f>IF(G692="","Unknown",IF(G692&lt;'Read Me'!$G$41,"Sub-Earth",IF(G692&lt;'Read Me'!$G$42,"Earth-size",IF(G692&lt;'Read Me'!$G$43,"Neptune-size",IF(G692&lt;'Read Me'!$G$44,"Sub-Jovian","Jovian")))))</x:f>
        <x:v>Sub-Earth</x:v>
      </x:c>
      <x:c r="L692" s="62" t="str">
        <x:f>IF(J692="","Unknown",IF(J692&lt;'Read Me'!$G$48,"Within 10 pc",IF(J692&lt;'Read Me'!$G$49,"10–100 pc",IF(J692&lt;'Read Me'!$G$50,"100–1,000 pc","Beyond 1,000 pc"))))</x:f>
        <x:v>100–1,000 pc</x:v>
      </x:c>
      <x:c r="M692" s="62" t="str">
        <x:f>IF(G692="","No","Yes")</x:f>
        <x:v>Yes</x:v>
      </x:c>
      <x:c r="N692" s="62" t="str">
        <x:f>IF(H692="","No","Yes")</x:f>
        <x:v>Yes</x:v>
      </x:c>
    </x:row>
    <x:row r="693">
      <x:c r="A693" s="20" t="str">
        <x:v>Kepler-36 b</x:v>
      </x:c>
      <x:c r="B693" s="20" t="str">
        <x:v>Kepler-36</x:v>
      </x:c>
      <x:c r="C693" s="51" t="n">
        <x:v>2012</x:v>
      </x:c>
      <x:c r="D693" s="20" t="str">
        <x:v>Transit</x:v>
      </x:c>
      <x:c r="E693" s="20" t="str">
        <x:v>Kepler</x:v>
      </x:c>
      <x:c r="F693" s="54" t="n">
        <x:v>13.86825</x:v>
      </x:c>
      <x:c r="G693" s="44" t="n">
        <x:v>1.498</x:v>
      </x:c>
      <x:c r="H693" s="44" t="n">
        <x:v>3.83</x:v>
      </x:c>
      <x:c r="I693" s="46" t="n">
        <x:v>978</x:v>
      </x:c>
      <x:c r="J693" s="59" t="n">
        <x:v>527.956</x:v>
      </x:c>
      <x:c r="K693" s="62" t="str">
        <x:f>IF(G693="","Unknown",IF(G693&lt;'Read Me'!$G$41,"Sub-Earth",IF(G693&lt;'Read Me'!$G$42,"Earth-size",IF(G693&lt;'Read Me'!$G$43,"Neptune-size",IF(G693&lt;'Read Me'!$G$44,"Sub-Jovian","Jovian")))))</x:f>
        <x:v>Earth-size</x:v>
      </x:c>
      <x:c r="L693" s="62" t="str">
        <x:f>IF(J693="","Unknown",IF(J693&lt;'Read Me'!$G$48,"Within 10 pc",IF(J693&lt;'Read Me'!$G$49,"10–100 pc",IF(J693&lt;'Read Me'!$G$50,"100–1,000 pc","Beyond 1,000 pc"))))</x:f>
        <x:v>100–1,000 pc</x:v>
      </x:c>
      <x:c r="M693" s="62" t="str">
        <x:f>IF(G693="","No","Yes")</x:f>
        <x:v>Yes</x:v>
      </x:c>
      <x:c r="N693" s="62" t="str">
        <x:f>IF(H693="","No","Yes")</x:f>
        <x:v>Yes</x:v>
      </x:c>
    </x:row>
    <x:row r="694">
      <x:c r="A694" s="20" t="str">
        <x:v>Kepler-36 c</x:v>
      </x:c>
      <x:c r="B694" s="20" t="str">
        <x:v>Kepler-36</x:v>
      </x:c>
      <x:c r="C694" s="51" t="n">
        <x:v>2012</x:v>
      </x:c>
      <x:c r="D694" s="20" t="str">
        <x:v>Transit</x:v>
      </x:c>
      <x:c r="E694" s="20" t="str">
        <x:v>Kepler</x:v>
      </x:c>
      <x:c r="F694" s="54" t="n">
        <x:v>16.21865</x:v>
      </x:c>
      <x:c r="G694" s="44" t="n">
        <x:v>3.679</x:v>
      </x:c>
      <x:c r="H694" s="44" t="n">
        <x:v>7.13</x:v>
      </x:c>
      <x:c r="I694" s="46" t="n">
        <x:v>928</x:v>
      </x:c>
      <x:c r="J694" s="59" t="n">
        <x:v>527.956</x:v>
      </x:c>
      <x:c r="K694" s="62" t="str">
        <x:f>IF(G694="","Unknown",IF(G694&lt;'Read Me'!$G$41,"Sub-Earth",IF(G694&lt;'Read Me'!$G$42,"Earth-size",IF(G694&lt;'Read Me'!$G$43,"Neptune-size",IF(G694&lt;'Read Me'!$G$44,"Sub-Jovian","Jovian")))))</x:f>
        <x:v>Neptune-size</x:v>
      </x:c>
      <x:c r="L694" s="62" t="str">
        <x:f>IF(J694="","Unknown",IF(J694&lt;'Read Me'!$G$48,"Within 10 pc",IF(J694&lt;'Read Me'!$G$49,"10–100 pc",IF(J694&lt;'Read Me'!$G$50,"100–1,000 pc","Beyond 1,000 pc"))))</x:f>
        <x:v>100–1,000 pc</x:v>
      </x:c>
      <x:c r="M694" s="62" t="str">
        <x:f>IF(G694="","No","Yes")</x:f>
        <x:v>Yes</x:v>
      </x:c>
      <x:c r="N694" s="62" t="str">
        <x:f>IF(H694="","No","Yes")</x:f>
        <x:v>Yes</x:v>
      </x:c>
    </x:row>
    <x:row r="695">
      <x:c r="A695" s="20" t="str">
        <x:v>Kepler-38 b</x:v>
      </x:c>
      <x:c r="B695" s="20" t="str">
        <x:v>Kepler-38</x:v>
      </x:c>
      <x:c r="C695" s="51" t="n">
        <x:v>2012</x:v>
      </x:c>
      <x:c r="D695" s="20" t="str">
        <x:v>Transit</x:v>
      </x:c>
      <x:c r="E695" s="20" t="str">
        <x:v>Kepler</x:v>
      </x:c>
      <x:c r="F695" s="54" t="n">
        <x:v>105.599</x:v>
      </x:c>
      <x:c r="G695" s="44" t="n">
        <x:v>4.3</x:v>
      </x:c>
      <x:c r="H695" s="44" t="n">
        <x:v>122</x:v>
      </x:c>
      <x:c r="I695" s="46" t="n">
        <x:v>475</x:v>
      </x:c>
      <x:c r="J695" s="59" t="n">
        <x:v>1174.59</x:v>
      </x:c>
      <x:c r="K695" s="62" t="str">
        <x:f>IF(G695="","Unknown",IF(G695&lt;'Read Me'!$G$41,"Sub-Earth",IF(G695&lt;'Read Me'!$G$42,"Earth-size",IF(G695&lt;'Read Me'!$G$43,"Neptune-size",IF(G695&lt;'Read Me'!$G$44,"Sub-Jovian","Jovian")))))</x:f>
        <x:v>Sub-Jovian</x:v>
      </x:c>
      <x:c r="L695" s="62" t="str">
        <x:f>IF(J695="","Unknown",IF(J695&lt;'Read Me'!$G$48,"Within 10 pc",IF(J695&lt;'Read Me'!$G$49,"10–100 pc",IF(J695&lt;'Read Me'!$G$50,"100–1,000 pc","Beyond 1,000 pc"))))</x:f>
        <x:v>Beyond 1,000 pc</x:v>
      </x:c>
      <x:c r="M695" s="62" t="str">
        <x:f>IF(G695="","No","Yes")</x:f>
        <x:v>Yes</x:v>
      </x:c>
      <x:c r="N695" s="62" t="str">
        <x:f>IF(H695="","No","Yes")</x:f>
        <x:v>Yes</x:v>
      </x:c>
    </x:row>
    <x:row r="696">
      <x:c r="A696" s="20" t="str">
        <x:v>Kepler-46 b</x:v>
      </x:c>
      <x:c r="B696" s="20" t="str">
        <x:v>Kepler-46</x:v>
      </x:c>
      <x:c r="C696" s="51" t="n">
        <x:v>2012</x:v>
      </x:c>
      <x:c r="D696" s="20" t="str">
        <x:v>Transit</x:v>
      </x:c>
      <x:c r="E696" s="20" t="str">
        <x:v>Kepler</x:v>
      </x:c>
      <x:c r="F696" s="54" t="n">
        <x:v>33.60134</x:v>
      </x:c>
      <x:c r="G696" s="44" t="n">
        <x:v>9.057</x:v>
      </x:c>
      <x:c r="H696" s="44" t="n">
        <x:v>1907</x:v>
      </x:c>
      <x:c r="I696" s="46" t="n">
        <x:v>543</x:v>
      </x:c>
      <x:c r="J696" s="59" t="n">
        <x:v>777.06</x:v>
      </x:c>
      <x:c r="K696" s="62" t="str">
        <x:f>IF(G696="","Unknown",IF(G696&lt;'Read Me'!$G$41,"Sub-Earth",IF(G696&lt;'Read Me'!$G$42,"Earth-size",IF(G696&lt;'Read Me'!$G$43,"Neptune-size",IF(G696&lt;'Read Me'!$G$44,"Sub-Jovian","Jovian")))))</x:f>
        <x:v>Sub-Jovian</x:v>
      </x:c>
      <x:c r="L696" s="62" t="str">
        <x:f>IF(J696="","Unknown",IF(J696&lt;'Read Me'!$G$48,"Within 10 pc",IF(J696&lt;'Read Me'!$G$49,"10–100 pc",IF(J696&lt;'Read Me'!$G$50,"100–1,000 pc","Beyond 1,000 pc"))))</x:f>
        <x:v>100–1,000 pc</x:v>
      </x:c>
      <x:c r="M696" s="62" t="str">
        <x:f>IF(G696="","No","Yes")</x:f>
        <x:v>Yes</x:v>
      </x:c>
      <x:c r="N696" s="62" t="str">
        <x:f>IF(H696="","No","Yes")</x:f>
        <x:v>Yes</x:v>
      </x:c>
    </x:row>
    <x:row r="697">
      <x:c r="A697" s="20" t="str">
        <x:v>Kepler-46 c</x:v>
      </x:c>
      <x:c r="B697" s="20" t="str">
        <x:v>Kepler-46</x:v>
      </x:c>
      <x:c r="C697" s="51" t="n">
        <x:v>2012</x:v>
      </x:c>
      <x:c r="D697" s="20" t="str">
        <x:v>Transit Timing Variations</x:v>
      </x:c>
      <x:c r="E697" s="20" t="str">
        <x:v>Kepler</x:v>
      </x:c>
      <x:c r="F697" s="54" t="n">
        <x:v>57.011</x:v>
      </x:c>
      <x:c r="G697" s="44" t="n">
        <x:v>13.5</x:v>
      </x:c>
      <x:c r="H697" s="44" t="n">
        <x:v>119.499</x:v>
      </x:c>
      <x:c r="I697" s="46" t="n">
        <x:v>455</x:v>
      </x:c>
      <x:c r="J697" s="59" t="n">
        <x:v>777.06</x:v>
      </x:c>
      <x:c r="K697" s="62" t="str">
        <x:f>IF(G697="","Unknown",IF(G697&lt;'Read Me'!$G$41,"Sub-Earth",IF(G697&lt;'Read Me'!$G$42,"Earth-size",IF(G697&lt;'Read Me'!$G$43,"Neptune-size",IF(G697&lt;'Read Me'!$G$44,"Sub-Jovian","Jovian")))))</x:f>
        <x:v>Jovian</x:v>
      </x:c>
      <x:c r="L697" s="62" t="str">
        <x:f>IF(J697="","Unknown",IF(J697&lt;'Read Me'!$G$48,"Within 10 pc",IF(J697&lt;'Read Me'!$G$49,"10–100 pc",IF(J697&lt;'Read Me'!$G$50,"100–1,000 pc","Beyond 1,000 pc"))))</x:f>
        <x:v>100–1,000 pc</x:v>
      </x:c>
      <x:c r="M697" s="62" t="str">
        <x:f>IF(G697="","No","Yes")</x:f>
        <x:v>Yes</x:v>
      </x:c>
      <x:c r="N697" s="62" t="str">
        <x:f>IF(H697="","No","Yes")</x:f>
        <x:v>Yes</x:v>
      </x:c>
    </x:row>
    <x:row r="698">
      <x:c r="A698" s="20" t="str">
        <x:v>Kepler-47 b</x:v>
      </x:c>
      <x:c r="B698" s="20" t="str">
        <x:v>Kepler-47</x:v>
      </x:c>
      <x:c r="C698" s="51" t="n">
        <x:v>2012</x:v>
      </x:c>
      <x:c r="D698" s="20" t="str">
        <x:v>Transit</x:v>
      </x:c>
      <x:c r="E698" s="20" t="str">
        <x:v>Kepler</x:v>
      </x:c>
      <x:c r="F698" s="54" t="n">
        <x:v>49.4643</x:v>
      </x:c>
      <x:c r="G698" s="44" t="n">
        <x:v>3.05</x:v>
      </x:c>
      <x:c r="H698" s="44" t="n">
        <x:v>2.07</x:v>
      </x:c>
      <x:c r="I698" s="46" t="n">
        <x:v>490.2</x:v>
      </x:c>
      <x:c r="J698" s="59" t="n">
        <x:v>1025.02</x:v>
      </x:c>
      <x:c r="K698" s="62" t="str">
        <x:f>IF(G698="","Unknown",IF(G698&lt;'Read Me'!$G$41,"Sub-Earth",IF(G698&lt;'Read Me'!$G$42,"Earth-size",IF(G698&lt;'Read Me'!$G$43,"Neptune-size",IF(G698&lt;'Read Me'!$G$44,"Sub-Jovian","Jovian")))))</x:f>
        <x:v>Neptune-size</x:v>
      </x:c>
      <x:c r="L698" s="62" t="str">
        <x:f>IF(J698="","Unknown",IF(J698&lt;'Read Me'!$G$48,"Within 10 pc",IF(J698&lt;'Read Me'!$G$49,"10–100 pc",IF(J698&lt;'Read Me'!$G$50,"100–1,000 pc","Beyond 1,000 pc"))))</x:f>
        <x:v>Beyond 1,000 pc</x:v>
      </x:c>
      <x:c r="M698" s="62" t="str">
        <x:f>IF(G698="","No","Yes")</x:f>
        <x:v>Yes</x:v>
      </x:c>
      <x:c r="N698" s="62" t="str">
        <x:f>IF(H698="","No","Yes")</x:f>
        <x:v>Yes</x:v>
      </x:c>
    </x:row>
    <x:row r="699">
      <x:c r="A699" s="20" t="str">
        <x:v>Kepler-47 c</x:v>
      </x:c>
      <x:c r="B699" s="20" t="str">
        <x:v>Kepler-47</x:v>
      </x:c>
      <x:c r="C699" s="51" t="n">
        <x:v>2012</x:v>
      </x:c>
      <x:c r="D699" s="20" t="str">
        <x:v>Transit</x:v>
      </x:c>
      <x:c r="E699" s="20" t="str">
        <x:v>Kepler</x:v>
      </x:c>
      <x:c r="F699" s="54" t="n">
        <x:v>303.227</x:v>
      </x:c>
      <x:c r="G699" s="44" t="n">
        <x:v>4.65</x:v>
      </x:c>
      <x:c r="H699" s="44" t="n">
        <x:v>3.17</x:v>
      </x:c>
      <x:c r="I699" s="46" t="n">
        <x:v>267.82</x:v>
      </x:c>
      <x:c r="J699" s="59" t="n">
        <x:v>1025.02</x:v>
      </x:c>
      <x:c r="K699" s="62" t="str">
        <x:f>IF(G699="","Unknown",IF(G699&lt;'Read Me'!$G$41,"Sub-Earth",IF(G699&lt;'Read Me'!$G$42,"Earth-size",IF(G699&lt;'Read Me'!$G$43,"Neptune-size",IF(G699&lt;'Read Me'!$G$44,"Sub-Jovian","Jovian")))))</x:f>
        <x:v>Sub-Jovian</x:v>
      </x:c>
      <x:c r="L699" s="62" t="str">
        <x:f>IF(J699="","Unknown",IF(J699&lt;'Read Me'!$G$48,"Within 10 pc",IF(J699&lt;'Read Me'!$G$49,"10–100 pc",IF(J699&lt;'Read Me'!$G$50,"100–1,000 pc","Beyond 1,000 pc"))))</x:f>
        <x:v>Beyond 1,000 pc</x:v>
      </x:c>
      <x:c r="M699" s="62" t="str">
        <x:f>IF(G699="","No","Yes")</x:f>
        <x:v>Yes</x:v>
      </x:c>
      <x:c r="N699" s="62" t="str">
        <x:f>IF(H699="","No","Yes")</x:f>
        <x:v>Yes</x:v>
      </x:c>
    </x:row>
    <x:row r="700">
      <x:c r="A700" s="20" t="str">
        <x:v>Kepler-48 b</x:v>
      </x:c>
      <x:c r="B700" s="20" t="str">
        <x:v>Kepler-48</x:v>
      </x:c>
      <x:c r="C700" s="51" t="n">
        <x:v>2012</x:v>
      </x:c>
      <x:c r="D700" s="20" t="str">
        <x:v>Transit</x:v>
      </x:c>
      <x:c r="E700" s="20" t="str">
        <x:v>Kepler</x:v>
      </x:c>
      <x:c r="F700" s="54" t="n">
        <x:v>4.778</x:v>
      </x:c>
      <x:c r="G700" s="44" t="n">
        <x:v>1.88</x:v>
      </x:c>
      <x:c r="H700" s="44" t="n">
        <x:v>3.94</x:v>
      </x:c>
      <x:c r="I700" s="46" t="n">
        <x:v>932</x:v>
      </x:c>
      <x:c r="J700" s="59" t="n">
        <x:v>306.738</x:v>
      </x:c>
      <x:c r="K700" s="62" t="str">
        <x:f>IF(G700="","Unknown",IF(G700&lt;'Read Me'!$G$41,"Sub-Earth",IF(G700&lt;'Read Me'!$G$42,"Earth-size",IF(G700&lt;'Read Me'!$G$43,"Neptune-size",IF(G700&lt;'Read Me'!$G$44,"Sub-Jovian","Jovian")))))</x:f>
        <x:v>Earth-size</x:v>
      </x:c>
      <x:c r="L700" s="62" t="str">
        <x:f>IF(J700="","Unknown",IF(J700&lt;'Read Me'!$G$48,"Within 10 pc",IF(J700&lt;'Read Me'!$G$49,"10–100 pc",IF(J700&lt;'Read Me'!$G$50,"100–1,000 pc","Beyond 1,000 pc"))))</x:f>
        <x:v>100–1,000 pc</x:v>
      </x:c>
      <x:c r="M700" s="62" t="str">
        <x:f>IF(G700="","No","Yes")</x:f>
        <x:v>Yes</x:v>
      </x:c>
      <x:c r="N700" s="62" t="str">
        <x:f>IF(H700="","No","Yes")</x:f>
        <x:v>Yes</x:v>
      </x:c>
    </x:row>
    <x:row r="701">
      <x:c r="A701" s="20" t="str">
        <x:v>Kepler-48 c</x:v>
      </x:c>
      <x:c r="B701" s="20" t="str">
        <x:v>Kepler-48</x:v>
      </x:c>
      <x:c r="C701" s="51" t="n">
        <x:v>2012</x:v>
      </x:c>
      <x:c r="D701" s="20" t="str">
        <x:v>Transit</x:v>
      </x:c>
      <x:c r="E701" s="20" t="str">
        <x:v>Kepler</x:v>
      </x:c>
      <x:c r="F701" s="54" t="n">
        <x:v>9.67395</x:v>
      </x:c>
      <x:c r="G701" s="44" t="n">
        <x:v>2.71</x:v>
      </x:c>
      <x:c r="H701" s="44" t="n">
        <x:v>14.61</x:v>
      </x:c>
      <x:c r="I701" s="46" t="n">
        <x:v>736</x:v>
      </x:c>
      <x:c r="J701" s="59" t="n">
        <x:v>306.738</x:v>
      </x:c>
      <x:c r="K701" s="62" t="str">
        <x:f>IF(G701="","Unknown",IF(G701&lt;'Read Me'!$G$41,"Sub-Earth",IF(G701&lt;'Read Me'!$G$42,"Earth-size",IF(G701&lt;'Read Me'!$G$43,"Neptune-size",IF(G701&lt;'Read Me'!$G$44,"Sub-Jovian","Jovian")))))</x:f>
        <x:v>Neptune-size</x:v>
      </x:c>
      <x:c r="L701" s="62" t="str">
        <x:f>IF(J701="","Unknown",IF(J701&lt;'Read Me'!$G$48,"Within 10 pc",IF(J701&lt;'Read Me'!$G$49,"10–100 pc",IF(J701&lt;'Read Me'!$G$50,"100–1,000 pc","Beyond 1,000 pc"))))</x:f>
        <x:v>100–1,000 pc</x:v>
      </x:c>
      <x:c r="M701" s="62" t="str">
        <x:f>IF(G701="","No","Yes")</x:f>
        <x:v>Yes</x:v>
      </x:c>
      <x:c r="N701" s="62" t="str">
        <x:f>IF(H701="","No","Yes")</x:f>
        <x:v>Yes</x:v>
      </x:c>
    </x:row>
    <x:row r="702">
      <x:c r="A702" s="20" t="str">
        <x:v>Kepler-49 b</x:v>
      </x:c>
      <x:c r="B702" s="20" t="str">
        <x:v>Kepler-49</x:v>
      </x:c>
      <x:c r="C702" s="51" t="n">
        <x:v>2012</x:v>
      </x:c>
      <x:c r="D702" s="20" t="str">
        <x:v>Transit</x:v>
      </x:c>
      <x:c r="E702" s="20" t="str">
        <x:v>Kepler</x:v>
      </x:c>
      <x:c r="F702" s="54" t="n">
        <x:v>7.2</x:v>
      </x:c>
      <x:c r="G702" s="44" t="n">
        <x:v>2.579</x:v>
      </x:c>
      <x:c r="H702" s="44" t="n">
        <x:v>9.77</x:v>
      </x:c>
      <x:c r="I702" s="46" t="n">
        <x:v>509</x:v>
      </x:c>
      <x:c r="J702" s="59" t="n">
        <x:v>311.222</x:v>
      </x:c>
      <x:c r="K702" s="62" t="str">
        <x:f>IF(G702="","Unknown",IF(G702&lt;'Read Me'!$G$41,"Sub-Earth",IF(G702&lt;'Read Me'!$G$42,"Earth-size",IF(G702&lt;'Read Me'!$G$43,"Neptune-size",IF(G702&lt;'Read Me'!$G$44,"Sub-Jovian","Jovian")))))</x:f>
        <x:v>Neptune-size</x:v>
      </x:c>
      <x:c r="L702" s="62" t="str">
        <x:f>IF(J702="","Unknown",IF(J702&lt;'Read Me'!$G$48,"Within 10 pc",IF(J702&lt;'Read Me'!$G$49,"10–100 pc",IF(J702&lt;'Read Me'!$G$50,"100–1,000 pc","Beyond 1,000 pc"))))</x:f>
        <x:v>100–1,000 pc</x:v>
      </x:c>
      <x:c r="M702" s="62" t="str">
        <x:f>IF(G702="","No","Yes")</x:f>
        <x:v>Yes</x:v>
      </x:c>
      <x:c r="N702" s="62" t="str">
        <x:f>IF(H702="","No","Yes")</x:f>
        <x:v>Yes</x:v>
      </x:c>
    </x:row>
    <x:row r="703">
      <x:c r="A703" s="20" t="str">
        <x:v>Kepler-49 c</x:v>
      </x:c>
      <x:c r="B703" s="20" t="str">
        <x:v>Kepler-49</x:v>
      </x:c>
      <x:c r="C703" s="51" t="n">
        <x:v>2012</x:v>
      </x:c>
      <x:c r="D703" s="20" t="str">
        <x:v>Transit</x:v>
      </x:c>
      <x:c r="E703" s="20" t="str">
        <x:v>Kepler</x:v>
      </x:c>
      <x:c r="F703" s="54" t="n">
        <x:v>10.91</x:v>
      </x:c>
      <x:c r="G703" s="44" t="n">
        <x:v>2.444</x:v>
      </x:c>
      <x:c r="H703" s="44" t="n">
        <x:v>8.38</x:v>
      </x:c>
      <x:c r="I703" s="46" t="n">
        <x:v>443</x:v>
      </x:c>
      <x:c r="J703" s="59" t="n">
        <x:v>311.222</x:v>
      </x:c>
      <x:c r="K703" s="62" t="str">
        <x:f>IF(G703="","Unknown",IF(G703&lt;'Read Me'!$G$41,"Sub-Earth",IF(G703&lt;'Read Me'!$G$42,"Earth-size",IF(G703&lt;'Read Me'!$G$43,"Neptune-size",IF(G703&lt;'Read Me'!$G$44,"Sub-Jovian","Jovian")))))</x:f>
        <x:v>Neptune-size</x:v>
      </x:c>
      <x:c r="L703" s="62" t="str">
        <x:f>IF(J703="","Unknown",IF(J703&lt;'Read Me'!$G$48,"Within 10 pc",IF(J703&lt;'Read Me'!$G$49,"10–100 pc",IF(J703&lt;'Read Me'!$G$50,"100–1,000 pc","Beyond 1,000 pc"))))</x:f>
        <x:v>100–1,000 pc</x:v>
      </x:c>
      <x:c r="M703" s="62" t="str">
        <x:f>IF(G703="","No","Yes")</x:f>
        <x:v>Yes</x:v>
      </x:c>
      <x:c r="N703" s="62" t="str">
        <x:f>IF(H703="","No","Yes")</x:f>
        <x:v>Yes</x:v>
      </x:c>
    </x:row>
    <x:row r="704">
      <x:c r="A704" s="20" t="str">
        <x:v>Kepler-50 b</x:v>
      </x:c>
      <x:c r="B704" s="20" t="str">
        <x:v>Kepler-50</x:v>
      </x:c>
      <x:c r="C704" s="51" t="n">
        <x:v>2012</x:v>
      </x:c>
      <x:c r="D704" s="20" t="str">
        <x:v>Transit</x:v>
      </x:c>
      <x:c r="E704" s="20" t="str">
        <x:v>Kepler</x:v>
      </x:c>
      <x:c r="F704" s="54" t="n">
        <x:v>7.81254</x:v>
      </x:c>
      <x:c r="G704" s="44" t="n">
        <x:v>1.71</x:v>
      </x:c>
      <x:c r="H704" s="44" t="n">
        <x:v>8.9</x:v>
      </x:c>
      <x:c r="I704" s="46" t="n">
        <x:v>1196</x:v>
      </x:c>
      <x:c r="J704" s="59" t="n">
        <x:v>250.11</x:v>
      </x:c>
      <x:c r="K704" s="62" t="str">
        <x:f>IF(G704="","Unknown",IF(G704&lt;'Read Me'!$G$41,"Sub-Earth",IF(G704&lt;'Read Me'!$G$42,"Earth-size",IF(G704&lt;'Read Me'!$G$43,"Neptune-size",IF(G704&lt;'Read Me'!$G$44,"Sub-Jovian","Jovian")))))</x:f>
        <x:v>Earth-size</x:v>
      </x:c>
      <x:c r="L704" s="62" t="str">
        <x:f>IF(J704="","Unknown",IF(J704&lt;'Read Me'!$G$48,"Within 10 pc",IF(J704&lt;'Read Me'!$G$49,"10–100 pc",IF(J704&lt;'Read Me'!$G$50,"100–1,000 pc","Beyond 1,000 pc"))))</x:f>
        <x:v>100–1,000 pc</x:v>
      </x:c>
      <x:c r="M704" s="62" t="str">
        <x:f>IF(G704="","No","Yes")</x:f>
        <x:v>Yes</x:v>
      </x:c>
      <x:c r="N704" s="62" t="str">
        <x:f>IF(H704="","No","Yes")</x:f>
        <x:v>Yes</x:v>
      </x:c>
    </x:row>
    <x:row r="705">
      <x:c r="A705" s="20" t="str">
        <x:v>Kepler-50 c</x:v>
      </x:c>
      <x:c r="B705" s="20" t="str">
        <x:v>Kepler-50</x:v>
      </x:c>
      <x:c r="C705" s="51" t="n">
        <x:v>2012</x:v>
      </x:c>
      <x:c r="D705" s="20" t="str">
        <x:v>Transit</x:v>
      </x:c>
      <x:c r="E705" s="20" t="str">
        <x:v>Kepler</x:v>
      </x:c>
      <x:c r="F705" s="54" t="n">
        <x:v>9.37647</x:v>
      </x:c>
      <x:c r="G705" s="44" t="n">
        <x:v>2.17</x:v>
      </x:c>
      <x:c r="H705" s="44" t="n">
        <x:v>8.2</x:v>
      </x:c>
      <x:c r="I705" s="46" t="n">
        <x:v>1125</x:v>
      </x:c>
      <x:c r="J705" s="59" t="n">
        <x:v>250.11</x:v>
      </x:c>
      <x:c r="K705" s="62" t="str">
        <x:f>IF(G705="","Unknown",IF(G705&lt;'Read Me'!$G$41,"Sub-Earth",IF(G705&lt;'Read Me'!$G$42,"Earth-size",IF(G705&lt;'Read Me'!$G$43,"Neptune-size",IF(G705&lt;'Read Me'!$G$44,"Sub-Jovian","Jovian")))))</x:f>
        <x:v>Neptune-size</x:v>
      </x:c>
      <x:c r="L705" s="62" t="str">
        <x:f>IF(J705="","Unknown",IF(J705&lt;'Read Me'!$G$48,"Within 10 pc",IF(J705&lt;'Read Me'!$G$49,"10–100 pc",IF(J705&lt;'Read Me'!$G$50,"100–1,000 pc","Beyond 1,000 pc"))))</x:f>
        <x:v>100–1,000 pc</x:v>
      </x:c>
      <x:c r="M705" s="62" t="str">
        <x:f>IF(G705="","No","Yes")</x:f>
        <x:v>Yes</x:v>
      </x:c>
      <x:c r="N705" s="62" t="str">
        <x:f>IF(H705="","No","Yes")</x:f>
        <x:v>Yes</x:v>
      </x:c>
    </x:row>
    <x:row r="706">
      <x:c r="A706" s="20" t="str">
        <x:v>Kepler-51 b</x:v>
      </x:c>
      <x:c r="B706" s="20" t="str">
        <x:v>Kepler-51</x:v>
      </x:c>
      <x:c r="C706" s="51" t="n">
        <x:v>2012</x:v>
      </x:c>
      <x:c r="D706" s="20" t="str">
        <x:v>Transit</x:v>
      </x:c>
      <x:c r="E706" s="20" t="str">
        <x:v>Kepler</x:v>
      </x:c>
      <x:c r="F706" s="54" t="n">
        <x:v>45.154</x:v>
      </x:c>
      <x:c r="G706" s="44" t="n">
        <x:v>7.1</x:v>
      </x:c>
      <x:c r="H706" s="44" t="n">
        <x:v>2.1</x:v>
      </x:c>
      <x:c r="I706" s="46" t="n">
        <x:v>543</x:v>
      </x:c>
      <x:c r="J706" s="59" t="n">
        <x:v>783.831</x:v>
      </x:c>
      <x:c r="K706" s="62" t="str">
        <x:f>IF(G706="","Unknown",IF(G706&lt;'Read Me'!$G$41,"Sub-Earth",IF(G706&lt;'Read Me'!$G$42,"Earth-size",IF(G706&lt;'Read Me'!$G$43,"Neptune-size",IF(G706&lt;'Read Me'!$G$44,"Sub-Jovian","Jovian")))))</x:f>
        <x:v>Sub-Jovian</x:v>
      </x:c>
      <x:c r="L706" s="62" t="str">
        <x:f>IF(J706="","Unknown",IF(J706&lt;'Read Me'!$G$48,"Within 10 pc",IF(J706&lt;'Read Me'!$G$49,"10–100 pc",IF(J706&lt;'Read Me'!$G$50,"100–1,000 pc","Beyond 1,000 pc"))))</x:f>
        <x:v>100–1,000 pc</x:v>
      </x:c>
      <x:c r="M706" s="62" t="str">
        <x:f>IF(G706="","No","Yes")</x:f>
        <x:v>Yes</x:v>
      </x:c>
      <x:c r="N706" s="62" t="str">
        <x:f>IF(H706="","No","Yes")</x:f>
        <x:v>Yes</x:v>
      </x:c>
    </x:row>
    <x:row r="707">
      <x:c r="A707" s="20" t="str">
        <x:v>Kepler-51 c</x:v>
      </x:c>
      <x:c r="B707" s="20" t="str">
        <x:v>Kepler-51</x:v>
      </x:c>
      <x:c r="C707" s="51" t="n">
        <x:v>2012</x:v>
      </x:c>
      <x:c r="D707" s="20" t="str">
        <x:v>Transit</x:v>
      </x:c>
      <x:c r="E707" s="20" t="str">
        <x:v>Kepler</x:v>
      </x:c>
      <x:c r="F707" s="54" t="n">
        <x:v>85.312</x:v>
      </x:c>
      <x:c r="G707" s="44" t="n">
        <x:v>9</x:v>
      </x:c>
      <x:c r="H707" s="44" t="n">
        <x:v>4</x:v>
      </x:c>
      <x:c r="I707" s="46" t="n">
        <x:v>439</x:v>
      </x:c>
      <x:c r="J707" s="59" t="n">
        <x:v>783.831</x:v>
      </x:c>
      <x:c r="K707" s="62" t="str">
        <x:f>IF(G707="","Unknown",IF(G707&lt;'Read Me'!$G$41,"Sub-Earth",IF(G707&lt;'Read Me'!$G$42,"Earth-size",IF(G707&lt;'Read Me'!$G$43,"Neptune-size",IF(G707&lt;'Read Me'!$G$44,"Sub-Jovian","Jovian")))))</x:f>
        <x:v>Sub-Jovian</x:v>
      </x:c>
      <x:c r="L707" s="62" t="str">
        <x:f>IF(J707="","Unknown",IF(J707&lt;'Read Me'!$G$48,"Within 10 pc",IF(J707&lt;'Read Me'!$G$49,"10–100 pc",IF(J707&lt;'Read Me'!$G$50,"100–1,000 pc","Beyond 1,000 pc"))))</x:f>
        <x:v>100–1,000 pc</x:v>
      </x:c>
      <x:c r="M707" s="62" t="str">
        <x:f>IF(G707="","No","Yes")</x:f>
        <x:v>Yes</x:v>
      </x:c>
      <x:c r="N707" s="62" t="str">
        <x:f>IF(H707="","No","Yes")</x:f>
        <x:v>Yes</x:v>
      </x:c>
    </x:row>
    <x:row r="708">
      <x:c r="A708" s="20" t="str">
        <x:v>Kepler-52 b</x:v>
      </x:c>
      <x:c r="B708" s="20" t="str">
        <x:v>Kepler-52</x:v>
      </x:c>
      <x:c r="C708" s="51" t="n">
        <x:v>2012</x:v>
      </x:c>
      <x:c r="D708" s="20" t="str">
        <x:v>Transit</x:v>
      </x:c>
      <x:c r="E708" s="20" t="str">
        <x:v>Kepler</x:v>
      </x:c>
      <x:c r="F708" s="54" t="n">
        <x:v>7.8773565</x:v>
      </x:c>
      <x:c r="G708" s="44" t="n">
        <x:v>2.1</x:v>
      </x:c>
      <x:c r="H708" s="44" t="n">
        <x:v>135</x:v>
      </x:c>
      <x:c r="I708" s="46" t="n">
        <x:v>553</x:v>
      </x:c>
      <x:c r="J708" s="59" t="n">
        <x:v>321.542</x:v>
      </x:c>
      <x:c r="K708" s="62" t="str">
        <x:f>IF(G708="","Unknown",IF(G708&lt;'Read Me'!$G$41,"Sub-Earth",IF(G708&lt;'Read Me'!$G$42,"Earth-size",IF(G708&lt;'Read Me'!$G$43,"Neptune-size",IF(G708&lt;'Read Me'!$G$44,"Sub-Jovian","Jovian")))))</x:f>
        <x:v>Neptune-size</x:v>
      </x:c>
      <x:c r="L708" s="62" t="str">
        <x:f>IF(J708="","Unknown",IF(J708&lt;'Read Me'!$G$48,"Within 10 pc",IF(J708&lt;'Read Me'!$G$49,"10–100 pc",IF(J708&lt;'Read Me'!$G$50,"100–1,000 pc","Beyond 1,000 pc"))))</x:f>
        <x:v>100–1,000 pc</x:v>
      </x:c>
      <x:c r="M708" s="62" t="str">
        <x:f>IF(G708="","No","Yes")</x:f>
        <x:v>Yes</x:v>
      </x:c>
      <x:c r="N708" s="62" t="str">
        <x:f>IF(H708="","No","Yes")</x:f>
        <x:v>Yes</x:v>
      </x:c>
    </x:row>
    <x:row r="709">
      <x:c r="A709" s="20" t="str">
        <x:v>Kepler-52 c</x:v>
      </x:c>
      <x:c r="B709" s="20" t="str">
        <x:v>Kepler-52</x:v>
      </x:c>
      <x:c r="C709" s="51" t="n">
        <x:v>2012</x:v>
      </x:c>
      <x:c r="D709" s="20" t="str">
        <x:v>Transit</x:v>
      </x:c>
      <x:c r="E709" s="20" t="str">
        <x:v>Kepler</x:v>
      </x:c>
      <x:c r="F709" s="54" t="n">
        <x:v>16.3850021</x:v>
      </x:c>
      <x:c r="G709" s="44" t="n">
        <x:v>1.84</x:v>
      </x:c>
      <x:c r="H709" s="44" t="n">
        <x:v>45.4</x:v>
      </x:c>
      <x:c r="I709" s="46" t="n">
        <x:v>433</x:v>
      </x:c>
      <x:c r="J709" s="59" t="n">
        <x:v>321.542</x:v>
      </x:c>
      <x:c r="K709" s="62" t="str">
        <x:f>IF(G709="","Unknown",IF(G709&lt;'Read Me'!$G$41,"Sub-Earth",IF(G709&lt;'Read Me'!$G$42,"Earth-size",IF(G709&lt;'Read Me'!$G$43,"Neptune-size",IF(G709&lt;'Read Me'!$G$44,"Sub-Jovian","Jovian")))))</x:f>
        <x:v>Earth-size</x:v>
      </x:c>
      <x:c r="L709" s="62" t="str">
        <x:f>IF(J709="","Unknown",IF(J709&lt;'Read Me'!$G$48,"Within 10 pc",IF(J709&lt;'Read Me'!$G$49,"10–100 pc",IF(J709&lt;'Read Me'!$G$50,"100–1,000 pc","Beyond 1,000 pc"))))</x:f>
        <x:v>100–1,000 pc</x:v>
      </x:c>
      <x:c r="M709" s="62" t="str">
        <x:f>IF(G709="","No","Yes")</x:f>
        <x:v>Yes</x:v>
      </x:c>
      <x:c r="N709" s="62" t="str">
        <x:f>IF(H709="","No","Yes")</x:f>
        <x:v>Yes</x:v>
      </x:c>
    </x:row>
    <x:row r="710">
      <x:c r="A710" s="20" t="str">
        <x:v>Kepler-53 b</x:v>
      </x:c>
      <x:c r="B710" s="20" t="str">
        <x:v>Kepler-53</x:v>
      </x:c>
      <x:c r="C710" s="51" t="n">
        <x:v>2012</x:v>
      </x:c>
      <x:c r="D710" s="20" t="str">
        <x:v>Transit</x:v>
      </x:c>
      <x:c r="E710" s="20" t="str">
        <x:v>Kepler</x:v>
      </x:c>
      <x:c r="F710" s="54" t="n">
        <x:v>18.6489525</x:v>
      </x:c>
      <x:c r="G710" s="44" t="n">
        <x:v>2.89</x:v>
      </x:c>
      <x:c r="H710" s="44" t="n">
        <x:v>111</x:v>
      </x:c>
      <x:c r="I710" s="46" t="n">
        <x:v>701</x:v>
      </x:c>
      <x:c r="J710" s="59" t="n">
        <x:v>1366.07</x:v>
      </x:c>
      <x:c r="K710" s="62" t="str">
        <x:f>IF(G710="","Unknown",IF(G710&lt;'Read Me'!$G$41,"Sub-Earth",IF(G710&lt;'Read Me'!$G$42,"Earth-size",IF(G710&lt;'Read Me'!$G$43,"Neptune-size",IF(G710&lt;'Read Me'!$G$44,"Sub-Jovian","Jovian")))))</x:f>
        <x:v>Neptune-size</x:v>
      </x:c>
      <x:c r="L710" s="62" t="str">
        <x:f>IF(J710="","Unknown",IF(J710&lt;'Read Me'!$G$48,"Within 10 pc",IF(J710&lt;'Read Me'!$G$49,"10–100 pc",IF(J710&lt;'Read Me'!$G$50,"100–1,000 pc","Beyond 1,000 pc"))))</x:f>
        <x:v>Beyond 1,000 pc</x:v>
      </x:c>
      <x:c r="M710" s="62" t="str">
        <x:f>IF(G710="","No","Yes")</x:f>
        <x:v>Yes</x:v>
      </x:c>
      <x:c r="N710" s="62" t="str">
        <x:f>IF(H710="","No","Yes")</x:f>
        <x:v>Yes</x:v>
      </x:c>
    </x:row>
    <x:row r="711">
      <x:c r="A711" s="20" t="str">
        <x:v>Kepler-53 c</x:v>
      </x:c>
      <x:c r="B711" s="20" t="str">
        <x:v>Kepler-53</x:v>
      </x:c>
      <x:c r="C711" s="51" t="n">
        <x:v>2012</x:v>
      </x:c>
      <x:c r="D711" s="20" t="str">
        <x:v>Transit</x:v>
      </x:c>
      <x:c r="E711" s="20" t="str">
        <x:v>Kepler</x:v>
      </x:c>
      <x:c r="F711" s="54" t="n">
        <x:v>38.5583038</x:v>
      </x:c>
      <x:c r="G711" s="44" t="n">
        <x:v>3.17</x:v>
      </x:c>
      <x:c r="H711" s="44" t="n">
        <x:v>36</x:v>
      </x:c>
      <x:c r="I711" s="46" t="n">
        <x:v>550</x:v>
      </x:c>
      <x:c r="J711" s="59" t="n">
        <x:v>1366.07</x:v>
      </x:c>
      <x:c r="K711" s="62" t="str">
        <x:f>IF(G711="","Unknown",IF(G711&lt;'Read Me'!$G$41,"Sub-Earth",IF(G711&lt;'Read Me'!$G$42,"Earth-size",IF(G711&lt;'Read Me'!$G$43,"Neptune-size",IF(G711&lt;'Read Me'!$G$44,"Sub-Jovian","Jovian")))))</x:f>
        <x:v>Neptune-size</x:v>
      </x:c>
      <x:c r="L711" s="62" t="str">
        <x:f>IF(J711="","Unknown",IF(J711&lt;'Read Me'!$G$48,"Within 10 pc",IF(J711&lt;'Read Me'!$G$49,"10–100 pc",IF(J711&lt;'Read Me'!$G$50,"100–1,000 pc","Beyond 1,000 pc"))))</x:f>
        <x:v>Beyond 1,000 pc</x:v>
      </x:c>
      <x:c r="M711" s="62" t="str">
        <x:f>IF(G711="","No","Yes")</x:f>
        <x:v>Yes</x:v>
      </x:c>
      <x:c r="N711" s="62" t="str">
        <x:f>IF(H711="","No","Yes")</x:f>
        <x:v>Yes</x:v>
      </x:c>
    </x:row>
    <x:row r="712">
      <x:c r="A712" s="20" t="str">
        <x:v>Kepler-54 b</x:v>
      </x:c>
      <x:c r="B712" s="20" t="str">
        <x:v>Kepler-54</x:v>
      </x:c>
      <x:c r="C712" s="51" t="n">
        <x:v>2012</x:v>
      </x:c>
      <x:c r="D712" s="20" t="str">
        <x:v>Transit</x:v>
      </x:c>
      <x:c r="E712" s="20" t="str">
        <x:v>Kepler</x:v>
      </x:c>
      <x:c r="F712" s="54" t="n">
        <x:v>8.0109434</x:v>
      </x:c>
      <x:c r="G712" s="44" t="n">
        <x:v>2.1</x:v>
      </x:c>
      <x:c r="H712" s="44" t="n">
        <x:v>0.98</x:v>
      </x:c>
      <x:c r="I712" s="46" t="n">
        <x:v>453</x:v>
      </x:c>
      <x:c r="J712" s="59" t="n">
        <x:v>271.701</x:v>
      </x:c>
      <x:c r="K712" s="62" t="str">
        <x:f>IF(G712="","Unknown",IF(G712&lt;'Read Me'!$G$41,"Sub-Earth",IF(G712&lt;'Read Me'!$G$42,"Earth-size",IF(G712&lt;'Read Me'!$G$43,"Neptune-size",IF(G712&lt;'Read Me'!$G$44,"Sub-Jovian","Jovian")))))</x:f>
        <x:v>Neptune-size</x:v>
      </x:c>
      <x:c r="L712" s="62" t="str">
        <x:f>IF(J712="","Unknown",IF(J712&lt;'Read Me'!$G$48,"Within 10 pc",IF(J712&lt;'Read Me'!$G$49,"10–100 pc",IF(J712&lt;'Read Me'!$G$50,"100–1,000 pc","Beyond 1,000 pc"))))</x:f>
        <x:v>100–1,000 pc</x:v>
      </x:c>
      <x:c r="M712" s="62" t="str">
        <x:f>IF(G712="","No","Yes")</x:f>
        <x:v>Yes</x:v>
      </x:c>
      <x:c r="N712" s="62" t="str">
        <x:f>IF(H712="","No","Yes")</x:f>
        <x:v>Yes</x:v>
      </x:c>
    </x:row>
    <x:row r="713">
      <x:c r="A713" s="20" t="str">
        <x:v>Kepler-54 c</x:v>
      </x:c>
      <x:c r="B713" s="20" t="str">
        <x:v>Kepler-54</x:v>
      </x:c>
      <x:c r="C713" s="51" t="n">
        <x:v>2012</x:v>
      </x:c>
      <x:c r="D713" s="20" t="str">
        <x:v>Transit</x:v>
      </x:c>
      <x:c r="E713" s="20" t="str">
        <x:v>Kepler</x:v>
      </x:c>
      <x:c r="F713" s="54" t="n">
        <x:v>12.0717249</x:v>
      </x:c>
      <x:c r="G713" s="44" t="n">
        <x:v>1.23</x:v>
      </x:c>
      <x:c r="H713" s="44" t="n">
        <x:v>0.7</x:v>
      </x:c>
      <x:c r="I713" s="46" t="n">
        <x:v>395</x:v>
      </x:c>
      <x:c r="J713" s="59" t="n">
        <x:v>271.701</x:v>
      </x:c>
      <x:c r="K713" s="62" t="str">
        <x:f>IF(G713="","Unknown",IF(G713&lt;'Read Me'!$G$41,"Sub-Earth",IF(G713&lt;'Read Me'!$G$42,"Earth-size",IF(G713&lt;'Read Me'!$G$43,"Neptune-size",IF(G713&lt;'Read Me'!$G$44,"Sub-Jovian","Jovian")))))</x:f>
        <x:v>Sub-Earth</x:v>
      </x:c>
      <x:c r="L713" s="62" t="str">
        <x:f>IF(J713="","Unknown",IF(J713&lt;'Read Me'!$G$48,"Within 10 pc",IF(J713&lt;'Read Me'!$G$49,"10–100 pc",IF(J713&lt;'Read Me'!$G$50,"100–1,000 pc","Beyond 1,000 pc"))))</x:f>
        <x:v>100–1,000 pc</x:v>
      </x:c>
      <x:c r="M713" s="62" t="str">
        <x:f>IF(G713="","No","Yes")</x:f>
        <x:v>Yes</x:v>
      </x:c>
      <x:c r="N713" s="62" t="str">
        <x:f>IF(H713="","No","Yes")</x:f>
        <x:v>Yes</x:v>
      </x:c>
    </x:row>
    <x:row r="714">
      <x:c r="A714" s="20" t="str">
        <x:v>Kepler-55 b</x:v>
      </x:c>
      <x:c r="B714" s="20" t="str">
        <x:v>Kepler-55</x:v>
      </x:c>
      <x:c r="C714" s="51" t="n">
        <x:v>2012</x:v>
      </x:c>
      <x:c r="D714" s="20" t="str">
        <x:v>Transit</x:v>
      </x:c>
      <x:c r="E714" s="20" t="str">
        <x:v>Kepler</x:v>
      </x:c>
      <x:c r="F714" s="54" t="n">
        <x:v>27.9481449</x:v>
      </x:c>
      <x:c r="G714" s="44" t="n">
        <x:v>2.43</x:v>
      </x:c>
      <x:c r="H714" s="44" t="n">
        <x:v>43</x:v>
      </x:c>
      <x:c r="I714" s="46" t="n">
        <x:v>400</x:v>
      </x:c>
      <x:c r="J714" s="59" t="n">
        <x:v>578.796</x:v>
      </x:c>
      <x:c r="K714" s="62" t="str">
        <x:f>IF(G714="","Unknown",IF(G714&lt;'Read Me'!$G$41,"Sub-Earth",IF(G714&lt;'Read Me'!$G$42,"Earth-size",IF(G714&lt;'Read Me'!$G$43,"Neptune-size",IF(G714&lt;'Read Me'!$G$44,"Sub-Jovian","Jovian")))))</x:f>
        <x:v>Neptune-size</x:v>
      </x:c>
      <x:c r="L714" s="62" t="str">
        <x:f>IF(J714="","Unknown",IF(J714&lt;'Read Me'!$G$48,"Within 10 pc",IF(J714&lt;'Read Me'!$G$49,"10–100 pc",IF(J714&lt;'Read Me'!$G$50,"100–1,000 pc","Beyond 1,000 pc"))))</x:f>
        <x:v>100–1,000 pc</x:v>
      </x:c>
      <x:c r="M714" s="62" t="str">
        <x:f>IF(G714="","No","Yes")</x:f>
        <x:v>Yes</x:v>
      </x:c>
      <x:c r="N714" s="62" t="str">
        <x:f>IF(H714="","No","Yes")</x:f>
        <x:v>Yes</x:v>
      </x:c>
    </x:row>
    <x:row r="715">
      <x:c r="A715" s="20" t="str">
        <x:v>Kepler-55 c</x:v>
      </x:c>
      <x:c r="B715" s="20" t="str">
        <x:v>Kepler-55</x:v>
      </x:c>
      <x:c r="C715" s="51" t="n">
        <x:v>2012</x:v>
      </x:c>
      <x:c r="D715" s="20" t="str">
        <x:v>Transit</x:v>
      </x:c>
      <x:c r="E715" s="20" t="str">
        <x:v>Kepler</x:v>
      </x:c>
      <x:c r="F715" s="54" t="n">
        <x:v>42.1516418</x:v>
      </x:c>
      <x:c r="G715" s="44" t="n">
        <x:v>2.21</x:v>
      </x:c>
      <x:c r="H715" s="44" t="n">
        <x:v>69.8</x:v>
      </x:c>
      <x:c r="I715" s="46" t="n">
        <x:v>349</x:v>
      </x:c>
      <x:c r="J715" s="59" t="n">
        <x:v>578.796</x:v>
      </x:c>
      <x:c r="K715" s="62" t="str">
        <x:f>IF(G715="","Unknown",IF(G715&lt;'Read Me'!$G$41,"Sub-Earth",IF(G715&lt;'Read Me'!$G$42,"Earth-size",IF(G715&lt;'Read Me'!$G$43,"Neptune-size",IF(G715&lt;'Read Me'!$G$44,"Sub-Jovian","Jovian")))))</x:f>
        <x:v>Neptune-size</x:v>
      </x:c>
      <x:c r="L715" s="62" t="str">
        <x:f>IF(J715="","Unknown",IF(J715&lt;'Read Me'!$G$48,"Within 10 pc",IF(J715&lt;'Read Me'!$G$49,"10–100 pc",IF(J715&lt;'Read Me'!$G$50,"100–1,000 pc","Beyond 1,000 pc"))))</x:f>
        <x:v>100–1,000 pc</x:v>
      </x:c>
      <x:c r="M715" s="62" t="str">
        <x:f>IF(G715="","No","Yes")</x:f>
        <x:v>Yes</x:v>
      </x:c>
      <x:c r="N715" s="62" t="str">
        <x:f>IF(H715="","No","Yes")</x:f>
        <x:v>Yes</x:v>
      </x:c>
    </x:row>
    <x:row r="716">
      <x:c r="A716" s="20" t="str">
        <x:v>Kepler-56 b</x:v>
      </x:c>
      <x:c r="B716" s="20" t="str">
        <x:v>Kepler-56</x:v>
      </x:c>
      <x:c r="C716" s="51" t="n">
        <x:v>2012</x:v>
      </x:c>
      <x:c r="D716" s="20" t="str">
        <x:v>Transit</x:v>
      </x:c>
      <x:c r="E716" s="20" t="str">
        <x:v>Kepler</x:v>
      </x:c>
      <x:c r="F716" s="54" t="n">
        <x:v>10.5016</x:v>
      </x:c>
      <x:c r="G716" s="44" t="n">
        <x:v>6.51</x:v>
      </x:c>
      <x:c r="H716" s="44" t="n">
        <x:v>22.1</x:v>
      </x:c>
      <x:c r="I716" s="46" t="n">
        <x:v>1378</x:v>
      </x:c>
      <x:c r="J716" s="59" t="n">
        <x:v>912.994</x:v>
      </x:c>
      <x:c r="K716" s="62" t="str">
        <x:f>IF(G716="","Unknown",IF(G716&lt;'Read Me'!$G$41,"Sub-Earth",IF(G716&lt;'Read Me'!$G$42,"Earth-size",IF(G716&lt;'Read Me'!$G$43,"Neptune-size",IF(G716&lt;'Read Me'!$G$44,"Sub-Jovian","Jovian")))))</x:f>
        <x:v>Sub-Jovian</x:v>
      </x:c>
      <x:c r="L716" s="62" t="str">
        <x:f>IF(J716="","Unknown",IF(J716&lt;'Read Me'!$G$48,"Within 10 pc",IF(J716&lt;'Read Me'!$G$49,"10–100 pc",IF(J716&lt;'Read Me'!$G$50,"100–1,000 pc","Beyond 1,000 pc"))))</x:f>
        <x:v>100–1,000 pc</x:v>
      </x:c>
      <x:c r="M716" s="62" t="str">
        <x:f>IF(G716="","No","Yes")</x:f>
        <x:v>Yes</x:v>
      </x:c>
      <x:c r="N716" s="62" t="str">
        <x:f>IF(H716="","No","Yes")</x:f>
        <x:v>Yes</x:v>
      </x:c>
    </x:row>
    <x:row r="717">
      <x:c r="A717" s="20" t="str">
        <x:v>Kepler-56 c</x:v>
      </x:c>
      <x:c r="B717" s="20" t="str">
        <x:v>Kepler-56</x:v>
      </x:c>
      <x:c r="C717" s="51" t="n">
        <x:v>2012</x:v>
      </x:c>
      <x:c r="D717" s="20" t="str">
        <x:v>Transit</x:v>
      </x:c>
      <x:c r="E717" s="20" t="str">
        <x:v>Kepler</x:v>
      </x:c>
      <x:c r="F717" s="54" t="n">
        <x:v>21.40239</x:v>
      </x:c>
      <x:c r="G717" s="44" t="n">
        <x:v>9.8</x:v>
      </x:c>
      <x:c r="H717" s="44" t="n">
        <x:v>181</x:v>
      </x:c>
      <x:c r="I717" s="46" t="n">
        <x:v>1087</x:v>
      </x:c>
      <x:c r="J717" s="59" t="n">
        <x:v>912.994</x:v>
      </x:c>
      <x:c r="K717" s="62" t="str">
        <x:f>IF(G717="","Unknown",IF(G717&lt;'Read Me'!$G$41,"Sub-Earth",IF(G717&lt;'Read Me'!$G$42,"Earth-size",IF(G717&lt;'Read Me'!$G$43,"Neptune-size",IF(G717&lt;'Read Me'!$G$44,"Sub-Jovian","Jovian")))))</x:f>
        <x:v>Sub-Jovian</x:v>
      </x:c>
      <x:c r="L717" s="62" t="str">
        <x:f>IF(J717="","Unknown",IF(J717&lt;'Read Me'!$G$48,"Within 10 pc",IF(J717&lt;'Read Me'!$G$49,"10–100 pc",IF(J717&lt;'Read Me'!$G$50,"100–1,000 pc","Beyond 1,000 pc"))))</x:f>
        <x:v>100–1,000 pc</x:v>
      </x:c>
      <x:c r="M717" s="62" t="str">
        <x:f>IF(G717="","No","Yes")</x:f>
        <x:v>Yes</x:v>
      </x:c>
      <x:c r="N717" s="62" t="str">
        <x:f>IF(H717="","No","Yes")</x:f>
        <x:v>Yes</x:v>
      </x:c>
    </x:row>
    <x:row r="718">
      <x:c r="A718" s="20" t="str">
        <x:v>Kepler-57 b</x:v>
      </x:c>
      <x:c r="B718" s="20" t="str">
        <x:v>Kepler-57</x:v>
      </x:c>
      <x:c r="C718" s="51" t="n">
        <x:v>2012</x:v>
      </x:c>
      <x:c r="D718" s="20" t="str">
        <x:v>Transit</x:v>
      </x:c>
      <x:c r="E718" s="20" t="str">
        <x:v>Kepler</x:v>
      </x:c>
      <x:c r="F718" s="54" t="n">
        <x:v>5.72</x:v>
      </x:c>
      <x:c r="G718" s="44" t="n">
        <x:v>3.135</x:v>
      </x:c>
      <x:c r="H718" s="44" t="n">
        <x:v>25.06</x:v>
      </x:c>
      <x:c r="I718" s="46" t="n">
        <x:v>850</x:v>
      </x:c>
      <x:c r="J718" s="59" t="n">
        <x:v>644.14</x:v>
      </x:c>
      <x:c r="K718" s="62" t="str">
        <x:f>IF(G718="","Unknown",IF(G718&lt;'Read Me'!$G$41,"Sub-Earth",IF(G718&lt;'Read Me'!$G$42,"Earth-size",IF(G718&lt;'Read Me'!$G$43,"Neptune-size",IF(G718&lt;'Read Me'!$G$44,"Sub-Jovian","Jovian")))))</x:f>
        <x:v>Neptune-size</x:v>
      </x:c>
      <x:c r="L718" s="62" t="str">
        <x:f>IF(J718="","Unknown",IF(J718&lt;'Read Me'!$G$48,"Within 10 pc",IF(J718&lt;'Read Me'!$G$49,"10–100 pc",IF(J718&lt;'Read Me'!$G$50,"100–1,000 pc","Beyond 1,000 pc"))))</x:f>
        <x:v>100–1,000 pc</x:v>
      </x:c>
      <x:c r="M718" s="62" t="str">
        <x:f>IF(G718="","No","Yes")</x:f>
        <x:v>Yes</x:v>
      </x:c>
      <x:c r="N718" s="62" t="str">
        <x:f>IF(H718="","No","Yes")</x:f>
        <x:v>Yes</x:v>
      </x:c>
    </x:row>
    <x:row r="719">
      <x:c r="A719" s="20" t="str">
        <x:v>Kepler-57 c</x:v>
      </x:c>
      <x:c r="B719" s="20" t="str">
        <x:v>Kepler-57</x:v>
      </x:c>
      <x:c r="C719" s="51" t="n">
        <x:v>2012</x:v>
      </x:c>
      <x:c r="D719" s="20" t="str">
        <x:v>Transit</x:v>
      </x:c>
      <x:c r="E719" s="20" t="str">
        <x:v>Kepler</x:v>
      </x:c>
      <x:c r="F719" s="54" t="n">
        <x:v>11.6</x:v>
      </x:c>
      <x:c r="G719" s="44" t="n">
        <x:v>2.196</x:v>
      </x:c>
      <x:c r="H719" s="44" t="n">
        <x:v>6.86</x:v>
      </x:c>
      <x:c r="I719" s="46" t="n">
        <x:v>671</x:v>
      </x:c>
      <x:c r="J719" s="59" t="n">
        <x:v>644.14</x:v>
      </x:c>
      <x:c r="K719" s="62" t="str">
        <x:f>IF(G719="","Unknown",IF(G719&lt;'Read Me'!$G$41,"Sub-Earth",IF(G719&lt;'Read Me'!$G$42,"Earth-size",IF(G719&lt;'Read Me'!$G$43,"Neptune-size",IF(G719&lt;'Read Me'!$G$44,"Sub-Jovian","Jovian")))))</x:f>
        <x:v>Neptune-size</x:v>
      </x:c>
      <x:c r="L719" s="62" t="str">
        <x:f>IF(J719="","Unknown",IF(J719&lt;'Read Me'!$G$48,"Within 10 pc",IF(J719&lt;'Read Me'!$G$49,"10–100 pc",IF(J719&lt;'Read Me'!$G$50,"100–1,000 pc","Beyond 1,000 pc"))))</x:f>
        <x:v>100–1,000 pc</x:v>
      </x:c>
      <x:c r="M719" s="62" t="str">
        <x:f>IF(G719="","No","Yes")</x:f>
        <x:v>Yes</x:v>
      </x:c>
      <x:c r="N719" s="62" t="str">
        <x:f>IF(H719="","No","Yes")</x:f>
        <x:v>Yes</x:v>
      </x:c>
    </x:row>
    <x:row r="720">
      <x:c r="A720" s="20" t="str">
        <x:v>Kepler-58 b</x:v>
      </x:c>
      <x:c r="B720" s="20" t="str">
        <x:v>Kepler-58</x:v>
      </x:c>
      <x:c r="C720" s="51" t="n">
        <x:v>2012</x:v>
      </x:c>
      <x:c r="D720" s="20" t="str">
        <x:v>Transit</x:v>
      </x:c>
      <x:c r="E720" s="20" t="str">
        <x:v>Kepler</x:v>
      </x:c>
      <x:c r="F720" s="54" t="n">
        <x:v>10.2184954</x:v>
      </x:c>
      <x:c r="G720" s="44" t="n">
        <x:v>2.78</x:v>
      </x:c>
      <x:c r="H720" s="44" t="n">
        <x:v>35.5</x:v>
      </x:c>
      <x:c r="I720" s="46" t="n">
        <x:v>920</x:v>
      </x:c>
      <x:c r="J720" s="59" t="n">
        <x:v>969.252</x:v>
      </x:c>
      <x:c r="K720" s="62" t="str">
        <x:f>IF(G720="","Unknown",IF(G720&lt;'Read Me'!$G$41,"Sub-Earth",IF(G720&lt;'Read Me'!$G$42,"Earth-size",IF(G720&lt;'Read Me'!$G$43,"Neptune-size",IF(G720&lt;'Read Me'!$G$44,"Sub-Jovian","Jovian")))))</x:f>
        <x:v>Neptune-size</x:v>
      </x:c>
      <x:c r="L720" s="62" t="str">
        <x:f>IF(J720="","Unknown",IF(J720&lt;'Read Me'!$G$48,"Within 10 pc",IF(J720&lt;'Read Me'!$G$49,"10–100 pc",IF(J720&lt;'Read Me'!$G$50,"100–1,000 pc","Beyond 1,000 pc"))))</x:f>
        <x:v>100–1,000 pc</x:v>
      </x:c>
      <x:c r="M720" s="62" t="str">
        <x:f>IF(G720="","No","Yes")</x:f>
        <x:v>Yes</x:v>
      </x:c>
      <x:c r="N720" s="62" t="str">
        <x:f>IF(H720="","No","Yes")</x:f>
        <x:v>Yes</x:v>
      </x:c>
    </x:row>
    <x:row r="721">
      <x:c r="A721" s="20" t="str">
        <x:v>Kepler-58 c</x:v>
      </x:c>
      <x:c r="B721" s="20" t="str">
        <x:v>Kepler-58</x:v>
      </x:c>
      <x:c r="C721" s="51" t="n">
        <x:v>2012</x:v>
      </x:c>
      <x:c r="D721" s="20" t="str">
        <x:v>Transit</x:v>
      </x:c>
      <x:c r="E721" s="20" t="str">
        <x:v>Kepler</x:v>
      </x:c>
      <x:c r="F721" s="54" t="n">
        <x:v>15.5741568</x:v>
      </x:c>
      <x:c r="G721" s="44" t="n">
        <x:v>2.86</x:v>
      </x:c>
      <x:c r="H721" s="44" t="n">
        <x:v>53</x:v>
      </x:c>
      <x:c r="I721" s="46" t="n">
        <x:v>799</x:v>
      </x:c>
      <x:c r="J721" s="59" t="n">
        <x:v>969.252</x:v>
      </x:c>
      <x:c r="K721" s="62" t="str">
        <x:f>IF(G721="","Unknown",IF(G721&lt;'Read Me'!$G$41,"Sub-Earth",IF(G721&lt;'Read Me'!$G$42,"Earth-size",IF(G721&lt;'Read Me'!$G$43,"Neptune-size",IF(G721&lt;'Read Me'!$G$44,"Sub-Jovian","Jovian")))))</x:f>
        <x:v>Neptune-size</x:v>
      </x:c>
      <x:c r="L721" s="62" t="str">
        <x:f>IF(J721="","Unknown",IF(J721&lt;'Read Me'!$G$48,"Within 10 pc",IF(J721&lt;'Read Me'!$G$49,"10–100 pc",IF(J721&lt;'Read Me'!$G$50,"100–1,000 pc","Beyond 1,000 pc"))))</x:f>
        <x:v>100–1,000 pc</x:v>
      </x:c>
      <x:c r="M721" s="62" t="str">
        <x:f>IF(G721="","No","Yes")</x:f>
        <x:v>Yes</x:v>
      </x:c>
      <x:c r="N721" s="62" t="str">
        <x:f>IF(H721="","No","Yes")</x:f>
        <x:v>Yes</x:v>
      </x:c>
    </x:row>
    <x:row r="722">
      <x:c r="A722" s="20" t="str">
        <x:v>Kepler-59 b</x:v>
      </x:c>
      <x:c r="B722" s="20" t="str">
        <x:v>Kepler-59</x:v>
      </x:c>
      <x:c r="C722" s="51" t="n">
        <x:v>2012</x:v>
      </x:c>
      <x:c r="D722" s="20" t="str">
        <x:v>Transit</x:v>
      </x:c>
      <x:c r="E722" s="20" t="str">
        <x:v>Kepler</x:v>
      </x:c>
      <x:c r="F722" s="54" t="n">
        <x:v>11.8681707</x:v>
      </x:c>
      <x:c r="G722" s="44" t="n">
        <x:v>1.1</x:v>
      </x:c>
      <x:c r="H722" s="44" t="n">
        <x:v>4.1</x:v>
      </x:c>
      <x:c r="I722" s="46" t="n">
        <x:v>864</x:v>
      </x:c>
      <x:c r="J722" s="59" t="n">
        <x:v>1163.22</x:v>
      </x:c>
      <x:c r="K722" s="62" t="str">
        <x:f>IF(G722="","Unknown",IF(G722&lt;'Read Me'!$G$41,"Sub-Earth",IF(G722&lt;'Read Me'!$G$42,"Earth-size",IF(G722&lt;'Read Me'!$G$43,"Neptune-size",IF(G722&lt;'Read Me'!$G$44,"Sub-Jovian","Jovian")))))</x:f>
        <x:v>Sub-Earth</x:v>
      </x:c>
      <x:c r="L722" s="62" t="str">
        <x:f>IF(J722="","Unknown",IF(J722&lt;'Read Me'!$G$48,"Within 10 pc",IF(J722&lt;'Read Me'!$G$49,"10–100 pc",IF(J722&lt;'Read Me'!$G$50,"100–1,000 pc","Beyond 1,000 pc"))))</x:f>
        <x:v>Beyond 1,000 pc</x:v>
      </x:c>
      <x:c r="M722" s="62" t="str">
        <x:f>IF(G722="","No","Yes")</x:f>
        <x:v>Yes</x:v>
      </x:c>
      <x:c r="N722" s="62" t="str">
        <x:f>IF(H722="","No","Yes")</x:f>
        <x:v>Yes</x:v>
      </x:c>
    </x:row>
    <x:row r="723">
      <x:c r="A723" s="20" t="str">
        <x:v>Kepler-59 c</x:v>
      </x:c>
      <x:c r="B723" s="20" t="str">
        <x:v>Kepler-59</x:v>
      </x:c>
      <x:c r="C723" s="51" t="n">
        <x:v>2012</x:v>
      </x:c>
      <x:c r="D723" s="20" t="str">
        <x:v>Transit</x:v>
      </x:c>
      <x:c r="E723" s="20" t="str">
        <x:v>Kepler</x:v>
      </x:c>
      <x:c r="F723" s="54" t="n">
        <x:v>17.9801235</x:v>
      </x:c>
      <x:c r="G723" s="44" t="n">
        <x:v>1.98</x:v>
      </x:c>
      <x:c r="H723" s="44" t="n">
        <x:v>3.81</x:v>
      </x:c>
      <x:c r="I723" s="46" t="n">
        <x:v>752</x:v>
      </x:c>
      <x:c r="J723" s="59" t="n">
        <x:v>1163.22</x:v>
      </x:c>
      <x:c r="K723" s="62" t="str">
        <x:f>IF(G723="","Unknown",IF(G723&lt;'Read Me'!$G$41,"Sub-Earth",IF(G723&lt;'Read Me'!$G$42,"Earth-size",IF(G723&lt;'Read Me'!$G$43,"Neptune-size",IF(G723&lt;'Read Me'!$G$44,"Sub-Jovian","Jovian")))))</x:f>
        <x:v>Earth-size</x:v>
      </x:c>
      <x:c r="L723" s="62" t="str">
        <x:f>IF(J723="","Unknown",IF(J723&lt;'Read Me'!$G$48,"Within 10 pc",IF(J723&lt;'Read Me'!$G$49,"10–100 pc",IF(J723&lt;'Read Me'!$G$50,"100–1,000 pc","Beyond 1,000 pc"))))</x:f>
        <x:v>Beyond 1,000 pc</x:v>
      </x:c>
      <x:c r="M723" s="62" t="str">
        <x:f>IF(G723="","No","Yes")</x:f>
        <x:v>Yes</x:v>
      </x:c>
      <x:c r="N723" s="62" t="str">
        <x:f>IF(H723="","No","Yes")</x:f>
        <x:v>Yes</x:v>
      </x:c>
    </x:row>
    <x:row r="724">
      <x:c r="A724" s="20" t="str">
        <x:v>Kepler-60 b</x:v>
      </x:c>
      <x:c r="B724" s="20" t="str">
        <x:v>Kepler-60</x:v>
      </x:c>
      <x:c r="C724" s="51" t="n">
        <x:v>2012</x:v>
      </x:c>
      <x:c r="D724" s="20" t="str">
        <x:v>Transit</x:v>
      </x:c>
      <x:c r="E724" s="20" t="str">
        <x:v>Kepler</x:v>
      </x:c>
      <x:c r="F724" s="54" t="n">
        <x:v>7.1334</x:v>
      </x:c>
      <x:c r="G724" s="44" t="n">
        <x:v>1.71</x:v>
      </x:c>
      <x:c r="H724" s="44" t="n">
        <x:v>4.19</x:v>
      </x:c>
      <x:c r="I724" s="46" t="n">
        <x:v>1102</x:v>
      </x:c>
      <x:c r="J724" s="59" t="n">
        <x:v>1025.1</x:v>
      </x:c>
      <x:c r="K724" s="62" t="str">
        <x:f>IF(G724="","Unknown",IF(G724&lt;'Read Me'!$G$41,"Sub-Earth",IF(G724&lt;'Read Me'!$G$42,"Earth-size",IF(G724&lt;'Read Me'!$G$43,"Neptune-size",IF(G724&lt;'Read Me'!$G$44,"Sub-Jovian","Jovian")))))</x:f>
        <x:v>Earth-size</x:v>
      </x:c>
      <x:c r="L724" s="62" t="str">
        <x:f>IF(J724="","Unknown",IF(J724&lt;'Read Me'!$G$48,"Within 10 pc",IF(J724&lt;'Read Me'!$G$49,"10–100 pc",IF(J724&lt;'Read Me'!$G$50,"100–1,000 pc","Beyond 1,000 pc"))))</x:f>
        <x:v>Beyond 1,000 pc</x:v>
      </x:c>
      <x:c r="M724" s="62" t="str">
        <x:f>IF(G724="","No","Yes")</x:f>
        <x:v>Yes</x:v>
      </x:c>
      <x:c r="N724" s="62" t="str">
        <x:f>IF(H724="","No","Yes")</x:f>
        <x:v>Yes</x:v>
      </x:c>
    </x:row>
    <x:row r="725">
      <x:c r="A725" s="20" t="str">
        <x:v>Kepler-60 c</x:v>
      </x:c>
      <x:c r="B725" s="20" t="str">
        <x:v>Kepler-60</x:v>
      </x:c>
      <x:c r="C725" s="51" t="n">
        <x:v>2012</x:v>
      </x:c>
      <x:c r="D725" s="20" t="str">
        <x:v>Transit</x:v>
      </x:c>
      <x:c r="E725" s="20" t="str">
        <x:v>Kepler</x:v>
      </x:c>
      <x:c r="F725" s="54" t="n">
        <x:v>8.9187</x:v>
      </x:c>
      <x:c r="G725" s="44" t="n">
        <x:v>1.9</x:v>
      </x:c>
      <x:c r="H725" s="44" t="n">
        <x:v>3.85</x:v>
      </x:c>
      <x:c r="I725" s="46" t="n">
        <x:v>1023</x:v>
      </x:c>
      <x:c r="J725" s="59" t="n">
        <x:v>1025.1</x:v>
      </x:c>
      <x:c r="K725" s="62" t="str">
        <x:f>IF(G725="","Unknown",IF(G725&lt;'Read Me'!$G$41,"Sub-Earth",IF(G725&lt;'Read Me'!$G$42,"Earth-size",IF(G725&lt;'Read Me'!$G$43,"Neptune-size",IF(G725&lt;'Read Me'!$G$44,"Sub-Jovian","Jovian")))))</x:f>
        <x:v>Earth-size</x:v>
      </x:c>
      <x:c r="L725" s="62" t="str">
        <x:f>IF(J725="","Unknown",IF(J725&lt;'Read Me'!$G$48,"Within 10 pc",IF(J725&lt;'Read Me'!$G$49,"10–100 pc",IF(J725&lt;'Read Me'!$G$50,"100–1,000 pc","Beyond 1,000 pc"))))</x:f>
        <x:v>Beyond 1,000 pc</x:v>
      </x:c>
      <x:c r="M725" s="62" t="str">
        <x:f>IF(G725="","No","Yes")</x:f>
        <x:v>Yes</x:v>
      </x:c>
      <x:c r="N725" s="62" t="str">
        <x:f>IF(H725="","No","Yes")</x:f>
        <x:v>Yes</x:v>
      </x:c>
    </x:row>
    <x:row r="726">
      <x:c r="A726" s="20" t="str">
        <x:v>Kepler-60 d</x:v>
      </x:c>
      <x:c r="B726" s="20" t="str">
        <x:v>Kepler-60</x:v>
      </x:c>
      <x:c r="C726" s="51" t="n">
        <x:v>2012</x:v>
      </x:c>
      <x:c r="D726" s="20" t="str">
        <x:v>Transit</x:v>
      </x:c>
      <x:c r="E726" s="20" t="str">
        <x:v>Kepler</x:v>
      </x:c>
      <x:c r="F726" s="54" t="n">
        <x:v>11.8981</x:v>
      </x:c>
      <x:c r="G726" s="44" t="n">
        <x:v>1.99</x:v>
      </x:c>
      <x:c r="H726" s="44" t="n">
        <x:v>4.16</x:v>
      </x:c>
      <x:c r="I726" s="46" t="n">
        <x:v>929</x:v>
      </x:c>
      <x:c r="J726" s="59" t="n">
        <x:v>1025.1</x:v>
      </x:c>
      <x:c r="K726" s="62" t="str">
        <x:f>IF(G726="","Unknown",IF(G726&lt;'Read Me'!$G$41,"Sub-Earth",IF(G726&lt;'Read Me'!$G$42,"Earth-size",IF(G726&lt;'Read Me'!$G$43,"Neptune-size",IF(G726&lt;'Read Me'!$G$44,"Sub-Jovian","Jovian")))))</x:f>
        <x:v>Earth-size</x:v>
      </x:c>
      <x:c r="L726" s="62" t="str">
        <x:f>IF(J726="","Unknown",IF(J726&lt;'Read Me'!$G$48,"Within 10 pc",IF(J726&lt;'Read Me'!$G$49,"10–100 pc",IF(J726&lt;'Read Me'!$G$50,"100–1,000 pc","Beyond 1,000 pc"))))</x:f>
        <x:v>Beyond 1,000 pc</x:v>
      </x:c>
      <x:c r="M726" s="62" t="str">
        <x:f>IF(G726="","No","Yes")</x:f>
        <x:v>Yes</x:v>
      </x:c>
      <x:c r="N726" s="62" t="str">
        <x:f>IF(H726="","No","Yes")</x:f>
        <x:v>Yes</x:v>
      </x:c>
    </x:row>
    <x:row r="727">
      <x:c r="A727" s="20" t="str">
        <x:v>Kepler-65 b</x:v>
      </x:c>
      <x:c r="B727" s="20" t="str">
        <x:v>Kepler-65</x:v>
      </x:c>
      <x:c r="C727" s="51" t="n">
        <x:v>2012</x:v>
      </x:c>
      <x:c r="D727" s="20" t="str">
        <x:v>Transit</x:v>
      </x:c>
      <x:c r="E727" s="20" t="str">
        <x:v>Kepler</x:v>
      </x:c>
      <x:c r="F727" s="54" t="n">
        <x:v>2.15491</x:v>
      </x:c>
      <x:c r="G727" s="44" t="n">
        <x:v>1.42</x:v>
      </x:c>
      <x:c r="H727" s="44" t="n">
        <x:v>2.4</x:v>
      </x:c>
      <x:c r="I727" s="46" t="n">
        <x:v>1740</x:v>
      </x:c>
      <x:c r="J727" s="59" t="n">
        <x:v>303.728</x:v>
      </x:c>
      <x:c r="K727" s="62" t="str">
        <x:f>IF(G727="","Unknown",IF(G727&lt;'Read Me'!$G$41,"Sub-Earth",IF(G727&lt;'Read Me'!$G$42,"Earth-size",IF(G727&lt;'Read Me'!$G$43,"Neptune-size",IF(G727&lt;'Read Me'!$G$44,"Sub-Jovian","Jovian")))))</x:f>
        <x:v>Earth-size</x:v>
      </x:c>
      <x:c r="L727" s="62" t="str">
        <x:f>IF(J727="","Unknown",IF(J727&lt;'Read Me'!$G$48,"Within 10 pc",IF(J727&lt;'Read Me'!$G$49,"10–100 pc",IF(J727&lt;'Read Me'!$G$50,"100–1,000 pc","Beyond 1,000 pc"))))</x:f>
        <x:v>100–1,000 pc</x:v>
      </x:c>
      <x:c r="M727" s="62" t="str">
        <x:f>IF(G727="","No","Yes")</x:f>
        <x:v>Yes</x:v>
      </x:c>
      <x:c r="N727" s="62" t="str">
        <x:f>IF(H727="","No","Yes")</x:f>
        <x:v>Yes</x:v>
      </x:c>
    </x:row>
    <x:row r="728">
      <x:c r="A728" s="20" t="str">
        <x:v>Kepler-65 c</x:v>
      </x:c>
      <x:c r="B728" s="20" t="str">
        <x:v>Kepler-65</x:v>
      </x:c>
      <x:c r="C728" s="51" t="n">
        <x:v>2012</x:v>
      </x:c>
      <x:c r="D728" s="20" t="str">
        <x:v>Transit</x:v>
      </x:c>
      <x:c r="E728" s="20" t="str">
        <x:v>Kepler</x:v>
      </x:c>
      <x:c r="F728" s="54" t="n">
        <x:v>5.859944</x:v>
      </x:c>
      <x:c r="G728" s="44" t="n">
        <x:v>2.58</x:v>
      </x:c>
      <x:c r="H728" s="44" t="n">
        <x:v>5.4</x:v>
      </x:c>
      <x:c r="I728" s="46" t="n">
        <x:v>1246</x:v>
      </x:c>
      <x:c r="J728" s="59" t="n">
        <x:v>303.728</x:v>
      </x:c>
      <x:c r="K728" s="62" t="str">
        <x:f>IF(G728="","Unknown",IF(G728&lt;'Read Me'!$G$41,"Sub-Earth",IF(G728&lt;'Read Me'!$G$42,"Earth-size",IF(G728&lt;'Read Me'!$G$43,"Neptune-size",IF(G728&lt;'Read Me'!$G$44,"Sub-Jovian","Jovian")))))</x:f>
        <x:v>Neptune-size</x:v>
      </x:c>
      <x:c r="L728" s="62" t="str">
        <x:f>IF(J728="","Unknown",IF(J728&lt;'Read Me'!$G$48,"Within 10 pc",IF(J728&lt;'Read Me'!$G$49,"10–100 pc",IF(J728&lt;'Read Me'!$G$50,"100–1,000 pc","Beyond 1,000 pc"))))</x:f>
        <x:v>100–1,000 pc</x:v>
      </x:c>
      <x:c r="M728" s="62" t="str">
        <x:f>IF(G728="","No","Yes")</x:f>
        <x:v>Yes</x:v>
      </x:c>
      <x:c r="N728" s="62" t="str">
        <x:f>IF(H728="","No","Yes")</x:f>
        <x:v>Yes</x:v>
      </x:c>
    </x:row>
    <x:row r="729">
      <x:c r="A729" s="20" t="str">
        <x:v>Kepler-65 d</x:v>
      </x:c>
      <x:c r="B729" s="20" t="str">
        <x:v>Kepler-65</x:v>
      </x:c>
      <x:c r="C729" s="51" t="n">
        <x:v>2012</x:v>
      </x:c>
      <x:c r="D729" s="20" t="str">
        <x:v>Transit</x:v>
      </x:c>
      <x:c r="E729" s="20" t="str">
        <x:v>Kepler</x:v>
      </x:c>
      <x:c r="F729" s="54" t="n">
        <x:v>8.13123</x:v>
      </x:c>
      <x:c r="G729" s="44" t="n">
        <x:v>1.52</x:v>
      </x:c>
      <x:c r="H729" s="44" t="n">
        <x:v>4.14</x:v>
      </x:c>
      <x:c r="I729" s="46" t="n">
        <x:v>1117</x:v>
      </x:c>
      <x:c r="J729" s="59" t="n">
        <x:v>303.728</x:v>
      </x:c>
      <x:c r="K729" s="62" t="str">
        <x:f>IF(G729="","Unknown",IF(G729&lt;'Read Me'!$G$41,"Sub-Earth",IF(G729&lt;'Read Me'!$G$42,"Earth-size",IF(G729&lt;'Read Me'!$G$43,"Neptune-size",IF(G729&lt;'Read Me'!$G$44,"Sub-Jovian","Jovian")))))</x:f>
        <x:v>Earth-size</x:v>
      </x:c>
      <x:c r="L729" s="62" t="str">
        <x:f>IF(J729="","Unknown",IF(J729&lt;'Read Me'!$G$48,"Within 10 pc",IF(J729&lt;'Read Me'!$G$49,"10–100 pc",IF(J729&lt;'Read Me'!$G$50,"100–1,000 pc","Beyond 1,000 pc"))))</x:f>
        <x:v>100–1,000 pc</x:v>
      </x:c>
      <x:c r="M729" s="62" t="str">
        <x:f>IF(G729="","No","Yes")</x:f>
        <x:v>Yes</x:v>
      </x:c>
      <x:c r="N729" s="62" t="str">
        <x:f>IF(H729="","No","Yes")</x:f>
        <x:v>Yes</x:v>
      </x:c>
    </x:row>
    <x:row r="730">
      <x:c r="A730" s="20" t="str">
        <x:v>Kepler-79 b</x:v>
      </x:c>
      <x:c r="B730" s="20" t="str">
        <x:v>Kepler-79</x:v>
      </x:c>
      <x:c r="C730" s="51" t="n">
        <x:v>2012</x:v>
      </x:c>
      <x:c r="D730" s="20" t="str">
        <x:v>Transit</x:v>
      </x:c>
      <x:c r="E730" s="20" t="str">
        <x:v>Kepler</x:v>
      </x:c>
      <x:c r="F730" s="54" t="n">
        <x:v>13.48451</x:v>
      </x:c>
      <x:c r="G730" s="44" t="n">
        <x:v>3.51</x:v>
      </x:c>
      <x:c r="H730" s="44" t="n">
        <x:v>7.6</x:v>
      </x:c>
      <x:c r="I730" s="46" t="n">
        <x:v>929</x:v>
      </x:c>
      <x:c r="J730" s="59" t="n">
        <x:v>1020.72</x:v>
      </x:c>
      <x:c r="K730" s="62" t="str">
        <x:f>IF(G730="","Unknown",IF(G730&lt;'Read Me'!$G$41,"Sub-Earth",IF(G730&lt;'Read Me'!$G$42,"Earth-size",IF(G730&lt;'Read Me'!$G$43,"Neptune-size",IF(G730&lt;'Read Me'!$G$44,"Sub-Jovian","Jovian")))))</x:f>
        <x:v>Neptune-size</x:v>
      </x:c>
      <x:c r="L730" s="62" t="str">
        <x:f>IF(J730="","Unknown",IF(J730&lt;'Read Me'!$G$48,"Within 10 pc",IF(J730&lt;'Read Me'!$G$49,"10–100 pc",IF(J730&lt;'Read Me'!$G$50,"100–1,000 pc","Beyond 1,000 pc"))))</x:f>
        <x:v>Beyond 1,000 pc</x:v>
      </x:c>
      <x:c r="M730" s="62" t="str">
        <x:f>IF(G730="","No","Yes")</x:f>
        <x:v>Yes</x:v>
      </x:c>
      <x:c r="N730" s="62" t="str">
        <x:f>IF(H730="","No","Yes")</x:f>
        <x:v>Yes</x:v>
      </x:c>
    </x:row>
    <x:row r="731">
      <x:c r="A731" s="20" t="str">
        <x:v>Kepler-79 c</x:v>
      </x:c>
      <x:c r="B731" s="20" t="str">
        <x:v>Kepler-79</x:v>
      </x:c>
      <x:c r="C731" s="51" t="n">
        <x:v>2012</x:v>
      </x:c>
      <x:c r="D731" s="20" t="str">
        <x:v>Transit</x:v>
      </x:c>
      <x:c r="E731" s="20" t="str">
        <x:v>Kepler</x:v>
      </x:c>
      <x:c r="F731" s="54" t="n">
        <x:v>27.4026</x:v>
      </x:c>
      <x:c r="G731" s="44" t="n">
        <x:v>3.76</x:v>
      </x:c>
      <x:c r="H731" s="44" t="n">
        <x:v>4.6</x:v>
      </x:c>
      <x:c r="I731" s="46" t="n">
        <x:v>734</x:v>
      </x:c>
      <x:c r="J731" s="59" t="n">
        <x:v>1020.72</x:v>
      </x:c>
      <x:c r="K731" s="62" t="str">
        <x:f>IF(G731="","Unknown",IF(G731&lt;'Read Me'!$G$41,"Sub-Earth",IF(G731&lt;'Read Me'!$G$42,"Earth-size",IF(G731&lt;'Read Me'!$G$43,"Neptune-size",IF(G731&lt;'Read Me'!$G$44,"Sub-Jovian","Jovian")))))</x:f>
        <x:v>Neptune-size</x:v>
      </x:c>
      <x:c r="L731" s="62" t="str">
        <x:f>IF(J731="","Unknown",IF(J731&lt;'Read Me'!$G$48,"Within 10 pc",IF(J731&lt;'Read Me'!$G$49,"10–100 pc",IF(J731&lt;'Read Me'!$G$50,"100–1,000 pc","Beyond 1,000 pc"))))</x:f>
        <x:v>Beyond 1,000 pc</x:v>
      </x:c>
      <x:c r="M731" s="62" t="str">
        <x:f>IF(G731="","No","Yes")</x:f>
        <x:v>Yes</x:v>
      </x:c>
      <x:c r="N731" s="62" t="str">
        <x:f>IF(H731="","No","Yes")</x:f>
        <x:v>Yes</x:v>
      </x:c>
    </x:row>
    <x:row r="732">
      <x:c r="A732" s="20" t="str">
        <x:v>Kepler-80 b</x:v>
      </x:c>
      <x:c r="B732" s="20" t="str">
        <x:v>Kepler-80</x:v>
      </x:c>
      <x:c r="C732" s="51" t="n">
        <x:v>2012</x:v>
      </x:c>
      <x:c r="D732" s="20" t="str">
        <x:v>Transit</x:v>
      </x:c>
      <x:c r="E732" s="20" t="str">
        <x:v>Kepler</x:v>
      </x:c>
      <x:c r="F732" s="54" t="n">
        <x:v>7.05246</x:v>
      </x:c>
      <x:c r="G732" s="44" t="n">
        <x:v>2.67</x:v>
      </x:c>
      <x:c r="H732" s="44" t="n">
        <x:v>6.93</x:v>
      </x:c>
      <x:c r="I732" s="46" t="n">
        <x:v>547</x:v>
      </x:c>
      <x:c r="J732" s="59" t="n">
        <x:v>369.451</x:v>
      </x:c>
      <x:c r="K732" s="62" t="str">
        <x:f>IF(G732="","Unknown",IF(G732&lt;'Read Me'!$G$41,"Sub-Earth",IF(G732&lt;'Read Me'!$G$42,"Earth-size",IF(G732&lt;'Read Me'!$G$43,"Neptune-size",IF(G732&lt;'Read Me'!$G$44,"Sub-Jovian","Jovian")))))</x:f>
        <x:v>Neptune-size</x:v>
      </x:c>
      <x:c r="L732" s="62" t="str">
        <x:f>IF(J732="","Unknown",IF(J732&lt;'Read Me'!$G$48,"Within 10 pc",IF(J732&lt;'Read Me'!$G$49,"10–100 pc",IF(J732&lt;'Read Me'!$G$50,"100–1,000 pc","Beyond 1,000 pc"))))</x:f>
        <x:v>100–1,000 pc</x:v>
      </x:c>
      <x:c r="M732" s="62" t="str">
        <x:f>IF(G732="","No","Yes")</x:f>
        <x:v>Yes</x:v>
      </x:c>
      <x:c r="N732" s="62" t="str">
        <x:f>IF(H732="","No","Yes")</x:f>
        <x:v>Yes</x:v>
      </x:c>
    </x:row>
    <x:row r="733">
      <x:c r="A733" s="20" t="str">
        <x:v>Kepler-80 c</x:v>
      </x:c>
      <x:c r="B733" s="20" t="str">
        <x:v>Kepler-80</x:v>
      </x:c>
      <x:c r="C733" s="51" t="n">
        <x:v>2012</x:v>
      </x:c>
      <x:c r="D733" s="20" t="str">
        <x:v>Transit</x:v>
      </x:c>
      <x:c r="E733" s="20" t="str">
        <x:v>Kepler</x:v>
      </x:c>
      <x:c r="F733" s="54" t="n">
        <x:v>9.52355</x:v>
      </x:c>
      <x:c r="G733" s="44" t="n">
        <x:v>2.74</x:v>
      </x:c>
      <x:c r="H733" s="44" t="n">
        <x:v>6.74</x:v>
      </x:c>
      <x:c r="I733" s="46" t="n">
        <x:v>495</x:v>
      </x:c>
      <x:c r="J733" s="59" t="n">
        <x:v>369.451</x:v>
      </x:c>
      <x:c r="K733" s="62" t="str">
        <x:f>IF(G733="","Unknown",IF(G733&lt;'Read Me'!$G$41,"Sub-Earth",IF(G733&lt;'Read Me'!$G$42,"Earth-size",IF(G733&lt;'Read Me'!$G$43,"Neptune-size",IF(G733&lt;'Read Me'!$G$44,"Sub-Jovian","Jovian")))))</x:f>
        <x:v>Neptune-size</x:v>
      </x:c>
      <x:c r="L733" s="62" t="str">
        <x:f>IF(J733="","Unknown",IF(J733&lt;'Read Me'!$G$48,"Within 10 pc",IF(J733&lt;'Read Me'!$G$49,"10–100 pc",IF(J733&lt;'Read Me'!$G$50,"100–1,000 pc","Beyond 1,000 pc"))))</x:f>
        <x:v>100–1,000 pc</x:v>
      </x:c>
      <x:c r="M733" s="62" t="str">
        <x:f>IF(G733="","No","Yes")</x:f>
        <x:v>Yes</x:v>
      </x:c>
      <x:c r="N733" s="62" t="str">
        <x:f>IF(H733="","No","Yes")</x:f>
        <x:v>Yes</x:v>
      </x:c>
    </x:row>
    <x:row r="734">
      <x:c r="A734" s="20" t="str">
        <x:v>Kepler-81 b</x:v>
      </x:c>
      <x:c r="B734" s="20" t="str">
        <x:v>Kepler-81</x:v>
      </x:c>
      <x:c r="C734" s="51" t="n">
        <x:v>2012</x:v>
      </x:c>
      <x:c r="D734" s="20" t="str">
        <x:v>Transit</x:v>
      </x:c>
      <x:c r="E734" s="20" t="str">
        <x:v>Kepler</x:v>
      </x:c>
      <x:c r="F734" s="54" t="n">
        <x:v>5.955</x:v>
      </x:c>
      <x:c r="G734" s="44" t="n">
        <x:v>2.42</x:v>
      </x:c>
      <x:c r="H734" s="44" t="n">
        <x:v>17.2</x:v>
      </x:c>
      <x:c r="I734" s="46" t="n">
        <x:v>635</x:v>
      </x:c>
      <x:c r="J734" s="59" t="n">
        <x:v>348.291</x:v>
      </x:c>
      <x:c r="K734" s="62" t="str">
        <x:f>IF(G734="","Unknown",IF(G734&lt;'Read Me'!$G$41,"Sub-Earth",IF(G734&lt;'Read Me'!$G$42,"Earth-size",IF(G734&lt;'Read Me'!$G$43,"Neptune-size",IF(G734&lt;'Read Me'!$G$44,"Sub-Jovian","Jovian")))))</x:f>
        <x:v>Neptune-size</x:v>
      </x:c>
      <x:c r="L734" s="62" t="str">
        <x:f>IF(J734="","Unknown",IF(J734&lt;'Read Me'!$G$48,"Within 10 pc",IF(J734&lt;'Read Me'!$G$49,"10–100 pc",IF(J734&lt;'Read Me'!$G$50,"100–1,000 pc","Beyond 1,000 pc"))))</x:f>
        <x:v>100–1,000 pc</x:v>
      </x:c>
      <x:c r="M734" s="62" t="str">
        <x:f>IF(G734="","No","Yes")</x:f>
        <x:v>Yes</x:v>
      </x:c>
      <x:c r="N734" s="62" t="str">
        <x:f>IF(H734="","No","Yes")</x:f>
        <x:v>Yes</x:v>
      </x:c>
    </x:row>
    <x:row r="735">
      <x:c r="A735" s="20" t="str">
        <x:v>Kepler-81 c</x:v>
      </x:c>
      <x:c r="B735" s="20" t="str">
        <x:v>Kepler-81</x:v>
      </x:c>
      <x:c r="C735" s="51" t="n">
        <x:v>2012</x:v>
      </x:c>
      <x:c r="D735" s="20" t="str">
        <x:v>Transit</x:v>
      </x:c>
      <x:c r="E735" s="20" t="str">
        <x:v>Kepler</x:v>
      </x:c>
      <x:c r="F735" s="54" t="n">
        <x:v>12.04</x:v>
      </x:c>
      <x:c r="G735" s="44" t="n">
        <x:v>2.37</x:v>
      </x:c>
      <x:c r="H735" s="44" t="n">
        <x:v>4.3</x:v>
      </x:c>
      <x:c r="I735" s="46" t="n">
        <x:v>502</x:v>
      </x:c>
      <x:c r="J735" s="59" t="n">
        <x:v>348.291</x:v>
      </x:c>
      <x:c r="K735" s="62" t="str">
        <x:f>IF(G735="","Unknown",IF(G735&lt;'Read Me'!$G$41,"Sub-Earth",IF(G735&lt;'Read Me'!$G$42,"Earth-size",IF(G735&lt;'Read Me'!$G$43,"Neptune-size",IF(G735&lt;'Read Me'!$G$44,"Sub-Jovian","Jovian")))))</x:f>
        <x:v>Neptune-size</x:v>
      </x:c>
      <x:c r="L735" s="62" t="str">
        <x:f>IF(J735="","Unknown",IF(J735&lt;'Read Me'!$G$48,"Within 10 pc",IF(J735&lt;'Read Me'!$G$49,"10–100 pc",IF(J735&lt;'Read Me'!$G$50,"100–1,000 pc","Beyond 1,000 pc"))))</x:f>
        <x:v>100–1,000 pc</x:v>
      </x:c>
      <x:c r="M735" s="62" t="str">
        <x:f>IF(G735="","No","Yes")</x:f>
        <x:v>Yes</x:v>
      </x:c>
      <x:c r="N735" s="62" t="str">
        <x:f>IF(H735="","No","Yes")</x:f>
        <x:v>Yes</x:v>
      </x:c>
    </x:row>
    <x:row r="736">
      <x:c r="A736" s="20" t="str">
        <x:v>Kepler-82 b</x:v>
      </x:c>
      <x:c r="B736" s="20" t="str">
        <x:v>Kepler-82</x:v>
      </x:c>
      <x:c r="C736" s="51" t="n">
        <x:v>2012</x:v>
      </x:c>
      <x:c r="D736" s="20" t="str">
        <x:v>Transit</x:v>
      </x:c>
      <x:c r="E736" s="20" t="str">
        <x:v>Kepler</x:v>
      </x:c>
      <x:c r="F736" s="54" t="n">
        <x:v>26.44</x:v>
      </x:c>
      <x:c r="G736" s="44" t="n">
        <x:v>4.07</x:v>
      </x:c>
      <x:c r="H736" s="44" t="n">
        <x:v>12.15</x:v>
      </x:c>
      <x:c r="I736" s="46" t="n">
        <x:v>562</x:v>
      </x:c>
      <x:c r="J736" s="59" t="n">
        <x:v>904.326</x:v>
      </x:c>
      <x:c r="K736" s="62" t="str">
        <x:f>IF(G736="","Unknown",IF(G736&lt;'Read Me'!$G$41,"Sub-Earth",IF(G736&lt;'Read Me'!$G$42,"Earth-size",IF(G736&lt;'Read Me'!$G$43,"Neptune-size",IF(G736&lt;'Read Me'!$G$44,"Sub-Jovian","Jovian")))))</x:f>
        <x:v>Sub-Jovian</x:v>
      </x:c>
      <x:c r="L736" s="62" t="str">
        <x:f>IF(J736="","Unknown",IF(J736&lt;'Read Me'!$G$48,"Within 10 pc",IF(J736&lt;'Read Me'!$G$49,"10–100 pc",IF(J736&lt;'Read Me'!$G$50,"100–1,000 pc","Beyond 1,000 pc"))))</x:f>
        <x:v>100–1,000 pc</x:v>
      </x:c>
      <x:c r="M736" s="62" t="str">
        <x:f>IF(G736="","No","Yes")</x:f>
        <x:v>Yes</x:v>
      </x:c>
      <x:c r="N736" s="62" t="str">
        <x:f>IF(H736="","No","Yes")</x:f>
        <x:v>Yes</x:v>
      </x:c>
    </x:row>
    <x:row r="737">
      <x:c r="A737" s="20" t="str">
        <x:v>Kepler-82 c</x:v>
      </x:c>
      <x:c r="B737" s="20" t="str">
        <x:v>Kepler-82</x:v>
      </x:c>
      <x:c r="C737" s="51" t="n">
        <x:v>2012</x:v>
      </x:c>
      <x:c r="D737" s="20" t="str">
        <x:v>Transit</x:v>
      </x:c>
      <x:c r="E737" s="20" t="str">
        <x:v>Kepler</x:v>
      </x:c>
      <x:c r="F737" s="54" t="n">
        <x:v>51.54</x:v>
      </x:c>
      <x:c r="G737" s="44" t="n">
        <x:v>5.34</x:v>
      </x:c>
      <x:c r="H737" s="44" t="n">
        <x:v>13.9</x:v>
      </x:c>
      <x:c r="I737" s="46" t="n">
        <x:v>450</x:v>
      </x:c>
      <x:c r="J737" s="59" t="n">
        <x:v>904.326</x:v>
      </x:c>
      <x:c r="K737" s="62" t="str">
        <x:f>IF(G737="","Unknown",IF(G737&lt;'Read Me'!$G$41,"Sub-Earth",IF(G737&lt;'Read Me'!$G$42,"Earth-size",IF(G737&lt;'Read Me'!$G$43,"Neptune-size",IF(G737&lt;'Read Me'!$G$44,"Sub-Jovian","Jovian")))))</x:f>
        <x:v>Sub-Jovian</x:v>
      </x:c>
      <x:c r="L737" s="62" t="str">
        <x:f>IF(J737="","Unknown",IF(J737&lt;'Read Me'!$G$48,"Within 10 pc",IF(J737&lt;'Read Me'!$G$49,"10–100 pc",IF(J737&lt;'Read Me'!$G$50,"100–1,000 pc","Beyond 1,000 pc"))))</x:f>
        <x:v>100–1,000 pc</x:v>
      </x:c>
      <x:c r="M737" s="62" t="str">
        <x:f>IF(G737="","No","Yes")</x:f>
        <x:v>Yes</x:v>
      </x:c>
      <x:c r="N737" s="62" t="str">
        <x:f>IF(H737="","No","Yes")</x:f>
        <x:v>Yes</x:v>
      </x:c>
    </x:row>
    <x:row r="738">
      <x:c r="A738" s="20" t="str">
        <x:v>Kepler-83 b</x:v>
      </x:c>
      <x:c r="B738" s="20" t="str">
        <x:v>Kepler-83</x:v>
      </x:c>
      <x:c r="C738" s="51" t="n">
        <x:v>2012</x:v>
      </x:c>
      <x:c r="D738" s="20" t="str">
        <x:v>Transit</x:v>
      </x:c>
      <x:c r="E738" s="20" t="str">
        <x:v>Kepler</x:v>
      </x:c>
      <x:c r="F738" s="54" t="n">
        <x:v>9.77</x:v>
      </x:c>
      <x:c r="G738" s="44" t="n">
        <x:v>2.83</x:v>
      </x:c>
      <x:c r="H738" s="44" t="n">
        <x:v>2.94</x:v>
      </x:c>
      <x:c r="I738" s="46" t="n">
        <x:v>460</x:v>
      </x:c>
      <x:c r="J738" s="59" t="n">
        <x:v>400.409</x:v>
      </x:c>
      <x:c r="K738" s="62" t="str">
        <x:f>IF(G738="","Unknown",IF(G738&lt;'Read Me'!$G$41,"Sub-Earth",IF(G738&lt;'Read Me'!$G$42,"Earth-size",IF(G738&lt;'Read Me'!$G$43,"Neptune-size",IF(G738&lt;'Read Me'!$G$44,"Sub-Jovian","Jovian")))))</x:f>
        <x:v>Neptune-size</x:v>
      </x:c>
      <x:c r="L738" s="62" t="str">
        <x:f>IF(J738="","Unknown",IF(J738&lt;'Read Me'!$G$48,"Within 10 pc",IF(J738&lt;'Read Me'!$G$49,"10–100 pc",IF(J738&lt;'Read Me'!$G$50,"100–1,000 pc","Beyond 1,000 pc"))))</x:f>
        <x:v>100–1,000 pc</x:v>
      </x:c>
      <x:c r="M738" s="62" t="str">
        <x:f>IF(G738="","No","Yes")</x:f>
        <x:v>Yes</x:v>
      </x:c>
      <x:c r="N738" s="62" t="str">
        <x:f>IF(H738="","No","Yes")</x:f>
        <x:v>Yes</x:v>
      </x:c>
    </x:row>
    <x:row r="739">
      <x:c r="A739" s="20" t="str">
        <x:v>Kepler-83 c</x:v>
      </x:c>
      <x:c r="B739" s="20" t="str">
        <x:v>Kepler-83</x:v>
      </x:c>
      <x:c r="C739" s="51" t="n">
        <x:v>2012</x:v>
      </x:c>
      <x:c r="D739" s="20" t="str">
        <x:v>Transit</x:v>
      </x:c>
      <x:c r="E739" s="20" t="str">
        <x:v>Kepler</x:v>
      </x:c>
      <x:c r="F739" s="54" t="n">
        <x:v>20.09</x:v>
      </x:c>
      <x:c r="G739" s="44" t="n">
        <x:v>2.36</x:v>
      </x:c>
      <x:c r="H739" s="44" t="n">
        <x:v>2.03</x:v>
      </x:c>
      <x:c r="I739" s="46" t="n">
        <x:v>362</x:v>
      </x:c>
      <x:c r="J739" s="59" t="n">
        <x:v>400.409</x:v>
      </x:c>
      <x:c r="K739" s="62" t="str">
        <x:f>IF(G739="","Unknown",IF(G739&lt;'Read Me'!$G$41,"Sub-Earth",IF(G739&lt;'Read Me'!$G$42,"Earth-size",IF(G739&lt;'Read Me'!$G$43,"Neptune-size",IF(G739&lt;'Read Me'!$G$44,"Sub-Jovian","Jovian")))))</x:f>
        <x:v>Neptune-size</x:v>
      </x:c>
      <x:c r="L739" s="62" t="str">
        <x:f>IF(J739="","Unknown",IF(J739&lt;'Read Me'!$G$48,"Within 10 pc",IF(J739&lt;'Read Me'!$G$49,"10–100 pc",IF(J739&lt;'Read Me'!$G$50,"100–1,000 pc","Beyond 1,000 pc"))))</x:f>
        <x:v>100–1,000 pc</x:v>
      </x:c>
      <x:c r="M739" s="62" t="str">
        <x:f>IF(G739="","No","Yes")</x:f>
        <x:v>Yes</x:v>
      </x:c>
      <x:c r="N739" s="62" t="str">
        <x:f>IF(H739="","No","Yes")</x:f>
        <x:v>Yes</x:v>
      </x:c>
    </x:row>
    <x:row r="740">
      <x:c r="A740" s="20" t="str">
        <x:v>Kepler-84 b</x:v>
      </x:c>
      <x:c r="B740" s="20" t="str">
        <x:v>Kepler-84</x:v>
      </x:c>
      <x:c r="C740" s="51" t="n">
        <x:v>2012</x:v>
      </x:c>
      <x:c r="D740" s="20" t="str">
        <x:v>Transit</x:v>
      </x:c>
      <x:c r="E740" s="20" t="str">
        <x:v>Kepler</x:v>
      </x:c>
      <x:c r="F740" s="54" t="n">
        <x:v>8.726</x:v>
      </x:c>
      <x:c r="G740" s="44" t="n">
        <x:v>2.23</x:v>
      </x:c>
      <x:c r="H740" s="44" t="n">
        <x:v>40</x:v>
      </x:c>
      <x:c r="I740" s="46" t="n">
        <x:v>985</x:v>
      </x:c>
      <x:c r="J740" s="59" t="n">
        <x:v>1023.9</x:v>
      </x:c>
      <x:c r="K740" s="62" t="str">
        <x:f>IF(G740="","Unknown",IF(G740&lt;'Read Me'!$G$41,"Sub-Earth",IF(G740&lt;'Read Me'!$G$42,"Earth-size",IF(G740&lt;'Read Me'!$G$43,"Neptune-size",IF(G740&lt;'Read Me'!$G$44,"Sub-Jovian","Jovian")))))</x:f>
        <x:v>Neptune-size</x:v>
      </x:c>
      <x:c r="L740" s="62" t="str">
        <x:f>IF(J740="","Unknown",IF(J740&lt;'Read Me'!$G$48,"Within 10 pc",IF(J740&lt;'Read Me'!$G$49,"10–100 pc",IF(J740&lt;'Read Me'!$G$50,"100–1,000 pc","Beyond 1,000 pc"))))</x:f>
        <x:v>Beyond 1,000 pc</x:v>
      </x:c>
      <x:c r="M740" s="62" t="str">
        <x:f>IF(G740="","No","Yes")</x:f>
        <x:v>Yes</x:v>
      </x:c>
      <x:c r="N740" s="62" t="str">
        <x:f>IF(H740="","No","Yes")</x:f>
        <x:v>Yes</x:v>
      </x:c>
    </x:row>
    <x:row r="741">
      <x:c r="A741" s="20" t="str">
        <x:v>Kepler-84 c</x:v>
      </x:c>
      <x:c r="B741" s="20" t="str">
        <x:v>Kepler-84</x:v>
      </x:c>
      <x:c r="C741" s="51" t="n">
        <x:v>2012</x:v>
      </x:c>
      <x:c r="D741" s="20" t="str">
        <x:v>Transit</x:v>
      </x:c>
      <x:c r="E741" s="20" t="str">
        <x:v>Kepler</x:v>
      </x:c>
      <x:c r="F741" s="54" t="n">
        <x:v>12.883</x:v>
      </x:c>
      <x:c r="G741" s="44" t="n">
        <x:v>2.36</x:v>
      </x:c>
      <x:c r="H741" s="44" t="n">
        <x:v>20.2</x:v>
      </x:c>
      <x:c r="I741" s="46" t="n">
        <x:v>865</x:v>
      </x:c>
      <x:c r="J741" s="59" t="n">
        <x:v>1023.9</x:v>
      </x:c>
      <x:c r="K741" s="62" t="str">
        <x:f>IF(G741="","Unknown",IF(G741&lt;'Read Me'!$G$41,"Sub-Earth",IF(G741&lt;'Read Me'!$G$42,"Earth-size",IF(G741&lt;'Read Me'!$G$43,"Neptune-size",IF(G741&lt;'Read Me'!$G$44,"Sub-Jovian","Jovian")))))</x:f>
        <x:v>Neptune-size</x:v>
      </x:c>
      <x:c r="L741" s="62" t="str">
        <x:f>IF(J741="","Unknown",IF(J741&lt;'Read Me'!$G$48,"Within 10 pc",IF(J741&lt;'Read Me'!$G$49,"10–100 pc",IF(J741&lt;'Read Me'!$G$50,"100–1,000 pc","Beyond 1,000 pc"))))</x:f>
        <x:v>Beyond 1,000 pc</x:v>
      </x:c>
      <x:c r="M741" s="62" t="str">
        <x:f>IF(G741="","No","Yes")</x:f>
        <x:v>Yes</x:v>
      </x:c>
      <x:c r="N741" s="62" t="str">
        <x:f>IF(H741="","No","Yes")</x:f>
        <x:v>Yes</x:v>
      </x:c>
    </x:row>
    <x:row r="742">
      <x:c r="A742" s="20" t="str">
        <x:v>Kepler-85 b</x:v>
      </x:c>
      <x:c r="B742" s="20" t="str">
        <x:v>Kepler-85</x:v>
      </x:c>
      <x:c r="C742" s="51" t="n">
        <x:v>2012</x:v>
      </x:c>
      <x:c r="D742" s="20" t="str">
        <x:v>Transit</x:v>
      </x:c>
      <x:c r="E742" s="20" t="str">
        <x:v>Kepler</x:v>
      </x:c>
      <x:c r="F742" s="54" t="n">
        <x:v>8.3</x:v>
      </x:c>
      <x:c r="G742" s="44" t="n">
        <x:v>1.778</x:v>
      </x:c>
      <x:c r="H742" s="44" t="n">
        <x:v>1.84</x:v>
      </x:c>
      <x:c r="I742" s="46" t="n">
        <x:v>809</x:v>
      </x:c>
      <x:c r="J742" s="59" t="n">
        <x:v>765.025</x:v>
      </x:c>
      <x:c r="K742" s="62" t="str">
        <x:f>IF(G742="","Unknown",IF(G742&lt;'Read Me'!$G$41,"Sub-Earth",IF(G742&lt;'Read Me'!$G$42,"Earth-size",IF(G742&lt;'Read Me'!$G$43,"Neptune-size",IF(G742&lt;'Read Me'!$G$44,"Sub-Jovian","Jovian")))))</x:f>
        <x:v>Earth-size</x:v>
      </x:c>
      <x:c r="L742" s="62" t="str">
        <x:f>IF(J742="","Unknown",IF(J742&lt;'Read Me'!$G$48,"Within 10 pc",IF(J742&lt;'Read Me'!$G$49,"10–100 pc",IF(J742&lt;'Read Me'!$G$50,"100–1,000 pc","Beyond 1,000 pc"))))</x:f>
        <x:v>100–1,000 pc</x:v>
      </x:c>
      <x:c r="M742" s="62" t="str">
        <x:f>IF(G742="","No","Yes")</x:f>
        <x:v>Yes</x:v>
      </x:c>
      <x:c r="N742" s="62" t="str">
        <x:f>IF(H742="","No","Yes")</x:f>
        <x:v>Yes</x:v>
      </x:c>
    </x:row>
    <x:row r="743">
      <x:c r="A743" s="20" t="str">
        <x:v>Kepler-85 c</x:v>
      </x:c>
      <x:c r="B743" s="20" t="str">
        <x:v>Kepler-85</x:v>
      </x:c>
      <x:c r="C743" s="51" t="n">
        <x:v>2012</x:v>
      </x:c>
      <x:c r="D743" s="20" t="str">
        <x:v>Transit</x:v>
      </x:c>
      <x:c r="E743" s="20" t="str">
        <x:v>Kepler</x:v>
      </x:c>
      <x:c r="F743" s="54" t="n">
        <x:v>12.51</x:v>
      </x:c>
      <x:c r="G743" s="44" t="n">
        <x:v>1.978</x:v>
      </x:c>
      <x:c r="H743" s="44" t="n">
        <x:v>2.15</x:v>
      </x:c>
      <x:c r="I743" s="46" t="n">
        <x:v>706</x:v>
      </x:c>
      <x:c r="J743" s="59" t="n">
        <x:v>765.025</x:v>
      </x:c>
      <x:c r="K743" s="62" t="str">
        <x:f>IF(G743="","Unknown",IF(G743&lt;'Read Me'!$G$41,"Sub-Earth",IF(G743&lt;'Read Me'!$G$42,"Earth-size",IF(G743&lt;'Read Me'!$G$43,"Neptune-size",IF(G743&lt;'Read Me'!$G$44,"Sub-Jovian","Jovian")))))</x:f>
        <x:v>Earth-size</x:v>
      </x:c>
      <x:c r="L743" s="62" t="str">
        <x:f>IF(J743="","Unknown",IF(J743&lt;'Read Me'!$G$48,"Within 10 pc",IF(J743&lt;'Read Me'!$G$49,"10–100 pc",IF(J743&lt;'Read Me'!$G$50,"100–1,000 pc","Beyond 1,000 pc"))))</x:f>
        <x:v>100–1,000 pc</x:v>
      </x:c>
      <x:c r="M743" s="62" t="str">
        <x:f>IF(G743="","No","Yes")</x:f>
        <x:v>Yes</x:v>
      </x:c>
      <x:c r="N743" s="62" t="str">
        <x:f>IF(H743="","No","Yes")</x:f>
        <x:v>Yes</x:v>
      </x:c>
    </x:row>
    <x:row r="744">
      <x:c r="A744" s="20" t="str">
        <x:v>MOA-2010-BLG-073L b</x:v>
      </x:c>
      <x:c r="B744" s="20" t="str">
        <x:v>MOA-2010-BLG-073L</x:v>
      </x:c>
      <x:c r="C744" s="51" t="n">
        <x:v>2012</x:v>
      </x:c>
      <x:c r="D744" s="20" t="str">
        <x:v>Microlensing</x:v>
      </x:c>
      <x:c r="E744" s="20" t="str">
        <x:v>MOA</x:v>
      </x:c>
      <x:c r="F744" s="54"/>
      <x:c r="G744" s="44" t="n">
        <x:v>12.4</x:v>
      </x:c>
      <x:c r="H744" s="44" t="n">
        <x:v>3500</x:v>
      </x:c>
      <x:c r="I744" s="46"/>
      <x:c r="J744" s="59" t="n">
        <x:v>2800</x:v>
      </x:c>
      <x:c r="K744" s="62" t="str">
        <x:f>IF(G744="","Unknown",IF(G744&lt;'Read Me'!$G$41,"Sub-Earth",IF(G744&lt;'Read Me'!$G$42,"Earth-size",IF(G744&lt;'Read Me'!$G$43,"Neptune-size",IF(G744&lt;'Read Me'!$G$44,"Sub-Jovian","Jovian")))))</x:f>
        <x:v>Jovian</x:v>
      </x:c>
      <x:c r="L744" s="62" t="str">
        <x:f>IF(J744="","Unknown",IF(J744&lt;'Read Me'!$G$48,"Within 10 pc",IF(J744&lt;'Read Me'!$G$49,"10–100 pc",IF(J744&lt;'Read Me'!$G$50,"100–1,000 pc","Beyond 1,000 pc"))))</x:f>
        <x:v>Beyond 1,000 pc</x:v>
      </x:c>
      <x:c r="M744" s="62" t="str">
        <x:f>IF(G744="","No","Yes")</x:f>
        <x:v>Yes</x:v>
      </x:c>
      <x:c r="N744" s="62" t="str">
        <x:f>IF(H744="","No","Yes")</x:f>
        <x:v>Yes</x:v>
      </x:c>
    </x:row>
    <x:row r="745">
      <x:c r="A745" s="20" t="str">
        <x:v>MOA-2010-BLG-477L b</x:v>
      </x:c>
      <x:c r="B745" s="20" t="str">
        <x:v>MOA-2010-BLG-477L</x:v>
      </x:c>
      <x:c r="C745" s="51" t="n">
        <x:v>2012</x:v>
      </x:c>
      <x:c r="D745" s="20" t="str">
        <x:v>Microlensing</x:v>
      </x:c>
      <x:c r="E745" s="20" t="str">
        <x:v>MOA</x:v>
      </x:c>
      <x:c r="F745" s="54"/>
      <x:c r="G745" s="44" t="n">
        <x:v>13.6</x:v>
      </x:c>
      <x:c r="H745" s="44" t="n">
        <x:v>480</x:v>
      </x:c>
      <x:c r="I745" s="46"/>
      <x:c r="J745" s="59" t="n">
        <x:v>2300</x:v>
      </x:c>
      <x:c r="K745" s="62" t="str">
        <x:f>IF(G745="","Unknown",IF(G745&lt;'Read Me'!$G$41,"Sub-Earth",IF(G745&lt;'Read Me'!$G$42,"Earth-size",IF(G745&lt;'Read Me'!$G$43,"Neptune-size",IF(G745&lt;'Read Me'!$G$44,"Sub-Jovian","Jovian")))))</x:f>
        <x:v>Jovian</x:v>
      </x:c>
      <x:c r="L745" s="62" t="str">
        <x:f>IF(J745="","Unknown",IF(J745&lt;'Read Me'!$G$48,"Within 10 pc",IF(J745&lt;'Read Me'!$G$49,"10–100 pc",IF(J745&lt;'Read Me'!$G$50,"100–1,000 pc","Beyond 1,000 pc"))))</x:f>
        <x:v>Beyond 1,000 pc</x:v>
      </x:c>
      <x:c r="M745" s="62" t="str">
        <x:f>IF(G745="","No","Yes")</x:f>
        <x:v>Yes</x:v>
      </x:c>
      <x:c r="N745" s="62" t="str">
        <x:f>IF(H745="","No","Yes")</x:f>
        <x:v>Yes</x:v>
      </x:c>
    </x:row>
    <x:row r="746">
      <x:c r="A746" s="20" t="str">
        <x:v>MOA-2011-BLG-293L b</x:v>
      </x:c>
      <x:c r="B746" s="20" t="str">
        <x:v>MOA-2011-BLG-293L</x:v>
      </x:c>
      <x:c r="C746" s="51" t="n">
        <x:v>2012</x:v>
      </x:c>
      <x:c r="D746" s="20" t="str">
        <x:v>Microlensing</x:v>
      </x:c>
      <x:c r="E746" s="20" t="str">
        <x:v>MOA</x:v>
      </x:c>
      <x:c r="F746" s="54" t="n">
        <x:v>550</x:v>
      </x:c>
      <x:c r="G746" s="44" t="n">
        <x:v>12.9</x:v>
      </x:c>
      <x:c r="H746" s="44" t="n">
        <x:v>1500</x:v>
      </x:c>
      <x:c r="I746" s="46"/>
      <x:c r="J746" s="59" t="n">
        <x:v>7720</x:v>
      </x:c>
      <x:c r="K746" s="62" t="str">
        <x:f>IF(G746="","Unknown",IF(G746&lt;'Read Me'!$G$41,"Sub-Earth",IF(G746&lt;'Read Me'!$G$42,"Earth-size",IF(G746&lt;'Read Me'!$G$43,"Neptune-size",IF(G746&lt;'Read Me'!$G$44,"Sub-Jovian","Jovian")))))</x:f>
        <x:v>Jovian</x:v>
      </x:c>
      <x:c r="L746" s="62" t="str">
        <x:f>IF(J746="","Unknown",IF(J746&lt;'Read Me'!$G$48,"Within 10 pc",IF(J746&lt;'Read Me'!$G$49,"10–100 pc",IF(J746&lt;'Read Me'!$G$50,"100–1,000 pc","Beyond 1,000 pc"))))</x:f>
        <x:v>Beyond 1,000 pc</x:v>
      </x:c>
      <x:c r="M746" s="62" t="str">
        <x:f>IF(G746="","No","Yes")</x:f>
        <x:v>Yes</x:v>
      </x:c>
      <x:c r="N746" s="62" t="str">
        <x:f>IF(H746="","No","Yes")</x:f>
        <x:v>Yes</x:v>
      </x:c>
    </x:row>
    <x:row r="747">
      <x:c r="A747" s="20" t="str">
        <x:v>MOA-bin-1L b</x:v>
      </x:c>
      <x:c r="B747" s="20" t="str">
        <x:v>MOA-bin-1L</x:v>
      </x:c>
      <x:c r="C747" s="51" t="n">
        <x:v>2012</x:v>
      </x:c>
      <x:c r="D747" s="20" t="str">
        <x:v>Microlensing</x:v>
      </x:c>
      <x:c r="E747" s="20" t="str">
        <x:v>MOA</x:v>
      </x:c>
      <x:c r="F747" s="54"/>
      <x:c r="G747" s="44" t="n">
        <x:v>13</x:v>
      </x:c>
      <x:c r="H747" s="44" t="n">
        <x:v>1200</x:v>
      </x:c>
      <x:c r="I747" s="46"/>
      <x:c r="J747" s="59" t="n">
        <x:v>5100</x:v>
      </x:c>
      <x:c r="K747" s="62" t="str">
        <x:f>IF(G747="","Unknown",IF(G747&lt;'Read Me'!$G$41,"Sub-Earth",IF(G747&lt;'Read Me'!$G$42,"Earth-size",IF(G747&lt;'Read Me'!$G$43,"Neptune-size",IF(G747&lt;'Read Me'!$G$44,"Sub-Jovian","Jovian")))))</x:f>
        <x:v>Jovian</x:v>
      </x:c>
      <x:c r="L747" s="62" t="str">
        <x:f>IF(J747="","Unknown",IF(J747&lt;'Read Me'!$G$48,"Within 10 pc",IF(J747&lt;'Read Me'!$G$49,"10–100 pc",IF(J747&lt;'Read Me'!$G$50,"100–1,000 pc","Beyond 1,000 pc"))))</x:f>
        <x:v>Beyond 1,000 pc</x:v>
      </x:c>
      <x:c r="M747" s="62" t="str">
        <x:f>IF(G747="","No","Yes")</x:f>
        <x:v>Yes</x:v>
      </x:c>
      <x:c r="N747" s="62" t="str">
        <x:f>IF(H747="","No","Yes")</x:f>
        <x:v>Yes</x:v>
      </x:c>
    </x:row>
    <x:row r="748">
      <x:c r="A748" s="20" t="str">
        <x:v>OGLE-2011-BLG-0251L b</x:v>
      </x:c>
      <x:c r="B748" s="20" t="str">
        <x:v>OGLE-2011-BLG-0251L</x:v>
      </x:c>
      <x:c r="C748" s="51" t="n">
        <x:v>2012</x:v>
      </x:c>
      <x:c r="D748" s="20" t="str">
        <x:v>Microlensing</x:v>
      </x:c>
      <x:c r="E748" s="20" t="str">
        <x:v>OGLE</x:v>
      </x:c>
      <x:c r="F748" s="54"/>
      <x:c r="G748" s="44" t="n">
        <x:v>14.2</x:v>
      </x:c>
      <x:c r="H748" s="44" t="n">
        <x:v>170</x:v>
      </x:c>
      <x:c r="I748" s="46"/>
      <x:c r="J748" s="59" t="n">
        <x:v>2570</x:v>
      </x:c>
      <x:c r="K748" s="62" t="str">
        <x:f>IF(G748="","Unknown",IF(G748&lt;'Read Me'!$G$41,"Sub-Earth",IF(G748&lt;'Read Me'!$G$42,"Earth-size",IF(G748&lt;'Read Me'!$G$43,"Neptune-size",IF(G748&lt;'Read Me'!$G$44,"Sub-Jovian","Jovian")))))</x:f>
        <x:v>Jovian</x:v>
      </x:c>
      <x:c r="L748" s="62" t="str">
        <x:f>IF(J748="","Unknown",IF(J748&lt;'Read Me'!$G$48,"Within 10 pc",IF(J748&lt;'Read Me'!$G$49,"10–100 pc",IF(J748&lt;'Read Me'!$G$50,"100–1,000 pc","Beyond 1,000 pc"))))</x:f>
        <x:v>Beyond 1,000 pc</x:v>
      </x:c>
      <x:c r="M748" s="62" t="str">
        <x:f>IF(G748="","No","Yes")</x:f>
        <x:v>Yes</x:v>
      </x:c>
      <x:c r="N748" s="62" t="str">
        <x:f>IF(H748="","No","Yes")</x:f>
        <x:v>Yes</x:v>
      </x:c>
    </x:row>
    <x:row r="749">
      <x:c r="A749" s="20" t="str">
        <x:v>OGLE-2012-BLG-0026L b</x:v>
      </x:c>
      <x:c r="B749" s="20" t="str">
        <x:v>OGLE-2012-BLG-0026L</x:v>
      </x:c>
      <x:c r="C749" s="51" t="n">
        <x:v>2012</x:v>
      </x:c>
      <x:c r="D749" s="20" t="str">
        <x:v>Microlensing</x:v>
      </x:c>
      <x:c r="E749" s="20" t="str">
        <x:v>OGLE</x:v>
      </x:c>
      <x:c r="F749" s="54"/>
      <x:c r="G749" s="44" t="n">
        <x:v>7.72</x:v>
      </x:c>
      <x:c r="H749" s="44" t="n">
        <x:v>46.1</x:v>
      </x:c>
      <x:c r="I749" s="46"/>
      <x:c r="J749" s="59" t="n">
        <x:v>4019</x:v>
      </x:c>
      <x:c r="K749" s="62" t="str">
        <x:f>IF(G749="","Unknown",IF(G749&lt;'Read Me'!$G$41,"Sub-Earth",IF(G749&lt;'Read Me'!$G$42,"Earth-size",IF(G749&lt;'Read Me'!$G$43,"Neptune-size",IF(G749&lt;'Read Me'!$G$44,"Sub-Jovian","Jovian")))))</x:f>
        <x:v>Sub-Jovian</x:v>
      </x:c>
      <x:c r="L749" s="62" t="str">
        <x:f>IF(J749="","Unknown",IF(J749&lt;'Read Me'!$G$48,"Within 10 pc",IF(J749&lt;'Read Me'!$G$49,"10–100 pc",IF(J749&lt;'Read Me'!$G$50,"100–1,000 pc","Beyond 1,000 pc"))))</x:f>
        <x:v>Beyond 1,000 pc</x:v>
      </x:c>
      <x:c r="M749" s="62" t="str">
        <x:f>IF(G749="","No","Yes")</x:f>
        <x:v>Yes</x:v>
      </x:c>
      <x:c r="N749" s="62" t="str">
        <x:f>IF(H749="","No","Yes")</x:f>
        <x:v>Yes</x:v>
      </x:c>
    </x:row>
    <x:row r="750">
      <x:c r="A750" s="20" t="str">
        <x:v>OGLE-2012-BLG-0026L c</x:v>
      </x:c>
      <x:c r="B750" s="20" t="str">
        <x:v>OGLE-2012-BLG-0026L</x:v>
      </x:c>
      <x:c r="C750" s="51" t="n">
        <x:v>2012</x:v>
      </x:c>
      <x:c r="D750" s="20" t="str">
        <x:v>Microlensing</x:v>
      </x:c>
      <x:c r="E750" s="20" t="str">
        <x:v>OGLE</x:v>
      </x:c>
      <x:c r="F750" s="54"/>
      <x:c r="G750" s="44" t="n">
        <x:v>13.9</x:v>
      </x:c>
      <x:c r="H750" s="44" t="n">
        <x:v>270</x:v>
      </x:c>
      <x:c r="I750" s="46"/>
      <x:c r="J750" s="59" t="n">
        <x:v>4019</x:v>
      </x:c>
      <x:c r="K750" s="62" t="str">
        <x:f>IF(G750="","Unknown",IF(G750&lt;'Read Me'!$G$41,"Sub-Earth",IF(G750&lt;'Read Me'!$G$42,"Earth-size",IF(G750&lt;'Read Me'!$G$43,"Neptune-size",IF(G750&lt;'Read Me'!$G$44,"Sub-Jovian","Jovian")))))</x:f>
        <x:v>Jovian</x:v>
      </x:c>
      <x:c r="L750" s="62" t="str">
        <x:f>IF(J750="","Unknown",IF(J750&lt;'Read Me'!$G$48,"Within 10 pc",IF(J750&lt;'Read Me'!$G$49,"10–100 pc",IF(J750&lt;'Read Me'!$G$50,"100–1,000 pc","Beyond 1,000 pc"))))</x:f>
        <x:v>Beyond 1,000 pc</x:v>
      </x:c>
      <x:c r="M750" s="62" t="str">
        <x:f>IF(G750="","No","Yes")</x:f>
        <x:v>Yes</x:v>
      </x:c>
      <x:c r="N750" s="62" t="str">
        <x:f>IF(H750="","No","Yes")</x:f>
        <x:v>Yes</x:v>
      </x:c>
    </x:row>
    <x:row r="751">
      <x:c r="A751" s="20" t="str">
        <x:v>PH1 b</x:v>
      </x:c>
      <x:c r="B751" s="20" t="str">
        <x:v>PH1</x:v>
      </x:c>
      <x:c r="C751" s="51" t="n">
        <x:v>2012</x:v>
      </x:c>
      <x:c r="D751" s="20" t="str">
        <x:v>Transit</x:v>
      </x:c>
      <x:c r="E751" s="20" t="str">
        <x:v>Kepler</x:v>
      </x:c>
      <x:c r="F751" s="54" t="n">
        <x:v>138.317</x:v>
      </x:c>
      <x:c r="G751" s="44" t="n">
        <x:v>6.18</x:v>
      </x:c>
      <x:c r="H751" s="44" t="n">
        <x:v>169</x:v>
      </x:c>
      <x:c r="I751" s="46" t="n">
        <x:v>481</x:v>
      </x:c>
      <x:c r="J751" s="59" t="n">
        <x:v>1033.16</x:v>
      </x:c>
      <x:c r="K751" s="62" t="str">
        <x:f>IF(G751="","Unknown",IF(G751&lt;'Read Me'!$G$41,"Sub-Earth",IF(G751&lt;'Read Me'!$G$42,"Earth-size",IF(G751&lt;'Read Me'!$G$43,"Neptune-size",IF(G751&lt;'Read Me'!$G$44,"Sub-Jovian","Jovian")))))</x:f>
        <x:v>Sub-Jovian</x:v>
      </x:c>
      <x:c r="L751" s="62" t="str">
        <x:f>IF(J751="","Unknown",IF(J751&lt;'Read Me'!$G$48,"Within 10 pc",IF(J751&lt;'Read Me'!$G$49,"10–100 pc",IF(J751&lt;'Read Me'!$G$50,"100–1,000 pc","Beyond 1,000 pc"))))</x:f>
        <x:v>Beyond 1,000 pc</x:v>
      </x:c>
      <x:c r="M751" s="62" t="str">
        <x:f>IF(G751="","No","Yes")</x:f>
        <x:v>Yes</x:v>
      </x:c>
      <x:c r="N751" s="62" t="str">
        <x:f>IF(H751="","No","Yes")</x:f>
        <x:v>Yes</x:v>
      </x:c>
    </x:row>
    <x:row r="752">
      <x:c r="A752" s="20" t="str">
        <x:v>Pr0201 b</x:v>
      </x:c>
      <x:c r="B752" s="20" t="str">
        <x:v>Pr0201</x:v>
      </x:c>
      <x:c r="C752" s="51" t="n">
        <x:v>2012</x:v>
      </x:c>
      <x:c r="D752" s="20" t="str">
        <x:v>Radial Velocity</x:v>
      </x:c>
      <x:c r="E752" s="20" t="str">
        <x:v>Fred Lawrence Whipple Observatory</x:v>
      </x:c>
      <x:c r="F752" s="54" t="n">
        <x:v>4.4264</x:v>
      </x:c>
      <x:c r="G752" s="44" t="n">
        <x:v>14.2</x:v>
      </x:c>
      <x:c r="H752" s="44" t="n">
        <x:v>171.6282</x:v>
      </x:c>
      <x:c r="I752" s="46" t="n">
        <x:v>1303.39</x:v>
      </x:c>
      <x:c r="J752" s="59" t="n">
        <x:v>180.64</x:v>
      </x:c>
      <x:c r="K752" s="62" t="str">
        <x:f>IF(G752="","Unknown",IF(G752&lt;'Read Me'!$G$41,"Sub-Earth",IF(G752&lt;'Read Me'!$G$42,"Earth-size",IF(G752&lt;'Read Me'!$G$43,"Neptune-size",IF(G752&lt;'Read Me'!$G$44,"Sub-Jovian","Jovian")))))</x:f>
        <x:v>Jovian</x:v>
      </x:c>
      <x:c r="L752" s="62" t="str">
        <x:f>IF(J752="","Unknown",IF(J752&lt;'Read Me'!$G$48,"Within 10 pc",IF(J752&lt;'Read Me'!$G$49,"10–100 pc",IF(J752&lt;'Read Me'!$G$50,"100–1,000 pc","Beyond 1,000 pc"))))</x:f>
        <x:v>100–1,000 pc</x:v>
      </x:c>
      <x:c r="M752" s="62" t="str">
        <x:f>IF(G752="","No","Yes")</x:f>
        <x:v>Yes</x:v>
      </x:c>
      <x:c r="N752" s="62" t="str">
        <x:f>IF(H752="","No","Yes")</x:f>
        <x:v>Yes</x:v>
      </x:c>
    </x:row>
    <x:row r="753">
      <x:c r="A753" s="20" t="str">
        <x:v>Pr0211 b</x:v>
      </x:c>
      <x:c r="B753" s="20" t="str">
        <x:v>Pr0211</x:v>
      </x:c>
      <x:c r="C753" s="51" t="n">
        <x:v>2012</x:v>
      </x:c>
      <x:c r="D753" s="20" t="str">
        <x:v>Radial Velocity</x:v>
      </x:c>
      <x:c r="E753" s="20" t="str">
        <x:v>Fred Lawrence Whipple Observatory</x:v>
      </x:c>
      <x:c r="F753" s="54" t="n">
        <x:v>2.1461</x:v>
      </x:c>
      <x:c r="G753" s="44" t="n">
        <x:v>13.4</x:v>
      </x:c>
      <x:c r="H753" s="44" t="n">
        <x:v>597.5204</x:v>
      </x:c>
      <x:c r="I753" s="46" t="n">
        <x:v>1304.13</x:v>
      </x:c>
      <x:c r="J753" s="59" t="n">
        <x:v>182.714</x:v>
      </x:c>
      <x:c r="K753" s="62" t="str">
        <x:f>IF(G753="","Unknown",IF(G753&lt;'Read Me'!$G$41,"Sub-Earth",IF(G753&lt;'Read Me'!$G$42,"Earth-size",IF(G753&lt;'Read Me'!$G$43,"Neptune-size",IF(G753&lt;'Read Me'!$G$44,"Sub-Jovian","Jovian")))))</x:f>
        <x:v>Jovian</x:v>
      </x:c>
      <x:c r="L753" s="62" t="str">
        <x:f>IF(J753="","Unknown",IF(J753&lt;'Read Me'!$G$48,"Within 10 pc",IF(J753&lt;'Read Me'!$G$49,"10–100 pc",IF(J753&lt;'Read Me'!$G$50,"100–1,000 pc","Beyond 1,000 pc"))))</x:f>
        <x:v>100–1,000 pc</x:v>
      </x:c>
      <x:c r="M753" s="62" t="str">
        <x:f>IF(G753="","No","Yes")</x:f>
        <x:v>Yes</x:v>
      </x:c>
      <x:c r="N753" s="62" t="str">
        <x:f>IF(H753="","No","Yes")</x:f>
        <x:v>Yes</x:v>
      </x:c>
    </x:row>
    <x:row r="754">
      <x:c r="A754" s="20" t="str">
        <x:v>RR Cae b</x:v>
      </x:c>
      <x:c r="B754" s="20" t="str">
        <x:v>RR Cae</x:v>
      </x:c>
      <x:c r="C754" s="51" t="n">
        <x:v>2012</x:v>
      </x:c>
      <x:c r="D754" s="20" t="str">
        <x:v>Eclipse Timing Variations</x:v>
      </x:c>
      <x:c r="E754" s="20" t="str">
        <x:v>Leoncito Astronomical Complex</x:v>
      </x:c>
      <x:c r="F754" s="54" t="n">
        <x:v>4343.5</x:v>
      </x:c>
      <x:c r="G754" s="44" t="n">
        <x:v>13</x:v>
      </x:c>
      <x:c r="H754" s="44" t="n">
        <x:v>1334.886</x:v>
      </x:c>
      <x:c r="I754" s="46" t="n">
        <x:v>35.94</x:v>
      </x:c>
      <x:c r="J754" s="59" t="n">
        <x:v>21.1916</x:v>
      </x:c>
      <x:c r="K754" s="62" t="str">
        <x:f>IF(G754="","Unknown",IF(G754&lt;'Read Me'!$G$41,"Sub-Earth",IF(G754&lt;'Read Me'!$G$42,"Earth-size",IF(G754&lt;'Read Me'!$G$43,"Neptune-size",IF(G754&lt;'Read Me'!$G$44,"Sub-Jovian","Jovian")))))</x:f>
        <x:v>Jovian</x:v>
      </x:c>
      <x:c r="L754" s="62" t="str">
        <x:f>IF(J754="","Unknown",IF(J754&lt;'Read Me'!$G$48,"Within 10 pc",IF(J754&lt;'Read Me'!$G$49,"10–100 pc",IF(J754&lt;'Read Me'!$G$50,"100–1,000 pc","Beyond 1,000 pc"))))</x:f>
        <x:v>10–100 pc</x:v>
      </x:c>
      <x:c r="M754" s="62" t="str">
        <x:f>IF(G754="","No","Yes")</x:f>
        <x:v>Yes</x:v>
      </x:c>
      <x:c r="N754" s="62" t="str">
        <x:f>IF(H754="","No","Yes")</x:f>
        <x:v>Yes</x:v>
      </x:c>
    </x:row>
    <x:row r="755">
      <x:c r="A755" s="20" t="str">
        <x:v>WASP-42 b</x:v>
      </x:c>
      <x:c r="B755" s="20" t="str">
        <x:v>WASP-42</x:v>
      </x:c>
      <x:c r="C755" s="51" t="n">
        <x:v>2012</x:v>
      </x:c>
      <x:c r="D755" s="20" t="str">
        <x:v>Transit</x:v>
      </x:c>
      <x:c r="E755" s="20" t="str">
        <x:v>SuperWASP</x:v>
      </x:c>
      <x:c r="F755" s="54" t="n">
        <x:v>4.9816819</x:v>
      </x:c>
      <x:c r="G755" s="44" t="n">
        <x:v>12.576498</x:v>
      </x:c>
      <x:c r="H755" s="44" t="n">
        <x:v>167.49641</x:v>
      </x:c>
      <x:c r="I755" s="46" t="n">
        <x:v>1021</x:v>
      </x:c>
      <x:c r="J755" s="59" t="n">
        <x:v>177.291</x:v>
      </x:c>
      <x:c r="K755" s="62" t="str">
        <x:f>IF(G755="","Unknown",IF(G755&lt;'Read Me'!$G$41,"Sub-Earth",IF(G755&lt;'Read Me'!$G$42,"Earth-size",IF(G755&lt;'Read Me'!$G$43,"Neptune-size",IF(G755&lt;'Read Me'!$G$44,"Sub-Jovian","Jovian")))))</x:f>
        <x:v>Jovian</x:v>
      </x:c>
      <x:c r="L755" s="62" t="str">
        <x:f>IF(J755="","Unknown",IF(J755&lt;'Read Me'!$G$48,"Within 10 pc",IF(J755&lt;'Read Me'!$G$49,"10–100 pc",IF(J755&lt;'Read Me'!$G$50,"100–1,000 pc","Beyond 1,000 pc"))))</x:f>
        <x:v>100–1,000 pc</x:v>
      </x:c>
      <x:c r="M755" s="62" t="str">
        <x:f>IF(G755="","No","Yes")</x:f>
        <x:v>Yes</x:v>
      </x:c>
      <x:c r="N755" s="62" t="str">
        <x:f>IF(H755="","No","Yes")</x:f>
        <x:v>Yes</x:v>
      </x:c>
    </x:row>
    <x:row r="756">
      <x:c r="A756" s="20" t="str">
        <x:v>WASP-47 b</x:v>
      </x:c>
      <x:c r="B756" s="20" t="str">
        <x:v>WASP-47</x:v>
      </x:c>
      <x:c r="C756" s="51" t="n">
        <x:v>2012</x:v>
      </x:c>
      <x:c r="D756" s="20" t="str">
        <x:v>Transit</x:v>
      </x:c>
      <x:c r="E756" s="20" t="str">
        <x:v>SuperWASP</x:v>
      </x:c>
      <x:c r="F756" s="54" t="n">
        <x:v>4.159151</x:v>
      </x:c>
      <x:c r="G756" s="44" t="n">
        <x:v>12.86</x:v>
      </x:c>
      <x:c r="H756" s="44" t="n">
        <x:v>374</x:v>
      </x:c>
      <x:c r="I756" s="46" t="n">
        <x:v>1275</x:v>
      </x:c>
      <x:c r="J756" s="59" t="n">
        <x:v>264.78</x:v>
      </x:c>
      <x:c r="K756" s="62" t="str">
        <x:f>IF(G756="","Unknown",IF(G756&lt;'Read Me'!$G$41,"Sub-Earth",IF(G756&lt;'Read Me'!$G$42,"Earth-size",IF(G756&lt;'Read Me'!$G$43,"Neptune-size",IF(G756&lt;'Read Me'!$G$44,"Sub-Jovian","Jovian")))))</x:f>
        <x:v>Jovian</x:v>
      </x:c>
      <x:c r="L756" s="62" t="str">
        <x:f>IF(J756="","Unknown",IF(J756&lt;'Read Me'!$G$48,"Within 10 pc",IF(J756&lt;'Read Me'!$G$49,"10–100 pc",IF(J756&lt;'Read Me'!$G$50,"100–1,000 pc","Beyond 1,000 pc"))))</x:f>
        <x:v>100–1,000 pc</x:v>
      </x:c>
      <x:c r="M756" s="62" t="str">
        <x:f>IF(G756="","No","Yes")</x:f>
        <x:v>Yes</x:v>
      </x:c>
      <x:c r="N756" s="62" t="str">
        <x:f>IF(H756="","No","Yes")</x:f>
        <x:v>Yes</x:v>
      </x:c>
    </x:row>
    <x:row r="757">
      <x:c r="A757" s="20" t="str">
        <x:v>WASP-49 b</x:v>
      </x:c>
      <x:c r="B757" s="20" t="str">
        <x:v>WASP-49</x:v>
      </x:c>
      <x:c r="C757" s="51" t="n">
        <x:v>2012</x:v>
      </x:c>
      <x:c r="D757" s="20" t="str">
        <x:v>Transit</x:v>
      </x:c>
      <x:c r="E757" s="20" t="str">
        <x:v>SuperWASP</x:v>
      </x:c>
      <x:c r="F757" s="54" t="n">
        <x:v>2.78174</x:v>
      </x:c>
      <x:c r="G757" s="44" t="n">
        <x:v>12.44199</x:v>
      </x:c>
      <x:c r="H757" s="44" t="n">
        <x:v>117.5971</x:v>
      </x:c>
      <x:c r="I757" s="46" t="n">
        <x:v>1400</x:v>
      </x:c>
      <x:c r="J757" s="59" t="n">
        <x:v>194.553</x:v>
      </x:c>
      <x:c r="K757" s="62" t="str">
        <x:f>IF(G757="","Unknown",IF(G757&lt;'Read Me'!$G$41,"Sub-Earth",IF(G757&lt;'Read Me'!$G$42,"Earth-size",IF(G757&lt;'Read Me'!$G$43,"Neptune-size",IF(G757&lt;'Read Me'!$G$44,"Sub-Jovian","Jovian")))))</x:f>
        <x:v>Jovian</x:v>
      </x:c>
      <x:c r="L757" s="62" t="str">
        <x:f>IF(J757="","Unknown",IF(J757&lt;'Read Me'!$G$48,"Within 10 pc",IF(J757&lt;'Read Me'!$G$49,"10–100 pc",IF(J757&lt;'Read Me'!$G$50,"100–1,000 pc","Beyond 1,000 pc"))))</x:f>
        <x:v>100–1,000 pc</x:v>
      </x:c>
      <x:c r="M757" s="62" t="str">
        <x:f>IF(G757="","No","Yes")</x:f>
        <x:v>Yes</x:v>
      </x:c>
      <x:c r="N757" s="62" t="str">
        <x:f>IF(H757="","No","Yes")</x:f>
        <x:v>Yes</x:v>
      </x:c>
    </x:row>
    <x:row r="758">
      <x:c r="A758" s="20" t="str">
        <x:v>WASP-52 b</x:v>
      </x:c>
      <x:c r="B758" s="20" t="str">
        <x:v>WASP-52</x:v>
      </x:c>
      <x:c r="C758" s="51" t="n">
        <x:v>2012</x:v>
      </x:c>
      <x:c r="D758" s="20" t="str">
        <x:v>Transit</x:v>
      </x:c>
      <x:c r="E758" s="20" t="str">
        <x:v>SuperWASP</x:v>
      </x:c>
      <x:c r="F758" s="54" t="n">
        <x:v>1.7497798</x:v>
      </x:c>
      <x:c r="G758" s="44" t="n">
        <x:v>14.24</x:v>
      </x:c>
      <x:c r="H758" s="44" t="n">
        <x:v>146.2</x:v>
      </x:c>
      <x:c r="I758" s="46" t="n">
        <x:v>1315</x:v>
      </x:c>
      <x:c r="J758" s="59" t="n">
        <x:v>174.818</x:v>
      </x:c>
      <x:c r="K758" s="62" t="str">
        <x:f>IF(G758="","Unknown",IF(G758&lt;'Read Me'!$G$41,"Sub-Earth",IF(G758&lt;'Read Me'!$G$42,"Earth-size",IF(G758&lt;'Read Me'!$G$43,"Neptune-size",IF(G758&lt;'Read Me'!$G$44,"Sub-Jovian","Jovian")))))</x:f>
        <x:v>Jovian</x:v>
      </x:c>
      <x:c r="L758" s="62" t="str">
        <x:f>IF(J758="","Unknown",IF(J758&lt;'Read Me'!$G$48,"Within 10 pc",IF(J758&lt;'Read Me'!$G$49,"10–100 pc",IF(J758&lt;'Read Me'!$G$50,"100–1,000 pc","Beyond 1,000 pc"))))</x:f>
        <x:v>100–1,000 pc</x:v>
      </x:c>
      <x:c r="M758" s="62" t="str">
        <x:f>IF(G758="","No","Yes")</x:f>
        <x:v>Yes</x:v>
      </x:c>
      <x:c r="N758" s="62" t="str">
        <x:f>IF(H758="","No","Yes")</x:f>
        <x:v>Yes</x:v>
      </x:c>
    </x:row>
    <x:row r="759">
      <x:c r="A759" s="20" t="str">
        <x:v>WASP-54 b</x:v>
      </x:c>
      <x:c r="B759" s="20" t="str">
        <x:v>WASP-54</x:v>
      </x:c>
      <x:c r="C759" s="51" t="n">
        <x:v>2012</x:v>
      </x:c>
      <x:c r="D759" s="20" t="str">
        <x:v>Transit</x:v>
      </x:c>
      <x:c r="E759" s="20" t="str">
        <x:v>SuperWASP</x:v>
      </x:c>
      <x:c r="F759" s="54" t="n">
        <x:v>3.69364</x:v>
      </x:c>
      <x:c r="G759" s="44" t="n">
        <x:v>17.71022</x:v>
      </x:c>
      <x:c r="H759" s="44" t="n">
        <x:v>187.5197</x:v>
      </x:c>
      <x:c r="I759" s="46" t="n">
        <x:v>1759</x:v>
      </x:c>
      <x:c r="J759" s="59" t="n">
        <x:v>251.303</x:v>
      </x:c>
      <x:c r="K759" s="62" t="str">
        <x:f>IF(G759="","Unknown",IF(G759&lt;'Read Me'!$G$41,"Sub-Earth",IF(G759&lt;'Read Me'!$G$42,"Earth-size",IF(G759&lt;'Read Me'!$G$43,"Neptune-size",IF(G759&lt;'Read Me'!$G$44,"Sub-Jovian","Jovian")))))</x:f>
        <x:v>Jovian</x:v>
      </x:c>
      <x:c r="L759" s="62" t="str">
        <x:f>IF(J759="","Unknown",IF(J759&lt;'Read Me'!$G$48,"Within 10 pc",IF(J759&lt;'Read Me'!$G$49,"10–100 pc",IF(J759&lt;'Read Me'!$G$50,"100–1,000 pc","Beyond 1,000 pc"))))</x:f>
        <x:v>100–1,000 pc</x:v>
      </x:c>
      <x:c r="M759" s="62" t="str">
        <x:f>IF(G759="","No","Yes")</x:f>
        <x:v>Yes</x:v>
      </x:c>
      <x:c r="N759" s="62" t="str">
        <x:f>IF(H759="","No","Yes")</x:f>
        <x:v>Yes</x:v>
      </x:c>
    </x:row>
    <x:row r="760">
      <x:c r="A760" s="20" t="str">
        <x:v>WASP-55 b</x:v>
      </x:c>
      <x:c r="B760" s="20" t="str">
        <x:v>WASP-55</x:v>
      </x:c>
      <x:c r="C760" s="51" t="n">
        <x:v>2012</x:v>
      </x:c>
      <x:c r="D760" s="20" t="str">
        <x:v>Transit</x:v>
      </x:c>
      <x:c r="E760" s="20" t="str">
        <x:v>SuperWASP</x:v>
      </x:c>
      <x:c r="F760" s="54" t="n">
        <x:v>4.465631</x:v>
      </x:c>
      <x:c r="G760" s="44" t="n">
        <x:v>14.72860064</x:v>
      </x:c>
      <x:c r="H760" s="44" t="n">
        <x:v>186.2474465</x:v>
      </x:c>
      <x:c r="I760" s="46" t="n">
        <x:v>1342</x:v>
      </x:c>
      <x:c r="J760" s="59" t="n">
        <x:v>297.462</x:v>
      </x:c>
      <x:c r="K760" s="62" t="str">
        <x:f>IF(G760="","Unknown",IF(G760&lt;'Read Me'!$G$41,"Sub-Earth",IF(G760&lt;'Read Me'!$G$42,"Earth-size",IF(G760&lt;'Read Me'!$G$43,"Neptune-size",IF(G760&lt;'Read Me'!$G$44,"Sub-Jovian","Jovian")))))</x:f>
        <x:v>Jovian</x:v>
      </x:c>
      <x:c r="L760" s="62" t="str">
        <x:f>IF(J760="","Unknown",IF(J760&lt;'Read Me'!$G$48,"Within 10 pc",IF(J760&lt;'Read Me'!$G$49,"10–100 pc",IF(J760&lt;'Read Me'!$G$50,"100–1,000 pc","Beyond 1,000 pc"))))</x:f>
        <x:v>100–1,000 pc</x:v>
      </x:c>
      <x:c r="M760" s="62" t="str">
        <x:f>IF(G760="","No","Yes")</x:f>
        <x:v>Yes</x:v>
      </x:c>
      <x:c r="N760" s="62" t="str">
        <x:f>IF(H760="","No","Yes")</x:f>
        <x:v>Yes</x:v>
      </x:c>
    </x:row>
    <x:row r="761">
      <x:c r="A761" s="20" t="str">
        <x:v>WASP-56 b</x:v>
      </x:c>
      <x:c r="B761" s="20" t="str">
        <x:v>WASP-56</x:v>
      </x:c>
      <x:c r="C761" s="51" t="n">
        <x:v>2012</x:v>
      </x:c>
      <x:c r="D761" s="20" t="str">
        <x:v>Transit</x:v>
      </x:c>
      <x:c r="E761" s="20" t="str">
        <x:v>SuperWASP</x:v>
      </x:c>
      <x:c r="F761" s="54" t="n">
        <x:v>4.6171</x:v>
      </x:c>
      <x:c r="G761" s="44" t="n">
        <x:v>10.53646</x:v>
      </x:c>
      <x:c r="H761" s="44" t="n">
        <x:v>143.0235</x:v>
      </x:c>
      <x:c r="I761" s="46" t="n">
        <x:v>1216</x:v>
      </x:c>
      <x:c r="J761" s="59" t="n">
        <x:v>321.084</x:v>
      </x:c>
      <x:c r="K761" s="62" t="str">
        <x:f>IF(G761="","Unknown",IF(G761&lt;'Read Me'!$G$41,"Sub-Earth",IF(G761&lt;'Read Me'!$G$42,"Earth-size",IF(G761&lt;'Read Me'!$G$43,"Neptune-size",IF(G761&lt;'Read Me'!$G$44,"Sub-Jovian","Jovian")))))</x:f>
        <x:v>Jovian</x:v>
      </x:c>
      <x:c r="L761" s="62" t="str">
        <x:f>IF(J761="","Unknown",IF(J761&lt;'Read Me'!$G$48,"Within 10 pc",IF(J761&lt;'Read Me'!$G$49,"10–100 pc",IF(J761&lt;'Read Me'!$G$50,"100–1,000 pc","Beyond 1,000 pc"))))</x:f>
        <x:v>100–1,000 pc</x:v>
      </x:c>
      <x:c r="M761" s="62" t="str">
        <x:f>IF(G761="","No","Yes")</x:f>
        <x:v>Yes</x:v>
      </x:c>
      <x:c r="N761" s="62" t="str">
        <x:f>IF(H761="","No","Yes")</x:f>
        <x:v>Yes</x:v>
      </x:c>
    </x:row>
    <x:row r="762">
      <x:c r="A762" s="20" t="str">
        <x:v>WASP-57 b</x:v>
      </x:c>
      <x:c r="B762" s="20" t="str">
        <x:v>WASP-57</x:v>
      </x:c>
      <x:c r="C762" s="51" t="n">
        <x:v>2012</x:v>
      </x:c>
      <x:c r="D762" s="20" t="str">
        <x:v>Transit</x:v>
      </x:c>
      <x:c r="E762" s="20" t="str">
        <x:v>SuperWASP</x:v>
      </x:c>
      <x:c r="F762" s="54" t="n">
        <x:v>2.83891856</x:v>
      </x:c>
      <x:c r="G762" s="44" t="n">
        <x:v>11.76945</x:v>
      </x:c>
      <x:c r="H762" s="44" t="n">
        <x:v>204.68252</x:v>
      </x:c>
      <x:c r="I762" s="46" t="n">
        <x:v>1338</x:v>
      </x:c>
      <x:c r="J762" s="59" t="n">
        <x:v>398.276</x:v>
      </x:c>
      <x:c r="K762" s="62" t="str">
        <x:f>IF(G762="","Unknown",IF(G762&lt;'Read Me'!$G$41,"Sub-Earth",IF(G762&lt;'Read Me'!$G$42,"Earth-size",IF(G762&lt;'Read Me'!$G$43,"Neptune-size",IF(G762&lt;'Read Me'!$G$44,"Sub-Jovian","Jovian")))))</x:f>
        <x:v>Jovian</x:v>
      </x:c>
      <x:c r="L762" s="62" t="str">
        <x:f>IF(J762="","Unknown",IF(J762&lt;'Read Me'!$G$48,"Within 10 pc",IF(J762&lt;'Read Me'!$G$49,"10–100 pc",IF(J762&lt;'Read Me'!$G$50,"100–1,000 pc","Beyond 1,000 pc"))))</x:f>
        <x:v>100–1,000 pc</x:v>
      </x:c>
      <x:c r="M762" s="62" t="str">
        <x:f>IF(G762="","No","Yes")</x:f>
        <x:v>Yes</x:v>
      </x:c>
      <x:c r="N762" s="62" t="str">
        <x:f>IF(H762="","No","Yes")</x:f>
        <x:v>Yes</x:v>
      </x:c>
    </x:row>
    <x:row r="763">
      <x:c r="A763" s="20" t="str">
        <x:v>WASP-58 b</x:v>
      </x:c>
      <x:c r="B763" s="20" t="str">
        <x:v>WASP-58</x:v>
      </x:c>
      <x:c r="C763" s="51" t="n">
        <x:v>2012</x:v>
      </x:c>
      <x:c r="D763" s="20" t="str">
        <x:v>Transit</x:v>
      </x:c>
      <x:c r="E763" s="20" t="str">
        <x:v>SuperWASP</x:v>
      </x:c>
      <x:c r="F763" s="54" t="n">
        <x:v>5.01718</x:v>
      </x:c>
      <x:c r="G763" s="44" t="n">
        <x:v>16.02887</x:v>
      </x:c>
      <x:c r="H763" s="44" t="n">
        <x:v>308.2951</x:v>
      </x:c>
      <x:c r="I763" s="46" t="n">
        <x:v>1270</x:v>
      </x:c>
      <x:c r="J763" s="59" t="n">
        <x:v>290.404</x:v>
      </x:c>
      <x:c r="K763" s="62" t="str">
        <x:f>IF(G763="","Unknown",IF(G763&lt;'Read Me'!$G$41,"Sub-Earth",IF(G763&lt;'Read Me'!$G$42,"Earth-size",IF(G763&lt;'Read Me'!$G$43,"Neptune-size",IF(G763&lt;'Read Me'!$G$44,"Sub-Jovian","Jovian")))))</x:f>
        <x:v>Jovian</x:v>
      </x:c>
      <x:c r="L763" s="62" t="str">
        <x:f>IF(J763="","Unknown",IF(J763&lt;'Read Me'!$G$48,"Within 10 pc",IF(J763&lt;'Read Me'!$G$49,"10–100 pc",IF(J763&lt;'Read Me'!$G$50,"100–1,000 pc","Beyond 1,000 pc"))))</x:f>
        <x:v>100–1,000 pc</x:v>
      </x:c>
      <x:c r="M763" s="62" t="str">
        <x:f>IF(G763="","No","Yes")</x:f>
        <x:v>Yes</x:v>
      </x:c>
      <x:c r="N763" s="62" t="str">
        <x:f>IF(H763="","No","Yes")</x:f>
        <x:v>Yes</x:v>
      </x:c>
    </x:row>
    <x:row r="764">
      <x:c r="A764" s="20" t="str">
        <x:v>WASP-59 b</x:v>
      </x:c>
      <x:c r="B764" s="20" t="str">
        <x:v>WASP-59</x:v>
      </x:c>
      <x:c r="C764" s="51" t="n">
        <x:v>2012</x:v>
      </x:c>
      <x:c r="D764" s="20" t="str">
        <x:v>Transit</x:v>
      </x:c>
      <x:c r="E764" s="20" t="str">
        <x:v>SuperWASP</x:v>
      </x:c>
      <x:c r="F764" s="54" t="n">
        <x:v>7.919585</x:v>
      </x:c>
      <x:c r="G764" s="44" t="n">
        <x:v>8.687</x:v>
      </x:c>
      <x:c r="H764" s="44" t="n">
        <x:v>274.276</x:v>
      </x:c>
      <x:c r="I764" s="46" t="n">
        <x:v>670</x:v>
      </x:c>
      <x:c r="J764" s="59" t="n">
        <x:v>115.936</x:v>
      </x:c>
      <x:c r="K764" s="62" t="str">
        <x:f>IF(G764="","Unknown",IF(G764&lt;'Read Me'!$G$41,"Sub-Earth",IF(G764&lt;'Read Me'!$G$42,"Earth-size",IF(G764&lt;'Read Me'!$G$43,"Neptune-size",IF(G764&lt;'Read Me'!$G$44,"Sub-Jovian","Jovian")))))</x:f>
        <x:v>Sub-Jovian</x:v>
      </x:c>
      <x:c r="L764" s="62" t="str">
        <x:f>IF(J764="","Unknown",IF(J764&lt;'Read Me'!$G$48,"Within 10 pc",IF(J764&lt;'Read Me'!$G$49,"10–100 pc",IF(J764&lt;'Read Me'!$G$50,"100–1,000 pc","Beyond 1,000 pc"))))</x:f>
        <x:v>100–1,000 pc</x:v>
      </x:c>
      <x:c r="M764" s="62" t="str">
        <x:f>IF(G764="","No","Yes")</x:f>
        <x:v>Yes</x:v>
      </x:c>
      <x:c r="N764" s="62" t="str">
        <x:f>IF(H764="","No","Yes")</x:f>
        <x:v>Yes</x:v>
      </x:c>
    </x:row>
    <x:row r="765">
      <x:c r="A765" s="20" t="str">
        <x:v>WASP-60 b</x:v>
      </x:c>
      <x:c r="B765" s="20" t="str">
        <x:v>WASP-60</x:v>
      </x:c>
      <x:c r="C765" s="51" t="n">
        <x:v>2012</x:v>
      </x:c>
      <x:c r="D765" s="20" t="str">
        <x:v>Transit</x:v>
      </x:c>
      <x:c r="E765" s="20" t="str">
        <x:v>SuperWASP</x:v>
      </x:c>
      <x:c r="F765" s="54" t="n">
        <x:v>4.305</x:v>
      </x:c>
      <x:c r="G765" s="44" t="n">
        <x:v>9.86392</x:v>
      </x:c>
      <x:c r="H765" s="44" t="n">
        <x:v>174.8065</x:v>
      </x:c>
      <x:c r="I765" s="46" t="n">
        <x:v>1479</x:v>
      </x:c>
      <x:c r="J765" s="59" t="n">
        <x:v>431.052</x:v>
      </x:c>
      <x:c r="K765" s="62" t="str">
        <x:f>IF(G765="","Unknown",IF(G765&lt;'Read Me'!$G$41,"Sub-Earth",IF(G765&lt;'Read Me'!$G$42,"Earth-size",IF(G765&lt;'Read Me'!$G$43,"Neptune-size",IF(G765&lt;'Read Me'!$G$44,"Sub-Jovian","Jovian")))))</x:f>
        <x:v>Sub-Jovian</x:v>
      </x:c>
      <x:c r="L765" s="62" t="str">
        <x:f>IF(J765="","Unknown",IF(J765&lt;'Read Me'!$G$48,"Within 10 pc",IF(J765&lt;'Read Me'!$G$49,"10–100 pc",IF(J765&lt;'Read Me'!$G$50,"100–1,000 pc","Beyond 1,000 pc"))))</x:f>
        <x:v>100–1,000 pc</x:v>
      </x:c>
      <x:c r="M765" s="62" t="str">
        <x:f>IF(G765="","No","Yes")</x:f>
        <x:v>Yes</x:v>
      </x:c>
      <x:c r="N765" s="62" t="str">
        <x:f>IF(H765="","No","Yes")</x:f>
        <x:v>Yes</x:v>
      </x:c>
    </x:row>
    <x:row r="766">
      <x:c r="A766" s="20" t="str">
        <x:v>WASP-61 b</x:v>
      </x:c>
      <x:c r="B766" s="20" t="str">
        <x:v>WASP-61</x:v>
      </x:c>
      <x:c r="C766" s="51" t="n">
        <x:v>2012</x:v>
      </x:c>
      <x:c r="D766" s="20" t="str">
        <x:v>Transit</x:v>
      </x:c>
      <x:c r="E766" s="20" t="str">
        <x:v>SuperWASP</x:v>
      </x:c>
      <x:c r="F766" s="54" t="n">
        <x:v>3.8559</x:v>
      </x:c>
      <x:c r="G766" s="44" t="n">
        <x:v>15.80469</x:v>
      </x:c>
      <x:c r="H766" s="44" t="n">
        <x:v>851.7844</x:v>
      </x:c>
      <x:c r="I766" s="46" t="n">
        <x:v>1624.4</x:v>
      </x:c>
      <x:c r="J766" s="59" t="n">
        <x:v>488.66</x:v>
      </x:c>
      <x:c r="K766" s="62" t="str">
        <x:f>IF(G766="","Unknown",IF(G766&lt;'Read Me'!$G$41,"Sub-Earth",IF(G766&lt;'Read Me'!$G$42,"Earth-size",IF(G766&lt;'Read Me'!$G$43,"Neptune-size",IF(G766&lt;'Read Me'!$G$44,"Sub-Jovian","Jovian")))))</x:f>
        <x:v>Jovian</x:v>
      </x:c>
      <x:c r="L766" s="62" t="str">
        <x:f>IF(J766="","Unknown",IF(J766&lt;'Read Me'!$G$48,"Within 10 pc",IF(J766&lt;'Read Me'!$G$49,"10–100 pc",IF(J766&lt;'Read Me'!$G$50,"100–1,000 pc","Beyond 1,000 pc"))))</x:f>
        <x:v>100–1,000 pc</x:v>
      </x:c>
      <x:c r="M766" s="62" t="str">
        <x:f>IF(G766="","No","Yes")</x:f>
        <x:v>Yes</x:v>
      </x:c>
      <x:c r="N766" s="62" t="str">
        <x:f>IF(H766="","No","Yes")</x:f>
        <x:v>Yes</x:v>
      </x:c>
    </x:row>
    <x:row r="767">
      <x:c r="A767" s="20" t="str">
        <x:v>WASP-62 b</x:v>
      </x:c>
      <x:c r="B767" s="20" t="str">
        <x:v>WASP-62</x:v>
      </x:c>
      <x:c r="C767" s="51" t="n">
        <x:v>2012</x:v>
      </x:c>
      <x:c r="D767" s="20" t="str">
        <x:v>Transit</x:v>
      </x:c>
      <x:c r="E767" s="20" t="str">
        <x:v>SuperWASP</x:v>
      </x:c>
      <x:c r="F767" s="54" t="n">
        <x:v>4.41195</x:v>
      </x:c>
      <x:c r="G767" s="44" t="n">
        <x:v>14.79588</x:v>
      </x:c>
      <x:c r="H767" s="44" t="n">
        <x:v>165.2716</x:v>
      </x:c>
      <x:c r="I767" s="46" t="n">
        <x:v>1475.3</x:v>
      </x:c>
      <x:c r="J767" s="59" t="n">
        <x:v>175.631</x:v>
      </x:c>
      <x:c r="K767" s="62" t="str">
        <x:f>IF(G767="","Unknown",IF(G767&lt;'Read Me'!$G$41,"Sub-Earth",IF(G767&lt;'Read Me'!$G$42,"Earth-size",IF(G767&lt;'Read Me'!$G$43,"Neptune-size",IF(G767&lt;'Read Me'!$G$44,"Sub-Jovian","Jovian")))))</x:f>
        <x:v>Jovian</x:v>
      </x:c>
      <x:c r="L767" s="62" t="str">
        <x:f>IF(J767="","Unknown",IF(J767&lt;'Read Me'!$G$48,"Within 10 pc",IF(J767&lt;'Read Me'!$G$49,"10–100 pc",IF(J767&lt;'Read Me'!$G$50,"100–1,000 pc","Beyond 1,000 pc"))))</x:f>
        <x:v>100–1,000 pc</x:v>
      </x:c>
      <x:c r="M767" s="62" t="str">
        <x:f>IF(G767="","No","Yes")</x:f>
        <x:v>Yes</x:v>
      </x:c>
      <x:c r="N767" s="62" t="str">
        <x:f>IF(H767="","No","Yes")</x:f>
        <x:v>Yes</x:v>
      </x:c>
    </x:row>
    <x:row r="768">
      <x:c r="A768" s="20" t="str">
        <x:v>WASP-63 b</x:v>
      </x:c>
      <x:c r="B768" s="20" t="str">
        <x:v>WASP-63</x:v>
      </x:c>
      <x:c r="C768" s="51" t="n">
        <x:v>2012</x:v>
      </x:c>
      <x:c r="D768" s="20" t="str">
        <x:v>Transit</x:v>
      </x:c>
      <x:c r="E768" s="20" t="str">
        <x:v>SuperWASP</x:v>
      </x:c>
      <x:c r="F768" s="54" t="n">
        <x:v>4.37808</x:v>
      </x:c>
      <x:c r="G768" s="44" t="n">
        <x:v>15.80469</x:v>
      </x:c>
      <x:c r="H768" s="44" t="n">
        <x:v>117.5971</x:v>
      </x:c>
      <x:c r="I768" s="46" t="n">
        <x:v>1469.91</x:v>
      </x:c>
      <x:c r="J768" s="59" t="n">
        <x:v>290.684</x:v>
      </x:c>
      <x:c r="K768" s="62" t="str">
        <x:f>IF(G768="","Unknown",IF(G768&lt;'Read Me'!$G$41,"Sub-Earth",IF(G768&lt;'Read Me'!$G$42,"Earth-size",IF(G768&lt;'Read Me'!$G$43,"Neptune-size",IF(G768&lt;'Read Me'!$G$44,"Sub-Jovian","Jovian")))))</x:f>
        <x:v>Jovian</x:v>
      </x:c>
      <x:c r="L768" s="62" t="str">
        <x:f>IF(J768="","Unknown",IF(J768&lt;'Read Me'!$G$48,"Within 10 pc",IF(J768&lt;'Read Me'!$G$49,"10–100 pc",IF(J768&lt;'Read Me'!$G$50,"100–1,000 pc","Beyond 1,000 pc"))))</x:f>
        <x:v>100–1,000 pc</x:v>
      </x:c>
      <x:c r="M768" s="62" t="str">
        <x:f>IF(G768="","No","Yes")</x:f>
        <x:v>Yes</x:v>
      </x:c>
      <x:c r="N768" s="62" t="str">
        <x:f>IF(H768="","No","Yes")</x:f>
        <x:v>Yes</x:v>
      </x:c>
    </x:row>
    <x:row r="769">
      <x:c r="A769" s="20" t="str">
        <x:v>WASP-64 b</x:v>
      </x:c>
      <x:c r="B769" s="20" t="str">
        <x:v>WASP-64</x:v>
      </x:c>
      <x:c r="C769" s="51" t="n">
        <x:v>2012</x:v>
      </x:c>
      <x:c r="D769" s="20" t="str">
        <x:v>Transit</x:v>
      </x:c>
      <x:c r="E769" s="20" t="str">
        <x:v>SuperWASP</x:v>
      </x:c>
      <x:c r="F769" s="54" t="n">
        <x:v>1.5732918</x:v>
      </x:c>
      <x:c r="G769" s="44" t="n">
        <x:v>14.247</x:v>
      </x:c>
      <x:c r="H769" s="44" t="n">
        <x:v>403.945</x:v>
      </x:c>
      <x:c r="I769" s="46" t="n">
        <x:v>1689</x:v>
      </x:c>
      <x:c r="J769" s="59" t="n">
        <x:v>369.926</x:v>
      </x:c>
      <x:c r="K769" s="62" t="str">
        <x:f>IF(G769="","Unknown",IF(G769&lt;'Read Me'!$G$41,"Sub-Earth",IF(G769&lt;'Read Me'!$G$42,"Earth-size",IF(G769&lt;'Read Me'!$G$43,"Neptune-size",IF(G769&lt;'Read Me'!$G$44,"Sub-Jovian","Jovian")))))</x:f>
        <x:v>Jovian</x:v>
      </x:c>
      <x:c r="L769" s="62" t="str">
        <x:f>IF(J769="","Unknown",IF(J769&lt;'Read Me'!$G$48,"Within 10 pc",IF(J769&lt;'Read Me'!$G$49,"10–100 pc",IF(J769&lt;'Read Me'!$G$50,"100–1,000 pc","Beyond 1,000 pc"))))</x:f>
        <x:v>100–1,000 pc</x:v>
      </x:c>
      <x:c r="M769" s="62" t="str">
        <x:f>IF(G769="","No","Yes")</x:f>
        <x:v>Yes</x:v>
      </x:c>
      <x:c r="N769" s="62" t="str">
        <x:f>IF(H769="","No","Yes")</x:f>
        <x:v>Yes</x:v>
      </x:c>
    </x:row>
    <x:row r="770">
      <x:c r="A770" s="20" t="str">
        <x:v>WASP-66 b</x:v>
      </x:c>
      <x:c r="B770" s="20" t="str">
        <x:v>WASP-66</x:v>
      </x:c>
      <x:c r="C770" s="51" t="n">
        <x:v>2012</x:v>
      </x:c>
      <x:c r="D770" s="20" t="str">
        <x:v>Transit</x:v>
      </x:c>
      <x:c r="E770" s="20" t="str">
        <x:v>SuperWASP</x:v>
      </x:c>
      <x:c r="F770" s="54" t="n">
        <x:v>4.08605</x:v>
      </x:c>
      <x:c r="G770" s="44" t="n">
        <x:v>15.6926</x:v>
      </x:c>
      <x:c r="H770" s="44" t="n">
        <x:v>746.9005</x:v>
      </x:c>
      <x:c r="I770" s="46" t="n">
        <x:v>1569.7</x:v>
      </x:c>
      <x:c r="J770" s="59" t="n">
        <x:v>500.258</x:v>
      </x:c>
      <x:c r="K770" s="62" t="str">
        <x:f>IF(G770="","Unknown",IF(G770&lt;'Read Me'!$G$41,"Sub-Earth",IF(G770&lt;'Read Me'!$G$42,"Earth-size",IF(G770&lt;'Read Me'!$G$43,"Neptune-size",IF(G770&lt;'Read Me'!$G$44,"Sub-Jovian","Jovian")))))</x:f>
        <x:v>Jovian</x:v>
      </x:c>
      <x:c r="L770" s="62" t="str">
        <x:f>IF(J770="","Unknown",IF(J770&lt;'Read Me'!$G$48,"Within 10 pc",IF(J770&lt;'Read Me'!$G$49,"10–100 pc",IF(J770&lt;'Read Me'!$G$50,"100–1,000 pc","Beyond 1,000 pc"))))</x:f>
        <x:v>100–1,000 pc</x:v>
      </x:c>
      <x:c r="M770" s="62" t="str">
        <x:f>IF(G770="","No","Yes")</x:f>
        <x:v>Yes</x:v>
      </x:c>
      <x:c r="N770" s="62" t="str">
        <x:f>IF(H770="","No","Yes")</x:f>
        <x:v>Yes</x:v>
      </x:c>
    </x:row>
    <x:row r="771">
      <x:c r="A771" s="20" t="str">
        <x:v>WASP-67 b</x:v>
      </x:c>
      <x:c r="B771" s="20" t="str">
        <x:v>WASP-67</x:v>
      </x:c>
      <x:c r="C771" s="51" t="n">
        <x:v>2012</x:v>
      </x:c>
      <x:c r="D771" s="20" t="str">
        <x:v>Transit</x:v>
      </x:c>
      <x:c r="E771" s="20" t="str">
        <x:v>SuperWASP</x:v>
      </x:c>
      <x:c r="F771" s="54" t="n">
        <x:v>4.61442</x:v>
      </x:c>
      <x:c r="G771" s="44" t="n">
        <x:v>12.89035</x:v>
      </x:c>
      <x:c r="H771" s="44" t="n">
        <x:v>136.6669</x:v>
      </x:c>
      <x:c r="I771" s="46" t="n">
        <x:v>1003</x:v>
      </x:c>
      <x:c r="J771" s="59" t="n">
        <x:v>189.469</x:v>
      </x:c>
      <x:c r="K771" s="62" t="str">
        <x:f>IF(G771="","Unknown",IF(G771&lt;'Read Me'!$G$41,"Sub-Earth",IF(G771&lt;'Read Me'!$G$42,"Earth-size",IF(G771&lt;'Read Me'!$G$43,"Neptune-size",IF(G771&lt;'Read Me'!$G$44,"Sub-Jovian","Jovian")))))</x:f>
        <x:v>Jovian</x:v>
      </x:c>
      <x:c r="L771" s="62" t="str">
        <x:f>IF(J771="","Unknown",IF(J771&lt;'Read Me'!$G$48,"Within 10 pc",IF(J771&lt;'Read Me'!$G$49,"10–100 pc",IF(J771&lt;'Read Me'!$G$50,"100–1,000 pc","Beyond 1,000 pc"))))</x:f>
        <x:v>100–1,000 pc</x:v>
      </x:c>
      <x:c r="M771" s="62" t="str">
        <x:f>IF(G771="","No","Yes")</x:f>
        <x:v>Yes</x:v>
      </x:c>
      <x:c r="N771" s="62" t="str">
        <x:f>IF(H771="","No","Yes")</x:f>
        <x:v>Yes</x:v>
      </x:c>
    </x:row>
    <x:row r="772">
      <x:c r="A772" s="20" t="str">
        <x:v>WASP-71 b</x:v>
      </x:c>
      <x:c r="B772" s="20" t="str">
        <x:v>WASP-71</x:v>
      </x:c>
      <x:c r="C772" s="51" t="n">
        <x:v>2012</x:v>
      </x:c>
      <x:c r="D772" s="20" t="str">
        <x:v>Transit</x:v>
      </x:c>
      <x:c r="E772" s="20" t="str">
        <x:v>SuperWASP</x:v>
      </x:c>
      <x:c r="F772" s="54" t="n">
        <x:v>2.90367</x:v>
      </x:c>
      <x:c r="G772" s="44" t="n">
        <x:v>13.22662</x:v>
      </x:c>
      <x:c r="H772" s="44" t="n">
        <x:v>441.7837</x:v>
      </x:c>
      <x:c r="I772" s="46" t="n">
        <x:v>2016.1</x:v>
      </x:c>
      <x:c r="J772" s="59" t="n">
        <x:v>362.715</x:v>
      </x:c>
      <x:c r="K772" s="62" t="str">
        <x:f>IF(G772="","Unknown",IF(G772&lt;'Read Me'!$G$41,"Sub-Earth",IF(G772&lt;'Read Me'!$G$42,"Earth-size",IF(G772&lt;'Read Me'!$G$43,"Neptune-size",IF(G772&lt;'Read Me'!$G$44,"Sub-Jovian","Jovian")))))</x:f>
        <x:v>Jovian</x:v>
      </x:c>
      <x:c r="L772" s="62" t="str">
        <x:f>IF(J772="","Unknown",IF(J772&lt;'Read Me'!$G$48,"Within 10 pc",IF(J772&lt;'Read Me'!$G$49,"10–100 pc",IF(J772&lt;'Read Me'!$G$50,"100–1,000 pc","Beyond 1,000 pc"))))</x:f>
        <x:v>100–1,000 pc</x:v>
      </x:c>
      <x:c r="M772" s="62" t="str">
        <x:f>IF(G772="","No","Yes")</x:f>
        <x:v>Yes</x:v>
      </x:c>
      <x:c r="N772" s="62" t="str">
        <x:f>IF(H772="","No","Yes")</x:f>
        <x:v>Yes</x:v>
      </x:c>
    </x:row>
    <x:row r="773">
      <x:c r="A773" s="20" t="str">
        <x:v>WASP-72 b</x:v>
      </x:c>
      <x:c r="B773" s="20" t="str">
        <x:v>WASP-72</x:v>
      </x:c>
      <x:c r="C773" s="51" t="n">
        <x:v>2012</x:v>
      </x:c>
      <x:c r="D773" s="20" t="str">
        <x:v>Transit</x:v>
      </x:c>
      <x:c r="E773" s="20" t="str">
        <x:v>SuperWASP</x:v>
      </x:c>
      <x:c r="F773" s="54" t="n">
        <x:v>2.21673</x:v>
      </x:c>
      <x:c r="G773" s="44" t="n">
        <x:v>14.45961</x:v>
      </x:c>
      <x:c r="H773" s="44" t="n">
        <x:v>731.009</x:v>
      </x:c>
      <x:c r="I773" s="46" t="n">
        <x:v>2210</x:v>
      </x:c>
      <x:c r="J773" s="59" t="n">
        <x:v>434.754</x:v>
      </x:c>
      <x:c r="K773" s="62" t="str">
        <x:f>IF(G773="","Unknown",IF(G773&lt;'Read Me'!$G$41,"Sub-Earth",IF(G773&lt;'Read Me'!$G$42,"Earth-size",IF(G773&lt;'Read Me'!$G$43,"Neptune-size",IF(G773&lt;'Read Me'!$G$44,"Sub-Jovian","Jovian")))))</x:f>
        <x:v>Jovian</x:v>
      </x:c>
      <x:c r="L773" s="62" t="str">
        <x:f>IF(J773="","Unknown",IF(J773&lt;'Read Me'!$G$48,"Within 10 pc",IF(J773&lt;'Read Me'!$G$49,"10–100 pc",IF(J773&lt;'Read Me'!$G$50,"100–1,000 pc","Beyond 1,000 pc"))))</x:f>
        <x:v>100–1,000 pc</x:v>
      </x:c>
      <x:c r="M773" s="62" t="str">
        <x:f>IF(G773="","No","Yes")</x:f>
        <x:v>Yes</x:v>
      </x:c>
      <x:c r="N773" s="62" t="str">
        <x:f>IF(H773="","No","Yes")</x:f>
        <x:v>Yes</x:v>
      </x:c>
    </x:row>
    <x:row r="774">
      <x:c r="A774" s="20" t="str">
        <x:v>WASP-77 A b</x:v>
      </x:c>
      <x:c r="B774" s="20" t="str">
        <x:v>WASP-77 A</x:v>
      </x:c>
      <x:c r="C774" s="51" t="n">
        <x:v>2012</x:v>
      </x:c>
      <x:c r="D774" s="20" t="str">
        <x:v>Transit</x:v>
      </x:c>
      <x:c r="E774" s="20" t="str">
        <x:v>SuperWASP</x:v>
      </x:c>
      <x:c r="F774" s="54" t="n">
        <x:v>1.360029395</x:v>
      </x:c>
      <x:c r="G774" s="44" t="n">
        <x:v>13.56</x:v>
      </x:c>
      <x:c r="H774" s="44" t="n">
        <x:v>529.31142902</x:v>
      </x:c>
      <x:c r="I774" s="46" t="n">
        <x:v>1674</x:v>
      </x:c>
      <x:c r="J774" s="59" t="n">
        <x:v>105.166</x:v>
      </x:c>
      <x:c r="K774" s="62" t="str">
        <x:f>IF(G774="","Unknown",IF(G774&lt;'Read Me'!$G$41,"Sub-Earth",IF(G774&lt;'Read Me'!$G$42,"Earth-size",IF(G774&lt;'Read Me'!$G$43,"Neptune-size",IF(G774&lt;'Read Me'!$G$44,"Sub-Jovian","Jovian")))))</x:f>
        <x:v>Jovian</x:v>
      </x:c>
      <x:c r="L774" s="62" t="str">
        <x:f>IF(J774="","Unknown",IF(J774&lt;'Read Me'!$G$48,"Within 10 pc",IF(J774&lt;'Read Me'!$G$49,"10–100 pc",IF(J774&lt;'Read Me'!$G$50,"100–1,000 pc","Beyond 1,000 pc"))))</x:f>
        <x:v>100–1,000 pc</x:v>
      </x:c>
      <x:c r="M774" s="62" t="str">
        <x:f>IF(G774="","No","Yes")</x:f>
        <x:v>Yes</x:v>
      </x:c>
      <x:c r="N774" s="62" t="str">
        <x:f>IF(H774="","No","Yes")</x:f>
        <x:v>Yes</x:v>
      </x:c>
    </x:row>
    <x:row r="775">
      <x:c r="A775" s="20" t="str">
        <x:v>WASP-78 b</x:v>
      </x:c>
      <x:c r="B775" s="20" t="str">
        <x:v>WASP-78</x:v>
      </x:c>
      <x:c r="C775" s="51" t="n">
        <x:v>2012</x:v>
      </x:c>
      <x:c r="D775" s="20" t="str">
        <x:v>Transit</x:v>
      </x:c>
      <x:c r="E775" s="20" t="str">
        <x:v>SuperWASP</x:v>
      </x:c>
      <x:c r="F775" s="54" t="n">
        <x:v>2.17518</x:v>
      </x:c>
      <x:c r="G775" s="44" t="n">
        <x:v>21.63337</x:v>
      </x:c>
      <x:c r="H775" s="44" t="n">
        <x:v>352.7913</x:v>
      </x:c>
      <x:c r="I775" s="46" t="n">
        <x:v>2469.7</x:v>
      </x:c>
      <x:c r="J775" s="59" t="n">
        <x:v>754.258</x:v>
      </x:c>
      <x:c r="K775" s="62" t="str">
        <x:f>IF(G775="","Unknown",IF(G775&lt;'Read Me'!$G$41,"Sub-Earth",IF(G775&lt;'Read Me'!$G$42,"Earth-size",IF(G775&lt;'Read Me'!$G$43,"Neptune-size",IF(G775&lt;'Read Me'!$G$44,"Sub-Jovian","Jovian")))))</x:f>
        <x:v>Jovian</x:v>
      </x:c>
      <x:c r="L775" s="62" t="str">
        <x:f>IF(J775="","Unknown",IF(J775&lt;'Read Me'!$G$48,"Within 10 pc",IF(J775&lt;'Read Me'!$G$49,"10–100 pc",IF(J775&lt;'Read Me'!$G$50,"100–1,000 pc","Beyond 1,000 pc"))))</x:f>
        <x:v>100–1,000 pc</x:v>
      </x:c>
      <x:c r="M775" s="62" t="str">
        <x:f>IF(G775="","No","Yes")</x:f>
        <x:v>Yes</x:v>
      </x:c>
      <x:c r="N775" s="62" t="str">
        <x:f>IF(H775="","No","Yes")</x:f>
        <x:v>Yes</x:v>
      </x:c>
    </x:row>
    <x:row r="776">
      <x:c r="A776" s="20" t="str">
        <x:v>WASP-79 b</x:v>
      </x:c>
      <x:c r="B776" s="20" t="str">
        <x:v>WASP-79</x:v>
      </x:c>
      <x:c r="C776" s="51" t="n">
        <x:v>2012</x:v>
      </x:c>
      <x:c r="D776" s="20" t="str">
        <x:v>Transit</x:v>
      </x:c>
      <x:c r="E776" s="20" t="str">
        <x:v>SuperWASP</x:v>
      </x:c>
      <x:c r="F776" s="54" t="n">
        <x:v>3.662392</x:v>
      </x:c>
      <x:c r="G776" s="44" t="n">
        <x:v>17.14974047</x:v>
      </x:c>
      <x:c r="H776" s="44" t="n">
        <x:v>270.15414595</x:v>
      </x:c>
      <x:c r="I776" s="46" t="n">
        <x:v>1716.2</x:v>
      </x:c>
      <x:c r="J776" s="59" t="n">
        <x:v>246.69</x:v>
      </x:c>
      <x:c r="K776" s="62" t="str">
        <x:f>IF(G776="","Unknown",IF(G776&lt;'Read Me'!$G$41,"Sub-Earth",IF(G776&lt;'Read Me'!$G$42,"Earth-size",IF(G776&lt;'Read Me'!$G$43,"Neptune-size",IF(G776&lt;'Read Me'!$G$44,"Sub-Jovian","Jovian")))))</x:f>
        <x:v>Jovian</x:v>
      </x:c>
      <x:c r="L776" s="62" t="str">
        <x:f>IF(J776="","Unknown",IF(J776&lt;'Read Me'!$G$48,"Within 10 pc",IF(J776&lt;'Read Me'!$G$49,"10–100 pc",IF(J776&lt;'Read Me'!$G$50,"100–1,000 pc","Beyond 1,000 pc"))))</x:f>
        <x:v>100–1,000 pc</x:v>
      </x:c>
      <x:c r="M776" s="62" t="str">
        <x:f>IF(G776="","No","Yes")</x:f>
        <x:v>Yes</x:v>
      </x:c>
      <x:c r="N776" s="62" t="str">
        <x:f>IF(H776="","No","Yes")</x:f>
        <x:v>Yes</x:v>
      </x:c>
    </x:row>
    <x:row r="777">
      <x:c r="A777" s="20" t="str">
        <x:v>WASP-80 b</x:v>
      </x:c>
      <x:c r="B777" s="20" t="str">
        <x:v>WASP-80</x:v>
      </x:c>
      <x:c r="C777" s="51" t="n">
        <x:v>2012</x:v>
      </x:c>
      <x:c r="D777" s="20" t="str">
        <x:v>Transit</x:v>
      </x:c>
      <x:c r="E777" s="20" t="str">
        <x:v>SuperWASP</x:v>
      </x:c>
      <x:c r="F777" s="54" t="n">
        <x:v>3.06785234</x:v>
      </x:c>
      <x:c r="G777" s="44" t="n">
        <x:v>11.197791</x:v>
      </x:c>
      <x:c r="H777" s="44" t="n">
        <x:v>170.99254</x:v>
      </x:c>
      <x:c r="I777" s="46" t="n">
        <x:v>825</x:v>
      </x:c>
      <x:c r="J777" s="59" t="n">
        <x:v>49.7876</x:v>
      </x:c>
      <x:c r="K777" s="62" t="str">
        <x:f>IF(G777="","Unknown",IF(G777&lt;'Read Me'!$G$41,"Sub-Earth",IF(G777&lt;'Read Me'!$G$42,"Earth-size",IF(G777&lt;'Read Me'!$G$43,"Neptune-size",IF(G777&lt;'Read Me'!$G$44,"Sub-Jovian","Jovian")))))</x:f>
        <x:v>Jovian</x:v>
      </x:c>
      <x:c r="L777" s="62" t="str">
        <x:f>IF(J777="","Unknown",IF(J777&lt;'Read Me'!$G$48,"Within 10 pc",IF(J777&lt;'Read Me'!$G$49,"10–100 pc",IF(J777&lt;'Read Me'!$G$50,"100–1,000 pc","Beyond 1,000 pc"))))</x:f>
        <x:v>10–100 pc</x:v>
      </x:c>
      <x:c r="M777" s="62" t="str">
        <x:f>IF(G777="","No","Yes")</x:f>
        <x:v>Yes</x:v>
      </x:c>
      <x:c r="N777" s="62" t="str">
        <x:f>IF(H777="","No","Yes")</x:f>
        <x:v>Yes</x:v>
      </x:c>
    </x:row>
    <x:row r="778">
      <x:c r="A778" s="20" t="str">
        <x:v>WISEP J121756.91+162640.2 A b</x:v>
      </x:c>
      <x:c r="B778" s="20" t="str">
        <x:v>WISEP J121756.91+162640.2 A</x:v>
      </x:c>
      <x:c r="C778" s="51" t="n">
        <x:v>2012</x:v>
      </x:c>
      <x:c r="D778" s="20" t="str">
        <x:v>Imaging</x:v>
      </x:c>
      <x:c r="E778" s="20" t="str">
        <x:v>W. M. Keck Observatory</x:v>
      </x:c>
      <x:c r="F778" s="54"/>
      <x:c r="G778" s="44" t="n">
        <x:v>10.468</x:v>
      </x:c>
      <x:c r="H778" s="44" t="n">
        <x:v>6992</x:v>
      </x:c>
      <x:c r="I778" s="46" t="n">
        <x:v>450</x:v>
      </x:c>
      <x:c r="J778" s="59" t="n">
        <x:v>10.1</x:v>
      </x:c>
      <x:c r="K778" s="62" t="str">
        <x:f>IF(G778="","Unknown",IF(G778&lt;'Read Me'!$G$41,"Sub-Earth",IF(G778&lt;'Read Me'!$G$42,"Earth-size",IF(G778&lt;'Read Me'!$G$43,"Neptune-size",IF(G778&lt;'Read Me'!$G$44,"Sub-Jovian","Jovian")))))</x:f>
        <x:v>Jovian</x:v>
      </x:c>
      <x:c r="L778" s="62" t="str">
        <x:f>IF(J778="","Unknown",IF(J778&lt;'Read Me'!$G$48,"Within 10 pc",IF(J778&lt;'Read Me'!$G$49,"10–100 pc",IF(J778&lt;'Read Me'!$G$50,"100–1,000 pc","Beyond 1,000 pc"))))</x:f>
        <x:v>10–100 pc</x:v>
      </x:c>
      <x:c r="M778" s="62" t="str">
        <x:f>IF(G778="","No","Yes")</x:f>
        <x:v>Yes</x:v>
      </x:c>
      <x:c r="N778" s="62" t="str">
        <x:f>IF(H778="","No","Yes")</x:f>
        <x:v>Yes</x:v>
      </x:c>
    </x:row>
    <x:row r="779">
      <x:c r="A779" s="20" t="str">
        <x:v>WTS-1 b</x:v>
      </x:c>
      <x:c r="B779" s="20" t="str">
        <x:v>WTS-1</x:v>
      </x:c>
      <x:c r="C779" s="51" t="n">
        <x:v>2012</x:v>
      </x:c>
      <x:c r="D779" s="20" t="str">
        <x:v>Transit</x:v>
      </x:c>
      <x:c r="E779" s="20" t="str">
        <x:v>United Kingdom Infrared Telescope</x:v>
      </x:c>
      <x:c r="F779" s="54" t="n">
        <x:v>3.352057</x:v>
      </x:c>
      <x:c r="G779" s="44" t="n">
        <x:v>16.7</x:v>
      </x:c>
      <x:c r="H779" s="44" t="n">
        <x:v>1274.44</x:v>
      </x:c>
      <x:c r="I779" s="46" t="n">
        <x:v>1500</x:v>
      </x:c>
      <x:c r="J779" s="59" t="n">
        <x:v>2346.01</x:v>
      </x:c>
      <x:c r="K779" s="62" t="str">
        <x:f>IF(G779="","Unknown",IF(G779&lt;'Read Me'!$G$41,"Sub-Earth",IF(G779&lt;'Read Me'!$G$42,"Earth-size",IF(G779&lt;'Read Me'!$G$43,"Neptune-size",IF(G779&lt;'Read Me'!$G$44,"Sub-Jovian","Jovian")))))</x:f>
        <x:v>Jovian</x:v>
      </x:c>
      <x:c r="L779" s="62" t="str">
        <x:f>IF(J779="","Unknown",IF(J779&lt;'Read Me'!$G$48,"Within 10 pc",IF(J779&lt;'Read Me'!$G$49,"10–100 pc",IF(J779&lt;'Read Me'!$G$50,"100–1,000 pc","Beyond 1,000 pc"))))</x:f>
        <x:v>Beyond 1,000 pc</x:v>
      </x:c>
      <x:c r="M779" s="62" t="str">
        <x:f>IF(G779="","No","Yes")</x:f>
        <x:v>Yes</x:v>
      </x:c>
      <x:c r="N779" s="62" t="str">
        <x:f>IF(H779="","No","Yes")</x:f>
        <x:v>Yes</x:v>
      </x:c>
    </x:row>
    <x:row r="780">
      <x:c r="A780" s="20" t="str">
        <x:v>eps CrB b</x:v>
      </x:c>
      <x:c r="B780" s="20" t="str">
        <x:v>eps CrB</x:v>
      </x:c>
      <x:c r="C780" s="51" t="n">
        <x:v>2012</x:v>
      </x:c>
      <x:c r="D780" s="20" t="str">
        <x:v>Radial Velocity</x:v>
      </x:c>
      <x:c r="E780" s="20" t="str">
        <x:v>Bohyunsan Optical Astronomical Observatory</x:v>
      </x:c>
      <x:c r="F780" s="54" t="n">
        <x:v>417.9</x:v>
      </x:c>
      <x:c r="G780" s="44" t="n">
        <x:v>12.7</x:v>
      </x:c>
      <x:c r="H780" s="44" t="n">
        <x:v>2129.461</x:v>
      </x:c>
      <x:c r="I780" s="46" t="n">
        <x:v>853.92</x:v>
      </x:c>
      <x:c r="J780" s="59" t="n">
        <x:v>69.8683</x:v>
      </x:c>
      <x:c r="K780" s="62" t="str">
        <x:f>IF(G780="","Unknown",IF(G780&lt;'Read Me'!$G$41,"Sub-Earth",IF(G780&lt;'Read Me'!$G$42,"Earth-size",IF(G780&lt;'Read Me'!$G$43,"Neptune-size",IF(G780&lt;'Read Me'!$G$44,"Sub-Jovian","Jovian")))))</x:f>
        <x:v>Jovian</x:v>
      </x:c>
      <x:c r="L780" s="62" t="str">
        <x:f>IF(J780="","Unknown",IF(J780&lt;'Read Me'!$G$48,"Within 10 pc",IF(J780&lt;'Read Me'!$G$49,"10–100 pc",IF(J780&lt;'Read Me'!$G$50,"100–1,000 pc","Beyond 1,000 pc"))))</x:f>
        <x:v>10–100 pc</x:v>
      </x:c>
      <x:c r="M780" s="62" t="str">
        <x:f>IF(G780="","No","Yes")</x:f>
        <x:v>Yes</x:v>
      </x:c>
      <x:c r="N780" s="62" t="str">
        <x:f>IF(H780="","No","Yes")</x:f>
        <x:v>Yes</x:v>
      </x:c>
    </x:row>
    <x:row r="781">
      <x:c r="A781" s="20" t="str">
        <x:v>kap And b</x:v>
      </x:c>
      <x:c r="B781" s="20" t="str">
        <x:v>kap And</x:v>
      </x:c>
      <x:c r="C781" s="51" t="n">
        <x:v>2012</x:v>
      </x:c>
      <x:c r="D781" s="20" t="str">
        <x:v>Imaging</x:v>
      </x:c>
      <x:c r="E781" s="20" t="str">
        <x:v>Subaru Telescope</x:v>
      </x:c>
      <x:c r="F781" s="54"/>
      <x:c r="G781" s="44" t="n">
        <x:v>15.91675259</x:v>
      </x:c>
      <x:c r="H781" s="44" t="n">
        <x:v>5498.4314411</x:v>
      </x:c>
      <x:c r="I781" s="46" t="n">
        <x:v>1791</x:v>
      </x:c>
      <x:c r="J781" s="59" t="n">
        <x:v>50.0177</x:v>
      </x:c>
      <x:c r="K781" s="62" t="str">
        <x:f>IF(G781="","Unknown",IF(G781&lt;'Read Me'!$G$41,"Sub-Earth",IF(G781&lt;'Read Me'!$G$42,"Earth-size",IF(G781&lt;'Read Me'!$G$43,"Neptune-size",IF(G781&lt;'Read Me'!$G$44,"Sub-Jovian","Jovian")))))</x:f>
        <x:v>Jovian</x:v>
      </x:c>
      <x:c r="L781" s="62" t="str">
        <x:f>IF(J781="","Unknown",IF(J781&lt;'Read Me'!$G$48,"Within 10 pc",IF(J781&lt;'Read Me'!$G$49,"10–100 pc",IF(J781&lt;'Read Me'!$G$50,"100–1,000 pc","Beyond 1,000 pc"))))</x:f>
        <x:v>10–100 pc</x:v>
      </x:c>
      <x:c r="M781" s="62" t="str">
        <x:f>IF(G781="","No","Yes")</x:f>
        <x:v>Yes</x:v>
      </x:c>
      <x:c r="N781" s="62" t="str">
        <x:f>IF(H781="","No","Yes")</x:f>
        <x:v>Yes</x:v>
      </x:c>
    </x:row>
    <x:row r="782">
      <x:c r="A782" s="20" t="str">
        <x:v>nu Oph b</x:v>
      </x:c>
      <x:c r="B782" s="20" t="str">
        <x:v>nu Oph</x:v>
      </x:c>
      <x:c r="C782" s="51" t="n">
        <x:v>2012</x:v>
      </x:c>
      <x:c r="D782" s="20" t="str">
        <x:v>Radial Velocity</x:v>
      </x:c>
      <x:c r="E782" s="20" t="str">
        <x:v>Okayama Astrophysical Observatory</x:v>
      </x:c>
      <x:c r="F782" s="54" t="n">
        <x:v>529.93</x:v>
      </x:c>
      <x:c r="G782" s="44" t="n">
        <x:v>12</x:v>
      </x:c>
      <x:c r="H782" s="44" t="n">
        <x:v>7057.73298</x:v>
      </x:c>
      <x:c r="I782" s="46" t="n">
        <x:v>620.57</x:v>
      </x:c>
      <x:c r="J782" s="59" t="n">
        <x:v>46.2107</x:v>
      </x:c>
      <x:c r="K782" s="62" t="str">
        <x:f>IF(G782="","Unknown",IF(G782&lt;'Read Me'!$G$41,"Sub-Earth",IF(G782&lt;'Read Me'!$G$42,"Earth-size",IF(G782&lt;'Read Me'!$G$43,"Neptune-size",IF(G782&lt;'Read Me'!$G$44,"Sub-Jovian","Jovian")))))</x:f>
        <x:v>Jovian</x:v>
      </x:c>
      <x:c r="L782" s="62" t="str">
        <x:f>IF(J782="","Unknown",IF(J782&lt;'Read Me'!$G$48,"Within 10 pc",IF(J782&lt;'Read Me'!$G$49,"10–100 pc",IF(J782&lt;'Read Me'!$G$50,"100–1,000 pc","Beyond 1,000 pc"))))</x:f>
        <x:v>10–100 pc</x:v>
      </x:c>
      <x:c r="M782" s="62" t="str">
        <x:f>IF(G782="","No","Yes")</x:f>
        <x:v>Yes</x:v>
      </x:c>
      <x:c r="N782" s="62" t="str">
        <x:f>IF(H782="","No","Yes")</x:f>
        <x:v>Yes</x:v>
      </x:c>
    </x:row>
    <x:row r="783">
      <x:c r="A783" s="20" t="str">
        <x:v>nu Oph c</x:v>
      </x:c>
      <x:c r="B783" s="20" t="str">
        <x:v>nu Oph</x:v>
      </x:c>
      <x:c r="C783" s="51" t="n">
        <x:v>2012</x:v>
      </x:c>
      <x:c r="D783" s="20" t="str">
        <x:v>Radial Velocity</x:v>
      </x:c>
      <x:c r="E783" s="20" t="str">
        <x:v>Okayama Astrophysical Observatory</x:v>
      </x:c>
      <x:c r="F783" s="54" t="n">
        <x:v>3180.6</x:v>
      </x:c>
      <x:c r="G783" s="44" t="n">
        <x:v>12</x:v>
      </x:c>
      <x:c r="H783" s="44" t="n">
        <x:v>7838.32346</x:v>
      </x:c>
      <x:c r="I783" s="46" t="n">
        <x:v>341.48</x:v>
      </x:c>
      <x:c r="J783" s="59" t="n">
        <x:v>46.2107</x:v>
      </x:c>
      <x:c r="K783" s="62" t="str">
        <x:f>IF(G783="","Unknown",IF(G783&lt;'Read Me'!$G$41,"Sub-Earth",IF(G783&lt;'Read Me'!$G$42,"Earth-size",IF(G783&lt;'Read Me'!$G$43,"Neptune-size",IF(G783&lt;'Read Me'!$G$44,"Sub-Jovian","Jovian")))))</x:f>
        <x:v>Jovian</x:v>
      </x:c>
      <x:c r="L783" s="62" t="str">
        <x:f>IF(J783="","Unknown",IF(J783&lt;'Read Me'!$G$48,"Within 10 pc",IF(J783&lt;'Read Me'!$G$49,"10–100 pc",IF(J783&lt;'Read Me'!$G$50,"100–1,000 pc","Beyond 1,000 pc"))))</x:f>
        <x:v>10–100 pc</x:v>
      </x:c>
      <x:c r="M783" s="62" t="str">
        <x:f>IF(G783="","No","Yes")</x:f>
        <x:v>Yes</x:v>
      </x:c>
      <x:c r="N783" s="62" t="str">
        <x:f>IF(H783="","No","Yes")</x:f>
        <x:v>Yes</x:v>
      </x:c>
    </x:row>
    <x:row r="784">
      <x:c r="A784" s="20" t="str">
        <x:v>omi CrB b</x:v>
      </x:c>
      <x:c r="B784" s="20" t="str">
        <x:v>omi CrB</x:v>
      </x:c>
      <x:c r="C784" s="51" t="n">
        <x:v>2012</x:v>
      </x:c>
      <x:c r="D784" s="20" t="str">
        <x:v>Radial Velocity</x:v>
      </x:c>
      <x:c r="E784" s="20" t="str">
        <x:v>Okayama Astrophysical Observatory</x:v>
      </x:c>
      <x:c r="F784" s="54" t="n">
        <x:v>187.01</x:v>
      </x:c>
      <x:c r="G784" s="44" t="n">
        <x:v>13.7</x:v>
      </x:c>
      <x:c r="H784" s="44" t="n">
        <x:v>355.96781584</x:v>
      </x:c>
      <x:c r="I784" s="46" t="n">
        <x:v>947.65</x:v>
      </x:c>
      <x:c r="J784" s="59" t="n">
        <x:v>84.7883</x:v>
      </x:c>
      <x:c r="K784" s="62" t="str">
        <x:f>IF(G784="","Unknown",IF(G784&lt;'Read Me'!$G$41,"Sub-Earth",IF(G784&lt;'Read Me'!$G$42,"Earth-size",IF(G784&lt;'Read Me'!$G$43,"Neptune-size",IF(G784&lt;'Read Me'!$G$44,"Sub-Jovian","Jovian")))))</x:f>
        <x:v>Jovian</x:v>
      </x:c>
      <x:c r="L784" s="62" t="str">
        <x:f>IF(J784="","Unknown",IF(J784&lt;'Read Me'!$G$48,"Within 10 pc",IF(J784&lt;'Read Me'!$G$49,"10–100 pc",IF(J784&lt;'Read Me'!$G$50,"100–1,000 pc","Beyond 1,000 pc"))))</x:f>
        <x:v>10–100 pc</x:v>
      </x:c>
      <x:c r="M784" s="62" t="str">
        <x:f>IF(G784="","No","Yes")</x:f>
        <x:v>Yes</x:v>
      </x:c>
      <x:c r="N784" s="62" t="str">
        <x:f>IF(H784="","No","Yes")</x:f>
        <x:v>Yes</x:v>
      </x:c>
    </x:row>
    <x:row r="785">
      <x:c r="A785" s="20" t="str">
        <x:v>omi UMa b</x:v>
      </x:c>
      <x:c r="B785" s="20" t="str">
        <x:v>omi UMa</x:v>
      </x:c>
      <x:c r="C785" s="51" t="n">
        <x:v>2012</x:v>
      </x:c>
      <x:c r="D785" s="20" t="str">
        <x:v>Radial Velocity</x:v>
      </x:c>
      <x:c r="E785" s="20" t="str">
        <x:v>Okayama Astrophysical Observatory</x:v>
      </x:c>
      <x:c r="F785" s="54" t="n">
        <x:v>1569.81</x:v>
      </x:c>
      <x:c r="G785" s="44" t="n">
        <x:v>13</x:v>
      </x:c>
      <x:c r="H785" s="44" t="n">
        <x:v>1160.39151396</x:v>
      </x:c>
      <x:c r="I785" s="46" t="n">
        <x:v>473.88</x:v>
      </x:c>
      <x:c r="J785" s="59" t="n">
        <x:v>54.9149</x:v>
      </x:c>
      <x:c r="K785" s="62" t="str">
        <x:f>IF(G785="","Unknown",IF(G785&lt;'Read Me'!$G$41,"Sub-Earth",IF(G785&lt;'Read Me'!$G$42,"Earth-size",IF(G785&lt;'Read Me'!$G$43,"Neptune-size",IF(G785&lt;'Read Me'!$G$44,"Sub-Jovian","Jovian")))))</x:f>
        <x:v>Jovian</x:v>
      </x:c>
      <x:c r="L785" s="62" t="str">
        <x:f>IF(J785="","Unknown",IF(J785&lt;'Read Me'!$G$48,"Within 10 pc",IF(J785&lt;'Read Me'!$G$49,"10–100 pc",IF(J785&lt;'Read Me'!$G$50,"100–1,000 pc","Beyond 1,000 pc"))))</x:f>
        <x:v>10–100 pc</x:v>
      </x:c>
      <x:c r="M785" s="62" t="str">
        <x:f>IF(G785="","No","Yes")</x:f>
        <x:v>Yes</x:v>
      </x:c>
      <x:c r="N785" s="62" t="str">
        <x:f>IF(H785="","No","Yes")</x:f>
        <x:v>Yes</x:v>
      </x:c>
    </x:row>
    <x:row r="786">
      <x:c r="A786" s="20" t="str">
        <x:v>2MASS J01033563-5515561 AB b</x:v>
      </x:c>
      <x:c r="B786" s="20" t="str">
        <x:v>2MASS J01033563-5515561 A</x:v>
      </x:c>
      <x:c r="C786" s="51" t="n">
        <x:v>2013</x:v>
      </x:c>
      <x:c r="D786" s="20" t="str">
        <x:v>Imaging</x:v>
      </x:c>
      <x:c r="E786" s="20" t="str">
        <x:v>Paranal Observatory</x:v>
      </x:c>
      <x:c r="F786" s="54"/>
      <x:c r="G786" s="44" t="n">
        <x:v>12.3</x:v>
      </x:c>
      <x:c r="H786" s="44" t="n">
        <x:v>4131.79</x:v>
      </x:c>
      <x:c r="I786" s="46"/>
      <x:c r="J786" s="59" t="n">
        <x:v>47.2</x:v>
      </x:c>
      <x:c r="K786" s="62" t="str">
        <x:f>IF(G786="","Unknown",IF(G786&lt;'Read Me'!$G$41,"Sub-Earth",IF(G786&lt;'Read Me'!$G$42,"Earth-size",IF(G786&lt;'Read Me'!$G$43,"Neptune-size",IF(G786&lt;'Read Me'!$G$44,"Sub-Jovian","Jovian")))))</x:f>
        <x:v>Jovian</x:v>
      </x:c>
      <x:c r="L786" s="62" t="str">
        <x:f>IF(J786="","Unknown",IF(J786&lt;'Read Me'!$G$48,"Within 10 pc",IF(J786&lt;'Read Me'!$G$49,"10–100 pc",IF(J786&lt;'Read Me'!$G$50,"100–1,000 pc","Beyond 1,000 pc"))))</x:f>
        <x:v>10–100 pc</x:v>
      </x:c>
      <x:c r="M786" s="62" t="str">
        <x:f>IF(G786="","No","Yes")</x:f>
        <x:v>Yes</x:v>
      </x:c>
      <x:c r="N786" s="62" t="str">
        <x:f>IF(H786="","No","Yes")</x:f>
        <x:v>Yes</x:v>
      </x:c>
    </x:row>
    <x:row r="787">
      <x:c r="A787" s="20" t="str">
        <x:v>2MASS J01225093-2439505 b</x:v>
      </x:c>
      <x:c r="B787" s="20" t="str">
        <x:v>2MASS J01225093-2439505</x:v>
      </x:c>
      <x:c r="C787" s="51" t="n">
        <x:v>2013</x:v>
      </x:c>
      <x:c r="D787" s="20" t="str">
        <x:v>Imaging</x:v>
      </x:c>
      <x:c r="E787" s="20" t="str">
        <x:v>W. M. Keck Observatory</x:v>
      </x:c>
      <x:c r="F787" s="54"/>
      <x:c r="G787" s="44" t="n">
        <x:v>11.209</x:v>
      </x:c>
      <x:c r="H787" s="44" t="n">
        <x:v>7786.5</x:v>
      </x:c>
      <x:c r="I787" s="46" t="n">
        <x:v>1600</x:v>
      </x:c>
      <x:c r="J787" s="59" t="n">
        <x:v>33.8281</x:v>
      </x:c>
      <x:c r="K787" s="62" t="str">
        <x:f>IF(G787="","Unknown",IF(G787&lt;'Read Me'!$G$41,"Sub-Earth",IF(G787&lt;'Read Me'!$G$42,"Earth-size",IF(G787&lt;'Read Me'!$G$43,"Neptune-size",IF(G787&lt;'Read Me'!$G$44,"Sub-Jovian","Jovian")))))</x:f>
        <x:v>Jovian</x:v>
      </x:c>
      <x:c r="L787" s="62" t="str">
        <x:f>IF(J787="","Unknown",IF(J787&lt;'Read Me'!$G$48,"Within 10 pc",IF(J787&lt;'Read Me'!$G$49,"10–100 pc",IF(J787&lt;'Read Me'!$G$50,"100–1,000 pc","Beyond 1,000 pc"))))</x:f>
        <x:v>10–100 pc</x:v>
      </x:c>
      <x:c r="M787" s="62" t="str">
        <x:f>IF(G787="","No","Yes")</x:f>
        <x:v>Yes</x:v>
      </x:c>
      <x:c r="N787" s="62" t="str">
        <x:f>IF(H787="","No","Yes")</x:f>
        <x:v>Yes</x:v>
      </x:c>
    </x:row>
    <x:row r="788">
      <x:c r="A788" s="20" t="str">
        <x:v>91 Aqr b</x:v>
      </x:c>
      <x:c r="B788" s="20" t="str">
        <x:v>91 Aqr</x:v>
      </x:c>
      <x:c r="C788" s="51" t="n">
        <x:v>2013</x:v>
      </x:c>
      <x:c r="D788" s="20" t="str">
        <x:v>Radial Velocity</x:v>
      </x:c>
      <x:c r="E788" s="20" t="str">
        <x:v>Lick Observatory</x:v>
      </x:c>
      <x:c r="F788" s="54" t="n">
        <x:v>181.4</x:v>
      </x:c>
      <x:c r="G788" s="44" t="n">
        <x:v>13.1</x:v>
      </x:c>
      <x:c r="H788" s="44" t="n">
        <x:v>1017</x:v>
      </x:c>
      <x:c r="I788" s="46" t="n">
        <x:v>891.73</x:v>
      </x:c>
      <x:c r="J788" s="59" t="n">
        <x:v>44.0304</x:v>
      </x:c>
      <x:c r="K788" s="62" t="str">
        <x:f>IF(G788="","Unknown",IF(G788&lt;'Read Me'!$G$41,"Sub-Earth",IF(G788&lt;'Read Me'!$G$42,"Earth-size",IF(G788&lt;'Read Me'!$G$43,"Neptune-size",IF(G788&lt;'Read Me'!$G$44,"Sub-Jovian","Jovian")))))</x:f>
        <x:v>Jovian</x:v>
      </x:c>
      <x:c r="L788" s="62" t="str">
        <x:f>IF(J788="","Unknown",IF(J788&lt;'Read Me'!$G$48,"Within 10 pc",IF(J788&lt;'Read Me'!$G$49,"10–100 pc",IF(J788&lt;'Read Me'!$G$50,"100–1,000 pc","Beyond 1,000 pc"))))</x:f>
        <x:v>10–100 pc</x:v>
      </x:c>
      <x:c r="M788" s="62" t="str">
        <x:f>IF(G788="","No","Yes")</x:f>
        <x:v>Yes</x:v>
      </x:c>
      <x:c r="N788" s="62" t="str">
        <x:f>IF(H788="","No","Yes")</x:f>
        <x:v>Yes</x:v>
      </x:c>
    </x:row>
    <x:row r="789">
      <x:c r="A789" s="20" t="str">
        <x:v>BD+15 2940 b</x:v>
      </x:c>
      <x:c r="B789" s="20" t="str">
        <x:v>BD+15 2940</x:v>
      </x:c>
      <x:c r="C789" s="51" t="n">
        <x:v>2013</x:v>
      </x:c>
      <x:c r="D789" s="20" t="str">
        <x:v>Radial Velocity</x:v>
      </x:c>
      <x:c r="E789" s="20" t="str">
        <x:v>McDonald Observatory</x:v>
      </x:c>
      <x:c r="F789" s="54" t="n">
        <x:v>137.48</x:v>
      </x:c>
      <x:c r="G789" s="44" t="n">
        <x:v>13.7</x:v>
      </x:c>
      <x:c r="H789" s="44" t="n">
        <x:v>352.78</x:v>
      </x:c>
      <x:c r="I789" s="46" t="n">
        <x:v>1207.75</x:v>
      </x:c>
      <x:c r="J789" s="59" t="n">
        <x:v>426.42</x:v>
      </x:c>
      <x:c r="K789" s="62" t="str">
        <x:f>IF(G789="","Unknown",IF(G789&lt;'Read Me'!$G$41,"Sub-Earth",IF(G789&lt;'Read Me'!$G$42,"Earth-size",IF(G789&lt;'Read Me'!$G$43,"Neptune-size",IF(G789&lt;'Read Me'!$G$44,"Sub-Jovian","Jovian")))))</x:f>
        <x:v>Jovian</x:v>
      </x:c>
      <x:c r="L789" s="62" t="str">
        <x:f>IF(J789="","Unknown",IF(J789&lt;'Read Me'!$G$48,"Within 10 pc",IF(J789&lt;'Read Me'!$G$49,"10–100 pc",IF(J789&lt;'Read Me'!$G$50,"100–1,000 pc","Beyond 1,000 pc"))))</x:f>
        <x:v>100–1,000 pc</x:v>
      </x:c>
      <x:c r="M789" s="62" t="str">
        <x:f>IF(G789="","No","Yes")</x:f>
        <x:v>Yes</x:v>
      </x:c>
      <x:c r="N789" s="62" t="str">
        <x:f>IF(H789="","No","Yes")</x:f>
        <x:v>Yes</x:v>
      </x:c>
    </x:row>
    <x:row r="790">
      <x:c r="A790" s="20" t="str">
        <x:v>BD-06 1339 b</x:v>
      </x:c>
      <x:c r="B790" s="20" t="str">
        <x:v>BD-06 1339</x:v>
      </x:c>
      <x:c r="C790" s="51" t="n">
        <x:v>2013</x:v>
      </x:c>
      <x:c r="D790" s="20" t="str">
        <x:v>Radial Velocity</x:v>
      </x:c>
      <x:c r="E790" s="20" t="str">
        <x:v>La Silla Observatory</x:v>
      </x:c>
      <x:c r="F790" s="54" t="n">
        <x:v>3.8728</x:v>
      </x:c>
      <x:c r="G790" s="44"/>
      <x:c r="H790" s="44" t="n">
        <x:v>1523.03372634</x:v>
      </x:c>
      <x:c r="I790" s="46" t="n">
        <x:v>834.97</x:v>
      </x:c>
      <x:c r="J790" s="59" t="n">
        <x:v>20.2695</x:v>
      </x:c>
      <x:c r="K790" s="62" t="str">
        <x:f>IF(G790="","Unknown",IF(G790&lt;'Read Me'!$G$41,"Sub-Earth",IF(G790&lt;'Read Me'!$G$42,"Earth-size",IF(G790&lt;'Read Me'!$G$43,"Neptune-size",IF(G790&lt;'Read Me'!$G$44,"Sub-Jovian","Jovian")))))</x:f>
        <x:v>Unknown</x:v>
      </x:c>
      <x:c r="L790" s="62" t="str">
        <x:f>IF(J790="","Unknown",IF(J790&lt;'Read Me'!$G$48,"Within 10 pc",IF(J790&lt;'Read Me'!$G$49,"10–100 pc",IF(J790&lt;'Read Me'!$G$50,"100–1,000 pc","Beyond 1,000 pc"))))</x:f>
        <x:v>10–100 pc</x:v>
      </x:c>
      <x:c r="M790" s="62" t="str">
        <x:f>IF(G790="","No","Yes")</x:f>
        <x:v>No</x:v>
      </x:c>
      <x:c r="N790" s="62" t="str">
        <x:f>IF(H790="","No","Yes")</x:f>
        <x:v>Yes</x:v>
      </x:c>
    </x:row>
    <x:row r="791">
      <x:c r="A791" s="20" t="str">
        <x:v>BD-06 1339 c</x:v>
      </x:c>
      <x:c r="B791" s="20" t="str">
        <x:v>BD-06 1339</x:v>
      </x:c>
      <x:c r="C791" s="51" t="n">
        <x:v>2013</x:v>
      </x:c>
      <x:c r="D791" s="20" t="str">
        <x:v>Radial Velocity</x:v>
      </x:c>
      <x:c r="E791" s="20" t="str">
        <x:v>La Silla Observatory</x:v>
      </x:c>
      <x:c r="F791" s="54" t="n">
        <x:v>125.94</x:v>
      </x:c>
      <x:c r="G791" s="44" t="n">
        <x:v>8.38</x:v>
      </x:c>
      <x:c r="H791" s="44" t="n">
        <x:v>53</x:v>
      </x:c>
      <x:c r="I791" s="46" t="n">
        <x:v>261.91</x:v>
      </x:c>
      <x:c r="J791" s="59" t="n">
        <x:v>20.2695</x:v>
      </x:c>
      <x:c r="K791" s="62" t="str">
        <x:f>IF(G791="","Unknown",IF(G791&lt;'Read Me'!$G$41,"Sub-Earth",IF(G791&lt;'Read Me'!$G$42,"Earth-size",IF(G791&lt;'Read Me'!$G$43,"Neptune-size",IF(G791&lt;'Read Me'!$G$44,"Sub-Jovian","Jovian")))))</x:f>
        <x:v>Sub-Jovian</x:v>
      </x:c>
      <x:c r="L791" s="62" t="str">
        <x:f>IF(J791="","Unknown",IF(J791&lt;'Read Me'!$G$48,"Within 10 pc",IF(J791&lt;'Read Me'!$G$49,"10–100 pc",IF(J791&lt;'Read Me'!$G$50,"100–1,000 pc","Beyond 1,000 pc"))))</x:f>
        <x:v>10–100 pc</x:v>
      </x:c>
      <x:c r="M791" s="62" t="str">
        <x:f>IF(G791="","No","Yes")</x:f>
        <x:v>Yes</x:v>
      </x:c>
      <x:c r="N791" s="62" t="str">
        <x:f>IF(H791="","No","Yes")</x:f>
        <x:v>Yes</x:v>
      </x:c>
    </x:row>
    <x:row r="792">
      <x:c r="A792" s="20" t="str">
        <x:v>CoRoT-25 b</x:v>
      </x:c>
      <x:c r="B792" s="20" t="str">
        <x:v>CoRoT-25</x:v>
      </x:c>
      <x:c r="C792" s="51" t="n">
        <x:v>2013</x:v>
      </x:c>
      <x:c r="D792" s="20" t="str">
        <x:v>Transit</x:v>
      </x:c>
      <x:c r="E792" s="20" t="str">
        <x:v>CoRoT</x:v>
      </x:c>
      <x:c r="F792" s="54" t="n">
        <x:v>4.86069</x:v>
      </x:c>
      <x:c r="G792" s="44" t="n">
        <x:v>12.11</x:v>
      </x:c>
      <x:c r="H792" s="44" t="n">
        <x:v>85.81</x:v>
      </x:c>
      <x:c r="I792" s="46" t="n">
        <x:v>1330</x:v>
      </x:c>
      <x:c r="J792" s="59" t="n">
        <x:v>1103.48</x:v>
      </x:c>
      <x:c r="K792" s="62" t="str">
        <x:f>IF(G792="","Unknown",IF(G792&lt;'Read Me'!$G$41,"Sub-Earth",IF(G792&lt;'Read Me'!$G$42,"Earth-size",IF(G792&lt;'Read Me'!$G$43,"Neptune-size",IF(G792&lt;'Read Me'!$G$44,"Sub-Jovian","Jovian")))))</x:f>
        <x:v>Jovian</x:v>
      </x:c>
      <x:c r="L792" s="62" t="str">
        <x:f>IF(J792="","Unknown",IF(J792&lt;'Read Me'!$G$48,"Within 10 pc",IF(J792&lt;'Read Me'!$G$49,"10–100 pc",IF(J792&lt;'Read Me'!$G$50,"100–1,000 pc","Beyond 1,000 pc"))))</x:f>
        <x:v>Beyond 1,000 pc</x:v>
      </x:c>
      <x:c r="M792" s="62" t="str">
        <x:f>IF(G792="","No","Yes")</x:f>
        <x:v>Yes</x:v>
      </x:c>
      <x:c r="N792" s="62" t="str">
        <x:f>IF(H792="","No","Yes")</x:f>
        <x:v>Yes</x:v>
      </x:c>
    </x:row>
    <x:row r="793">
      <x:c r="A793" s="20" t="str">
        <x:v>CoRoT-26 b</x:v>
      </x:c>
      <x:c r="B793" s="20" t="str">
        <x:v>CoRoT-26</x:v>
      </x:c>
      <x:c r="C793" s="51" t="n">
        <x:v>2013</x:v>
      </x:c>
      <x:c r="D793" s="20" t="str">
        <x:v>Transit</x:v>
      </x:c>
      <x:c r="E793" s="20" t="str">
        <x:v>CoRoT</x:v>
      </x:c>
      <x:c r="F793" s="54" t="n">
        <x:v>4.20474</x:v>
      </x:c>
      <x:c r="G793" s="44" t="n">
        <x:v>14.12</x:v>
      </x:c>
      <x:c r="H793" s="44" t="n">
        <x:v>165.26</x:v>
      </x:c>
      <x:c r="I793" s="46" t="n">
        <x:v>1600</x:v>
      </x:c>
      <x:c r="J793" s="59" t="n">
        <x:v>1045.18</x:v>
      </x:c>
      <x:c r="K793" s="62" t="str">
        <x:f>IF(G793="","Unknown",IF(G793&lt;'Read Me'!$G$41,"Sub-Earth",IF(G793&lt;'Read Me'!$G$42,"Earth-size",IF(G793&lt;'Read Me'!$G$43,"Neptune-size",IF(G793&lt;'Read Me'!$G$44,"Sub-Jovian","Jovian")))))</x:f>
        <x:v>Jovian</x:v>
      </x:c>
      <x:c r="L793" s="62" t="str">
        <x:f>IF(J793="","Unknown",IF(J793&lt;'Read Me'!$G$48,"Within 10 pc",IF(J793&lt;'Read Me'!$G$49,"10–100 pc",IF(J793&lt;'Read Me'!$G$50,"100–1,000 pc","Beyond 1,000 pc"))))</x:f>
        <x:v>Beyond 1,000 pc</x:v>
      </x:c>
      <x:c r="M793" s="62" t="str">
        <x:f>IF(G793="","No","Yes")</x:f>
        <x:v>Yes</x:v>
      </x:c>
      <x:c r="N793" s="62" t="str">
        <x:f>IF(H793="","No","Yes")</x:f>
        <x:v>Yes</x:v>
      </x:c>
    </x:row>
    <x:row r="794">
      <x:c r="A794" s="20" t="str">
        <x:v>DENIS-P J082303.1-491201 b</x:v>
      </x:c>
      <x:c r="B794" s="20" t="str">
        <x:v>DENIS-P J082303.1-491201</x:v>
      </x:c>
      <x:c r="C794" s="51" t="n">
        <x:v>2013</x:v>
      </x:c>
      <x:c r="D794" s="20" t="str">
        <x:v>Astrometry</x:v>
      </x:c>
      <x:c r="E794" s="20" t="str">
        <x:v>Paranal Observatory</x:v>
      </x:c>
      <x:c r="F794" s="54" t="n">
        <x:v>246.36</x:v>
      </x:c>
      <x:c r="G794" s="44" t="n">
        <x:v>11.9</x:v>
      </x:c>
      <x:c r="H794" s="44" t="n">
        <x:v>9057.77</x:v>
      </x:c>
      <x:c r="I794" s="46"/>
      <x:c r="J794" s="59" t="n">
        <x:v>20.77</x:v>
      </x:c>
      <x:c r="K794" s="62" t="str">
        <x:f>IF(G794="","Unknown",IF(G794&lt;'Read Me'!$G$41,"Sub-Earth",IF(G794&lt;'Read Me'!$G$42,"Earth-size",IF(G794&lt;'Read Me'!$G$43,"Neptune-size",IF(G794&lt;'Read Me'!$G$44,"Sub-Jovian","Jovian")))))</x:f>
        <x:v>Jovian</x:v>
      </x:c>
      <x:c r="L794" s="62" t="str">
        <x:f>IF(J794="","Unknown",IF(J794&lt;'Read Me'!$G$48,"Within 10 pc",IF(J794&lt;'Read Me'!$G$49,"10–100 pc",IF(J794&lt;'Read Me'!$G$50,"100–1,000 pc","Beyond 1,000 pc"))))</x:f>
        <x:v>10–100 pc</x:v>
      </x:c>
      <x:c r="M794" s="62" t="str">
        <x:f>IF(G794="","No","Yes")</x:f>
        <x:v>Yes</x:v>
      </x:c>
      <x:c r="N794" s="62" t="str">
        <x:f>IF(H794="","No","Yes")</x:f>
        <x:v>Yes</x:v>
      </x:c>
    </x:row>
    <x:row r="795">
      <x:c r="A795" s="20" t="str">
        <x:v>GJ 163 b</x:v>
      </x:c>
      <x:c r="B795" s="20" t="str">
        <x:v>GJ 163</x:v>
      </x:c>
      <x:c r="C795" s="51" t="n">
        <x:v>2013</x:v>
      </x:c>
      <x:c r="D795" s="20" t="str">
        <x:v>Radial Velocity</x:v>
      </x:c>
      <x:c r="E795" s="20" t="str">
        <x:v>La Silla Observatory</x:v>
      </x:c>
      <x:c r="F795" s="54" t="n">
        <x:v>8.63182</x:v>
      </x:c>
      <x:c r="G795" s="44" t="n">
        <x:v>3.25</x:v>
      </x:c>
      <x:c r="H795" s="44" t="n">
        <x:v>10.6</x:v>
      </x:c>
      <x:c r="I795" s="46" t="n">
        <x:v>438.49</x:v>
      </x:c>
      <x:c r="J795" s="59" t="n">
        <x:v>15.1285</x:v>
      </x:c>
      <x:c r="K795" s="62" t="str">
        <x:f>IF(G795="","Unknown",IF(G795&lt;'Read Me'!$G$41,"Sub-Earth",IF(G795&lt;'Read Me'!$G$42,"Earth-size",IF(G795&lt;'Read Me'!$G$43,"Neptune-size",IF(G795&lt;'Read Me'!$G$44,"Sub-Jovian","Jovian")))))</x:f>
        <x:v>Neptune-size</x:v>
      </x:c>
      <x:c r="L795" s="62" t="str">
        <x:f>IF(J795="","Unknown",IF(J795&lt;'Read Me'!$G$48,"Within 10 pc",IF(J795&lt;'Read Me'!$G$49,"10–100 pc",IF(J795&lt;'Read Me'!$G$50,"100–1,000 pc","Beyond 1,000 pc"))))</x:f>
        <x:v>10–100 pc</x:v>
      </x:c>
      <x:c r="M795" s="62" t="str">
        <x:f>IF(G795="","No","Yes")</x:f>
        <x:v>Yes</x:v>
      </x:c>
      <x:c r="N795" s="62" t="str">
        <x:f>IF(H795="","No","Yes")</x:f>
        <x:v>Yes</x:v>
      </x:c>
    </x:row>
    <x:row r="796">
      <x:c r="A796" s="20" t="str">
        <x:v>GJ 163 c</x:v>
      </x:c>
      <x:c r="B796" s="20" t="str">
        <x:v>GJ 163</x:v>
      </x:c>
      <x:c r="C796" s="51" t="n">
        <x:v>2013</x:v>
      </x:c>
      <x:c r="D796" s="20" t="str">
        <x:v>Radial Velocity</x:v>
      </x:c>
      <x:c r="E796" s="20" t="str">
        <x:v>La Silla Observatory</x:v>
      </x:c>
      <x:c r="F796" s="54" t="n">
        <x:v>25.63058</x:v>
      </x:c>
      <x:c r="G796" s="44" t="n">
        <x:v>2.5</x:v>
      </x:c>
      <x:c r="H796" s="44" t="n">
        <x:v>6.8</x:v>
      </x:c>
      <x:c r="I796" s="46" t="n">
        <x:v>305.07</x:v>
      </x:c>
      <x:c r="J796" s="59" t="n">
        <x:v>15.1285</x:v>
      </x:c>
      <x:c r="K796" s="62" t="str">
        <x:f>IF(G796="","Unknown",IF(G796&lt;'Read Me'!$G$41,"Sub-Earth",IF(G796&lt;'Read Me'!$G$42,"Earth-size",IF(G796&lt;'Read Me'!$G$43,"Neptune-size",IF(G796&lt;'Read Me'!$G$44,"Sub-Jovian","Jovian")))))</x:f>
        <x:v>Neptune-size</x:v>
      </x:c>
      <x:c r="L796" s="62" t="str">
        <x:f>IF(J796="","Unknown",IF(J796&lt;'Read Me'!$G$48,"Within 10 pc",IF(J796&lt;'Read Me'!$G$49,"10–100 pc",IF(J796&lt;'Read Me'!$G$50,"100–1,000 pc","Beyond 1,000 pc"))))</x:f>
        <x:v>10–100 pc</x:v>
      </x:c>
      <x:c r="M796" s="62" t="str">
        <x:f>IF(G796="","No","Yes")</x:f>
        <x:v>Yes</x:v>
      </x:c>
      <x:c r="N796" s="62" t="str">
        <x:f>IF(H796="","No","Yes")</x:f>
        <x:v>Yes</x:v>
      </x:c>
    </x:row>
    <x:row r="797">
      <x:c r="A797" s="20" t="str">
        <x:v>GJ 163 d</x:v>
      </x:c>
      <x:c r="B797" s="20" t="str">
        <x:v>GJ 163</x:v>
      </x:c>
      <x:c r="C797" s="51" t="n">
        <x:v>2013</x:v>
      </x:c>
      <x:c r="D797" s="20" t="str">
        <x:v>Radial Velocity</x:v>
      </x:c>
      <x:c r="E797" s="20" t="str">
        <x:v>La Silla Observatory</x:v>
      </x:c>
      <x:c r="F797" s="54" t="n">
        <x:v>603.95116</x:v>
      </x:c>
      <x:c r="G797" s="44" t="n">
        <x:v>5.92</x:v>
      </x:c>
      <x:c r="H797" s="44" t="n">
        <x:v>29.4</x:v>
      </x:c>
      <x:c r="I797" s="46" t="n">
        <x:v>106.43</x:v>
      </x:c>
      <x:c r="J797" s="59" t="n">
        <x:v>15.1285</x:v>
      </x:c>
      <x:c r="K797" s="62" t="str">
        <x:f>IF(G797="","Unknown",IF(G797&lt;'Read Me'!$G$41,"Sub-Earth",IF(G797&lt;'Read Me'!$G$42,"Earth-size",IF(G797&lt;'Read Me'!$G$43,"Neptune-size",IF(G797&lt;'Read Me'!$G$44,"Sub-Jovian","Jovian")))))</x:f>
        <x:v>Sub-Jovian</x:v>
      </x:c>
      <x:c r="L797" s="62" t="str">
        <x:f>IF(J797="","Unknown",IF(J797&lt;'Read Me'!$G$48,"Within 10 pc",IF(J797&lt;'Read Me'!$G$49,"10–100 pc",IF(J797&lt;'Read Me'!$G$50,"100–1,000 pc","Beyond 1,000 pc"))))</x:f>
        <x:v>10–100 pc</x:v>
      </x:c>
      <x:c r="M797" s="62" t="str">
        <x:f>IF(G797="","No","Yes")</x:f>
        <x:v>Yes</x:v>
      </x:c>
      <x:c r="N797" s="62" t="str">
        <x:f>IF(H797="","No","Yes")</x:f>
        <x:v>Yes</x:v>
      </x:c>
    </x:row>
    <x:row r="798">
      <x:c r="A798" s="20" t="str">
        <x:v>GJ 328 b</x:v>
      </x:c>
      <x:c r="B798" s="20" t="str">
        <x:v>GJ 328</x:v>
      </x:c>
      <x:c r="C798" s="51" t="n">
        <x:v>2013</x:v>
      </x:c>
      <x:c r="D798" s="20" t="str">
        <x:v>Radial Velocity</x:v>
      </x:c>
      <x:c r="E798" s="20" t="str">
        <x:v>McDonald Observatory</x:v>
      </x:c>
      <x:c r="F798" s="54" t="n">
        <x:v>3771</x:v>
      </x:c>
      <x:c r="G798" s="44" t="n">
        <x:v>13.3</x:v>
      </x:c>
      <x:c r="H798" s="44" t="n">
        <x:v>797.74930157</x:v>
      </x:c>
      <x:c r="I798" s="46" t="n">
        <x:v>73.57</x:v>
      </x:c>
      <x:c r="J798" s="59" t="n">
        <x:v>20.5266</x:v>
      </x:c>
      <x:c r="K798" s="62" t="str">
        <x:f>IF(G798="","Unknown",IF(G798&lt;'Read Me'!$G$41,"Sub-Earth",IF(G798&lt;'Read Me'!$G$42,"Earth-size",IF(G798&lt;'Read Me'!$G$43,"Neptune-size",IF(G798&lt;'Read Me'!$G$44,"Sub-Jovian","Jovian")))))</x:f>
        <x:v>Jovian</x:v>
      </x:c>
      <x:c r="L798" s="62" t="str">
        <x:f>IF(J798="","Unknown",IF(J798&lt;'Read Me'!$G$48,"Within 10 pc",IF(J798&lt;'Read Me'!$G$49,"10–100 pc",IF(J798&lt;'Read Me'!$G$50,"100–1,000 pc","Beyond 1,000 pc"))))</x:f>
        <x:v>10–100 pc</x:v>
      </x:c>
      <x:c r="M798" s="62" t="str">
        <x:f>IF(G798="","No","Yes")</x:f>
        <x:v>Yes</x:v>
      </x:c>
      <x:c r="N798" s="62" t="str">
        <x:f>IF(H798="","No","Yes")</x:f>
        <x:v>Yes</x:v>
      </x:c>
    </x:row>
    <x:row r="799">
      <x:c r="A799" s="20" t="str">
        <x:v>GJ 433 b</x:v>
      </x:c>
      <x:c r="B799" s="20" t="str">
        <x:v>GJ 433</x:v>
      </x:c>
      <x:c r="C799" s="51" t="n">
        <x:v>2013</x:v>
      </x:c>
      <x:c r="D799" s="20" t="str">
        <x:v>Radial Velocity</x:v>
      </x:c>
      <x:c r="E799" s="20" t="str">
        <x:v>La Silla Observatory</x:v>
      </x:c>
      <x:c r="F799" s="54" t="n">
        <x:v>7.3705</x:v>
      </x:c>
      <x:c r="G799" s="44" t="n">
        <x:v>2.33</x:v>
      </x:c>
      <x:c r="H799" s="44" t="n">
        <x:v>6.043</x:v>
      </x:c>
      <x:c r="I799" s="46" t="n">
        <x:v>473.94</x:v>
      </x:c>
      <x:c r="J799" s="59" t="n">
        <x:v>9.06456</x:v>
      </x:c>
      <x:c r="K799" s="62" t="str">
        <x:f>IF(G799="","Unknown",IF(G799&lt;'Read Me'!$G$41,"Sub-Earth",IF(G799&lt;'Read Me'!$G$42,"Earth-size",IF(G799&lt;'Read Me'!$G$43,"Neptune-size",IF(G799&lt;'Read Me'!$G$44,"Sub-Jovian","Jovian")))))</x:f>
        <x:v>Neptune-size</x:v>
      </x:c>
      <x:c r="L799" s="62" t="str">
        <x:f>IF(J799="","Unknown",IF(J799&lt;'Read Me'!$G$48,"Within 10 pc",IF(J799&lt;'Read Me'!$G$49,"10–100 pc",IF(J799&lt;'Read Me'!$G$50,"100–1,000 pc","Beyond 1,000 pc"))))</x:f>
        <x:v>Within 10 pc</x:v>
      </x:c>
      <x:c r="M799" s="62" t="str">
        <x:f>IF(G799="","No","Yes")</x:f>
        <x:v>Yes</x:v>
      </x:c>
      <x:c r="N799" s="62" t="str">
        <x:f>IF(H799="","No","Yes")</x:f>
        <x:v>Yes</x:v>
      </x:c>
    </x:row>
    <x:row r="800">
      <x:c r="A800" s="20" t="str">
        <x:v>GJ 504 b</x:v>
      </x:c>
      <x:c r="B800" s="20" t="str">
        <x:v>GJ 504</x:v>
      </x:c>
      <x:c r="C800" s="51" t="n">
        <x:v>2013</x:v>
      </x:c>
      <x:c r="D800" s="20" t="str">
        <x:v>Imaging</x:v>
      </x:c>
      <x:c r="E800" s="20" t="str">
        <x:v>Subaru Telescope</x:v>
      </x:c>
      <x:c r="F800" s="54"/>
      <x:c r="G800" s="44" t="n">
        <x:v>12.10569916</x:v>
      </x:c>
      <x:c r="H800" s="44" t="n">
        <x:v>1271.3</x:v>
      </x:c>
      <x:c r="I800" s="46" t="n">
        <x:v>510</x:v>
      </x:c>
      <x:c r="J800" s="59" t="n">
        <x:v>17.5299</x:v>
      </x:c>
      <x:c r="K800" s="62" t="str">
        <x:f>IF(G800="","Unknown",IF(G800&lt;'Read Me'!$G$41,"Sub-Earth",IF(G800&lt;'Read Me'!$G$42,"Earth-size",IF(G800&lt;'Read Me'!$G$43,"Neptune-size",IF(G800&lt;'Read Me'!$G$44,"Sub-Jovian","Jovian")))))</x:f>
        <x:v>Jovian</x:v>
      </x:c>
      <x:c r="L800" s="62" t="str">
        <x:f>IF(J800="","Unknown",IF(J800&lt;'Read Me'!$G$48,"Within 10 pc",IF(J800&lt;'Read Me'!$G$49,"10–100 pc",IF(J800&lt;'Read Me'!$G$50,"100–1,000 pc","Beyond 1,000 pc"))))</x:f>
        <x:v>10–100 pc</x:v>
      </x:c>
      <x:c r="M800" s="62" t="str">
        <x:f>IF(G800="","No","Yes")</x:f>
        <x:v>Yes</x:v>
      </x:c>
      <x:c r="N800" s="62" t="str">
        <x:f>IF(H800="","No","Yes")</x:f>
        <x:v>Yes</x:v>
      </x:c>
    </x:row>
    <x:row r="801">
      <x:c r="A801" s="20" t="str">
        <x:v>GJ 667 C c</x:v>
      </x:c>
      <x:c r="B801" s="20" t="str">
        <x:v>GJ 667 C</x:v>
      </x:c>
      <x:c r="C801" s="51" t="n">
        <x:v>2013</x:v>
      </x:c>
      <x:c r="D801" s="20" t="str">
        <x:v>Radial Velocity</x:v>
      </x:c>
      <x:c r="E801" s="20" t="str">
        <x:v>La Silla Observatory</x:v>
      </x:c>
      <x:c r="F801" s="54" t="n">
        <x:v>28.14</x:v>
      </x:c>
      <x:c r="G801" s="44" t="n">
        <x:v>1.77</x:v>
      </x:c>
      <x:c r="H801" s="44" t="n">
        <x:v>3.8</x:v>
      </x:c>
      <x:c r="I801" s="46"/>
      <x:c r="J801" s="59" t="n">
        <x:v>7.24396</x:v>
      </x:c>
      <x:c r="K801" s="62" t="str">
        <x:f>IF(G801="","Unknown",IF(G801&lt;'Read Me'!$G$41,"Sub-Earth",IF(G801&lt;'Read Me'!$G$42,"Earth-size",IF(G801&lt;'Read Me'!$G$43,"Neptune-size",IF(G801&lt;'Read Me'!$G$44,"Sub-Jovian","Jovian")))))</x:f>
        <x:v>Earth-size</x:v>
      </x:c>
      <x:c r="L801" s="62" t="str">
        <x:f>IF(J801="","Unknown",IF(J801&lt;'Read Me'!$G$48,"Within 10 pc",IF(J801&lt;'Read Me'!$G$49,"10–100 pc",IF(J801&lt;'Read Me'!$G$50,"100–1,000 pc","Beyond 1,000 pc"))))</x:f>
        <x:v>Within 10 pc</x:v>
      </x:c>
      <x:c r="M801" s="62" t="str">
        <x:f>IF(G801="","No","Yes")</x:f>
        <x:v>Yes</x:v>
      </x:c>
      <x:c r="N801" s="62" t="str">
        <x:f>IF(H801="","No","Yes")</x:f>
        <x:v>Yes</x:v>
      </x:c>
    </x:row>
    <x:row r="802">
      <x:c r="A802" s="20" t="str">
        <x:v>GJ 667 C e</x:v>
      </x:c>
      <x:c r="B802" s="20" t="str">
        <x:v>GJ 667 C</x:v>
      </x:c>
      <x:c r="C802" s="51" t="n">
        <x:v>2013</x:v>
      </x:c>
      <x:c r="D802" s="20" t="str">
        <x:v>Radial Velocity</x:v>
      </x:c>
      <x:c r="E802" s="20" t="str">
        <x:v>La Silla Observatory</x:v>
      </x:c>
      <x:c r="F802" s="54" t="n">
        <x:v>62.24</x:v>
      </x:c>
      <x:c r="G802" s="44" t="n">
        <x:v>1.45</x:v>
      </x:c>
      <x:c r="H802" s="44" t="n">
        <x:v>2.7</x:v>
      </x:c>
      <x:c r="I802" s="46"/>
      <x:c r="J802" s="59" t="n">
        <x:v>7.24396</x:v>
      </x:c>
      <x:c r="K802" s="62" t="str">
        <x:f>IF(G802="","Unknown",IF(G802&lt;'Read Me'!$G$41,"Sub-Earth",IF(G802&lt;'Read Me'!$G$42,"Earth-size",IF(G802&lt;'Read Me'!$G$43,"Neptune-size",IF(G802&lt;'Read Me'!$G$44,"Sub-Jovian","Jovian")))))</x:f>
        <x:v>Earth-size</x:v>
      </x:c>
      <x:c r="L802" s="62" t="str">
        <x:f>IF(J802="","Unknown",IF(J802&lt;'Read Me'!$G$48,"Within 10 pc",IF(J802&lt;'Read Me'!$G$49,"10–100 pc",IF(J802&lt;'Read Me'!$G$50,"100–1,000 pc","Beyond 1,000 pc"))))</x:f>
        <x:v>Within 10 pc</x:v>
      </x:c>
      <x:c r="M802" s="62" t="str">
        <x:f>IF(G802="","No","Yes")</x:f>
        <x:v>Yes</x:v>
      </x:c>
      <x:c r="N802" s="62" t="str">
        <x:f>IF(H802="","No","Yes")</x:f>
        <x:v>Yes</x:v>
      </x:c>
    </x:row>
    <x:row r="803">
      <x:c r="A803" s="20" t="str">
        <x:v>GJ 667 C f</x:v>
      </x:c>
      <x:c r="B803" s="20" t="str">
        <x:v>GJ 667 C</x:v>
      </x:c>
      <x:c r="C803" s="51" t="n">
        <x:v>2013</x:v>
      </x:c>
      <x:c r="D803" s="20" t="str">
        <x:v>Radial Velocity</x:v>
      </x:c>
      <x:c r="E803" s="20" t="str">
        <x:v>La Silla Observatory</x:v>
      </x:c>
      <x:c r="F803" s="54" t="n">
        <x:v>39.026</x:v>
      </x:c>
      <x:c r="G803" s="44" t="n">
        <x:v>1.45</x:v>
      </x:c>
      <x:c r="H803" s="44" t="n">
        <x:v>2.7</x:v>
      </x:c>
      <x:c r="I803" s="46"/>
      <x:c r="J803" s="59" t="n">
        <x:v>7.24396</x:v>
      </x:c>
      <x:c r="K803" s="62" t="str">
        <x:f>IF(G803="","Unknown",IF(G803&lt;'Read Me'!$G$41,"Sub-Earth",IF(G803&lt;'Read Me'!$G$42,"Earth-size",IF(G803&lt;'Read Me'!$G$43,"Neptune-size",IF(G803&lt;'Read Me'!$G$44,"Sub-Jovian","Jovian")))))</x:f>
        <x:v>Earth-size</x:v>
      </x:c>
      <x:c r="L803" s="62" t="str">
        <x:f>IF(J803="","Unknown",IF(J803&lt;'Read Me'!$G$48,"Within 10 pc",IF(J803&lt;'Read Me'!$G$49,"10–100 pc",IF(J803&lt;'Read Me'!$G$50,"100–1,000 pc","Beyond 1,000 pc"))))</x:f>
        <x:v>Within 10 pc</x:v>
      </x:c>
      <x:c r="M803" s="62" t="str">
        <x:f>IF(G803="","No","Yes")</x:f>
        <x:v>Yes</x:v>
      </x:c>
      <x:c r="N803" s="62" t="str">
        <x:f>IF(H803="","No","Yes")</x:f>
        <x:v>Yes</x:v>
      </x:c>
    </x:row>
    <x:row r="804">
      <x:c r="A804" s="20" t="str">
        <x:v>GJ 667 C g</x:v>
      </x:c>
      <x:c r="B804" s="20" t="str">
        <x:v>GJ 667 C</x:v>
      </x:c>
      <x:c r="C804" s="51" t="n">
        <x:v>2013</x:v>
      </x:c>
      <x:c r="D804" s="20" t="str">
        <x:v>Radial Velocity</x:v>
      </x:c>
      <x:c r="E804" s="20" t="str">
        <x:v>La Silla Observatory</x:v>
      </x:c>
      <x:c r="F804" s="54" t="n">
        <x:v>256.2</x:v>
      </x:c>
      <x:c r="G804" s="44" t="n">
        <x:v>1.99</x:v>
      </x:c>
      <x:c r="H804" s="44" t="n">
        <x:v>4.6</x:v>
      </x:c>
      <x:c r="I804" s="46"/>
      <x:c r="J804" s="59" t="n">
        <x:v>7.24396</x:v>
      </x:c>
      <x:c r="K804" s="62" t="str">
        <x:f>IF(G804="","Unknown",IF(G804&lt;'Read Me'!$G$41,"Sub-Earth",IF(G804&lt;'Read Me'!$G$42,"Earth-size",IF(G804&lt;'Read Me'!$G$43,"Neptune-size",IF(G804&lt;'Read Me'!$G$44,"Sub-Jovian","Jovian")))))</x:f>
        <x:v>Earth-size</x:v>
      </x:c>
      <x:c r="L804" s="62" t="str">
        <x:f>IF(J804="","Unknown",IF(J804&lt;'Read Me'!$G$48,"Within 10 pc",IF(J804&lt;'Read Me'!$G$49,"10–100 pc",IF(J804&lt;'Read Me'!$G$50,"100–1,000 pc","Beyond 1,000 pc"))))</x:f>
        <x:v>Within 10 pc</x:v>
      </x:c>
      <x:c r="M804" s="62" t="str">
        <x:f>IF(G804="","No","Yes")</x:f>
        <x:v>Yes</x:v>
      </x:c>
      <x:c r="N804" s="62" t="str">
        <x:f>IF(H804="","No","Yes")</x:f>
        <x:v>Yes</x:v>
      </x:c>
    </x:row>
    <x:row r="805">
      <x:c r="A805" s="20" t="str">
        <x:v>HATS-2 b</x:v>
      </x:c>
      <x:c r="B805" s="20" t="str">
        <x:v>HATS-2</x:v>
      </x:c>
      <x:c r="C805" s="51" t="n">
        <x:v>2013</x:v>
      </x:c>
      <x:c r="D805" s="20" t="str">
        <x:v>Transit</x:v>
      </x:c>
      <x:c r="E805" s="20" t="str">
        <x:v>HATSouth</x:v>
      </x:c>
      <x:c r="F805" s="54" t="n">
        <x:v>1.35413379</x:v>
      </x:c>
      <x:c r="G805" s="44" t="n">
        <x:v>12.57647635</x:v>
      </x:c>
      <x:c r="H805" s="44" t="n">
        <x:v>435.42491759</x:v>
      </x:c>
      <x:c r="I805" s="46" t="n">
        <x:v>1550</x:v>
      </x:c>
      <x:c r="J805" s="59" t="n">
        <x:v>341.925</x:v>
      </x:c>
      <x:c r="K805" s="62" t="str">
        <x:f>IF(G805="","Unknown",IF(G805&lt;'Read Me'!$G$41,"Sub-Earth",IF(G805&lt;'Read Me'!$G$42,"Earth-size",IF(G805&lt;'Read Me'!$G$43,"Neptune-size",IF(G805&lt;'Read Me'!$G$44,"Sub-Jovian","Jovian")))))</x:f>
        <x:v>Jovian</x:v>
      </x:c>
      <x:c r="L805" s="62" t="str">
        <x:f>IF(J805="","Unknown",IF(J805&lt;'Read Me'!$G$48,"Within 10 pc",IF(J805&lt;'Read Me'!$G$49,"10–100 pc",IF(J805&lt;'Read Me'!$G$50,"100–1,000 pc","Beyond 1,000 pc"))))</x:f>
        <x:v>100–1,000 pc</x:v>
      </x:c>
      <x:c r="M805" s="62" t="str">
        <x:f>IF(G805="","No","Yes")</x:f>
        <x:v>Yes</x:v>
      </x:c>
      <x:c r="N805" s="62" t="str">
        <x:f>IF(H805="","No","Yes")</x:f>
        <x:v>Yes</x:v>
      </x:c>
    </x:row>
    <x:row r="806">
      <x:c r="A806" s="20" t="str">
        <x:v>HATS-3 b</x:v>
      </x:c>
      <x:c r="B806" s="20" t="str">
        <x:v>HATS-3</x:v>
      </x:c>
      <x:c r="C806" s="51" t="n">
        <x:v>2013</x:v>
      </x:c>
      <x:c r="D806" s="20" t="str">
        <x:v>Transit</x:v>
      </x:c>
      <x:c r="E806" s="20" t="str">
        <x:v>HATSouth</x:v>
      </x:c>
      <x:c r="F806" s="54" t="n">
        <x:v>3.547851</x:v>
      </x:c>
      <x:c r="G806" s="44" t="n">
        <x:v>15.48</x:v>
      </x:c>
      <x:c r="H806" s="44" t="n">
        <x:v>340.382</x:v>
      </x:c>
      <x:c r="I806" s="46" t="n">
        <x:v>1648</x:v>
      </x:c>
      <x:c r="J806" s="59" t="n">
        <x:v>411.211</x:v>
      </x:c>
      <x:c r="K806" s="62" t="str">
        <x:f>IF(G806="","Unknown",IF(G806&lt;'Read Me'!$G$41,"Sub-Earth",IF(G806&lt;'Read Me'!$G$42,"Earth-size",IF(G806&lt;'Read Me'!$G$43,"Neptune-size",IF(G806&lt;'Read Me'!$G$44,"Sub-Jovian","Jovian")))))</x:f>
        <x:v>Jovian</x:v>
      </x:c>
      <x:c r="L806" s="62" t="str">
        <x:f>IF(J806="","Unknown",IF(J806&lt;'Read Me'!$G$48,"Within 10 pc",IF(J806&lt;'Read Me'!$G$49,"10–100 pc",IF(J806&lt;'Read Me'!$G$50,"100–1,000 pc","Beyond 1,000 pc"))))</x:f>
        <x:v>100–1,000 pc</x:v>
      </x:c>
      <x:c r="M806" s="62" t="str">
        <x:f>IF(G806="","No","Yes")</x:f>
        <x:v>Yes</x:v>
      </x:c>
      <x:c r="N806" s="62" t="str">
        <x:f>IF(H806="","No","Yes")</x:f>
        <x:v>Yes</x:v>
      </x:c>
    </x:row>
    <x:row r="807">
      <x:c r="A807" s="20" t="str">
        <x:v>HD 103774 b</x:v>
      </x:c>
      <x:c r="B807" s="20" t="str">
        <x:v>HD 103774</x:v>
      </x:c>
      <x:c r="C807" s="51" t="n">
        <x:v>2013</x:v>
      </x:c>
      <x:c r="D807" s="20" t="str">
        <x:v>Radial Velocity</x:v>
      </x:c>
      <x:c r="E807" s="20" t="str">
        <x:v>La Silla Observatory</x:v>
      </x:c>
      <x:c r="F807" s="54" t="n">
        <x:v>5.8881</x:v>
      </x:c>
      <x:c r="G807" s="44" t="n">
        <x:v>13.3</x:v>
      </x:c>
      <x:c r="H807" s="44" t="n">
        <x:v>116</x:v>
      </x:c>
      <x:c r="I807" s="46" t="n">
        <x:v>1487.08</x:v>
      </x:c>
      <x:c r="J807" s="59" t="n">
        <x:v>56.4089</x:v>
      </x:c>
      <x:c r="K807" s="62" t="str">
        <x:f>IF(G807="","Unknown",IF(G807&lt;'Read Me'!$G$41,"Sub-Earth",IF(G807&lt;'Read Me'!$G$42,"Earth-size",IF(G807&lt;'Read Me'!$G$43,"Neptune-size",IF(G807&lt;'Read Me'!$G$44,"Sub-Jovian","Jovian")))))</x:f>
        <x:v>Jovian</x:v>
      </x:c>
      <x:c r="L807" s="62" t="str">
        <x:f>IF(J807="","Unknown",IF(J807&lt;'Read Me'!$G$48,"Within 10 pc",IF(J807&lt;'Read Me'!$G$49,"10–100 pc",IF(J807&lt;'Read Me'!$G$50,"100–1,000 pc","Beyond 1,000 pc"))))</x:f>
        <x:v>10–100 pc</x:v>
      </x:c>
      <x:c r="M807" s="62" t="str">
        <x:f>IF(G807="","No","Yes")</x:f>
        <x:v>Yes</x:v>
      </x:c>
      <x:c r="N807" s="62" t="str">
        <x:f>IF(H807="","No","Yes")</x:f>
        <x:v>Yes</x:v>
      </x:c>
    </x:row>
    <x:row r="808">
      <x:c r="A808" s="20" t="str">
        <x:v>HD 106906 b</x:v>
      </x:c>
      <x:c r="B808" s="20" t="str">
        <x:v>HD 106906</x:v>
      </x:c>
      <x:c r="C808" s="51" t="n">
        <x:v>2013</x:v>
      </x:c>
      <x:c r="D808" s="20" t="str">
        <x:v>Imaging</x:v>
      </x:c>
      <x:c r="E808" s="20" t="str">
        <x:v>Las Campanas Observatory</x:v>
      </x:c>
      <x:c r="F808" s="54"/>
      <x:c r="G808" s="44" t="n">
        <x:v>12.4</x:v>
      </x:c>
      <x:c r="H808" s="44" t="n">
        <x:v>3496</x:v>
      </x:c>
      <x:c r="I808" s="46" t="n">
        <x:v>1800</x:v>
      </x:c>
      <x:c r="J808" s="59" t="n">
        <x:v>103.029</x:v>
      </x:c>
      <x:c r="K808" s="62" t="str">
        <x:f>IF(G808="","Unknown",IF(G808&lt;'Read Me'!$G$41,"Sub-Earth",IF(G808&lt;'Read Me'!$G$42,"Earth-size",IF(G808&lt;'Read Me'!$G$43,"Neptune-size",IF(G808&lt;'Read Me'!$G$44,"Sub-Jovian","Jovian")))))</x:f>
        <x:v>Jovian</x:v>
      </x:c>
      <x:c r="L808" s="62" t="str">
        <x:f>IF(J808="","Unknown",IF(J808&lt;'Read Me'!$G$48,"Within 10 pc",IF(J808&lt;'Read Me'!$G$49,"10–100 pc",IF(J808&lt;'Read Me'!$G$50,"100–1,000 pc","Beyond 1,000 pc"))))</x:f>
        <x:v>100–1,000 pc</x:v>
      </x:c>
      <x:c r="M808" s="62" t="str">
        <x:f>IF(G808="","No","Yes")</x:f>
        <x:v>Yes</x:v>
      </x:c>
      <x:c r="N808" s="62" t="str">
        <x:f>IF(H808="","No","Yes")</x:f>
        <x:v>Yes</x:v>
      </x:c>
    </x:row>
    <x:row r="809">
      <x:c r="A809" s="20" t="str">
        <x:v>HD 109271 b</x:v>
      </x:c>
      <x:c r="B809" s="20" t="str">
        <x:v>HD 109271</x:v>
      </x:c>
      <x:c r="C809" s="51" t="n">
        <x:v>2013</x:v>
      </x:c>
      <x:c r="D809" s="20" t="str">
        <x:v>Radial Velocity</x:v>
      </x:c>
      <x:c r="E809" s="20" t="str">
        <x:v>La Silla Observatory</x:v>
      </x:c>
      <x:c r="F809" s="54" t="n">
        <x:v>7.8543</x:v>
      </x:c>
      <x:c r="G809" s="44" t="n">
        <x:v>4.31</x:v>
      </x:c>
      <x:c r="H809" s="44" t="n">
        <x:v>17.162</x:v>
      </x:c>
      <x:c r="I809" s="46" t="n">
        <x:v>1128.86</x:v>
      </x:c>
      <x:c r="J809" s="59" t="n">
        <x:v>55.8716</x:v>
      </x:c>
      <x:c r="K809" s="62" t="str">
        <x:f>IF(G809="","Unknown",IF(G809&lt;'Read Me'!$G$41,"Sub-Earth",IF(G809&lt;'Read Me'!$G$42,"Earth-size",IF(G809&lt;'Read Me'!$G$43,"Neptune-size",IF(G809&lt;'Read Me'!$G$44,"Sub-Jovian","Jovian")))))</x:f>
        <x:v>Sub-Jovian</x:v>
      </x:c>
      <x:c r="L809" s="62" t="str">
        <x:f>IF(J809="","Unknown",IF(J809&lt;'Read Me'!$G$48,"Within 10 pc",IF(J809&lt;'Read Me'!$G$49,"10–100 pc",IF(J809&lt;'Read Me'!$G$50,"100–1,000 pc","Beyond 1,000 pc"))))</x:f>
        <x:v>10–100 pc</x:v>
      </x:c>
      <x:c r="M809" s="62" t="str">
        <x:f>IF(G809="","No","Yes")</x:f>
        <x:v>Yes</x:v>
      </x:c>
      <x:c r="N809" s="62" t="str">
        <x:f>IF(H809="","No","Yes")</x:f>
        <x:v>Yes</x:v>
      </x:c>
    </x:row>
    <x:row r="810">
      <x:c r="A810" s="20" t="str">
        <x:v>HD 109271 c</x:v>
      </x:c>
      <x:c r="B810" s="20" t="str">
        <x:v>HD 109271</x:v>
      </x:c>
      <x:c r="C810" s="51" t="n">
        <x:v>2013</x:v>
      </x:c>
      <x:c r="D810" s="20" t="str">
        <x:v>Radial Velocity</x:v>
      </x:c>
      <x:c r="E810" s="20" t="str">
        <x:v>La Silla Observatory</x:v>
      </x:c>
      <x:c r="F810" s="54" t="n">
        <x:v>30.93</x:v>
      </x:c>
      <x:c r="G810" s="44" t="n">
        <x:v>5.27</x:v>
      </x:c>
      <x:c r="H810" s="44" t="n">
        <x:v>24.154</x:v>
      </x:c>
      <x:c r="I810" s="46" t="n">
        <x:v>716.68</x:v>
      </x:c>
      <x:c r="J810" s="59" t="n">
        <x:v>55.8716</x:v>
      </x:c>
      <x:c r="K810" s="62" t="str">
        <x:f>IF(G810="","Unknown",IF(G810&lt;'Read Me'!$G$41,"Sub-Earth",IF(G810&lt;'Read Me'!$G$42,"Earth-size",IF(G810&lt;'Read Me'!$G$43,"Neptune-size",IF(G810&lt;'Read Me'!$G$44,"Sub-Jovian","Jovian")))))</x:f>
        <x:v>Sub-Jovian</x:v>
      </x:c>
      <x:c r="L810" s="62" t="str">
        <x:f>IF(J810="","Unknown",IF(J810&lt;'Read Me'!$G$48,"Within 10 pc",IF(J810&lt;'Read Me'!$G$49,"10–100 pc",IF(J810&lt;'Read Me'!$G$50,"100–1,000 pc","Beyond 1,000 pc"))))</x:f>
        <x:v>10–100 pc</x:v>
      </x:c>
      <x:c r="M810" s="62" t="str">
        <x:f>IF(G810="","No","Yes")</x:f>
        <x:v>Yes</x:v>
      </x:c>
      <x:c r="N810" s="62" t="str">
        <x:f>IF(H810="","No","Yes")</x:f>
        <x:v>Yes</x:v>
      </x:c>
    </x:row>
    <x:row r="811">
      <x:c r="A811" s="20" t="str">
        <x:v>HD 113337 b</x:v>
      </x:c>
      <x:c r="B811" s="20" t="str">
        <x:v>HD 113337</x:v>
      </x:c>
      <x:c r="C811" s="51" t="n">
        <x:v>2013</x:v>
      </x:c>
      <x:c r="D811" s="20" t="str">
        <x:v>Radial Velocity</x:v>
      </x:c>
      <x:c r="E811" s="20" t="str">
        <x:v>Haute-Provence Observatory</x:v>
      </x:c>
      <x:c r="F811" s="54" t="n">
        <x:v>317.58639</x:v>
      </x:c>
      <x:c r="G811" s="44" t="n">
        <x:v>13.1</x:v>
      </x:c>
      <x:c r="H811" s="44" t="n">
        <x:v>1035.80277841</x:v>
      </x:c>
      <x:c r="I811" s="46" t="n">
        <x:v>395.73</x:v>
      </x:c>
      <x:c r="J811" s="59" t="n">
        <x:v>36.18</x:v>
      </x:c>
      <x:c r="K811" s="62" t="str">
        <x:f>IF(G811="","Unknown",IF(G811&lt;'Read Me'!$G$41,"Sub-Earth",IF(G811&lt;'Read Me'!$G$42,"Earth-size",IF(G811&lt;'Read Me'!$G$43,"Neptune-size",IF(G811&lt;'Read Me'!$G$44,"Sub-Jovian","Jovian")))))</x:f>
        <x:v>Jovian</x:v>
      </x:c>
      <x:c r="L811" s="62" t="str">
        <x:f>IF(J811="","Unknown",IF(J811&lt;'Read Me'!$G$48,"Within 10 pc",IF(J811&lt;'Read Me'!$G$49,"10–100 pc",IF(J811&lt;'Read Me'!$G$50,"100–1,000 pc","Beyond 1,000 pc"))))</x:f>
        <x:v>10–100 pc</x:v>
      </x:c>
      <x:c r="M811" s="62" t="str">
        <x:f>IF(G811="","No","Yes")</x:f>
        <x:v>Yes</x:v>
      </x:c>
      <x:c r="N811" s="62" t="str">
        <x:f>IF(H811="","No","Yes")</x:f>
        <x:v>Yes</x:v>
      </x:c>
    </x:row>
    <x:row r="812">
      <x:c r="A812" s="20" t="str">
        <x:v>HD 120084 b</x:v>
      </x:c>
      <x:c r="B812" s="20" t="str">
        <x:v>HD 120084</x:v>
      </x:c>
      <x:c r="C812" s="51" t="n">
        <x:v>2013</x:v>
      </x:c>
      <x:c r="D812" s="20" t="str">
        <x:v>Radial Velocity</x:v>
      </x:c>
      <x:c r="E812" s="20" t="str">
        <x:v>Okayama Astrophysical Observatory</x:v>
      </x:c>
      <x:c r="F812" s="54" t="n">
        <x:v>2142</x:v>
      </x:c>
      <x:c r="G812" s="44" t="n">
        <x:v>12.7</x:v>
      </x:c>
      <x:c r="H812" s="44" t="n">
        <x:v>2034.1018048</x:v>
      </x:c>
      <x:c r="I812" s="46" t="n">
        <x:v>369.24</x:v>
      </x:c>
      <x:c r="J812" s="59" t="n">
        <x:v>103.044</x:v>
      </x:c>
      <x:c r="K812" s="62" t="str">
        <x:f>IF(G812="","Unknown",IF(G812&lt;'Read Me'!$G$41,"Sub-Earth",IF(G812&lt;'Read Me'!$G$42,"Earth-size",IF(G812&lt;'Read Me'!$G$43,"Neptune-size",IF(G812&lt;'Read Me'!$G$44,"Sub-Jovian","Jovian")))))</x:f>
        <x:v>Jovian</x:v>
      </x:c>
      <x:c r="L812" s="62" t="str">
        <x:f>IF(J812="","Unknown",IF(J812&lt;'Read Me'!$G$48,"Within 10 pc",IF(J812&lt;'Read Me'!$G$49,"10–100 pc",IF(J812&lt;'Read Me'!$G$50,"100–1,000 pc","Beyond 1,000 pc"))))</x:f>
        <x:v>100–1,000 pc</x:v>
      </x:c>
      <x:c r="M812" s="62" t="str">
        <x:f>IF(G812="","No","Yes")</x:f>
        <x:v>Yes</x:v>
      </x:c>
      <x:c r="N812" s="62" t="str">
        <x:f>IF(H812="","No","Yes")</x:f>
        <x:v>Yes</x:v>
      </x:c>
    </x:row>
    <x:row r="813">
      <x:c r="A813" s="20" t="str">
        <x:v>HD 13908 b</x:v>
      </x:c>
      <x:c r="B813" s="20" t="str">
        <x:v>HD 13908</x:v>
      </x:c>
      <x:c r="C813" s="51" t="n">
        <x:v>2013</x:v>
      </x:c>
      <x:c r="D813" s="20" t="str">
        <x:v>Radial Velocity</x:v>
      </x:c>
      <x:c r="E813" s="20" t="str">
        <x:v>Haute-Provence Observatory</x:v>
      </x:c>
      <x:c r="F813" s="54" t="n">
        <x:v>19.382</x:v>
      </x:c>
      <x:c r="G813" s="44" t="n">
        <x:v>13.9</x:v>
      </x:c>
      <x:c r="H813" s="44" t="n">
        <x:v>274.91</x:v>
      </x:c>
      <x:c r="I813" s="46" t="n">
        <x:v>993.25</x:v>
      </x:c>
      <x:c r="J813" s="59" t="n">
        <x:v>79.5515</x:v>
      </x:c>
      <x:c r="K813" s="62" t="str">
        <x:f>IF(G813="","Unknown",IF(G813&lt;'Read Me'!$G$41,"Sub-Earth",IF(G813&lt;'Read Me'!$G$42,"Earth-size",IF(G813&lt;'Read Me'!$G$43,"Neptune-size",IF(G813&lt;'Read Me'!$G$44,"Sub-Jovian","Jovian")))))</x:f>
        <x:v>Jovian</x:v>
      </x:c>
      <x:c r="L813" s="62" t="str">
        <x:f>IF(J813="","Unknown",IF(J813&lt;'Read Me'!$G$48,"Within 10 pc",IF(J813&lt;'Read Me'!$G$49,"10–100 pc",IF(J813&lt;'Read Me'!$G$50,"100–1,000 pc","Beyond 1,000 pc"))))</x:f>
        <x:v>10–100 pc</x:v>
      </x:c>
      <x:c r="M813" s="62" t="str">
        <x:f>IF(G813="","No","Yes")</x:f>
        <x:v>Yes</x:v>
      </x:c>
      <x:c r="N813" s="62" t="str">
        <x:f>IF(H813="","No","Yes")</x:f>
        <x:v>Yes</x:v>
      </x:c>
    </x:row>
    <x:row r="814">
      <x:c r="A814" s="20" t="str">
        <x:v>HD 13908 c</x:v>
      </x:c>
      <x:c r="B814" s="20" t="str">
        <x:v>HD 13908</x:v>
      </x:c>
      <x:c r="C814" s="51" t="n">
        <x:v>2013</x:v>
      </x:c>
      <x:c r="D814" s="20" t="str">
        <x:v>Radial Velocity</x:v>
      </x:c>
      <x:c r="E814" s="20" t="str">
        <x:v>Haute-Provence Observatory</x:v>
      </x:c>
      <x:c r="F814" s="54" t="n">
        <x:v>931</x:v>
      </x:c>
      <x:c r="G814" s="44" t="n">
        <x:v>12.8</x:v>
      </x:c>
      <x:c r="H814" s="44" t="n">
        <x:v>1630.4</x:v>
      </x:c>
      <x:c r="I814" s="46" t="n">
        <x:v>273.57</x:v>
      </x:c>
      <x:c r="J814" s="59" t="n">
        <x:v>79.5515</x:v>
      </x:c>
      <x:c r="K814" s="62" t="str">
        <x:f>IF(G814="","Unknown",IF(G814&lt;'Read Me'!$G$41,"Sub-Earth",IF(G814&lt;'Read Me'!$G$42,"Earth-size",IF(G814&lt;'Read Me'!$G$43,"Neptune-size",IF(G814&lt;'Read Me'!$G$44,"Sub-Jovian","Jovian")))))</x:f>
        <x:v>Jovian</x:v>
      </x:c>
      <x:c r="L814" s="62" t="str">
        <x:f>IF(J814="","Unknown",IF(J814&lt;'Read Me'!$G$48,"Within 10 pc",IF(J814&lt;'Read Me'!$G$49,"10–100 pc",IF(J814&lt;'Read Me'!$G$50,"100–1,000 pc","Beyond 1,000 pc"))))</x:f>
        <x:v>10–100 pc</x:v>
      </x:c>
      <x:c r="M814" s="62" t="str">
        <x:f>IF(G814="","No","Yes")</x:f>
        <x:v>Yes</x:v>
      </x:c>
      <x:c r="N814" s="62" t="str">
        <x:f>IF(H814="","No","Yes")</x:f>
        <x:v>Yes</x:v>
      </x:c>
    </x:row>
    <x:row r="815">
      <x:c r="A815" s="20" t="str">
        <x:v>HD 159243 b</x:v>
      </x:c>
      <x:c r="B815" s="20" t="str">
        <x:v>HD 159243</x:v>
      </x:c>
      <x:c r="C815" s="51" t="n">
        <x:v>2013</x:v>
      </x:c>
      <x:c r="D815" s="20" t="str">
        <x:v>Radial Velocity</x:v>
      </x:c>
      <x:c r="E815" s="20" t="str">
        <x:v>Haute-Provence Observatory</x:v>
      </x:c>
      <x:c r="F815" s="54" t="n">
        <x:v>12.62</x:v>
      </x:c>
      <x:c r="G815" s="44" t="n">
        <x:v>13.7</x:v>
      </x:c>
      <x:c r="H815" s="44" t="n">
        <x:v>359.13</x:v>
      </x:c>
      <x:c r="I815" s="46" t="n">
        <x:v>942.13</x:v>
      </x:c>
      <x:c r="J815" s="59" t="n">
        <x:v>73.3055</x:v>
      </x:c>
      <x:c r="K815" s="62" t="str">
        <x:f>IF(G815="","Unknown",IF(G815&lt;'Read Me'!$G$41,"Sub-Earth",IF(G815&lt;'Read Me'!$G$42,"Earth-size",IF(G815&lt;'Read Me'!$G$43,"Neptune-size",IF(G815&lt;'Read Me'!$G$44,"Sub-Jovian","Jovian")))))</x:f>
        <x:v>Jovian</x:v>
      </x:c>
      <x:c r="L815" s="62" t="str">
        <x:f>IF(J815="","Unknown",IF(J815&lt;'Read Me'!$G$48,"Within 10 pc",IF(J815&lt;'Read Me'!$G$49,"10–100 pc",IF(J815&lt;'Read Me'!$G$50,"100–1,000 pc","Beyond 1,000 pc"))))</x:f>
        <x:v>10–100 pc</x:v>
      </x:c>
      <x:c r="M815" s="62" t="str">
        <x:f>IF(G815="","No","Yes")</x:f>
        <x:v>Yes</x:v>
      </x:c>
      <x:c r="N815" s="62" t="str">
        <x:f>IF(H815="","No","Yes")</x:f>
        <x:v>Yes</x:v>
      </x:c>
    </x:row>
    <x:row r="816">
      <x:c r="A816" s="20" t="str">
        <x:v>HD 159243 c</x:v>
      </x:c>
      <x:c r="B816" s="20" t="str">
        <x:v>HD 159243</x:v>
      </x:c>
      <x:c r="C816" s="51" t="n">
        <x:v>2013</x:v>
      </x:c>
      <x:c r="D816" s="20" t="str">
        <x:v>Radial Velocity</x:v>
      </x:c>
      <x:c r="E816" s="20" t="str">
        <x:v>Haute-Provence Observatory</x:v>
      </x:c>
      <x:c r="F816" s="54" t="n">
        <x:v>248.4</x:v>
      </x:c>
      <x:c r="G816" s="44" t="n">
        <x:v>13.4</x:v>
      </x:c>
      <x:c r="H816" s="44" t="n">
        <x:v>603.9</x:v>
      </x:c>
      <x:c r="I816" s="46" t="n">
        <x:v>349.35</x:v>
      </x:c>
      <x:c r="J816" s="59" t="n">
        <x:v>73.3055</x:v>
      </x:c>
      <x:c r="K816" s="62" t="str">
        <x:f>IF(G816="","Unknown",IF(G816&lt;'Read Me'!$G$41,"Sub-Earth",IF(G816&lt;'Read Me'!$G$42,"Earth-size",IF(G816&lt;'Read Me'!$G$43,"Neptune-size",IF(G816&lt;'Read Me'!$G$44,"Sub-Jovian","Jovian")))))</x:f>
        <x:v>Jovian</x:v>
      </x:c>
      <x:c r="L816" s="62" t="str">
        <x:f>IF(J816="","Unknown",IF(J816&lt;'Read Me'!$G$48,"Within 10 pc",IF(J816&lt;'Read Me'!$G$49,"10–100 pc",IF(J816&lt;'Read Me'!$G$50,"100–1,000 pc","Beyond 1,000 pc"))))</x:f>
        <x:v>10–100 pc</x:v>
      </x:c>
      <x:c r="M816" s="62" t="str">
        <x:f>IF(G816="","No","Yes")</x:f>
        <x:v>Yes</x:v>
      </x:c>
      <x:c r="N816" s="62" t="str">
        <x:f>IF(H816="","No","Yes")</x:f>
        <x:v>Yes</x:v>
      </x:c>
    </x:row>
    <x:row r="817">
      <x:c r="A817" s="20" t="str">
        <x:v>HD 233604 b</x:v>
      </x:c>
      <x:c r="B817" s="20" t="str">
        <x:v>HD 233604</x:v>
      </x:c>
      <x:c r="C817" s="51" t="n">
        <x:v>2013</x:v>
      </x:c>
      <x:c r="D817" s="20" t="str">
        <x:v>Radial Velocity</x:v>
      </x:c>
      <x:c r="E817" s="20" t="str">
        <x:v>McDonald Observatory</x:v>
      </x:c>
      <x:c r="F817" s="54" t="n">
        <x:v>192</x:v>
      </x:c>
      <x:c r="G817" s="44" t="n">
        <x:v>12.7</x:v>
      </x:c>
      <x:c r="H817" s="44" t="n">
        <x:v>2089.644</x:v>
      </x:c>
      <x:c r="I817" s="46" t="n">
        <x:v>882.5</x:v>
      </x:c>
      <x:c r="J817" s="59" t="n">
        <x:v>847.058</x:v>
      </x:c>
      <x:c r="K817" s="62" t="str">
        <x:f>IF(G817="","Unknown",IF(G817&lt;'Read Me'!$G$41,"Sub-Earth",IF(G817&lt;'Read Me'!$G$42,"Earth-size",IF(G817&lt;'Read Me'!$G$43,"Neptune-size",IF(G817&lt;'Read Me'!$G$44,"Sub-Jovian","Jovian")))))</x:f>
        <x:v>Jovian</x:v>
      </x:c>
      <x:c r="L817" s="62" t="str">
        <x:f>IF(J817="","Unknown",IF(J817&lt;'Read Me'!$G$48,"Within 10 pc",IF(J817&lt;'Read Me'!$G$49,"10–100 pc",IF(J817&lt;'Read Me'!$G$50,"100–1,000 pc","Beyond 1,000 pc"))))</x:f>
        <x:v>100–1,000 pc</x:v>
      </x:c>
      <x:c r="M817" s="62" t="str">
        <x:f>IF(G817="","No","Yes")</x:f>
        <x:v>Yes</x:v>
      </x:c>
      <x:c r="N817" s="62" t="str">
        <x:f>IF(H817="","No","Yes")</x:f>
        <x:v>Yes</x:v>
      </x:c>
    </x:row>
    <x:row r="818">
      <x:c r="A818" s="20" t="str">
        <x:v>HD 285507 b</x:v>
      </x:c>
      <x:c r="B818" s="20" t="str">
        <x:v>HD 285507</x:v>
      </x:c>
      <x:c r="C818" s="51" t="n">
        <x:v>2013</x:v>
      </x:c>
      <x:c r="D818" s="20" t="str">
        <x:v>Radial Velocity</x:v>
      </x:c>
      <x:c r="E818" s="20" t="str">
        <x:v>Fred Lawrence Whipple Observatory</x:v>
      </x:c>
      <x:c r="F818" s="54" t="n">
        <x:v>6.0881</x:v>
      </x:c>
      <x:c r="G818" s="44" t="n">
        <x:v>13.8</x:v>
      </x:c>
      <x:c r="H818" s="44" t="n">
        <x:v>311.4734</x:v>
      </x:c>
      <x:c r="I818" s="46" t="n">
        <x:v>736.35</x:v>
      </x:c>
      <x:c r="J818" s="59" t="n">
        <x:v>45.0293</x:v>
      </x:c>
      <x:c r="K818" s="62" t="str">
        <x:f>IF(G818="","Unknown",IF(G818&lt;'Read Me'!$G$41,"Sub-Earth",IF(G818&lt;'Read Me'!$G$42,"Earth-size",IF(G818&lt;'Read Me'!$G$43,"Neptune-size",IF(G818&lt;'Read Me'!$G$44,"Sub-Jovian","Jovian")))))</x:f>
        <x:v>Jovian</x:v>
      </x:c>
      <x:c r="L818" s="62" t="str">
        <x:f>IF(J818="","Unknown",IF(J818&lt;'Read Me'!$G$48,"Within 10 pc",IF(J818&lt;'Read Me'!$G$49,"10–100 pc",IF(J818&lt;'Read Me'!$G$50,"100–1,000 pc","Beyond 1,000 pc"))))</x:f>
        <x:v>10–100 pc</x:v>
      </x:c>
      <x:c r="M818" s="62" t="str">
        <x:f>IF(G818="","No","Yes")</x:f>
        <x:v>Yes</x:v>
      </x:c>
      <x:c r="N818" s="62" t="str">
        <x:f>IF(H818="","No","Yes")</x:f>
        <x:v>Yes</x:v>
      </x:c>
    </x:row>
    <x:row r="819">
      <x:c r="A819" s="20" t="str">
        <x:v>HD 2952 b</x:v>
      </x:c>
      <x:c r="B819" s="20" t="str">
        <x:v>HD 2952</x:v>
      </x:c>
      <x:c r="C819" s="51" t="n">
        <x:v>2013</x:v>
      </x:c>
      <x:c r="D819" s="20" t="str">
        <x:v>Radial Velocity</x:v>
      </x:c>
      <x:c r="E819" s="20" t="str">
        <x:v>Okayama Astrophysical Observatory</x:v>
      </x:c>
      <x:c r="F819" s="54" t="n">
        <x:v>312.08</x:v>
      </x:c>
      <x:c r="G819" s="44" t="n">
        <x:v>13.9</x:v>
      </x:c>
      <x:c r="H819" s="44" t="n">
        <x:v>284.77425267</x:v>
      </x:c>
      <x:c r="I819" s="46" t="n">
        <x:v>731.02</x:v>
      </x:c>
      <x:c r="J819" s="59" t="n">
        <x:v>110.103</x:v>
      </x:c>
      <x:c r="K819" s="62" t="str">
        <x:f>IF(G819="","Unknown",IF(G819&lt;'Read Me'!$G$41,"Sub-Earth",IF(G819&lt;'Read Me'!$G$42,"Earth-size",IF(G819&lt;'Read Me'!$G$43,"Neptune-size",IF(G819&lt;'Read Me'!$G$44,"Sub-Jovian","Jovian")))))</x:f>
        <x:v>Jovian</x:v>
      </x:c>
      <x:c r="L819" s="62" t="str">
        <x:f>IF(J819="","Unknown",IF(J819&lt;'Read Me'!$G$48,"Within 10 pc",IF(J819&lt;'Read Me'!$G$49,"10–100 pc",IF(J819&lt;'Read Me'!$G$50,"100–1,000 pc","Beyond 1,000 pc"))))</x:f>
        <x:v>100–1,000 pc</x:v>
      </x:c>
      <x:c r="M819" s="62" t="str">
        <x:f>IF(G819="","No","Yes")</x:f>
        <x:v>Yes</x:v>
      </x:c>
      <x:c r="N819" s="62" t="str">
        <x:f>IF(H819="","No","Yes")</x:f>
        <x:v>Yes</x:v>
      </x:c>
    </x:row>
    <x:row r="820">
      <x:c r="A820" s="20" t="str">
        <x:v>HD 40307 f</x:v>
      </x:c>
      <x:c r="B820" s="20" t="str">
        <x:v>HD 40307</x:v>
      </x:c>
      <x:c r="C820" s="51" t="n">
        <x:v>2013</x:v>
      </x:c>
      <x:c r="D820" s="20" t="str">
        <x:v>Radial Velocity</x:v>
      </x:c>
      <x:c r="E820" s="20" t="str">
        <x:v>La Silla Observatory</x:v>
      </x:c>
      <x:c r="F820" s="54" t="n">
        <x:v>51.76</x:v>
      </x:c>
      <x:c r="G820" s="44" t="n">
        <x:v>2.13</x:v>
      </x:c>
      <x:c r="H820" s="44" t="n">
        <x:v>5.2</x:v>
      </x:c>
      <x:c r="I820" s="46" t="n">
        <x:v>398</x:v>
      </x:c>
      <x:c r="J820" s="59" t="n">
        <x:v>12.9363</x:v>
      </x:c>
      <x:c r="K820" s="62" t="str">
        <x:f>IF(G820="","Unknown",IF(G820&lt;'Read Me'!$G$41,"Sub-Earth",IF(G820&lt;'Read Me'!$G$42,"Earth-size",IF(G820&lt;'Read Me'!$G$43,"Neptune-size",IF(G820&lt;'Read Me'!$G$44,"Sub-Jovian","Jovian")))))</x:f>
        <x:v>Neptune-size</x:v>
      </x:c>
      <x:c r="L820" s="62" t="str">
        <x:f>IF(J820="","Unknown",IF(J820&lt;'Read Me'!$G$48,"Within 10 pc",IF(J820&lt;'Read Me'!$G$49,"10–100 pc",IF(J820&lt;'Read Me'!$G$50,"100–1,000 pc","Beyond 1,000 pc"))))</x:f>
        <x:v>10–100 pc</x:v>
      </x:c>
      <x:c r="M820" s="62" t="str">
        <x:f>IF(G820="","No","Yes")</x:f>
        <x:v>Yes</x:v>
      </x:c>
      <x:c r="N820" s="62" t="str">
        <x:f>IF(H820="","No","Yes")</x:f>
        <x:v>Yes</x:v>
      </x:c>
    </x:row>
    <x:row r="821">
      <x:c r="A821" s="20" t="str">
        <x:v>HD 40307 g</x:v>
      </x:c>
      <x:c r="B821" s="20" t="str">
        <x:v>HD 40307</x:v>
      </x:c>
      <x:c r="C821" s="51" t="n">
        <x:v>2013</x:v>
      </x:c>
      <x:c r="D821" s="20" t="str">
        <x:v>Radial Velocity</x:v>
      </x:c>
      <x:c r="E821" s="20" t="str">
        <x:v>La Silla Observatory</x:v>
      </x:c>
      <x:c r="F821" s="54" t="n">
        <x:v>197.8</x:v>
      </x:c>
      <x:c r="G821" s="44" t="n">
        <x:v>2.56</x:v>
      </x:c>
      <x:c r="H821" s="44" t="n">
        <x:v>7.1</x:v>
      </x:c>
      <x:c r="I821" s="46" t="n">
        <x:v>255</x:v>
      </x:c>
      <x:c r="J821" s="59" t="n">
        <x:v>12.9363</x:v>
      </x:c>
      <x:c r="K821" s="62" t="str">
        <x:f>IF(G821="","Unknown",IF(G821&lt;'Read Me'!$G$41,"Sub-Earth",IF(G821&lt;'Read Me'!$G$42,"Earth-size",IF(G821&lt;'Read Me'!$G$43,"Neptune-size",IF(G821&lt;'Read Me'!$G$44,"Sub-Jovian","Jovian")))))</x:f>
        <x:v>Neptune-size</x:v>
      </x:c>
      <x:c r="L821" s="62" t="str">
        <x:f>IF(J821="","Unknown",IF(J821&lt;'Read Me'!$G$48,"Within 10 pc",IF(J821&lt;'Read Me'!$G$49,"10–100 pc",IF(J821&lt;'Read Me'!$G$50,"100–1,000 pc","Beyond 1,000 pc"))))</x:f>
        <x:v>10–100 pc</x:v>
      </x:c>
      <x:c r="M821" s="62" t="str">
        <x:f>IF(G821="","No","Yes")</x:f>
        <x:v>Yes</x:v>
      </x:c>
      <x:c r="N821" s="62" t="str">
        <x:f>IF(H821="","No","Yes")</x:f>
        <x:v>Yes</x:v>
      </x:c>
    </x:row>
    <x:row r="822">
      <x:c r="A822" s="20" t="str">
        <x:v>HD 65216 c</x:v>
      </x:c>
      <x:c r="B822" s="20" t="str">
        <x:v>HD 65216</x:v>
      </x:c>
      <x:c r="C822" s="51" t="n">
        <x:v>2013</x:v>
      </x:c>
      <x:c r="D822" s="20" t="str">
        <x:v>Radial Velocity</x:v>
      </x:c>
      <x:c r="E822" s="20" t="str">
        <x:v>La Silla Observatory</x:v>
      </x:c>
      <x:c r="F822" s="54" t="n">
        <x:v>5370</x:v>
      </x:c>
      <x:c r="G822" s="44" t="n">
        <x:v>13.4</x:v>
      </x:c>
      <x:c r="H822" s="44" t="n">
        <x:v>645.1949</x:v>
      </x:c>
      <x:c r="I822" s="46" t="n">
        <x:v>105.87</x:v>
      </x:c>
      <x:c r="J822" s="59" t="n">
        <x:v>35.1205</x:v>
      </x:c>
      <x:c r="K822" s="62" t="str">
        <x:f>IF(G822="","Unknown",IF(G822&lt;'Read Me'!$G$41,"Sub-Earth",IF(G822&lt;'Read Me'!$G$42,"Earth-size",IF(G822&lt;'Read Me'!$G$43,"Neptune-size",IF(G822&lt;'Read Me'!$G$44,"Sub-Jovian","Jovian")))))</x:f>
        <x:v>Jovian</x:v>
      </x:c>
      <x:c r="L822" s="62" t="str">
        <x:f>IF(J822="","Unknown",IF(J822&lt;'Read Me'!$G$48,"Within 10 pc",IF(J822&lt;'Read Me'!$G$49,"10–100 pc",IF(J822&lt;'Read Me'!$G$50,"100–1,000 pc","Beyond 1,000 pc"))))</x:f>
        <x:v>10–100 pc</x:v>
      </x:c>
      <x:c r="M822" s="62" t="str">
        <x:f>IF(G822="","No","Yes")</x:f>
        <x:v>Yes</x:v>
      </x:c>
      <x:c r="N822" s="62" t="str">
        <x:f>IF(H822="","No","Yes")</x:f>
        <x:v>Yes</x:v>
      </x:c>
    </x:row>
    <x:row r="823">
      <x:c r="A823" s="20" t="str">
        <x:v>HD 95086 b</x:v>
      </x:c>
      <x:c r="B823" s="20" t="str">
        <x:v>HD 95086</x:v>
      </x:c>
      <x:c r="C823" s="51" t="n">
        <x:v>2013</x:v>
      </x:c>
      <x:c r="D823" s="20" t="str">
        <x:v>Imaging</x:v>
      </x:c>
      <x:c r="E823" s="20" t="str">
        <x:v>Paranal Observatory</x:v>
      </x:c>
      <x:c r="F823" s="54"/>
      <x:c r="G823" s="44" t="n">
        <x:v>12.9</x:v>
      </x:c>
      <x:c r="H823" s="44" t="n">
        <x:v>1589</x:v>
      </x:c>
      <x:c r="I823" s="46" t="n">
        <x:v>1000</x:v>
      </x:c>
      <x:c r="J823" s="59" t="n">
        <x:v>86.2279</x:v>
      </x:c>
      <x:c r="K823" s="62" t="str">
        <x:f>IF(G823="","Unknown",IF(G823&lt;'Read Me'!$G$41,"Sub-Earth",IF(G823&lt;'Read Me'!$G$42,"Earth-size",IF(G823&lt;'Read Me'!$G$43,"Neptune-size",IF(G823&lt;'Read Me'!$G$44,"Sub-Jovian","Jovian")))))</x:f>
        <x:v>Jovian</x:v>
      </x:c>
      <x:c r="L823" s="62" t="str">
        <x:f>IF(J823="","Unknown",IF(J823&lt;'Read Me'!$G$48,"Within 10 pc",IF(J823&lt;'Read Me'!$G$49,"10–100 pc",IF(J823&lt;'Read Me'!$G$50,"100–1,000 pc","Beyond 1,000 pc"))))</x:f>
        <x:v>10–100 pc</x:v>
      </x:c>
      <x:c r="M823" s="62" t="str">
        <x:f>IF(G823="","No","Yes")</x:f>
        <x:v>Yes</x:v>
      </x:c>
      <x:c r="N823" s="62" t="str">
        <x:f>IF(H823="","No","Yes")</x:f>
        <x:v>Yes</x:v>
      </x:c>
    </x:row>
    <x:row r="824">
      <x:c r="A824" s="20" t="str">
        <x:v>HIP 63242 b</x:v>
      </x:c>
      <x:c r="B824" s="20" t="str">
        <x:v>HIP 63242</x:v>
      </x:c>
      <x:c r="C824" s="51" t="n">
        <x:v>2013</x:v>
      </x:c>
      <x:c r="D824" s="20" t="str">
        <x:v>Radial Velocity</x:v>
      </x:c>
      <x:c r="E824" s="20" t="str">
        <x:v>Multiple Observatories</x:v>
      </x:c>
      <x:c r="F824" s="54" t="n">
        <x:v>124.6</x:v>
      </x:c>
      <x:c r="G824" s="44" t="n">
        <x:v>12.5</x:v>
      </x:c>
      <x:c r="H824" s="44" t="n">
        <x:v>2917.56</x:v>
      </x:c>
      <x:c r="I824" s="46" t="n">
        <x:v>993.26</x:v>
      </x:c>
      <x:c r="J824" s="59" t="n">
        <x:v>156.456</x:v>
      </x:c>
      <x:c r="K824" s="62" t="str">
        <x:f>IF(G824="","Unknown",IF(G824&lt;'Read Me'!$G$41,"Sub-Earth",IF(G824&lt;'Read Me'!$G$42,"Earth-size",IF(G824&lt;'Read Me'!$G$43,"Neptune-size",IF(G824&lt;'Read Me'!$G$44,"Sub-Jovian","Jovian")))))</x:f>
        <x:v>Jovian</x:v>
      </x:c>
      <x:c r="L824" s="62" t="str">
        <x:f>IF(J824="","Unknown",IF(J824&lt;'Read Me'!$G$48,"Within 10 pc",IF(J824&lt;'Read Me'!$G$49,"10–100 pc",IF(J824&lt;'Read Me'!$G$50,"100–1,000 pc","Beyond 1,000 pc"))))</x:f>
        <x:v>100–1,000 pc</x:v>
      </x:c>
      <x:c r="M824" s="62" t="str">
        <x:f>IF(G824="","No","Yes")</x:f>
        <x:v>Yes</x:v>
      </x:c>
      <x:c r="N824" s="62" t="str">
        <x:f>IF(H824="","No","Yes")</x:f>
        <x:v>Yes</x:v>
      </x:c>
    </x:row>
    <x:row r="825">
      <x:c r="A825" s="20" t="str">
        <x:v>HIP 91258 b</x:v>
      </x:c>
      <x:c r="B825" s="20" t="str">
        <x:v>HIP 91258</x:v>
      </x:c>
      <x:c r="C825" s="51" t="n">
        <x:v>2013</x:v>
      </x:c>
      <x:c r="D825" s="20" t="str">
        <x:v>Radial Velocity</x:v>
      </x:c>
      <x:c r="E825" s="20" t="str">
        <x:v>Haute-Provence Observatory</x:v>
      </x:c>
      <x:c r="F825" s="54" t="n">
        <x:v>5.0505</x:v>
      </x:c>
      <x:c r="G825" s="44" t="n">
        <x:v>13.7</x:v>
      </x:c>
      <x:c r="H825" s="44" t="n">
        <x:v>346.4347</x:v>
      </x:c>
      <x:c r="I825" s="46" t="n">
        <x:v>1024.97</x:v>
      </x:c>
      <x:c r="J825" s="59" t="n">
        <x:v>45.8846</x:v>
      </x:c>
      <x:c r="K825" s="62" t="str">
        <x:f>IF(G825="","Unknown",IF(G825&lt;'Read Me'!$G$41,"Sub-Earth",IF(G825&lt;'Read Me'!$G$42,"Earth-size",IF(G825&lt;'Read Me'!$G$43,"Neptune-size",IF(G825&lt;'Read Me'!$G$44,"Sub-Jovian","Jovian")))))</x:f>
        <x:v>Jovian</x:v>
      </x:c>
      <x:c r="L825" s="62" t="str">
        <x:f>IF(J825="","Unknown",IF(J825&lt;'Read Me'!$G$48,"Within 10 pc",IF(J825&lt;'Read Me'!$G$49,"10–100 pc",IF(J825&lt;'Read Me'!$G$50,"100–1,000 pc","Beyond 1,000 pc"))))</x:f>
        <x:v>10–100 pc</x:v>
      </x:c>
      <x:c r="M825" s="62" t="str">
        <x:f>IF(G825="","No","Yes")</x:f>
        <x:v>Yes</x:v>
      </x:c>
      <x:c r="N825" s="62" t="str">
        <x:f>IF(H825="","No","Yes")</x:f>
        <x:v>Yes</x:v>
      </x:c>
    </x:row>
    <x:row r="826">
      <x:c r="A826" s="20" t="str">
        <x:v>KELT-3 b</x:v>
      </x:c>
      <x:c r="B826" s="20" t="str">
        <x:v>KELT-3</x:v>
      </x:c>
      <x:c r="C826" s="51" t="n">
        <x:v>2013</x:v>
      </x:c>
      <x:c r="D826" s="20" t="str">
        <x:v>Transit</x:v>
      </x:c>
      <x:c r="E826" s="20" t="str">
        <x:v>KELT</x:v>
      </x:c>
      <x:c r="F826" s="54" t="n">
        <x:v>2.70339</x:v>
      </x:c>
      <x:c r="G826" s="44" t="n">
        <x:v>17.48604</x:v>
      </x:c>
      <x:c r="H826" s="44" t="n">
        <x:v>616.5902</x:v>
      </x:c>
      <x:c r="I826" s="46" t="n">
        <x:v>1816</x:v>
      </x:c>
      <x:c r="J826" s="59" t="n">
        <x:v>210.252</x:v>
      </x:c>
      <x:c r="K826" s="62" t="str">
        <x:f>IF(G826="","Unknown",IF(G826&lt;'Read Me'!$G$41,"Sub-Earth",IF(G826&lt;'Read Me'!$G$42,"Earth-size",IF(G826&lt;'Read Me'!$G$43,"Neptune-size",IF(G826&lt;'Read Me'!$G$44,"Sub-Jovian","Jovian")))))</x:f>
        <x:v>Jovian</x:v>
      </x:c>
      <x:c r="L826" s="62" t="str">
        <x:f>IF(J826="","Unknown",IF(J826&lt;'Read Me'!$G$48,"Within 10 pc",IF(J826&lt;'Read Me'!$G$49,"10–100 pc",IF(J826&lt;'Read Me'!$G$50,"100–1,000 pc","Beyond 1,000 pc"))))</x:f>
        <x:v>100–1,000 pc</x:v>
      </x:c>
      <x:c r="M826" s="62" t="str">
        <x:f>IF(G826="","No","Yes")</x:f>
        <x:v>Yes</x:v>
      </x:c>
      <x:c r="N826" s="62" t="str">
        <x:f>IF(H826="","No","Yes")</x:f>
        <x:v>Yes</x:v>
      </x:c>
    </x:row>
    <x:row r="827">
      <x:c r="A827" s="20" t="str">
        <x:v>KOI-142 b</x:v>
      </x:c>
      <x:c r="B827" s="20" t="str">
        <x:v>KOI-142</x:v>
      </x:c>
      <x:c r="C827" s="51" t="n">
        <x:v>2013</x:v>
      </x:c>
      <x:c r="D827" s="20" t="str">
        <x:v>Transit</x:v>
      </x:c>
      <x:c r="E827" s="20" t="str">
        <x:v>Kepler</x:v>
      </x:c>
      <x:c r="F827" s="54" t="n">
        <x:v>10.91647</x:v>
      </x:c>
      <x:c r="G827" s="44" t="n">
        <x:v>3.438</x:v>
      </x:c>
      <x:c r="H827" s="44" t="n">
        <x:v>9.5</x:v>
      </x:c>
      <x:c r="I827" s="46" t="n">
        <x:v>758</x:v>
      </x:c>
      <x:c r="J827" s="59" t="n">
        <x:v>376.863</x:v>
      </x:c>
      <x:c r="K827" s="62" t="str">
        <x:f>IF(G827="","Unknown",IF(G827&lt;'Read Me'!$G$41,"Sub-Earth",IF(G827&lt;'Read Me'!$G$42,"Earth-size",IF(G827&lt;'Read Me'!$G$43,"Neptune-size",IF(G827&lt;'Read Me'!$G$44,"Sub-Jovian","Jovian")))))</x:f>
        <x:v>Neptune-size</x:v>
      </x:c>
      <x:c r="L827" s="62" t="str">
        <x:f>IF(J827="","Unknown",IF(J827&lt;'Read Me'!$G$48,"Within 10 pc",IF(J827&lt;'Read Me'!$G$49,"10–100 pc",IF(J827&lt;'Read Me'!$G$50,"100–1,000 pc","Beyond 1,000 pc"))))</x:f>
        <x:v>100–1,000 pc</x:v>
      </x:c>
      <x:c r="M827" s="62" t="str">
        <x:f>IF(G827="","No","Yes")</x:f>
        <x:v>Yes</x:v>
      </x:c>
      <x:c r="N827" s="62" t="str">
        <x:f>IF(H827="","No","Yes")</x:f>
        <x:v>Yes</x:v>
      </x:c>
    </x:row>
    <x:row r="828">
      <x:c r="A828" s="20" t="str">
        <x:v>KOI-142 c</x:v>
      </x:c>
      <x:c r="B828" s="20" t="str">
        <x:v>KOI-142</x:v>
      </x:c>
      <x:c r="C828" s="51" t="n">
        <x:v>2013</x:v>
      </x:c>
      <x:c r="D828" s="20" t="str">
        <x:v>Transit Timing Variations</x:v>
      </x:c>
      <x:c r="E828" s="20" t="str">
        <x:v>Kepler</x:v>
      </x:c>
      <x:c r="F828" s="54" t="n">
        <x:v>22.26492</x:v>
      </x:c>
      <x:c r="G828" s="44" t="n">
        <x:v>14</x:v>
      </x:c>
      <x:c r="H828" s="44" t="n">
        <x:v>214.1</x:v>
      </x:c>
      <x:c r="I828" s="46" t="n">
        <x:v>635.87</x:v>
      </x:c>
      <x:c r="J828" s="59" t="n">
        <x:v>376.863</x:v>
      </x:c>
      <x:c r="K828" s="62" t="str">
        <x:f>IF(G828="","Unknown",IF(G828&lt;'Read Me'!$G$41,"Sub-Earth",IF(G828&lt;'Read Me'!$G$42,"Earth-size",IF(G828&lt;'Read Me'!$G$43,"Neptune-size",IF(G828&lt;'Read Me'!$G$44,"Sub-Jovian","Jovian")))))</x:f>
        <x:v>Jovian</x:v>
      </x:c>
      <x:c r="L828" s="62" t="str">
        <x:f>IF(J828="","Unknown",IF(J828&lt;'Read Me'!$G$48,"Within 10 pc",IF(J828&lt;'Read Me'!$G$49,"10–100 pc",IF(J828&lt;'Read Me'!$G$50,"100–1,000 pc","Beyond 1,000 pc"))))</x:f>
        <x:v>100–1,000 pc</x:v>
      </x:c>
      <x:c r="M828" s="62" t="str">
        <x:f>IF(G828="","No","Yes")</x:f>
        <x:v>Yes</x:v>
      </x:c>
      <x:c r="N828" s="62" t="str">
        <x:f>IF(H828="","No","Yes")</x:f>
        <x:v>Yes</x:v>
      </x:c>
    </x:row>
    <x:row r="829">
      <x:c r="A829" s="20" t="str">
        <x:v>KOI-1843.03</x:v>
      </x:c>
      <x:c r="B829" s="20" t="str">
        <x:v>Kepler-974</x:v>
      </x:c>
      <x:c r="C829" s="51" t="n">
        <x:v>2013</x:v>
      </x:c>
      <x:c r="D829" s="20" t="str">
        <x:v>Transit</x:v>
      </x:c>
      <x:c r="E829" s="20" t="str">
        <x:v>Kepler</x:v>
      </x:c>
      <x:c r="F829" s="54" t="n">
        <x:v>0.1768913</x:v>
      </x:c>
      <x:c r="G829" s="44" t="n">
        <x:v>0.61</x:v>
      </x:c>
      <x:c r="H829" s="44" t="n">
        <x:v>8</x:v>
      </x:c>
      <x:c r="I829" s="46" t="n">
        <x:v>1654</x:v>
      </x:c>
      <x:c r="J829" s="59" t="n">
        <x:v>134.311</x:v>
      </x:c>
      <x:c r="K829" s="62" t="str">
        <x:f>IF(G829="","Unknown",IF(G829&lt;'Read Me'!$G$41,"Sub-Earth",IF(G829&lt;'Read Me'!$G$42,"Earth-size",IF(G829&lt;'Read Me'!$G$43,"Neptune-size",IF(G829&lt;'Read Me'!$G$44,"Sub-Jovian","Jovian")))))</x:f>
        <x:v>Sub-Earth</x:v>
      </x:c>
      <x:c r="L829" s="62" t="str">
        <x:f>IF(J829="","Unknown",IF(J829&lt;'Read Me'!$G$48,"Within 10 pc",IF(J829&lt;'Read Me'!$G$49,"10–100 pc",IF(J829&lt;'Read Me'!$G$50,"100–1,000 pc","Beyond 1,000 pc"))))</x:f>
        <x:v>100–1,000 pc</x:v>
      </x:c>
      <x:c r="M829" s="62" t="str">
        <x:f>IF(G829="","No","Yes")</x:f>
        <x:v>Yes</x:v>
      </x:c>
      <x:c r="N829" s="62" t="str">
        <x:f>IF(H829="","No","Yes")</x:f>
        <x:v>Yes</x:v>
      </x:c>
    </x:row>
    <x:row r="830">
      <x:c r="A830" s="20" t="str">
        <x:v>KOI-351 b</x:v>
      </x:c>
      <x:c r="B830" s="20" t="str">
        <x:v>KOI-351</x:v>
      </x:c>
      <x:c r="C830" s="51" t="n">
        <x:v>2013</x:v>
      </x:c>
      <x:c r="D830" s="20" t="str">
        <x:v>Transit</x:v>
      </x:c>
      <x:c r="E830" s="20" t="str">
        <x:v>Kepler</x:v>
      </x:c>
      <x:c r="F830" s="54" t="n">
        <x:v>7.008151</x:v>
      </x:c>
      <x:c r="G830" s="44" t="n">
        <x:v>1.31</x:v>
      </x:c>
      <x:c r="H830" s="44" t="n">
        <x:v>2.27</x:v>
      </x:c>
      <x:c r="I830" s="46" t="n">
        <x:v>1062</x:v>
      </x:c>
      <x:c r="J830" s="59" t="n">
        <x:v>848.254</x:v>
      </x:c>
      <x:c r="K830" s="62" t="str">
        <x:f>IF(G830="","Unknown",IF(G830&lt;'Read Me'!$G$41,"Sub-Earth",IF(G830&lt;'Read Me'!$G$42,"Earth-size",IF(G830&lt;'Read Me'!$G$43,"Neptune-size",IF(G830&lt;'Read Me'!$G$44,"Sub-Jovian","Jovian")))))</x:f>
        <x:v>Earth-size</x:v>
      </x:c>
      <x:c r="L830" s="62" t="str">
        <x:f>IF(J830="","Unknown",IF(J830&lt;'Read Me'!$G$48,"Within 10 pc",IF(J830&lt;'Read Me'!$G$49,"10–100 pc",IF(J830&lt;'Read Me'!$G$50,"100–1,000 pc","Beyond 1,000 pc"))))</x:f>
        <x:v>100–1,000 pc</x:v>
      </x:c>
      <x:c r="M830" s="62" t="str">
        <x:f>IF(G830="","No","Yes")</x:f>
        <x:v>Yes</x:v>
      </x:c>
      <x:c r="N830" s="62" t="str">
        <x:f>IF(H830="","No","Yes")</x:f>
        <x:v>Yes</x:v>
      </x:c>
    </x:row>
    <x:row r="831">
      <x:c r="A831" s="20" t="str">
        <x:v>KOI-351 c</x:v>
      </x:c>
      <x:c r="B831" s="20" t="str">
        <x:v>KOI-351</x:v>
      </x:c>
      <x:c r="C831" s="51" t="n">
        <x:v>2013</x:v>
      </x:c>
      <x:c r="D831" s="20" t="str">
        <x:v>Transit</x:v>
      </x:c>
      <x:c r="E831" s="20" t="str">
        <x:v>Kepler</x:v>
      </x:c>
      <x:c r="F831" s="54" t="n">
        <x:v>8.719375</x:v>
      </x:c>
      <x:c r="G831" s="44" t="n">
        <x:v>1.19</x:v>
      </x:c>
      <x:c r="H831" s="44" t="n">
        <x:v>1.81</x:v>
      </x:c>
      <x:c r="I831" s="46" t="n">
        <x:v>987</x:v>
      </x:c>
      <x:c r="J831" s="59" t="n">
        <x:v>848.254</x:v>
      </x:c>
      <x:c r="K831" s="62" t="str">
        <x:f>IF(G831="","Unknown",IF(G831&lt;'Read Me'!$G$41,"Sub-Earth",IF(G831&lt;'Read Me'!$G$42,"Earth-size",IF(G831&lt;'Read Me'!$G$43,"Neptune-size",IF(G831&lt;'Read Me'!$G$44,"Sub-Jovian","Jovian")))))</x:f>
        <x:v>Sub-Earth</x:v>
      </x:c>
      <x:c r="L831" s="62" t="str">
        <x:f>IF(J831="","Unknown",IF(J831&lt;'Read Me'!$G$48,"Within 10 pc",IF(J831&lt;'Read Me'!$G$49,"10–100 pc",IF(J831&lt;'Read Me'!$G$50,"100–1,000 pc","Beyond 1,000 pc"))))</x:f>
        <x:v>100–1,000 pc</x:v>
      </x:c>
      <x:c r="M831" s="62" t="str">
        <x:f>IF(G831="","No","Yes")</x:f>
        <x:v>Yes</x:v>
      </x:c>
      <x:c r="N831" s="62" t="str">
        <x:f>IF(H831="","No","Yes")</x:f>
        <x:v>Yes</x:v>
      </x:c>
    </x:row>
    <x:row r="832">
      <x:c r="A832" s="20" t="str">
        <x:v>KOI-351 d</x:v>
      </x:c>
      <x:c r="B832" s="20" t="str">
        <x:v>KOI-351</x:v>
      </x:c>
      <x:c r="C832" s="51" t="n">
        <x:v>2013</x:v>
      </x:c>
      <x:c r="D832" s="20" t="str">
        <x:v>Transit</x:v>
      </x:c>
      <x:c r="E832" s="20" t="str">
        <x:v>Kepler</x:v>
      </x:c>
      <x:c r="F832" s="54" t="n">
        <x:v>59.73667</x:v>
      </x:c>
      <x:c r="G832" s="44" t="n">
        <x:v>2.87</x:v>
      </x:c>
      <x:c r="H832" s="44" t="n">
        <x:v>8.6</x:v>
      </x:c>
      <x:c r="I832" s="46" t="n">
        <x:v>520</x:v>
      </x:c>
      <x:c r="J832" s="59" t="n">
        <x:v>848.254</x:v>
      </x:c>
      <x:c r="K832" s="62" t="str">
        <x:f>IF(G832="","Unknown",IF(G832&lt;'Read Me'!$G$41,"Sub-Earth",IF(G832&lt;'Read Me'!$G$42,"Earth-size",IF(G832&lt;'Read Me'!$G$43,"Neptune-size",IF(G832&lt;'Read Me'!$G$44,"Sub-Jovian","Jovian")))))</x:f>
        <x:v>Neptune-size</x:v>
      </x:c>
      <x:c r="L832" s="62" t="str">
        <x:f>IF(J832="","Unknown",IF(J832&lt;'Read Me'!$G$48,"Within 10 pc",IF(J832&lt;'Read Me'!$G$49,"10–100 pc",IF(J832&lt;'Read Me'!$G$50,"100–1,000 pc","Beyond 1,000 pc"))))</x:f>
        <x:v>100–1,000 pc</x:v>
      </x:c>
      <x:c r="M832" s="62" t="str">
        <x:f>IF(G832="","No","Yes")</x:f>
        <x:v>Yes</x:v>
      </x:c>
      <x:c r="N832" s="62" t="str">
        <x:f>IF(H832="","No","Yes")</x:f>
        <x:v>Yes</x:v>
      </x:c>
    </x:row>
    <x:row r="833">
      <x:c r="A833" s="20" t="str">
        <x:v>KOI-351 e</x:v>
      </x:c>
      <x:c r="B833" s="20" t="str">
        <x:v>KOI-351</x:v>
      </x:c>
      <x:c r="C833" s="51" t="n">
        <x:v>2013</x:v>
      </x:c>
      <x:c r="D833" s="20" t="str">
        <x:v>Transit</x:v>
      </x:c>
      <x:c r="E833" s="20" t="str">
        <x:v>Kepler</x:v>
      </x:c>
      <x:c r="F833" s="54" t="n">
        <x:v>91.93913</x:v>
      </x:c>
      <x:c r="G833" s="44" t="n">
        <x:v>2.66</x:v>
      </x:c>
      <x:c r="H833" s="44" t="n">
        <x:v>7.56</x:v>
      </x:c>
      <x:c r="I833" s="46" t="n">
        <x:v>450</x:v>
      </x:c>
      <x:c r="J833" s="59" t="n">
        <x:v>848.254</x:v>
      </x:c>
      <x:c r="K833" s="62" t="str">
        <x:f>IF(G833="","Unknown",IF(G833&lt;'Read Me'!$G$41,"Sub-Earth",IF(G833&lt;'Read Me'!$G$42,"Earth-size",IF(G833&lt;'Read Me'!$G$43,"Neptune-size",IF(G833&lt;'Read Me'!$G$44,"Sub-Jovian","Jovian")))))</x:f>
        <x:v>Neptune-size</x:v>
      </x:c>
      <x:c r="L833" s="62" t="str">
        <x:f>IF(J833="","Unknown",IF(J833&lt;'Read Me'!$G$48,"Within 10 pc",IF(J833&lt;'Read Me'!$G$49,"10–100 pc",IF(J833&lt;'Read Me'!$G$50,"100–1,000 pc","Beyond 1,000 pc"))))</x:f>
        <x:v>100–1,000 pc</x:v>
      </x:c>
      <x:c r="M833" s="62" t="str">
        <x:f>IF(G833="","No","Yes")</x:f>
        <x:v>Yes</x:v>
      </x:c>
      <x:c r="N833" s="62" t="str">
        <x:f>IF(H833="","No","Yes")</x:f>
        <x:v>Yes</x:v>
      </x:c>
    </x:row>
    <x:row r="834">
      <x:c r="A834" s="20" t="str">
        <x:v>KOI-351 f</x:v>
      </x:c>
      <x:c r="B834" s="20" t="str">
        <x:v>KOI-351</x:v>
      </x:c>
      <x:c r="C834" s="51" t="n">
        <x:v>2013</x:v>
      </x:c>
      <x:c r="D834" s="20" t="str">
        <x:v>Transit</x:v>
      </x:c>
      <x:c r="E834" s="20" t="str">
        <x:v>Kepler</x:v>
      </x:c>
      <x:c r="F834" s="54" t="n">
        <x:v>124.9144</x:v>
      </x:c>
      <x:c r="G834" s="44" t="n">
        <x:v>2.88</x:v>
      </x:c>
      <x:c r="H834" s="44" t="n">
        <x:v>8.65</x:v>
      </x:c>
      <x:c r="I834" s="46" t="n">
        <x:v>407</x:v>
      </x:c>
      <x:c r="J834" s="59" t="n">
        <x:v>848.254</x:v>
      </x:c>
      <x:c r="K834" s="62" t="str">
        <x:f>IF(G834="","Unknown",IF(G834&lt;'Read Me'!$G$41,"Sub-Earth",IF(G834&lt;'Read Me'!$G$42,"Earth-size",IF(G834&lt;'Read Me'!$G$43,"Neptune-size",IF(G834&lt;'Read Me'!$G$44,"Sub-Jovian","Jovian")))))</x:f>
        <x:v>Neptune-size</x:v>
      </x:c>
      <x:c r="L834" s="62" t="str">
        <x:f>IF(J834="","Unknown",IF(J834&lt;'Read Me'!$G$48,"Within 10 pc",IF(J834&lt;'Read Me'!$G$49,"10–100 pc",IF(J834&lt;'Read Me'!$G$50,"100–1,000 pc","Beyond 1,000 pc"))))</x:f>
        <x:v>100–1,000 pc</x:v>
      </x:c>
      <x:c r="M834" s="62" t="str">
        <x:f>IF(G834="","No","Yes")</x:f>
        <x:v>Yes</x:v>
      </x:c>
      <x:c r="N834" s="62" t="str">
        <x:f>IF(H834="","No","Yes")</x:f>
        <x:v>Yes</x:v>
      </x:c>
    </x:row>
    <x:row r="835">
      <x:c r="A835" s="20" t="str">
        <x:v>KOI-351 g</x:v>
      </x:c>
      <x:c r="B835" s="20" t="str">
        <x:v>KOI-351</x:v>
      </x:c>
      <x:c r="C835" s="51" t="n">
        <x:v>2013</x:v>
      </x:c>
      <x:c r="D835" s="20" t="str">
        <x:v>Transit</x:v>
      </x:c>
      <x:c r="E835" s="20" t="str">
        <x:v>Kepler</x:v>
      </x:c>
      <x:c r="F835" s="54" t="n">
        <x:v>210.73514</x:v>
      </x:c>
      <x:c r="G835" s="44" t="n">
        <x:v>7.718</x:v>
      </x:c>
      <x:c r="H835" s="44" t="n">
        <x:v>15</x:v>
      </x:c>
      <x:c r="I835" s="46" t="n">
        <x:v>342</x:v>
      </x:c>
      <x:c r="J835" s="59" t="n">
        <x:v>848.254</x:v>
      </x:c>
      <x:c r="K835" s="62" t="str">
        <x:f>IF(G835="","Unknown",IF(G835&lt;'Read Me'!$G$41,"Sub-Earth",IF(G835&lt;'Read Me'!$G$42,"Earth-size",IF(G835&lt;'Read Me'!$G$43,"Neptune-size",IF(G835&lt;'Read Me'!$G$44,"Sub-Jovian","Jovian")))))</x:f>
        <x:v>Sub-Jovian</x:v>
      </x:c>
      <x:c r="L835" s="62" t="str">
        <x:f>IF(J835="","Unknown",IF(J835&lt;'Read Me'!$G$48,"Within 10 pc",IF(J835&lt;'Read Me'!$G$49,"10–100 pc",IF(J835&lt;'Read Me'!$G$50,"100–1,000 pc","Beyond 1,000 pc"))))</x:f>
        <x:v>100–1,000 pc</x:v>
      </x:c>
      <x:c r="M835" s="62" t="str">
        <x:f>IF(G835="","No","Yes")</x:f>
        <x:v>Yes</x:v>
      </x:c>
      <x:c r="N835" s="62" t="str">
        <x:f>IF(H835="","No","Yes")</x:f>
        <x:v>Yes</x:v>
      </x:c>
    </x:row>
    <x:row r="836">
      <x:c r="A836" s="20" t="str">
        <x:v>KOI-351 h</x:v>
      </x:c>
      <x:c r="B836" s="20" t="str">
        <x:v>KOI-351</x:v>
      </x:c>
      <x:c r="C836" s="51" t="n">
        <x:v>2013</x:v>
      </x:c>
      <x:c r="D836" s="20" t="str">
        <x:v>Transit</x:v>
      </x:c>
      <x:c r="E836" s="20" t="str">
        <x:v>Kepler</x:v>
      </x:c>
      <x:c r="F836" s="54" t="n">
        <x:v>331.60296</x:v>
      </x:c>
      <x:c r="G836" s="44" t="n">
        <x:v>11.252</x:v>
      </x:c>
      <x:c r="H836" s="44" t="n">
        <x:v>203</x:v>
      </x:c>
      <x:c r="I836" s="46" t="n">
        <x:v>294</x:v>
      </x:c>
      <x:c r="J836" s="59" t="n">
        <x:v>848.254</x:v>
      </x:c>
      <x:c r="K836" s="62" t="str">
        <x:f>IF(G836="","Unknown",IF(G836&lt;'Read Me'!$G$41,"Sub-Earth",IF(G836&lt;'Read Me'!$G$42,"Earth-size",IF(G836&lt;'Read Me'!$G$43,"Neptune-size",IF(G836&lt;'Read Me'!$G$44,"Sub-Jovian","Jovian")))))</x:f>
        <x:v>Jovian</x:v>
      </x:c>
      <x:c r="L836" s="62" t="str">
        <x:f>IF(J836="","Unknown",IF(J836&lt;'Read Me'!$G$48,"Within 10 pc",IF(J836&lt;'Read Me'!$G$49,"10–100 pc",IF(J836&lt;'Read Me'!$G$50,"100–1,000 pc","Beyond 1,000 pc"))))</x:f>
        <x:v>100–1,000 pc</x:v>
      </x:c>
      <x:c r="M836" s="62" t="str">
        <x:f>IF(G836="","No","Yes")</x:f>
        <x:v>Yes</x:v>
      </x:c>
      <x:c r="N836" s="62" t="str">
        <x:f>IF(H836="","No","Yes")</x:f>
        <x:v>Yes</x:v>
      </x:c>
    </x:row>
    <x:row r="837">
      <x:c r="A837" s="20" t="str">
        <x:v>KOI-94 b</x:v>
      </x:c>
      <x:c r="B837" s="20" t="str">
        <x:v>KOI-94</x:v>
      </x:c>
      <x:c r="C837" s="51" t="n">
        <x:v>2013</x:v>
      </x:c>
      <x:c r="D837" s="20" t="str">
        <x:v>Transit</x:v>
      </x:c>
      <x:c r="E837" s="20" t="str">
        <x:v>Kepler</x:v>
      </x:c>
      <x:c r="F837" s="54" t="n">
        <x:v>3.743208</x:v>
      </x:c>
      <x:c r="G837" s="44" t="n">
        <x:v>1.71</x:v>
      </x:c>
      <x:c r="H837" s="44" t="n">
        <x:v>10.5</x:v>
      </x:c>
      <x:c r="I837" s="46" t="n">
        <x:v>1486</x:v>
      </x:c>
      <x:c r="J837" s="59" t="n">
        <x:v>477.052</x:v>
      </x:c>
      <x:c r="K837" s="62" t="str">
        <x:f>IF(G837="","Unknown",IF(G837&lt;'Read Me'!$G$41,"Sub-Earth",IF(G837&lt;'Read Me'!$G$42,"Earth-size",IF(G837&lt;'Read Me'!$G$43,"Neptune-size",IF(G837&lt;'Read Me'!$G$44,"Sub-Jovian","Jovian")))))</x:f>
        <x:v>Earth-size</x:v>
      </x:c>
      <x:c r="L837" s="62" t="str">
        <x:f>IF(J837="","Unknown",IF(J837&lt;'Read Me'!$G$48,"Within 10 pc",IF(J837&lt;'Read Me'!$G$49,"10–100 pc",IF(J837&lt;'Read Me'!$G$50,"100–1,000 pc","Beyond 1,000 pc"))))</x:f>
        <x:v>100–1,000 pc</x:v>
      </x:c>
      <x:c r="M837" s="62" t="str">
        <x:f>IF(G837="","No","Yes")</x:f>
        <x:v>Yes</x:v>
      </x:c>
      <x:c r="N837" s="62" t="str">
        <x:f>IF(H837="","No","Yes")</x:f>
        <x:v>Yes</x:v>
      </x:c>
    </x:row>
    <x:row r="838">
      <x:c r="A838" s="20" t="str">
        <x:v>KOI-94 c</x:v>
      </x:c>
      <x:c r="B838" s="20" t="str">
        <x:v>KOI-94</x:v>
      </x:c>
      <x:c r="C838" s="51" t="n">
        <x:v>2013</x:v>
      </x:c>
      <x:c r="D838" s="20" t="str">
        <x:v>Transit</x:v>
      </x:c>
      <x:c r="E838" s="20" t="str">
        <x:v>Kepler</x:v>
      </x:c>
      <x:c r="F838" s="54" t="n">
        <x:v>10.423648</x:v>
      </x:c>
      <x:c r="G838" s="44" t="n">
        <x:v>4.32</x:v>
      </x:c>
      <x:c r="H838" s="44" t="n">
        <x:v>15.6</x:v>
      </x:c>
      <x:c r="I838" s="46" t="n">
        <x:v>1012</x:v>
      </x:c>
      <x:c r="J838" s="59" t="n">
        <x:v>477.052</x:v>
      </x:c>
      <x:c r="K838" s="62" t="str">
        <x:f>IF(G838="","Unknown",IF(G838&lt;'Read Me'!$G$41,"Sub-Earth",IF(G838&lt;'Read Me'!$G$42,"Earth-size",IF(G838&lt;'Read Me'!$G$43,"Neptune-size",IF(G838&lt;'Read Me'!$G$44,"Sub-Jovian","Jovian")))))</x:f>
        <x:v>Sub-Jovian</x:v>
      </x:c>
      <x:c r="L838" s="62" t="str">
        <x:f>IF(J838="","Unknown",IF(J838&lt;'Read Me'!$G$48,"Within 10 pc",IF(J838&lt;'Read Me'!$G$49,"10–100 pc",IF(J838&lt;'Read Me'!$G$50,"100–1,000 pc","Beyond 1,000 pc"))))</x:f>
        <x:v>100–1,000 pc</x:v>
      </x:c>
      <x:c r="M838" s="62" t="str">
        <x:f>IF(G838="","No","Yes")</x:f>
        <x:v>Yes</x:v>
      </x:c>
      <x:c r="N838" s="62" t="str">
        <x:f>IF(H838="","No","Yes")</x:f>
        <x:v>Yes</x:v>
      </x:c>
    </x:row>
    <x:row r="839">
      <x:c r="A839" s="20" t="str">
        <x:v>KOI-94 d</x:v>
      </x:c>
      <x:c r="B839" s="20" t="str">
        <x:v>KOI-94</x:v>
      </x:c>
      <x:c r="C839" s="51" t="n">
        <x:v>2013</x:v>
      </x:c>
      <x:c r="D839" s="20" t="str">
        <x:v>Transit</x:v>
      </x:c>
      <x:c r="E839" s="20" t="str">
        <x:v>Kepler</x:v>
      </x:c>
      <x:c r="F839" s="54" t="n">
        <x:v>22.342989</x:v>
      </x:c>
      <x:c r="G839" s="44" t="n">
        <x:v>11.27</x:v>
      </x:c>
      <x:c r="H839" s="44" t="n">
        <x:v>106</x:v>
      </x:c>
      <x:c r="I839" s="46" t="n">
        <x:v>806</x:v>
      </x:c>
      <x:c r="J839" s="59" t="n">
        <x:v>477.052</x:v>
      </x:c>
      <x:c r="K839" s="62" t="str">
        <x:f>IF(G839="","Unknown",IF(G839&lt;'Read Me'!$G$41,"Sub-Earth",IF(G839&lt;'Read Me'!$G$42,"Earth-size",IF(G839&lt;'Read Me'!$G$43,"Neptune-size",IF(G839&lt;'Read Me'!$G$44,"Sub-Jovian","Jovian")))))</x:f>
        <x:v>Jovian</x:v>
      </x:c>
      <x:c r="L839" s="62" t="str">
        <x:f>IF(J839="","Unknown",IF(J839&lt;'Read Me'!$G$48,"Within 10 pc",IF(J839&lt;'Read Me'!$G$49,"10–100 pc",IF(J839&lt;'Read Me'!$G$50,"100–1,000 pc","Beyond 1,000 pc"))))</x:f>
        <x:v>100–1,000 pc</x:v>
      </x:c>
      <x:c r="M839" s="62" t="str">
        <x:f>IF(G839="","No","Yes")</x:f>
        <x:v>Yes</x:v>
      </x:c>
      <x:c r="N839" s="62" t="str">
        <x:f>IF(H839="","No","Yes")</x:f>
        <x:v>Yes</x:v>
      </x:c>
    </x:row>
    <x:row r="840">
      <x:c r="A840" s="20" t="str">
        <x:v>KOI-94 e</x:v>
      </x:c>
      <x:c r="B840" s="20" t="str">
        <x:v>KOI-94</x:v>
      </x:c>
      <x:c r="C840" s="51" t="n">
        <x:v>2013</x:v>
      </x:c>
      <x:c r="D840" s="20" t="str">
        <x:v>Transit</x:v>
      </x:c>
      <x:c r="E840" s="20" t="str">
        <x:v>Kepler</x:v>
      </x:c>
      <x:c r="F840" s="54" t="n">
        <x:v>54.32031</x:v>
      </x:c>
      <x:c r="G840" s="44" t="n">
        <x:v>6.56</x:v>
      </x:c>
      <x:c r="H840" s="44" t="n">
        <x:v>35</x:v>
      </x:c>
      <x:c r="I840" s="46" t="n">
        <x:v>584</x:v>
      </x:c>
      <x:c r="J840" s="59" t="n">
        <x:v>477.052</x:v>
      </x:c>
      <x:c r="K840" s="62" t="str">
        <x:f>IF(G840="","Unknown",IF(G840&lt;'Read Me'!$G$41,"Sub-Earth",IF(G840&lt;'Read Me'!$G$42,"Earth-size",IF(G840&lt;'Read Me'!$G$43,"Neptune-size",IF(G840&lt;'Read Me'!$G$44,"Sub-Jovian","Jovian")))))</x:f>
        <x:v>Sub-Jovian</x:v>
      </x:c>
      <x:c r="L840" s="62" t="str">
        <x:f>IF(J840="","Unknown",IF(J840&lt;'Read Me'!$G$48,"Within 10 pc",IF(J840&lt;'Read Me'!$G$49,"10–100 pc",IF(J840&lt;'Read Me'!$G$50,"100–1,000 pc","Beyond 1,000 pc"))))</x:f>
        <x:v>100–1,000 pc</x:v>
      </x:c>
      <x:c r="M840" s="62" t="str">
        <x:f>IF(G840="","No","Yes")</x:f>
        <x:v>Yes</x:v>
      </x:c>
      <x:c r="N840" s="62" t="str">
        <x:f>IF(H840="","No","Yes")</x:f>
        <x:v>Yes</x:v>
      </x:c>
    </x:row>
    <x:row r="841">
      <x:c r="A841" s="20" t="str">
        <x:v>Kepler-102 e</x:v>
      </x:c>
      <x:c r="B841" s="20" t="str">
        <x:v>Kepler-102</x:v>
      </x:c>
      <x:c r="C841" s="51" t="n">
        <x:v>2013</x:v>
      </x:c>
      <x:c r="D841" s="20" t="str">
        <x:v>Transit</x:v>
      </x:c>
      <x:c r="E841" s="20" t="str">
        <x:v>Kepler</x:v>
      </x:c>
      <x:c r="F841" s="54" t="n">
        <x:v>16.1456994</x:v>
      </x:c>
      <x:c r="G841" s="44" t="n">
        <x:v>2.17</x:v>
      </x:c>
      <x:c r="H841" s="44" t="n">
        <x:v>4.7</x:v>
      </x:c>
      <x:c r="I841" s="46" t="n">
        <x:v>590</x:v>
      </x:c>
      <x:c r="J841" s="59" t="n">
        <x:v>107.796</x:v>
      </x:c>
      <x:c r="K841" s="62" t="str">
        <x:f>IF(G841="","Unknown",IF(G841&lt;'Read Me'!$G$41,"Sub-Earth",IF(G841&lt;'Read Me'!$G$42,"Earth-size",IF(G841&lt;'Read Me'!$G$43,"Neptune-size",IF(G841&lt;'Read Me'!$G$44,"Sub-Jovian","Jovian")))))</x:f>
        <x:v>Neptune-size</x:v>
      </x:c>
      <x:c r="L841" s="62" t="str">
        <x:f>IF(J841="","Unknown",IF(J841&lt;'Read Me'!$G$48,"Within 10 pc",IF(J841&lt;'Read Me'!$G$49,"10–100 pc",IF(J841&lt;'Read Me'!$G$50,"100–1,000 pc","Beyond 1,000 pc"))))</x:f>
        <x:v>100–1,000 pc</x:v>
      </x:c>
      <x:c r="M841" s="62" t="str">
        <x:f>IF(G841="","No","Yes")</x:f>
        <x:v>Yes</x:v>
      </x:c>
      <x:c r="N841" s="62" t="str">
        <x:f>IF(H841="","No","Yes")</x:f>
        <x:v>Yes</x:v>
      </x:c>
    </x:row>
    <x:row r="842">
      <x:c r="A842" s="20" t="str">
        <x:v>Kepler-105 b</x:v>
      </x:c>
      <x:c r="B842" s="20" t="str">
        <x:v>Kepler-105</x:v>
      </x:c>
      <x:c r="C842" s="51" t="n">
        <x:v>2013</x:v>
      </x:c>
      <x:c r="D842" s="20" t="str">
        <x:v>Transit</x:v>
      </x:c>
      <x:c r="E842" s="20" t="str">
        <x:v>Kepler</x:v>
      </x:c>
      <x:c r="F842" s="54" t="n">
        <x:v>5.4122034</x:v>
      </x:c>
      <x:c r="G842" s="44" t="n">
        <x:v>2.53</x:v>
      </x:c>
      <x:c r="H842" s="44" t="n">
        <x:v>10.8</x:v>
      </x:c>
      <x:c r="I842" s="46" t="n">
        <x:v>1418</x:v>
      </x:c>
      <x:c r="J842" s="59" t="n">
        <x:v>459.223</x:v>
      </x:c>
      <x:c r="K842" s="62" t="str">
        <x:f>IF(G842="","Unknown",IF(G842&lt;'Read Me'!$G$41,"Sub-Earth",IF(G842&lt;'Read Me'!$G$42,"Earth-size",IF(G842&lt;'Read Me'!$G$43,"Neptune-size",IF(G842&lt;'Read Me'!$G$44,"Sub-Jovian","Jovian")))))</x:f>
        <x:v>Neptune-size</x:v>
      </x:c>
      <x:c r="L842" s="62" t="str">
        <x:f>IF(J842="","Unknown",IF(J842&lt;'Read Me'!$G$48,"Within 10 pc",IF(J842&lt;'Read Me'!$G$49,"10–100 pc",IF(J842&lt;'Read Me'!$G$50,"100–1,000 pc","Beyond 1,000 pc"))))</x:f>
        <x:v>100–1,000 pc</x:v>
      </x:c>
      <x:c r="M842" s="62" t="str">
        <x:f>IF(G842="","No","Yes")</x:f>
        <x:v>Yes</x:v>
      </x:c>
      <x:c r="N842" s="62" t="str">
        <x:f>IF(H842="","No","Yes")</x:f>
        <x:v>Yes</x:v>
      </x:c>
    </x:row>
    <x:row r="843">
      <x:c r="A843" s="20" t="str">
        <x:v>Kepler-114 c</x:v>
      </x:c>
      <x:c r="B843" s="20" t="str">
        <x:v>Kepler-114</x:v>
      </x:c>
      <x:c r="C843" s="51" t="n">
        <x:v>2013</x:v>
      </x:c>
      <x:c r="D843" s="20" t="str">
        <x:v>Transit</x:v>
      </x:c>
      <x:c r="E843" s="20" t="str">
        <x:v>Kepler</x:v>
      </x:c>
      <x:c r="F843" s="54" t="n">
        <x:v>8.041</x:v>
      </x:c>
      <x:c r="G843" s="44" t="n">
        <x:v>1.6</x:v>
      </x:c>
      <x:c r="H843" s="44" t="n">
        <x:v>2.8</x:v>
      </x:c>
      <x:c r="I843" s="46" t="n">
        <x:v>507</x:v>
      </x:c>
      <x:c r="J843" s="59" t="n">
        <x:v>259.533</x:v>
      </x:c>
      <x:c r="K843" s="62" t="str">
        <x:f>IF(G843="","Unknown",IF(G843&lt;'Read Me'!$G$41,"Sub-Earth",IF(G843&lt;'Read Me'!$G$42,"Earth-size",IF(G843&lt;'Read Me'!$G$43,"Neptune-size",IF(G843&lt;'Read Me'!$G$44,"Sub-Jovian","Jovian")))))</x:f>
        <x:v>Earth-size</x:v>
      </x:c>
      <x:c r="L843" s="62" t="str">
        <x:f>IF(J843="","Unknown",IF(J843&lt;'Read Me'!$G$48,"Within 10 pc",IF(J843&lt;'Read Me'!$G$49,"10–100 pc",IF(J843&lt;'Read Me'!$G$50,"100–1,000 pc","Beyond 1,000 pc"))))</x:f>
        <x:v>100–1,000 pc</x:v>
      </x:c>
      <x:c r="M843" s="62" t="str">
        <x:f>IF(G843="","No","Yes")</x:f>
        <x:v>Yes</x:v>
      </x:c>
      <x:c r="N843" s="62" t="str">
        <x:f>IF(H843="","No","Yes")</x:f>
        <x:v>Yes</x:v>
      </x:c>
    </x:row>
    <x:row r="844">
      <x:c r="A844" s="20" t="str">
        <x:v>Kepler-114 d</x:v>
      </x:c>
      <x:c r="B844" s="20" t="str">
        <x:v>Kepler-114</x:v>
      </x:c>
      <x:c r="C844" s="51" t="n">
        <x:v>2013</x:v>
      </x:c>
      <x:c r="D844" s="20" t="str">
        <x:v>Transit</x:v>
      </x:c>
      <x:c r="E844" s="20" t="str">
        <x:v>Kepler</x:v>
      </x:c>
      <x:c r="F844" s="54" t="n">
        <x:v>11.776</x:v>
      </x:c>
      <x:c r="G844" s="44" t="n">
        <x:v>2.53</x:v>
      </x:c>
      <x:c r="H844" s="44" t="n">
        <x:v>3.9</x:v>
      </x:c>
      <x:c r="I844" s="46" t="n">
        <x:v>446</x:v>
      </x:c>
      <x:c r="J844" s="59" t="n">
        <x:v>259.533</x:v>
      </x:c>
      <x:c r="K844" s="62" t="str">
        <x:f>IF(G844="","Unknown",IF(G844&lt;'Read Me'!$G$41,"Sub-Earth",IF(G844&lt;'Read Me'!$G$42,"Earth-size",IF(G844&lt;'Read Me'!$G$43,"Neptune-size",IF(G844&lt;'Read Me'!$G$44,"Sub-Jovian","Jovian")))))</x:f>
        <x:v>Neptune-size</x:v>
      </x:c>
      <x:c r="L844" s="62" t="str">
        <x:f>IF(J844="","Unknown",IF(J844&lt;'Read Me'!$G$48,"Within 10 pc",IF(J844&lt;'Read Me'!$G$49,"10–100 pc",IF(J844&lt;'Read Me'!$G$50,"100–1,000 pc","Beyond 1,000 pc"))))</x:f>
        <x:v>100–1,000 pc</x:v>
      </x:c>
      <x:c r="M844" s="62" t="str">
        <x:f>IF(G844="","No","Yes")</x:f>
        <x:v>Yes</x:v>
      </x:c>
      <x:c r="N844" s="62" t="str">
        <x:f>IF(H844="","No","Yes")</x:f>
        <x:v>Yes</x:v>
      </x:c>
    </x:row>
    <x:row r="845">
      <x:c r="A845" s="20" t="str">
        <x:v>Kepler-128 b</x:v>
      </x:c>
      <x:c r="B845" s="20" t="str">
        <x:v>Kepler-128</x:v>
      </x:c>
      <x:c r="C845" s="51" t="n">
        <x:v>2013</x:v>
      </x:c>
      <x:c r="D845" s="20" t="str">
        <x:v>Transit</x:v>
      </x:c>
      <x:c r="E845" s="20" t="str">
        <x:v>Kepler</x:v>
      </x:c>
      <x:c r="F845" s="54" t="n">
        <x:v>15</x:v>
      </x:c>
      <x:c r="G845" s="44" t="n">
        <x:v>1.421</x:v>
      </x:c>
      <x:c r="H845" s="44" t="n">
        <x:v>3.79</x:v>
      </x:c>
      <x:c r="I845" s="46" t="n">
        <x:v>968</x:v>
      </x:c>
      <x:c r="J845" s="59" t="n">
        <x:v>396.379</x:v>
      </x:c>
      <x:c r="K845" s="62" t="str">
        <x:f>IF(G845="","Unknown",IF(G845&lt;'Read Me'!$G$41,"Sub-Earth",IF(G845&lt;'Read Me'!$G$42,"Earth-size",IF(G845&lt;'Read Me'!$G$43,"Neptune-size",IF(G845&lt;'Read Me'!$G$44,"Sub-Jovian","Jovian")))))</x:f>
        <x:v>Earth-size</x:v>
      </x:c>
      <x:c r="L845" s="62" t="str">
        <x:f>IF(J845="","Unknown",IF(J845&lt;'Read Me'!$G$48,"Within 10 pc",IF(J845&lt;'Read Me'!$G$49,"10–100 pc",IF(J845&lt;'Read Me'!$G$50,"100–1,000 pc","Beyond 1,000 pc"))))</x:f>
        <x:v>100–1,000 pc</x:v>
      </x:c>
      <x:c r="M845" s="62" t="str">
        <x:f>IF(G845="","No","Yes")</x:f>
        <x:v>Yes</x:v>
      </x:c>
      <x:c r="N845" s="62" t="str">
        <x:f>IF(H845="","No","Yes")</x:f>
        <x:v>Yes</x:v>
      </x:c>
    </x:row>
    <x:row r="846">
      <x:c r="A846" s="20" t="str">
        <x:v>Kepler-128 c</x:v>
      </x:c>
      <x:c r="B846" s="20" t="str">
        <x:v>Kepler-128</x:v>
      </x:c>
      <x:c r="C846" s="51" t="n">
        <x:v>2013</x:v>
      </x:c>
      <x:c r="D846" s="20" t="str">
        <x:v>Transit</x:v>
      </x:c>
      <x:c r="E846" s="20" t="str">
        <x:v>Kepler</x:v>
      </x:c>
      <x:c r="F846" s="54" t="n">
        <x:v>22.8</x:v>
      </x:c>
      <x:c r="G846" s="44" t="n">
        <x:v>1.521</x:v>
      </x:c>
      <x:c r="H846" s="44" t="n">
        <x:v>3.38</x:v>
      </x:c>
      <x:c r="I846" s="46" t="n">
        <x:v>843</x:v>
      </x:c>
      <x:c r="J846" s="59" t="n">
        <x:v>396.379</x:v>
      </x:c>
      <x:c r="K846" s="62" t="str">
        <x:f>IF(G846="","Unknown",IF(G846&lt;'Read Me'!$G$41,"Sub-Earth",IF(G846&lt;'Read Me'!$G$42,"Earth-size",IF(G846&lt;'Read Me'!$G$43,"Neptune-size",IF(G846&lt;'Read Me'!$G$44,"Sub-Jovian","Jovian")))))</x:f>
        <x:v>Earth-size</x:v>
      </x:c>
      <x:c r="L846" s="62" t="str">
        <x:f>IF(J846="","Unknown",IF(J846&lt;'Read Me'!$G$48,"Within 10 pc",IF(J846&lt;'Read Me'!$G$49,"10–100 pc",IF(J846&lt;'Read Me'!$G$50,"100–1,000 pc","Beyond 1,000 pc"))))</x:f>
        <x:v>100–1,000 pc</x:v>
      </x:c>
      <x:c r="M846" s="62" t="str">
        <x:f>IF(G846="","No","Yes")</x:f>
        <x:v>Yes</x:v>
      </x:c>
      <x:c r="N846" s="62" t="str">
        <x:f>IF(H846="","No","Yes")</x:f>
        <x:v>Yes</x:v>
      </x:c>
    </x:row>
    <x:row r="847">
      <x:c r="A847" s="20" t="str">
        <x:v>Kepler-145 b</x:v>
      </x:c>
      <x:c r="B847" s="20" t="str">
        <x:v>Kepler-145</x:v>
      </x:c>
      <x:c r="C847" s="51" t="n">
        <x:v>2013</x:v>
      </x:c>
      <x:c r="D847" s="20" t="str">
        <x:v>Transit</x:v>
      </x:c>
      <x:c r="E847" s="20" t="str">
        <x:v>Kepler</x:v>
      </x:c>
      <x:c r="F847" s="54" t="n">
        <x:v>22.951</x:v>
      </x:c>
      <x:c r="G847" s="44" t="n">
        <x:v>2.65</x:v>
      </x:c>
      <x:c r="H847" s="44" t="n">
        <x:v>37.1</x:v>
      </x:c>
      <x:c r="I847" s="46" t="n">
        <x:v>873</x:v>
      </x:c>
      <x:c r="J847" s="59" t="n">
        <x:v>566.85</x:v>
      </x:c>
      <x:c r="K847" s="62" t="str">
        <x:f>IF(G847="","Unknown",IF(G847&lt;'Read Me'!$G$41,"Sub-Earth",IF(G847&lt;'Read Me'!$G$42,"Earth-size",IF(G847&lt;'Read Me'!$G$43,"Neptune-size",IF(G847&lt;'Read Me'!$G$44,"Sub-Jovian","Jovian")))))</x:f>
        <x:v>Neptune-size</x:v>
      </x:c>
      <x:c r="L847" s="62" t="str">
        <x:f>IF(J847="","Unknown",IF(J847&lt;'Read Me'!$G$48,"Within 10 pc",IF(J847&lt;'Read Me'!$G$49,"10–100 pc",IF(J847&lt;'Read Me'!$G$50,"100–1,000 pc","Beyond 1,000 pc"))))</x:f>
        <x:v>100–1,000 pc</x:v>
      </x:c>
      <x:c r="M847" s="62" t="str">
        <x:f>IF(G847="","No","Yes")</x:f>
        <x:v>Yes</x:v>
      </x:c>
      <x:c r="N847" s="62" t="str">
        <x:f>IF(H847="","No","Yes")</x:f>
        <x:v>Yes</x:v>
      </x:c>
    </x:row>
    <x:row r="848">
      <x:c r="A848" s="20" t="str">
        <x:v>Kepler-145 c</x:v>
      </x:c>
      <x:c r="B848" s="20" t="str">
        <x:v>Kepler-145</x:v>
      </x:c>
      <x:c r="C848" s="51" t="n">
        <x:v>2013</x:v>
      </x:c>
      <x:c r="D848" s="20" t="str">
        <x:v>Transit</x:v>
      </x:c>
      <x:c r="E848" s="20" t="str">
        <x:v>Kepler</x:v>
      </x:c>
      <x:c r="F848" s="54" t="n">
        <x:v>42.882</x:v>
      </x:c>
      <x:c r="G848" s="44" t="n">
        <x:v>4.32</x:v>
      </x:c>
      <x:c r="H848" s="44" t="n">
        <x:v>79.4</x:v>
      </x:c>
      <x:c r="I848" s="46" t="n">
        <x:v>709</x:v>
      </x:c>
      <x:c r="J848" s="59" t="n">
        <x:v>566.85</x:v>
      </x:c>
      <x:c r="K848" s="62" t="str">
        <x:f>IF(G848="","Unknown",IF(G848&lt;'Read Me'!$G$41,"Sub-Earth",IF(G848&lt;'Read Me'!$G$42,"Earth-size",IF(G848&lt;'Read Me'!$G$43,"Neptune-size",IF(G848&lt;'Read Me'!$G$44,"Sub-Jovian","Jovian")))))</x:f>
        <x:v>Sub-Jovian</x:v>
      </x:c>
      <x:c r="L848" s="62" t="str">
        <x:f>IF(J848="","Unknown",IF(J848&lt;'Read Me'!$G$48,"Within 10 pc",IF(J848&lt;'Read Me'!$G$49,"10–100 pc",IF(J848&lt;'Read Me'!$G$50,"100–1,000 pc","Beyond 1,000 pc"))))</x:f>
        <x:v>100–1,000 pc</x:v>
      </x:c>
      <x:c r="M848" s="62" t="str">
        <x:f>IF(G848="","No","Yes")</x:f>
        <x:v>Yes</x:v>
      </x:c>
      <x:c r="N848" s="62" t="str">
        <x:f>IF(H848="","No","Yes")</x:f>
        <x:v>Yes</x:v>
      </x:c>
    </x:row>
    <x:row r="849">
      <x:c r="A849" s="20" t="str">
        <x:v>Kepler-177 b</x:v>
      </x:c>
      <x:c r="B849" s="20" t="str">
        <x:v>Kepler-177</x:v>
      </x:c>
      <x:c r="C849" s="51" t="n">
        <x:v>2013</x:v>
      </x:c>
      <x:c r="D849" s="20" t="str">
        <x:v>Transit</x:v>
      </x:c>
      <x:c r="E849" s="20" t="str">
        <x:v>Kepler</x:v>
      </x:c>
      <x:c r="F849" s="54" t="n">
        <x:v>36.8601</x:v>
      </x:c>
      <x:c r="G849" s="44" t="n">
        <x:v>3.5</x:v>
      </x:c>
      <x:c r="H849" s="44" t="n">
        <x:v>5.84</x:v>
      </x:c>
      <x:c r="I849" s="46" t="n">
        <x:v>549</x:v>
      </x:c>
      <x:c r="J849" s="59" t="n">
        <x:v>1435.44</x:v>
      </x:c>
      <x:c r="K849" s="62" t="str">
        <x:f>IF(G849="","Unknown",IF(G849&lt;'Read Me'!$G$41,"Sub-Earth",IF(G849&lt;'Read Me'!$G$42,"Earth-size",IF(G849&lt;'Read Me'!$G$43,"Neptune-size",IF(G849&lt;'Read Me'!$G$44,"Sub-Jovian","Jovian")))))</x:f>
        <x:v>Neptune-size</x:v>
      </x:c>
      <x:c r="L849" s="62" t="str">
        <x:f>IF(J849="","Unknown",IF(J849&lt;'Read Me'!$G$48,"Within 10 pc",IF(J849&lt;'Read Me'!$G$49,"10–100 pc",IF(J849&lt;'Read Me'!$G$50,"100–1,000 pc","Beyond 1,000 pc"))))</x:f>
        <x:v>Beyond 1,000 pc</x:v>
      </x:c>
      <x:c r="M849" s="62" t="str">
        <x:f>IF(G849="","No","Yes")</x:f>
        <x:v>Yes</x:v>
      </x:c>
      <x:c r="N849" s="62" t="str">
        <x:f>IF(H849="","No","Yes")</x:f>
        <x:v>Yes</x:v>
      </x:c>
    </x:row>
    <x:row r="850">
      <x:c r="A850" s="20" t="str">
        <x:v>Kepler-177 c</x:v>
      </x:c>
      <x:c r="B850" s="20" t="str">
        <x:v>Kepler-177</x:v>
      </x:c>
      <x:c r="C850" s="51" t="n">
        <x:v>2013</x:v>
      </x:c>
      <x:c r="D850" s="20" t="str">
        <x:v>Transit</x:v>
      </x:c>
      <x:c r="E850" s="20" t="str">
        <x:v>Kepler</x:v>
      </x:c>
      <x:c r="F850" s="54" t="n">
        <x:v>49.40926</x:v>
      </x:c>
      <x:c r="G850" s="44" t="n">
        <x:v>8.73</x:v>
      </x:c>
      <x:c r="H850" s="44" t="n">
        <x:v>14.7</x:v>
      </x:c>
      <x:c r="I850" s="46" t="n">
        <x:v>497</x:v>
      </x:c>
      <x:c r="J850" s="59" t="n">
        <x:v>1435.44</x:v>
      </x:c>
      <x:c r="K850" s="62" t="str">
        <x:f>IF(G850="","Unknown",IF(G850&lt;'Read Me'!$G$41,"Sub-Earth",IF(G850&lt;'Read Me'!$G$42,"Earth-size",IF(G850&lt;'Read Me'!$G$43,"Neptune-size",IF(G850&lt;'Read Me'!$G$44,"Sub-Jovian","Jovian")))))</x:f>
        <x:v>Sub-Jovian</x:v>
      </x:c>
      <x:c r="L850" s="62" t="str">
        <x:f>IF(J850="","Unknown",IF(J850&lt;'Read Me'!$G$48,"Within 10 pc",IF(J850&lt;'Read Me'!$G$49,"10–100 pc",IF(J850&lt;'Read Me'!$G$50,"100–1,000 pc","Beyond 1,000 pc"))))</x:f>
        <x:v>Beyond 1,000 pc</x:v>
      </x:c>
      <x:c r="M850" s="62" t="str">
        <x:f>IF(G850="","No","Yes")</x:f>
        <x:v>Yes</x:v>
      </x:c>
      <x:c r="N850" s="62" t="str">
        <x:f>IF(H850="","No","Yes")</x:f>
        <x:v>Yes</x:v>
      </x:c>
    </x:row>
    <x:row r="851">
      <x:c r="A851" s="20" t="str">
        <x:v>Kepler-238 e</x:v>
      </x:c>
      <x:c r="B851" s="20" t="str">
        <x:v>Kepler-238</x:v>
      </x:c>
      <x:c r="C851" s="51" t="n">
        <x:v>2013</x:v>
      </x:c>
      <x:c r="D851" s="20" t="str">
        <x:v>Transit</x:v>
      </x:c>
      <x:c r="E851" s="20" t="str">
        <x:v>Kepler</x:v>
      </x:c>
      <x:c r="F851" s="54" t="n">
        <x:v>23.654</x:v>
      </x:c>
      <x:c r="G851" s="44" t="n">
        <x:v>5.6</x:v>
      </x:c>
      <x:c r="H851" s="44" t="n">
        <x:v>169.7</x:v>
      </x:c>
      <x:c r="I851" s="46" t="n">
        <x:v>731</x:v>
      </x:c>
      <x:c r="J851" s="59" t="n">
        <x:v>1798.75</x:v>
      </x:c>
      <x:c r="K851" s="62" t="str">
        <x:f>IF(G851="","Unknown",IF(G851&lt;'Read Me'!$G$41,"Sub-Earth",IF(G851&lt;'Read Me'!$G$42,"Earth-size",IF(G851&lt;'Read Me'!$G$43,"Neptune-size",IF(G851&lt;'Read Me'!$G$44,"Sub-Jovian","Jovian")))))</x:f>
        <x:v>Sub-Jovian</x:v>
      </x:c>
      <x:c r="L851" s="62" t="str">
        <x:f>IF(J851="","Unknown",IF(J851&lt;'Read Me'!$G$48,"Within 10 pc",IF(J851&lt;'Read Me'!$G$49,"10–100 pc",IF(J851&lt;'Read Me'!$G$50,"100–1,000 pc","Beyond 1,000 pc"))))</x:f>
        <x:v>Beyond 1,000 pc</x:v>
      </x:c>
      <x:c r="M851" s="62" t="str">
        <x:f>IF(G851="","No","Yes")</x:f>
        <x:v>Yes</x:v>
      </x:c>
      <x:c r="N851" s="62" t="str">
        <x:f>IF(H851="","No","Yes")</x:f>
        <x:v>Yes</x:v>
      </x:c>
    </x:row>
    <x:row r="852">
      <x:c r="A852" s="20" t="str">
        <x:v>Kepler-238 f</x:v>
      </x:c>
      <x:c r="B852" s="20" t="str">
        <x:v>Kepler-238</x:v>
      </x:c>
      <x:c r="C852" s="51" t="n">
        <x:v>2013</x:v>
      </x:c>
      <x:c r="D852" s="20" t="str">
        <x:v>Transit</x:v>
      </x:c>
      <x:c r="E852" s="20" t="str">
        <x:v>Kepler</x:v>
      </x:c>
      <x:c r="F852" s="54" t="n">
        <x:v>50.447</x:v>
      </x:c>
      <x:c r="G852" s="44" t="n">
        <x:v>2</x:v>
      </x:c>
      <x:c r="H852" s="44" t="n">
        <x:v>13.5</x:v>
      </x:c>
      <x:c r="I852" s="46" t="n">
        <x:v>568</x:v>
      </x:c>
      <x:c r="J852" s="59" t="n">
        <x:v>1798.75</x:v>
      </x:c>
      <x:c r="K852" s="62" t="str">
        <x:f>IF(G852="","Unknown",IF(G852&lt;'Read Me'!$G$41,"Sub-Earth",IF(G852&lt;'Read Me'!$G$42,"Earth-size",IF(G852&lt;'Read Me'!$G$43,"Neptune-size",IF(G852&lt;'Read Me'!$G$44,"Sub-Jovian","Jovian")))))</x:f>
        <x:v>Neptune-size</x:v>
      </x:c>
      <x:c r="L852" s="62" t="str">
        <x:f>IF(J852="","Unknown",IF(J852&lt;'Read Me'!$G$48,"Within 10 pc",IF(J852&lt;'Read Me'!$G$49,"10–100 pc",IF(J852&lt;'Read Me'!$G$50,"100–1,000 pc","Beyond 1,000 pc"))))</x:f>
        <x:v>Beyond 1,000 pc</x:v>
      </x:c>
      <x:c r="M852" s="62" t="str">
        <x:f>IF(G852="","No","Yes")</x:f>
        <x:v>Yes</x:v>
      </x:c>
      <x:c r="N852" s="62" t="str">
        <x:f>IF(H852="","No","Yes")</x:f>
        <x:v>Yes</x:v>
      </x:c>
    </x:row>
    <x:row r="853">
      <x:c r="A853" s="20" t="str">
        <x:v>Kepler-276 c</x:v>
      </x:c>
      <x:c r="B853" s="20" t="str">
        <x:v>Kepler-276</x:v>
      </x:c>
      <x:c r="C853" s="51" t="n">
        <x:v>2013</x:v>
      </x:c>
      <x:c r="D853" s="20" t="str">
        <x:v>Transit</x:v>
      </x:c>
      <x:c r="E853" s="20" t="str">
        <x:v>Kepler</x:v>
      </x:c>
      <x:c r="F853" s="54" t="n">
        <x:v>31.884</x:v>
      </x:c>
      <x:c r="G853" s="44" t="n">
        <x:v>2.9</x:v>
      </x:c>
      <x:c r="H853" s="44" t="n">
        <x:v>16.6</x:v>
      </x:c>
      <x:c r="I853" s="46" t="n">
        <x:v>563</x:v>
      </x:c>
      <x:c r="J853" s="59" t="n">
        <x:v>1144.86</x:v>
      </x:c>
      <x:c r="K853" s="62" t="str">
        <x:f>IF(G853="","Unknown",IF(G853&lt;'Read Me'!$G$41,"Sub-Earth",IF(G853&lt;'Read Me'!$G$42,"Earth-size",IF(G853&lt;'Read Me'!$G$43,"Neptune-size",IF(G853&lt;'Read Me'!$G$44,"Sub-Jovian","Jovian")))))</x:f>
        <x:v>Neptune-size</x:v>
      </x:c>
      <x:c r="L853" s="62" t="str">
        <x:f>IF(J853="","Unknown",IF(J853&lt;'Read Me'!$G$48,"Within 10 pc",IF(J853&lt;'Read Me'!$G$49,"10–100 pc",IF(J853&lt;'Read Me'!$G$50,"100–1,000 pc","Beyond 1,000 pc"))))</x:f>
        <x:v>Beyond 1,000 pc</x:v>
      </x:c>
      <x:c r="M853" s="62" t="str">
        <x:f>IF(G853="","No","Yes")</x:f>
        <x:v>Yes</x:v>
      </x:c>
      <x:c r="N853" s="62" t="str">
        <x:f>IF(H853="","No","Yes")</x:f>
        <x:v>Yes</x:v>
      </x:c>
    </x:row>
    <x:row r="854">
      <x:c r="A854" s="20" t="str">
        <x:v>Kepler-276 d</x:v>
      </x:c>
      <x:c r="B854" s="20" t="str">
        <x:v>Kepler-276</x:v>
      </x:c>
      <x:c r="C854" s="51" t="n">
        <x:v>2013</x:v>
      </x:c>
      <x:c r="D854" s="20" t="str">
        <x:v>Transit</x:v>
      </x:c>
      <x:c r="E854" s="20" t="str">
        <x:v>Kepler</x:v>
      </x:c>
      <x:c r="F854" s="54" t="n">
        <x:v>48.648</x:v>
      </x:c>
      <x:c r="G854" s="44" t="n">
        <x:v>2.8</x:v>
      </x:c>
      <x:c r="H854" s="44" t="n">
        <x:v>16.3</x:v>
      </x:c>
      <x:c r="I854" s="46" t="n">
        <x:v>489</x:v>
      </x:c>
      <x:c r="J854" s="59" t="n">
        <x:v>1144.86</x:v>
      </x:c>
      <x:c r="K854" s="62" t="str">
        <x:f>IF(G854="","Unknown",IF(G854&lt;'Read Me'!$G$41,"Sub-Earth",IF(G854&lt;'Read Me'!$G$42,"Earth-size",IF(G854&lt;'Read Me'!$G$43,"Neptune-size",IF(G854&lt;'Read Me'!$G$44,"Sub-Jovian","Jovian")))))</x:f>
        <x:v>Neptune-size</x:v>
      </x:c>
      <x:c r="L854" s="62" t="str">
        <x:f>IF(J854="","Unknown",IF(J854&lt;'Read Me'!$G$48,"Within 10 pc",IF(J854&lt;'Read Me'!$G$49,"10–100 pc",IF(J854&lt;'Read Me'!$G$50,"100–1,000 pc","Beyond 1,000 pc"))))</x:f>
        <x:v>Beyond 1,000 pc</x:v>
      </x:c>
      <x:c r="M854" s="62" t="str">
        <x:f>IF(G854="","No","Yes")</x:f>
        <x:v>Yes</x:v>
      </x:c>
      <x:c r="N854" s="62" t="str">
        <x:f>IF(H854="","No","Yes")</x:f>
        <x:v>Yes</x:v>
      </x:c>
    </x:row>
    <x:row r="855">
      <x:c r="A855" s="20" t="str">
        <x:v>Kepler-277 b</x:v>
      </x:c>
      <x:c r="B855" s="20" t="str">
        <x:v>Kepler-277</x:v>
      </x:c>
      <x:c r="C855" s="51" t="n">
        <x:v>2013</x:v>
      </x:c>
      <x:c r="D855" s="20" t="str">
        <x:v>Transit</x:v>
      </x:c>
      <x:c r="E855" s="20" t="str">
        <x:v>Kepler</x:v>
      </x:c>
      <x:c r="F855" s="54" t="n">
        <x:v>17.324</x:v>
      </x:c>
      <x:c r="G855" s="44" t="n">
        <x:v>2.92</x:v>
      </x:c>
      <x:c r="H855" s="44" t="n">
        <x:v>87.3</x:v>
      </x:c>
      <x:c r="I855" s="46" t="n">
        <x:v>964</x:v>
      </x:c>
      <x:c r="J855" s="59" t="n">
        <x:v>976.643</x:v>
      </x:c>
      <x:c r="K855" s="62" t="str">
        <x:f>IF(G855="","Unknown",IF(G855&lt;'Read Me'!$G$41,"Sub-Earth",IF(G855&lt;'Read Me'!$G$42,"Earth-size",IF(G855&lt;'Read Me'!$G$43,"Neptune-size",IF(G855&lt;'Read Me'!$G$44,"Sub-Jovian","Jovian")))))</x:f>
        <x:v>Neptune-size</x:v>
      </x:c>
      <x:c r="L855" s="62" t="str">
        <x:f>IF(J855="","Unknown",IF(J855&lt;'Read Me'!$G$48,"Within 10 pc",IF(J855&lt;'Read Me'!$G$49,"10–100 pc",IF(J855&lt;'Read Me'!$G$50,"100–1,000 pc","Beyond 1,000 pc"))))</x:f>
        <x:v>100–1,000 pc</x:v>
      </x:c>
      <x:c r="M855" s="62" t="str">
        <x:f>IF(G855="","No","Yes")</x:f>
        <x:v>Yes</x:v>
      </x:c>
      <x:c r="N855" s="62" t="str">
        <x:f>IF(H855="","No","Yes")</x:f>
        <x:v>Yes</x:v>
      </x:c>
    </x:row>
    <x:row r="856">
      <x:c r="A856" s="20" t="str">
        <x:v>Kepler-277 c</x:v>
      </x:c>
      <x:c r="B856" s="20" t="str">
        <x:v>Kepler-277</x:v>
      </x:c>
      <x:c r="C856" s="51" t="n">
        <x:v>2013</x:v>
      </x:c>
      <x:c r="D856" s="20" t="str">
        <x:v>Transit</x:v>
      </x:c>
      <x:c r="E856" s="20" t="str">
        <x:v>Kepler</x:v>
      </x:c>
      <x:c r="F856" s="54" t="n">
        <x:v>33.006</x:v>
      </x:c>
      <x:c r="G856" s="44" t="n">
        <x:v>3.36</x:v>
      </x:c>
      <x:c r="H856" s="44" t="n">
        <x:v>64.2</x:v>
      </x:c>
      <x:c r="I856" s="46" t="n">
        <x:v>778</x:v>
      </x:c>
      <x:c r="J856" s="59" t="n">
        <x:v>976.643</x:v>
      </x:c>
      <x:c r="K856" s="62" t="str">
        <x:f>IF(G856="","Unknown",IF(G856&lt;'Read Me'!$G$41,"Sub-Earth",IF(G856&lt;'Read Me'!$G$42,"Earth-size",IF(G856&lt;'Read Me'!$G$43,"Neptune-size",IF(G856&lt;'Read Me'!$G$44,"Sub-Jovian","Jovian")))))</x:f>
        <x:v>Neptune-size</x:v>
      </x:c>
      <x:c r="L856" s="62" t="str">
        <x:f>IF(J856="","Unknown",IF(J856&lt;'Read Me'!$G$48,"Within 10 pc",IF(J856&lt;'Read Me'!$G$49,"10–100 pc",IF(J856&lt;'Read Me'!$G$50,"100–1,000 pc","Beyond 1,000 pc"))))</x:f>
        <x:v>100–1,000 pc</x:v>
      </x:c>
      <x:c r="M856" s="62" t="str">
        <x:f>IF(G856="","No","Yes")</x:f>
        <x:v>Yes</x:v>
      </x:c>
      <x:c r="N856" s="62" t="str">
        <x:f>IF(H856="","No","Yes")</x:f>
        <x:v>Yes</x:v>
      </x:c>
    </x:row>
    <x:row r="857">
      <x:c r="A857" s="20" t="str">
        <x:v>Kepler-279 c</x:v>
      </x:c>
      <x:c r="B857" s="20" t="str">
        <x:v>Kepler-279</x:v>
      </x:c>
      <x:c r="C857" s="51" t="n">
        <x:v>2013</x:v>
      </x:c>
      <x:c r="D857" s="20" t="str">
        <x:v>Transit</x:v>
      </x:c>
      <x:c r="E857" s="20" t="str">
        <x:v>Kepler</x:v>
      </x:c>
      <x:c r="F857" s="54" t="n">
        <x:v>35.736</x:v>
      </x:c>
      <x:c r="G857" s="44" t="n">
        <x:v>4.3</x:v>
      </x:c>
      <x:c r="H857" s="44" t="n">
        <x:v>49.4</x:v>
      </x:c>
      <x:c r="I857" s="46" t="n">
        <x:v>774</x:v>
      </x:c>
      <x:c r="J857" s="59" t="n">
        <x:v>1037.4</x:v>
      </x:c>
      <x:c r="K857" s="62" t="str">
        <x:f>IF(G857="","Unknown",IF(G857&lt;'Read Me'!$G$41,"Sub-Earth",IF(G857&lt;'Read Me'!$G$42,"Earth-size",IF(G857&lt;'Read Me'!$G$43,"Neptune-size",IF(G857&lt;'Read Me'!$G$44,"Sub-Jovian","Jovian")))))</x:f>
        <x:v>Sub-Jovian</x:v>
      </x:c>
      <x:c r="L857" s="62" t="str">
        <x:f>IF(J857="","Unknown",IF(J857&lt;'Read Me'!$G$48,"Within 10 pc",IF(J857&lt;'Read Me'!$G$49,"10–100 pc",IF(J857&lt;'Read Me'!$G$50,"100–1,000 pc","Beyond 1,000 pc"))))</x:f>
        <x:v>Beyond 1,000 pc</x:v>
      </x:c>
      <x:c r="M857" s="62" t="str">
        <x:f>IF(G857="","No","Yes")</x:f>
        <x:v>Yes</x:v>
      </x:c>
      <x:c r="N857" s="62" t="str">
        <x:f>IF(H857="","No","Yes")</x:f>
        <x:v>Yes</x:v>
      </x:c>
    </x:row>
    <x:row r="858">
      <x:c r="A858" s="20" t="str">
        <x:v>Kepler-279 d</x:v>
      </x:c>
      <x:c r="B858" s="20" t="str">
        <x:v>Kepler-279</x:v>
      </x:c>
      <x:c r="C858" s="51" t="n">
        <x:v>2013</x:v>
      </x:c>
      <x:c r="D858" s="20" t="str">
        <x:v>Transit</x:v>
      </x:c>
      <x:c r="E858" s="20" t="str">
        <x:v>Kepler</x:v>
      </x:c>
      <x:c r="F858" s="54" t="n">
        <x:v>54.414</x:v>
      </x:c>
      <x:c r="G858" s="44" t="n">
        <x:v>3.1</x:v>
      </x:c>
      <x:c r="H858" s="44" t="n">
        <x:v>37.5</x:v>
      </x:c>
      <x:c r="I858" s="46" t="n">
        <x:v>574</x:v>
      </x:c>
      <x:c r="J858" s="59" t="n">
        <x:v>1037.4</x:v>
      </x:c>
      <x:c r="K858" s="62" t="str">
        <x:f>IF(G858="","Unknown",IF(G858&lt;'Read Me'!$G$41,"Sub-Earth",IF(G858&lt;'Read Me'!$G$42,"Earth-size",IF(G858&lt;'Read Me'!$G$43,"Neptune-size",IF(G858&lt;'Read Me'!$G$44,"Sub-Jovian","Jovian")))))</x:f>
        <x:v>Neptune-size</x:v>
      </x:c>
      <x:c r="L858" s="62" t="str">
        <x:f>IF(J858="","Unknown",IF(J858&lt;'Read Me'!$G$48,"Within 10 pc",IF(J858&lt;'Read Me'!$G$49,"10–100 pc",IF(J858&lt;'Read Me'!$G$50,"100–1,000 pc","Beyond 1,000 pc"))))</x:f>
        <x:v>Beyond 1,000 pc</x:v>
      </x:c>
      <x:c r="M858" s="62" t="str">
        <x:f>IF(G858="","No","Yes")</x:f>
        <x:v>Yes</x:v>
      </x:c>
      <x:c r="N858" s="62" t="str">
        <x:f>IF(H858="","No","Yes")</x:f>
        <x:v>Yes</x:v>
      </x:c>
    </x:row>
    <x:row r="859">
      <x:c r="A859" s="20" t="str">
        <x:v>Kepler-282 d</x:v>
      </x:c>
      <x:c r="B859" s="20" t="str">
        <x:v>Kepler-282</x:v>
      </x:c>
      <x:c r="C859" s="51" t="n">
        <x:v>2013</x:v>
      </x:c>
      <x:c r="D859" s="20" t="str">
        <x:v>Transit</x:v>
      </x:c>
      <x:c r="E859" s="20" t="str">
        <x:v>Kepler</x:v>
      </x:c>
      <x:c r="F859" s="54" t="n">
        <x:v>24.806</x:v>
      </x:c>
      <x:c r="G859" s="44" t="n">
        <x:v>2.46</x:v>
      </x:c>
      <x:c r="H859" s="44" t="n">
        <x:v>61</x:v>
      </x:c>
      <x:c r="I859" s="46" t="n">
        <x:v>588</x:v>
      </x:c>
      <x:c r="J859" s="59" t="n">
        <x:v>1337.61</x:v>
      </x:c>
      <x:c r="K859" s="62" t="str">
        <x:f>IF(G859="","Unknown",IF(G859&lt;'Read Me'!$G$41,"Sub-Earth",IF(G859&lt;'Read Me'!$G$42,"Earth-size",IF(G859&lt;'Read Me'!$G$43,"Neptune-size",IF(G859&lt;'Read Me'!$G$44,"Sub-Jovian","Jovian")))))</x:f>
        <x:v>Neptune-size</x:v>
      </x:c>
      <x:c r="L859" s="62" t="str">
        <x:f>IF(J859="","Unknown",IF(J859&lt;'Read Me'!$G$48,"Within 10 pc",IF(J859&lt;'Read Me'!$G$49,"10–100 pc",IF(J859&lt;'Read Me'!$G$50,"100–1,000 pc","Beyond 1,000 pc"))))</x:f>
        <x:v>Beyond 1,000 pc</x:v>
      </x:c>
      <x:c r="M859" s="62" t="str">
        <x:f>IF(G859="","No","Yes")</x:f>
        <x:v>Yes</x:v>
      </x:c>
      <x:c r="N859" s="62" t="str">
        <x:f>IF(H859="","No","Yes")</x:f>
        <x:v>Yes</x:v>
      </x:c>
    </x:row>
    <x:row r="860">
      <x:c r="A860" s="20" t="str">
        <x:v>Kepler-282 e</x:v>
      </x:c>
      <x:c r="B860" s="20" t="str">
        <x:v>Kepler-282</x:v>
      </x:c>
      <x:c r="C860" s="51" t="n">
        <x:v>2013</x:v>
      </x:c>
      <x:c r="D860" s="20" t="str">
        <x:v>Transit</x:v>
      </x:c>
      <x:c r="E860" s="20" t="str">
        <x:v>Kepler</x:v>
      </x:c>
      <x:c r="F860" s="54" t="n">
        <x:v>44.347</x:v>
      </x:c>
      <x:c r="G860" s="44" t="n">
        <x:v>3.1</x:v>
      </x:c>
      <x:c r="H860" s="44" t="n">
        <x:v>56.2</x:v>
      </x:c>
      <x:c r="I860" s="46" t="n">
        <x:v>484</x:v>
      </x:c>
      <x:c r="J860" s="59" t="n">
        <x:v>1337.61</x:v>
      </x:c>
      <x:c r="K860" s="62" t="str">
        <x:f>IF(G860="","Unknown",IF(G860&lt;'Read Me'!$G$41,"Sub-Earth",IF(G860&lt;'Read Me'!$G$42,"Earth-size",IF(G860&lt;'Read Me'!$G$43,"Neptune-size",IF(G860&lt;'Read Me'!$G$44,"Sub-Jovian","Jovian")))))</x:f>
        <x:v>Neptune-size</x:v>
      </x:c>
      <x:c r="L860" s="62" t="str">
        <x:f>IF(J860="","Unknown",IF(J860&lt;'Read Me'!$G$48,"Within 10 pc",IF(J860&lt;'Read Me'!$G$49,"10–100 pc",IF(J860&lt;'Read Me'!$G$50,"100–1,000 pc","Beyond 1,000 pc"))))</x:f>
        <x:v>Beyond 1,000 pc</x:v>
      </x:c>
      <x:c r="M860" s="62" t="str">
        <x:f>IF(G860="","No","Yes")</x:f>
        <x:v>Yes</x:v>
      </x:c>
      <x:c r="N860" s="62" t="str">
        <x:f>IF(H860="","No","Yes")</x:f>
        <x:v>Yes</x:v>
      </x:c>
    </x:row>
    <x:row r="861">
      <x:c r="A861" s="20" t="str">
        <x:v>Kepler-305 b</x:v>
      </x:c>
      <x:c r="B861" s="20" t="str">
        <x:v>Kepler-305</x:v>
      </x:c>
      <x:c r="C861" s="51" t="n">
        <x:v>2013</x:v>
      </x:c>
      <x:c r="D861" s="20" t="str">
        <x:v>Transit</x:v>
      </x:c>
      <x:c r="E861" s="20" t="str">
        <x:v>Kepler</x:v>
      </x:c>
      <x:c r="F861" s="54" t="n">
        <x:v>5.487</x:v>
      </x:c>
      <x:c r="G861" s="44" t="n">
        <x:v>3.6</x:v>
      </x:c>
      <x:c r="H861" s="44" t="n">
        <x:v>10.5</x:v>
      </x:c>
      <x:c r="I861" s="46" t="n">
        <x:v>836</x:v>
      </x:c>
      <x:c r="J861" s="59" t="n">
        <x:v>868.477</x:v>
      </x:c>
      <x:c r="K861" s="62" t="str">
        <x:f>IF(G861="","Unknown",IF(G861&lt;'Read Me'!$G$41,"Sub-Earth",IF(G861&lt;'Read Me'!$G$42,"Earth-size",IF(G861&lt;'Read Me'!$G$43,"Neptune-size",IF(G861&lt;'Read Me'!$G$44,"Sub-Jovian","Jovian")))))</x:f>
        <x:v>Neptune-size</x:v>
      </x:c>
      <x:c r="L861" s="62" t="str">
        <x:f>IF(J861="","Unknown",IF(J861&lt;'Read Me'!$G$48,"Within 10 pc",IF(J861&lt;'Read Me'!$G$49,"10–100 pc",IF(J861&lt;'Read Me'!$G$50,"100–1,000 pc","Beyond 1,000 pc"))))</x:f>
        <x:v>100–1,000 pc</x:v>
      </x:c>
      <x:c r="M861" s="62" t="str">
        <x:f>IF(G861="","No","Yes")</x:f>
        <x:v>Yes</x:v>
      </x:c>
      <x:c r="N861" s="62" t="str">
        <x:f>IF(H861="","No","Yes")</x:f>
        <x:v>Yes</x:v>
      </x:c>
    </x:row>
    <x:row r="862">
      <x:c r="A862" s="20" t="str">
        <x:v>Kepler-305 c</x:v>
      </x:c>
      <x:c r="B862" s="20" t="str">
        <x:v>Kepler-305</x:v>
      </x:c>
      <x:c r="C862" s="51" t="n">
        <x:v>2013</x:v>
      </x:c>
      <x:c r="D862" s="20" t="str">
        <x:v>Transit</x:v>
      </x:c>
      <x:c r="E862" s="20" t="str">
        <x:v>Kepler</x:v>
      </x:c>
      <x:c r="F862" s="54" t="n">
        <x:v>8.291</x:v>
      </x:c>
      <x:c r="G862" s="44" t="n">
        <x:v>3.3</x:v>
      </x:c>
      <x:c r="H862" s="44" t="n">
        <x:v>6</x:v>
      </x:c>
      <x:c r="I862" s="46" t="n">
        <x:v>728</x:v>
      </x:c>
      <x:c r="J862" s="59" t="n">
        <x:v>868.477</x:v>
      </x:c>
      <x:c r="K862" s="62" t="str">
        <x:f>IF(G862="","Unknown",IF(G862&lt;'Read Me'!$G$41,"Sub-Earth",IF(G862&lt;'Read Me'!$G$42,"Earth-size",IF(G862&lt;'Read Me'!$G$43,"Neptune-size",IF(G862&lt;'Read Me'!$G$44,"Sub-Jovian","Jovian")))))</x:f>
        <x:v>Neptune-size</x:v>
      </x:c>
      <x:c r="L862" s="62" t="str">
        <x:f>IF(J862="","Unknown",IF(J862&lt;'Read Me'!$G$48,"Within 10 pc",IF(J862&lt;'Read Me'!$G$49,"10–100 pc",IF(J862&lt;'Read Me'!$G$50,"100–1,000 pc","Beyond 1,000 pc"))))</x:f>
        <x:v>100–1,000 pc</x:v>
      </x:c>
      <x:c r="M862" s="62" t="str">
        <x:f>IF(G862="","No","Yes")</x:f>
        <x:v>Yes</x:v>
      </x:c>
      <x:c r="N862" s="62" t="str">
        <x:f>IF(H862="","No","Yes")</x:f>
        <x:v>Yes</x:v>
      </x:c>
    </x:row>
    <x:row r="863">
      <x:c r="A863" s="20" t="str">
        <x:v>Kepler-307 b</x:v>
      </x:c>
      <x:c r="B863" s="20" t="str">
        <x:v>Kepler-307</x:v>
      </x:c>
      <x:c r="C863" s="51" t="n">
        <x:v>2013</x:v>
      </x:c>
      <x:c r="D863" s="20" t="str">
        <x:v>Transit</x:v>
      </x:c>
      <x:c r="E863" s="20" t="str">
        <x:v>Kepler</x:v>
      </x:c>
      <x:c r="F863" s="54" t="n">
        <x:v>10.4208</x:v>
      </x:c>
      <x:c r="G863" s="44" t="n">
        <x:v>2.43</x:v>
      </x:c>
      <x:c r="H863" s="44" t="n">
        <x:v>7.44</x:v>
      </x:c>
      <x:c r="I863" s="46" t="n">
        <x:v>797</x:v>
      </x:c>
      <x:c r="J863" s="59" t="n">
        <x:v>575.581</x:v>
      </x:c>
      <x:c r="K863" s="62" t="str">
        <x:f>IF(G863="","Unknown",IF(G863&lt;'Read Me'!$G$41,"Sub-Earth",IF(G863&lt;'Read Me'!$G$42,"Earth-size",IF(G863&lt;'Read Me'!$G$43,"Neptune-size",IF(G863&lt;'Read Me'!$G$44,"Sub-Jovian","Jovian")))))</x:f>
        <x:v>Neptune-size</x:v>
      </x:c>
      <x:c r="L863" s="62" t="str">
        <x:f>IF(J863="","Unknown",IF(J863&lt;'Read Me'!$G$48,"Within 10 pc",IF(J863&lt;'Read Me'!$G$49,"10–100 pc",IF(J863&lt;'Read Me'!$G$50,"100–1,000 pc","Beyond 1,000 pc"))))</x:f>
        <x:v>100–1,000 pc</x:v>
      </x:c>
      <x:c r="M863" s="62" t="str">
        <x:f>IF(G863="","No","Yes")</x:f>
        <x:v>Yes</x:v>
      </x:c>
      <x:c r="N863" s="62" t="str">
        <x:f>IF(H863="","No","Yes")</x:f>
        <x:v>Yes</x:v>
      </x:c>
    </x:row>
    <x:row r="864">
      <x:c r="A864" s="20" t="str">
        <x:v>Kepler-307 c</x:v>
      </x:c>
      <x:c r="B864" s="20" t="str">
        <x:v>Kepler-307</x:v>
      </x:c>
      <x:c r="C864" s="51" t="n">
        <x:v>2013</x:v>
      </x:c>
      <x:c r="D864" s="20" t="str">
        <x:v>Transit</x:v>
      </x:c>
      <x:c r="E864" s="20" t="str">
        <x:v>Kepler</x:v>
      </x:c>
      <x:c r="F864" s="54" t="n">
        <x:v>13.0729</x:v>
      </x:c>
      <x:c r="G864" s="44" t="n">
        <x:v>2.2</x:v>
      </x:c>
      <x:c r="H864" s="44" t="n">
        <x:v>3.64</x:v>
      </x:c>
      <x:c r="I864" s="46" t="n">
        <x:v>739</x:v>
      </x:c>
      <x:c r="J864" s="59" t="n">
        <x:v>575.581</x:v>
      </x:c>
      <x:c r="K864" s="62" t="str">
        <x:f>IF(G864="","Unknown",IF(G864&lt;'Read Me'!$G$41,"Sub-Earth",IF(G864&lt;'Read Me'!$G$42,"Earth-size",IF(G864&lt;'Read Me'!$G$43,"Neptune-size",IF(G864&lt;'Read Me'!$G$44,"Sub-Jovian","Jovian")))))</x:f>
        <x:v>Neptune-size</x:v>
      </x:c>
      <x:c r="L864" s="62" t="str">
        <x:f>IF(J864="","Unknown",IF(J864&lt;'Read Me'!$G$48,"Within 10 pc",IF(J864&lt;'Read Me'!$G$49,"10–100 pc",IF(J864&lt;'Read Me'!$G$50,"100–1,000 pc","Beyond 1,000 pc"))))</x:f>
        <x:v>100–1,000 pc</x:v>
      </x:c>
      <x:c r="M864" s="62" t="str">
        <x:f>IF(G864="","No","Yes")</x:f>
        <x:v>Yes</x:v>
      </x:c>
      <x:c r="N864" s="62" t="str">
        <x:f>IF(H864="","No","Yes")</x:f>
        <x:v>Yes</x:v>
      </x:c>
    </x:row>
    <x:row r="865">
      <x:c r="A865" s="20" t="str">
        <x:v>Kepler-328 b</x:v>
      </x:c>
      <x:c r="B865" s="20" t="str">
        <x:v>Kepler-328</x:v>
      </x:c>
      <x:c r="C865" s="51" t="n">
        <x:v>2013</x:v>
      </x:c>
      <x:c r="D865" s="20" t="str">
        <x:v>Transit</x:v>
      </x:c>
      <x:c r="E865" s="20" t="str">
        <x:v>Kepler</x:v>
      </x:c>
      <x:c r="F865" s="54" t="n">
        <x:v>34.921</x:v>
      </x:c>
      <x:c r="G865" s="44" t="n">
        <x:v>2.3</x:v>
      </x:c>
      <x:c r="H865" s="44" t="n">
        <x:v>28.5</x:v>
      </x:c>
      <x:c r="I865" s="46" t="n">
        <x:v>602</x:v>
      </x:c>
      <x:c r="J865" s="59" t="n">
        <x:v>2213.19</x:v>
      </x:c>
      <x:c r="K865" s="62" t="str">
        <x:f>IF(G865="","Unknown",IF(G865&lt;'Read Me'!$G$41,"Sub-Earth",IF(G865&lt;'Read Me'!$G$42,"Earth-size",IF(G865&lt;'Read Me'!$G$43,"Neptune-size",IF(G865&lt;'Read Me'!$G$44,"Sub-Jovian","Jovian")))))</x:f>
        <x:v>Neptune-size</x:v>
      </x:c>
      <x:c r="L865" s="62" t="str">
        <x:f>IF(J865="","Unknown",IF(J865&lt;'Read Me'!$G$48,"Within 10 pc",IF(J865&lt;'Read Me'!$G$49,"10–100 pc",IF(J865&lt;'Read Me'!$G$50,"100–1,000 pc","Beyond 1,000 pc"))))</x:f>
        <x:v>Beyond 1,000 pc</x:v>
      </x:c>
      <x:c r="M865" s="62" t="str">
        <x:f>IF(G865="","No","Yes")</x:f>
        <x:v>Yes</x:v>
      </x:c>
      <x:c r="N865" s="62" t="str">
        <x:f>IF(H865="","No","Yes")</x:f>
        <x:v>Yes</x:v>
      </x:c>
    </x:row>
    <x:row r="866">
      <x:c r="A866" s="20" t="str">
        <x:v>Kepler-328 c</x:v>
      </x:c>
      <x:c r="B866" s="20" t="str">
        <x:v>Kepler-328</x:v>
      </x:c>
      <x:c r="C866" s="51" t="n">
        <x:v>2013</x:v>
      </x:c>
      <x:c r="D866" s="20" t="str">
        <x:v>Transit</x:v>
      </x:c>
      <x:c r="E866" s="20" t="str">
        <x:v>Kepler</x:v>
      </x:c>
      <x:c r="F866" s="54" t="n">
        <x:v>71.312</x:v>
      </x:c>
      <x:c r="G866" s="44" t="n">
        <x:v>5.4</x:v>
      </x:c>
      <x:c r="H866" s="44" t="n">
        <x:v>39.4</x:v>
      </x:c>
      <x:c r="I866" s="46" t="n">
        <x:v>475</x:v>
      </x:c>
      <x:c r="J866" s="59" t="n">
        <x:v>2213.19</x:v>
      </x:c>
      <x:c r="K866" s="62" t="str">
        <x:f>IF(G866="","Unknown",IF(G866&lt;'Read Me'!$G$41,"Sub-Earth",IF(G866&lt;'Read Me'!$G$42,"Earth-size",IF(G866&lt;'Read Me'!$G$43,"Neptune-size",IF(G866&lt;'Read Me'!$G$44,"Sub-Jovian","Jovian")))))</x:f>
        <x:v>Sub-Jovian</x:v>
      </x:c>
      <x:c r="L866" s="62" t="str">
        <x:f>IF(J866="","Unknown",IF(J866&lt;'Read Me'!$G$48,"Within 10 pc",IF(J866&lt;'Read Me'!$G$49,"10–100 pc",IF(J866&lt;'Read Me'!$G$50,"100–1,000 pc","Beyond 1,000 pc"))))</x:f>
        <x:v>Beyond 1,000 pc</x:v>
      </x:c>
      <x:c r="M866" s="62" t="str">
        <x:f>IF(G866="","No","Yes")</x:f>
        <x:v>Yes</x:v>
      </x:c>
      <x:c r="N866" s="62" t="str">
        <x:f>IF(H866="","No","Yes")</x:f>
        <x:v>Yes</x:v>
      </x:c>
    </x:row>
    <x:row r="867">
      <x:c r="A867" s="20" t="str">
        <x:v>Kepler-350 c</x:v>
      </x:c>
      <x:c r="B867" s="20" t="str">
        <x:v>Kepler-350</x:v>
      </x:c>
      <x:c r="C867" s="51" t="n">
        <x:v>2013</x:v>
      </x:c>
      <x:c r="D867" s="20" t="str">
        <x:v>Transit</x:v>
      </x:c>
      <x:c r="E867" s="20" t="str">
        <x:v>Kepler</x:v>
      </x:c>
      <x:c r="F867" s="54" t="n">
        <x:v>17.849</x:v>
      </x:c>
      <x:c r="G867" s="44" t="n">
        <x:v>3.1</x:v>
      </x:c>
      <x:c r="H867" s="44" t="n">
        <x:v>6.1</x:v>
      </x:c>
      <x:c r="I867" s="46" t="n">
        <x:v>888</x:v>
      </x:c>
      <x:c r="J867" s="59" t="n">
        <x:v>956.859</x:v>
      </x:c>
      <x:c r="K867" s="62" t="str">
        <x:f>IF(G867="","Unknown",IF(G867&lt;'Read Me'!$G$41,"Sub-Earth",IF(G867&lt;'Read Me'!$G$42,"Earth-size",IF(G867&lt;'Read Me'!$G$43,"Neptune-size",IF(G867&lt;'Read Me'!$G$44,"Sub-Jovian","Jovian")))))</x:f>
        <x:v>Neptune-size</x:v>
      </x:c>
      <x:c r="L867" s="62" t="str">
        <x:f>IF(J867="","Unknown",IF(J867&lt;'Read Me'!$G$48,"Within 10 pc",IF(J867&lt;'Read Me'!$G$49,"10–100 pc",IF(J867&lt;'Read Me'!$G$50,"100–1,000 pc","Beyond 1,000 pc"))))</x:f>
        <x:v>100–1,000 pc</x:v>
      </x:c>
      <x:c r="M867" s="62" t="str">
        <x:f>IF(G867="","No","Yes")</x:f>
        <x:v>Yes</x:v>
      </x:c>
      <x:c r="N867" s="62" t="str">
        <x:f>IF(H867="","No","Yes")</x:f>
        <x:v>Yes</x:v>
      </x:c>
    </x:row>
    <x:row r="868">
      <x:c r="A868" s="20" t="str">
        <x:v>Kepler-350 d</x:v>
      </x:c>
      <x:c r="B868" s="20" t="str">
        <x:v>Kepler-350</x:v>
      </x:c>
      <x:c r="C868" s="51" t="n">
        <x:v>2013</x:v>
      </x:c>
      <x:c r="D868" s="20" t="str">
        <x:v>Transit</x:v>
      </x:c>
      <x:c r="E868" s="20" t="str">
        <x:v>Kepler</x:v>
      </x:c>
      <x:c r="F868" s="54" t="n">
        <x:v>26.136</x:v>
      </x:c>
      <x:c r="G868" s="44" t="n">
        <x:v>2.8</x:v>
      </x:c>
      <x:c r="H868" s="44" t="n">
        <x:v>14.9</x:v>
      </x:c>
      <x:c r="I868" s="46" t="n">
        <x:v>782</x:v>
      </x:c>
      <x:c r="J868" s="59" t="n">
        <x:v>956.859</x:v>
      </x:c>
      <x:c r="K868" s="62" t="str">
        <x:f>IF(G868="","Unknown",IF(G868&lt;'Read Me'!$G$41,"Sub-Earth",IF(G868&lt;'Read Me'!$G$42,"Earth-size",IF(G868&lt;'Read Me'!$G$43,"Neptune-size",IF(G868&lt;'Read Me'!$G$44,"Sub-Jovian","Jovian")))))</x:f>
        <x:v>Neptune-size</x:v>
      </x:c>
      <x:c r="L868" s="62" t="str">
        <x:f>IF(J868="","Unknown",IF(J868&lt;'Read Me'!$G$48,"Within 10 pc",IF(J868&lt;'Read Me'!$G$49,"10–100 pc",IF(J868&lt;'Read Me'!$G$50,"100–1,000 pc","Beyond 1,000 pc"))))</x:f>
        <x:v>100–1,000 pc</x:v>
      </x:c>
      <x:c r="M868" s="62" t="str">
        <x:f>IF(G868="","No","Yes")</x:f>
        <x:v>Yes</x:v>
      </x:c>
      <x:c r="N868" s="62" t="str">
        <x:f>IF(H868="","No","Yes")</x:f>
        <x:v>Yes</x:v>
      </x:c>
    </x:row>
    <x:row r="869">
      <x:c r="A869" s="20" t="str">
        <x:v>Kepler-37 b</x:v>
      </x:c>
      <x:c r="B869" s="20" t="str">
        <x:v>Kepler-37</x:v>
      </x:c>
      <x:c r="C869" s="51" t="n">
        <x:v>2013</x:v>
      </x:c>
      <x:c r="D869" s="20" t="str">
        <x:v>Transit</x:v>
      </x:c>
      <x:c r="E869" s="20" t="str">
        <x:v>Kepler</x:v>
      </x:c>
      <x:c r="F869" s="54" t="n">
        <x:v>13.36702</x:v>
      </x:c>
      <x:c r="G869" s="44" t="n">
        <x:v>0.3098</x:v>
      </x:c>
      <x:c r="H869" s="44" t="n">
        <x:v>0.79</x:v>
      </x:c>
      <x:c r="I869" s="46" t="n">
        <x:v>718</x:v>
      </x:c>
      <x:c r="J869" s="59" t="n">
        <x:v>63.9207</x:v>
      </x:c>
      <x:c r="K869" s="62" t="str">
        <x:f>IF(G869="","Unknown",IF(G869&lt;'Read Me'!$G$41,"Sub-Earth",IF(G869&lt;'Read Me'!$G$42,"Earth-size",IF(G869&lt;'Read Me'!$G$43,"Neptune-size",IF(G869&lt;'Read Me'!$G$44,"Sub-Jovian","Jovian")))))</x:f>
        <x:v>Sub-Earth</x:v>
      </x:c>
      <x:c r="L869" s="62" t="str">
        <x:f>IF(J869="","Unknown",IF(J869&lt;'Read Me'!$G$48,"Within 10 pc",IF(J869&lt;'Read Me'!$G$49,"10–100 pc",IF(J869&lt;'Read Me'!$G$50,"100–1,000 pc","Beyond 1,000 pc"))))</x:f>
        <x:v>10–100 pc</x:v>
      </x:c>
      <x:c r="M869" s="62" t="str">
        <x:f>IF(G869="","No","Yes")</x:f>
        <x:v>Yes</x:v>
      </x:c>
      <x:c r="N869" s="62" t="str">
        <x:f>IF(H869="","No","Yes")</x:f>
        <x:v>Yes</x:v>
      </x:c>
    </x:row>
    <x:row r="870">
      <x:c r="A870" s="20" t="str">
        <x:v>Kepler-37 c</x:v>
      </x:c>
      <x:c r="B870" s="20" t="str">
        <x:v>Kepler-37</x:v>
      </x:c>
      <x:c r="C870" s="51" t="n">
        <x:v>2013</x:v>
      </x:c>
      <x:c r="D870" s="20" t="str">
        <x:v>Transit</x:v>
      </x:c>
      <x:c r="E870" s="20" t="str">
        <x:v>Kepler</x:v>
      </x:c>
      <x:c r="F870" s="54" t="n">
        <x:v>21.301848</x:v>
      </x:c>
      <x:c r="G870" s="44" t="n">
        <x:v>0.755</x:v>
      </x:c>
      <x:c r="H870" s="44" t="n">
        <x:v>1.3</x:v>
      </x:c>
      <x:c r="I870" s="46" t="n">
        <x:v>615</x:v>
      </x:c>
      <x:c r="J870" s="59" t="n">
        <x:v>63.9207</x:v>
      </x:c>
      <x:c r="K870" s="62" t="str">
        <x:f>IF(G870="","Unknown",IF(G870&lt;'Read Me'!$G$41,"Sub-Earth",IF(G870&lt;'Read Me'!$G$42,"Earth-size",IF(G870&lt;'Read Me'!$G$43,"Neptune-size",IF(G870&lt;'Read Me'!$G$44,"Sub-Jovian","Jovian")))))</x:f>
        <x:v>Sub-Earth</x:v>
      </x:c>
      <x:c r="L870" s="62" t="str">
        <x:f>IF(J870="","Unknown",IF(J870&lt;'Read Me'!$G$48,"Within 10 pc",IF(J870&lt;'Read Me'!$G$49,"10–100 pc",IF(J870&lt;'Read Me'!$G$50,"100–1,000 pc","Beyond 1,000 pc"))))</x:f>
        <x:v>10–100 pc</x:v>
      </x:c>
      <x:c r="M870" s="62" t="str">
        <x:f>IF(G870="","No","Yes")</x:f>
        <x:v>Yes</x:v>
      </x:c>
      <x:c r="N870" s="62" t="str">
        <x:f>IF(H870="","No","Yes")</x:f>
        <x:v>Yes</x:v>
      </x:c>
    </x:row>
    <x:row r="871">
      <x:c r="A871" s="20" t="str">
        <x:v>Kepler-37 d</x:v>
      </x:c>
      <x:c r="B871" s="20" t="str">
        <x:v>Kepler-37</x:v>
      </x:c>
      <x:c r="C871" s="51" t="n">
        <x:v>2013</x:v>
      </x:c>
      <x:c r="D871" s="20" t="str">
        <x:v>Transit</x:v>
      </x:c>
      <x:c r="E871" s="20" t="str">
        <x:v>Kepler</x:v>
      </x:c>
      <x:c r="F871" s="54" t="n">
        <x:v>39.7922622</x:v>
      </x:c>
      <x:c r="G871" s="44" t="n">
        <x:v>2.03</x:v>
      </x:c>
      <x:c r="H871" s="44" t="n">
        <x:v>2</x:v>
      </x:c>
      <x:c r="I871" s="46" t="n">
        <x:v>499</x:v>
      </x:c>
      <x:c r="J871" s="59" t="n">
        <x:v>63.9207</x:v>
      </x:c>
      <x:c r="K871" s="62" t="str">
        <x:f>IF(G871="","Unknown",IF(G871&lt;'Read Me'!$G$41,"Sub-Earth",IF(G871&lt;'Read Me'!$G$42,"Earth-size",IF(G871&lt;'Read Me'!$G$43,"Neptune-size",IF(G871&lt;'Read Me'!$G$44,"Sub-Jovian","Jovian")))))</x:f>
        <x:v>Neptune-size</x:v>
      </x:c>
      <x:c r="L871" s="62" t="str">
        <x:f>IF(J871="","Unknown",IF(J871&lt;'Read Me'!$G$48,"Within 10 pc",IF(J871&lt;'Read Me'!$G$49,"10–100 pc",IF(J871&lt;'Read Me'!$G$50,"100–1,000 pc","Beyond 1,000 pc"))))</x:f>
        <x:v>10–100 pc</x:v>
      </x:c>
      <x:c r="M871" s="62" t="str">
        <x:f>IF(G871="","No","Yes")</x:f>
        <x:v>Yes</x:v>
      </x:c>
      <x:c r="N871" s="62" t="str">
        <x:f>IF(H871="","No","Yes")</x:f>
        <x:v>Yes</x:v>
      </x:c>
    </x:row>
    <x:row r="872">
      <x:c r="A872" s="20" t="str">
        <x:v>Kepler-396 b</x:v>
      </x:c>
      <x:c r="B872" s="20" t="str">
        <x:v>Kepler-396</x:v>
      </x:c>
      <x:c r="C872" s="51" t="n">
        <x:v>2013</x:v>
      </x:c>
      <x:c r="D872" s="20" t="str">
        <x:v>Transit</x:v>
      </x:c>
      <x:c r="E872" s="20" t="str">
        <x:v>Kepler</x:v>
      </x:c>
      <x:c r="F872" s="54" t="n">
        <x:v>42.994</x:v>
      </x:c>
      <x:c r="G872" s="44" t="n">
        <x:v>3.5</x:v>
      </x:c>
      <x:c r="H872" s="44" t="n">
        <x:v>75.5</x:v>
      </x:c>
      <x:c r="I872" s="46" t="n">
        <x:v>496</x:v>
      </x:c>
      <x:c r="J872" s="59" t="n">
        <x:v>223.757</x:v>
      </x:c>
      <x:c r="K872" s="62" t="str">
        <x:f>IF(G872="","Unknown",IF(G872&lt;'Read Me'!$G$41,"Sub-Earth",IF(G872&lt;'Read Me'!$G$42,"Earth-size",IF(G872&lt;'Read Me'!$G$43,"Neptune-size",IF(G872&lt;'Read Me'!$G$44,"Sub-Jovian","Jovian")))))</x:f>
        <x:v>Neptune-size</x:v>
      </x:c>
      <x:c r="L872" s="62" t="str">
        <x:f>IF(J872="","Unknown",IF(J872&lt;'Read Me'!$G$48,"Within 10 pc",IF(J872&lt;'Read Me'!$G$49,"10–100 pc",IF(J872&lt;'Read Me'!$G$50,"100–1,000 pc","Beyond 1,000 pc"))))</x:f>
        <x:v>100–1,000 pc</x:v>
      </x:c>
      <x:c r="M872" s="62" t="str">
        <x:f>IF(G872="","No","Yes")</x:f>
        <x:v>Yes</x:v>
      </x:c>
      <x:c r="N872" s="62" t="str">
        <x:f>IF(H872="","No","Yes")</x:f>
        <x:v>Yes</x:v>
      </x:c>
    </x:row>
    <x:row r="873">
      <x:c r="A873" s="20" t="str">
        <x:v>Kepler-396 c</x:v>
      </x:c>
      <x:c r="B873" s="20" t="str">
        <x:v>Kepler-396</x:v>
      </x:c>
      <x:c r="C873" s="51" t="n">
        <x:v>2013</x:v>
      </x:c>
      <x:c r="D873" s="20" t="str">
        <x:v>Transit</x:v>
      </x:c>
      <x:c r="E873" s="20" t="str">
        <x:v>Kepler</x:v>
      </x:c>
      <x:c r="F873" s="54" t="n">
        <x:v>88.505</x:v>
      </x:c>
      <x:c r="G873" s="44" t="n">
        <x:v>5.3</x:v>
      </x:c>
      <x:c r="H873" s="44" t="n">
        <x:v>17.9</x:v>
      </x:c>
      <x:c r="I873" s="46" t="n">
        <x:v>390</x:v>
      </x:c>
      <x:c r="J873" s="59" t="n">
        <x:v>223.757</x:v>
      </x:c>
      <x:c r="K873" s="62" t="str">
        <x:f>IF(G873="","Unknown",IF(G873&lt;'Read Me'!$G$41,"Sub-Earth",IF(G873&lt;'Read Me'!$G$42,"Earth-size",IF(G873&lt;'Read Me'!$G$43,"Neptune-size",IF(G873&lt;'Read Me'!$G$44,"Sub-Jovian","Jovian")))))</x:f>
        <x:v>Sub-Jovian</x:v>
      </x:c>
      <x:c r="L873" s="62" t="str">
        <x:f>IF(J873="","Unknown",IF(J873&lt;'Read Me'!$G$48,"Within 10 pc",IF(J873&lt;'Read Me'!$G$49,"10–100 pc",IF(J873&lt;'Read Me'!$G$50,"100–1,000 pc","Beyond 1,000 pc"))))</x:f>
        <x:v>100–1,000 pc</x:v>
      </x:c>
      <x:c r="M873" s="62" t="str">
        <x:f>IF(G873="","No","Yes")</x:f>
        <x:v>Yes</x:v>
      </x:c>
      <x:c r="N873" s="62" t="str">
        <x:f>IF(H873="","No","Yes")</x:f>
        <x:v>Yes</x:v>
      </x:c>
    </x:row>
    <x:row r="874">
      <x:c r="A874" s="20" t="str">
        <x:v>Kepler-410 A b</x:v>
      </x:c>
      <x:c r="B874" s="20" t="str">
        <x:v>Kepler-410 A</x:v>
      </x:c>
      <x:c r="C874" s="51" t="n">
        <x:v>2013</x:v>
      </x:c>
      <x:c r="D874" s="20" t="str">
        <x:v>Transit</x:v>
      </x:c>
      <x:c r="E874" s="20" t="str">
        <x:v>Kepler</x:v>
      </x:c>
      <x:c r="F874" s="54" t="n">
        <x:v>17.833648</x:v>
      </x:c>
      <x:c r="G874" s="44" t="n">
        <x:v>2.838</x:v>
      </x:c>
      <x:c r="H874" s="44" t="n">
        <x:v>8.44</x:v>
      </x:c>
      <x:c r="I874" s="46" t="n">
        <x:v>866</x:v>
      </x:c>
      <x:c r="J874" s="59" t="n">
        <x:v>147.527</x:v>
      </x:c>
      <x:c r="K874" s="62" t="str">
        <x:f>IF(G874="","Unknown",IF(G874&lt;'Read Me'!$G$41,"Sub-Earth",IF(G874&lt;'Read Me'!$G$42,"Earth-size",IF(G874&lt;'Read Me'!$G$43,"Neptune-size",IF(G874&lt;'Read Me'!$G$44,"Sub-Jovian","Jovian")))))</x:f>
        <x:v>Neptune-size</x:v>
      </x:c>
      <x:c r="L874" s="62" t="str">
        <x:f>IF(J874="","Unknown",IF(J874&lt;'Read Me'!$G$48,"Within 10 pc",IF(J874&lt;'Read Me'!$G$49,"10–100 pc",IF(J874&lt;'Read Me'!$G$50,"100–1,000 pc","Beyond 1,000 pc"))))</x:f>
        <x:v>100–1,000 pc</x:v>
      </x:c>
      <x:c r="M874" s="62" t="str">
        <x:f>IF(G874="","No","Yes")</x:f>
        <x:v>Yes</x:v>
      </x:c>
      <x:c r="N874" s="62" t="str">
        <x:f>IF(H874="","No","Yes")</x:f>
        <x:v>Yes</x:v>
      </x:c>
    </x:row>
    <x:row r="875">
      <x:c r="A875" s="20" t="str">
        <x:v>Kepler-411 b</x:v>
      </x:c>
      <x:c r="B875" s="20" t="str">
        <x:v>Kepler-411</x:v>
      </x:c>
      <x:c r="C875" s="51" t="n">
        <x:v>2013</x:v>
      </x:c>
      <x:c r="D875" s="20" t="str">
        <x:v>Transit</x:v>
      </x:c>
      <x:c r="E875" s="20" t="str">
        <x:v>Kepler</x:v>
      </x:c>
      <x:c r="F875" s="54" t="n">
        <x:v>3.005156</x:v>
      </x:c>
      <x:c r="G875" s="44" t="n">
        <x:v>2.401</x:v>
      </x:c>
      <x:c r="H875" s="44" t="n">
        <x:v>25.6</x:v>
      </x:c>
      <x:c r="I875" s="46" t="n">
        <x:v>1138</x:v>
      </x:c>
      <x:c r="J875" s="59" t="n">
        <x:v>153.676</x:v>
      </x:c>
      <x:c r="K875" s="62" t="str">
        <x:f>IF(G875="","Unknown",IF(G875&lt;'Read Me'!$G$41,"Sub-Earth",IF(G875&lt;'Read Me'!$G$42,"Earth-size",IF(G875&lt;'Read Me'!$G$43,"Neptune-size",IF(G875&lt;'Read Me'!$G$44,"Sub-Jovian","Jovian")))))</x:f>
        <x:v>Neptune-size</x:v>
      </x:c>
      <x:c r="L875" s="62" t="str">
        <x:f>IF(J875="","Unknown",IF(J875&lt;'Read Me'!$G$48,"Within 10 pc",IF(J875&lt;'Read Me'!$G$49,"10–100 pc",IF(J875&lt;'Read Me'!$G$50,"100–1,000 pc","Beyond 1,000 pc"))))</x:f>
        <x:v>100–1,000 pc</x:v>
      </x:c>
      <x:c r="M875" s="62" t="str">
        <x:f>IF(G875="","No","Yes")</x:f>
        <x:v>Yes</x:v>
      </x:c>
      <x:c r="N875" s="62" t="str">
        <x:f>IF(H875="","No","Yes")</x:f>
        <x:v>Yes</x:v>
      </x:c>
    </x:row>
    <x:row r="876">
      <x:c r="A876" s="20" t="str">
        <x:v>Kepler-61 b</x:v>
      </x:c>
      <x:c r="B876" s="20" t="str">
        <x:v>Kepler-61</x:v>
      </x:c>
      <x:c r="C876" s="51" t="n">
        <x:v>2013</x:v>
      </x:c>
      <x:c r="D876" s="20" t="str">
        <x:v>Transit</x:v>
      </x:c>
      <x:c r="E876" s="20" t="str">
        <x:v>Kepler</x:v>
      </x:c>
      <x:c r="F876" s="54" t="n">
        <x:v>59.87756</x:v>
      </x:c>
      <x:c r="G876" s="44" t="n">
        <x:v>2.15</x:v>
      </x:c>
      <x:c r="H876" s="44" t="n">
        <x:v>5.27</x:v>
      </x:c>
      <x:c r="I876" s="46" t="n">
        <x:v>273</x:v>
      </x:c>
      <x:c r="J876" s="59" t="n">
        <x:v>335.079</x:v>
      </x:c>
      <x:c r="K876" s="62" t="str">
        <x:f>IF(G876="","Unknown",IF(G876&lt;'Read Me'!$G$41,"Sub-Earth",IF(G876&lt;'Read Me'!$G$42,"Earth-size",IF(G876&lt;'Read Me'!$G$43,"Neptune-size",IF(G876&lt;'Read Me'!$G$44,"Sub-Jovian","Jovian")))))</x:f>
        <x:v>Neptune-size</x:v>
      </x:c>
      <x:c r="L876" s="62" t="str">
        <x:f>IF(J876="","Unknown",IF(J876&lt;'Read Me'!$G$48,"Within 10 pc",IF(J876&lt;'Read Me'!$G$49,"10–100 pc",IF(J876&lt;'Read Me'!$G$50,"100–1,000 pc","Beyond 1,000 pc"))))</x:f>
        <x:v>100–1,000 pc</x:v>
      </x:c>
      <x:c r="M876" s="62" t="str">
        <x:f>IF(G876="","No","Yes")</x:f>
        <x:v>Yes</x:v>
      </x:c>
      <x:c r="N876" s="62" t="str">
        <x:f>IF(H876="","No","Yes")</x:f>
        <x:v>Yes</x:v>
      </x:c>
    </x:row>
    <x:row r="877">
      <x:c r="A877" s="20" t="str">
        <x:v>Kepler-62 b</x:v>
      </x:c>
      <x:c r="B877" s="20" t="str">
        <x:v>Kepler-62</x:v>
      </x:c>
      <x:c r="C877" s="51" t="n">
        <x:v>2013</x:v>
      </x:c>
      <x:c r="D877" s="20" t="str">
        <x:v>Transit</x:v>
      </x:c>
      <x:c r="E877" s="20" t="str">
        <x:v>Kepler</x:v>
      </x:c>
      <x:c r="F877" s="54" t="n">
        <x:v>5.714932</x:v>
      </x:c>
      <x:c r="G877" s="44" t="n">
        <x:v>1.31</x:v>
      </x:c>
      <x:c r="H877" s="44" t="n">
        <x:v>9</x:v>
      </x:c>
      <x:c r="I877" s="46" t="n">
        <x:v>750</x:v>
      </x:c>
      <x:c r="J877" s="59" t="n">
        <x:v>300.874</x:v>
      </x:c>
      <x:c r="K877" s="62" t="str">
        <x:f>IF(G877="","Unknown",IF(G877&lt;'Read Me'!$G$41,"Sub-Earth",IF(G877&lt;'Read Me'!$G$42,"Earth-size",IF(G877&lt;'Read Me'!$G$43,"Neptune-size",IF(G877&lt;'Read Me'!$G$44,"Sub-Jovian","Jovian")))))</x:f>
        <x:v>Earth-size</x:v>
      </x:c>
      <x:c r="L877" s="62" t="str">
        <x:f>IF(J877="","Unknown",IF(J877&lt;'Read Me'!$G$48,"Within 10 pc",IF(J877&lt;'Read Me'!$G$49,"10–100 pc",IF(J877&lt;'Read Me'!$G$50,"100–1,000 pc","Beyond 1,000 pc"))))</x:f>
        <x:v>100–1,000 pc</x:v>
      </x:c>
      <x:c r="M877" s="62" t="str">
        <x:f>IF(G877="","No","Yes")</x:f>
        <x:v>Yes</x:v>
      </x:c>
      <x:c r="N877" s="62" t="str">
        <x:f>IF(H877="","No","Yes")</x:f>
        <x:v>Yes</x:v>
      </x:c>
    </x:row>
    <x:row r="878">
      <x:c r="A878" s="20" t="str">
        <x:v>Kepler-62 c</x:v>
      </x:c>
      <x:c r="B878" s="20" t="str">
        <x:v>Kepler-62</x:v>
      </x:c>
      <x:c r="C878" s="51" t="n">
        <x:v>2013</x:v>
      </x:c>
      <x:c r="D878" s="20" t="str">
        <x:v>Transit</x:v>
      </x:c>
      <x:c r="E878" s="20" t="str">
        <x:v>Kepler</x:v>
      </x:c>
      <x:c r="F878" s="54" t="n">
        <x:v>12.4417</x:v>
      </x:c>
      <x:c r="G878" s="44" t="n">
        <x:v>0.54</x:v>
      </x:c>
      <x:c r="H878" s="44" t="n">
        <x:v>4</x:v>
      </x:c>
      <x:c r="I878" s="46" t="n">
        <x:v>578</x:v>
      </x:c>
      <x:c r="J878" s="59" t="n">
        <x:v>300.874</x:v>
      </x:c>
      <x:c r="K878" s="62" t="str">
        <x:f>IF(G878="","Unknown",IF(G878&lt;'Read Me'!$G$41,"Sub-Earth",IF(G878&lt;'Read Me'!$G$42,"Earth-size",IF(G878&lt;'Read Me'!$G$43,"Neptune-size",IF(G878&lt;'Read Me'!$G$44,"Sub-Jovian","Jovian")))))</x:f>
        <x:v>Sub-Earth</x:v>
      </x:c>
      <x:c r="L878" s="62" t="str">
        <x:f>IF(J878="","Unknown",IF(J878&lt;'Read Me'!$G$48,"Within 10 pc",IF(J878&lt;'Read Me'!$G$49,"10–100 pc",IF(J878&lt;'Read Me'!$G$50,"100–1,000 pc","Beyond 1,000 pc"))))</x:f>
        <x:v>100–1,000 pc</x:v>
      </x:c>
      <x:c r="M878" s="62" t="str">
        <x:f>IF(G878="","No","Yes")</x:f>
        <x:v>Yes</x:v>
      </x:c>
      <x:c r="N878" s="62" t="str">
        <x:f>IF(H878="","No","Yes")</x:f>
        <x:v>Yes</x:v>
      </x:c>
    </x:row>
    <x:row r="879">
      <x:c r="A879" s="20" t="str">
        <x:v>Kepler-62 d</x:v>
      </x:c>
      <x:c r="B879" s="20" t="str">
        <x:v>Kepler-62</x:v>
      </x:c>
      <x:c r="C879" s="51" t="n">
        <x:v>2013</x:v>
      </x:c>
      <x:c r="D879" s="20" t="str">
        <x:v>Transit</x:v>
      </x:c>
      <x:c r="E879" s="20" t="str">
        <x:v>Kepler</x:v>
      </x:c>
      <x:c r="F879" s="54" t="n">
        <x:v>18.16406</x:v>
      </x:c>
      <x:c r="G879" s="44" t="n">
        <x:v>1.95</x:v>
      </x:c>
      <x:c r="H879" s="44" t="n">
        <x:v>14</x:v>
      </x:c>
      <x:c r="I879" s="46" t="n">
        <x:v>510</x:v>
      </x:c>
      <x:c r="J879" s="59" t="n">
        <x:v>300.874</x:v>
      </x:c>
      <x:c r="K879" s="62" t="str">
        <x:f>IF(G879="","Unknown",IF(G879&lt;'Read Me'!$G$41,"Sub-Earth",IF(G879&lt;'Read Me'!$G$42,"Earth-size",IF(G879&lt;'Read Me'!$G$43,"Neptune-size",IF(G879&lt;'Read Me'!$G$44,"Sub-Jovian","Jovian")))))</x:f>
        <x:v>Earth-size</x:v>
      </x:c>
      <x:c r="L879" s="62" t="str">
        <x:f>IF(J879="","Unknown",IF(J879&lt;'Read Me'!$G$48,"Within 10 pc",IF(J879&lt;'Read Me'!$G$49,"10–100 pc",IF(J879&lt;'Read Me'!$G$50,"100–1,000 pc","Beyond 1,000 pc"))))</x:f>
        <x:v>100–1,000 pc</x:v>
      </x:c>
      <x:c r="M879" s="62" t="str">
        <x:f>IF(G879="","No","Yes")</x:f>
        <x:v>Yes</x:v>
      </x:c>
      <x:c r="N879" s="62" t="str">
        <x:f>IF(H879="","No","Yes")</x:f>
        <x:v>Yes</x:v>
      </x:c>
    </x:row>
    <x:row r="880">
      <x:c r="A880" s="20" t="str">
        <x:v>Kepler-62 e</x:v>
      </x:c>
      <x:c r="B880" s="20" t="str">
        <x:v>Kepler-62</x:v>
      </x:c>
      <x:c r="C880" s="51" t="n">
        <x:v>2013</x:v>
      </x:c>
      <x:c r="D880" s="20" t="str">
        <x:v>Transit</x:v>
      </x:c>
      <x:c r="E880" s="20" t="str">
        <x:v>Kepler</x:v>
      </x:c>
      <x:c r="F880" s="54" t="n">
        <x:v>122.3874</x:v>
      </x:c>
      <x:c r="G880" s="44" t="n">
        <x:v>1.61</x:v>
      </x:c>
      <x:c r="H880" s="44" t="n">
        <x:v>36</x:v>
      </x:c>
      <x:c r="I880" s="46" t="n">
        <x:v>270</x:v>
      </x:c>
      <x:c r="J880" s="59" t="n">
        <x:v>300.874</x:v>
      </x:c>
      <x:c r="K880" s="62" t="str">
        <x:f>IF(G880="","Unknown",IF(G880&lt;'Read Me'!$G$41,"Sub-Earth",IF(G880&lt;'Read Me'!$G$42,"Earth-size",IF(G880&lt;'Read Me'!$G$43,"Neptune-size",IF(G880&lt;'Read Me'!$G$44,"Sub-Jovian","Jovian")))))</x:f>
        <x:v>Earth-size</x:v>
      </x:c>
      <x:c r="L880" s="62" t="str">
        <x:f>IF(J880="","Unknown",IF(J880&lt;'Read Me'!$G$48,"Within 10 pc",IF(J880&lt;'Read Me'!$G$49,"10–100 pc",IF(J880&lt;'Read Me'!$G$50,"100–1,000 pc","Beyond 1,000 pc"))))</x:f>
        <x:v>100–1,000 pc</x:v>
      </x:c>
      <x:c r="M880" s="62" t="str">
        <x:f>IF(G880="","No","Yes")</x:f>
        <x:v>Yes</x:v>
      </x:c>
      <x:c r="N880" s="62" t="str">
        <x:f>IF(H880="","No","Yes")</x:f>
        <x:v>Yes</x:v>
      </x:c>
    </x:row>
    <x:row r="881">
      <x:c r="A881" s="20" t="str">
        <x:v>Kepler-62 f</x:v>
      </x:c>
      <x:c r="B881" s="20" t="str">
        <x:v>Kepler-62</x:v>
      </x:c>
      <x:c r="C881" s="51" t="n">
        <x:v>2013</x:v>
      </x:c>
      <x:c r="D881" s="20" t="str">
        <x:v>Transit</x:v>
      </x:c>
      <x:c r="E881" s="20" t="str">
        <x:v>Kepler</x:v>
      </x:c>
      <x:c r="F881" s="54" t="n">
        <x:v>267.291</x:v>
      </x:c>
      <x:c r="G881" s="44" t="n">
        <x:v>1.41</x:v>
      </x:c>
      <x:c r="H881" s="44" t="n">
        <x:v>35</x:v>
      </x:c>
      <x:c r="I881" s="46" t="n">
        <x:v>208</x:v>
      </x:c>
      <x:c r="J881" s="59" t="n">
        <x:v>300.874</x:v>
      </x:c>
      <x:c r="K881" s="62" t="str">
        <x:f>IF(G881="","Unknown",IF(G881&lt;'Read Me'!$G$41,"Sub-Earth",IF(G881&lt;'Read Me'!$G$42,"Earth-size",IF(G881&lt;'Read Me'!$G$43,"Neptune-size",IF(G881&lt;'Read Me'!$G$44,"Sub-Jovian","Jovian")))))</x:f>
        <x:v>Earth-size</x:v>
      </x:c>
      <x:c r="L881" s="62" t="str">
        <x:f>IF(J881="","Unknown",IF(J881&lt;'Read Me'!$G$48,"Within 10 pc",IF(J881&lt;'Read Me'!$G$49,"10–100 pc",IF(J881&lt;'Read Me'!$G$50,"100–1,000 pc","Beyond 1,000 pc"))))</x:f>
        <x:v>100–1,000 pc</x:v>
      </x:c>
      <x:c r="M881" s="62" t="str">
        <x:f>IF(G881="","No","Yes")</x:f>
        <x:v>Yes</x:v>
      </x:c>
      <x:c r="N881" s="62" t="str">
        <x:f>IF(H881="","No","Yes")</x:f>
        <x:v>Yes</x:v>
      </x:c>
    </x:row>
    <x:row r="882">
      <x:c r="A882" s="20" t="str">
        <x:v>Kepler-63 b</x:v>
      </x:c>
      <x:c r="B882" s="20" t="str">
        <x:v>Kepler-63</x:v>
      </x:c>
      <x:c r="C882" s="51" t="n">
        <x:v>2013</x:v>
      </x:c>
      <x:c r="D882" s="20" t="str">
        <x:v>Transit</x:v>
      </x:c>
      <x:c r="E882" s="20" t="str">
        <x:v>Kepler</x:v>
      </x:c>
      <x:c r="F882" s="54" t="n">
        <x:v>9.4341505</x:v>
      </x:c>
      <x:c r="G882" s="44" t="n">
        <x:v>6.11</x:v>
      </x:c>
      <x:c r="H882" s="44" t="n">
        <x:v>120</x:v>
      </x:c>
      <x:c r="I882" s="46" t="n">
        <x:v>791</x:v>
      </x:c>
      <x:c r="J882" s="59" t="n">
        <x:v>194.033</x:v>
      </x:c>
      <x:c r="K882" s="62" t="str">
        <x:f>IF(G882="","Unknown",IF(G882&lt;'Read Me'!$G$41,"Sub-Earth",IF(G882&lt;'Read Me'!$G$42,"Earth-size",IF(G882&lt;'Read Me'!$G$43,"Neptune-size",IF(G882&lt;'Read Me'!$G$44,"Sub-Jovian","Jovian")))))</x:f>
        <x:v>Sub-Jovian</x:v>
      </x:c>
      <x:c r="L882" s="62" t="str">
        <x:f>IF(J882="","Unknown",IF(J882&lt;'Read Me'!$G$48,"Within 10 pc",IF(J882&lt;'Read Me'!$G$49,"10–100 pc",IF(J882&lt;'Read Me'!$G$50,"100–1,000 pc","Beyond 1,000 pc"))))</x:f>
        <x:v>100–1,000 pc</x:v>
      </x:c>
      <x:c r="M882" s="62" t="str">
        <x:f>IF(G882="","No","Yes")</x:f>
        <x:v>Yes</x:v>
      </x:c>
      <x:c r="N882" s="62" t="str">
        <x:f>IF(H882="","No","Yes")</x:f>
        <x:v>Yes</x:v>
      </x:c>
    </x:row>
    <x:row r="883">
      <x:c r="A883" s="20" t="str">
        <x:v>Kepler-66 b</x:v>
      </x:c>
      <x:c r="B883" s="20" t="str">
        <x:v>Kepler-66</x:v>
      </x:c>
      <x:c r="C883" s="51" t="n">
        <x:v>2013</x:v>
      </x:c>
      <x:c r="D883" s="20" t="str">
        <x:v>Transit</x:v>
      </x:c>
      <x:c r="E883" s="20" t="str">
        <x:v>Kepler</x:v>
      </x:c>
      <x:c r="F883" s="54" t="n">
        <x:v>17.815815</x:v>
      </x:c>
      <x:c r="G883" s="44" t="n">
        <x:v>2.8</x:v>
      </x:c>
      <x:c r="H883" s="44" t="n">
        <x:v>8.25</x:v>
      </x:c>
      <x:c r="I883" s="46" t="n">
        <x:v>699</x:v>
      </x:c>
      <x:c r="J883" s="59" t="n">
        <x:v>1202.96</x:v>
      </x:c>
      <x:c r="K883" s="62" t="str">
        <x:f>IF(G883="","Unknown",IF(G883&lt;'Read Me'!$G$41,"Sub-Earth",IF(G883&lt;'Read Me'!$G$42,"Earth-size",IF(G883&lt;'Read Me'!$G$43,"Neptune-size",IF(G883&lt;'Read Me'!$G$44,"Sub-Jovian","Jovian")))))</x:f>
        <x:v>Neptune-size</x:v>
      </x:c>
      <x:c r="L883" s="62" t="str">
        <x:f>IF(J883="","Unknown",IF(J883&lt;'Read Me'!$G$48,"Within 10 pc",IF(J883&lt;'Read Me'!$G$49,"10–100 pc",IF(J883&lt;'Read Me'!$G$50,"100–1,000 pc","Beyond 1,000 pc"))))</x:f>
        <x:v>Beyond 1,000 pc</x:v>
      </x:c>
      <x:c r="M883" s="62" t="str">
        <x:f>IF(G883="","No","Yes")</x:f>
        <x:v>Yes</x:v>
      </x:c>
      <x:c r="N883" s="62" t="str">
        <x:f>IF(H883="","No","Yes")</x:f>
        <x:v>Yes</x:v>
      </x:c>
    </x:row>
    <x:row r="884">
      <x:c r="A884" s="20" t="str">
        <x:v>Kepler-67 b</x:v>
      </x:c>
      <x:c r="B884" s="20" t="str">
        <x:v>Kepler-67</x:v>
      </x:c>
      <x:c r="C884" s="51" t="n">
        <x:v>2013</x:v>
      </x:c>
      <x:c r="D884" s="20" t="str">
        <x:v>Transit</x:v>
      </x:c>
      <x:c r="E884" s="20" t="str">
        <x:v>Kepler</x:v>
      </x:c>
      <x:c r="F884" s="54" t="n">
        <x:v>15.7259</x:v>
      </x:c>
      <x:c r="G884" s="44" t="n">
        <x:v>2.94</x:v>
      </x:c>
      <x:c r="H884" s="44" t="n">
        <x:v>8.96</x:v>
      </x:c>
      <x:c r="I884" s="46" t="n">
        <x:v>602</x:v>
      </x:c>
      <x:c r="J884" s="59" t="n">
        <x:v>1131.19</x:v>
      </x:c>
      <x:c r="K884" s="62" t="str">
        <x:f>IF(G884="","Unknown",IF(G884&lt;'Read Me'!$G$41,"Sub-Earth",IF(G884&lt;'Read Me'!$G$42,"Earth-size",IF(G884&lt;'Read Me'!$G$43,"Neptune-size",IF(G884&lt;'Read Me'!$G$44,"Sub-Jovian","Jovian")))))</x:f>
        <x:v>Neptune-size</x:v>
      </x:c>
      <x:c r="L884" s="62" t="str">
        <x:f>IF(J884="","Unknown",IF(J884&lt;'Read Me'!$G$48,"Within 10 pc",IF(J884&lt;'Read Me'!$G$49,"10–100 pc",IF(J884&lt;'Read Me'!$G$50,"100–1,000 pc","Beyond 1,000 pc"))))</x:f>
        <x:v>Beyond 1,000 pc</x:v>
      </x:c>
      <x:c r="M884" s="62" t="str">
        <x:f>IF(G884="","No","Yes")</x:f>
        <x:v>Yes</x:v>
      </x:c>
      <x:c r="N884" s="62" t="str">
        <x:f>IF(H884="","No","Yes")</x:f>
        <x:v>Yes</x:v>
      </x:c>
    </x:row>
    <x:row r="885">
      <x:c r="A885" s="20" t="str">
        <x:v>Kepler-68 b</x:v>
      </x:c>
      <x:c r="B885" s="20" t="str">
        <x:v>Kepler-68</x:v>
      </x:c>
      <x:c r="C885" s="51" t="n">
        <x:v>2013</x:v>
      </x:c>
      <x:c r="D885" s="20" t="str">
        <x:v>Transit</x:v>
      </x:c>
      <x:c r="E885" s="20" t="str">
        <x:v>Kepler</x:v>
      </x:c>
      <x:c r="F885" s="54" t="n">
        <x:v>5.39875259</x:v>
      </x:c>
      <x:c r="G885" s="44" t="n">
        <x:v>2.357</x:v>
      </x:c>
      <x:c r="H885" s="44" t="n">
        <x:v>8.03</x:v>
      </x:c>
      <x:c r="I885" s="46" t="n">
        <x:v>1275</x:v>
      </x:c>
      <x:c r="J885" s="59" t="n">
        <x:v>144.166</x:v>
      </x:c>
      <x:c r="K885" s="62" t="str">
        <x:f>IF(G885="","Unknown",IF(G885&lt;'Read Me'!$G$41,"Sub-Earth",IF(G885&lt;'Read Me'!$G$42,"Earth-size",IF(G885&lt;'Read Me'!$G$43,"Neptune-size",IF(G885&lt;'Read Me'!$G$44,"Sub-Jovian","Jovian")))))</x:f>
        <x:v>Neptune-size</x:v>
      </x:c>
      <x:c r="L885" s="62" t="str">
        <x:f>IF(J885="","Unknown",IF(J885&lt;'Read Me'!$G$48,"Within 10 pc",IF(J885&lt;'Read Me'!$G$49,"10–100 pc",IF(J885&lt;'Read Me'!$G$50,"100–1,000 pc","Beyond 1,000 pc"))))</x:f>
        <x:v>100–1,000 pc</x:v>
      </x:c>
      <x:c r="M885" s="62" t="str">
        <x:f>IF(G885="","No","Yes")</x:f>
        <x:v>Yes</x:v>
      </x:c>
      <x:c r="N885" s="62" t="str">
        <x:f>IF(H885="","No","Yes")</x:f>
        <x:v>Yes</x:v>
      </x:c>
    </x:row>
    <x:row r="886">
      <x:c r="A886" s="20" t="str">
        <x:v>Kepler-68 c</x:v>
      </x:c>
      <x:c r="B886" s="20" t="str">
        <x:v>Kepler-68</x:v>
      </x:c>
      <x:c r="C886" s="51" t="n">
        <x:v>2013</x:v>
      </x:c>
      <x:c r="D886" s="20" t="str">
        <x:v>Transit</x:v>
      </x:c>
      <x:c r="E886" s="20" t="str">
        <x:v>Kepler</x:v>
      </x:c>
      <x:c r="F886" s="54" t="n">
        <x:v>9.605027</x:v>
      </x:c>
      <x:c r="G886" s="44" t="n">
        <x:v>0.979</x:v>
      </x:c>
      <x:c r="H886" s="44" t="n">
        <x:v>1.3</x:v>
      </x:c>
      <x:c r="I886" s="46" t="n">
        <x:v>1052</x:v>
      </x:c>
      <x:c r="J886" s="59" t="n">
        <x:v>144.166</x:v>
      </x:c>
      <x:c r="K886" s="62" t="str">
        <x:f>IF(G886="","Unknown",IF(G886&lt;'Read Me'!$G$41,"Sub-Earth",IF(G886&lt;'Read Me'!$G$42,"Earth-size",IF(G886&lt;'Read Me'!$G$43,"Neptune-size",IF(G886&lt;'Read Me'!$G$44,"Sub-Jovian","Jovian")))))</x:f>
        <x:v>Sub-Earth</x:v>
      </x:c>
      <x:c r="L886" s="62" t="str">
        <x:f>IF(J886="","Unknown",IF(J886&lt;'Read Me'!$G$48,"Within 10 pc",IF(J886&lt;'Read Me'!$G$49,"10–100 pc",IF(J886&lt;'Read Me'!$G$50,"100–1,000 pc","Beyond 1,000 pc"))))</x:f>
        <x:v>100–1,000 pc</x:v>
      </x:c>
      <x:c r="M886" s="62" t="str">
        <x:f>IF(G886="","No","Yes")</x:f>
        <x:v>Yes</x:v>
      </x:c>
      <x:c r="N886" s="62" t="str">
        <x:f>IF(H886="","No","Yes")</x:f>
        <x:v>Yes</x:v>
      </x:c>
    </x:row>
    <x:row r="887">
      <x:c r="A887" s="20" t="str">
        <x:v>Kepler-68 d</x:v>
      </x:c>
      <x:c r="B887" s="20" t="str">
        <x:v>Kepler-68</x:v>
      </x:c>
      <x:c r="C887" s="51" t="n">
        <x:v>2013</x:v>
      </x:c>
      <x:c r="D887" s="20" t="str">
        <x:v>Radial Velocity</x:v>
      </x:c>
      <x:c r="E887" s="20" t="str">
        <x:v>W. M. Keck Observatory</x:v>
      </x:c>
      <x:c r="F887" s="54" t="n">
        <x:v>632.62</x:v>
      </x:c>
      <x:c r="G887" s="44" t="n">
        <x:v>13.9</x:v>
      </x:c>
      <x:c r="H887" s="44" t="n">
        <x:v>267</x:v>
      </x:c>
      <x:c r="I887" s="46" t="n">
        <x:v>260.75</x:v>
      </x:c>
      <x:c r="J887" s="59" t="n">
        <x:v>144.166</x:v>
      </x:c>
      <x:c r="K887" s="62" t="str">
        <x:f>IF(G887="","Unknown",IF(G887&lt;'Read Me'!$G$41,"Sub-Earth",IF(G887&lt;'Read Me'!$G$42,"Earth-size",IF(G887&lt;'Read Me'!$G$43,"Neptune-size",IF(G887&lt;'Read Me'!$G$44,"Sub-Jovian","Jovian")))))</x:f>
        <x:v>Jovian</x:v>
      </x:c>
      <x:c r="L887" s="62" t="str">
        <x:f>IF(J887="","Unknown",IF(J887&lt;'Read Me'!$G$48,"Within 10 pc",IF(J887&lt;'Read Me'!$G$49,"10–100 pc",IF(J887&lt;'Read Me'!$G$50,"100–1,000 pc","Beyond 1,000 pc"))))</x:f>
        <x:v>100–1,000 pc</x:v>
      </x:c>
      <x:c r="M887" s="62" t="str">
        <x:f>IF(G887="","No","Yes")</x:f>
        <x:v>Yes</x:v>
      </x:c>
      <x:c r="N887" s="62" t="str">
        <x:f>IF(H887="","No","Yes")</x:f>
        <x:v>Yes</x:v>
      </x:c>
    </x:row>
    <x:row r="888">
      <x:c r="A888" s="20" t="str">
        <x:v>Kepler-69 b</x:v>
      </x:c>
      <x:c r="B888" s="20" t="str">
        <x:v>Kepler-69</x:v>
      </x:c>
      <x:c r="C888" s="51" t="n">
        <x:v>2013</x:v>
      </x:c>
      <x:c r="D888" s="20" t="str">
        <x:v>Transit</x:v>
      </x:c>
      <x:c r="E888" s="20" t="str">
        <x:v>Kepler</x:v>
      </x:c>
      <x:c r="F888" s="54" t="n">
        <x:v>13.722341</x:v>
      </x:c>
      <x:c r="G888" s="44" t="n">
        <x:v>2.24</x:v>
      </x:c>
      <x:c r="H888" s="44" t="n">
        <x:v>5.65</x:v>
      </x:c>
      <x:c r="I888" s="46" t="n">
        <x:v>779</x:v>
      </x:c>
      <x:c r="J888" s="59" t="n">
        <x:v>730.625</x:v>
      </x:c>
      <x:c r="K888" s="62" t="str">
        <x:f>IF(G888="","Unknown",IF(G888&lt;'Read Me'!$G$41,"Sub-Earth",IF(G888&lt;'Read Me'!$G$42,"Earth-size",IF(G888&lt;'Read Me'!$G$43,"Neptune-size",IF(G888&lt;'Read Me'!$G$44,"Sub-Jovian","Jovian")))))</x:f>
        <x:v>Neptune-size</x:v>
      </x:c>
      <x:c r="L888" s="62" t="str">
        <x:f>IF(J888="","Unknown",IF(J888&lt;'Read Me'!$G$48,"Within 10 pc",IF(J888&lt;'Read Me'!$G$49,"10–100 pc",IF(J888&lt;'Read Me'!$G$50,"100–1,000 pc","Beyond 1,000 pc"))))</x:f>
        <x:v>100–1,000 pc</x:v>
      </x:c>
      <x:c r="M888" s="62" t="str">
        <x:f>IF(G888="","No","Yes")</x:f>
        <x:v>Yes</x:v>
      </x:c>
      <x:c r="N888" s="62" t="str">
        <x:f>IF(H888="","No","Yes")</x:f>
        <x:v>Yes</x:v>
      </x:c>
    </x:row>
    <x:row r="889">
      <x:c r="A889" s="20" t="str">
        <x:v>Kepler-69 c</x:v>
      </x:c>
      <x:c r="B889" s="20" t="str">
        <x:v>Kepler-69</x:v>
      </x:c>
      <x:c r="C889" s="51" t="n">
        <x:v>2013</x:v>
      </x:c>
      <x:c r="D889" s="20" t="str">
        <x:v>Transit</x:v>
      </x:c>
      <x:c r="E889" s="20" t="str">
        <x:v>Kepler</x:v>
      </x:c>
      <x:c r="F889" s="54" t="n">
        <x:v>242.4613</x:v>
      </x:c>
      <x:c r="G889" s="44" t="n">
        <x:v>1.71</x:v>
      </x:c>
      <x:c r="H889" s="44" t="n">
        <x:v>3.57</x:v>
      </x:c>
      <x:c r="I889" s="46" t="n">
        <x:v>299</x:v>
      </x:c>
      <x:c r="J889" s="59" t="n">
        <x:v>730.625</x:v>
      </x:c>
      <x:c r="K889" s="62" t="str">
        <x:f>IF(G889="","Unknown",IF(G889&lt;'Read Me'!$G$41,"Sub-Earth",IF(G889&lt;'Read Me'!$G$42,"Earth-size",IF(G889&lt;'Read Me'!$G$43,"Neptune-size",IF(G889&lt;'Read Me'!$G$44,"Sub-Jovian","Jovian")))))</x:f>
        <x:v>Earth-size</x:v>
      </x:c>
      <x:c r="L889" s="62" t="str">
        <x:f>IF(J889="","Unknown",IF(J889&lt;'Read Me'!$G$48,"Within 10 pc",IF(J889&lt;'Read Me'!$G$49,"10–100 pc",IF(J889&lt;'Read Me'!$G$50,"100–1,000 pc","Beyond 1,000 pc"))))</x:f>
        <x:v>100–1,000 pc</x:v>
      </x:c>
      <x:c r="M889" s="62" t="str">
        <x:f>IF(G889="","No","Yes")</x:f>
        <x:v>Yes</x:v>
      </x:c>
      <x:c r="N889" s="62" t="str">
        <x:f>IF(H889="","No","Yes")</x:f>
        <x:v>Yes</x:v>
      </x:c>
    </x:row>
    <x:row r="890">
      <x:c r="A890" s="20" t="str">
        <x:v>Kepler-74 b</x:v>
      </x:c>
      <x:c r="B890" s="20" t="str">
        <x:v>Kepler-74</x:v>
      </x:c>
      <x:c r="C890" s="51" t="n">
        <x:v>2013</x:v>
      </x:c>
      <x:c r="D890" s="20" t="str">
        <x:v>Transit</x:v>
      </x:c>
      <x:c r="E890" s="20" t="str">
        <x:v>Kepler</x:v>
      </x:c>
      <x:c r="F890" s="54" t="n">
        <x:v>7.340711</x:v>
      </x:c>
      <x:c r="G890" s="44" t="n">
        <x:v>10.76</x:v>
      </x:c>
      <x:c r="H890" s="44" t="n">
        <x:v>200.22</x:v>
      </x:c>
      <x:c r="I890" s="46" t="n">
        <x:v>1078</x:v>
      </x:c>
      <x:c r="J890" s="59" t="n">
        <x:v>1177.55</x:v>
      </x:c>
      <x:c r="K890" s="62" t="str">
        <x:f>IF(G890="","Unknown",IF(G890&lt;'Read Me'!$G$41,"Sub-Earth",IF(G890&lt;'Read Me'!$G$42,"Earth-size",IF(G890&lt;'Read Me'!$G$43,"Neptune-size",IF(G890&lt;'Read Me'!$G$44,"Sub-Jovian","Jovian")))))</x:f>
        <x:v>Jovian</x:v>
      </x:c>
      <x:c r="L890" s="62" t="str">
        <x:f>IF(J890="","Unknown",IF(J890&lt;'Read Me'!$G$48,"Within 10 pc",IF(J890&lt;'Read Me'!$G$49,"10–100 pc",IF(J890&lt;'Read Me'!$G$50,"100–1,000 pc","Beyond 1,000 pc"))))</x:f>
        <x:v>Beyond 1,000 pc</x:v>
      </x:c>
      <x:c r="M890" s="62" t="str">
        <x:f>IF(G890="","No","Yes")</x:f>
        <x:v>Yes</x:v>
      </x:c>
      <x:c r="N890" s="62" t="str">
        <x:f>IF(H890="","No","Yes")</x:f>
        <x:v>Yes</x:v>
      </x:c>
    </x:row>
    <x:row r="891">
      <x:c r="A891" s="20" t="str">
        <x:v>Kepler-75 b</x:v>
      </x:c>
      <x:c r="B891" s="20" t="str">
        <x:v>Kepler-75</x:v>
      </x:c>
      <x:c r="C891" s="51" t="n">
        <x:v>2013</x:v>
      </x:c>
      <x:c r="D891" s="20" t="str">
        <x:v>Transit</x:v>
      </x:c>
      <x:c r="E891" s="20" t="str">
        <x:v>Kepler</x:v>
      </x:c>
      <x:c r="F891" s="54" t="n">
        <x:v>8.8849116</x:v>
      </x:c>
      <x:c r="G891" s="44" t="n">
        <x:v>11.77</x:v>
      </x:c>
      <x:c r="H891" s="44" t="n">
        <x:v>3209.9</x:v>
      </x:c>
      <x:c r="I891" s="46" t="n">
        <x:v>767</x:v>
      </x:c>
      <x:c r="J891" s="59" t="n">
        <x:v>835.356</x:v>
      </x:c>
      <x:c r="K891" s="62" t="str">
        <x:f>IF(G891="","Unknown",IF(G891&lt;'Read Me'!$G$41,"Sub-Earth",IF(G891&lt;'Read Me'!$G$42,"Earth-size",IF(G891&lt;'Read Me'!$G$43,"Neptune-size",IF(G891&lt;'Read Me'!$G$44,"Sub-Jovian","Jovian")))))</x:f>
        <x:v>Jovian</x:v>
      </x:c>
      <x:c r="L891" s="62" t="str">
        <x:f>IF(J891="","Unknown",IF(J891&lt;'Read Me'!$G$48,"Within 10 pc",IF(J891&lt;'Read Me'!$G$49,"10–100 pc",IF(J891&lt;'Read Me'!$G$50,"100–1,000 pc","Beyond 1,000 pc"))))</x:f>
        <x:v>100–1,000 pc</x:v>
      </x:c>
      <x:c r="M891" s="62" t="str">
        <x:f>IF(G891="","No","Yes")</x:f>
        <x:v>Yes</x:v>
      </x:c>
      <x:c r="N891" s="62" t="str">
        <x:f>IF(H891="","No","Yes")</x:f>
        <x:v>Yes</x:v>
      </x:c>
    </x:row>
    <x:row r="892">
      <x:c r="A892" s="20" t="str">
        <x:v>Kepler-76 b</x:v>
      </x:c>
      <x:c r="B892" s="20" t="str">
        <x:v>Kepler-76</x:v>
      </x:c>
      <x:c r="C892" s="51" t="n">
        <x:v>2013</x:v>
      </x:c>
      <x:c r="D892" s="20" t="str">
        <x:v>Orbital Brightness Modulation</x:v>
      </x:c>
      <x:c r="E892" s="20" t="str">
        <x:v>Kepler</x:v>
      </x:c>
      <x:c r="F892" s="54" t="n">
        <x:v>1.5449298</x:v>
      </x:c>
      <x:c r="G892" s="44" t="n">
        <x:v>15.24424</x:v>
      </x:c>
      <x:c r="H892" s="44" t="n">
        <x:v>638.8383</x:v>
      </x:c>
      <x:c r="I892" s="46" t="n">
        <x:v>2140</x:v>
      </x:c>
      <x:c r="J892" s="59" t="n">
        <x:v>822.96</x:v>
      </x:c>
      <x:c r="K892" s="62" t="str">
        <x:f>IF(G892="","Unknown",IF(G892&lt;'Read Me'!$G$41,"Sub-Earth",IF(G892&lt;'Read Me'!$G$42,"Earth-size",IF(G892&lt;'Read Me'!$G$43,"Neptune-size",IF(G892&lt;'Read Me'!$G$44,"Sub-Jovian","Jovian")))))</x:f>
        <x:v>Jovian</x:v>
      </x:c>
      <x:c r="L892" s="62" t="str">
        <x:f>IF(J892="","Unknown",IF(J892&lt;'Read Me'!$G$48,"Within 10 pc",IF(J892&lt;'Read Me'!$G$49,"10–100 pc",IF(J892&lt;'Read Me'!$G$50,"100–1,000 pc","Beyond 1,000 pc"))))</x:f>
        <x:v>100–1,000 pc</x:v>
      </x:c>
      <x:c r="M892" s="62" t="str">
        <x:f>IF(G892="","No","Yes")</x:f>
        <x:v>Yes</x:v>
      </x:c>
      <x:c r="N892" s="62" t="str">
        <x:f>IF(H892="","No","Yes")</x:f>
        <x:v>Yes</x:v>
      </x:c>
    </x:row>
    <x:row r="893">
      <x:c r="A893" s="20" t="str">
        <x:v>Kepler-77 b</x:v>
      </x:c>
      <x:c r="B893" s="20" t="str">
        <x:v>Kepler-77</x:v>
      </x:c>
      <x:c r="C893" s="51" t="n">
        <x:v>2013</x:v>
      </x:c>
      <x:c r="D893" s="20" t="str">
        <x:v>Transit</x:v>
      </x:c>
      <x:c r="E893" s="20" t="str">
        <x:v>Kepler</x:v>
      </x:c>
      <x:c r="F893" s="54" t="n">
        <x:v>3.57878087</x:v>
      </x:c>
      <x:c r="G893" s="44" t="n">
        <x:v>10.761</x:v>
      </x:c>
      <x:c r="H893" s="44" t="n">
        <x:v>136.661</x:v>
      </x:c>
      <x:c r="I893" s="46" t="n">
        <x:v>1440</x:v>
      </x:c>
      <x:c r="J893" s="59" t="n">
        <x:v>639.411</x:v>
      </x:c>
      <x:c r="K893" s="62" t="str">
        <x:f>IF(G893="","Unknown",IF(G893&lt;'Read Me'!$G$41,"Sub-Earth",IF(G893&lt;'Read Me'!$G$42,"Earth-size",IF(G893&lt;'Read Me'!$G$43,"Neptune-size",IF(G893&lt;'Read Me'!$G$44,"Sub-Jovian","Jovian")))))</x:f>
        <x:v>Jovian</x:v>
      </x:c>
      <x:c r="L893" s="62" t="str">
        <x:f>IF(J893="","Unknown",IF(J893&lt;'Read Me'!$G$48,"Within 10 pc",IF(J893&lt;'Read Me'!$G$49,"10–100 pc",IF(J893&lt;'Read Me'!$G$50,"100–1,000 pc","Beyond 1,000 pc"))))</x:f>
        <x:v>100–1,000 pc</x:v>
      </x:c>
      <x:c r="M893" s="62" t="str">
        <x:f>IF(G893="","No","Yes")</x:f>
        <x:v>Yes</x:v>
      </x:c>
      <x:c r="N893" s="62" t="str">
        <x:f>IF(H893="","No","Yes")</x:f>
        <x:v>Yes</x:v>
      </x:c>
    </x:row>
    <x:row r="894">
      <x:c r="A894" s="20" t="str">
        <x:v>Kepler-78 b</x:v>
      </x:c>
      <x:c r="B894" s="20" t="str">
        <x:v>Kepler-78</x:v>
      </x:c>
      <x:c r="C894" s="51" t="n">
        <x:v>2013</x:v>
      </x:c>
      <x:c r="D894" s="20" t="str">
        <x:v>Transit</x:v>
      </x:c>
      <x:c r="E894" s="20" t="str">
        <x:v>Kepler</x:v>
      </x:c>
      <x:c r="F894" s="54" t="n">
        <x:v>0.35500745</x:v>
      </x:c>
      <x:c r="G894" s="44" t="n">
        <x:v>1.201</x:v>
      </x:c>
      <x:c r="H894" s="44" t="n">
        <x:v>1.68</x:v>
      </x:c>
      <x:c r="I894" s="46" t="n">
        <x:v>2223</x:v>
      </x:c>
      <x:c r="J894" s="59" t="n">
        <x:v>124.376</x:v>
      </x:c>
      <x:c r="K894" s="62" t="str">
        <x:f>IF(G894="","Unknown",IF(G894&lt;'Read Me'!$G$41,"Sub-Earth",IF(G894&lt;'Read Me'!$G$42,"Earth-size",IF(G894&lt;'Read Me'!$G$43,"Neptune-size",IF(G894&lt;'Read Me'!$G$44,"Sub-Jovian","Jovian")))))</x:f>
        <x:v>Sub-Earth</x:v>
      </x:c>
      <x:c r="L894" s="62" t="str">
        <x:f>IF(J894="","Unknown",IF(J894&lt;'Read Me'!$G$48,"Within 10 pc",IF(J894&lt;'Read Me'!$G$49,"10–100 pc",IF(J894&lt;'Read Me'!$G$50,"100–1,000 pc","Beyond 1,000 pc"))))</x:f>
        <x:v>100–1,000 pc</x:v>
      </x:c>
      <x:c r="M894" s="62" t="str">
        <x:f>IF(G894="","No","Yes")</x:f>
        <x:v>Yes</x:v>
      </x:c>
      <x:c r="N894" s="62" t="str">
        <x:f>IF(H894="","No","Yes")</x:f>
        <x:v>Yes</x:v>
      </x:c>
    </x:row>
    <x:row r="895">
      <x:c r="A895" s="20" t="str">
        <x:v>Kepler-87 b</x:v>
      </x:c>
      <x:c r="B895" s="20" t="str">
        <x:v>Kepler-87</x:v>
      </x:c>
      <x:c r="C895" s="51" t="n">
        <x:v>2013</x:v>
      </x:c>
      <x:c r="D895" s="20" t="str">
        <x:v>Transit</x:v>
      </x:c>
      <x:c r="E895" s="20" t="str">
        <x:v>Kepler</x:v>
      </x:c>
      <x:c r="F895" s="54" t="n">
        <x:v>114.73635</x:v>
      </x:c>
      <x:c r="G895" s="44" t="n">
        <x:v>13.49</x:v>
      </x:c>
      <x:c r="H895" s="44" t="n">
        <x:v>324.2</x:v>
      </x:c>
      <x:c r="I895" s="46" t="n">
        <x:v>478</x:v>
      </x:c>
      <x:c r="J895" s="59" t="n">
        <x:v>1232.9</x:v>
      </x:c>
      <x:c r="K895" s="62" t="str">
        <x:f>IF(G895="","Unknown",IF(G895&lt;'Read Me'!$G$41,"Sub-Earth",IF(G895&lt;'Read Me'!$G$42,"Earth-size",IF(G895&lt;'Read Me'!$G$43,"Neptune-size",IF(G895&lt;'Read Me'!$G$44,"Sub-Jovian","Jovian")))))</x:f>
        <x:v>Jovian</x:v>
      </x:c>
      <x:c r="L895" s="62" t="str">
        <x:f>IF(J895="","Unknown",IF(J895&lt;'Read Me'!$G$48,"Within 10 pc",IF(J895&lt;'Read Me'!$G$49,"10–100 pc",IF(J895&lt;'Read Me'!$G$50,"100–1,000 pc","Beyond 1,000 pc"))))</x:f>
        <x:v>Beyond 1,000 pc</x:v>
      </x:c>
      <x:c r="M895" s="62" t="str">
        <x:f>IF(G895="","No","Yes")</x:f>
        <x:v>Yes</x:v>
      </x:c>
      <x:c r="N895" s="62" t="str">
        <x:f>IF(H895="","No","Yes")</x:f>
        <x:v>Yes</x:v>
      </x:c>
    </x:row>
    <x:row r="896">
      <x:c r="A896" s="20" t="str">
        <x:v>Kepler-87 c</x:v>
      </x:c>
      <x:c r="B896" s="20" t="str">
        <x:v>Kepler-87</x:v>
      </x:c>
      <x:c r="C896" s="51" t="n">
        <x:v>2013</x:v>
      </x:c>
      <x:c r="D896" s="20" t="str">
        <x:v>Transit</x:v>
      </x:c>
      <x:c r="E896" s="20" t="str">
        <x:v>Kepler</x:v>
      </x:c>
      <x:c r="F896" s="54" t="n">
        <x:v>191.2318</x:v>
      </x:c>
      <x:c r="G896" s="44" t="n">
        <x:v>6.14</x:v>
      </x:c>
      <x:c r="H896" s="44" t="n">
        <x:v>6.4</x:v>
      </x:c>
      <x:c r="I896" s="46" t="n">
        <x:v>403</x:v>
      </x:c>
      <x:c r="J896" s="59" t="n">
        <x:v>1232.9</x:v>
      </x:c>
      <x:c r="K896" s="62" t="str">
        <x:f>IF(G896="","Unknown",IF(G896&lt;'Read Me'!$G$41,"Sub-Earth",IF(G896&lt;'Read Me'!$G$42,"Earth-size",IF(G896&lt;'Read Me'!$G$43,"Neptune-size",IF(G896&lt;'Read Me'!$G$44,"Sub-Jovian","Jovian")))))</x:f>
        <x:v>Sub-Jovian</x:v>
      </x:c>
      <x:c r="L896" s="62" t="str">
        <x:f>IF(J896="","Unknown",IF(J896&lt;'Read Me'!$G$48,"Within 10 pc",IF(J896&lt;'Read Me'!$G$49,"10–100 pc",IF(J896&lt;'Read Me'!$G$50,"100–1,000 pc","Beyond 1,000 pc"))))</x:f>
        <x:v>Beyond 1,000 pc</x:v>
      </x:c>
      <x:c r="M896" s="62" t="str">
        <x:f>IF(G896="","No","Yes")</x:f>
        <x:v>Yes</x:v>
      </x:c>
      <x:c r="N896" s="62" t="str">
        <x:f>IF(H896="","No","Yes")</x:f>
        <x:v>Yes</x:v>
      </x:c>
    </x:row>
    <x:row r="897">
      <x:c r="A897" s="20" t="str">
        <x:v>Kepler-91 b</x:v>
      </x:c>
      <x:c r="B897" s="20" t="str">
        <x:v>Kepler-91</x:v>
      </x:c>
      <x:c r="C897" s="51" t="n">
        <x:v>2013</x:v>
      </x:c>
      <x:c r="D897" s="20" t="str">
        <x:v>Transit</x:v>
      </x:c>
      <x:c r="E897" s="20" t="str">
        <x:v>Kepler</x:v>
      </x:c>
      <x:c r="F897" s="54" t="n">
        <x:v>6.24658</x:v>
      </x:c>
      <x:c r="G897" s="44" t="n">
        <x:v>15.322703</x:v>
      </x:c>
      <x:c r="H897" s="44" t="n">
        <x:v>257.4423</x:v>
      </x:c>
      <x:c r="I897" s="46" t="n">
        <x:v>2040</x:v>
      </x:c>
      <x:c r="J897" s="59" t="n">
        <x:v>1294.69</x:v>
      </x:c>
      <x:c r="K897" s="62" t="str">
        <x:f>IF(G897="","Unknown",IF(G897&lt;'Read Me'!$G$41,"Sub-Earth",IF(G897&lt;'Read Me'!$G$42,"Earth-size",IF(G897&lt;'Read Me'!$G$43,"Neptune-size",IF(G897&lt;'Read Me'!$G$44,"Sub-Jovian","Jovian")))))</x:f>
        <x:v>Jovian</x:v>
      </x:c>
      <x:c r="L897" s="62" t="str">
        <x:f>IF(J897="","Unknown",IF(J897&lt;'Read Me'!$G$48,"Within 10 pc",IF(J897&lt;'Read Me'!$G$49,"10–100 pc",IF(J897&lt;'Read Me'!$G$50,"100–1,000 pc","Beyond 1,000 pc"))))</x:f>
        <x:v>Beyond 1,000 pc</x:v>
      </x:c>
      <x:c r="M897" s="62" t="str">
        <x:f>IF(G897="","No","Yes")</x:f>
        <x:v>Yes</x:v>
      </x:c>
      <x:c r="N897" s="62" t="str">
        <x:f>IF(H897="","No","Yes")</x:f>
        <x:v>Yes</x:v>
      </x:c>
    </x:row>
    <x:row r="898">
      <x:c r="A898" s="20" t="str">
        <x:v>Kepler-92 b</x:v>
      </x:c>
      <x:c r="B898" s="20" t="str">
        <x:v>Kepler-92</x:v>
      </x:c>
      <x:c r="C898" s="51" t="n">
        <x:v>2013</x:v>
      </x:c>
      <x:c r="D898" s="20" t="str">
        <x:v>Transit</x:v>
      </x:c>
      <x:c r="E898" s="20" t="str">
        <x:v>Kepler</x:v>
      </x:c>
      <x:c r="F898" s="54" t="n">
        <x:v>13.749</x:v>
      </x:c>
      <x:c r="G898" s="44" t="n">
        <x:v>3.51</x:v>
      </x:c>
      <x:c r="H898" s="44" t="n">
        <x:v>64.3</x:v>
      </x:c>
      <x:c r="I898" s="46" t="n">
        <x:v>975</x:v>
      </x:c>
      <x:c r="J898" s="59" t="n">
        <x:v>477.992</x:v>
      </x:c>
      <x:c r="K898" s="62" t="str">
        <x:f>IF(G898="","Unknown",IF(G898&lt;'Read Me'!$G$41,"Sub-Earth",IF(G898&lt;'Read Me'!$G$42,"Earth-size",IF(G898&lt;'Read Me'!$G$43,"Neptune-size",IF(G898&lt;'Read Me'!$G$44,"Sub-Jovian","Jovian")))))</x:f>
        <x:v>Neptune-size</x:v>
      </x:c>
      <x:c r="L898" s="62" t="str">
        <x:f>IF(J898="","Unknown",IF(J898&lt;'Read Me'!$G$48,"Within 10 pc",IF(J898&lt;'Read Me'!$G$49,"10–100 pc",IF(J898&lt;'Read Me'!$G$50,"100–1,000 pc","Beyond 1,000 pc"))))</x:f>
        <x:v>100–1,000 pc</x:v>
      </x:c>
      <x:c r="M898" s="62" t="str">
        <x:f>IF(G898="","No","Yes")</x:f>
        <x:v>Yes</x:v>
      </x:c>
      <x:c r="N898" s="62" t="str">
        <x:f>IF(H898="","No","Yes")</x:f>
        <x:v>Yes</x:v>
      </x:c>
    </x:row>
    <x:row r="899">
      <x:c r="A899" s="20" t="str">
        <x:v>Kepler-92 c</x:v>
      </x:c>
      <x:c r="B899" s="20" t="str">
        <x:v>Kepler-92</x:v>
      </x:c>
      <x:c r="C899" s="51" t="n">
        <x:v>2013</x:v>
      </x:c>
      <x:c r="D899" s="20" t="str">
        <x:v>Transit</x:v>
      </x:c>
      <x:c r="E899" s="20" t="str">
        <x:v>Kepler</x:v>
      </x:c>
      <x:c r="F899" s="54" t="n">
        <x:v>26.723</x:v>
      </x:c>
      <x:c r="G899" s="44" t="n">
        <x:v>2.6</x:v>
      </x:c>
      <x:c r="H899" s="44" t="n">
        <x:v>6.1</x:v>
      </x:c>
      <x:c r="I899" s="46" t="n">
        <x:v>781</x:v>
      </x:c>
      <x:c r="J899" s="59" t="n">
        <x:v>477.992</x:v>
      </x:c>
      <x:c r="K899" s="62" t="str">
        <x:f>IF(G899="","Unknown",IF(G899&lt;'Read Me'!$G$41,"Sub-Earth",IF(G899&lt;'Read Me'!$G$42,"Earth-size",IF(G899&lt;'Read Me'!$G$43,"Neptune-size",IF(G899&lt;'Read Me'!$G$44,"Sub-Jovian","Jovian")))))</x:f>
        <x:v>Neptune-size</x:v>
      </x:c>
      <x:c r="L899" s="62" t="str">
        <x:f>IF(J899="","Unknown",IF(J899&lt;'Read Me'!$G$48,"Within 10 pc",IF(J899&lt;'Read Me'!$G$49,"10–100 pc",IF(J899&lt;'Read Me'!$G$50,"100–1,000 pc","Beyond 1,000 pc"))))</x:f>
        <x:v>100–1,000 pc</x:v>
      </x:c>
      <x:c r="M899" s="62" t="str">
        <x:f>IF(G899="","No","Yes")</x:f>
        <x:v>Yes</x:v>
      </x:c>
      <x:c r="N899" s="62" t="str">
        <x:f>IF(H899="","No","Yes")</x:f>
        <x:v>Yes</x:v>
      </x:c>
    </x:row>
    <x:row r="900">
      <x:c r="A900" s="20" t="str">
        <x:v>MOA-2008-BLG-379L b</x:v>
      </x:c>
      <x:c r="B900" s="20" t="str">
        <x:v>MOA-2008-BLG-379L</x:v>
      </x:c>
      <x:c r="C900" s="51" t="n">
        <x:v>2013</x:v>
      </x:c>
      <x:c r="D900" s="20" t="str">
        <x:v>Microlensing</x:v>
      </x:c>
      <x:c r="E900" s="20" t="str">
        <x:v>MOA</x:v>
      </x:c>
      <x:c r="F900" s="54"/>
      <x:c r="G900" s="44" t="n">
        <x:v>13</x:v>
      </x:c>
      <x:c r="H900" s="44" t="n">
        <x:v>1300</x:v>
      </x:c>
      <x:c r="I900" s="46"/>
      <x:c r="J900" s="59" t="n">
        <x:v>3300</x:v>
      </x:c>
      <x:c r="K900" s="62" t="str">
        <x:f>IF(G900="","Unknown",IF(G900&lt;'Read Me'!$G$41,"Sub-Earth",IF(G900&lt;'Read Me'!$G$42,"Earth-size",IF(G900&lt;'Read Me'!$G$43,"Neptune-size",IF(G900&lt;'Read Me'!$G$44,"Sub-Jovian","Jovian")))))</x:f>
        <x:v>Jovian</x:v>
      </x:c>
      <x:c r="L900" s="62" t="str">
        <x:f>IF(J900="","Unknown",IF(J900&lt;'Read Me'!$G$48,"Within 10 pc",IF(J900&lt;'Read Me'!$G$49,"10–100 pc",IF(J900&lt;'Read Me'!$G$50,"100–1,000 pc","Beyond 1,000 pc"))))</x:f>
        <x:v>Beyond 1,000 pc</x:v>
      </x:c>
      <x:c r="M900" s="62" t="str">
        <x:f>IF(G900="","No","Yes")</x:f>
        <x:v>Yes</x:v>
      </x:c>
      <x:c r="N900" s="62" t="str">
        <x:f>IF(H900="","No","Yes")</x:f>
        <x:v>Yes</x:v>
      </x:c>
    </x:row>
    <x:row r="901">
      <x:c r="A901" s="20" t="str">
        <x:v>MOA-2010-BLG-328L b</x:v>
      </x:c>
      <x:c r="B901" s="20" t="str">
        <x:v>MOA-2010-BLG-328L</x:v>
      </x:c>
      <x:c r="C901" s="51" t="n">
        <x:v>2013</x:v>
      </x:c>
      <x:c r="D901" s="20" t="str">
        <x:v>Microlensing</x:v>
      </x:c>
      <x:c r="E901" s="20" t="str">
        <x:v>MOA</x:v>
      </x:c>
      <x:c r="F901" s="54"/>
      <x:c r="G901" s="44" t="n">
        <x:v>2.99</x:v>
      </x:c>
      <x:c r="H901" s="44" t="n">
        <x:v>9.2</x:v>
      </x:c>
      <x:c r="I901" s="46"/>
      <x:c r="J901" s="59" t="n">
        <x:v>810</x:v>
      </x:c>
      <x:c r="K901" s="62" t="str">
        <x:f>IF(G901="","Unknown",IF(G901&lt;'Read Me'!$G$41,"Sub-Earth",IF(G901&lt;'Read Me'!$G$42,"Earth-size",IF(G901&lt;'Read Me'!$G$43,"Neptune-size",IF(G901&lt;'Read Me'!$G$44,"Sub-Jovian","Jovian")))))</x:f>
        <x:v>Neptune-size</x:v>
      </x:c>
      <x:c r="L901" s="62" t="str">
        <x:f>IF(J901="","Unknown",IF(J901&lt;'Read Me'!$G$48,"Within 10 pc",IF(J901&lt;'Read Me'!$G$49,"10–100 pc",IF(J901&lt;'Read Me'!$G$50,"100–1,000 pc","Beyond 1,000 pc"))))</x:f>
        <x:v>100–1,000 pc</x:v>
      </x:c>
      <x:c r="M901" s="62" t="str">
        <x:f>IF(G901="","No","Yes")</x:f>
        <x:v>Yes</x:v>
      </x:c>
      <x:c r="N901" s="62" t="str">
        <x:f>IF(H901="","No","Yes")</x:f>
        <x:v>Yes</x:v>
      </x:c>
    </x:row>
    <x:row r="902">
      <x:c r="A902" s="20" t="str">
        <x:v>MOA-2011-BLG-322L b</x:v>
      </x:c>
      <x:c r="B902" s="20" t="str">
        <x:v>MOA-2011-BLG-322L</x:v>
      </x:c>
      <x:c r="C902" s="51" t="n">
        <x:v>2013</x:v>
      </x:c>
      <x:c r="D902" s="20" t="str">
        <x:v>Microlensing</x:v>
      </x:c>
      <x:c r="E902" s="20" t="str">
        <x:v>MOA</x:v>
      </x:c>
      <x:c r="F902" s="54"/>
      <x:c r="G902" s="44" t="n">
        <x:v>12.4</x:v>
      </x:c>
      <x:c r="H902" s="44" t="n">
        <x:v>3690</x:v>
      </x:c>
      <x:c r="I902" s="46"/>
      <x:c r="J902" s="59" t="n">
        <x:v>7560</x:v>
      </x:c>
      <x:c r="K902" s="62" t="str">
        <x:f>IF(G902="","Unknown",IF(G902&lt;'Read Me'!$G$41,"Sub-Earth",IF(G902&lt;'Read Me'!$G$42,"Earth-size",IF(G902&lt;'Read Me'!$G$43,"Neptune-size",IF(G902&lt;'Read Me'!$G$44,"Sub-Jovian","Jovian")))))</x:f>
        <x:v>Jovian</x:v>
      </x:c>
      <x:c r="L902" s="62" t="str">
        <x:f>IF(J902="","Unknown",IF(J902&lt;'Read Me'!$G$48,"Within 10 pc",IF(J902&lt;'Read Me'!$G$49,"10–100 pc",IF(J902&lt;'Read Me'!$G$50,"100–1,000 pc","Beyond 1,000 pc"))))</x:f>
        <x:v>Beyond 1,000 pc</x:v>
      </x:c>
      <x:c r="M902" s="62" t="str">
        <x:f>IF(G902="","No","Yes")</x:f>
        <x:v>Yes</x:v>
      </x:c>
      <x:c r="N902" s="62" t="str">
        <x:f>IF(H902="","No","Yes")</x:f>
        <x:v>Yes</x:v>
      </x:c>
    </x:row>
    <x:row r="903">
      <x:c r="A903" s="20" t="str">
        <x:v>OGLE-2012-BLG-0358L b</x:v>
      </x:c>
      <x:c r="B903" s="20" t="str">
        <x:v>OGLE-2012-BLG-0358L</x:v>
      </x:c>
      <x:c r="C903" s="51" t="n">
        <x:v>2013</x:v>
      </x:c>
      <x:c r="D903" s="20" t="str">
        <x:v>Microlensing</x:v>
      </x:c>
      <x:c r="E903" s="20" t="str">
        <x:v>OGLE</x:v>
      </x:c>
      <x:c r="F903" s="54"/>
      <x:c r="G903" s="44" t="n">
        <x:v>13.4</x:v>
      </x:c>
      <x:c r="H903" s="44" t="n">
        <x:v>588</x:v>
      </x:c>
      <x:c r="I903" s="46"/>
      <x:c r="J903" s="59" t="n">
        <x:v>1760</x:v>
      </x:c>
      <x:c r="K903" s="62" t="str">
        <x:f>IF(G903="","Unknown",IF(G903&lt;'Read Me'!$G$41,"Sub-Earth",IF(G903&lt;'Read Me'!$G$42,"Earth-size",IF(G903&lt;'Read Me'!$G$43,"Neptune-size",IF(G903&lt;'Read Me'!$G$44,"Sub-Jovian","Jovian")))))</x:f>
        <x:v>Jovian</x:v>
      </x:c>
      <x:c r="L903" s="62" t="str">
        <x:f>IF(J903="","Unknown",IF(J903&lt;'Read Me'!$G$48,"Within 10 pc",IF(J903&lt;'Read Me'!$G$49,"10–100 pc",IF(J903&lt;'Read Me'!$G$50,"100–1,000 pc","Beyond 1,000 pc"))))</x:f>
        <x:v>Beyond 1,000 pc</x:v>
      </x:c>
      <x:c r="M903" s="62" t="str">
        <x:f>IF(G903="","No","Yes")</x:f>
        <x:v>Yes</x:v>
      </x:c>
      <x:c r="N903" s="62" t="str">
        <x:f>IF(H903="","No","Yes")</x:f>
        <x:v>Yes</x:v>
      </x:c>
    </x:row>
    <x:row r="904">
      <x:c r="A904" s="20" t="str">
        <x:v>OGLE-2012-BLG-0406L b</x:v>
      </x:c>
      <x:c r="B904" s="20" t="str">
        <x:v>OGLE-2012-BLG-0406L</x:v>
      </x:c>
      <x:c r="C904" s="51" t="n">
        <x:v>2013</x:v>
      </x:c>
      <x:c r="D904" s="20" t="str">
        <x:v>Microlensing</x:v>
      </x:c>
      <x:c r="E904" s="20" t="str">
        <x:v>OGLE</x:v>
      </x:c>
      <x:c r="F904" s="54"/>
      <x:c r="G904" s="44" t="n">
        <x:v>13.2</x:v>
      </x:c>
      <x:c r="H904" s="44" t="n">
        <x:v>868</x:v>
      </x:c>
      <x:c r="I904" s="46"/>
      <x:c r="J904" s="59" t="n">
        <x:v>4970</x:v>
      </x:c>
      <x:c r="K904" s="62" t="str">
        <x:f>IF(G904="","Unknown",IF(G904&lt;'Read Me'!$G$41,"Sub-Earth",IF(G904&lt;'Read Me'!$G$42,"Earth-size",IF(G904&lt;'Read Me'!$G$43,"Neptune-size",IF(G904&lt;'Read Me'!$G$44,"Sub-Jovian","Jovian")))))</x:f>
        <x:v>Jovian</x:v>
      </x:c>
      <x:c r="L904" s="62" t="str">
        <x:f>IF(J904="","Unknown",IF(J904&lt;'Read Me'!$G$48,"Within 10 pc",IF(J904&lt;'Read Me'!$G$49,"10–100 pc",IF(J904&lt;'Read Me'!$G$50,"100–1,000 pc","Beyond 1,000 pc"))))</x:f>
        <x:v>Beyond 1,000 pc</x:v>
      </x:c>
      <x:c r="M904" s="62" t="str">
        <x:f>IF(G904="","No","Yes")</x:f>
        <x:v>Yes</x:v>
      </x:c>
      <x:c r="N904" s="62" t="str">
        <x:f>IF(H904="","No","Yes")</x:f>
        <x:v>Yes</x:v>
      </x:c>
    </x:row>
    <x:row r="905">
      <x:c r="A905" s="20" t="str">
        <x:v>PH2 b</x:v>
      </x:c>
      <x:c r="B905" s="20" t="str">
        <x:v>PH2</x:v>
      </x:c>
      <x:c r="C905" s="51" t="n">
        <x:v>2013</x:v>
      </x:c>
      <x:c r="D905" s="20" t="str">
        <x:v>Transit</x:v>
      </x:c>
      <x:c r="E905" s="20" t="str">
        <x:v>Kepler</x:v>
      </x:c>
      <x:c r="F905" s="54" t="n">
        <x:v>282.52542</x:v>
      </x:c>
      <x:c r="G905" s="44" t="n">
        <x:v>9.33708092</x:v>
      </x:c>
      <x:c r="H905" s="44" t="n">
        <x:v>87.08498352</x:v>
      </x:c>
      <x:c r="I905" s="46" t="n">
        <x:v>295.1</x:v>
      </x:c>
      <x:c r="J905" s="59" t="n">
        <x:v>343.863</x:v>
      </x:c>
      <x:c r="K905" s="62" t="str">
        <x:f>IF(G905="","Unknown",IF(G905&lt;'Read Me'!$G$41,"Sub-Earth",IF(G905&lt;'Read Me'!$G$42,"Earth-size",IF(G905&lt;'Read Me'!$G$43,"Neptune-size",IF(G905&lt;'Read Me'!$G$44,"Sub-Jovian","Jovian")))))</x:f>
        <x:v>Sub-Jovian</x:v>
      </x:c>
      <x:c r="L905" s="62" t="str">
        <x:f>IF(J905="","Unknown",IF(J905&lt;'Read Me'!$G$48,"Within 10 pc",IF(J905&lt;'Read Me'!$G$49,"10–100 pc",IF(J905&lt;'Read Me'!$G$50,"100–1,000 pc","Beyond 1,000 pc"))))</x:f>
        <x:v>100–1,000 pc</x:v>
      </x:c>
      <x:c r="M905" s="62" t="str">
        <x:f>IF(G905="","No","Yes")</x:f>
        <x:v>Yes</x:v>
      </x:c>
      <x:c r="N905" s="62" t="str">
        <x:f>IF(H905="","No","Yes")</x:f>
        <x:v>Yes</x:v>
      </x:c>
    </x:row>
    <x:row r="906">
      <x:c r="A906" s="20" t="str">
        <x:v>POTS-1 b</x:v>
      </x:c>
      <x:c r="B906" s="20" t="str">
        <x:v>POTS-1</x:v>
      </x:c>
      <x:c r="C906" s="51" t="n">
        <x:v>2013</x:v>
      </x:c>
      <x:c r="D906" s="20" t="str">
        <x:v>Transit</x:v>
      </x:c>
      <x:c r="E906" s="20" t="str">
        <x:v>La Silla Observatory</x:v>
      </x:c>
      <x:c r="F906" s="54" t="n">
        <x:v>3.1606296</x:v>
      </x:c>
      <x:c r="G906" s="44" t="n">
        <x:v>10.548</x:v>
      </x:c>
      <x:c r="H906" s="44" t="n">
        <x:v>734.16</x:v>
      </x:c>
      <x:c r="I906" s="46" t="n">
        <x:v>841.95</x:v>
      </x:c>
      <x:c r="J906" s="59" t="n">
        <x:v>747.959</x:v>
      </x:c>
      <x:c r="K906" s="62" t="str">
        <x:f>IF(G906="","Unknown",IF(G906&lt;'Read Me'!$G$41,"Sub-Earth",IF(G906&lt;'Read Me'!$G$42,"Earth-size",IF(G906&lt;'Read Me'!$G$43,"Neptune-size",IF(G906&lt;'Read Me'!$G$44,"Sub-Jovian","Jovian")))))</x:f>
        <x:v>Jovian</x:v>
      </x:c>
      <x:c r="L906" s="62" t="str">
        <x:f>IF(J906="","Unknown",IF(J906&lt;'Read Me'!$G$48,"Within 10 pc",IF(J906&lt;'Read Me'!$G$49,"10–100 pc",IF(J906&lt;'Read Me'!$G$50,"100–1,000 pc","Beyond 1,000 pc"))))</x:f>
        <x:v>100–1,000 pc</x:v>
      </x:c>
      <x:c r="M906" s="62" t="str">
        <x:f>IF(G906="","No","Yes")</x:f>
        <x:v>Yes</x:v>
      </x:c>
      <x:c r="N906" s="62" t="str">
        <x:f>IF(H906="","No","Yes")</x:f>
        <x:v>Yes</x:v>
      </x:c>
    </x:row>
    <x:row r="907">
      <x:c r="A907" s="20" t="str">
        <x:v>ROXs 12 b</x:v>
      </x:c>
      <x:c r="B907" s="20" t="str">
        <x:v>ROXs 12</x:v>
      </x:c>
      <x:c r="C907" s="51" t="n">
        <x:v>2013</x:v>
      </x:c>
      <x:c r="D907" s="20" t="str">
        <x:v>Imaging</x:v>
      </x:c>
      <x:c r="E907" s="20" t="str">
        <x:v>W. M. Keck Observatory</x:v>
      </x:c>
      <x:c r="F907" s="54"/>
      <x:c r="G907" s="44" t="n">
        <x:v>12.2</x:v>
      </x:c>
      <x:c r="H907" s="44" t="n">
        <x:v>5085</x:v>
      </x:c>
      <x:c r="I907" s="46" t="n">
        <x:v>13.23</x:v>
      </x:c>
      <x:c r="J907" s="59" t="n">
        <x:v>136.65</x:v>
      </x:c>
      <x:c r="K907" s="62" t="str">
        <x:f>IF(G907="","Unknown",IF(G907&lt;'Read Me'!$G$41,"Sub-Earth",IF(G907&lt;'Read Me'!$G$42,"Earth-size",IF(G907&lt;'Read Me'!$G$43,"Neptune-size",IF(G907&lt;'Read Me'!$G$44,"Sub-Jovian","Jovian")))))</x:f>
        <x:v>Jovian</x:v>
      </x:c>
      <x:c r="L907" s="62" t="str">
        <x:f>IF(J907="","Unknown",IF(J907&lt;'Read Me'!$G$48,"Within 10 pc",IF(J907&lt;'Read Me'!$G$49,"10–100 pc",IF(J907&lt;'Read Me'!$G$50,"100–1,000 pc","Beyond 1,000 pc"))))</x:f>
        <x:v>100–1,000 pc</x:v>
      </x:c>
      <x:c r="M907" s="62" t="str">
        <x:f>IF(G907="","No","Yes")</x:f>
        <x:v>Yes</x:v>
      </x:c>
      <x:c r="N907" s="62" t="str">
        <x:f>IF(H907="","No","Yes")</x:f>
        <x:v>Yes</x:v>
      </x:c>
    </x:row>
    <x:row r="908">
      <x:c r="A908" s="20" t="str">
        <x:v>ROXs 42 B b</x:v>
      </x:c>
      <x:c r="B908" s="20" t="str">
        <x:v>ROXs 42 B</x:v>
      </x:c>
      <x:c r="C908" s="51" t="n">
        <x:v>2013</x:v>
      </x:c>
      <x:c r="D908" s="20" t="str">
        <x:v>Imaging</x:v>
      </x:c>
      <x:c r="E908" s="20" t="str">
        <x:v>Multiple Observatories</x:v>
      </x:c>
      <x:c r="F908" s="54"/>
      <x:c r="G908" s="44" t="n">
        <x:v>12.5</x:v>
      </x:c>
      <x:c r="H908" s="44" t="n">
        <x:v>2860</x:v>
      </x:c>
      <x:c r="I908" s="46" t="n">
        <x:v>1975</x:v>
      </x:c>
      <x:c r="J908" s="59" t="n">
        <x:v>143.59</x:v>
      </x:c>
      <x:c r="K908" s="62" t="str">
        <x:f>IF(G908="","Unknown",IF(G908&lt;'Read Me'!$G$41,"Sub-Earth",IF(G908&lt;'Read Me'!$G$42,"Earth-size",IF(G908&lt;'Read Me'!$G$43,"Neptune-size",IF(G908&lt;'Read Me'!$G$44,"Sub-Jovian","Jovian")))))</x:f>
        <x:v>Jovian</x:v>
      </x:c>
      <x:c r="L908" s="62" t="str">
        <x:f>IF(J908="","Unknown",IF(J908&lt;'Read Me'!$G$48,"Within 10 pc",IF(J908&lt;'Read Me'!$G$49,"10–100 pc",IF(J908&lt;'Read Me'!$G$50,"100–1,000 pc","Beyond 1,000 pc"))))</x:f>
        <x:v>100–1,000 pc</x:v>
      </x:c>
      <x:c r="M908" s="62" t="str">
        <x:f>IF(G908="","No","Yes")</x:f>
        <x:v>Yes</x:v>
      </x:c>
      <x:c r="N908" s="62" t="str">
        <x:f>IF(H908="","No","Yes")</x:f>
        <x:v>Yes</x:v>
      </x:c>
    </x:row>
    <x:row r="909">
      <x:c r="A909" s="20" t="str">
        <x:v>WASP-65 b</x:v>
      </x:c>
      <x:c r="B909" s="20" t="str">
        <x:v>WASP-65</x:v>
      </x:c>
      <x:c r="C909" s="51" t="n">
        <x:v>2013</x:v>
      </x:c>
      <x:c r="D909" s="20" t="str">
        <x:v>Transit</x:v>
      </x:c>
      <x:c r="E909" s="20" t="str">
        <x:v>SuperWASP</x:v>
      </x:c>
      <x:c r="F909" s="54" t="n">
        <x:v>2.3114243</x:v>
      </x:c>
      <x:c r="G909" s="44" t="n">
        <x:v>12.464</x:v>
      </x:c>
      <x:c r="H909" s="44" t="n">
        <x:v>492.62</x:v>
      </x:c>
      <x:c r="I909" s="46" t="n">
        <x:v>1480</x:v>
      </x:c>
      <x:c r="J909" s="59" t="n">
        <x:v>273.703</x:v>
      </x:c>
      <x:c r="K909" s="62" t="str">
        <x:f>IF(G909="","Unknown",IF(G909&lt;'Read Me'!$G$41,"Sub-Earth",IF(G909&lt;'Read Me'!$G$42,"Earth-size",IF(G909&lt;'Read Me'!$G$43,"Neptune-size",IF(G909&lt;'Read Me'!$G$44,"Sub-Jovian","Jovian")))))</x:f>
        <x:v>Jovian</x:v>
      </x:c>
      <x:c r="L909" s="62" t="str">
        <x:f>IF(J909="","Unknown",IF(J909&lt;'Read Me'!$G$48,"Within 10 pc",IF(J909&lt;'Read Me'!$G$49,"10–100 pc",IF(J909&lt;'Read Me'!$G$50,"100–1,000 pc","Beyond 1,000 pc"))))</x:f>
        <x:v>100–1,000 pc</x:v>
      </x:c>
      <x:c r="M909" s="62" t="str">
        <x:f>IF(G909="","No","Yes")</x:f>
        <x:v>Yes</x:v>
      </x:c>
      <x:c r="N909" s="62" t="str">
        <x:f>IF(H909="","No","Yes")</x:f>
        <x:v>Yes</x:v>
      </x:c>
    </x:row>
    <x:row r="910">
      <x:c r="A910" s="20" t="str">
        <x:v>WASP-75 b</x:v>
      </x:c>
      <x:c r="B910" s="20" t="str">
        <x:v>WASP-75</x:v>
      </x:c>
      <x:c r="C910" s="51" t="n">
        <x:v>2013</x:v>
      </x:c>
      <x:c r="D910" s="20" t="str">
        <x:v>Transit</x:v>
      </x:c>
      <x:c r="E910" s="20" t="str">
        <x:v>SuperWASP</x:v>
      </x:c>
      <x:c r="F910" s="54" t="n">
        <x:v>2.484193</x:v>
      </x:c>
      <x:c r="G910" s="44" t="n">
        <x:v>14.235</x:v>
      </x:c>
      <x:c r="H910" s="44" t="n">
        <x:v>340.06</x:v>
      </x:c>
      <x:c r="I910" s="46" t="n">
        <x:v>1710</x:v>
      </x:c>
      <x:c r="J910" s="59" t="n">
        <x:v>294.001</x:v>
      </x:c>
      <x:c r="K910" s="62" t="str">
        <x:f>IF(G910="","Unknown",IF(G910&lt;'Read Me'!$G$41,"Sub-Earth",IF(G910&lt;'Read Me'!$G$42,"Earth-size",IF(G910&lt;'Read Me'!$G$43,"Neptune-size",IF(G910&lt;'Read Me'!$G$44,"Sub-Jovian","Jovian")))))</x:f>
        <x:v>Jovian</x:v>
      </x:c>
      <x:c r="L910" s="62" t="str">
        <x:f>IF(J910="","Unknown",IF(J910&lt;'Read Me'!$G$48,"Within 10 pc",IF(J910&lt;'Read Me'!$G$49,"10–100 pc",IF(J910&lt;'Read Me'!$G$50,"100–1,000 pc","Beyond 1,000 pc"))))</x:f>
        <x:v>100–1,000 pc</x:v>
      </x:c>
      <x:c r="M910" s="62" t="str">
        <x:f>IF(G910="","No","Yes")</x:f>
        <x:v>Yes</x:v>
      </x:c>
      <x:c r="N910" s="62" t="str">
        <x:f>IF(H910="","No","Yes")</x:f>
        <x:v>Yes</x:v>
      </x:c>
    </x:row>
    <x:row r="911">
      <x:c r="A911" s="20" t="str">
        <x:v>WASP-8 c</x:v>
      </x:c>
      <x:c r="B911" s="20" t="str">
        <x:v>WASP-8</x:v>
      </x:c>
      <x:c r="C911" s="51" t="n">
        <x:v>2013</x:v>
      </x:c>
      <x:c r="D911" s="20" t="str">
        <x:v>Radial Velocity</x:v>
      </x:c>
      <x:c r="E911" s="20" t="str">
        <x:v>SuperWASP</x:v>
      </x:c>
      <x:c r="F911" s="54" t="n">
        <x:v>4323</x:v>
      </x:c>
      <x:c r="G911" s="44" t="n">
        <x:v>12.5</x:v>
      </x:c>
      <x:c r="H911" s="44" t="n">
        <x:v>3003.37</x:v>
      </x:c>
      <x:c r="I911" s="46" t="n">
        <x:v>116.99</x:v>
      </x:c>
      <x:c r="J911" s="59" t="n">
        <x:v>89.9606</x:v>
      </x:c>
      <x:c r="K911" s="62" t="str">
        <x:f>IF(G911="","Unknown",IF(G911&lt;'Read Me'!$G$41,"Sub-Earth",IF(G911&lt;'Read Me'!$G$42,"Earth-size",IF(G911&lt;'Read Me'!$G$43,"Neptune-size",IF(G911&lt;'Read Me'!$G$44,"Sub-Jovian","Jovian")))))</x:f>
        <x:v>Jovian</x:v>
      </x:c>
      <x:c r="L911" s="62" t="str">
        <x:f>IF(J911="","Unknown",IF(J911&lt;'Read Me'!$G$48,"Within 10 pc",IF(J911&lt;'Read Me'!$G$49,"10–100 pc",IF(J911&lt;'Read Me'!$G$50,"100–1,000 pc","Beyond 1,000 pc"))))</x:f>
        <x:v>10–100 pc</x:v>
      </x:c>
      <x:c r="M911" s="62" t="str">
        <x:f>IF(G911="","No","Yes")</x:f>
        <x:v>Yes</x:v>
      </x:c>
      <x:c r="N911" s="62" t="str">
        <x:f>IF(H911="","No","Yes")</x:f>
        <x:v>Yes</x:v>
      </x:c>
    </x:row>
    <x:row r="912">
      <x:c r="A912" s="20" t="str">
        <x:v>ome Ser b</x:v>
      </x:c>
      <x:c r="B912" s="20" t="str">
        <x:v>ome Ser</x:v>
      </x:c>
      <x:c r="C912" s="51" t="n">
        <x:v>2013</x:v>
      </x:c>
      <x:c r="D912" s="20" t="str">
        <x:v>Radial Velocity</x:v>
      </x:c>
      <x:c r="E912" s="20" t="str">
        <x:v>Okayama Astrophysical Observatory</x:v>
      </x:c>
      <x:c r="F912" s="54" t="n">
        <x:v>278.59</x:v>
      </x:c>
      <x:c r="G912" s="44" t="n">
        <x:v>14</x:v>
      </x:c>
      <x:c r="H912" s="44" t="n">
        <x:v>233.92170755</x:v>
      </x:c>
      <x:c r="I912" s="46" t="n">
        <x:v>824.94</x:v>
      </x:c>
      <x:c r="J912" s="59" t="n">
        <x:v>76.7556</x:v>
      </x:c>
      <x:c r="K912" s="62" t="str">
        <x:f>IF(G912="","Unknown",IF(G912&lt;'Read Me'!$G$41,"Sub-Earth",IF(G912&lt;'Read Me'!$G$42,"Earth-size",IF(G912&lt;'Read Me'!$G$43,"Neptune-size",IF(G912&lt;'Read Me'!$G$44,"Sub-Jovian","Jovian")))))</x:f>
        <x:v>Jovian</x:v>
      </x:c>
      <x:c r="L912" s="62" t="str">
        <x:f>IF(J912="","Unknown",IF(J912&lt;'Read Me'!$G$48,"Within 10 pc",IF(J912&lt;'Read Me'!$G$49,"10–100 pc",IF(J912&lt;'Read Me'!$G$50,"100–1,000 pc","Beyond 1,000 pc"))))</x:f>
        <x:v>10–100 pc</x:v>
      </x:c>
      <x:c r="M912" s="62" t="str">
        <x:f>IF(G912="","No","Yes")</x:f>
        <x:v>Yes</x:v>
      </x:c>
      <x:c r="N912" s="62" t="str">
        <x:f>IF(H912="","No","Yes")</x:f>
        <x:v>Yes</x:v>
      </x:c>
    </x:row>
    <x:row r="913">
      <x:c r="A913" s="20" t="str">
        <x:v>tau Gem b</x:v>
      </x:c>
      <x:c r="B913" s="20" t="str">
        <x:v>tau Gem</x:v>
      </x:c>
      <x:c r="C913" s="51" t="n">
        <x:v>2013</x:v>
      </x:c>
      <x:c r="D913" s="20" t="str">
        <x:v>Radial Velocity</x:v>
      </x:c>
      <x:c r="E913" s="20" t="str">
        <x:v>Lick Observatory</x:v>
      </x:c>
      <x:c r="F913" s="54" t="n">
        <x:v>305.5</x:v>
      </x:c>
      <x:c r="G913" s="44" t="n">
        <x:v>12.1</x:v>
      </x:c>
      <x:c r="H913" s="44" t="n">
        <x:v>6547</x:v>
      </x:c>
      <x:c r="I913" s="46" t="n">
        <x:v>1012.69</x:v>
      </x:c>
      <x:c r="J913" s="59" t="n">
        <x:v>112.537</x:v>
      </x:c>
      <x:c r="K913" s="62" t="str">
        <x:f>IF(G913="","Unknown",IF(G913&lt;'Read Me'!$G$41,"Sub-Earth",IF(G913&lt;'Read Me'!$G$42,"Earth-size",IF(G913&lt;'Read Me'!$G$43,"Neptune-size",IF(G913&lt;'Read Me'!$G$44,"Sub-Jovian","Jovian")))))</x:f>
        <x:v>Jovian</x:v>
      </x:c>
      <x:c r="L913" s="62" t="str">
        <x:f>IF(J913="","Unknown",IF(J913&lt;'Read Me'!$G$48,"Within 10 pc",IF(J913&lt;'Read Me'!$G$49,"10–100 pc",IF(J913&lt;'Read Me'!$G$50,"100–1,000 pc","Beyond 1,000 pc"))))</x:f>
        <x:v>100–1,000 pc</x:v>
      </x:c>
      <x:c r="M913" s="62" t="str">
        <x:f>IF(G913="","No","Yes")</x:f>
        <x:v>Yes</x:v>
      </x:c>
      <x:c r="N913" s="62" t="str">
        <x:f>IF(H913="","No","Yes")</x:f>
        <x:v>Yes</x:v>
      </x:c>
    </x:row>
    <x:row r="914">
      <x:c r="A914" s="20" t="str">
        <x:v>BD-11 4672 b</x:v>
      </x:c>
      <x:c r="B914" s="20" t="str">
        <x:v>BD-11 4672</x:v>
      </x:c>
      <x:c r="C914" s="51" t="n">
        <x:v>2014</x:v>
      </x:c>
      <x:c r="D914" s="20" t="str">
        <x:v>Radial Velocity</x:v>
      </x:c>
      <x:c r="E914" s="20" t="str">
        <x:v>La Silla Observatory</x:v>
      </x:c>
      <x:c r="F914" s="54" t="n">
        <x:v>1634</x:v>
      </x:c>
      <x:c r="G914" s="44" t="n">
        <x:v>14.1</x:v>
      </x:c>
      <x:c r="H914" s="44" t="n">
        <x:v>206.5895</x:v>
      </x:c>
      <x:c r="I914" s="46" t="n">
        <x:v>114.17</x:v>
      </x:c>
      <x:c r="J914" s="59" t="n">
        <x:v>27.1665</x:v>
      </x:c>
      <x:c r="K914" s="62" t="str">
        <x:f>IF(G914="","Unknown",IF(G914&lt;'Read Me'!$G$41,"Sub-Earth",IF(G914&lt;'Read Me'!$G$42,"Earth-size",IF(G914&lt;'Read Me'!$G$43,"Neptune-size",IF(G914&lt;'Read Me'!$G$44,"Sub-Jovian","Jovian")))))</x:f>
        <x:v>Jovian</x:v>
      </x:c>
      <x:c r="L914" s="62" t="str">
        <x:f>IF(J914="","Unknown",IF(J914&lt;'Read Me'!$G$48,"Within 10 pc",IF(J914&lt;'Read Me'!$G$49,"10–100 pc",IF(J914&lt;'Read Me'!$G$50,"100–1,000 pc","Beyond 1,000 pc"))))</x:f>
        <x:v>10–100 pc</x:v>
      </x:c>
      <x:c r="M914" s="62" t="str">
        <x:f>IF(G914="","No","Yes")</x:f>
        <x:v>Yes</x:v>
      </x:c>
      <x:c r="N914" s="62" t="str">
        <x:f>IF(H914="","No","Yes")</x:f>
        <x:v>Yes</x:v>
      </x:c>
    </x:row>
    <x:row r="915">
      <x:c r="A915" s="20" t="str">
        <x:v>CoRoT-22 b</x:v>
      </x:c>
      <x:c r="B915" s="20" t="str">
        <x:v>CoRoT-22</x:v>
      </x:c>
      <x:c r="C915" s="51" t="n">
        <x:v>2014</x:v>
      </x:c>
      <x:c r="D915" s="20" t="str">
        <x:v>Transit</x:v>
      </x:c>
      <x:c r="E915" s="20" t="str">
        <x:v>CoRoT</x:v>
      </x:c>
      <x:c r="F915" s="54" t="n">
        <x:v>9.75598</x:v>
      </x:c>
      <x:c r="G915" s="44" t="n">
        <x:v>4.88</x:v>
      </x:c>
      <x:c r="H915" s="44" t="n">
        <x:v>12.2</x:v>
      </x:c>
      <x:c r="I915" s="46" t="n">
        <x:v>885</x:v>
      </x:c>
      <x:c r="J915" s="59" t="n">
        <x:v>627.158</x:v>
      </x:c>
      <x:c r="K915" s="62" t="str">
        <x:f>IF(G915="","Unknown",IF(G915&lt;'Read Me'!$G$41,"Sub-Earth",IF(G915&lt;'Read Me'!$G$42,"Earth-size",IF(G915&lt;'Read Me'!$G$43,"Neptune-size",IF(G915&lt;'Read Me'!$G$44,"Sub-Jovian","Jovian")))))</x:f>
        <x:v>Sub-Jovian</x:v>
      </x:c>
      <x:c r="L915" s="62" t="str">
        <x:f>IF(J915="","Unknown",IF(J915&lt;'Read Me'!$G$48,"Within 10 pc",IF(J915&lt;'Read Me'!$G$49,"10–100 pc",IF(J915&lt;'Read Me'!$G$50,"100–1,000 pc","Beyond 1,000 pc"))))</x:f>
        <x:v>100–1,000 pc</x:v>
      </x:c>
      <x:c r="M915" s="62" t="str">
        <x:f>IF(G915="","No","Yes")</x:f>
        <x:v>Yes</x:v>
      </x:c>
      <x:c r="N915" s="62" t="str">
        <x:f>IF(H915="","No","Yes")</x:f>
        <x:v>Yes</x:v>
      </x:c>
    </x:row>
    <x:row r="916">
      <x:c r="A916" s="20" t="str">
        <x:v>CoRoT-24 b</x:v>
      </x:c>
      <x:c r="B916" s="20" t="str">
        <x:v>CoRoT-24</x:v>
      </x:c>
      <x:c r="C916" s="51" t="n">
        <x:v>2014</x:v>
      </x:c>
      <x:c r="D916" s="20" t="str">
        <x:v>Transit</x:v>
      </x:c>
      <x:c r="E916" s="20" t="str">
        <x:v>CoRoT</x:v>
      </x:c>
      <x:c r="F916" s="54" t="n">
        <x:v>5.1134</x:v>
      </x:c>
      <x:c r="G916" s="44" t="n">
        <x:v>3.7</x:v>
      </x:c>
      <x:c r="H916" s="44" t="n">
        <x:v>5.7</x:v>
      </x:c>
      <x:c r="I916" s="46" t="n">
        <x:v>1070</x:v>
      </x:c>
      <x:c r="J916" s="59" t="n">
        <x:v>591.555</x:v>
      </x:c>
      <x:c r="K916" s="62" t="str">
        <x:f>IF(G916="","Unknown",IF(G916&lt;'Read Me'!$G$41,"Sub-Earth",IF(G916&lt;'Read Me'!$G$42,"Earth-size",IF(G916&lt;'Read Me'!$G$43,"Neptune-size",IF(G916&lt;'Read Me'!$G$44,"Sub-Jovian","Jovian")))))</x:f>
        <x:v>Neptune-size</x:v>
      </x:c>
      <x:c r="L916" s="62" t="str">
        <x:f>IF(J916="","Unknown",IF(J916&lt;'Read Me'!$G$48,"Within 10 pc",IF(J916&lt;'Read Me'!$G$49,"10–100 pc",IF(J916&lt;'Read Me'!$G$50,"100–1,000 pc","Beyond 1,000 pc"))))</x:f>
        <x:v>100–1,000 pc</x:v>
      </x:c>
      <x:c r="M916" s="62" t="str">
        <x:f>IF(G916="","No","Yes")</x:f>
        <x:v>Yes</x:v>
      </x:c>
      <x:c r="N916" s="62" t="str">
        <x:f>IF(H916="","No","Yes")</x:f>
        <x:v>Yes</x:v>
      </x:c>
    </x:row>
    <x:row r="917">
      <x:c r="A917" s="20" t="str">
        <x:v>CoRoT-24 c</x:v>
      </x:c>
      <x:c r="B917" s="20" t="str">
        <x:v>CoRoT-24</x:v>
      </x:c>
      <x:c r="C917" s="51" t="n">
        <x:v>2014</x:v>
      </x:c>
      <x:c r="D917" s="20" t="str">
        <x:v>Transit</x:v>
      </x:c>
      <x:c r="E917" s="20" t="str">
        <x:v>CoRoT</x:v>
      </x:c>
      <x:c r="F917" s="54" t="n">
        <x:v>11.759</x:v>
      </x:c>
      <x:c r="G917" s="44" t="n">
        <x:v>5</x:v>
      </x:c>
      <x:c r="H917" s="44" t="n">
        <x:v>28</x:v>
      </x:c>
      <x:c r="I917" s="46" t="n">
        <x:v>850</x:v>
      </x:c>
      <x:c r="J917" s="59" t="n">
        <x:v>591.555</x:v>
      </x:c>
      <x:c r="K917" s="62" t="str">
        <x:f>IF(G917="","Unknown",IF(G917&lt;'Read Me'!$G$41,"Sub-Earth",IF(G917&lt;'Read Me'!$G$42,"Earth-size",IF(G917&lt;'Read Me'!$G$43,"Neptune-size",IF(G917&lt;'Read Me'!$G$44,"Sub-Jovian","Jovian")))))</x:f>
        <x:v>Sub-Jovian</x:v>
      </x:c>
      <x:c r="L917" s="62" t="str">
        <x:f>IF(J917="","Unknown",IF(J917&lt;'Read Me'!$G$48,"Within 10 pc",IF(J917&lt;'Read Me'!$G$49,"10–100 pc",IF(J917&lt;'Read Me'!$G$50,"100–1,000 pc","Beyond 1,000 pc"))))</x:f>
        <x:v>100–1,000 pc</x:v>
      </x:c>
      <x:c r="M917" s="62" t="str">
        <x:f>IF(G917="","No","Yes")</x:f>
        <x:v>Yes</x:v>
      </x:c>
      <x:c r="N917" s="62" t="str">
        <x:f>IF(H917="","No","Yes")</x:f>
        <x:v>Yes</x:v>
      </x:c>
    </x:row>
    <x:row r="918">
      <x:c r="A918" s="20" t="str">
        <x:v>CoRoT-27 b</x:v>
      </x:c>
      <x:c r="B918" s="20" t="str">
        <x:v>CoRoT-27</x:v>
      </x:c>
      <x:c r="C918" s="51" t="n">
        <x:v>2014</x:v>
      </x:c>
      <x:c r="D918" s="20" t="str">
        <x:v>Transit</x:v>
      </x:c>
      <x:c r="E918" s="20" t="str">
        <x:v>CoRoT</x:v>
      </x:c>
      <x:c r="F918" s="54" t="n">
        <x:v>3.57532</x:v>
      </x:c>
      <x:c r="G918" s="44" t="n">
        <x:v>11.287</x:v>
      </x:c>
      <x:c r="H918" s="44" t="n">
        <x:v>3302.11</x:v>
      </x:c>
      <x:c r="I918" s="46" t="n">
        <x:v>1500</x:v>
      </x:c>
      <x:c r="J918" s="59" t="n">
        <x:v>1010.28</x:v>
      </x:c>
      <x:c r="K918" s="62" t="str">
        <x:f>IF(G918="","Unknown",IF(G918&lt;'Read Me'!$G$41,"Sub-Earth",IF(G918&lt;'Read Me'!$G$42,"Earth-size",IF(G918&lt;'Read Me'!$G$43,"Neptune-size",IF(G918&lt;'Read Me'!$G$44,"Sub-Jovian","Jovian")))))</x:f>
        <x:v>Jovian</x:v>
      </x:c>
      <x:c r="L918" s="62" t="str">
        <x:f>IF(J918="","Unknown",IF(J918&lt;'Read Me'!$G$48,"Within 10 pc",IF(J918&lt;'Read Me'!$G$49,"10–100 pc",IF(J918&lt;'Read Me'!$G$50,"100–1,000 pc","Beyond 1,000 pc"))))</x:f>
        <x:v>Beyond 1,000 pc</x:v>
      </x:c>
      <x:c r="M918" s="62" t="str">
        <x:f>IF(G918="","No","Yes")</x:f>
        <x:v>Yes</x:v>
      </x:c>
      <x:c r="N918" s="62" t="str">
        <x:f>IF(H918="","No","Yes")</x:f>
        <x:v>Yes</x:v>
      </x:c>
    </x:row>
    <x:row r="919">
      <x:c r="A919" s="20" t="str">
        <x:v>GJ 15 A b</x:v>
      </x:c>
      <x:c r="B919" s="20" t="str">
        <x:v>GJ 15 A</x:v>
      </x:c>
      <x:c r="C919" s="51" t="n">
        <x:v>2014</x:v>
      </x:c>
      <x:c r="D919" s="20" t="str">
        <x:v>Radial Velocity</x:v>
      </x:c>
      <x:c r="E919" s="20" t="str">
        <x:v>W. M. Keck Observatory</x:v>
      </x:c>
      <x:c r="F919" s="54" t="n">
        <x:v>11.4407</x:v>
      </x:c>
      <x:c r="G919" s="44" t="n">
        <x:v>1.55</x:v>
      </x:c>
      <x:c r="H919" s="44" t="n">
        <x:v>3.03</x:v>
      </x:c>
      <x:c r="I919" s="46" t="n">
        <x:v>550</x:v>
      </x:c>
      <x:c r="J919" s="59" t="n">
        <x:v>3.56228</x:v>
      </x:c>
      <x:c r="K919" s="62" t="str">
        <x:f>IF(G919="","Unknown",IF(G919&lt;'Read Me'!$G$41,"Sub-Earth",IF(G919&lt;'Read Me'!$G$42,"Earth-size",IF(G919&lt;'Read Me'!$G$43,"Neptune-size",IF(G919&lt;'Read Me'!$G$44,"Sub-Jovian","Jovian")))))</x:f>
        <x:v>Earth-size</x:v>
      </x:c>
      <x:c r="L919" s="62" t="str">
        <x:f>IF(J919="","Unknown",IF(J919&lt;'Read Me'!$G$48,"Within 10 pc",IF(J919&lt;'Read Me'!$G$49,"10–100 pc",IF(J919&lt;'Read Me'!$G$50,"100–1,000 pc","Beyond 1,000 pc"))))</x:f>
        <x:v>Within 10 pc</x:v>
      </x:c>
      <x:c r="M919" s="62" t="str">
        <x:f>IF(G919="","No","Yes")</x:f>
        <x:v>Yes</x:v>
      </x:c>
      <x:c r="N919" s="62" t="str">
        <x:f>IF(H919="","No","Yes")</x:f>
        <x:v>Yes</x:v>
      </x:c>
    </x:row>
    <x:row r="920">
      <x:c r="A920" s="20" t="str">
        <x:v>GJ 160.2 b</x:v>
      </x:c>
      <x:c r="B920" s="20" t="str">
        <x:v>GJ 160.2</x:v>
      </x:c>
      <x:c r="C920" s="51" t="n">
        <x:v>2014</x:v>
      </x:c>
      <x:c r="D920" s="20" t="str">
        <x:v>Radial Velocity</x:v>
      </x:c>
      <x:c r="E920" s="20" t="str">
        <x:v>Multiple Observatories</x:v>
      </x:c>
      <x:c r="F920" s="54" t="n">
        <x:v>5.2354</x:v>
      </x:c>
      <x:c r="G920" s="44" t="n">
        <x:v>3.17</x:v>
      </x:c>
      <x:c r="H920" s="44" t="n">
        <x:v>10.2</x:v>
      </x:c>
      <x:c r="I920" s="46" t="n">
        <x:v>736.99</x:v>
      </x:c>
      <x:c r="J920" s="59" t="n">
        <x:v>25.8557</x:v>
      </x:c>
      <x:c r="K920" s="62" t="str">
        <x:f>IF(G920="","Unknown",IF(G920&lt;'Read Me'!$G$41,"Sub-Earth",IF(G920&lt;'Read Me'!$G$42,"Earth-size",IF(G920&lt;'Read Me'!$G$43,"Neptune-size",IF(G920&lt;'Read Me'!$G$44,"Sub-Jovian","Jovian")))))</x:f>
        <x:v>Neptune-size</x:v>
      </x:c>
      <x:c r="L920" s="62" t="str">
        <x:f>IF(J920="","Unknown",IF(J920&lt;'Read Me'!$G$48,"Within 10 pc",IF(J920&lt;'Read Me'!$G$49,"10–100 pc",IF(J920&lt;'Read Me'!$G$50,"100–1,000 pc","Beyond 1,000 pc"))))</x:f>
        <x:v>10–100 pc</x:v>
      </x:c>
      <x:c r="M920" s="62" t="str">
        <x:f>IF(G920="","No","Yes")</x:f>
        <x:v>Yes</x:v>
      </x:c>
      <x:c r="N920" s="62" t="str">
        <x:f>IF(H920="","No","Yes")</x:f>
        <x:v>Yes</x:v>
      </x:c>
    </x:row>
    <x:row r="921">
      <x:c r="A921" s="20" t="str">
        <x:v>GJ 180 b</x:v>
      </x:c>
      <x:c r="B921" s="20" t="str">
        <x:v>GJ 180</x:v>
      </x:c>
      <x:c r="C921" s="51" t="n">
        <x:v>2014</x:v>
      </x:c>
      <x:c r="D921" s="20" t="str">
        <x:v>Radial Velocity</x:v>
      </x:c>
      <x:c r="E921" s="20" t="str">
        <x:v>Multiple Observatories</x:v>
      </x:c>
      <x:c r="F921" s="54" t="n">
        <x:v>17.133</x:v>
      </x:c>
      <x:c r="G921" s="44" t="n">
        <x:v>2.43</x:v>
      </x:c>
      <x:c r="H921" s="44" t="n">
        <x:v>6.49</x:v>
      </x:c>
      <x:c r="I921" s="46" t="n">
        <x:v>344.43</x:v>
      </x:c>
      <x:c r="J921" s="59" t="n">
        <x:v>11.9407</x:v>
      </x:c>
      <x:c r="K921" s="62" t="str">
        <x:f>IF(G921="","Unknown",IF(G921&lt;'Read Me'!$G$41,"Sub-Earth",IF(G921&lt;'Read Me'!$G$42,"Earth-size",IF(G921&lt;'Read Me'!$G$43,"Neptune-size",IF(G921&lt;'Read Me'!$G$44,"Sub-Jovian","Jovian")))))</x:f>
        <x:v>Neptune-size</x:v>
      </x:c>
      <x:c r="L921" s="62" t="str">
        <x:f>IF(J921="","Unknown",IF(J921&lt;'Read Me'!$G$48,"Within 10 pc",IF(J921&lt;'Read Me'!$G$49,"10–100 pc",IF(J921&lt;'Read Me'!$G$50,"100–1,000 pc","Beyond 1,000 pc"))))</x:f>
        <x:v>10–100 pc</x:v>
      </x:c>
      <x:c r="M921" s="62" t="str">
        <x:f>IF(G921="","No","Yes")</x:f>
        <x:v>Yes</x:v>
      </x:c>
      <x:c r="N921" s="62" t="str">
        <x:f>IF(H921="","No","Yes")</x:f>
        <x:v>Yes</x:v>
      </x:c>
    </x:row>
    <x:row r="922">
      <x:c r="A922" s="20" t="str">
        <x:v>GJ 180 c</x:v>
      </x:c>
      <x:c r="B922" s="20" t="str">
        <x:v>GJ 180</x:v>
      </x:c>
      <x:c r="C922" s="51" t="n">
        <x:v>2014</x:v>
      </x:c>
      <x:c r="D922" s="20" t="str">
        <x:v>Radial Velocity</x:v>
      </x:c>
      <x:c r="E922" s="20" t="str">
        <x:v>Multiple Observatories</x:v>
      </x:c>
      <x:c r="F922" s="54" t="n">
        <x:v>24.329</x:v>
      </x:c>
      <x:c r="G922" s="44" t="n">
        <x:v>2.41</x:v>
      </x:c>
      <x:c r="H922" s="44" t="n">
        <x:v>6.4</x:v>
      </x:c>
      <x:c r="I922" s="46" t="n">
        <x:v>290.87</x:v>
      </x:c>
      <x:c r="J922" s="59" t="n">
        <x:v>11.9407</x:v>
      </x:c>
      <x:c r="K922" s="62" t="str">
        <x:f>IF(G922="","Unknown",IF(G922&lt;'Read Me'!$G$41,"Sub-Earth",IF(G922&lt;'Read Me'!$G$42,"Earth-size",IF(G922&lt;'Read Me'!$G$43,"Neptune-size",IF(G922&lt;'Read Me'!$G$44,"Sub-Jovian","Jovian")))))</x:f>
        <x:v>Neptune-size</x:v>
      </x:c>
      <x:c r="L922" s="62" t="str">
        <x:f>IF(J922="","Unknown",IF(J922&lt;'Read Me'!$G$48,"Within 10 pc",IF(J922&lt;'Read Me'!$G$49,"10–100 pc",IF(J922&lt;'Read Me'!$G$50,"100–1,000 pc","Beyond 1,000 pc"))))</x:f>
        <x:v>10–100 pc</x:v>
      </x:c>
      <x:c r="M922" s="62" t="str">
        <x:f>IF(G922="","No","Yes")</x:f>
        <x:v>Yes</x:v>
      </x:c>
      <x:c r="N922" s="62" t="str">
        <x:f>IF(H922="","No","Yes")</x:f>
        <x:v>Yes</x:v>
      </x:c>
    </x:row>
    <x:row r="923">
      <x:c r="A923" s="20" t="str">
        <x:v>GJ 229 b</x:v>
      </x:c>
      <x:c r="B923" s="20" t="str">
        <x:v>GJ 229</x:v>
      </x:c>
      <x:c r="C923" s="51" t="n">
        <x:v>2014</x:v>
      </x:c>
      <x:c r="D923" s="20" t="str">
        <x:v>Radial Velocity</x:v>
      </x:c>
      <x:c r="E923" s="20" t="str">
        <x:v>Multiple Observatories</x:v>
      </x:c>
      <x:c r="F923" s="54" t="n">
        <x:v>579.47495</x:v>
      </x:c>
      <x:c r="G923" s="44" t="n">
        <x:v>3.97</x:v>
      </x:c>
      <x:c r="H923" s="44" t="n">
        <x:v>14.93793513</x:v>
      </x:c>
      <x:c r="I923" s="46" t="n">
        <x:v>111.85</x:v>
      </x:c>
      <x:c r="J923" s="59" t="n">
        <x:v>5.75624</x:v>
      </x:c>
      <x:c r="K923" s="62" t="str">
        <x:f>IF(G923="","Unknown",IF(G923&lt;'Read Me'!$G$41,"Sub-Earth",IF(G923&lt;'Read Me'!$G$42,"Earth-size",IF(G923&lt;'Read Me'!$G$43,"Neptune-size",IF(G923&lt;'Read Me'!$G$44,"Sub-Jovian","Jovian")))))</x:f>
        <x:v>Neptune-size</x:v>
      </x:c>
      <x:c r="L923" s="62" t="str">
        <x:f>IF(J923="","Unknown",IF(J923&lt;'Read Me'!$G$48,"Within 10 pc",IF(J923&lt;'Read Me'!$G$49,"10–100 pc",IF(J923&lt;'Read Me'!$G$50,"100–1,000 pc","Beyond 1,000 pc"))))</x:f>
        <x:v>Within 10 pc</x:v>
      </x:c>
      <x:c r="M923" s="62" t="str">
        <x:f>IF(G923="","No","Yes")</x:f>
        <x:v>Yes</x:v>
      </x:c>
      <x:c r="N923" s="62" t="str">
        <x:f>IF(H923="","No","Yes")</x:f>
        <x:v>Yes</x:v>
      </x:c>
    </x:row>
    <x:row r="924">
      <x:c r="A924" s="20" t="str">
        <x:v>GJ 27.1 b</x:v>
      </x:c>
      <x:c r="B924" s="20" t="str">
        <x:v>GJ 27.1</x:v>
      </x:c>
      <x:c r="C924" s="51" t="n">
        <x:v>2014</x:v>
      </x:c>
      <x:c r="D924" s="20" t="str">
        <x:v>Radial Velocity</x:v>
      </x:c>
      <x:c r="E924" s="20" t="str">
        <x:v>Multiple Observatories</x:v>
      </x:c>
      <x:c r="F924" s="54" t="n">
        <x:v>15.819</x:v>
      </x:c>
      <x:c r="G924" s="44" t="n">
        <x:v>3.66</x:v>
      </x:c>
      <x:c r="H924" s="44" t="n">
        <x:v>13</x:v>
      </x:c>
      <x:c r="I924" s="46" t="n">
        <x:v>387.13</x:v>
      </x:c>
      <x:c r="J924" s="59" t="n">
        <x:v>23.6062</x:v>
      </x:c>
      <x:c r="K924" s="62" t="str">
        <x:f>IF(G924="","Unknown",IF(G924&lt;'Read Me'!$G$41,"Sub-Earth",IF(G924&lt;'Read Me'!$G$42,"Earth-size",IF(G924&lt;'Read Me'!$G$43,"Neptune-size",IF(G924&lt;'Read Me'!$G$44,"Sub-Jovian","Jovian")))))</x:f>
        <x:v>Neptune-size</x:v>
      </x:c>
      <x:c r="L924" s="62" t="str">
        <x:f>IF(J924="","Unknown",IF(J924&lt;'Read Me'!$G$48,"Within 10 pc",IF(J924&lt;'Read Me'!$G$49,"10–100 pc",IF(J924&lt;'Read Me'!$G$50,"100–1,000 pc","Beyond 1,000 pc"))))</x:f>
        <x:v>10–100 pc</x:v>
      </x:c>
      <x:c r="M924" s="62" t="str">
        <x:f>IF(G924="","No","Yes")</x:f>
        <x:v>Yes</x:v>
      </x:c>
      <x:c r="N924" s="62" t="str">
        <x:f>IF(H924="","No","Yes")</x:f>
        <x:v>Yes</x:v>
      </x:c>
    </x:row>
    <x:row r="925">
      <x:c r="A925" s="20" t="str">
        <x:v>GJ 422 b</x:v>
      </x:c>
      <x:c r="B925" s="20" t="str">
        <x:v>GJ 422</x:v>
      </x:c>
      <x:c r="C925" s="51" t="n">
        <x:v>2014</x:v>
      </x:c>
      <x:c r="D925" s="20" t="str">
        <x:v>Radial Velocity</x:v>
      </x:c>
      <x:c r="E925" s="20" t="str">
        <x:v>Multiple Observatories</x:v>
      </x:c>
      <x:c r="F925" s="54" t="n">
        <x:v>20.129</x:v>
      </x:c>
      <x:c r="G925" s="44" t="n">
        <x:v>3.33</x:v>
      </x:c>
      <x:c r="H925" s="44" t="n">
        <x:v>11.07</x:v>
      </x:c>
      <x:c r="I925" s="46" t="n">
        <x:v>292.68</x:v>
      </x:c>
      <x:c r="J925" s="59" t="n">
        <x:v>12.6631</x:v>
      </x:c>
      <x:c r="K925" s="62" t="str">
        <x:f>IF(G925="","Unknown",IF(G925&lt;'Read Me'!$G$41,"Sub-Earth",IF(G925&lt;'Read Me'!$G$42,"Earth-size",IF(G925&lt;'Read Me'!$G$43,"Neptune-size",IF(G925&lt;'Read Me'!$G$44,"Sub-Jovian","Jovian")))))</x:f>
        <x:v>Neptune-size</x:v>
      </x:c>
      <x:c r="L925" s="62" t="str">
        <x:f>IF(J925="","Unknown",IF(J925&lt;'Read Me'!$G$48,"Within 10 pc",IF(J925&lt;'Read Me'!$G$49,"10–100 pc",IF(J925&lt;'Read Me'!$G$50,"100–1,000 pc","Beyond 1,000 pc"))))</x:f>
        <x:v>10–100 pc</x:v>
      </x:c>
      <x:c r="M925" s="62" t="str">
        <x:f>IF(G925="","No","Yes")</x:f>
        <x:v>Yes</x:v>
      </x:c>
      <x:c r="N925" s="62" t="str">
        <x:f>IF(H925="","No","Yes")</x:f>
        <x:v>Yes</x:v>
      </x:c>
    </x:row>
    <x:row r="926">
      <x:c r="A926" s="20" t="str">
        <x:v>GJ 433 c</x:v>
      </x:c>
      <x:c r="B926" s="20" t="str">
        <x:v>GJ 433</x:v>
      </x:c>
      <x:c r="C926" s="51" t="n">
        <x:v>2014</x:v>
      </x:c>
      <x:c r="D926" s="20" t="str">
        <x:v>Radial Velocity</x:v>
      </x:c>
      <x:c r="E926" s="20" t="str">
        <x:v>Multiple Observatories</x:v>
      </x:c>
      <x:c r="F926" s="54" t="n">
        <x:v>5094.105</x:v>
      </x:c>
      <x:c r="G926" s="44" t="n">
        <x:v>6.27</x:v>
      </x:c>
      <x:c r="H926" s="44" t="n">
        <x:v>32.422</x:v>
      </x:c>
      <x:c r="I926" s="46" t="n">
        <x:v>53.76</x:v>
      </x:c>
      <x:c r="J926" s="59" t="n">
        <x:v>9.06456</x:v>
      </x:c>
      <x:c r="K926" s="62" t="str">
        <x:f>IF(G926="","Unknown",IF(G926&lt;'Read Me'!$G$41,"Sub-Earth",IF(G926&lt;'Read Me'!$G$42,"Earth-size",IF(G926&lt;'Read Me'!$G$43,"Neptune-size",IF(G926&lt;'Read Me'!$G$44,"Sub-Jovian","Jovian")))))</x:f>
        <x:v>Sub-Jovian</x:v>
      </x:c>
      <x:c r="L926" s="62" t="str">
        <x:f>IF(J926="","Unknown",IF(J926&lt;'Read Me'!$G$48,"Within 10 pc",IF(J926&lt;'Read Me'!$G$49,"10–100 pc",IF(J926&lt;'Read Me'!$G$50,"100–1,000 pc","Beyond 1,000 pc"))))</x:f>
        <x:v>Within 10 pc</x:v>
      </x:c>
      <x:c r="M926" s="62" t="str">
        <x:f>IF(G926="","No","Yes")</x:f>
        <x:v>Yes</x:v>
      </x:c>
      <x:c r="N926" s="62" t="str">
        <x:f>IF(H926="","No","Yes")</x:f>
        <x:v>Yes</x:v>
      </x:c>
    </x:row>
    <x:row r="927">
      <x:c r="A927" s="20" t="str">
        <x:v>GJ 682 b</x:v>
      </x:c>
      <x:c r="B927" s="20" t="str">
        <x:v>GJ 682</x:v>
      </x:c>
      <x:c r="C927" s="51" t="n">
        <x:v>2014</x:v>
      </x:c>
      <x:c r="D927" s="20" t="str">
        <x:v>Radial Velocity</x:v>
      </x:c>
      <x:c r="E927" s="20" t="str">
        <x:v>Multiple Observatories</x:v>
      </x:c>
      <x:c r="F927" s="54" t="n">
        <x:v>17.478</x:v>
      </x:c>
      <x:c r="G927" s="44" t="n">
        <x:v>1.93</x:v>
      </x:c>
      <x:c r="H927" s="44" t="n">
        <x:v>4.4</x:v>
      </x:c>
      <x:c r="I927" s="46" t="n">
        <x:v>281.93</x:v>
      </x:c>
      <x:c r="J927" s="59" t="n">
        <x:v>5.00671</x:v>
      </x:c>
      <x:c r="K927" s="62" t="str">
        <x:f>IF(G927="","Unknown",IF(G927&lt;'Read Me'!$G$41,"Sub-Earth",IF(G927&lt;'Read Me'!$G$42,"Earth-size",IF(G927&lt;'Read Me'!$G$43,"Neptune-size",IF(G927&lt;'Read Me'!$G$44,"Sub-Jovian","Jovian")))))</x:f>
        <x:v>Earth-size</x:v>
      </x:c>
      <x:c r="L927" s="62" t="str">
        <x:f>IF(J927="","Unknown",IF(J927&lt;'Read Me'!$G$48,"Within 10 pc",IF(J927&lt;'Read Me'!$G$49,"10–100 pc",IF(J927&lt;'Read Me'!$G$50,"100–1,000 pc","Beyond 1,000 pc"))))</x:f>
        <x:v>Within 10 pc</x:v>
      </x:c>
      <x:c r="M927" s="62" t="str">
        <x:f>IF(G927="","No","Yes")</x:f>
        <x:v>Yes</x:v>
      </x:c>
      <x:c r="N927" s="62" t="str">
        <x:f>IF(H927="","No","Yes")</x:f>
        <x:v>Yes</x:v>
      </x:c>
    </x:row>
    <x:row r="928">
      <x:c r="A928" s="20" t="str">
        <x:v>GJ 682 c</x:v>
      </x:c>
      <x:c r="B928" s="20" t="str">
        <x:v>GJ 682</x:v>
      </x:c>
      <x:c r="C928" s="51" t="n">
        <x:v>2014</x:v>
      </x:c>
      <x:c r="D928" s="20" t="str">
        <x:v>Radial Velocity</x:v>
      </x:c>
      <x:c r="E928" s="20" t="str">
        <x:v>Multiple Observatories</x:v>
      </x:c>
      <x:c r="F928" s="54" t="n">
        <x:v>57.32</x:v>
      </x:c>
      <x:c r="G928" s="44" t="n">
        <x:v>2.89</x:v>
      </x:c>
      <x:c r="H928" s="44" t="n">
        <x:v>8.7</x:v>
      </x:c>
      <x:c r="I928" s="46" t="n">
        <x:v>190.08</x:v>
      </x:c>
      <x:c r="J928" s="59" t="n">
        <x:v>5.00671</x:v>
      </x:c>
      <x:c r="K928" s="62" t="str">
        <x:f>IF(G928="","Unknown",IF(G928&lt;'Read Me'!$G$41,"Sub-Earth",IF(G928&lt;'Read Me'!$G$42,"Earth-size",IF(G928&lt;'Read Me'!$G$43,"Neptune-size",IF(G928&lt;'Read Me'!$G$44,"Sub-Jovian","Jovian")))))</x:f>
        <x:v>Neptune-size</x:v>
      </x:c>
      <x:c r="L928" s="62" t="str">
        <x:f>IF(J928="","Unknown",IF(J928&lt;'Read Me'!$G$48,"Within 10 pc",IF(J928&lt;'Read Me'!$G$49,"10–100 pc",IF(J928&lt;'Read Me'!$G$50,"100–1,000 pc","Beyond 1,000 pc"))))</x:f>
        <x:v>Within 10 pc</x:v>
      </x:c>
      <x:c r="M928" s="62" t="str">
        <x:f>IF(G928="","No","Yes")</x:f>
        <x:v>Yes</x:v>
      </x:c>
      <x:c r="N928" s="62" t="str">
        <x:f>IF(H928="","No","Yes")</x:f>
        <x:v>Yes</x:v>
      </x:c>
    </x:row>
    <x:row r="929">
      <x:c r="A929" s="20" t="str">
        <x:v>GJ 687 b</x:v>
      </x:c>
      <x:c r="B929" s="20" t="str">
        <x:v>GJ 687</x:v>
      </x:c>
      <x:c r="C929" s="51" t="n">
        <x:v>2014</x:v>
      </x:c>
      <x:c r="D929" s="20" t="str">
        <x:v>Radial Velocity</x:v>
      </x:c>
      <x:c r="E929" s="20" t="str">
        <x:v>Lick Observatory</x:v>
      </x:c>
      <x:c r="F929" s="54" t="n">
        <x:v>38.142</x:v>
      </x:c>
      <x:c r="G929" s="44" t="n">
        <x:v>4.32</x:v>
      </x:c>
      <x:c r="H929" s="44" t="n">
        <x:v>17.2</x:v>
      </x:c>
      <x:c r="I929" s="46" t="n">
        <x:v>263.65</x:v>
      </x:c>
      <x:c r="J929" s="59" t="n">
        <x:v>4.54939</x:v>
      </x:c>
      <x:c r="K929" s="62" t="str">
        <x:f>IF(G929="","Unknown",IF(G929&lt;'Read Me'!$G$41,"Sub-Earth",IF(G929&lt;'Read Me'!$G$42,"Earth-size",IF(G929&lt;'Read Me'!$G$43,"Neptune-size",IF(G929&lt;'Read Me'!$G$44,"Sub-Jovian","Jovian")))))</x:f>
        <x:v>Sub-Jovian</x:v>
      </x:c>
      <x:c r="L929" s="62" t="str">
        <x:f>IF(J929="","Unknown",IF(J929&lt;'Read Me'!$G$48,"Within 10 pc",IF(J929&lt;'Read Me'!$G$49,"10–100 pc",IF(J929&lt;'Read Me'!$G$50,"100–1,000 pc","Beyond 1,000 pc"))))</x:f>
        <x:v>Within 10 pc</x:v>
      </x:c>
      <x:c r="M929" s="62" t="str">
        <x:f>IF(G929="","No","Yes")</x:f>
        <x:v>Yes</x:v>
      </x:c>
      <x:c r="N929" s="62" t="str">
        <x:f>IF(H929="","No","Yes")</x:f>
        <x:v>Yes</x:v>
      </x:c>
    </x:row>
    <x:row r="930">
      <x:c r="A930" s="20" t="str">
        <x:v>GJ 849 c</x:v>
      </x:c>
      <x:c r="B930" s="20" t="str">
        <x:v>GJ 849</x:v>
      </x:c>
      <x:c r="C930" s="51" t="n">
        <x:v>2014</x:v>
      </x:c>
      <x:c r="D930" s="20" t="str">
        <x:v>Radial Velocity</x:v>
      </x:c>
      <x:c r="E930" s="20" t="str">
        <x:v>W. M. Keck Observatory</x:v>
      </x:c>
      <x:c r="F930" s="54" t="n">
        <x:v>5990</x:v>
      </x:c>
      <x:c r="G930" s="44" t="n">
        <x:v>13.8</x:v>
      </x:c>
      <x:c r="H930" s="44" t="n">
        <x:v>314.65012293</x:v>
      </x:c>
      <x:c r="I930" s="46" t="n">
        <x:v>50.41</x:v>
      </x:c>
      <x:c r="J930" s="59" t="n">
        <x:v>8.80058</x:v>
      </x:c>
      <x:c r="K930" s="62" t="str">
        <x:f>IF(G930="","Unknown",IF(G930&lt;'Read Me'!$G$41,"Sub-Earth",IF(G930&lt;'Read Me'!$G$42,"Earth-size",IF(G930&lt;'Read Me'!$G$43,"Neptune-size",IF(G930&lt;'Read Me'!$G$44,"Sub-Jovian","Jovian")))))</x:f>
        <x:v>Jovian</x:v>
      </x:c>
      <x:c r="L930" s="62" t="str">
        <x:f>IF(J930="","Unknown",IF(J930&lt;'Read Me'!$G$48,"Within 10 pc",IF(J930&lt;'Read Me'!$G$49,"10–100 pc",IF(J930&lt;'Read Me'!$G$50,"100–1,000 pc","Beyond 1,000 pc"))))</x:f>
        <x:v>Within 10 pc</x:v>
      </x:c>
      <x:c r="M930" s="62" t="str">
        <x:f>IF(G930="","No","Yes")</x:f>
        <x:v>Yes</x:v>
      </x:c>
      <x:c r="N930" s="62" t="str">
        <x:f>IF(H930="","No","Yes")</x:f>
        <x:v>Yes</x:v>
      </x:c>
    </x:row>
    <x:row r="931">
      <x:c r="A931" s="20" t="str">
        <x:v>GU Psc b</x:v>
      </x:c>
      <x:c r="B931" s="20" t="str">
        <x:v>GU Psc</x:v>
      </x:c>
      <x:c r="C931" s="51" t="n">
        <x:v>2014</x:v>
      </x:c>
      <x:c r="D931" s="20" t="str">
        <x:v>Imaging</x:v>
      </x:c>
      <x:c r="E931" s="20" t="str">
        <x:v>Gemini Observatory</x:v>
      </x:c>
      <x:c r="F931" s="54"/>
      <x:c r="G931" s="44" t="n">
        <x:v>14.179</x:v>
      </x:c>
      <x:c r="H931" s="44" t="n">
        <x:v>3591.3</x:v>
      </x:c>
      <x:c r="I931" s="46" t="n">
        <x:v>1050</x:v>
      </x:c>
      <x:c r="J931" s="59" t="n">
        <x:v>47.5501</x:v>
      </x:c>
      <x:c r="K931" s="62" t="str">
        <x:f>IF(G931="","Unknown",IF(G931&lt;'Read Me'!$G$41,"Sub-Earth",IF(G931&lt;'Read Me'!$G$42,"Earth-size",IF(G931&lt;'Read Me'!$G$43,"Neptune-size",IF(G931&lt;'Read Me'!$G$44,"Sub-Jovian","Jovian")))))</x:f>
        <x:v>Jovian</x:v>
      </x:c>
      <x:c r="L931" s="62" t="str">
        <x:f>IF(J931="","Unknown",IF(J931&lt;'Read Me'!$G$48,"Within 10 pc",IF(J931&lt;'Read Me'!$G$49,"10–100 pc",IF(J931&lt;'Read Me'!$G$50,"100–1,000 pc","Beyond 1,000 pc"))))</x:f>
        <x:v>10–100 pc</x:v>
      </x:c>
      <x:c r="M931" s="62" t="str">
        <x:f>IF(G931="","No","Yes")</x:f>
        <x:v>Yes</x:v>
      </x:c>
      <x:c r="N931" s="62" t="str">
        <x:f>IF(H931="","No","Yes")</x:f>
        <x:v>Yes</x:v>
      </x:c>
    </x:row>
    <x:row r="932">
      <x:c r="A932" s="20" t="str">
        <x:v>HAT-P-44 b</x:v>
      </x:c>
      <x:c r="B932" s="20" t="str">
        <x:v>HAT-P-44</x:v>
      </x:c>
      <x:c r="C932" s="51" t="n">
        <x:v>2014</x:v>
      </x:c>
      <x:c r="D932" s="20" t="str">
        <x:v>Transit</x:v>
      </x:c>
      <x:c r="E932" s="20" t="str">
        <x:v>HATNet</x:v>
      </x:c>
      <x:c r="F932" s="54" t="n">
        <x:v>4.301219</x:v>
      </x:c>
      <x:c r="G932" s="44" t="n">
        <x:v>13.922</x:v>
      </x:c>
      <x:c r="H932" s="44" t="n">
        <x:v>111.871</x:v>
      </x:c>
      <x:c r="I932" s="46" t="n">
        <x:v>1108</x:v>
      </x:c>
      <x:c r="J932" s="59" t="n">
        <x:v>347.85</x:v>
      </x:c>
      <x:c r="K932" s="62" t="str">
        <x:f>IF(G932="","Unknown",IF(G932&lt;'Read Me'!$G$41,"Sub-Earth",IF(G932&lt;'Read Me'!$G$42,"Earth-size",IF(G932&lt;'Read Me'!$G$43,"Neptune-size",IF(G932&lt;'Read Me'!$G$44,"Sub-Jovian","Jovian")))))</x:f>
        <x:v>Jovian</x:v>
      </x:c>
      <x:c r="L932" s="62" t="str">
        <x:f>IF(J932="","Unknown",IF(J932&lt;'Read Me'!$G$48,"Within 10 pc",IF(J932&lt;'Read Me'!$G$49,"10–100 pc",IF(J932&lt;'Read Me'!$G$50,"100–1,000 pc","Beyond 1,000 pc"))))</x:f>
        <x:v>100–1,000 pc</x:v>
      </x:c>
      <x:c r="M932" s="62" t="str">
        <x:f>IF(G932="","No","Yes")</x:f>
        <x:v>Yes</x:v>
      </x:c>
      <x:c r="N932" s="62" t="str">
        <x:f>IF(H932="","No","Yes")</x:f>
        <x:v>Yes</x:v>
      </x:c>
    </x:row>
    <x:row r="933">
      <x:c r="A933" s="20" t="str">
        <x:v>HAT-P-44 c</x:v>
      </x:c>
      <x:c r="B933" s="20" t="str">
        <x:v>HAT-P-44</x:v>
      </x:c>
      <x:c r="C933" s="51" t="n">
        <x:v>2014</x:v>
      </x:c>
      <x:c r="D933" s="20" t="str">
        <x:v>Radial Velocity</x:v>
      </x:c>
      <x:c r="E933" s="20" t="str">
        <x:v>W. M. Keck Observatory</x:v>
      </x:c>
      <x:c r="F933" s="54" t="n">
        <x:v>872.2</x:v>
      </x:c>
      <x:c r="G933" s="44" t="n">
        <x:v>13</x:v>
      </x:c>
      <x:c r="H933" s="44" t="n">
        <x:v>1271.3</x:v>
      </x:c>
      <x:c r="I933" s="46" t="n">
        <x:v>187.92</x:v>
      </x:c>
      <x:c r="J933" s="59" t="n">
        <x:v>347.85</x:v>
      </x:c>
      <x:c r="K933" s="62" t="str">
        <x:f>IF(G933="","Unknown",IF(G933&lt;'Read Me'!$G$41,"Sub-Earth",IF(G933&lt;'Read Me'!$G$42,"Earth-size",IF(G933&lt;'Read Me'!$G$43,"Neptune-size",IF(G933&lt;'Read Me'!$G$44,"Sub-Jovian","Jovian")))))</x:f>
        <x:v>Jovian</x:v>
      </x:c>
      <x:c r="L933" s="62" t="str">
        <x:f>IF(J933="","Unknown",IF(J933&lt;'Read Me'!$G$48,"Within 10 pc",IF(J933&lt;'Read Me'!$G$49,"10–100 pc",IF(J933&lt;'Read Me'!$G$50,"100–1,000 pc","Beyond 1,000 pc"))))</x:f>
        <x:v>100–1,000 pc</x:v>
      </x:c>
      <x:c r="M933" s="62" t="str">
        <x:f>IF(G933="","No","Yes")</x:f>
        <x:v>Yes</x:v>
      </x:c>
      <x:c r="N933" s="62" t="str">
        <x:f>IF(H933="","No","Yes")</x:f>
        <x:v>Yes</x:v>
      </x:c>
    </x:row>
    <x:row r="934">
      <x:c r="A934" s="20" t="str">
        <x:v>HAT-P-45 b</x:v>
      </x:c>
      <x:c r="B934" s="20" t="str">
        <x:v>HAT-P-45</x:v>
      </x:c>
      <x:c r="C934" s="51" t="n">
        <x:v>2014</x:v>
      </x:c>
      <x:c r="D934" s="20" t="str">
        <x:v>Transit</x:v>
      </x:c>
      <x:c r="E934" s="20" t="str">
        <x:v>HATNet</x:v>
      </x:c>
      <x:c r="F934" s="54" t="n">
        <x:v>3.128992</x:v>
      </x:c>
      <x:c r="G934" s="44" t="n">
        <x:v>15.984</x:v>
      </x:c>
      <x:c r="H934" s="44" t="n">
        <x:v>283.492</x:v>
      </x:c>
      <x:c r="I934" s="46" t="n">
        <x:v>1652</x:v>
      </x:c>
      <x:c r="J934" s="59" t="n">
        <x:v>298.64</x:v>
      </x:c>
      <x:c r="K934" s="62" t="str">
        <x:f>IF(G934="","Unknown",IF(G934&lt;'Read Me'!$G$41,"Sub-Earth",IF(G934&lt;'Read Me'!$G$42,"Earth-size",IF(G934&lt;'Read Me'!$G$43,"Neptune-size",IF(G934&lt;'Read Me'!$G$44,"Sub-Jovian","Jovian")))))</x:f>
        <x:v>Jovian</x:v>
      </x:c>
      <x:c r="L934" s="62" t="str">
        <x:f>IF(J934="","Unknown",IF(J934&lt;'Read Me'!$G$48,"Within 10 pc",IF(J934&lt;'Read Me'!$G$49,"10–100 pc",IF(J934&lt;'Read Me'!$G$50,"100–1,000 pc","Beyond 1,000 pc"))))</x:f>
        <x:v>100–1,000 pc</x:v>
      </x:c>
      <x:c r="M934" s="62" t="str">
        <x:f>IF(G934="","No","Yes")</x:f>
        <x:v>Yes</x:v>
      </x:c>
      <x:c r="N934" s="62" t="str">
        <x:f>IF(H934="","No","Yes")</x:f>
        <x:v>Yes</x:v>
      </x:c>
    </x:row>
    <x:row r="935">
      <x:c r="A935" s="20" t="str">
        <x:v>HAT-P-46 b</x:v>
      </x:c>
      <x:c r="B935" s="20" t="str">
        <x:v>HAT-P-46</x:v>
      </x:c>
      <x:c r="C935" s="51" t="n">
        <x:v>2014</x:v>
      </x:c>
      <x:c r="D935" s="20" t="str">
        <x:v>Transit</x:v>
      </x:c>
      <x:c r="E935" s="20" t="str">
        <x:v>HATNet</x:v>
      </x:c>
      <x:c r="F935" s="54" t="n">
        <x:v>4.463129</x:v>
      </x:c>
      <x:c r="G935" s="44" t="n">
        <x:v>14.392</x:v>
      </x:c>
      <x:c r="H935" s="44" t="n">
        <x:v>156.684</x:v>
      </x:c>
      <x:c r="I935" s="46" t="n">
        <x:v>1458</x:v>
      </x:c>
      <x:c r="J935" s="59" t="n">
        <x:v>290.736</x:v>
      </x:c>
      <x:c r="K935" s="62" t="str">
        <x:f>IF(G935="","Unknown",IF(G935&lt;'Read Me'!$G$41,"Sub-Earth",IF(G935&lt;'Read Me'!$G$42,"Earth-size",IF(G935&lt;'Read Me'!$G$43,"Neptune-size",IF(G935&lt;'Read Me'!$G$44,"Sub-Jovian","Jovian")))))</x:f>
        <x:v>Jovian</x:v>
      </x:c>
      <x:c r="L935" s="62" t="str">
        <x:f>IF(J935="","Unknown",IF(J935&lt;'Read Me'!$G$48,"Within 10 pc",IF(J935&lt;'Read Me'!$G$49,"10–100 pc",IF(J935&lt;'Read Me'!$G$50,"100–1,000 pc","Beyond 1,000 pc"))))</x:f>
        <x:v>100–1,000 pc</x:v>
      </x:c>
      <x:c r="M935" s="62" t="str">
        <x:f>IF(G935="","No","Yes")</x:f>
        <x:v>Yes</x:v>
      </x:c>
      <x:c r="N935" s="62" t="str">
        <x:f>IF(H935="","No","Yes")</x:f>
        <x:v>Yes</x:v>
      </x:c>
    </x:row>
    <x:row r="936">
      <x:c r="A936" s="20" t="str">
        <x:v>HAT-P-49 b</x:v>
      </x:c>
      <x:c r="B936" s="20" t="str">
        <x:v>HAT-P-49</x:v>
      </x:c>
      <x:c r="C936" s="51" t="n">
        <x:v>2014</x:v>
      </x:c>
      <x:c r="D936" s="20" t="str">
        <x:v>Transit</x:v>
      </x:c>
      <x:c r="E936" s="20" t="str">
        <x:v>HATNet</x:v>
      </x:c>
      <x:c r="F936" s="54" t="n">
        <x:v>2.69155</x:v>
      </x:c>
      <x:c r="G936" s="44" t="n">
        <x:v>17.82231</x:v>
      </x:c>
      <x:c r="H936" s="44" t="n">
        <x:v>699.226</x:v>
      </x:c>
      <x:c r="I936" s="46" t="n">
        <x:v>2131</x:v>
      </x:c>
      <x:c r="J936" s="59" t="n">
        <x:v>350.351</x:v>
      </x:c>
      <x:c r="K936" s="62" t="str">
        <x:f>IF(G936="","Unknown",IF(G936&lt;'Read Me'!$G$41,"Sub-Earth",IF(G936&lt;'Read Me'!$G$42,"Earth-size",IF(G936&lt;'Read Me'!$G$43,"Neptune-size",IF(G936&lt;'Read Me'!$G$44,"Sub-Jovian","Jovian")))))</x:f>
        <x:v>Jovian</x:v>
      </x:c>
      <x:c r="L936" s="62" t="str">
        <x:f>IF(J936="","Unknown",IF(J936&lt;'Read Me'!$G$48,"Within 10 pc",IF(J936&lt;'Read Me'!$G$49,"10–100 pc",IF(J936&lt;'Read Me'!$G$50,"100–1,000 pc","Beyond 1,000 pc"))))</x:f>
        <x:v>100–1,000 pc</x:v>
      </x:c>
      <x:c r="M936" s="62" t="str">
        <x:f>IF(G936="","No","Yes")</x:f>
        <x:v>Yes</x:v>
      </x:c>
      <x:c r="N936" s="62" t="str">
        <x:f>IF(H936="","No","Yes")</x:f>
        <x:v>Yes</x:v>
      </x:c>
    </x:row>
    <x:row r="937">
      <x:c r="A937" s="20" t="str">
        <x:v>HATS-4 b</x:v>
      </x:c>
      <x:c r="B937" s="20" t="str">
        <x:v>HATS-4</x:v>
      </x:c>
      <x:c r="C937" s="51" t="n">
        <x:v>2014</x:v>
      </x:c>
      <x:c r="D937" s="20" t="str">
        <x:v>Transit</x:v>
      </x:c>
      <x:c r="E937" s="20" t="str">
        <x:v>HATSouth</x:v>
      </x:c>
      <x:c r="F937" s="54" t="n">
        <x:v>2.516729</x:v>
      </x:c>
      <x:c r="G937" s="44" t="n">
        <x:v>11.433</x:v>
      </x:c>
      <x:c r="H937" s="44" t="n">
        <x:v>420.471</x:v>
      </x:c>
      <x:c r="I937" s="46" t="n">
        <x:v>1315</x:v>
      </x:c>
      <x:c r="J937" s="59" t="n">
        <x:v>416.459</x:v>
      </x:c>
      <x:c r="K937" s="62" t="str">
        <x:f>IF(G937="","Unknown",IF(G937&lt;'Read Me'!$G$41,"Sub-Earth",IF(G937&lt;'Read Me'!$G$42,"Earth-size",IF(G937&lt;'Read Me'!$G$43,"Neptune-size",IF(G937&lt;'Read Me'!$G$44,"Sub-Jovian","Jovian")))))</x:f>
        <x:v>Jovian</x:v>
      </x:c>
      <x:c r="L937" s="62" t="str">
        <x:f>IF(J937="","Unknown",IF(J937&lt;'Read Me'!$G$48,"Within 10 pc",IF(J937&lt;'Read Me'!$G$49,"10–100 pc",IF(J937&lt;'Read Me'!$G$50,"100–1,000 pc","Beyond 1,000 pc"))))</x:f>
        <x:v>100–1,000 pc</x:v>
      </x:c>
      <x:c r="M937" s="62" t="str">
        <x:f>IF(G937="","No","Yes")</x:f>
        <x:v>Yes</x:v>
      </x:c>
      <x:c r="N937" s="62" t="str">
        <x:f>IF(H937="","No","Yes")</x:f>
        <x:v>Yes</x:v>
      </x:c>
    </x:row>
    <x:row r="938">
      <x:c r="A938" s="20" t="str">
        <x:v>HATS-5 b</x:v>
      </x:c>
      <x:c r="B938" s="20" t="str">
        <x:v>HATS-5</x:v>
      </x:c>
      <x:c r="C938" s="51" t="n">
        <x:v>2014</x:v>
      </x:c>
      <x:c r="D938" s="20" t="str">
        <x:v>Transit</x:v>
      </x:c>
      <x:c r="E938" s="20" t="str">
        <x:v>HATSouth</x:v>
      </x:c>
      <x:c r="F938" s="54" t="n">
        <x:v>4.763387</x:v>
      </x:c>
      <x:c r="G938" s="44" t="n">
        <x:v>10.223</x:v>
      </x:c>
      <x:c r="H938" s="44" t="n">
        <x:v>75.323</x:v>
      </x:c>
      <x:c r="I938" s="46" t="n">
        <x:v>1025</x:v>
      </x:c>
      <x:c r="J938" s="59" t="n">
        <x:v>246.384</x:v>
      </x:c>
      <x:c r="K938" s="62" t="str">
        <x:f>IF(G938="","Unknown",IF(G938&lt;'Read Me'!$G$41,"Sub-Earth",IF(G938&lt;'Read Me'!$G$42,"Earth-size",IF(G938&lt;'Read Me'!$G$43,"Neptune-size",IF(G938&lt;'Read Me'!$G$44,"Sub-Jovian","Jovian")))))</x:f>
        <x:v>Jovian</x:v>
      </x:c>
      <x:c r="L938" s="62" t="str">
        <x:f>IF(J938="","Unknown",IF(J938&lt;'Read Me'!$G$48,"Within 10 pc",IF(J938&lt;'Read Me'!$G$49,"10–100 pc",IF(J938&lt;'Read Me'!$G$50,"100–1,000 pc","Beyond 1,000 pc"))))</x:f>
        <x:v>100–1,000 pc</x:v>
      </x:c>
      <x:c r="M938" s="62" t="str">
        <x:f>IF(G938="","No","Yes")</x:f>
        <x:v>Yes</x:v>
      </x:c>
      <x:c r="N938" s="62" t="str">
        <x:f>IF(H938="","No","Yes")</x:f>
        <x:v>Yes</x:v>
      </x:c>
    </x:row>
    <x:row r="939">
      <x:c r="A939" s="20" t="str">
        <x:v>HD 100546 b</x:v>
      </x:c>
      <x:c r="B939" s="20" t="str">
        <x:v>HD 100546</x:v>
      </x:c>
      <x:c r="C939" s="51" t="n">
        <x:v>2014</x:v>
      </x:c>
      <x:c r="D939" s="20" t="str">
        <x:v>Imaging</x:v>
      </x:c>
      <x:c r="E939" s="20" t="str">
        <x:v>Paranal Observatory</x:v>
      </x:c>
      <x:c r="F939" s="54"/>
      <x:c r="G939" s="44" t="n">
        <x:v>77.3421</x:v>
      </x:c>
      <x:c r="H939" s="44" t="n">
        <x:v>2701.5414595</x:v>
      </x:c>
      <x:c r="I939" s="46" t="n">
        <x:v>94.67</x:v>
      </x:c>
      <x:c r="J939" s="59" t="n">
        <x:v>109.677</x:v>
      </x:c>
      <x:c r="K939" s="62" t="str">
        <x:f>IF(G939="","Unknown",IF(G939&lt;'Read Me'!$G$41,"Sub-Earth",IF(G939&lt;'Read Me'!$G$42,"Earth-size",IF(G939&lt;'Read Me'!$G$43,"Neptune-size",IF(G939&lt;'Read Me'!$G$44,"Sub-Jovian","Jovian")))))</x:f>
        <x:v>Jovian</x:v>
      </x:c>
      <x:c r="L939" s="62" t="str">
        <x:f>IF(J939="","Unknown",IF(J939&lt;'Read Me'!$G$48,"Within 10 pc",IF(J939&lt;'Read Me'!$G$49,"10–100 pc",IF(J939&lt;'Read Me'!$G$50,"100–1,000 pc","Beyond 1,000 pc"))))</x:f>
        <x:v>100–1,000 pc</x:v>
      </x:c>
      <x:c r="M939" s="62" t="str">
        <x:f>IF(G939="","No","Yes")</x:f>
        <x:v>Yes</x:v>
      </x:c>
      <x:c r="N939" s="62" t="str">
        <x:f>IF(H939="","No","Yes")</x:f>
        <x:v>Yes</x:v>
      </x:c>
    </x:row>
    <x:row r="940">
      <x:c r="A940" s="20" t="str">
        <x:v>HD 103720 b</x:v>
      </x:c>
      <x:c r="B940" s="20" t="str">
        <x:v>HD 103720</x:v>
      </x:c>
      <x:c r="C940" s="51" t="n">
        <x:v>2014</x:v>
      </x:c>
      <x:c r="D940" s="20" t="str">
        <x:v>Radial Velocity</x:v>
      </x:c>
      <x:c r="E940" s="20" t="str">
        <x:v>La Silla Observatory</x:v>
      </x:c>
      <x:c r="F940" s="54" t="n">
        <x:v>4.5557</x:v>
      </x:c>
      <x:c r="G940" s="44" t="n">
        <x:v>14.1</x:v>
      </x:c>
      <x:c r="H940" s="44" t="n">
        <x:v>197.046</x:v>
      </x:c>
      <x:c r="I940" s="46" t="n">
        <x:v>926.24</x:v>
      </x:c>
      <x:c r="J940" s="59" t="n">
        <x:v>45.5352</x:v>
      </x:c>
      <x:c r="K940" s="62" t="str">
        <x:f>IF(G940="","Unknown",IF(G940&lt;'Read Me'!$G$41,"Sub-Earth",IF(G940&lt;'Read Me'!$G$42,"Earth-size",IF(G940&lt;'Read Me'!$G$43,"Neptune-size",IF(G940&lt;'Read Me'!$G$44,"Sub-Jovian","Jovian")))))</x:f>
        <x:v>Jovian</x:v>
      </x:c>
      <x:c r="L940" s="62" t="str">
        <x:f>IF(J940="","Unknown",IF(J940&lt;'Read Me'!$G$48,"Within 10 pc",IF(J940&lt;'Read Me'!$G$49,"10–100 pc",IF(J940&lt;'Read Me'!$G$50,"100–1,000 pc","Beyond 1,000 pc"))))</x:f>
        <x:v>10–100 pc</x:v>
      </x:c>
      <x:c r="M940" s="62" t="str">
        <x:f>IF(G940="","No","Yes")</x:f>
        <x:v>Yes</x:v>
      </x:c>
      <x:c r="N940" s="62" t="str">
        <x:f>IF(H940="","No","Yes")</x:f>
        <x:v>Yes</x:v>
      </x:c>
    </x:row>
    <x:row r="941">
      <x:c r="A941" s="20" t="str">
        <x:v>HD 10442 b</x:v>
      </x:c>
      <x:c r="B941" s="20" t="str">
        <x:v>HD 10442</x:v>
      </x:c>
      <x:c r="C941" s="51" t="n">
        <x:v>2014</x:v>
      </x:c>
      <x:c r="D941" s="20" t="str">
        <x:v>Radial Velocity</x:v>
      </x:c>
      <x:c r="E941" s="20" t="str">
        <x:v>W. M. Keck Observatory</x:v>
      </x:c>
      <x:c r="F941" s="54" t="n">
        <x:v>1032.3</x:v>
      </x:c>
      <x:c r="G941" s="44" t="n">
        <x:v>13.6</x:v>
      </x:c>
      <x:c r="H941" s="44" t="n">
        <x:v>472.61321</x:v>
      </x:c>
      <x:c r="I941" s="46" t="n">
        <x:v>234.49</x:v>
      </x:c>
      <x:c r="J941" s="59" t="n">
        <x:v>135.374</x:v>
      </x:c>
      <x:c r="K941" s="62" t="str">
        <x:f>IF(G941="","Unknown",IF(G941&lt;'Read Me'!$G$41,"Sub-Earth",IF(G941&lt;'Read Me'!$G$42,"Earth-size",IF(G941&lt;'Read Me'!$G$43,"Neptune-size",IF(G941&lt;'Read Me'!$G$44,"Sub-Jovian","Jovian")))))</x:f>
        <x:v>Jovian</x:v>
      </x:c>
      <x:c r="L941" s="62" t="str">
        <x:f>IF(J941="","Unknown",IF(J941&lt;'Read Me'!$G$48,"Within 10 pc",IF(J941&lt;'Read Me'!$G$49,"10–100 pc",IF(J941&lt;'Read Me'!$G$50,"100–1,000 pc","Beyond 1,000 pc"))))</x:f>
        <x:v>100–1,000 pc</x:v>
      </x:c>
      <x:c r="M941" s="62" t="str">
        <x:f>IF(G941="","No","Yes")</x:f>
        <x:v>Yes</x:v>
      </x:c>
      <x:c r="N941" s="62" t="str">
        <x:f>IF(H941="","No","Yes")</x:f>
        <x:v>Yes</x:v>
      </x:c>
    </x:row>
    <x:row r="942">
      <x:c r="A942" s="20" t="str">
        <x:v>HD 108341 b</x:v>
      </x:c>
      <x:c r="B942" s="20" t="str">
        <x:v>HD 108341</x:v>
      </x:c>
      <x:c r="C942" s="51" t="n">
        <x:v>2014</x:v>
      </x:c>
      <x:c r="D942" s="20" t="str">
        <x:v>Radial Velocity</x:v>
      </x:c>
      <x:c r="E942" s="20" t="str">
        <x:v>La Silla Observatory</x:v>
      </x:c>
      <x:c r="F942" s="54" t="n">
        <x:v>1129</x:v>
      </x:c>
      <x:c r="G942" s="44" t="n">
        <x:v>13.3</x:v>
      </x:c>
      <x:c r="H942" s="44" t="n">
        <x:v>715.11391575</x:v>
      </x:c>
      <x:c r="I942" s="46" t="n">
        <x:v>155.23</x:v>
      </x:c>
      <x:c r="J942" s="59" t="n">
        <x:v>48.9102</x:v>
      </x:c>
      <x:c r="K942" s="62" t="str">
        <x:f>IF(G942="","Unknown",IF(G942&lt;'Read Me'!$G$41,"Sub-Earth",IF(G942&lt;'Read Me'!$G$42,"Earth-size",IF(G942&lt;'Read Me'!$G$43,"Neptune-size",IF(G942&lt;'Read Me'!$G$44,"Sub-Jovian","Jovian")))))</x:f>
        <x:v>Jovian</x:v>
      </x:c>
      <x:c r="L942" s="62" t="str">
        <x:f>IF(J942="","Unknown",IF(J942&lt;'Read Me'!$G$48,"Within 10 pc",IF(J942&lt;'Read Me'!$G$49,"10–100 pc",IF(J942&lt;'Read Me'!$G$50,"100–1,000 pc","Beyond 1,000 pc"))))</x:f>
        <x:v>10–100 pc</x:v>
      </x:c>
      <x:c r="M942" s="62" t="str">
        <x:f>IF(G942="","No","Yes")</x:f>
        <x:v>Yes</x:v>
      </x:c>
      <x:c r="N942" s="62" t="str">
        <x:f>IF(H942="","No","Yes")</x:f>
        <x:v>Yes</x:v>
      </x:c>
    </x:row>
    <x:row r="943">
      <x:c r="A943" s="20" t="str">
        <x:v>HD 14067 b</x:v>
      </x:c>
      <x:c r="B943" s="20" t="str">
        <x:v>HD 14067</x:v>
      </x:c>
      <x:c r="C943" s="51" t="n">
        <x:v>2014</x:v>
      </x:c>
      <x:c r="D943" s="20" t="str">
        <x:v>Radial Velocity</x:v>
      </x:c>
      <x:c r="E943" s="20" t="str">
        <x:v>Okayama Astrophysical Observatory</x:v>
      </x:c>
      <x:c r="F943" s="54" t="n">
        <x:v>2744</x:v>
      </x:c>
      <x:c r="G943" s="44" t="n">
        <x:v>12.2</x:v>
      </x:c>
      <x:c r="H943" s="44" t="n">
        <x:v>4862.7746271</x:v>
      </x:c>
      <x:c r="I943" s="46" t="n">
        <x:v>360.28</x:v>
      </x:c>
      <x:c r="J943" s="59" t="n">
        <x:v>142.024</x:v>
      </x:c>
      <x:c r="K943" s="62" t="str">
        <x:f>IF(G943="","Unknown",IF(G943&lt;'Read Me'!$G$41,"Sub-Earth",IF(G943&lt;'Read Me'!$G$42,"Earth-size",IF(G943&lt;'Read Me'!$G$43,"Neptune-size",IF(G943&lt;'Read Me'!$G$44,"Sub-Jovian","Jovian")))))</x:f>
        <x:v>Jovian</x:v>
      </x:c>
      <x:c r="L943" s="62" t="str">
        <x:f>IF(J943="","Unknown",IF(J943&lt;'Read Me'!$G$48,"Within 10 pc",IF(J943&lt;'Read Me'!$G$49,"10–100 pc",IF(J943&lt;'Read Me'!$G$50,"100–1,000 pc","Beyond 1,000 pc"))))</x:f>
        <x:v>100–1,000 pc</x:v>
      </x:c>
      <x:c r="M943" s="62" t="str">
        <x:f>IF(G943="","No","Yes")</x:f>
        <x:v>Yes</x:v>
      </x:c>
      <x:c r="N943" s="62" t="str">
        <x:f>IF(H943="","No","Yes")</x:f>
        <x:v>Yes</x:v>
      </x:c>
    </x:row>
    <x:row r="944">
      <x:c r="A944" s="20" t="str">
        <x:v>HD 141399 b</x:v>
      </x:c>
      <x:c r="B944" s="20" t="str">
        <x:v>HD 141399</x:v>
      </x:c>
      <x:c r="C944" s="51" t="n">
        <x:v>2014</x:v>
      </x:c>
      <x:c r="D944" s="20" t="str">
        <x:v>Radial Velocity</x:v>
      </x:c>
      <x:c r="E944" s="20" t="str">
        <x:v>Multiple Observatories</x:v>
      </x:c>
      <x:c r="F944" s="54" t="n">
        <x:v>94.44</x:v>
      </x:c>
      <x:c r="G944" s="44" t="n">
        <x:v>14.3</x:v>
      </x:c>
      <x:c r="H944" s="44" t="n">
        <x:v>143.34133</x:v>
      </x:c>
      <x:c r="I944" s="46" t="n">
        <x:v>493.71</x:v>
      </x:c>
      <x:c r="J944" s="59" t="n">
        <x:v>37.0169</x:v>
      </x:c>
      <x:c r="K944" s="62" t="str">
        <x:f>IF(G944="","Unknown",IF(G944&lt;'Read Me'!$G$41,"Sub-Earth",IF(G944&lt;'Read Me'!$G$42,"Earth-size",IF(G944&lt;'Read Me'!$G$43,"Neptune-size",IF(G944&lt;'Read Me'!$G$44,"Sub-Jovian","Jovian")))))</x:f>
        <x:v>Jovian</x:v>
      </x:c>
      <x:c r="L944" s="62" t="str">
        <x:f>IF(J944="","Unknown",IF(J944&lt;'Read Me'!$G$48,"Within 10 pc",IF(J944&lt;'Read Me'!$G$49,"10–100 pc",IF(J944&lt;'Read Me'!$G$50,"100–1,000 pc","Beyond 1,000 pc"))))</x:f>
        <x:v>10–100 pc</x:v>
      </x:c>
      <x:c r="M944" s="62" t="str">
        <x:f>IF(G944="","No","Yes")</x:f>
        <x:v>Yes</x:v>
      </x:c>
      <x:c r="N944" s="62" t="str">
        <x:f>IF(H944="","No","Yes")</x:f>
        <x:v>Yes</x:v>
      </x:c>
    </x:row>
    <x:row r="945">
      <x:c r="A945" s="20" t="str">
        <x:v>HD 141399 c</x:v>
      </x:c>
      <x:c r="B945" s="20" t="str">
        <x:v>HD 141399</x:v>
      </x:c>
      <x:c r="C945" s="51" t="n">
        <x:v>2014</x:v>
      </x:c>
      <x:c r="D945" s="20" t="str">
        <x:v>Radial Velocity</x:v>
      </x:c>
      <x:c r="E945" s="20" t="str">
        <x:v>Multiple Observatories</x:v>
      </x:c>
      <x:c r="F945" s="54" t="n">
        <x:v>201.99</x:v>
      </x:c>
      <x:c r="G945" s="44" t="n">
        <x:v>13.6</x:v>
      </x:c>
      <x:c r="H945" s="44" t="n">
        <x:v>422.7139</x:v>
      </x:c>
      <x:c r="I945" s="46" t="n">
        <x:v>383.17</x:v>
      </x:c>
      <x:c r="J945" s="59" t="n">
        <x:v>37.0169</x:v>
      </x:c>
      <x:c r="K945" s="62" t="str">
        <x:f>IF(G945="","Unknown",IF(G945&lt;'Read Me'!$G$41,"Sub-Earth",IF(G945&lt;'Read Me'!$G$42,"Earth-size",IF(G945&lt;'Read Me'!$G$43,"Neptune-size",IF(G945&lt;'Read Me'!$G$44,"Sub-Jovian","Jovian")))))</x:f>
        <x:v>Jovian</x:v>
      </x:c>
      <x:c r="L945" s="62" t="str">
        <x:f>IF(J945="","Unknown",IF(J945&lt;'Read Me'!$G$48,"Within 10 pc",IF(J945&lt;'Read Me'!$G$49,"10–100 pc",IF(J945&lt;'Read Me'!$G$50,"100–1,000 pc","Beyond 1,000 pc"))))</x:f>
        <x:v>10–100 pc</x:v>
      </x:c>
      <x:c r="M945" s="62" t="str">
        <x:f>IF(G945="","No","Yes")</x:f>
        <x:v>Yes</x:v>
      </x:c>
      <x:c r="N945" s="62" t="str">
        <x:f>IF(H945="","No","Yes")</x:f>
        <x:v>Yes</x:v>
      </x:c>
    </x:row>
    <x:row r="946">
      <x:c r="A946" s="20" t="str">
        <x:v>HD 141399 d</x:v>
      </x:c>
      <x:c r="B946" s="20" t="str">
        <x:v>HD 141399</x:v>
      </x:c>
      <x:c r="C946" s="51" t="n">
        <x:v>2014</x:v>
      </x:c>
      <x:c r="D946" s="20" t="str">
        <x:v>Radial Velocity</x:v>
      </x:c>
      <x:c r="E946" s="20" t="str">
        <x:v>Multiple Observatories</x:v>
      </x:c>
      <x:c r="F946" s="54" t="n">
        <x:v>1069.8</x:v>
      </x:c>
      <x:c r="G946" s="44" t="n">
        <x:v>13.7</x:v>
      </x:c>
      <x:c r="H946" s="44" t="n">
        <x:v>375.0394</x:v>
      </x:c>
      <x:c r="I946" s="46" t="n">
        <x:v>220</x:v>
      </x:c>
      <x:c r="J946" s="59" t="n">
        <x:v>37.0169</x:v>
      </x:c>
      <x:c r="K946" s="62" t="str">
        <x:f>IF(G946="","Unknown",IF(G946&lt;'Read Me'!$G$41,"Sub-Earth",IF(G946&lt;'Read Me'!$G$42,"Earth-size",IF(G946&lt;'Read Me'!$G$43,"Neptune-size",IF(G946&lt;'Read Me'!$G$44,"Sub-Jovian","Jovian")))))</x:f>
        <x:v>Jovian</x:v>
      </x:c>
      <x:c r="L946" s="62" t="str">
        <x:f>IF(J946="","Unknown",IF(J946&lt;'Read Me'!$G$48,"Within 10 pc",IF(J946&lt;'Read Me'!$G$49,"10–100 pc",IF(J946&lt;'Read Me'!$G$50,"100–1,000 pc","Beyond 1,000 pc"))))</x:f>
        <x:v>10–100 pc</x:v>
      </x:c>
      <x:c r="M946" s="62" t="str">
        <x:f>IF(G946="","No","Yes")</x:f>
        <x:v>Yes</x:v>
      </x:c>
      <x:c r="N946" s="62" t="str">
        <x:f>IF(H946="","No","Yes")</x:f>
        <x:v>Yes</x:v>
      </x:c>
    </x:row>
    <x:row r="947">
      <x:c r="A947" s="20" t="str">
        <x:v>HD 141399 e</x:v>
      </x:c>
      <x:c r="B947" s="20" t="str">
        <x:v>HD 141399</x:v>
      </x:c>
      <x:c r="C947" s="51" t="n">
        <x:v>2014</x:v>
      </x:c>
      <x:c r="D947" s="20" t="str">
        <x:v>Radial Velocity</x:v>
      </x:c>
      <x:c r="E947" s="20" t="str">
        <x:v>Multiple Observatories</x:v>
      </x:c>
      <x:c r="F947" s="54" t="n">
        <x:v>5000</x:v>
      </x:c>
      <x:c r="G947" s="44" t="n">
        <x:v>14.1</x:v>
      </x:c>
      <x:c r="H947" s="44" t="n">
        <x:v>209.7678</x:v>
      </x:c>
      <x:c r="I947" s="46" t="n">
        <x:v>142.24</x:v>
      </x:c>
      <x:c r="J947" s="59" t="n">
        <x:v>37.0169</x:v>
      </x:c>
      <x:c r="K947" s="62" t="str">
        <x:f>IF(G947="","Unknown",IF(G947&lt;'Read Me'!$G$41,"Sub-Earth",IF(G947&lt;'Read Me'!$G$42,"Earth-size",IF(G947&lt;'Read Me'!$G$43,"Neptune-size",IF(G947&lt;'Read Me'!$G$44,"Sub-Jovian","Jovian")))))</x:f>
        <x:v>Jovian</x:v>
      </x:c>
      <x:c r="L947" s="62" t="str">
        <x:f>IF(J947="","Unknown",IF(J947&lt;'Read Me'!$G$48,"Within 10 pc",IF(J947&lt;'Read Me'!$G$49,"10–100 pc",IF(J947&lt;'Read Me'!$G$50,"100–1,000 pc","Beyond 1,000 pc"))))</x:f>
        <x:v>10–100 pc</x:v>
      </x:c>
      <x:c r="M947" s="62" t="str">
        <x:f>IF(G947="","No","Yes")</x:f>
        <x:v>Yes</x:v>
      </x:c>
      <x:c r="N947" s="62" t="str">
        <x:f>IF(H947="","No","Yes")</x:f>
        <x:v>Yes</x:v>
      </x:c>
    </x:row>
    <x:row r="948">
      <x:c r="A948" s="20" t="str">
        <x:v>HD 154857 c</x:v>
      </x:c>
      <x:c r="B948" s="20" t="str">
        <x:v>HD 154857</x:v>
      </x:c>
      <x:c r="C948" s="51" t="n">
        <x:v>2014</x:v>
      </x:c>
      <x:c r="D948" s="20" t="str">
        <x:v>Radial Velocity</x:v>
      </x:c>
      <x:c r="E948" s="20" t="str">
        <x:v>Anglo-Australian Telescope</x:v>
      </x:c>
      <x:c r="F948" s="54" t="n">
        <x:v>3452</x:v>
      </x:c>
      <x:c r="G948" s="44" t="n">
        <x:v>13.2</x:v>
      </x:c>
      <x:c r="H948" s="44" t="n">
        <x:v>819.97</x:v>
      </x:c>
      <x:c r="I948" s="46" t="n">
        <x:v>154.88</x:v>
      </x:c>
      <x:c r="J948" s="59" t="n">
        <x:v>63.4482</x:v>
      </x:c>
      <x:c r="K948" s="62" t="str">
        <x:f>IF(G948="","Unknown",IF(G948&lt;'Read Me'!$G$41,"Sub-Earth",IF(G948&lt;'Read Me'!$G$42,"Earth-size",IF(G948&lt;'Read Me'!$G$43,"Neptune-size",IF(G948&lt;'Read Me'!$G$44,"Sub-Jovian","Jovian")))))</x:f>
        <x:v>Jovian</x:v>
      </x:c>
      <x:c r="L948" s="62" t="str">
        <x:f>IF(J948="","Unknown",IF(J948&lt;'Read Me'!$G$48,"Within 10 pc",IF(J948&lt;'Read Me'!$G$49,"10–100 pc",IF(J948&lt;'Read Me'!$G$50,"100–1,000 pc","Beyond 1,000 pc"))))</x:f>
        <x:v>10–100 pc</x:v>
      </x:c>
      <x:c r="M948" s="62" t="str">
        <x:f>IF(G948="","No","Yes")</x:f>
        <x:v>Yes</x:v>
      </x:c>
      <x:c r="N948" s="62" t="str">
        <x:f>IF(H948="","No","Yes")</x:f>
        <x:v>Yes</x:v>
      </x:c>
    </x:row>
    <x:row r="949">
      <x:c r="A949" s="20" t="str">
        <x:v>HD 30669 b</x:v>
      </x:c>
      <x:c r="B949" s="20" t="str">
        <x:v>HD 30669</x:v>
      </x:c>
      <x:c r="C949" s="51" t="n">
        <x:v>2014</x:v>
      </x:c>
      <x:c r="D949" s="20" t="str">
        <x:v>Radial Velocity</x:v>
      </x:c>
      <x:c r="E949" s="20" t="str">
        <x:v>La Silla Observatory</x:v>
      </x:c>
      <x:c r="F949" s="54" t="n">
        <x:v>1684</x:v>
      </x:c>
      <x:c r="G949" s="44" t="n">
        <x:v>14.3</x:v>
      </x:c>
      <x:c r="H949" s="44" t="n">
        <x:v>149.37</x:v>
      </x:c>
      <x:c r="I949" s="46" t="n">
        <x:v>151.45</x:v>
      </x:c>
      <x:c r="J949" s="59" t="n">
        <x:v>58.0844</x:v>
      </x:c>
      <x:c r="K949" s="62" t="str">
        <x:f>IF(G949="","Unknown",IF(G949&lt;'Read Me'!$G$41,"Sub-Earth",IF(G949&lt;'Read Me'!$G$42,"Earth-size",IF(G949&lt;'Read Me'!$G$43,"Neptune-size",IF(G949&lt;'Read Me'!$G$44,"Sub-Jovian","Jovian")))))</x:f>
        <x:v>Jovian</x:v>
      </x:c>
      <x:c r="L949" s="62" t="str">
        <x:f>IF(J949="","Unknown",IF(J949&lt;'Read Me'!$G$48,"Within 10 pc",IF(J949&lt;'Read Me'!$G$49,"10–100 pc",IF(J949&lt;'Read Me'!$G$50,"100–1,000 pc","Beyond 1,000 pc"))))</x:f>
        <x:v>10–100 pc</x:v>
      </x:c>
      <x:c r="M949" s="62" t="str">
        <x:f>IF(G949="","No","Yes")</x:f>
        <x:v>Yes</x:v>
      </x:c>
      <x:c r="N949" s="62" t="str">
        <x:f>IF(H949="","No","Yes")</x:f>
        <x:v>Yes</x:v>
      </x:c>
    </x:row>
    <x:row r="950">
      <x:c r="A950" s="20" t="str">
        <x:v>HD 4203 c</x:v>
      </x:c>
      <x:c r="B950" s="20" t="str">
        <x:v>HD 4203</x:v>
      </x:c>
      <x:c r="C950" s="51" t="n">
        <x:v>2014</x:v>
      </x:c>
      <x:c r="D950" s="20" t="str">
        <x:v>Radial Velocity</x:v>
      </x:c>
      <x:c r="E950" s="20" t="str">
        <x:v>W. M. Keck Observatory</x:v>
      </x:c>
      <x:c r="F950" s="54" t="n">
        <x:v>6700</x:v>
      </x:c>
      <x:c r="G950" s="44" t="n">
        <x:v>13.3</x:v>
      </x:c>
      <x:c r="H950" s="44" t="n">
        <x:v>689.66</x:v>
      </x:c>
      <x:c r="I950" s="46" t="n">
        <x:v>124.96</x:v>
      </x:c>
      <x:c r="J950" s="59" t="n">
        <x:v>81.3795</x:v>
      </x:c>
      <x:c r="K950" s="62" t="str">
        <x:f>IF(G950="","Unknown",IF(G950&lt;'Read Me'!$G$41,"Sub-Earth",IF(G950&lt;'Read Me'!$G$42,"Earth-size",IF(G950&lt;'Read Me'!$G$43,"Neptune-size",IF(G950&lt;'Read Me'!$G$44,"Sub-Jovian","Jovian")))))</x:f>
        <x:v>Jovian</x:v>
      </x:c>
      <x:c r="L950" s="62" t="str">
        <x:f>IF(J950="","Unknown",IF(J950&lt;'Read Me'!$G$48,"Within 10 pc",IF(J950&lt;'Read Me'!$G$49,"10–100 pc",IF(J950&lt;'Read Me'!$G$50,"100–1,000 pc","Beyond 1,000 pc"))))</x:f>
        <x:v>10–100 pc</x:v>
      </x:c>
      <x:c r="M950" s="62" t="str">
        <x:f>IF(G950="","No","Yes")</x:f>
        <x:v>Yes</x:v>
      </x:c>
      <x:c r="N950" s="62" t="str">
        <x:f>IF(H950="","No","Yes")</x:f>
        <x:v>Yes</x:v>
      </x:c>
    </x:row>
    <x:row r="951">
      <x:c r="A951" s="20" t="str">
        <x:v>HD 5319 c</x:v>
      </x:c>
      <x:c r="B951" s="20" t="str">
        <x:v>HD 5319</x:v>
      </x:c>
      <x:c r="C951" s="51" t="n">
        <x:v>2014</x:v>
      </x:c>
      <x:c r="D951" s="20" t="str">
        <x:v>Radial Velocity</x:v>
      </x:c>
      <x:c r="E951" s="20" t="str">
        <x:v>W. M. Keck Observatory</x:v>
      </x:c>
      <x:c r="F951" s="54" t="n">
        <x:v>872.2</x:v>
      </x:c>
      <x:c r="G951" s="44" t="n">
        <x:v>13.8</x:v>
      </x:c>
      <x:c r="H951" s="44" t="n">
        <x:v>334.67499</x:v>
      </x:c>
      <x:c r="I951" s="46" t="n">
        <x:v>340.67</x:v>
      </x:c>
      <x:c r="J951" s="59" t="n">
        <x:v>121.405</x:v>
      </x:c>
      <x:c r="K951" s="62" t="str">
        <x:f>IF(G951="","Unknown",IF(G951&lt;'Read Me'!$G$41,"Sub-Earth",IF(G951&lt;'Read Me'!$G$42,"Earth-size",IF(G951&lt;'Read Me'!$G$43,"Neptune-size",IF(G951&lt;'Read Me'!$G$44,"Sub-Jovian","Jovian")))))</x:f>
        <x:v>Jovian</x:v>
      </x:c>
      <x:c r="L951" s="62" t="str">
        <x:f>IF(J951="","Unknown",IF(J951&lt;'Read Me'!$G$48,"Within 10 pc",IF(J951&lt;'Read Me'!$G$49,"10–100 pc",IF(J951&lt;'Read Me'!$G$50,"100–1,000 pc","Beyond 1,000 pc"))))</x:f>
        <x:v>100–1,000 pc</x:v>
      </x:c>
      <x:c r="M951" s="62" t="str">
        <x:f>IF(G951="","No","Yes")</x:f>
        <x:v>Yes</x:v>
      </x:c>
      <x:c r="N951" s="62" t="str">
        <x:f>IF(H951="","No","Yes")</x:f>
        <x:v>Yes</x:v>
      </x:c>
    </x:row>
    <x:row r="952">
      <x:c r="A952" s="20" t="str">
        <x:v>HD 564 b</x:v>
      </x:c>
      <x:c r="B952" s="20" t="str">
        <x:v>HD 564</x:v>
      </x:c>
      <x:c r="C952" s="51" t="n">
        <x:v>2014</x:v>
      </x:c>
      <x:c r="D952" s="20" t="str">
        <x:v>Radial Velocity</x:v>
      </x:c>
      <x:c r="E952" s="20" t="str">
        <x:v>La Silla Observatory</x:v>
      </x:c>
      <x:c r="F952" s="54" t="n">
        <x:v>492.3</x:v>
      </x:c>
      <x:c r="G952" s="44" t="n">
        <x:v>12.5</x:v>
      </x:c>
      <x:c r="H952" s="44" t="n">
        <x:v>104.88</x:v>
      </x:c>
      <x:c r="I952" s="46" t="n">
        <x:v>261.1</x:v>
      </x:c>
      <x:c r="J952" s="59" t="n">
        <x:v>51.1659</x:v>
      </x:c>
      <x:c r="K952" s="62" t="str">
        <x:f>IF(G952="","Unknown",IF(G952&lt;'Read Me'!$G$41,"Sub-Earth",IF(G952&lt;'Read Me'!$G$42,"Earth-size",IF(G952&lt;'Read Me'!$G$43,"Neptune-size",IF(G952&lt;'Read Me'!$G$44,"Sub-Jovian","Jovian")))))</x:f>
        <x:v>Jovian</x:v>
      </x:c>
      <x:c r="L952" s="62" t="str">
        <x:f>IF(J952="","Unknown",IF(J952&lt;'Read Me'!$G$48,"Within 10 pc",IF(J952&lt;'Read Me'!$G$49,"10–100 pc",IF(J952&lt;'Read Me'!$G$50,"100–1,000 pc","Beyond 1,000 pc"))))</x:f>
        <x:v>10–100 pc</x:v>
      </x:c>
      <x:c r="M952" s="62" t="str">
        <x:f>IF(G952="","No","Yes")</x:f>
        <x:v>Yes</x:v>
      </x:c>
      <x:c r="N952" s="62" t="str">
        <x:f>IF(H952="","No","Yes")</x:f>
        <x:v>Yes</x:v>
      </x:c>
    </x:row>
    <x:row r="953">
      <x:c r="A953" s="20" t="str">
        <x:v>HD 75784 b</x:v>
      </x:c>
      <x:c r="B953" s="20" t="str">
        <x:v>HD 75784</x:v>
      </x:c>
      <x:c r="C953" s="51" t="n">
        <x:v>2014</x:v>
      </x:c>
      <x:c r="D953" s="20" t="str">
        <x:v>Radial Velocity</x:v>
      </x:c>
      <x:c r="E953" s="20" t="str">
        <x:v>W. M. Keck Observatory</x:v>
      </x:c>
      <x:c r="F953" s="54" t="n">
        <x:v>341.2</x:v>
      </x:c>
      <x:c r="G953" s="44" t="n">
        <x:v>13.8</x:v>
      </x:c>
      <x:c r="H953" s="44" t="n">
        <x:v>317.83</x:v>
      </x:c>
      <x:c r="I953" s="46" t="n">
        <x:v>425.98</x:v>
      </x:c>
      <x:c r="J953" s="59" t="n">
        <x:v>85.4321</x:v>
      </x:c>
      <x:c r="K953" s="62" t="str">
        <x:f>IF(G953="","Unknown",IF(G953&lt;'Read Me'!$G$41,"Sub-Earth",IF(G953&lt;'Read Me'!$G$42,"Earth-size",IF(G953&lt;'Read Me'!$G$43,"Neptune-size",IF(G953&lt;'Read Me'!$G$44,"Sub-Jovian","Jovian")))))</x:f>
        <x:v>Jovian</x:v>
      </x:c>
      <x:c r="L953" s="62" t="str">
        <x:f>IF(J953="","Unknown",IF(J953&lt;'Read Me'!$G$48,"Within 10 pc",IF(J953&lt;'Read Me'!$G$49,"10–100 pc",IF(J953&lt;'Read Me'!$G$50,"100–1,000 pc","Beyond 1,000 pc"))))</x:f>
        <x:v>10–100 pc</x:v>
      </x:c>
      <x:c r="M953" s="62" t="str">
        <x:f>IF(G953="","No","Yes")</x:f>
        <x:v>Yes</x:v>
      </x:c>
      <x:c r="N953" s="62" t="str">
        <x:f>IF(H953="","No","Yes")</x:f>
        <x:v>Yes</x:v>
      </x:c>
    </x:row>
    <x:row r="954">
      <x:c r="A954" s="20" t="str">
        <x:v>HIP 105854 b</x:v>
      </x:c>
      <x:c r="B954" s="20" t="str">
        <x:v>HIP 105854</x:v>
      </x:c>
      <x:c r="C954" s="51" t="n">
        <x:v>2014</x:v>
      </x:c>
      <x:c r="D954" s="20" t="str">
        <x:v>Radial Velocity</x:v>
      </x:c>
      <x:c r="E954" s="20" t="str">
        <x:v>Multiple Observatories</x:v>
      </x:c>
      <x:c r="F954" s="54" t="n">
        <x:v>184.2</x:v>
      </x:c>
      <x:c r="G954" s="44" t="n">
        <x:v>12.6</x:v>
      </x:c>
      <x:c r="H954" s="44" t="n">
        <x:v>2606.1</x:v>
      </x:c>
      <x:c r="I954" s="46" t="n">
        <x:v>822.14</x:v>
      </x:c>
      <x:c r="J954" s="59" t="n">
        <x:v>78.6381</x:v>
      </x:c>
      <x:c r="K954" s="62" t="str">
        <x:f>IF(G954="","Unknown",IF(G954&lt;'Read Me'!$G$41,"Sub-Earth",IF(G954&lt;'Read Me'!$G$42,"Earth-size",IF(G954&lt;'Read Me'!$G$43,"Neptune-size",IF(G954&lt;'Read Me'!$G$44,"Sub-Jovian","Jovian")))))</x:f>
        <x:v>Jovian</x:v>
      </x:c>
      <x:c r="L954" s="62" t="str">
        <x:f>IF(J954="","Unknown",IF(J954&lt;'Read Me'!$G$48,"Within 10 pc",IF(J954&lt;'Read Me'!$G$49,"10–100 pc",IF(J954&lt;'Read Me'!$G$50,"100–1,000 pc","Beyond 1,000 pc"))))</x:f>
        <x:v>10–100 pc</x:v>
      </x:c>
      <x:c r="M954" s="62" t="str">
        <x:f>IF(G954="","No","Yes")</x:f>
        <x:v>Yes</x:v>
      </x:c>
      <x:c r="N954" s="62" t="str">
        <x:f>IF(H954="","No","Yes")</x:f>
        <x:v>Yes</x:v>
      </x:c>
    </x:row>
    <x:row r="955">
      <x:c r="A955" s="20" t="str">
        <x:v>HIP 116454 b</x:v>
      </x:c>
      <x:c r="B955" s="20" t="str">
        <x:v>HIP 116454</x:v>
      </x:c>
      <x:c r="C955" s="51" t="n">
        <x:v>2014</x:v>
      </x:c>
      <x:c r="D955" s="20" t="str">
        <x:v>Transit</x:v>
      </x:c>
      <x:c r="E955" s="20" t="str">
        <x:v>K2</x:v>
      </x:c>
      <x:c r="F955" s="54" t="n">
        <x:v>9.1004157</x:v>
      </x:c>
      <x:c r="G955" s="44" t="n">
        <x:v>2.469</x:v>
      </x:c>
      <x:c r="H955" s="44" t="n">
        <x:v>9.7</x:v>
      </x:c>
      <x:c r="I955" s="46" t="n">
        <x:v>753.2</x:v>
      </x:c>
      <x:c r="J955" s="59" t="n">
        <x:v>62.4491</x:v>
      </x:c>
      <x:c r="K955" s="62" t="str">
        <x:f>IF(G955="","Unknown",IF(G955&lt;'Read Me'!$G$41,"Sub-Earth",IF(G955&lt;'Read Me'!$G$42,"Earth-size",IF(G955&lt;'Read Me'!$G$43,"Neptune-size",IF(G955&lt;'Read Me'!$G$44,"Sub-Jovian","Jovian")))))</x:f>
        <x:v>Neptune-size</x:v>
      </x:c>
      <x:c r="L955" s="62" t="str">
        <x:f>IF(J955="","Unknown",IF(J955&lt;'Read Me'!$G$48,"Within 10 pc",IF(J955&lt;'Read Me'!$G$49,"10–100 pc",IF(J955&lt;'Read Me'!$G$50,"100–1,000 pc","Beyond 1,000 pc"))))</x:f>
        <x:v>10–100 pc</x:v>
      </x:c>
      <x:c r="M955" s="62" t="str">
        <x:f>IF(G955="","No","Yes")</x:f>
        <x:v>Yes</x:v>
      </x:c>
      <x:c r="N955" s="62" t="str">
        <x:f>IF(H955="","No","Yes")</x:f>
        <x:v>Yes</x:v>
      </x:c>
    </x:row>
    <x:row r="956">
      <x:c r="A956" s="20" t="str">
        <x:v>HIP 97233 b</x:v>
      </x:c>
      <x:c r="B956" s="20" t="str">
        <x:v>HIP 97233</x:v>
      </x:c>
      <x:c r="C956" s="51" t="n">
        <x:v>2014</x:v>
      </x:c>
      <x:c r="D956" s="20" t="str">
        <x:v>Radial Velocity</x:v>
      </x:c>
      <x:c r="E956" s="20" t="str">
        <x:v>Multiple Observatories</x:v>
      </x:c>
      <x:c r="F956" s="54" t="n">
        <x:v>1062.26506</x:v>
      </x:c>
      <x:c r="G956" s="44" t="n">
        <x:v>12.1</x:v>
      </x:c>
      <x:c r="H956" s="44" t="n">
        <x:v>6098.17364511</x:v>
      </x:c>
      <x:c r="I956" s="46" t="n">
        <x:v>354.42</x:v>
      </x:c>
      <x:c r="J956" s="59" t="n">
        <x:v>102.275</x:v>
      </x:c>
      <x:c r="K956" s="62" t="str">
        <x:f>IF(G956="","Unknown",IF(G956&lt;'Read Me'!$G$41,"Sub-Earth",IF(G956&lt;'Read Me'!$G$42,"Earth-size",IF(G956&lt;'Read Me'!$G$43,"Neptune-size",IF(G956&lt;'Read Me'!$G$44,"Sub-Jovian","Jovian")))))</x:f>
        <x:v>Jovian</x:v>
      </x:c>
      <x:c r="L956" s="62" t="str">
        <x:f>IF(J956="","Unknown",IF(J956&lt;'Read Me'!$G$48,"Within 10 pc",IF(J956&lt;'Read Me'!$G$49,"10–100 pc",IF(J956&lt;'Read Me'!$G$50,"100–1,000 pc","Beyond 1,000 pc"))))</x:f>
        <x:v>100–1,000 pc</x:v>
      </x:c>
      <x:c r="M956" s="62" t="str">
        <x:f>IF(G956="","No","Yes")</x:f>
        <x:v>Yes</x:v>
      </x:c>
      <x:c r="N956" s="62" t="str">
        <x:f>IF(H956="","No","Yes")</x:f>
        <x:v>Yes</x:v>
      </x:c>
    </x:row>
    <x:row r="957">
      <x:c r="A957" s="20" t="str">
        <x:v>KELT-6 b</x:v>
      </x:c>
      <x:c r="B957" s="20" t="str">
        <x:v>KELT-6</x:v>
      </x:c>
      <x:c r="C957" s="51" t="n">
        <x:v>2014</x:v>
      </x:c>
      <x:c r="D957" s="20" t="str">
        <x:v>Transit</x:v>
      </x:c>
      <x:c r="E957" s="20" t="str">
        <x:v>KELT</x:v>
      </x:c>
      <x:c r="F957" s="54" t="n">
        <x:v>7.8457</x:v>
      </x:c>
      <x:c r="G957" s="44" t="n">
        <x:v>14.5717</x:v>
      </x:c>
      <x:c r="H957" s="44" t="n">
        <x:v>165.2716</x:v>
      </x:c>
      <x:c r="I957" s="46" t="n">
        <x:v>1313</x:v>
      </x:c>
      <x:c r="J957" s="59" t="n">
        <x:v>240.726</x:v>
      </x:c>
      <x:c r="K957" s="62" t="str">
        <x:f>IF(G957="","Unknown",IF(G957&lt;'Read Me'!$G$41,"Sub-Earth",IF(G957&lt;'Read Me'!$G$42,"Earth-size",IF(G957&lt;'Read Me'!$G$43,"Neptune-size",IF(G957&lt;'Read Me'!$G$44,"Sub-Jovian","Jovian")))))</x:f>
        <x:v>Jovian</x:v>
      </x:c>
      <x:c r="L957" s="62" t="str">
        <x:f>IF(J957="","Unknown",IF(J957&lt;'Read Me'!$G$48,"Within 10 pc",IF(J957&lt;'Read Me'!$G$49,"10–100 pc",IF(J957&lt;'Read Me'!$G$50,"100–1,000 pc","Beyond 1,000 pc"))))</x:f>
        <x:v>100–1,000 pc</x:v>
      </x:c>
      <x:c r="M957" s="62" t="str">
        <x:f>IF(G957="","No","Yes")</x:f>
        <x:v>Yes</x:v>
      </x:c>
      <x:c r="N957" s="62" t="str">
        <x:f>IF(H957="","No","Yes")</x:f>
        <x:v>Yes</x:v>
      </x:c>
    </x:row>
    <x:row r="958">
      <x:c r="A958" s="20" t="str">
        <x:v>KIC 10001893 b</x:v>
      </x:c>
      <x:c r="B958" s="20" t="str">
        <x:v>KIC 10001893</x:v>
      </x:c>
      <x:c r="C958" s="51" t="n">
        <x:v>2014</x:v>
      </x:c>
      <x:c r="D958" s="20" t="str">
        <x:v>Orbital Brightness Modulation</x:v>
      </x:c>
      <x:c r="E958" s="20" t="str">
        <x:v>Kepler</x:v>
      </x:c>
      <x:c r="F958" s="54" t="n">
        <x:v>0.2197</x:v>
      </x:c>
      <x:c r="G958" s="44"/>
      <x:c r="H958" s="44"/>
      <x:c r="I958" s="46"/>
      <x:c r="J958" s="59" t="n">
        <x:v>1672.94</x:v>
      </x:c>
      <x:c r="K958" s="62" t="str">
        <x:f>IF(G958="","Unknown",IF(G958&lt;'Read Me'!$G$41,"Sub-Earth",IF(G958&lt;'Read Me'!$G$42,"Earth-size",IF(G958&lt;'Read Me'!$G$43,"Neptune-size",IF(G958&lt;'Read Me'!$G$44,"Sub-Jovian","Jovian")))))</x:f>
        <x:v>Unknown</x:v>
      </x:c>
      <x:c r="L958" s="62" t="str">
        <x:f>IF(J958="","Unknown",IF(J958&lt;'Read Me'!$G$48,"Within 10 pc",IF(J958&lt;'Read Me'!$G$49,"10–100 pc",IF(J958&lt;'Read Me'!$G$50,"100–1,000 pc","Beyond 1,000 pc"))))</x:f>
        <x:v>Beyond 1,000 pc</x:v>
      </x:c>
      <x:c r="M958" s="62" t="str">
        <x:f>IF(G958="","No","Yes")</x:f>
        <x:v>No</x:v>
      </x:c>
      <x:c r="N958" s="62" t="str">
        <x:f>IF(H958="","No","Yes")</x:f>
        <x:v>No</x:v>
      </x:c>
    </x:row>
    <x:row r="959">
      <x:c r="A959" s="20" t="str">
        <x:v>KIC 10001893 c</x:v>
      </x:c>
      <x:c r="B959" s="20" t="str">
        <x:v>KIC 10001893</x:v>
      </x:c>
      <x:c r="C959" s="51" t="n">
        <x:v>2014</x:v>
      </x:c>
      <x:c r="D959" s="20" t="str">
        <x:v>Orbital Brightness Modulation</x:v>
      </x:c>
      <x:c r="E959" s="20" t="str">
        <x:v>Kepler</x:v>
      </x:c>
      <x:c r="F959" s="54" t="n">
        <x:v>0.32528</x:v>
      </x:c>
      <x:c r="G959" s="44"/>
      <x:c r="H959" s="44"/>
      <x:c r="I959" s="46"/>
      <x:c r="J959" s="59" t="n">
        <x:v>1672.94</x:v>
      </x:c>
      <x:c r="K959" s="62" t="str">
        <x:f>IF(G959="","Unknown",IF(G959&lt;'Read Me'!$G$41,"Sub-Earth",IF(G959&lt;'Read Me'!$G$42,"Earth-size",IF(G959&lt;'Read Me'!$G$43,"Neptune-size",IF(G959&lt;'Read Me'!$G$44,"Sub-Jovian","Jovian")))))</x:f>
        <x:v>Unknown</x:v>
      </x:c>
      <x:c r="L959" s="62" t="str">
        <x:f>IF(J959="","Unknown",IF(J959&lt;'Read Me'!$G$48,"Within 10 pc",IF(J959&lt;'Read Me'!$G$49,"10–100 pc",IF(J959&lt;'Read Me'!$G$50,"100–1,000 pc","Beyond 1,000 pc"))))</x:f>
        <x:v>Beyond 1,000 pc</x:v>
      </x:c>
      <x:c r="M959" s="62" t="str">
        <x:f>IF(G959="","No","Yes")</x:f>
        <x:v>No</x:v>
      </x:c>
      <x:c r="N959" s="62" t="str">
        <x:f>IF(H959="","No","Yes")</x:f>
        <x:v>No</x:v>
      </x:c>
    </x:row>
    <x:row r="960">
      <x:c r="A960" s="20" t="str">
        <x:v>KIC 10001893 d</x:v>
      </x:c>
      <x:c r="B960" s="20" t="str">
        <x:v>KIC 10001893</x:v>
      </x:c>
      <x:c r="C960" s="51" t="n">
        <x:v>2014</x:v>
      </x:c>
      <x:c r="D960" s="20" t="str">
        <x:v>Orbital Brightness Modulation</x:v>
      </x:c>
      <x:c r="E960" s="20" t="str">
        <x:v>Kepler</x:v>
      </x:c>
      <x:c r="F960" s="54" t="n">
        <x:v>0.81161</x:v>
      </x:c>
      <x:c r="G960" s="44"/>
      <x:c r="H960" s="44"/>
      <x:c r="I960" s="46"/>
      <x:c r="J960" s="59" t="n">
        <x:v>1672.94</x:v>
      </x:c>
      <x:c r="K960" s="62" t="str">
        <x:f>IF(G960="","Unknown",IF(G960&lt;'Read Me'!$G$41,"Sub-Earth",IF(G960&lt;'Read Me'!$G$42,"Earth-size",IF(G960&lt;'Read Me'!$G$43,"Neptune-size",IF(G960&lt;'Read Me'!$G$44,"Sub-Jovian","Jovian")))))</x:f>
        <x:v>Unknown</x:v>
      </x:c>
      <x:c r="L960" s="62" t="str">
        <x:f>IF(J960="","Unknown",IF(J960&lt;'Read Me'!$G$48,"Within 10 pc",IF(J960&lt;'Read Me'!$G$49,"10–100 pc",IF(J960&lt;'Read Me'!$G$50,"100–1,000 pc","Beyond 1,000 pc"))))</x:f>
        <x:v>Beyond 1,000 pc</x:v>
      </x:c>
      <x:c r="M960" s="62" t="str">
        <x:f>IF(G960="","No","Yes")</x:f>
        <x:v>No</x:v>
      </x:c>
      <x:c r="N960" s="62" t="str">
        <x:f>IF(H960="","No","Yes")</x:f>
        <x:v>No</x:v>
      </x:c>
    </x:row>
    <x:row r="961">
      <x:c r="A961" s="20" t="str">
        <x:v>KOI-1257 b</x:v>
      </x:c>
      <x:c r="B961" s="20" t="str">
        <x:v>KOI-1257</x:v>
      </x:c>
      <x:c r="C961" s="51" t="n">
        <x:v>2014</x:v>
      </x:c>
      <x:c r="D961" s="20" t="str">
        <x:v>Transit</x:v>
      </x:c>
      <x:c r="E961" s="20" t="str">
        <x:v>Kepler</x:v>
      </x:c>
      <x:c r="F961" s="54" t="n">
        <x:v>86.647661</x:v>
      </x:c>
      <x:c r="G961" s="44" t="n">
        <x:v>10.54</x:v>
      </x:c>
      <x:c r="H961" s="44" t="n">
        <x:v>460.83</x:v>
      </x:c>
      <x:c r="I961" s="46" t="n">
        <x:v>511</x:v>
      </x:c>
      <x:c r="J961" s="59" t="n">
        <x:v>656</x:v>
      </x:c>
      <x:c r="K961" s="62" t="str">
        <x:f>IF(G961="","Unknown",IF(G961&lt;'Read Me'!$G$41,"Sub-Earth",IF(G961&lt;'Read Me'!$G$42,"Earth-size",IF(G961&lt;'Read Me'!$G$43,"Neptune-size",IF(G961&lt;'Read Me'!$G$44,"Sub-Jovian","Jovian")))))</x:f>
        <x:v>Jovian</x:v>
      </x:c>
      <x:c r="L961" s="62" t="str">
        <x:f>IF(J961="","Unknown",IF(J961&lt;'Read Me'!$G$48,"Within 10 pc",IF(J961&lt;'Read Me'!$G$49,"10–100 pc",IF(J961&lt;'Read Me'!$G$50,"100–1,000 pc","Beyond 1,000 pc"))))</x:f>
        <x:v>100–1,000 pc</x:v>
      </x:c>
      <x:c r="M961" s="62" t="str">
        <x:f>IF(G961="","No","Yes")</x:f>
        <x:v>Yes</x:v>
      </x:c>
      <x:c r="N961" s="62" t="str">
        <x:f>IF(H961="","No","Yes")</x:f>
        <x:v>Yes</x:v>
      </x:c>
    </x:row>
    <x:row r="962">
      <x:c r="A962" s="20" t="str">
        <x:v>Kapteyn c</x:v>
      </x:c>
      <x:c r="B962" s="20" t="str">
        <x:v>Kapteyn</x:v>
      </x:c>
      <x:c r="C962" s="51" t="n">
        <x:v>2014</x:v>
      </x:c>
      <x:c r="D962" s="20" t="str">
        <x:v>Radial Velocity</x:v>
      </x:c>
      <x:c r="E962" s="20" t="str">
        <x:v>Multiple Observatories</x:v>
      </x:c>
      <x:c r="F962" s="54" t="n">
        <x:v>121.54</x:v>
      </x:c>
      <x:c r="G962" s="44" t="n">
        <x:v>2.54</x:v>
      </x:c>
      <x:c r="H962" s="44" t="n">
        <x:v>7</x:v>
      </x:c>
      <x:c r="I962" s="46" t="n">
        <x:v>165.59</x:v>
      </x:c>
      <x:c r="J962" s="59" t="n">
        <x:v>3.93305</x:v>
      </x:c>
      <x:c r="K962" s="62" t="str">
        <x:f>IF(G962="","Unknown",IF(G962&lt;'Read Me'!$G$41,"Sub-Earth",IF(G962&lt;'Read Me'!$G$42,"Earth-size",IF(G962&lt;'Read Me'!$G$43,"Neptune-size",IF(G962&lt;'Read Me'!$G$44,"Sub-Jovian","Jovian")))))</x:f>
        <x:v>Neptune-size</x:v>
      </x:c>
      <x:c r="L962" s="62" t="str">
        <x:f>IF(J962="","Unknown",IF(J962&lt;'Read Me'!$G$48,"Within 10 pc",IF(J962&lt;'Read Me'!$G$49,"10–100 pc",IF(J962&lt;'Read Me'!$G$50,"100–1,000 pc","Beyond 1,000 pc"))))</x:f>
        <x:v>Within 10 pc</x:v>
      </x:c>
      <x:c r="M962" s="62" t="str">
        <x:f>IF(G962="","No","Yes")</x:f>
        <x:v>Yes</x:v>
      </x:c>
      <x:c r="N962" s="62" t="str">
        <x:f>IF(H962="","No","Yes")</x:f>
        <x:v>Yes</x:v>
      </x:c>
    </x:row>
    <x:row r="963">
      <x:c r="A963" s="20" t="str">
        <x:v>Kepler-100 b</x:v>
      </x:c>
      <x:c r="B963" s="20" t="str">
        <x:v>Kepler-100</x:v>
      </x:c>
      <x:c r="C963" s="51" t="n">
        <x:v>2014</x:v>
      </x:c>
      <x:c r="D963" s="20" t="str">
        <x:v>Transit</x:v>
      </x:c>
      <x:c r="E963" s="20" t="str">
        <x:v>Kepler</x:v>
      </x:c>
      <x:c r="F963" s="54" t="n">
        <x:v>6.88734</x:v>
      </x:c>
      <x:c r="G963" s="44" t="n">
        <x:v>1.34</x:v>
      </x:c>
      <x:c r="H963" s="44" t="n">
        <x:v>4.01</x:v>
      </x:c>
      <x:c r="I963" s="46" t="n">
        <x:v>1155</x:v>
      </x:c>
      <x:c r="J963" s="59" t="n">
        <x:v>304.645</x:v>
      </x:c>
      <x:c r="K963" s="62" t="str">
        <x:f>IF(G963="","Unknown",IF(G963&lt;'Read Me'!$G$41,"Sub-Earth",IF(G963&lt;'Read Me'!$G$42,"Earth-size",IF(G963&lt;'Read Me'!$G$43,"Neptune-size",IF(G963&lt;'Read Me'!$G$44,"Sub-Jovian","Jovian")))))</x:f>
        <x:v>Earth-size</x:v>
      </x:c>
      <x:c r="L963" s="62" t="str">
        <x:f>IF(J963="","Unknown",IF(J963&lt;'Read Me'!$G$48,"Within 10 pc",IF(J963&lt;'Read Me'!$G$49,"10–100 pc",IF(J963&lt;'Read Me'!$G$50,"100–1,000 pc","Beyond 1,000 pc"))))</x:f>
        <x:v>100–1,000 pc</x:v>
      </x:c>
      <x:c r="M963" s="62" t="str">
        <x:f>IF(G963="","No","Yes")</x:f>
        <x:v>Yes</x:v>
      </x:c>
      <x:c r="N963" s="62" t="str">
        <x:f>IF(H963="","No","Yes")</x:f>
        <x:v>Yes</x:v>
      </x:c>
    </x:row>
    <x:row r="964">
      <x:c r="A964" s="20" t="str">
        <x:v>Kepler-100 c</x:v>
      </x:c>
      <x:c r="B964" s="20" t="str">
        <x:v>Kepler-100</x:v>
      </x:c>
      <x:c r="C964" s="51" t="n">
        <x:v>2014</x:v>
      </x:c>
      <x:c r="D964" s="20" t="str">
        <x:v>Transit</x:v>
      </x:c>
      <x:c r="E964" s="20" t="str">
        <x:v>Kepler</x:v>
      </x:c>
      <x:c r="F964" s="54" t="n">
        <x:v>12.8159</x:v>
      </x:c>
      <x:c r="G964" s="44" t="n">
        <x:v>2.2</x:v>
      </x:c>
      <x:c r="H964" s="44" t="n">
        <x:v>7.05</x:v>
      </x:c>
      <x:c r="I964" s="46" t="n">
        <x:v>939</x:v>
      </x:c>
      <x:c r="J964" s="59" t="n">
        <x:v>304.645</x:v>
      </x:c>
      <x:c r="K964" s="62" t="str">
        <x:f>IF(G964="","Unknown",IF(G964&lt;'Read Me'!$G$41,"Sub-Earth",IF(G964&lt;'Read Me'!$G$42,"Earth-size",IF(G964&lt;'Read Me'!$G$43,"Neptune-size",IF(G964&lt;'Read Me'!$G$44,"Sub-Jovian","Jovian")))))</x:f>
        <x:v>Neptune-size</x:v>
      </x:c>
      <x:c r="L964" s="62" t="str">
        <x:f>IF(J964="","Unknown",IF(J964&lt;'Read Me'!$G$48,"Within 10 pc",IF(J964&lt;'Read Me'!$G$49,"10–100 pc",IF(J964&lt;'Read Me'!$G$50,"100–1,000 pc","Beyond 1,000 pc"))))</x:f>
        <x:v>100–1,000 pc</x:v>
      </x:c>
      <x:c r="M964" s="62" t="str">
        <x:f>IF(G964="","No","Yes")</x:f>
        <x:v>Yes</x:v>
      </x:c>
      <x:c r="N964" s="62" t="str">
        <x:f>IF(H964="","No","Yes")</x:f>
        <x:v>Yes</x:v>
      </x:c>
    </x:row>
    <x:row r="965">
      <x:c r="A965" s="20" t="str">
        <x:v>Kepler-100 d</x:v>
      </x:c>
      <x:c r="B965" s="20" t="str">
        <x:v>Kepler-100</x:v>
      </x:c>
      <x:c r="C965" s="51" t="n">
        <x:v>2014</x:v>
      </x:c>
      <x:c r="D965" s="20" t="str">
        <x:v>Transit</x:v>
      </x:c>
      <x:c r="E965" s="20" t="str">
        <x:v>Kepler</x:v>
      </x:c>
      <x:c r="F965" s="54" t="n">
        <x:v>35.3331</x:v>
      </x:c>
      <x:c r="G965" s="44" t="n">
        <x:v>1.61</x:v>
      </x:c>
      <x:c r="H965" s="44" t="n">
        <x:v>3</x:v>
      </x:c>
      <x:c r="I965" s="46" t="n">
        <x:v>670</x:v>
      </x:c>
      <x:c r="J965" s="59" t="n">
        <x:v>304.645</x:v>
      </x:c>
      <x:c r="K965" s="62" t="str">
        <x:f>IF(G965="","Unknown",IF(G965&lt;'Read Me'!$G$41,"Sub-Earth",IF(G965&lt;'Read Me'!$G$42,"Earth-size",IF(G965&lt;'Read Me'!$G$43,"Neptune-size",IF(G965&lt;'Read Me'!$G$44,"Sub-Jovian","Jovian")))))</x:f>
        <x:v>Earth-size</x:v>
      </x:c>
      <x:c r="L965" s="62" t="str">
        <x:f>IF(J965="","Unknown",IF(J965&lt;'Read Me'!$G$48,"Within 10 pc",IF(J965&lt;'Read Me'!$G$49,"10–100 pc",IF(J965&lt;'Read Me'!$G$50,"100–1,000 pc","Beyond 1,000 pc"))))</x:f>
        <x:v>100–1,000 pc</x:v>
      </x:c>
      <x:c r="M965" s="62" t="str">
        <x:f>IF(G965="","No","Yes")</x:f>
        <x:v>Yes</x:v>
      </x:c>
      <x:c r="N965" s="62" t="str">
        <x:f>IF(H965="","No","Yes")</x:f>
        <x:v>Yes</x:v>
      </x:c>
    </x:row>
    <x:row r="966">
      <x:c r="A966" s="20" t="str">
        <x:v>Kepler-101 b</x:v>
      </x:c>
      <x:c r="B966" s="20" t="str">
        <x:v>Kepler-101</x:v>
      </x:c>
      <x:c r="C966" s="51" t="n">
        <x:v>2014</x:v>
      </x:c>
      <x:c r="D966" s="20" t="str">
        <x:v>Transit</x:v>
      </x:c>
      <x:c r="E966" s="20" t="str">
        <x:v>Kepler</x:v>
      </x:c>
      <x:c r="F966" s="54" t="n">
        <x:v>3.4876812</x:v>
      </x:c>
      <x:c r="G966" s="44" t="n">
        <x:v>5.77</x:v>
      </x:c>
      <x:c r="H966" s="44" t="n">
        <x:v>51.1</x:v>
      </x:c>
      <x:c r="I966" s="46" t="n">
        <x:v>1513</x:v>
      </x:c>
      <x:c r="J966" s="59" t="n">
        <x:v>927.981</x:v>
      </x:c>
      <x:c r="K966" s="62" t="str">
        <x:f>IF(G966="","Unknown",IF(G966&lt;'Read Me'!$G$41,"Sub-Earth",IF(G966&lt;'Read Me'!$G$42,"Earth-size",IF(G966&lt;'Read Me'!$G$43,"Neptune-size",IF(G966&lt;'Read Me'!$G$44,"Sub-Jovian","Jovian")))))</x:f>
        <x:v>Sub-Jovian</x:v>
      </x:c>
      <x:c r="L966" s="62" t="str">
        <x:f>IF(J966="","Unknown",IF(J966&lt;'Read Me'!$G$48,"Within 10 pc",IF(J966&lt;'Read Me'!$G$49,"10–100 pc",IF(J966&lt;'Read Me'!$G$50,"100–1,000 pc","Beyond 1,000 pc"))))</x:f>
        <x:v>100–1,000 pc</x:v>
      </x:c>
      <x:c r="M966" s="62" t="str">
        <x:f>IF(G966="","No","Yes")</x:f>
        <x:v>Yes</x:v>
      </x:c>
      <x:c r="N966" s="62" t="str">
        <x:f>IF(H966="","No","Yes")</x:f>
        <x:v>Yes</x:v>
      </x:c>
    </x:row>
    <x:row r="967">
      <x:c r="A967" s="20" t="str">
        <x:v>Kepler-101 c</x:v>
      </x:c>
      <x:c r="B967" s="20" t="str">
        <x:v>Kepler-101</x:v>
      </x:c>
      <x:c r="C967" s="51" t="n">
        <x:v>2014</x:v>
      </x:c>
      <x:c r="D967" s="20" t="str">
        <x:v>Transit</x:v>
      </x:c>
      <x:c r="E967" s="20" t="str">
        <x:v>Kepler</x:v>
      </x:c>
      <x:c r="F967" s="54" t="n">
        <x:v>6.02976</x:v>
      </x:c>
      <x:c r="G967" s="44" t="n">
        <x:v>1.25</x:v>
      </x:c>
      <x:c r="H967" s="44" t="n">
        <x:v>3.78</x:v>
      </x:c>
      <x:c r="I967" s="46" t="n">
        <x:v>1413</x:v>
      </x:c>
      <x:c r="J967" s="59" t="n">
        <x:v>927.981</x:v>
      </x:c>
      <x:c r="K967" s="62" t="str">
        <x:f>IF(G967="","Unknown",IF(G967&lt;'Read Me'!$G$41,"Sub-Earth",IF(G967&lt;'Read Me'!$G$42,"Earth-size",IF(G967&lt;'Read Me'!$G$43,"Neptune-size",IF(G967&lt;'Read Me'!$G$44,"Sub-Jovian","Jovian")))))</x:f>
        <x:v>Earth-size</x:v>
      </x:c>
      <x:c r="L967" s="62" t="str">
        <x:f>IF(J967="","Unknown",IF(J967&lt;'Read Me'!$G$48,"Within 10 pc",IF(J967&lt;'Read Me'!$G$49,"10–100 pc",IF(J967&lt;'Read Me'!$G$50,"100–1,000 pc","Beyond 1,000 pc"))))</x:f>
        <x:v>100–1,000 pc</x:v>
      </x:c>
      <x:c r="M967" s="62" t="str">
        <x:f>IF(G967="","No","Yes")</x:f>
        <x:v>Yes</x:v>
      </x:c>
      <x:c r="N967" s="62" t="str">
        <x:f>IF(H967="","No","Yes")</x:f>
        <x:v>Yes</x:v>
      </x:c>
    </x:row>
    <x:row r="968">
      <x:c r="A968" s="20" t="str">
        <x:v>Kepler-102 b</x:v>
      </x:c>
      <x:c r="B968" s="20" t="str">
        <x:v>Kepler-102</x:v>
      </x:c>
      <x:c r="C968" s="51" t="n">
        <x:v>2014</x:v>
      </x:c>
      <x:c r="D968" s="20" t="str">
        <x:v>Transit</x:v>
      </x:c>
      <x:c r="E968" s="20" t="str">
        <x:v>Kepler</x:v>
      </x:c>
      <x:c r="F968" s="54" t="n">
        <x:v>5.286965</x:v>
      </x:c>
      <x:c r="G968" s="44" t="n">
        <x:v>0.46</x:v>
      </x:c>
      <x:c r="H968" s="44" t="n">
        <x:v>1.1</x:v>
      </x:c>
      <x:c r="I968" s="46" t="n">
        <x:v>857</x:v>
      </x:c>
      <x:c r="J968" s="59" t="n">
        <x:v>107.796</x:v>
      </x:c>
      <x:c r="K968" s="62" t="str">
        <x:f>IF(G968="","Unknown",IF(G968&lt;'Read Me'!$G$41,"Sub-Earth",IF(G968&lt;'Read Me'!$G$42,"Earth-size",IF(G968&lt;'Read Me'!$G$43,"Neptune-size",IF(G968&lt;'Read Me'!$G$44,"Sub-Jovian","Jovian")))))</x:f>
        <x:v>Sub-Earth</x:v>
      </x:c>
      <x:c r="L968" s="62" t="str">
        <x:f>IF(J968="","Unknown",IF(J968&lt;'Read Me'!$G$48,"Within 10 pc",IF(J968&lt;'Read Me'!$G$49,"10–100 pc",IF(J968&lt;'Read Me'!$G$50,"100–1,000 pc","Beyond 1,000 pc"))))</x:f>
        <x:v>100–1,000 pc</x:v>
      </x:c>
      <x:c r="M968" s="62" t="str">
        <x:f>IF(G968="","No","Yes")</x:f>
        <x:v>Yes</x:v>
      </x:c>
      <x:c r="N968" s="62" t="str">
        <x:f>IF(H968="","No","Yes")</x:f>
        <x:v>Yes</x:v>
      </x:c>
    </x:row>
    <x:row r="969">
      <x:c r="A969" s="20" t="str">
        <x:v>Kepler-102 c</x:v>
      </x:c>
      <x:c r="B969" s="20" t="str">
        <x:v>Kepler-102</x:v>
      </x:c>
      <x:c r="C969" s="51" t="n">
        <x:v>2014</x:v>
      </x:c>
      <x:c r="D969" s="20" t="str">
        <x:v>Transit</x:v>
      </x:c>
      <x:c r="E969" s="20" t="str">
        <x:v>Kepler</x:v>
      </x:c>
      <x:c r="F969" s="54" t="n">
        <x:v>7.071392</x:v>
      </x:c>
      <x:c r="G969" s="44" t="n">
        <x:v>0.567</x:v>
      </x:c>
      <x:c r="H969" s="44" t="n">
        <x:v>1.7</x:v>
      </x:c>
      <x:c r="I969" s="46" t="n">
        <x:v>777</x:v>
      </x:c>
      <x:c r="J969" s="59" t="n">
        <x:v>107.796</x:v>
      </x:c>
      <x:c r="K969" s="62" t="str">
        <x:f>IF(G969="","Unknown",IF(G969&lt;'Read Me'!$G$41,"Sub-Earth",IF(G969&lt;'Read Me'!$G$42,"Earth-size",IF(G969&lt;'Read Me'!$G$43,"Neptune-size",IF(G969&lt;'Read Me'!$G$44,"Sub-Jovian","Jovian")))))</x:f>
        <x:v>Sub-Earth</x:v>
      </x:c>
      <x:c r="L969" s="62" t="str">
        <x:f>IF(J969="","Unknown",IF(J969&lt;'Read Me'!$G$48,"Within 10 pc",IF(J969&lt;'Read Me'!$G$49,"10–100 pc",IF(J969&lt;'Read Me'!$G$50,"100–1,000 pc","Beyond 1,000 pc"))))</x:f>
        <x:v>100–1,000 pc</x:v>
      </x:c>
      <x:c r="M969" s="62" t="str">
        <x:f>IF(G969="","No","Yes")</x:f>
        <x:v>Yes</x:v>
      </x:c>
      <x:c r="N969" s="62" t="str">
        <x:f>IF(H969="","No","Yes")</x:f>
        <x:v>Yes</x:v>
      </x:c>
    </x:row>
    <x:row r="970">
      <x:c r="A970" s="20" t="str">
        <x:v>Kepler-102 d</x:v>
      </x:c>
      <x:c r="B970" s="20" t="str">
        <x:v>Kepler-102</x:v>
      </x:c>
      <x:c r="C970" s="51" t="n">
        <x:v>2014</x:v>
      </x:c>
      <x:c r="D970" s="20" t="str">
        <x:v>Transit</x:v>
      </x:c>
      <x:c r="E970" s="20" t="str">
        <x:v>Kepler</x:v>
      </x:c>
      <x:c r="F970" s="54" t="n">
        <x:v>10.311767</x:v>
      </x:c>
      <x:c r="G970" s="44" t="n">
        <x:v>1.154</x:v>
      </x:c>
      <x:c r="H970" s="44" t="n">
        <x:v>3</x:v>
      </x:c>
      <x:c r="I970" s="46" t="n">
        <x:v>686</x:v>
      </x:c>
      <x:c r="J970" s="59" t="n">
        <x:v>107.796</x:v>
      </x:c>
      <x:c r="K970" s="62" t="str">
        <x:f>IF(G970="","Unknown",IF(G970&lt;'Read Me'!$G$41,"Sub-Earth",IF(G970&lt;'Read Me'!$G$42,"Earth-size",IF(G970&lt;'Read Me'!$G$43,"Neptune-size",IF(G970&lt;'Read Me'!$G$44,"Sub-Jovian","Jovian")))))</x:f>
        <x:v>Sub-Earth</x:v>
      </x:c>
      <x:c r="L970" s="62" t="str">
        <x:f>IF(J970="","Unknown",IF(J970&lt;'Read Me'!$G$48,"Within 10 pc",IF(J970&lt;'Read Me'!$G$49,"10–100 pc",IF(J970&lt;'Read Me'!$G$50,"100–1,000 pc","Beyond 1,000 pc"))))</x:f>
        <x:v>100–1,000 pc</x:v>
      </x:c>
      <x:c r="M970" s="62" t="str">
        <x:f>IF(G970="","No","Yes")</x:f>
        <x:v>Yes</x:v>
      </x:c>
      <x:c r="N970" s="62" t="str">
        <x:f>IF(H970="","No","Yes")</x:f>
        <x:v>Yes</x:v>
      </x:c>
    </x:row>
    <x:row r="971">
      <x:c r="A971" s="20" t="str">
        <x:v>Kepler-102 f</x:v>
      </x:c>
      <x:c r="B971" s="20" t="str">
        <x:v>Kepler-102</x:v>
      </x:c>
      <x:c r="C971" s="51" t="n">
        <x:v>2014</x:v>
      </x:c>
      <x:c r="D971" s="20" t="str">
        <x:v>Transit</x:v>
      </x:c>
      <x:c r="E971" s="20" t="str">
        <x:v>Kepler</x:v>
      </x:c>
      <x:c r="F971" s="54" t="n">
        <x:v>27.453592</x:v>
      </x:c>
      <x:c r="G971" s="44" t="n">
        <x:v>0.861</x:v>
      </x:c>
      <x:c r="H971" s="44" t="n">
        <x:v>4.3</x:v>
      </x:c>
      <x:c r="I971" s="46" t="n">
        <x:v>495</x:v>
      </x:c>
      <x:c r="J971" s="59" t="n">
        <x:v>107.796</x:v>
      </x:c>
      <x:c r="K971" s="62" t="str">
        <x:f>IF(G971="","Unknown",IF(G971&lt;'Read Me'!$G$41,"Sub-Earth",IF(G971&lt;'Read Me'!$G$42,"Earth-size",IF(G971&lt;'Read Me'!$G$43,"Neptune-size",IF(G971&lt;'Read Me'!$G$44,"Sub-Jovian","Jovian")))))</x:f>
        <x:v>Sub-Earth</x:v>
      </x:c>
      <x:c r="L971" s="62" t="str">
        <x:f>IF(J971="","Unknown",IF(J971&lt;'Read Me'!$G$48,"Within 10 pc",IF(J971&lt;'Read Me'!$G$49,"10–100 pc",IF(J971&lt;'Read Me'!$G$50,"100–1,000 pc","Beyond 1,000 pc"))))</x:f>
        <x:v>100–1,000 pc</x:v>
      </x:c>
      <x:c r="M971" s="62" t="str">
        <x:f>IF(G971="","No","Yes")</x:f>
        <x:v>Yes</x:v>
      </x:c>
      <x:c r="N971" s="62" t="str">
        <x:f>IF(H971="","No","Yes")</x:f>
        <x:v>Yes</x:v>
      </x:c>
    </x:row>
    <x:row r="972">
      <x:c r="A972" s="20" t="str">
        <x:v>Kepler-103 b</x:v>
      </x:c>
      <x:c r="B972" s="20" t="str">
        <x:v>Kepler-103</x:v>
      </x:c>
      <x:c r="C972" s="51" t="n">
        <x:v>2014</x:v>
      </x:c>
      <x:c r="D972" s="20" t="str">
        <x:v>Transit</x:v>
      </x:c>
      <x:c r="E972" s="20" t="str">
        <x:v>Kepler</x:v>
      </x:c>
      <x:c r="F972" s="54" t="n">
        <x:v>15.9653287</x:v>
      </x:c>
      <x:c r="G972" s="44" t="n">
        <x:v>3.4857</x:v>
      </x:c>
      <x:c r="H972" s="44" t="n">
        <x:v>11.67</x:v>
      </x:c>
      <x:c r="I972" s="46" t="n">
        <x:v>973</x:v>
      </x:c>
      <x:c r="J972" s="59" t="n">
        <x:v>494.832</x:v>
      </x:c>
      <x:c r="K972" s="62" t="str">
        <x:f>IF(G972="","Unknown",IF(G972&lt;'Read Me'!$G$41,"Sub-Earth",IF(G972&lt;'Read Me'!$G$42,"Earth-size",IF(G972&lt;'Read Me'!$G$43,"Neptune-size",IF(G972&lt;'Read Me'!$G$44,"Sub-Jovian","Jovian")))))</x:f>
        <x:v>Neptune-size</x:v>
      </x:c>
      <x:c r="L972" s="62" t="str">
        <x:f>IF(J972="","Unknown",IF(J972&lt;'Read Me'!$G$48,"Within 10 pc",IF(J972&lt;'Read Me'!$G$49,"10–100 pc",IF(J972&lt;'Read Me'!$G$50,"100–1,000 pc","Beyond 1,000 pc"))))</x:f>
        <x:v>100–1,000 pc</x:v>
      </x:c>
      <x:c r="M972" s="62" t="str">
        <x:f>IF(G972="","No","Yes")</x:f>
        <x:v>Yes</x:v>
      </x:c>
      <x:c r="N972" s="62" t="str">
        <x:f>IF(H972="","No","Yes")</x:f>
        <x:v>Yes</x:v>
      </x:c>
    </x:row>
    <x:row r="973">
      <x:c r="A973" s="20" t="str">
        <x:v>Kepler-103 c</x:v>
      </x:c>
      <x:c r="B973" s="20" t="str">
        <x:v>Kepler-103</x:v>
      </x:c>
      <x:c r="C973" s="51" t="n">
        <x:v>2014</x:v>
      </x:c>
      <x:c r="D973" s="20" t="str">
        <x:v>Transit</x:v>
      </x:c>
      <x:c r="E973" s="20" t="str">
        <x:v>Kepler</x:v>
      </x:c>
      <x:c r="F973" s="54" t="n">
        <x:v>179.60978</x:v>
      </x:c>
      <x:c r="G973" s="44" t="n">
        <x:v>5.4539</x:v>
      </x:c>
      <x:c r="H973" s="44" t="n">
        <x:v>58.47</x:v>
      </x:c>
      <x:c r="I973" s="46" t="n">
        <x:v>434</x:v>
      </x:c>
      <x:c r="J973" s="59" t="n">
        <x:v>494.832</x:v>
      </x:c>
      <x:c r="K973" s="62" t="str">
        <x:f>IF(G973="","Unknown",IF(G973&lt;'Read Me'!$G$41,"Sub-Earth",IF(G973&lt;'Read Me'!$G$42,"Earth-size",IF(G973&lt;'Read Me'!$G$43,"Neptune-size",IF(G973&lt;'Read Me'!$G$44,"Sub-Jovian","Jovian")))))</x:f>
        <x:v>Sub-Jovian</x:v>
      </x:c>
      <x:c r="L973" s="62" t="str">
        <x:f>IF(J973="","Unknown",IF(J973&lt;'Read Me'!$G$48,"Within 10 pc",IF(J973&lt;'Read Me'!$G$49,"10–100 pc",IF(J973&lt;'Read Me'!$G$50,"100–1,000 pc","Beyond 1,000 pc"))))</x:f>
        <x:v>100–1,000 pc</x:v>
      </x:c>
      <x:c r="M973" s="62" t="str">
        <x:f>IF(G973="","No","Yes")</x:f>
        <x:v>Yes</x:v>
      </x:c>
      <x:c r="N973" s="62" t="str">
        <x:f>IF(H973="","No","Yes")</x:f>
        <x:v>Yes</x:v>
      </x:c>
    </x:row>
    <x:row r="974">
      <x:c r="A974" s="20" t="str">
        <x:v>Kepler-104 b</x:v>
      </x:c>
      <x:c r="B974" s="20" t="str">
        <x:v>Kepler-104</x:v>
      </x:c>
      <x:c r="C974" s="51" t="n">
        <x:v>2014</x:v>
      </x:c>
      <x:c r="D974" s="20" t="str">
        <x:v>Transit</x:v>
      </x:c>
      <x:c r="E974" s="20" t="str">
        <x:v>Kepler</x:v>
      </x:c>
      <x:c r="F974" s="54" t="n">
        <x:v>11.427548</x:v>
      </x:c>
      <x:c r="G974" s="44" t="n">
        <x:v>3.1</x:v>
      </x:c>
      <x:c r="H974" s="44" t="n">
        <x:v>19.6</x:v>
      </x:c>
      <x:c r="I974" s="46" t="n">
        <x:v>852</x:v>
      </x:c>
      <x:c r="J974" s="59" t="n">
        <x:v>400.785</x:v>
      </x:c>
      <x:c r="K974" s="62" t="str">
        <x:f>IF(G974="","Unknown",IF(G974&lt;'Read Me'!$G$41,"Sub-Earth",IF(G974&lt;'Read Me'!$G$42,"Earth-size",IF(G974&lt;'Read Me'!$G$43,"Neptune-size",IF(G974&lt;'Read Me'!$G$44,"Sub-Jovian","Jovian")))))</x:f>
        <x:v>Neptune-size</x:v>
      </x:c>
      <x:c r="L974" s="62" t="str">
        <x:f>IF(J974="","Unknown",IF(J974&lt;'Read Me'!$G$48,"Within 10 pc",IF(J974&lt;'Read Me'!$G$49,"10–100 pc",IF(J974&lt;'Read Me'!$G$50,"100–1,000 pc","Beyond 1,000 pc"))))</x:f>
        <x:v>100–1,000 pc</x:v>
      </x:c>
      <x:c r="M974" s="62" t="str">
        <x:f>IF(G974="","No","Yes")</x:f>
        <x:v>Yes</x:v>
      </x:c>
      <x:c r="N974" s="62" t="str">
        <x:f>IF(H974="","No","Yes")</x:f>
        <x:v>Yes</x:v>
      </x:c>
    </x:row>
    <x:row r="975">
      <x:c r="A975" s="20" t="str">
        <x:v>Kepler-104 c</x:v>
      </x:c>
      <x:c r="B975" s="20" t="str">
        <x:v>Kepler-104</x:v>
      </x:c>
      <x:c r="C975" s="51" t="n">
        <x:v>2014</x:v>
      </x:c>
      <x:c r="D975" s="20" t="str">
        <x:v>Transit</x:v>
      </x:c>
      <x:c r="E975" s="20" t="str">
        <x:v>Kepler</x:v>
      </x:c>
      <x:c r="F975" s="54" t="n">
        <x:v>23.668205</x:v>
      </x:c>
      <x:c r="G975" s="44" t="n">
        <x:v>3.13</x:v>
      </x:c>
      <x:c r="H975" s="44" t="n">
        <x:v>7.14430805</x:v>
      </x:c>
      <x:c r="I975" s="46" t="n">
        <x:v>668</x:v>
      </x:c>
      <x:c r="J975" s="59" t="n">
        <x:v>400.785</x:v>
      </x:c>
      <x:c r="K975" s="62" t="str">
        <x:f>IF(G975="","Unknown",IF(G975&lt;'Read Me'!$G$41,"Sub-Earth",IF(G975&lt;'Read Me'!$G$42,"Earth-size",IF(G975&lt;'Read Me'!$G$43,"Neptune-size",IF(G975&lt;'Read Me'!$G$44,"Sub-Jovian","Jovian")))))</x:f>
        <x:v>Neptune-size</x:v>
      </x:c>
      <x:c r="L975" s="62" t="str">
        <x:f>IF(J975="","Unknown",IF(J975&lt;'Read Me'!$G$48,"Within 10 pc",IF(J975&lt;'Read Me'!$G$49,"10–100 pc",IF(J975&lt;'Read Me'!$G$50,"100–1,000 pc","Beyond 1,000 pc"))))</x:f>
        <x:v>100–1,000 pc</x:v>
      </x:c>
      <x:c r="M975" s="62" t="str">
        <x:f>IF(G975="","No","Yes")</x:f>
        <x:v>Yes</x:v>
      </x:c>
      <x:c r="N975" s="62" t="str">
        <x:f>IF(H975="","No","Yes")</x:f>
        <x:v>Yes</x:v>
      </x:c>
    </x:row>
    <x:row r="976">
      <x:c r="A976" s="20" t="str">
        <x:v>Kepler-104 d</x:v>
      </x:c>
      <x:c r="B976" s="20" t="str">
        <x:v>Kepler-104</x:v>
      </x:c>
      <x:c r="C976" s="51" t="n">
        <x:v>2014</x:v>
      </x:c>
      <x:c r="D976" s="20" t="str">
        <x:v>Transit</x:v>
      </x:c>
      <x:c r="E976" s="20" t="str">
        <x:v>Kepler</x:v>
      </x:c>
      <x:c r="F976" s="54" t="n">
        <x:v>51.755394</x:v>
      </x:c>
      <x:c r="G976" s="44" t="n">
        <x:v>3.58</x:v>
      </x:c>
      <x:c r="H976" s="44" t="n">
        <x:v>5.54022107</x:v>
      </x:c>
      <x:c r="I976" s="46" t="n">
        <x:v>515</x:v>
      </x:c>
      <x:c r="J976" s="59" t="n">
        <x:v>400.785</x:v>
      </x:c>
      <x:c r="K976" s="62" t="str">
        <x:f>IF(G976="","Unknown",IF(G976&lt;'Read Me'!$G$41,"Sub-Earth",IF(G976&lt;'Read Me'!$G$42,"Earth-size",IF(G976&lt;'Read Me'!$G$43,"Neptune-size",IF(G976&lt;'Read Me'!$G$44,"Sub-Jovian","Jovian")))))</x:f>
        <x:v>Neptune-size</x:v>
      </x:c>
      <x:c r="L976" s="62" t="str">
        <x:f>IF(J976="","Unknown",IF(J976&lt;'Read Me'!$G$48,"Within 10 pc",IF(J976&lt;'Read Me'!$G$49,"10–100 pc",IF(J976&lt;'Read Me'!$G$50,"100–1,000 pc","Beyond 1,000 pc"))))</x:f>
        <x:v>100–1,000 pc</x:v>
      </x:c>
      <x:c r="M976" s="62" t="str">
        <x:f>IF(G976="","No","Yes")</x:f>
        <x:v>Yes</x:v>
      </x:c>
      <x:c r="N976" s="62" t="str">
        <x:f>IF(H976="","No","Yes")</x:f>
        <x:v>Yes</x:v>
      </x:c>
    </x:row>
    <x:row r="977">
      <x:c r="A977" s="20" t="str">
        <x:v>Kepler-105 c</x:v>
      </x:c>
      <x:c r="B977" s="20" t="str">
        <x:v>Kepler-105</x:v>
      </x:c>
      <x:c r="C977" s="51" t="n">
        <x:v>2014</x:v>
      </x:c>
      <x:c r="D977" s="20" t="str">
        <x:v>Transit</x:v>
      </x:c>
      <x:c r="E977" s="20" t="str">
        <x:v>Kepler</x:v>
      </x:c>
      <x:c r="F977" s="54" t="n">
        <x:v>7.12592</x:v>
      </x:c>
      <x:c r="G977" s="44" t="n">
        <x:v>1.44</x:v>
      </x:c>
      <x:c r="H977" s="44" t="n">
        <x:v>5.6</x:v>
      </x:c>
      <x:c r="I977" s="46" t="n">
        <x:v>997</x:v>
      </x:c>
      <x:c r="J977" s="59" t="n">
        <x:v>459.223</x:v>
      </x:c>
      <x:c r="K977" s="62" t="str">
        <x:f>IF(G977="","Unknown",IF(G977&lt;'Read Me'!$G$41,"Sub-Earth",IF(G977&lt;'Read Me'!$G$42,"Earth-size",IF(G977&lt;'Read Me'!$G$43,"Neptune-size",IF(G977&lt;'Read Me'!$G$44,"Sub-Jovian","Jovian")))))</x:f>
        <x:v>Earth-size</x:v>
      </x:c>
      <x:c r="L977" s="62" t="str">
        <x:f>IF(J977="","Unknown",IF(J977&lt;'Read Me'!$G$48,"Within 10 pc",IF(J977&lt;'Read Me'!$G$49,"10–100 pc",IF(J977&lt;'Read Me'!$G$50,"100–1,000 pc","Beyond 1,000 pc"))))</x:f>
        <x:v>100–1,000 pc</x:v>
      </x:c>
      <x:c r="M977" s="62" t="str">
        <x:f>IF(G977="","No","Yes")</x:f>
        <x:v>Yes</x:v>
      </x:c>
      <x:c r="N977" s="62" t="str">
        <x:f>IF(H977="","No","Yes")</x:f>
        <x:v>Yes</x:v>
      </x:c>
    </x:row>
    <x:row r="978">
      <x:c r="A978" s="20" t="str">
        <x:v>Kepler-106 b</x:v>
      </x:c>
      <x:c r="B978" s="20" t="str">
        <x:v>Kepler-106</x:v>
      </x:c>
      <x:c r="C978" s="51" t="n">
        <x:v>2014</x:v>
      </x:c>
      <x:c r="D978" s="20" t="str">
        <x:v>Transit</x:v>
      </x:c>
      <x:c r="E978" s="20" t="str">
        <x:v>Kepler</x:v>
      </x:c>
      <x:c r="F978" s="54" t="n">
        <x:v>6.16486</x:v>
      </x:c>
      <x:c r="G978" s="44" t="n">
        <x:v>0.82</x:v>
      </x:c>
      <x:c r="H978" s="44" t="n">
        <x:v>5.3</x:v>
      </x:c>
      <x:c r="I978" s="46" t="n">
        <x:v>1021</x:v>
      </x:c>
      <x:c r="J978" s="59" t="n">
        <x:v>444.322</x:v>
      </x:c>
      <x:c r="K978" s="62" t="str">
        <x:f>IF(G978="","Unknown",IF(G978&lt;'Read Me'!$G$41,"Sub-Earth",IF(G978&lt;'Read Me'!$G$42,"Earth-size",IF(G978&lt;'Read Me'!$G$43,"Neptune-size",IF(G978&lt;'Read Me'!$G$44,"Sub-Jovian","Jovian")))))</x:f>
        <x:v>Sub-Earth</x:v>
      </x:c>
      <x:c r="L978" s="62" t="str">
        <x:f>IF(J978="","Unknown",IF(J978&lt;'Read Me'!$G$48,"Within 10 pc",IF(J978&lt;'Read Me'!$G$49,"10–100 pc",IF(J978&lt;'Read Me'!$G$50,"100–1,000 pc","Beyond 1,000 pc"))))</x:f>
        <x:v>100–1,000 pc</x:v>
      </x:c>
      <x:c r="M978" s="62" t="str">
        <x:f>IF(G978="","No","Yes")</x:f>
        <x:v>Yes</x:v>
      </x:c>
      <x:c r="N978" s="62" t="str">
        <x:f>IF(H978="","No","Yes")</x:f>
        <x:v>Yes</x:v>
      </x:c>
    </x:row>
    <x:row r="979">
      <x:c r="A979" s="20" t="str">
        <x:v>Kepler-106 c</x:v>
      </x:c>
      <x:c r="B979" s="20" t="str">
        <x:v>Kepler-106</x:v>
      </x:c>
      <x:c r="C979" s="51" t="n">
        <x:v>2014</x:v>
      </x:c>
      <x:c r="D979" s="20" t="str">
        <x:v>Transit</x:v>
      </x:c>
      <x:c r="E979" s="20" t="str">
        <x:v>Kepler</x:v>
      </x:c>
      <x:c r="F979" s="54" t="n">
        <x:v>13.5708</x:v>
      </x:c>
      <x:c r="G979" s="44" t="n">
        <x:v>2.5</x:v>
      </x:c>
      <x:c r="H979" s="44" t="n">
        <x:v>10.44</x:v>
      </x:c>
      <x:c r="I979" s="46" t="n">
        <x:v>785</x:v>
      </x:c>
      <x:c r="J979" s="59" t="n">
        <x:v>444.322</x:v>
      </x:c>
      <x:c r="K979" s="62" t="str">
        <x:f>IF(G979="","Unknown",IF(G979&lt;'Read Me'!$G$41,"Sub-Earth",IF(G979&lt;'Read Me'!$G$42,"Earth-size",IF(G979&lt;'Read Me'!$G$43,"Neptune-size",IF(G979&lt;'Read Me'!$G$44,"Sub-Jovian","Jovian")))))</x:f>
        <x:v>Neptune-size</x:v>
      </x:c>
      <x:c r="L979" s="62" t="str">
        <x:f>IF(J979="","Unknown",IF(J979&lt;'Read Me'!$G$48,"Within 10 pc",IF(J979&lt;'Read Me'!$G$49,"10–100 pc",IF(J979&lt;'Read Me'!$G$50,"100–1,000 pc","Beyond 1,000 pc"))))</x:f>
        <x:v>100–1,000 pc</x:v>
      </x:c>
      <x:c r="M979" s="62" t="str">
        <x:f>IF(G979="","No","Yes")</x:f>
        <x:v>Yes</x:v>
      </x:c>
      <x:c r="N979" s="62" t="str">
        <x:f>IF(H979="","No","Yes")</x:f>
        <x:v>Yes</x:v>
      </x:c>
    </x:row>
    <x:row r="980">
      <x:c r="A980" s="20" t="str">
        <x:v>Kepler-106 d</x:v>
      </x:c>
      <x:c r="B980" s="20" t="str">
        <x:v>Kepler-106</x:v>
      </x:c>
      <x:c r="C980" s="51" t="n">
        <x:v>2014</x:v>
      </x:c>
      <x:c r="D980" s="20" t="str">
        <x:v>Transit</x:v>
      </x:c>
      <x:c r="E980" s="20" t="str">
        <x:v>Kepler</x:v>
      </x:c>
      <x:c r="F980" s="54" t="n">
        <x:v>23.9802</x:v>
      </x:c>
      <x:c r="G980" s="44" t="n">
        <x:v>0.95</x:v>
      </x:c>
      <x:c r="H980" s="44" t="n">
        <x:v>8.1</x:v>
      </x:c>
      <x:c r="I980" s="46" t="n">
        <x:v>649</x:v>
      </x:c>
      <x:c r="J980" s="59" t="n">
        <x:v>444.322</x:v>
      </x:c>
      <x:c r="K980" s="62" t="str">
        <x:f>IF(G980="","Unknown",IF(G980&lt;'Read Me'!$G$41,"Sub-Earth",IF(G980&lt;'Read Me'!$G$42,"Earth-size",IF(G980&lt;'Read Me'!$G$43,"Neptune-size",IF(G980&lt;'Read Me'!$G$44,"Sub-Jovian","Jovian")))))</x:f>
        <x:v>Sub-Earth</x:v>
      </x:c>
      <x:c r="L980" s="62" t="str">
        <x:f>IF(J980="","Unknown",IF(J980&lt;'Read Me'!$G$48,"Within 10 pc",IF(J980&lt;'Read Me'!$G$49,"10–100 pc",IF(J980&lt;'Read Me'!$G$50,"100–1,000 pc","Beyond 1,000 pc"))))</x:f>
        <x:v>100–1,000 pc</x:v>
      </x:c>
      <x:c r="M980" s="62" t="str">
        <x:f>IF(G980="","No","Yes")</x:f>
        <x:v>Yes</x:v>
      </x:c>
      <x:c r="N980" s="62" t="str">
        <x:f>IF(H980="","No","Yes")</x:f>
        <x:v>Yes</x:v>
      </x:c>
    </x:row>
    <x:row r="981">
      <x:c r="A981" s="20" t="str">
        <x:v>Kepler-106 e</x:v>
      </x:c>
      <x:c r="B981" s="20" t="str">
        <x:v>Kepler-106</x:v>
      </x:c>
      <x:c r="C981" s="51" t="n">
        <x:v>2014</x:v>
      </x:c>
      <x:c r="D981" s="20" t="str">
        <x:v>Transit</x:v>
      </x:c>
      <x:c r="E981" s="20" t="str">
        <x:v>Kepler</x:v>
      </x:c>
      <x:c r="F981" s="54" t="n">
        <x:v>43.8445</x:v>
      </x:c>
      <x:c r="G981" s="44" t="n">
        <x:v>2.56</x:v>
      </x:c>
      <x:c r="H981" s="44" t="n">
        <x:v>11.17</x:v>
      </x:c>
      <x:c r="I981" s="46" t="n">
        <x:v>531</x:v>
      </x:c>
      <x:c r="J981" s="59" t="n">
        <x:v>444.322</x:v>
      </x:c>
      <x:c r="K981" s="62" t="str">
        <x:f>IF(G981="","Unknown",IF(G981&lt;'Read Me'!$G$41,"Sub-Earth",IF(G981&lt;'Read Me'!$G$42,"Earth-size",IF(G981&lt;'Read Me'!$G$43,"Neptune-size",IF(G981&lt;'Read Me'!$G$44,"Sub-Jovian","Jovian")))))</x:f>
        <x:v>Neptune-size</x:v>
      </x:c>
      <x:c r="L981" s="62" t="str">
        <x:f>IF(J981="","Unknown",IF(J981&lt;'Read Me'!$G$48,"Within 10 pc",IF(J981&lt;'Read Me'!$G$49,"10–100 pc",IF(J981&lt;'Read Me'!$G$50,"100–1,000 pc","Beyond 1,000 pc"))))</x:f>
        <x:v>100–1,000 pc</x:v>
      </x:c>
      <x:c r="M981" s="62" t="str">
        <x:f>IF(G981="","No","Yes")</x:f>
        <x:v>Yes</x:v>
      </x:c>
      <x:c r="N981" s="62" t="str">
        <x:f>IF(H981="","No","Yes")</x:f>
        <x:v>Yes</x:v>
      </x:c>
    </x:row>
    <x:row r="982">
      <x:c r="A982" s="20" t="str">
        <x:v>Kepler-107 b</x:v>
      </x:c>
      <x:c r="B982" s="20" t="str">
        <x:v>Kepler-107</x:v>
      </x:c>
      <x:c r="C982" s="51" t="n">
        <x:v>2014</x:v>
      </x:c>
      <x:c r="D982" s="20" t="str">
        <x:v>Transit</x:v>
      </x:c>
      <x:c r="E982" s="20" t="str">
        <x:v>Kepler</x:v>
      </x:c>
      <x:c r="F982" s="54" t="n">
        <x:v>3.1800218</x:v>
      </x:c>
      <x:c r="G982" s="44" t="n">
        <x:v>1.536</x:v>
      </x:c>
      <x:c r="H982" s="44" t="n">
        <x:v>3.8</x:v>
      </x:c>
      <x:c r="I982" s="46" t="n">
        <x:v>1592</x:v>
      </x:c>
      <x:c r="J982" s="59" t="n">
        <x:v>525.997</x:v>
      </x:c>
      <x:c r="K982" s="62" t="str">
        <x:f>IF(G982="","Unknown",IF(G982&lt;'Read Me'!$G$41,"Sub-Earth",IF(G982&lt;'Read Me'!$G$42,"Earth-size",IF(G982&lt;'Read Me'!$G$43,"Neptune-size",IF(G982&lt;'Read Me'!$G$44,"Sub-Jovian","Jovian")))))</x:f>
        <x:v>Earth-size</x:v>
      </x:c>
      <x:c r="L982" s="62" t="str">
        <x:f>IF(J982="","Unknown",IF(J982&lt;'Read Me'!$G$48,"Within 10 pc",IF(J982&lt;'Read Me'!$G$49,"10–100 pc",IF(J982&lt;'Read Me'!$G$50,"100–1,000 pc","Beyond 1,000 pc"))))</x:f>
        <x:v>100–1,000 pc</x:v>
      </x:c>
      <x:c r="M982" s="62" t="str">
        <x:f>IF(G982="","No","Yes")</x:f>
        <x:v>Yes</x:v>
      </x:c>
      <x:c r="N982" s="62" t="str">
        <x:f>IF(H982="","No","Yes")</x:f>
        <x:v>Yes</x:v>
      </x:c>
    </x:row>
    <x:row r="983">
      <x:c r="A983" s="20" t="str">
        <x:v>Kepler-107 c</x:v>
      </x:c>
      <x:c r="B983" s="20" t="str">
        <x:v>Kepler-107</x:v>
      </x:c>
      <x:c r="C983" s="51" t="n">
        <x:v>2014</x:v>
      </x:c>
      <x:c r="D983" s="20" t="str">
        <x:v>Transit</x:v>
      </x:c>
      <x:c r="E983" s="20" t="str">
        <x:v>Kepler</x:v>
      </x:c>
      <x:c r="F983" s="54" t="n">
        <x:v>4.901452</x:v>
      </x:c>
      <x:c r="G983" s="44" t="n">
        <x:v>1.597</x:v>
      </x:c>
      <x:c r="H983" s="44" t="n">
        <x:v>10</x:v>
      </x:c>
      <x:c r="I983" s="46" t="n">
        <x:v>1378</x:v>
      </x:c>
      <x:c r="J983" s="59" t="n">
        <x:v>525.997</x:v>
      </x:c>
      <x:c r="K983" s="62" t="str">
        <x:f>IF(G983="","Unknown",IF(G983&lt;'Read Me'!$G$41,"Sub-Earth",IF(G983&lt;'Read Me'!$G$42,"Earth-size",IF(G983&lt;'Read Me'!$G$43,"Neptune-size",IF(G983&lt;'Read Me'!$G$44,"Sub-Jovian","Jovian")))))</x:f>
        <x:v>Earth-size</x:v>
      </x:c>
      <x:c r="L983" s="62" t="str">
        <x:f>IF(J983="","Unknown",IF(J983&lt;'Read Me'!$G$48,"Within 10 pc",IF(J983&lt;'Read Me'!$G$49,"10–100 pc",IF(J983&lt;'Read Me'!$G$50,"100–1,000 pc","Beyond 1,000 pc"))))</x:f>
        <x:v>100–1,000 pc</x:v>
      </x:c>
      <x:c r="M983" s="62" t="str">
        <x:f>IF(G983="","No","Yes")</x:f>
        <x:v>Yes</x:v>
      </x:c>
      <x:c r="N983" s="62" t="str">
        <x:f>IF(H983="","No","Yes")</x:f>
        <x:v>Yes</x:v>
      </x:c>
    </x:row>
    <x:row r="984">
      <x:c r="A984" s="20" t="str">
        <x:v>Kepler-107 d</x:v>
      </x:c>
      <x:c r="B984" s="20" t="str">
        <x:v>Kepler-107</x:v>
      </x:c>
      <x:c r="C984" s="51" t="n">
        <x:v>2014</x:v>
      </x:c>
      <x:c r="D984" s="20" t="str">
        <x:v>Transit</x:v>
      </x:c>
      <x:c r="E984" s="20" t="str">
        <x:v>Kepler</x:v>
      </x:c>
      <x:c r="F984" s="54" t="n">
        <x:v>7.95839</x:v>
      </x:c>
      <x:c r="G984" s="44" t="n">
        <x:v>0.86</x:v>
      </x:c>
      <x:c r="H984" s="44" t="n">
        <x:v>7.7</x:v>
      </x:c>
      <x:c r="I984" s="46" t="n">
        <x:v>1173</x:v>
      </x:c>
      <x:c r="J984" s="59" t="n">
        <x:v>525.997</x:v>
      </x:c>
      <x:c r="K984" s="62" t="str">
        <x:f>IF(G984="","Unknown",IF(G984&lt;'Read Me'!$G$41,"Sub-Earth",IF(G984&lt;'Read Me'!$G$42,"Earth-size",IF(G984&lt;'Read Me'!$G$43,"Neptune-size",IF(G984&lt;'Read Me'!$G$44,"Sub-Jovian","Jovian")))))</x:f>
        <x:v>Sub-Earth</x:v>
      </x:c>
      <x:c r="L984" s="62" t="str">
        <x:f>IF(J984="","Unknown",IF(J984&lt;'Read Me'!$G$48,"Within 10 pc",IF(J984&lt;'Read Me'!$G$49,"10–100 pc",IF(J984&lt;'Read Me'!$G$50,"100–1,000 pc","Beyond 1,000 pc"))))</x:f>
        <x:v>100–1,000 pc</x:v>
      </x:c>
      <x:c r="M984" s="62" t="str">
        <x:f>IF(G984="","No","Yes")</x:f>
        <x:v>Yes</x:v>
      </x:c>
      <x:c r="N984" s="62" t="str">
        <x:f>IF(H984="","No","Yes")</x:f>
        <x:v>Yes</x:v>
      </x:c>
    </x:row>
    <x:row r="985">
      <x:c r="A985" s="20" t="str">
        <x:v>Kepler-107 e</x:v>
      </x:c>
      <x:c r="B985" s="20" t="str">
        <x:v>Kepler-107</x:v>
      </x:c>
      <x:c r="C985" s="51" t="n">
        <x:v>2014</x:v>
      </x:c>
      <x:c r="D985" s="20" t="str">
        <x:v>Transit</x:v>
      </x:c>
      <x:c r="E985" s="20" t="str">
        <x:v>Kepler</x:v>
      </x:c>
      <x:c r="F985" s="54" t="n">
        <x:v>14.749143</x:v>
      </x:c>
      <x:c r="G985" s="44" t="n">
        <x:v>2.903</x:v>
      </x:c>
      <x:c r="H985" s="44" t="n">
        <x:v>14.1</x:v>
      </x:c>
      <x:c r="I985" s="46" t="n">
        <x:v>955</x:v>
      </x:c>
      <x:c r="J985" s="59" t="n">
        <x:v>525.997</x:v>
      </x:c>
      <x:c r="K985" s="62" t="str">
        <x:f>IF(G985="","Unknown",IF(G985&lt;'Read Me'!$G$41,"Sub-Earth",IF(G985&lt;'Read Me'!$G$42,"Earth-size",IF(G985&lt;'Read Me'!$G$43,"Neptune-size",IF(G985&lt;'Read Me'!$G$44,"Sub-Jovian","Jovian")))))</x:f>
        <x:v>Neptune-size</x:v>
      </x:c>
      <x:c r="L985" s="62" t="str">
        <x:f>IF(J985="","Unknown",IF(J985&lt;'Read Me'!$G$48,"Within 10 pc",IF(J985&lt;'Read Me'!$G$49,"10–100 pc",IF(J985&lt;'Read Me'!$G$50,"100–1,000 pc","Beyond 1,000 pc"))))</x:f>
        <x:v>100–1,000 pc</x:v>
      </x:c>
      <x:c r="M985" s="62" t="str">
        <x:f>IF(G985="","No","Yes")</x:f>
        <x:v>Yes</x:v>
      </x:c>
      <x:c r="N985" s="62" t="str">
        <x:f>IF(H985="","No","Yes")</x:f>
        <x:v>Yes</x:v>
      </x:c>
    </x:row>
    <x:row r="986">
      <x:c r="A986" s="20" t="str">
        <x:v>Kepler-108 b</x:v>
      </x:c>
      <x:c r="B986" s="20" t="str">
        <x:v>Kepler-108</x:v>
      </x:c>
      <x:c r="C986" s="51" t="n">
        <x:v>2014</x:v>
      </x:c>
      <x:c r="D986" s="20" t="str">
        <x:v>Transit</x:v>
      </x:c>
      <x:c r="E986" s="20" t="str">
        <x:v>Kepler</x:v>
      </x:c>
      <x:c r="F986" s="54" t="n">
        <x:v>49.183921</x:v>
      </x:c>
      <x:c r="G986" s="44" t="n">
        <x:v>8.65</x:v>
      </x:c>
      <x:c r="H986" s="44" t="n">
        <x:v>56</x:v>
      </x:c>
      <x:c r="I986" s="46" t="n">
        <x:v>669</x:v>
      </x:c>
      <x:c r="J986" s="59" t="n">
        <x:v>338.732</x:v>
      </x:c>
      <x:c r="K986" s="62" t="str">
        <x:f>IF(G986="","Unknown",IF(G986&lt;'Read Me'!$G$41,"Sub-Earth",IF(G986&lt;'Read Me'!$G$42,"Earth-size",IF(G986&lt;'Read Me'!$G$43,"Neptune-size",IF(G986&lt;'Read Me'!$G$44,"Sub-Jovian","Jovian")))))</x:f>
        <x:v>Sub-Jovian</x:v>
      </x:c>
      <x:c r="L986" s="62" t="str">
        <x:f>IF(J986="","Unknown",IF(J986&lt;'Read Me'!$G$48,"Within 10 pc",IF(J986&lt;'Read Me'!$G$49,"10–100 pc",IF(J986&lt;'Read Me'!$G$50,"100–1,000 pc","Beyond 1,000 pc"))))</x:f>
        <x:v>100–1,000 pc</x:v>
      </x:c>
      <x:c r="M986" s="62" t="str">
        <x:f>IF(G986="","No","Yes")</x:f>
        <x:v>Yes</x:v>
      </x:c>
      <x:c r="N986" s="62" t="str">
        <x:f>IF(H986="","No","Yes")</x:f>
        <x:v>Yes</x:v>
      </x:c>
    </x:row>
    <x:row r="987">
      <x:c r="A987" s="20" t="str">
        <x:v>Kepler-108 c</x:v>
      </x:c>
      <x:c r="B987" s="20" t="str">
        <x:v>Kepler-108</x:v>
      </x:c>
      <x:c r="C987" s="51" t="n">
        <x:v>2014</x:v>
      </x:c>
      <x:c r="D987" s="20" t="str">
        <x:v>Transit</x:v>
      </x:c>
      <x:c r="E987" s="20" t="str">
        <x:v>Kepler</x:v>
      </x:c>
      <x:c r="F987" s="54" t="n">
        <x:v>190.323494</x:v>
      </x:c>
      <x:c r="G987" s="44" t="n">
        <x:v>8.18</x:v>
      </x:c>
      <x:c r="H987" s="44" t="n">
        <x:v>50.9</x:v>
      </x:c>
      <x:c r="I987" s="46" t="n">
        <x:v>426</x:v>
      </x:c>
      <x:c r="J987" s="59" t="n">
        <x:v>338.732</x:v>
      </x:c>
      <x:c r="K987" s="62" t="str">
        <x:f>IF(G987="","Unknown",IF(G987&lt;'Read Me'!$G$41,"Sub-Earth",IF(G987&lt;'Read Me'!$G$42,"Earth-size",IF(G987&lt;'Read Me'!$G$43,"Neptune-size",IF(G987&lt;'Read Me'!$G$44,"Sub-Jovian","Jovian")))))</x:f>
        <x:v>Sub-Jovian</x:v>
      </x:c>
      <x:c r="L987" s="62" t="str">
        <x:f>IF(J987="","Unknown",IF(J987&lt;'Read Me'!$G$48,"Within 10 pc",IF(J987&lt;'Read Me'!$G$49,"10–100 pc",IF(J987&lt;'Read Me'!$G$50,"100–1,000 pc","Beyond 1,000 pc"))))</x:f>
        <x:v>100–1,000 pc</x:v>
      </x:c>
      <x:c r="M987" s="62" t="str">
        <x:f>IF(G987="","No","Yes")</x:f>
        <x:v>Yes</x:v>
      </x:c>
      <x:c r="N987" s="62" t="str">
        <x:f>IF(H987="","No","Yes")</x:f>
        <x:v>Yes</x:v>
      </x:c>
    </x:row>
    <x:row r="988">
      <x:c r="A988" s="20" t="str">
        <x:v>Kepler-109 b</x:v>
      </x:c>
      <x:c r="B988" s="20" t="str">
        <x:v>Kepler-109</x:v>
      </x:c>
      <x:c r="C988" s="51" t="n">
        <x:v>2014</x:v>
      </x:c>
      <x:c r="D988" s="20" t="str">
        <x:v>Transit</x:v>
      </x:c>
      <x:c r="E988" s="20" t="str">
        <x:v>Kepler</x:v>
      </x:c>
      <x:c r="F988" s="54" t="n">
        <x:v>6.4816307</x:v>
      </x:c>
      <x:c r="G988" s="44" t="n">
        <x:v>2.49</x:v>
      </x:c>
      <x:c r="H988" s="44" t="n">
        <x:v>4.9</x:v>
      </x:c>
      <x:c r="I988" s="46" t="n">
        <x:v>1276</x:v>
      </x:c>
      <x:c r="J988" s="59" t="n">
        <x:v>474.861</x:v>
      </x:c>
      <x:c r="K988" s="62" t="str">
        <x:f>IF(G988="","Unknown",IF(G988&lt;'Read Me'!$G$41,"Sub-Earth",IF(G988&lt;'Read Me'!$G$42,"Earth-size",IF(G988&lt;'Read Me'!$G$43,"Neptune-size",IF(G988&lt;'Read Me'!$G$44,"Sub-Jovian","Jovian")))))</x:f>
        <x:v>Neptune-size</x:v>
      </x:c>
      <x:c r="L988" s="62" t="str">
        <x:f>IF(J988="","Unknown",IF(J988&lt;'Read Me'!$G$48,"Within 10 pc",IF(J988&lt;'Read Me'!$G$49,"10–100 pc",IF(J988&lt;'Read Me'!$G$50,"100–1,000 pc","Beyond 1,000 pc"))))</x:f>
        <x:v>100–1,000 pc</x:v>
      </x:c>
      <x:c r="M988" s="62" t="str">
        <x:f>IF(G988="","No","Yes")</x:f>
        <x:v>Yes</x:v>
      </x:c>
      <x:c r="N988" s="62" t="str">
        <x:f>IF(H988="","No","Yes")</x:f>
        <x:v>Yes</x:v>
      </x:c>
    </x:row>
    <x:row r="989">
      <x:c r="A989" s="20" t="str">
        <x:v>Kepler-109 c</x:v>
      </x:c>
      <x:c r="B989" s="20" t="str">
        <x:v>Kepler-109</x:v>
      </x:c>
      <x:c r="C989" s="51" t="n">
        <x:v>2014</x:v>
      </x:c>
      <x:c r="D989" s="20" t="str">
        <x:v>Transit</x:v>
      </x:c>
      <x:c r="E989" s="20" t="str">
        <x:v>Kepler</x:v>
      </x:c>
      <x:c r="F989" s="54" t="n">
        <x:v>21.22265</x:v>
      </x:c>
      <x:c r="G989" s="44" t="n">
        <x:v>2.65</x:v>
      </x:c>
      <x:c r="H989" s="44" t="n">
        <x:v>8.2</x:v>
      </x:c>
      <x:c r="I989" s="46" t="n">
        <x:v>859</x:v>
      </x:c>
      <x:c r="J989" s="59" t="n">
        <x:v>474.861</x:v>
      </x:c>
      <x:c r="K989" s="62" t="str">
        <x:f>IF(G989="","Unknown",IF(G989&lt;'Read Me'!$G$41,"Sub-Earth",IF(G989&lt;'Read Me'!$G$42,"Earth-size",IF(G989&lt;'Read Me'!$G$43,"Neptune-size",IF(G989&lt;'Read Me'!$G$44,"Sub-Jovian","Jovian")))))</x:f>
        <x:v>Neptune-size</x:v>
      </x:c>
      <x:c r="L989" s="62" t="str">
        <x:f>IF(J989="","Unknown",IF(J989&lt;'Read Me'!$G$48,"Within 10 pc",IF(J989&lt;'Read Me'!$G$49,"10–100 pc",IF(J989&lt;'Read Me'!$G$50,"100–1,000 pc","Beyond 1,000 pc"))))</x:f>
        <x:v>100–1,000 pc</x:v>
      </x:c>
      <x:c r="M989" s="62" t="str">
        <x:f>IF(G989="","No","Yes")</x:f>
        <x:v>Yes</x:v>
      </x:c>
      <x:c r="N989" s="62" t="str">
        <x:f>IF(H989="","No","Yes")</x:f>
        <x:v>Yes</x:v>
      </x:c>
    </x:row>
    <x:row r="990">
      <x:c r="A990" s="20" t="str">
        <x:v>Kepler-110 b</x:v>
      </x:c>
      <x:c r="B990" s="20" t="str">
        <x:v>Kepler-110</x:v>
      </x:c>
      <x:c r="C990" s="51" t="n">
        <x:v>2014</x:v>
      </x:c>
      <x:c r="D990" s="20" t="str">
        <x:v>Transit</x:v>
      </x:c>
      <x:c r="E990" s="20" t="str">
        <x:v>Kepler</x:v>
      </x:c>
      <x:c r="F990" s="54" t="n">
        <x:v>12.691112</x:v>
      </x:c>
      <x:c r="G990" s="44" t="n">
        <x:v>1.83</x:v>
      </x:c>
      <x:c r="H990" s="44" t="n">
        <x:v>4.01</x:v>
      </x:c>
      <x:c r="I990" s="46" t="n">
        <x:v>1008</x:v>
      </x:c>
      <x:c r="J990" s="59" t="n">
        <x:v>586.531</x:v>
      </x:c>
      <x:c r="K990" s="62" t="str">
        <x:f>IF(G990="","Unknown",IF(G990&lt;'Read Me'!$G$41,"Sub-Earth",IF(G990&lt;'Read Me'!$G$42,"Earth-size",IF(G990&lt;'Read Me'!$G$43,"Neptune-size",IF(G990&lt;'Read Me'!$G$44,"Sub-Jovian","Jovian")))))</x:f>
        <x:v>Earth-size</x:v>
      </x:c>
      <x:c r="L990" s="62" t="str">
        <x:f>IF(J990="","Unknown",IF(J990&lt;'Read Me'!$G$48,"Within 10 pc",IF(J990&lt;'Read Me'!$G$49,"10–100 pc",IF(J990&lt;'Read Me'!$G$50,"100–1,000 pc","Beyond 1,000 pc"))))</x:f>
        <x:v>100–1,000 pc</x:v>
      </x:c>
      <x:c r="M990" s="62" t="str">
        <x:f>IF(G990="","No","Yes")</x:f>
        <x:v>Yes</x:v>
      </x:c>
      <x:c r="N990" s="62" t="str">
        <x:f>IF(H990="","No","Yes")</x:f>
        <x:v>Yes</x:v>
      </x:c>
    </x:row>
    <x:row r="991">
      <x:c r="A991" s="20" t="str">
        <x:v>Kepler-110 c</x:v>
      </x:c>
      <x:c r="B991" s="20" t="str">
        <x:v>Kepler-110</x:v>
      </x:c>
      <x:c r="C991" s="51" t="n">
        <x:v>2014</x:v>
      </x:c>
      <x:c r="D991" s="20" t="str">
        <x:v>Transit</x:v>
      </x:c>
      <x:c r="E991" s="20" t="str">
        <x:v>Kepler</x:v>
      </x:c>
      <x:c r="F991" s="54" t="n">
        <x:v>31.719775</x:v>
      </x:c>
      <x:c r="G991" s="44" t="n">
        <x:v>2.21</x:v>
      </x:c>
      <x:c r="H991" s="44" t="n">
        <x:v>5.52</x:v>
      </x:c>
      <x:c r="I991" s="46" t="n">
        <x:v>743</x:v>
      </x:c>
      <x:c r="J991" s="59" t="n">
        <x:v>586.531</x:v>
      </x:c>
      <x:c r="K991" s="62" t="str">
        <x:f>IF(G991="","Unknown",IF(G991&lt;'Read Me'!$G$41,"Sub-Earth",IF(G991&lt;'Read Me'!$G$42,"Earth-size",IF(G991&lt;'Read Me'!$G$43,"Neptune-size",IF(G991&lt;'Read Me'!$G$44,"Sub-Jovian","Jovian")))))</x:f>
        <x:v>Neptune-size</x:v>
      </x:c>
      <x:c r="L991" s="62" t="str">
        <x:f>IF(J991="","Unknown",IF(J991&lt;'Read Me'!$G$48,"Within 10 pc",IF(J991&lt;'Read Me'!$G$49,"10–100 pc",IF(J991&lt;'Read Me'!$G$50,"100–1,000 pc","Beyond 1,000 pc"))))</x:f>
        <x:v>100–1,000 pc</x:v>
      </x:c>
      <x:c r="M991" s="62" t="str">
        <x:f>IF(G991="","No","Yes")</x:f>
        <x:v>Yes</x:v>
      </x:c>
      <x:c r="N991" s="62" t="str">
        <x:f>IF(H991="","No","Yes")</x:f>
        <x:v>Yes</x:v>
      </x:c>
    </x:row>
    <x:row r="992">
      <x:c r="A992" s="20" t="str">
        <x:v>Kepler-111 b</x:v>
      </x:c>
      <x:c r="B992" s="20" t="str">
        <x:v>Kepler-111</x:v>
      </x:c>
      <x:c r="C992" s="51" t="n">
        <x:v>2014</x:v>
      </x:c>
      <x:c r="D992" s="20" t="str">
        <x:v>Transit</x:v>
      </x:c>
      <x:c r="E992" s="20" t="str">
        <x:v>Kepler</x:v>
      </x:c>
      <x:c r="F992" s="54" t="n">
        <x:v>3.341815</x:v>
      </x:c>
      <x:c r="G992" s="44" t="n">
        <x:v>1.58</x:v>
      </x:c>
      <x:c r="H992" s="44" t="n">
        <x:v>3.12</x:v>
      </x:c>
      <x:c r="I992" s="46" t="n">
        <x:v>1356</x:v>
      </x:c>
      <x:c r="J992" s="59" t="n">
        <x:v>657.223</x:v>
      </x:c>
      <x:c r="K992" s="62" t="str">
        <x:f>IF(G992="","Unknown",IF(G992&lt;'Read Me'!$G$41,"Sub-Earth",IF(G992&lt;'Read Me'!$G$42,"Earth-size",IF(G992&lt;'Read Me'!$G$43,"Neptune-size",IF(G992&lt;'Read Me'!$G$44,"Sub-Jovian","Jovian")))))</x:f>
        <x:v>Earth-size</x:v>
      </x:c>
      <x:c r="L992" s="62" t="str">
        <x:f>IF(J992="","Unknown",IF(J992&lt;'Read Me'!$G$48,"Within 10 pc",IF(J992&lt;'Read Me'!$G$49,"10–100 pc",IF(J992&lt;'Read Me'!$G$50,"100–1,000 pc","Beyond 1,000 pc"))))</x:f>
        <x:v>100–1,000 pc</x:v>
      </x:c>
      <x:c r="M992" s="62" t="str">
        <x:f>IF(G992="","No","Yes")</x:f>
        <x:v>Yes</x:v>
      </x:c>
      <x:c r="N992" s="62" t="str">
        <x:f>IF(H992="","No","Yes")</x:f>
        <x:v>Yes</x:v>
      </x:c>
    </x:row>
    <x:row r="993">
      <x:c r="A993" s="20" t="str">
        <x:v>Kepler-111 c</x:v>
      </x:c>
      <x:c r="B993" s="20" t="str">
        <x:v>Kepler-111</x:v>
      </x:c>
      <x:c r="C993" s="51" t="n">
        <x:v>2014</x:v>
      </x:c>
      <x:c r="D993" s="20" t="str">
        <x:v>Transit</x:v>
      </x:c>
      <x:c r="E993" s="20" t="str">
        <x:v>Kepler</x:v>
      </x:c>
      <x:c r="F993" s="54" t="n">
        <x:v>224.77833</x:v>
      </x:c>
      <x:c r="G993" s="44" t="n">
        <x:v>7.0840758</x:v>
      </x:c>
      <x:c r="H993" s="44" t="n">
        <x:v>222.4798849</x:v>
      </x:c>
      <x:c r="I993" s="46" t="n">
        <x:v>352.2</x:v>
      </x:c>
      <x:c r="J993" s="59" t="n">
        <x:v>657.223</x:v>
      </x:c>
      <x:c r="K993" s="62" t="str">
        <x:f>IF(G993="","Unknown",IF(G993&lt;'Read Me'!$G$41,"Sub-Earth",IF(G993&lt;'Read Me'!$G$42,"Earth-size",IF(G993&lt;'Read Me'!$G$43,"Neptune-size",IF(G993&lt;'Read Me'!$G$44,"Sub-Jovian","Jovian")))))</x:f>
        <x:v>Sub-Jovian</x:v>
      </x:c>
      <x:c r="L993" s="62" t="str">
        <x:f>IF(J993="","Unknown",IF(J993&lt;'Read Me'!$G$48,"Within 10 pc",IF(J993&lt;'Read Me'!$G$49,"10–100 pc",IF(J993&lt;'Read Me'!$G$50,"100–1,000 pc","Beyond 1,000 pc"))))</x:f>
        <x:v>100–1,000 pc</x:v>
      </x:c>
      <x:c r="M993" s="62" t="str">
        <x:f>IF(G993="","No","Yes")</x:f>
        <x:v>Yes</x:v>
      </x:c>
      <x:c r="N993" s="62" t="str">
        <x:f>IF(H993="","No","Yes")</x:f>
        <x:v>Yes</x:v>
      </x:c>
    </x:row>
    <x:row r="994">
      <x:c r="A994" s="20" t="str">
        <x:v>Kepler-112 b</x:v>
      </x:c>
      <x:c r="B994" s="20" t="str">
        <x:v>Kepler-112</x:v>
      </x:c>
      <x:c r="C994" s="51" t="n">
        <x:v>2014</x:v>
      </x:c>
      <x:c r="D994" s="20" t="str">
        <x:v>Transit</x:v>
      </x:c>
      <x:c r="E994" s="20" t="str">
        <x:v>Kepler</x:v>
      </x:c>
      <x:c r="F994" s="54" t="n">
        <x:v>8.408878</x:v>
      </x:c>
      <x:c r="G994" s="44" t="n">
        <x:v>2.36</x:v>
      </x:c>
      <x:c r="H994" s="44" t="n">
        <x:v>6.17</x:v>
      </x:c>
      <x:c r="I994" s="46" t="n">
        <x:v>809</x:v>
      </x:c>
      <x:c r="J994" s="59" t="n">
        <x:v>513.206</x:v>
      </x:c>
      <x:c r="K994" s="62" t="str">
        <x:f>IF(G994="","Unknown",IF(G994&lt;'Read Me'!$G$41,"Sub-Earth",IF(G994&lt;'Read Me'!$G$42,"Earth-size",IF(G994&lt;'Read Me'!$G$43,"Neptune-size",IF(G994&lt;'Read Me'!$G$44,"Sub-Jovian","Jovian")))))</x:f>
        <x:v>Neptune-size</x:v>
      </x:c>
      <x:c r="L994" s="62" t="str">
        <x:f>IF(J994="","Unknown",IF(J994&lt;'Read Me'!$G$48,"Within 10 pc",IF(J994&lt;'Read Me'!$G$49,"10–100 pc",IF(J994&lt;'Read Me'!$G$50,"100–1,000 pc","Beyond 1,000 pc"))))</x:f>
        <x:v>100–1,000 pc</x:v>
      </x:c>
      <x:c r="M994" s="62" t="str">
        <x:f>IF(G994="","No","Yes")</x:f>
        <x:v>Yes</x:v>
      </x:c>
      <x:c r="N994" s="62" t="str">
        <x:f>IF(H994="","No","Yes")</x:f>
        <x:v>Yes</x:v>
      </x:c>
    </x:row>
    <x:row r="995">
      <x:c r="A995" s="20" t="str">
        <x:v>Kepler-112 c</x:v>
      </x:c>
      <x:c r="B995" s="20" t="str">
        <x:v>Kepler-112</x:v>
      </x:c>
      <x:c r="C995" s="51" t="n">
        <x:v>2014</x:v>
      </x:c>
      <x:c r="D995" s="20" t="str">
        <x:v>Transit</x:v>
      </x:c>
      <x:c r="E995" s="20" t="str">
        <x:v>Kepler</x:v>
      </x:c>
      <x:c r="F995" s="54" t="n">
        <x:v>28.574263</x:v>
      </x:c>
      <x:c r="G995" s="44" t="n">
        <x:v>2.4</x:v>
      </x:c>
      <x:c r="H995" s="44" t="n">
        <x:v>6.35</x:v>
      </x:c>
      <x:c r="I995" s="46" t="n">
        <x:v>538</x:v>
      </x:c>
      <x:c r="J995" s="59" t="n">
        <x:v>513.206</x:v>
      </x:c>
      <x:c r="K995" s="62" t="str">
        <x:f>IF(G995="","Unknown",IF(G995&lt;'Read Me'!$G$41,"Sub-Earth",IF(G995&lt;'Read Me'!$G$42,"Earth-size",IF(G995&lt;'Read Me'!$G$43,"Neptune-size",IF(G995&lt;'Read Me'!$G$44,"Sub-Jovian","Jovian")))))</x:f>
        <x:v>Neptune-size</x:v>
      </x:c>
      <x:c r="L995" s="62" t="str">
        <x:f>IF(J995="","Unknown",IF(J995&lt;'Read Me'!$G$48,"Within 10 pc",IF(J995&lt;'Read Me'!$G$49,"10–100 pc",IF(J995&lt;'Read Me'!$G$50,"100–1,000 pc","Beyond 1,000 pc"))))</x:f>
        <x:v>100–1,000 pc</x:v>
      </x:c>
      <x:c r="M995" s="62" t="str">
        <x:f>IF(G995="","No","Yes")</x:f>
        <x:v>Yes</x:v>
      </x:c>
      <x:c r="N995" s="62" t="str">
        <x:f>IF(H995="","No","Yes")</x:f>
        <x:v>Yes</x:v>
      </x:c>
    </x:row>
    <x:row r="996">
      <x:c r="A996" s="20" t="str">
        <x:v>Kepler-113 b</x:v>
      </x:c>
      <x:c r="B996" s="20" t="str">
        <x:v>Kepler-113</x:v>
      </x:c>
      <x:c r="C996" s="51" t="n">
        <x:v>2014</x:v>
      </x:c>
      <x:c r="D996" s="20" t="str">
        <x:v>Transit</x:v>
      </x:c>
      <x:c r="E996" s="20" t="str">
        <x:v>Kepler</x:v>
      </x:c>
      <x:c r="F996" s="54" t="n">
        <x:v>4.754</x:v>
      </x:c>
      <x:c r="G996" s="44" t="n">
        <x:v>1.82</x:v>
      </x:c>
      <x:c r="H996" s="44" t="n">
        <x:v>11.7</x:v>
      </x:c>
      <x:c r="I996" s="46" t="n">
        <x:v>775</x:v>
      </x:c>
      <x:c r="J996" s="59" t="n">
        <x:v>262.351</x:v>
      </x:c>
      <x:c r="K996" s="62" t="str">
        <x:f>IF(G996="","Unknown",IF(G996&lt;'Read Me'!$G$41,"Sub-Earth",IF(G996&lt;'Read Me'!$G$42,"Earth-size",IF(G996&lt;'Read Me'!$G$43,"Neptune-size",IF(G996&lt;'Read Me'!$G$44,"Sub-Jovian","Jovian")))))</x:f>
        <x:v>Earth-size</x:v>
      </x:c>
      <x:c r="L996" s="62" t="str">
        <x:f>IF(J996="","Unknown",IF(J996&lt;'Read Me'!$G$48,"Within 10 pc",IF(J996&lt;'Read Me'!$G$49,"10–100 pc",IF(J996&lt;'Read Me'!$G$50,"100–1,000 pc","Beyond 1,000 pc"))))</x:f>
        <x:v>100–1,000 pc</x:v>
      </x:c>
      <x:c r="M996" s="62" t="str">
        <x:f>IF(G996="","No","Yes")</x:f>
        <x:v>Yes</x:v>
      </x:c>
      <x:c r="N996" s="62" t="str">
        <x:f>IF(H996="","No","Yes")</x:f>
        <x:v>Yes</x:v>
      </x:c>
    </x:row>
    <x:row r="997">
      <x:c r="A997" s="20" t="str">
        <x:v>Kepler-113 c</x:v>
      </x:c>
      <x:c r="B997" s="20" t="str">
        <x:v>Kepler-113</x:v>
      </x:c>
      <x:c r="C997" s="51" t="n">
        <x:v>2014</x:v>
      </x:c>
      <x:c r="D997" s="20" t="str">
        <x:v>Transit</x:v>
      </x:c>
      <x:c r="E997" s="20" t="str">
        <x:v>Kepler</x:v>
      </x:c>
      <x:c r="F997" s="54" t="n">
        <x:v>8.92507</x:v>
      </x:c>
      <x:c r="G997" s="44" t="n">
        <x:v>2.18</x:v>
      </x:c>
      <x:c r="H997" s="44" t="n">
        <x:v>8.7</x:v>
      </x:c>
      <x:c r="I997" s="46" t="n">
        <x:v>628</x:v>
      </x:c>
      <x:c r="J997" s="59" t="n">
        <x:v>262.351</x:v>
      </x:c>
      <x:c r="K997" s="62" t="str">
        <x:f>IF(G997="","Unknown",IF(G997&lt;'Read Me'!$G$41,"Sub-Earth",IF(G997&lt;'Read Me'!$G$42,"Earth-size",IF(G997&lt;'Read Me'!$G$43,"Neptune-size",IF(G997&lt;'Read Me'!$G$44,"Sub-Jovian","Jovian")))))</x:f>
        <x:v>Neptune-size</x:v>
      </x:c>
      <x:c r="L997" s="62" t="str">
        <x:f>IF(J997="","Unknown",IF(J997&lt;'Read Me'!$G$48,"Within 10 pc",IF(J997&lt;'Read Me'!$G$49,"10–100 pc",IF(J997&lt;'Read Me'!$G$50,"100–1,000 pc","Beyond 1,000 pc"))))</x:f>
        <x:v>100–1,000 pc</x:v>
      </x:c>
      <x:c r="M997" s="62" t="str">
        <x:f>IF(G997="","No","Yes")</x:f>
        <x:v>Yes</x:v>
      </x:c>
      <x:c r="N997" s="62" t="str">
        <x:f>IF(H997="","No","Yes")</x:f>
        <x:v>Yes</x:v>
      </x:c>
    </x:row>
    <x:row r="998">
      <x:c r="A998" s="20" t="str">
        <x:v>Kepler-114 b</x:v>
      </x:c>
      <x:c r="B998" s="20" t="str">
        <x:v>Kepler-114</x:v>
      </x:c>
      <x:c r="C998" s="51" t="n">
        <x:v>2014</x:v>
      </x:c>
      <x:c r="D998" s="20" t="str">
        <x:v>Transit</x:v>
      </x:c>
      <x:c r="E998" s="20" t="str">
        <x:v>Kepler</x:v>
      </x:c>
      <x:c r="F998" s="54" t="n">
        <x:v>5.188549</x:v>
      </x:c>
      <x:c r="G998" s="44" t="n">
        <x:v>1.26</x:v>
      </x:c>
      <x:c r="H998" s="44" t="n">
        <x:v>1.09</x:v>
      </x:c>
      <x:c r="I998" s="46" t="n">
        <x:v>586</x:v>
      </x:c>
      <x:c r="J998" s="59" t="n">
        <x:v>259.533</x:v>
      </x:c>
      <x:c r="K998" s="62" t="str">
        <x:f>IF(G998="","Unknown",IF(G998&lt;'Read Me'!$G$41,"Sub-Earth",IF(G998&lt;'Read Me'!$G$42,"Earth-size",IF(G998&lt;'Read Me'!$G$43,"Neptune-size",IF(G998&lt;'Read Me'!$G$44,"Sub-Jovian","Jovian")))))</x:f>
        <x:v>Earth-size</x:v>
      </x:c>
      <x:c r="L998" s="62" t="str">
        <x:f>IF(J998="","Unknown",IF(J998&lt;'Read Me'!$G$48,"Within 10 pc",IF(J998&lt;'Read Me'!$G$49,"10–100 pc",IF(J998&lt;'Read Me'!$G$50,"100–1,000 pc","Beyond 1,000 pc"))))</x:f>
        <x:v>100–1,000 pc</x:v>
      </x:c>
      <x:c r="M998" s="62" t="str">
        <x:f>IF(G998="","No","Yes")</x:f>
        <x:v>Yes</x:v>
      </x:c>
      <x:c r="N998" s="62" t="str">
        <x:f>IF(H998="","No","Yes")</x:f>
        <x:v>Yes</x:v>
      </x:c>
    </x:row>
    <x:row r="999">
      <x:c r="A999" s="20" t="str">
        <x:v>Kepler-115 b</x:v>
      </x:c>
      <x:c r="B999" s="20" t="str">
        <x:v>Kepler-115</x:v>
      </x:c>
      <x:c r="C999" s="51" t="n">
        <x:v>2014</x:v>
      </x:c>
      <x:c r="D999" s="20" t="str">
        <x:v>Transit</x:v>
      </x:c>
      <x:c r="E999" s="20" t="str">
        <x:v>Kepler</x:v>
      </x:c>
      <x:c r="F999" s="54" t="n">
        <x:v>2.403679</x:v>
      </x:c>
      <x:c r="G999" s="44" t="n">
        <x:v>1.09</x:v>
      </x:c>
      <x:c r="H999" s="44" t="n">
        <x:v>1.32</x:v>
      </x:c>
      <x:c r="I999" s="46" t="n">
        <x:v>1489</x:v>
      </x:c>
      <x:c r="J999" s="59" t="n">
        <x:v>623.609</x:v>
      </x:c>
      <x:c r="K999" s="62" t="str">
        <x:f>IF(G999="","Unknown",IF(G999&lt;'Read Me'!$G$41,"Sub-Earth",IF(G999&lt;'Read Me'!$G$42,"Earth-size",IF(G999&lt;'Read Me'!$G$43,"Neptune-size",IF(G999&lt;'Read Me'!$G$44,"Sub-Jovian","Jovian")))))</x:f>
        <x:v>Sub-Earth</x:v>
      </x:c>
      <x:c r="L999" s="62" t="str">
        <x:f>IF(J999="","Unknown",IF(J999&lt;'Read Me'!$G$48,"Within 10 pc",IF(J999&lt;'Read Me'!$G$49,"10–100 pc",IF(J999&lt;'Read Me'!$G$50,"100–1,000 pc","Beyond 1,000 pc"))))</x:f>
        <x:v>100–1,000 pc</x:v>
      </x:c>
      <x:c r="M999" s="62" t="str">
        <x:f>IF(G999="","No","Yes")</x:f>
        <x:v>Yes</x:v>
      </x:c>
      <x:c r="N999" s="62" t="str">
        <x:f>IF(H999="","No","Yes")</x:f>
        <x:v>Yes</x:v>
      </x:c>
    </x:row>
    <x:row r="1000">
      <x:c r="A1000" s="20" t="str">
        <x:v>Kepler-115 c</x:v>
      </x:c>
      <x:c r="B1000" s="20" t="str">
        <x:v>Kepler-115</x:v>
      </x:c>
      <x:c r="C1000" s="51" t="n">
        <x:v>2014</x:v>
      </x:c>
      <x:c r="D1000" s="20" t="str">
        <x:v>Transit</x:v>
      </x:c>
      <x:c r="E1000" s="20" t="str">
        <x:v>Kepler</x:v>
      </x:c>
      <x:c r="F1000" s="54" t="n">
        <x:v>8.990889</x:v>
      </x:c>
      <x:c r="G1000" s="44" t="n">
        <x:v>2.6</x:v>
      </x:c>
      <x:c r="H1000" s="44" t="n">
        <x:v>7.27</x:v>
      </x:c>
      <x:c r="I1000" s="46" t="n">
        <x:v>960</x:v>
      </x:c>
      <x:c r="J1000" s="59" t="n">
        <x:v>623.609</x:v>
      </x:c>
      <x:c r="K1000" s="62" t="str">
        <x:f>IF(G1000="","Unknown",IF(G1000&lt;'Read Me'!$G$41,"Sub-Earth",IF(G1000&lt;'Read Me'!$G$42,"Earth-size",IF(G1000&lt;'Read Me'!$G$43,"Neptune-size",IF(G1000&lt;'Read Me'!$G$44,"Sub-Jovian","Jovian")))))</x:f>
        <x:v>Neptune-size</x:v>
      </x:c>
      <x:c r="L1000" s="62" t="str">
        <x:f>IF(J1000="","Unknown",IF(J1000&lt;'Read Me'!$G$48,"Within 10 pc",IF(J1000&lt;'Read Me'!$G$49,"10–100 pc",IF(J1000&lt;'Read Me'!$G$50,"100–1,000 pc","Beyond 1,000 pc"))))</x:f>
        <x:v>100–1,000 pc</x:v>
      </x:c>
      <x:c r="M1000" s="62" t="str">
        <x:f>IF(G1000="","No","Yes")</x:f>
        <x:v>Yes</x:v>
      </x:c>
      <x:c r="N1000" s="62" t="str">
        <x:f>IF(H1000="","No","Yes")</x:f>
        <x:v>Yes</x:v>
      </x:c>
    </x:row>
    <x:row r="1001">
      <x:c r="A1001" s="20" t="str">
        <x:v>Kepler-116 b</x:v>
      </x:c>
      <x:c r="B1001" s="20" t="str">
        <x:v>Kepler-116</x:v>
      </x:c>
      <x:c r="C1001" s="51" t="n">
        <x:v>2014</x:v>
      </x:c>
      <x:c r="D1001" s="20" t="str">
        <x:v>Transit</x:v>
      </x:c>
      <x:c r="E1001" s="20" t="str">
        <x:v>Kepler</x:v>
      </x:c>
      <x:c r="F1001" s="54" t="n">
        <x:v>5.968734</x:v>
      </x:c>
      <x:c r="G1001" s="44" t="n">
        <x:v>3.42</x:v>
      </x:c>
      <x:c r="H1001" s="44" t="n">
        <x:v>11.6</x:v>
      </x:c>
      <x:c r="I1001" s="46" t="n">
        <x:v>1251</x:v>
      </x:c>
      <x:c r="J1001" s="59" t="n">
        <x:v>955.168</x:v>
      </x:c>
      <x:c r="K1001" s="62" t="str">
        <x:f>IF(G1001="","Unknown",IF(G1001&lt;'Read Me'!$G$41,"Sub-Earth",IF(G1001&lt;'Read Me'!$G$42,"Earth-size",IF(G1001&lt;'Read Me'!$G$43,"Neptune-size",IF(G1001&lt;'Read Me'!$G$44,"Sub-Jovian","Jovian")))))</x:f>
        <x:v>Neptune-size</x:v>
      </x:c>
      <x:c r="L1001" s="62" t="str">
        <x:f>IF(J1001="","Unknown",IF(J1001&lt;'Read Me'!$G$48,"Within 10 pc",IF(J1001&lt;'Read Me'!$G$49,"10–100 pc",IF(J1001&lt;'Read Me'!$G$50,"100–1,000 pc","Beyond 1,000 pc"))))</x:f>
        <x:v>100–1,000 pc</x:v>
      </x:c>
      <x:c r="M1001" s="62" t="str">
        <x:f>IF(G1001="","No","Yes")</x:f>
        <x:v>Yes</x:v>
      </x:c>
      <x:c r="N1001" s="62" t="str">
        <x:f>IF(H1001="","No","Yes")</x:f>
        <x:v>Yes</x:v>
      </x:c>
    </x:row>
    <x:row r="1002">
      <x:c r="A1002" s="20" t="str">
        <x:v>Kepler-116 c</x:v>
      </x:c>
      <x:c r="B1002" s="20" t="str">
        <x:v>Kepler-116</x:v>
      </x:c>
      <x:c r="C1002" s="51" t="n">
        <x:v>2014</x:v>
      </x:c>
      <x:c r="D1002" s="20" t="str">
        <x:v>Transit</x:v>
      </x:c>
      <x:c r="E1002" s="20" t="str">
        <x:v>Kepler</x:v>
      </x:c>
      <x:c r="F1002" s="54" t="n">
        <x:v>13.07163</x:v>
      </x:c>
      <x:c r="G1002" s="44" t="n">
        <x:v>2.3</x:v>
      </x:c>
      <x:c r="H1002" s="44" t="n">
        <x:v>5.9</x:v>
      </x:c>
      <x:c r="I1002" s="46" t="n">
        <x:v>964</x:v>
      </x:c>
      <x:c r="J1002" s="59" t="n">
        <x:v>955.168</x:v>
      </x:c>
      <x:c r="K1002" s="62" t="str">
        <x:f>IF(G1002="","Unknown",IF(G1002&lt;'Read Me'!$G$41,"Sub-Earth",IF(G1002&lt;'Read Me'!$G$42,"Earth-size",IF(G1002&lt;'Read Me'!$G$43,"Neptune-size",IF(G1002&lt;'Read Me'!$G$44,"Sub-Jovian","Jovian")))))</x:f>
        <x:v>Neptune-size</x:v>
      </x:c>
      <x:c r="L1002" s="62" t="str">
        <x:f>IF(J1002="","Unknown",IF(J1002&lt;'Read Me'!$G$48,"Within 10 pc",IF(J1002&lt;'Read Me'!$G$49,"10–100 pc",IF(J1002&lt;'Read Me'!$G$50,"100–1,000 pc","Beyond 1,000 pc"))))</x:f>
        <x:v>100–1,000 pc</x:v>
      </x:c>
      <x:c r="M1002" s="62" t="str">
        <x:f>IF(G1002="","No","Yes")</x:f>
        <x:v>Yes</x:v>
      </x:c>
      <x:c r="N1002" s="62" t="str">
        <x:f>IF(H1002="","No","Yes")</x:f>
        <x:v>Yes</x:v>
      </x:c>
    </x:row>
    <x:row r="1003">
      <x:c r="A1003" s="20" t="str">
        <x:v>Kepler-117 b</x:v>
      </x:c>
      <x:c r="B1003" s="20" t="str">
        <x:v>Kepler-117</x:v>
      </x:c>
      <x:c r="C1003" s="51" t="n">
        <x:v>2014</x:v>
      </x:c>
      <x:c r="D1003" s="20" t="str">
        <x:v>Transit</x:v>
      </x:c>
      <x:c r="E1003" s="20" t="str">
        <x:v>Kepler</x:v>
      </x:c>
      <x:c r="F1003" s="54" t="n">
        <x:v>18.7959228</x:v>
      </x:c>
      <x:c r="G1003" s="44" t="n">
        <x:v>8.059</x:v>
      </x:c>
      <x:c r="H1003" s="44" t="n">
        <x:v>29.875</x:v>
      </x:c>
      <x:c r="I1003" s="46" t="n">
        <x:v>984</x:v>
      </x:c>
      <x:c r="J1003" s="59" t="n">
        <x:v>1455.57</x:v>
      </x:c>
      <x:c r="K1003" s="62" t="str">
        <x:f>IF(G1003="","Unknown",IF(G1003&lt;'Read Me'!$G$41,"Sub-Earth",IF(G1003&lt;'Read Me'!$G$42,"Earth-size",IF(G1003&lt;'Read Me'!$G$43,"Neptune-size",IF(G1003&lt;'Read Me'!$G$44,"Sub-Jovian","Jovian")))))</x:f>
        <x:v>Sub-Jovian</x:v>
      </x:c>
      <x:c r="L1003" s="62" t="str">
        <x:f>IF(J1003="","Unknown",IF(J1003&lt;'Read Me'!$G$48,"Within 10 pc",IF(J1003&lt;'Read Me'!$G$49,"10–100 pc",IF(J1003&lt;'Read Me'!$G$50,"100–1,000 pc","Beyond 1,000 pc"))))</x:f>
        <x:v>Beyond 1,000 pc</x:v>
      </x:c>
      <x:c r="M1003" s="62" t="str">
        <x:f>IF(G1003="","No","Yes")</x:f>
        <x:v>Yes</x:v>
      </x:c>
      <x:c r="N1003" s="62" t="str">
        <x:f>IF(H1003="","No","Yes")</x:f>
        <x:v>Yes</x:v>
      </x:c>
    </x:row>
    <x:row r="1004">
      <x:c r="A1004" s="20" t="str">
        <x:v>Kepler-117 c</x:v>
      </x:c>
      <x:c r="B1004" s="20" t="str">
        <x:v>Kepler-117</x:v>
      </x:c>
      <x:c r="C1004" s="51" t="n">
        <x:v>2014</x:v>
      </x:c>
      <x:c r="D1004" s="20" t="str">
        <x:v>Transit</x:v>
      </x:c>
      <x:c r="E1004" s="20" t="str">
        <x:v>Kepler</x:v>
      </x:c>
      <x:c r="F1004" s="54" t="n">
        <x:v>50.790391</x:v>
      </x:c>
      <x:c r="G1004" s="44" t="n">
        <x:v>12.341</x:v>
      </x:c>
      <x:c r="H1004" s="44" t="n">
        <x:v>584.78</x:v>
      </x:c>
      <x:c r="I1004" s="46" t="n">
        <x:v>704</x:v>
      </x:c>
      <x:c r="J1004" s="59" t="n">
        <x:v>1455.57</x:v>
      </x:c>
      <x:c r="K1004" s="62" t="str">
        <x:f>IF(G1004="","Unknown",IF(G1004&lt;'Read Me'!$G$41,"Sub-Earth",IF(G1004&lt;'Read Me'!$G$42,"Earth-size",IF(G1004&lt;'Read Me'!$G$43,"Neptune-size",IF(G1004&lt;'Read Me'!$G$44,"Sub-Jovian","Jovian")))))</x:f>
        <x:v>Jovian</x:v>
      </x:c>
      <x:c r="L1004" s="62" t="str">
        <x:f>IF(J1004="","Unknown",IF(J1004&lt;'Read Me'!$G$48,"Within 10 pc",IF(J1004&lt;'Read Me'!$G$49,"10–100 pc",IF(J1004&lt;'Read Me'!$G$50,"100–1,000 pc","Beyond 1,000 pc"))))</x:f>
        <x:v>Beyond 1,000 pc</x:v>
      </x:c>
      <x:c r="M1004" s="62" t="str">
        <x:f>IF(G1004="","No","Yes")</x:f>
        <x:v>Yes</x:v>
      </x:c>
      <x:c r="N1004" s="62" t="str">
        <x:f>IF(H1004="","No","Yes")</x:f>
        <x:v>Yes</x:v>
      </x:c>
    </x:row>
    <x:row r="1005">
      <x:c r="A1005" s="20" t="str">
        <x:v>Kepler-118 b</x:v>
      </x:c>
      <x:c r="B1005" s="20" t="str">
        <x:v>Kepler-118</x:v>
      </x:c>
      <x:c r="C1005" s="51" t="n">
        <x:v>2014</x:v>
      </x:c>
      <x:c r="D1005" s="20" t="str">
        <x:v>Transit</x:v>
      </x:c>
      <x:c r="E1005" s="20" t="str">
        <x:v>Kepler</x:v>
      </x:c>
      <x:c r="F1005" s="54" t="n">
        <x:v>7.518496</x:v>
      </x:c>
      <x:c r="G1005" s="44" t="n">
        <x:v>1.96</x:v>
      </x:c>
      <x:c r="H1005" s="44" t="n">
        <x:v>4.5</x:v>
      </x:c>
      <x:c r="I1005" s="46" t="n">
        <x:v>784</x:v>
      </x:c>
      <x:c r="J1005" s="59" t="n">
        <x:v>574.228</x:v>
      </x:c>
      <x:c r="K1005" s="62" t="str">
        <x:f>IF(G1005="","Unknown",IF(G1005&lt;'Read Me'!$G$41,"Sub-Earth",IF(G1005&lt;'Read Me'!$G$42,"Earth-size",IF(G1005&lt;'Read Me'!$G$43,"Neptune-size",IF(G1005&lt;'Read Me'!$G$44,"Sub-Jovian","Jovian")))))</x:f>
        <x:v>Earth-size</x:v>
      </x:c>
      <x:c r="L1005" s="62" t="str">
        <x:f>IF(J1005="","Unknown",IF(J1005&lt;'Read Me'!$G$48,"Within 10 pc",IF(J1005&lt;'Read Me'!$G$49,"10–100 pc",IF(J1005&lt;'Read Me'!$G$50,"100–1,000 pc","Beyond 1,000 pc"))))</x:f>
        <x:v>100–1,000 pc</x:v>
      </x:c>
      <x:c r="M1005" s="62" t="str">
        <x:f>IF(G1005="","No","Yes")</x:f>
        <x:v>Yes</x:v>
      </x:c>
      <x:c r="N1005" s="62" t="str">
        <x:f>IF(H1005="","No","Yes")</x:f>
        <x:v>Yes</x:v>
      </x:c>
    </x:row>
    <x:row r="1006">
      <x:c r="A1006" s="20" t="str">
        <x:v>Kepler-118 c</x:v>
      </x:c>
      <x:c r="B1006" s="20" t="str">
        <x:v>Kepler-118</x:v>
      </x:c>
      <x:c r="C1006" s="51" t="n">
        <x:v>2014</x:v>
      </x:c>
      <x:c r="D1006" s="20" t="str">
        <x:v>Transit</x:v>
      </x:c>
      <x:c r="E1006" s="20" t="str">
        <x:v>Kepler</x:v>
      </x:c>
      <x:c r="F1006" s="54" t="n">
        <x:v>20.17202</x:v>
      </x:c>
      <x:c r="G1006" s="44" t="n">
        <x:v>7.68</x:v>
      </x:c>
      <x:c r="H1006" s="44" t="n">
        <x:v>45.7</x:v>
      </x:c>
      <x:c r="I1006" s="46" t="n">
        <x:v>564</x:v>
      </x:c>
      <x:c r="J1006" s="59" t="n">
        <x:v>574.228</x:v>
      </x:c>
      <x:c r="K1006" s="62" t="str">
        <x:f>IF(G1006="","Unknown",IF(G1006&lt;'Read Me'!$G$41,"Sub-Earth",IF(G1006&lt;'Read Me'!$G$42,"Earth-size",IF(G1006&lt;'Read Me'!$G$43,"Neptune-size",IF(G1006&lt;'Read Me'!$G$44,"Sub-Jovian","Jovian")))))</x:f>
        <x:v>Sub-Jovian</x:v>
      </x:c>
      <x:c r="L1006" s="62" t="str">
        <x:f>IF(J1006="","Unknown",IF(J1006&lt;'Read Me'!$G$48,"Within 10 pc",IF(J1006&lt;'Read Me'!$G$49,"10–100 pc",IF(J1006&lt;'Read Me'!$G$50,"100–1,000 pc","Beyond 1,000 pc"))))</x:f>
        <x:v>100–1,000 pc</x:v>
      </x:c>
      <x:c r="M1006" s="62" t="str">
        <x:f>IF(G1006="","No","Yes")</x:f>
        <x:v>Yes</x:v>
      </x:c>
      <x:c r="N1006" s="62" t="str">
        <x:f>IF(H1006="","No","Yes")</x:f>
        <x:v>Yes</x:v>
      </x:c>
    </x:row>
    <x:row r="1007">
      <x:c r="A1007" s="20" t="str">
        <x:v>Kepler-119 b</x:v>
      </x:c>
      <x:c r="B1007" s="20" t="str">
        <x:v>Kepler-119</x:v>
      </x:c>
      <x:c r="C1007" s="51" t="n">
        <x:v>2014</x:v>
      </x:c>
      <x:c r="D1007" s="20" t="str">
        <x:v>Transit</x:v>
      </x:c>
      <x:c r="E1007" s="20" t="str">
        <x:v>Kepler</x:v>
      </x:c>
      <x:c r="F1007" s="54" t="n">
        <x:v>2.422082</x:v>
      </x:c>
      <x:c r="G1007" s="44" t="n">
        <x:v>3.6</x:v>
      </x:c>
      <x:c r="H1007" s="44" t="n">
        <x:v>12.6</x:v>
      </x:c>
      <x:c r="I1007" s="46" t="n">
        <x:v>1213</x:v>
      </x:c>
      <x:c r="J1007" s="59" t="n">
        <x:v>701.996</x:v>
      </x:c>
      <x:c r="K1007" s="62" t="str">
        <x:f>IF(G1007="","Unknown",IF(G1007&lt;'Read Me'!$G$41,"Sub-Earth",IF(G1007&lt;'Read Me'!$G$42,"Earth-size",IF(G1007&lt;'Read Me'!$G$43,"Neptune-size",IF(G1007&lt;'Read Me'!$G$44,"Sub-Jovian","Jovian")))))</x:f>
        <x:v>Neptune-size</x:v>
      </x:c>
      <x:c r="L1007" s="62" t="str">
        <x:f>IF(J1007="","Unknown",IF(J1007&lt;'Read Me'!$G$48,"Within 10 pc",IF(J1007&lt;'Read Me'!$G$49,"10–100 pc",IF(J1007&lt;'Read Me'!$G$50,"100–1,000 pc","Beyond 1,000 pc"))))</x:f>
        <x:v>100–1,000 pc</x:v>
      </x:c>
      <x:c r="M1007" s="62" t="str">
        <x:f>IF(G1007="","No","Yes")</x:f>
        <x:v>Yes</x:v>
      </x:c>
      <x:c r="N1007" s="62" t="str">
        <x:f>IF(H1007="","No","Yes")</x:f>
        <x:v>Yes</x:v>
      </x:c>
    </x:row>
    <x:row r="1008">
      <x:c r="A1008" s="20" t="str">
        <x:v>Kepler-119 c</x:v>
      </x:c>
      <x:c r="B1008" s="20" t="str">
        <x:v>Kepler-119</x:v>
      </x:c>
      <x:c r="C1008" s="51" t="n">
        <x:v>2014</x:v>
      </x:c>
      <x:c r="D1008" s="20" t="str">
        <x:v>Transit</x:v>
      </x:c>
      <x:c r="E1008" s="20" t="str">
        <x:v>Kepler</x:v>
      </x:c>
      <x:c r="F1008" s="54" t="n">
        <x:v>4.125103</x:v>
      </x:c>
      <x:c r="G1008" s="44" t="n">
        <x:v>0.92</x:v>
      </x:c>
      <x:c r="H1008" s="44" t="n">
        <x:v>0.721</x:v>
      </x:c>
      <x:c r="I1008" s="46" t="n">
        <x:v>1016</x:v>
      </x:c>
      <x:c r="J1008" s="59" t="n">
        <x:v>701.996</x:v>
      </x:c>
      <x:c r="K1008" s="62" t="str">
        <x:f>IF(G1008="","Unknown",IF(G1008&lt;'Read Me'!$G$41,"Sub-Earth",IF(G1008&lt;'Read Me'!$G$42,"Earth-size",IF(G1008&lt;'Read Me'!$G$43,"Neptune-size",IF(G1008&lt;'Read Me'!$G$44,"Sub-Jovian","Jovian")))))</x:f>
        <x:v>Sub-Earth</x:v>
      </x:c>
      <x:c r="L1008" s="62" t="str">
        <x:f>IF(J1008="","Unknown",IF(J1008&lt;'Read Me'!$G$48,"Within 10 pc",IF(J1008&lt;'Read Me'!$G$49,"10–100 pc",IF(J1008&lt;'Read Me'!$G$50,"100–1,000 pc","Beyond 1,000 pc"))))</x:f>
        <x:v>100–1,000 pc</x:v>
      </x:c>
      <x:c r="M1008" s="62" t="str">
        <x:f>IF(G1008="","No","Yes")</x:f>
        <x:v>Yes</x:v>
      </x:c>
      <x:c r="N1008" s="62" t="str">
        <x:f>IF(H1008="","No","Yes")</x:f>
        <x:v>Yes</x:v>
      </x:c>
    </x:row>
    <x:row r="1009">
      <x:c r="A1009" s="20" t="str">
        <x:v>Kepler-120 b</x:v>
      </x:c>
      <x:c r="B1009" s="20" t="str">
        <x:v>Kepler-120</x:v>
      </x:c>
      <x:c r="C1009" s="51" t="n">
        <x:v>2014</x:v>
      </x:c>
      <x:c r="D1009" s="20" t="str">
        <x:v>Transit</x:v>
      </x:c>
      <x:c r="E1009" s="20" t="str">
        <x:v>Kepler</x:v>
      </x:c>
      <x:c r="F1009" s="54" t="n">
        <x:v>6.312501</x:v>
      </x:c>
      <x:c r="G1009" s="44" t="n">
        <x:v>2.15</x:v>
      </x:c>
      <x:c r="H1009" s="44" t="n">
        <x:v>8.5</x:v>
      </x:c>
      <x:c r="I1009" s="46" t="n">
        <x:v>575</x:v>
      </x:c>
      <x:c r="J1009" s="59" t="n">
        <x:v>388.63</x:v>
      </x:c>
      <x:c r="K1009" s="62" t="str">
        <x:f>IF(G1009="","Unknown",IF(G1009&lt;'Read Me'!$G$41,"Sub-Earth",IF(G1009&lt;'Read Me'!$G$42,"Earth-size",IF(G1009&lt;'Read Me'!$G$43,"Neptune-size",IF(G1009&lt;'Read Me'!$G$44,"Sub-Jovian","Jovian")))))</x:f>
        <x:v>Neptune-size</x:v>
      </x:c>
      <x:c r="L1009" s="62" t="str">
        <x:f>IF(J1009="","Unknown",IF(J1009&lt;'Read Me'!$G$48,"Within 10 pc",IF(J1009&lt;'Read Me'!$G$49,"10–100 pc",IF(J1009&lt;'Read Me'!$G$50,"100–1,000 pc","Beyond 1,000 pc"))))</x:f>
        <x:v>100–1,000 pc</x:v>
      </x:c>
      <x:c r="M1009" s="62" t="str">
        <x:f>IF(G1009="","No","Yes")</x:f>
        <x:v>Yes</x:v>
      </x:c>
      <x:c r="N1009" s="62" t="str">
        <x:f>IF(H1009="","No","Yes")</x:f>
        <x:v>Yes</x:v>
      </x:c>
    </x:row>
    <x:row r="1010">
      <x:c r="A1010" s="20" t="str">
        <x:v>Kepler-120 c</x:v>
      </x:c>
      <x:c r="B1010" s="20" t="str">
        <x:v>Kepler-120</x:v>
      </x:c>
      <x:c r="C1010" s="51" t="n">
        <x:v>2014</x:v>
      </x:c>
      <x:c r="D1010" s="20" t="str">
        <x:v>Transit</x:v>
      </x:c>
      <x:c r="E1010" s="20" t="str">
        <x:v>Kepler</x:v>
      </x:c>
      <x:c r="F1010" s="54" t="n">
        <x:v>12.794585</x:v>
      </x:c>
      <x:c r="G1010" s="44" t="n">
        <x:v>1.53</x:v>
      </x:c>
      <x:c r="H1010" s="44" t="n">
        <x:v>2.96</x:v>
      </x:c>
      <x:c r="I1010" s="46" t="n">
        <x:v>455</x:v>
      </x:c>
      <x:c r="J1010" s="59" t="n">
        <x:v>388.63</x:v>
      </x:c>
      <x:c r="K1010" s="62" t="str">
        <x:f>IF(G1010="","Unknown",IF(G1010&lt;'Read Me'!$G$41,"Sub-Earth",IF(G1010&lt;'Read Me'!$G$42,"Earth-size",IF(G1010&lt;'Read Me'!$G$43,"Neptune-size",IF(G1010&lt;'Read Me'!$G$44,"Sub-Jovian","Jovian")))))</x:f>
        <x:v>Earth-size</x:v>
      </x:c>
      <x:c r="L1010" s="62" t="str">
        <x:f>IF(J1010="","Unknown",IF(J1010&lt;'Read Me'!$G$48,"Within 10 pc",IF(J1010&lt;'Read Me'!$G$49,"10–100 pc",IF(J1010&lt;'Read Me'!$G$50,"100–1,000 pc","Beyond 1,000 pc"))))</x:f>
        <x:v>100–1,000 pc</x:v>
      </x:c>
      <x:c r="M1010" s="62" t="str">
        <x:f>IF(G1010="","No","Yes")</x:f>
        <x:v>Yes</x:v>
      </x:c>
      <x:c r="N1010" s="62" t="str">
        <x:f>IF(H1010="","No","Yes")</x:f>
        <x:v>Yes</x:v>
      </x:c>
    </x:row>
    <x:row r="1011">
      <x:c r="A1011" s="20" t="str">
        <x:v>Kepler-121 b</x:v>
      </x:c>
      <x:c r="B1011" s="20" t="str">
        <x:v>Kepler-121</x:v>
      </x:c>
      <x:c r="C1011" s="51" t="n">
        <x:v>2014</x:v>
      </x:c>
      <x:c r="D1011" s="20" t="str">
        <x:v>Transit</x:v>
      </x:c>
      <x:c r="E1011" s="20" t="str">
        <x:v>Kepler</x:v>
      </x:c>
      <x:c r="F1011" s="54" t="n">
        <x:v>3.177422</x:v>
      </x:c>
      <x:c r="G1011" s="44" t="n">
        <x:v>2.34</x:v>
      </x:c>
      <x:c r="H1011" s="44" t="n">
        <x:v>6.08</x:v>
      </x:c>
      <x:c r="I1011" s="46" t="n">
        <x:v>997</x:v>
      </x:c>
      <x:c r="J1011" s="59" t="n">
        <x:v>510.523</x:v>
      </x:c>
      <x:c r="K1011" s="62" t="str">
        <x:f>IF(G1011="","Unknown",IF(G1011&lt;'Read Me'!$G$41,"Sub-Earth",IF(G1011&lt;'Read Me'!$G$42,"Earth-size",IF(G1011&lt;'Read Me'!$G$43,"Neptune-size",IF(G1011&lt;'Read Me'!$G$44,"Sub-Jovian","Jovian")))))</x:f>
        <x:v>Neptune-size</x:v>
      </x:c>
      <x:c r="L1011" s="62" t="str">
        <x:f>IF(J1011="","Unknown",IF(J1011&lt;'Read Me'!$G$48,"Within 10 pc",IF(J1011&lt;'Read Me'!$G$49,"10–100 pc",IF(J1011&lt;'Read Me'!$G$50,"100–1,000 pc","Beyond 1,000 pc"))))</x:f>
        <x:v>100–1,000 pc</x:v>
      </x:c>
      <x:c r="M1011" s="62" t="str">
        <x:f>IF(G1011="","No","Yes")</x:f>
        <x:v>Yes</x:v>
      </x:c>
      <x:c r="N1011" s="62" t="str">
        <x:f>IF(H1011="","No","Yes")</x:f>
        <x:v>Yes</x:v>
      </x:c>
    </x:row>
    <x:row r="1012">
      <x:c r="A1012" s="20" t="str">
        <x:v>Kepler-121 c</x:v>
      </x:c>
      <x:c r="B1012" s="20" t="str">
        <x:v>Kepler-121</x:v>
      </x:c>
      <x:c r="C1012" s="51" t="n">
        <x:v>2014</x:v>
      </x:c>
      <x:c r="D1012" s="20" t="str">
        <x:v>Transit</x:v>
      </x:c>
      <x:c r="E1012" s="20" t="str">
        <x:v>Kepler</x:v>
      </x:c>
      <x:c r="F1012" s="54" t="n">
        <x:v>41.008011</x:v>
      </x:c>
      <x:c r="G1012" s="44" t="n">
        <x:v>2.27</x:v>
      </x:c>
      <x:c r="H1012" s="44" t="n">
        <x:v>5.77</x:v>
      </x:c>
      <x:c r="I1012" s="46" t="n">
        <x:v>425</x:v>
      </x:c>
      <x:c r="J1012" s="59" t="n">
        <x:v>510.523</x:v>
      </x:c>
      <x:c r="K1012" s="62" t="str">
        <x:f>IF(G1012="","Unknown",IF(G1012&lt;'Read Me'!$G$41,"Sub-Earth",IF(G1012&lt;'Read Me'!$G$42,"Earth-size",IF(G1012&lt;'Read Me'!$G$43,"Neptune-size",IF(G1012&lt;'Read Me'!$G$44,"Sub-Jovian","Jovian")))))</x:f>
        <x:v>Neptune-size</x:v>
      </x:c>
      <x:c r="L1012" s="62" t="str">
        <x:f>IF(J1012="","Unknown",IF(J1012&lt;'Read Me'!$G$48,"Within 10 pc",IF(J1012&lt;'Read Me'!$G$49,"10–100 pc",IF(J1012&lt;'Read Me'!$G$50,"100–1,000 pc","Beyond 1,000 pc"))))</x:f>
        <x:v>100–1,000 pc</x:v>
      </x:c>
      <x:c r="M1012" s="62" t="str">
        <x:f>IF(G1012="","No","Yes")</x:f>
        <x:v>Yes</x:v>
      </x:c>
      <x:c r="N1012" s="62" t="str">
        <x:f>IF(H1012="","No","Yes")</x:f>
        <x:v>Yes</x:v>
      </x:c>
    </x:row>
    <x:row r="1013">
      <x:c r="A1013" s="20" t="str">
        <x:v>Kepler-122 b</x:v>
      </x:c>
      <x:c r="B1013" s="20" t="str">
        <x:v>Kepler-122</x:v>
      </x:c>
      <x:c r="C1013" s="51" t="n">
        <x:v>2014</x:v>
      </x:c>
      <x:c r="D1013" s="20" t="str">
        <x:v>Transit</x:v>
      </x:c>
      <x:c r="E1013" s="20" t="str">
        <x:v>Kepler</x:v>
      </x:c>
      <x:c r="F1013" s="54" t="n">
        <x:v>5.766193</x:v>
      </x:c>
      <x:c r="G1013" s="44" t="n">
        <x:v>2.34</x:v>
      </x:c>
      <x:c r="H1013" s="44" t="n">
        <x:v>6.08</x:v>
      </x:c>
      <x:c r="I1013" s="46" t="n">
        <x:v>1159</x:v>
      </x:c>
      <x:c r="J1013" s="59" t="n">
        <x:v>1027.45</x:v>
      </x:c>
      <x:c r="K1013" s="62" t="str">
        <x:f>IF(G1013="","Unknown",IF(G1013&lt;'Read Me'!$G$41,"Sub-Earth",IF(G1013&lt;'Read Me'!$G$42,"Earth-size",IF(G1013&lt;'Read Me'!$G$43,"Neptune-size",IF(G1013&lt;'Read Me'!$G$44,"Sub-Jovian","Jovian")))))</x:f>
        <x:v>Neptune-size</x:v>
      </x:c>
      <x:c r="L1013" s="62" t="str">
        <x:f>IF(J1013="","Unknown",IF(J1013&lt;'Read Me'!$G$48,"Within 10 pc",IF(J1013&lt;'Read Me'!$G$49,"10–100 pc",IF(J1013&lt;'Read Me'!$G$50,"100–1,000 pc","Beyond 1,000 pc"))))</x:f>
        <x:v>Beyond 1,000 pc</x:v>
      </x:c>
      <x:c r="M1013" s="62" t="str">
        <x:f>IF(G1013="","No","Yes")</x:f>
        <x:v>Yes</x:v>
      </x:c>
      <x:c r="N1013" s="62" t="str">
        <x:f>IF(H1013="","No","Yes")</x:f>
        <x:v>Yes</x:v>
      </x:c>
    </x:row>
    <x:row r="1014">
      <x:c r="A1014" s="20" t="str">
        <x:v>Kepler-122 c</x:v>
      </x:c>
      <x:c r="B1014" s="20" t="str">
        <x:v>Kepler-122</x:v>
      </x:c>
      <x:c r="C1014" s="51" t="n">
        <x:v>2014</x:v>
      </x:c>
      <x:c r="D1014" s="20" t="str">
        <x:v>Transit</x:v>
      </x:c>
      <x:c r="E1014" s="20" t="str">
        <x:v>Kepler</x:v>
      </x:c>
      <x:c r="F1014" s="54" t="n">
        <x:v>12.465988</x:v>
      </x:c>
      <x:c r="G1014" s="44" t="n">
        <x:v>5.87</x:v>
      </x:c>
      <x:c r="H1014" s="44" t="n">
        <x:v>29</x:v>
      </x:c>
      <x:c r="I1014" s="46" t="n">
        <x:v>897</x:v>
      </x:c>
      <x:c r="J1014" s="59" t="n">
        <x:v>1027.45</x:v>
      </x:c>
      <x:c r="K1014" s="62" t="str">
        <x:f>IF(G1014="","Unknown",IF(G1014&lt;'Read Me'!$G$41,"Sub-Earth",IF(G1014&lt;'Read Me'!$G$42,"Earth-size",IF(G1014&lt;'Read Me'!$G$43,"Neptune-size",IF(G1014&lt;'Read Me'!$G$44,"Sub-Jovian","Jovian")))))</x:f>
        <x:v>Sub-Jovian</x:v>
      </x:c>
      <x:c r="L1014" s="62" t="str">
        <x:f>IF(J1014="","Unknown",IF(J1014&lt;'Read Me'!$G$48,"Within 10 pc",IF(J1014&lt;'Read Me'!$G$49,"10–100 pc",IF(J1014&lt;'Read Me'!$G$50,"100–1,000 pc","Beyond 1,000 pc"))))</x:f>
        <x:v>Beyond 1,000 pc</x:v>
      </x:c>
      <x:c r="M1014" s="62" t="str">
        <x:f>IF(G1014="","No","Yes")</x:f>
        <x:v>Yes</x:v>
      </x:c>
      <x:c r="N1014" s="62" t="str">
        <x:f>IF(H1014="","No","Yes")</x:f>
        <x:v>Yes</x:v>
      </x:c>
    </x:row>
    <x:row r="1015">
      <x:c r="A1015" s="20" t="str">
        <x:v>Kepler-122 d</x:v>
      </x:c>
      <x:c r="B1015" s="20" t="str">
        <x:v>Kepler-122</x:v>
      </x:c>
      <x:c r="C1015" s="51" t="n">
        <x:v>2014</x:v>
      </x:c>
      <x:c r="D1015" s="20" t="str">
        <x:v>Transit</x:v>
      </x:c>
      <x:c r="E1015" s="20" t="str">
        <x:v>Kepler</x:v>
      </x:c>
      <x:c r="F1015" s="54" t="n">
        <x:v>21.587475</x:v>
      </x:c>
      <x:c r="G1015" s="44" t="n">
        <x:v>2.2</x:v>
      </x:c>
      <x:c r="H1015" s="44" t="n">
        <x:v>5.48</x:v>
      </x:c>
      <x:c r="I1015" s="46" t="n">
        <x:v>747</x:v>
      </x:c>
      <x:c r="J1015" s="59" t="n">
        <x:v>1027.45</x:v>
      </x:c>
      <x:c r="K1015" s="62" t="str">
        <x:f>IF(G1015="","Unknown",IF(G1015&lt;'Read Me'!$G$41,"Sub-Earth",IF(G1015&lt;'Read Me'!$G$42,"Earth-size",IF(G1015&lt;'Read Me'!$G$43,"Neptune-size",IF(G1015&lt;'Read Me'!$G$44,"Sub-Jovian","Jovian")))))</x:f>
        <x:v>Neptune-size</x:v>
      </x:c>
      <x:c r="L1015" s="62" t="str">
        <x:f>IF(J1015="","Unknown",IF(J1015&lt;'Read Me'!$G$48,"Within 10 pc",IF(J1015&lt;'Read Me'!$G$49,"10–100 pc",IF(J1015&lt;'Read Me'!$G$50,"100–1,000 pc","Beyond 1,000 pc"))))</x:f>
        <x:v>Beyond 1,000 pc</x:v>
      </x:c>
      <x:c r="M1015" s="62" t="str">
        <x:f>IF(G1015="","No","Yes")</x:f>
        <x:v>Yes</x:v>
      </x:c>
      <x:c r="N1015" s="62" t="str">
        <x:f>IF(H1015="","No","Yes")</x:f>
        <x:v>Yes</x:v>
      </x:c>
    </x:row>
    <x:row r="1016">
      <x:c r="A1016" s="20" t="str">
        <x:v>Kepler-122 e</x:v>
      </x:c>
      <x:c r="B1016" s="20" t="str">
        <x:v>Kepler-122</x:v>
      </x:c>
      <x:c r="C1016" s="51" t="n">
        <x:v>2014</x:v>
      </x:c>
      <x:c r="D1016" s="20" t="str">
        <x:v>Transit</x:v>
      </x:c>
      <x:c r="E1016" s="20" t="str">
        <x:v>Kepler</x:v>
      </x:c>
      <x:c r="F1016" s="54" t="n">
        <x:v>37.993273</x:v>
      </x:c>
      <x:c r="G1016" s="44" t="n">
        <x:v>2.6</x:v>
      </x:c>
      <x:c r="H1016" s="44" t="n">
        <x:v>27.7</x:v>
      </x:c>
      <x:c r="I1016" s="46" t="n">
        <x:v>618</x:v>
      </x:c>
      <x:c r="J1016" s="59" t="n">
        <x:v>1027.45</x:v>
      </x:c>
      <x:c r="K1016" s="62" t="str">
        <x:f>IF(G1016="","Unknown",IF(G1016&lt;'Read Me'!$G$41,"Sub-Earth",IF(G1016&lt;'Read Me'!$G$42,"Earth-size",IF(G1016&lt;'Read Me'!$G$43,"Neptune-size",IF(G1016&lt;'Read Me'!$G$44,"Sub-Jovian","Jovian")))))</x:f>
        <x:v>Neptune-size</x:v>
      </x:c>
      <x:c r="L1016" s="62" t="str">
        <x:f>IF(J1016="","Unknown",IF(J1016&lt;'Read Me'!$G$48,"Within 10 pc",IF(J1016&lt;'Read Me'!$G$49,"10–100 pc",IF(J1016&lt;'Read Me'!$G$50,"100–1,000 pc","Beyond 1,000 pc"))))</x:f>
        <x:v>Beyond 1,000 pc</x:v>
      </x:c>
      <x:c r="M1016" s="62" t="str">
        <x:f>IF(G1016="","No","Yes")</x:f>
        <x:v>Yes</x:v>
      </x:c>
      <x:c r="N1016" s="62" t="str">
        <x:f>IF(H1016="","No","Yes")</x:f>
        <x:v>Yes</x:v>
      </x:c>
    </x:row>
    <x:row r="1017">
      <x:c r="A1017" s="20" t="str">
        <x:v>Kepler-122 f</x:v>
      </x:c>
      <x:c r="B1017" s="20" t="str">
        <x:v>Kepler-122</x:v>
      </x:c>
      <x:c r="C1017" s="51" t="n">
        <x:v>2014</x:v>
      </x:c>
      <x:c r="D1017" s="20" t="str">
        <x:v>Transit Timing Variations</x:v>
      </x:c>
      <x:c r="E1017" s="20" t="str">
        <x:v>Kepler</x:v>
      </x:c>
      <x:c r="F1017" s="54" t="n">
        <x:v>56.268</x:v>
      </x:c>
      <x:c r="G1017" s="44" t="n">
        <x:v>1.75</x:v>
      </x:c>
      <x:c r="H1017" s="44" t="n">
        <x:v>36</x:v>
      </x:c>
      <x:c r="I1017" s="46" t="n">
        <x:v>543</x:v>
      </x:c>
      <x:c r="J1017" s="59" t="n">
        <x:v>1027.45</x:v>
      </x:c>
      <x:c r="K1017" s="62" t="str">
        <x:f>IF(G1017="","Unknown",IF(G1017&lt;'Read Me'!$G$41,"Sub-Earth",IF(G1017&lt;'Read Me'!$G$42,"Earth-size",IF(G1017&lt;'Read Me'!$G$43,"Neptune-size",IF(G1017&lt;'Read Me'!$G$44,"Sub-Jovian","Jovian")))))</x:f>
        <x:v>Earth-size</x:v>
      </x:c>
      <x:c r="L1017" s="62" t="str">
        <x:f>IF(J1017="","Unknown",IF(J1017&lt;'Read Me'!$G$48,"Within 10 pc",IF(J1017&lt;'Read Me'!$G$49,"10–100 pc",IF(J1017&lt;'Read Me'!$G$50,"100–1,000 pc","Beyond 1,000 pc"))))</x:f>
        <x:v>Beyond 1,000 pc</x:v>
      </x:c>
      <x:c r="M1017" s="62" t="str">
        <x:f>IF(G1017="","No","Yes")</x:f>
        <x:v>Yes</x:v>
      </x:c>
      <x:c r="N1017" s="62" t="str">
        <x:f>IF(H1017="","No","Yes")</x:f>
        <x:v>Yes</x:v>
      </x:c>
    </x:row>
    <x:row r="1018">
      <x:c r="A1018" s="20" t="str">
        <x:v>Kepler-123 b</x:v>
      </x:c>
      <x:c r="B1018" s="20" t="str">
        <x:v>Kepler-123</x:v>
      </x:c>
      <x:c r="C1018" s="51" t="n">
        <x:v>2014</x:v>
      </x:c>
      <x:c r="D1018" s="20" t="str">
        <x:v>Transit</x:v>
      </x:c>
      <x:c r="E1018" s="20" t="str">
        <x:v>Kepler</x:v>
      </x:c>
      <x:c r="F1018" s="54" t="n">
        <x:v>17.232366</x:v>
      </x:c>
      <x:c r="G1018" s="44" t="n">
        <x:v>2.94</x:v>
      </x:c>
      <x:c r="H1018" s="44" t="n">
        <x:v>55.3</x:v>
      </x:c>
      <x:c r="I1018" s="46" t="n">
        <x:v>817</x:v>
      </x:c>
      <x:c r="J1018" s="59" t="n">
        <x:v>1021.66</x:v>
      </x:c>
      <x:c r="K1018" s="62" t="str">
        <x:f>IF(G1018="","Unknown",IF(G1018&lt;'Read Me'!$G$41,"Sub-Earth",IF(G1018&lt;'Read Me'!$G$42,"Earth-size",IF(G1018&lt;'Read Me'!$G$43,"Neptune-size",IF(G1018&lt;'Read Me'!$G$44,"Sub-Jovian","Jovian")))))</x:f>
        <x:v>Neptune-size</x:v>
      </x:c>
      <x:c r="L1018" s="62" t="str">
        <x:f>IF(J1018="","Unknown",IF(J1018&lt;'Read Me'!$G$48,"Within 10 pc",IF(J1018&lt;'Read Me'!$G$49,"10–100 pc",IF(J1018&lt;'Read Me'!$G$50,"100–1,000 pc","Beyond 1,000 pc"))))</x:f>
        <x:v>Beyond 1,000 pc</x:v>
      </x:c>
      <x:c r="M1018" s="62" t="str">
        <x:f>IF(G1018="","No","Yes")</x:f>
        <x:v>Yes</x:v>
      </x:c>
      <x:c r="N1018" s="62" t="str">
        <x:f>IF(H1018="","No","Yes")</x:f>
        <x:v>Yes</x:v>
      </x:c>
    </x:row>
    <x:row r="1019">
      <x:c r="A1019" s="20" t="str">
        <x:v>Kepler-123 c</x:v>
      </x:c>
      <x:c r="B1019" s="20" t="str">
        <x:v>Kepler-123</x:v>
      </x:c>
      <x:c r="C1019" s="51" t="n">
        <x:v>2014</x:v>
      </x:c>
      <x:c r="D1019" s="20" t="str">
        <x:v>Transit</x:v>
      </x:c>
      <x:c r="E1019" s="20" t="str">
        <x:v>Kepler</x:v>
      </x:c>
      <x:c r="F1019" s="54" t="n">
        <x:v>26.695074</x:v>
      </x:c>
      <x:c r="G1019" s="44" t="n">
        <x:v>1.48</x:v>
      </x:c>
      <x:c r="H1019" s="44" t="n">
        <x:v>2.79</x:v>
      </x:c>
      <x:c r="I1019" s="46" t="n">
        <x:v>706</x:v>
      </x:c>
      <x:c r="J1019" s="59" t="n">
        <x:v>1021.66</x:v>
      </x:c>
      <x:c r="K1019" s="62" t="str">
        <x:f>IF(G1019="","Unknown",IF(G1019&lt;'Read Me'!$G$41,"Sub-Earth",IF(G1019&lt;'Read Me'!$G$42,"Earth-size",IF(G1019&lt;'Read Me'!$G$43,"Neptune-size",IF(G1019&lt;'Read Me'!$G$44,"Sub-Jovian","Jovian")))))</x:f>
        <x:v>Earth-size</x:v>
      </x:c>
      <x:c r="L1019" s="62" t="str">
        <x:f>IF(J1019="","Unknown",IF(J1019&lt;'Read Me'!$G$48,"Within 10 pc",IF(J1019&lt;'Read Me'!$G$49,"10–100 pc",IF(J1019&lt;'Read Me'!$G$50,"100–1,000 pc","Beyond 1,000 pc"))))</x:f>
        <x:v>Beyond 1,000 pc</x:v>
      </x:c>
      <x:c r="M1019" s="62" t="str">
        <x:f>IF(G1019="","No","Yes")</x:f>
        <x:v>Yes</x:v>
      </x:c>
      <x:c r="N1019" s="62" t="str">
        <x:f>IF(H1019="","No","Yes")</x:f>
        <x:v>Yes</x:v>
      </x:c>
    </x:row>
    <x:row r="1020">
      <x:c r="A1020" s="20" t="str">
        <x:v>Kepler-124 b</x:v>
      </x:c>
      <x:c r="B1020" s="20" t="str">
        <x:v>Kepler-124</x:v>
      </x:c>
      <x:c r="C1020" s="51" t="n">
        <x:v>2014</x:v>
      </x:c>
      <x:c r="D1020" s="20" t="str">
        <x:v>Transit</x:v>
      </x:c>
      <x:c r="E1020" s="20" t="str">
        <x:v>Kepler</x:v>
      </x:c>
      <x:c r="F1020" s="54" t="n">
        <x:v>3.410493</x:v>
      </x:c>
      <x:c r="G1020" s="44" t="n">
        <x:v>0.73</x:v>
      </x:c>
      <x:c r="H1020" s="44" t="n">
        <x:v>0.315</x:v>
      </x:c>
      <x:c r="I1020" s="46" t="n">
        <x:v>892</x:v>
      </x:c>
      <x:c r="J1020" s="59" t="n">
        <x:v>420.046</x:v>
      </x:c>
      <x:c r="K1020" s="62" t="str">
        <x:f>IF(G1020="","Unknown",IF(G1020&lt;'Read Me'!$G$41,"Sub-Earth",IF(G1020&lt;'Read Me'!$G$42,"Earth-size",IF(G1020&lt;'Read Me'!$G$43,"Neptune-size",IF(G1020&lt;'Read Me'!$G$44,"Sub-Jovian","Jovian")))))</x:f>
        <x:v>Sub-Earth</x:v>
      </x:c>
      <x:c r="L1020" s="62" t="str">
        <x:f>IF(J1020="","Unknown",IF(J1020&lt;'Read Me'!$G$48,"Within 10 pc",IF(J1020&lt;'Read Me'!$G$49,"10–100 pc",IF(J1020&lt;'Read Me'!$G$50,"100–1,000 pc","Beyond 1,000 pc"))))</x:f>
        <x:v>100–1,000 pc</x:v>
      </x:c>
      <x:c r="M1020" s="62" t="str">
        <x:f>IF(G1020="","No","Yes")</x:f>
        <x:v>Yes</x:v>
      </x:c>
      <x:c r="N1020" s="62" t="str">
        <x:f>IF(H1020="","No","Yes")</x:f>
        <x:v>Yes</x:v>
      </x:c>
    </x:row>
    <x:row r="1021">
      <x:c r="A1021" s="20" t="str">
        <x:v>Kepler-124 c</x:v>
      </x:c>
      <x:c r="B1021" s="20" t="str">
        <x:v>Kepler-124</x:v>
      </x:c>
      <x:c r="C1021" s="51" t="n">
        <x:v>2014</x:v>
      </x:c>
      <x:c r="D1021" s="20" t="str">
        <x:v>Transit</x:v>
      </x:c>
      <x:c r="E1021" s="20" t="str">
        <x:v>Kepler</x:v>
      </x:c>
      <x:c r="F1021" s="54" t="n">
        <x:v>13.821375</x:v>
      </x:c>
      <x:c r="G1021" s="44" t="n">
        <x:v>1.75</x:v>
      </x:c>
      <x:c r="H1021" s="44" t="n">
        <x:v>3.71</x:v>
      </x:c>
      <x:c r="I1021" s="46" t="n">
        <x:v>560</x:v>
      </x:c>
      <x:c r="J1021" s="59" t="n">
        <x:v>420.046</x:v>
      </x:c>
      <x:c r="K1021" s="62" t="str">
        <x:f>IF(G1021="","Unknown",IF(G1021&lt;'Read Me'!$G$41,"Sub-Earth",IF(G1021&lt;'Read Me'!$G$42,"Earth-size",IF(G1021&lt;'Read Me'!$G$43,"Neptune-size",IF(G1021&lt;'Read Me'!$G$44,"Sub-Jovian","Jovian")))))</x:f>
        <x:v>Earth-size</x:v>
      </x:c>
      <x:c r="L1021" s="62" t="str">
        <x:f>IF(J1021="","Unknown",IF(J1021&lt;'Read Me'!$G$48,"Within 10 pc",IF(J1021&lt;'Read Me'!$G$49,"10–100 pc",IF(J1021&lt;'Read Me'!$G$50,"100–1,000 pc","Beyond 1,000 pc"))))</x:f>
        <x:v>100–1,000 pc</x:v>
      </x:c>
      <x:c r="M1021" s="62" t="str">
        <x:f>IF(G1021="","No","Yes")</x:f>
        <x:v>Yes</x:v>
      </x:c>
      <x:c r="N1021" s="62" t="str">
        <x:f>IF(H1021="","No","Yes")</x:f>
        <x:v>Yes</x:v>
      </x:c>
    </x:row>
    <x:row r="1022">
      <x:c r="A1022" s="20" t="str">
        <x:v>Kepler-124 d</x:v>
      </x:c>
      <x:c r="B1022" s="20" t="str">
        <x:v>Kepler-124</x:v>
      </x:c>
      <x:c r="C1022" s="51" t="n">
        <x:v>2014</x:v>
      </x:c>
      <x:c r="D1022" s="20" t="str">
        <x:v>Transit</x:v>
      </x:c>
      <x:c r="E1022" s="20" t="str">
        <x:v>Kepler</x:v>
      </x:c>
      <x:c r="F1022" s="54" t="n">
        <x:v>30.950851</x:v>
      </x:c>
      <x:c r="G1022" s="44" t="n">
        <x:v>1.11</x:v>
      </x:c>
      <x:c r="H1022" s="44" t="n">
        <x:v>1.41</x:v>
      </x:c>
      <x:c r="I1022" s="46" t="n">
        <x:v>428</x:v>
      </x:c>
      <x:c r="J1022" s="59" t="n">
        <x:v>420.046</x:v>
      </x:c>
      <x:c r="K1022" s="62" t="str">
        <x:f>IF(G1022="","Unknown",IF(G1022&lt;'Read Me'!$G$41,"Sub-Earth",IF(G1022&lt;'Read Me'!$G$42,"Earth-size",IF(G1022&lt;'Read Me'!$G$43,"Neptune-size",IF(G1022&lt;'Read Me'!$G$44,"Sub-Jovian","Jovian")))))</x:f>
        <x:v>Sub-Earth</x:v>
      </x:c>
      <x:c r="L1022" s="62" t="str">
        <x:f>IF(J1022="","Unknown",IF(J1022&lt;'Read Me'!$G$48,"Within 10 pc",IF(J1022&lt;'Read Me'!$G$49,"10–100 pc",IF(J1022&lt;'Read Me'!$G$50,"100–1,000 pc","Beyond 1,000 pc"))))</x:f>
        <x:v>100–1,000 pc</x:v>
      </x:c>
      <x:c r="M1022" s="62" t="str">
        <x:f>IF(G1022="","No","Yes")</x:f>
        <x:v>Yes</x:v>
      </x:c>
      <x:c r="N1022" s="62" t="str">
        <x:f>IF(H1022="","No","Yes")</x:f>
        <x:v>Yes</x:v>
      </x:c>
    </x:row>
    <x:row r="1023">
      <x:c r="A1023" s="20" t="str">
        <x:v>Kepler-125 b</x:v>
      </x:c>
      <x:c r="B1023" s="20" t="str">
        <x:v>Kepler-125</x:v>
      </x:c>
      <x:c r="C1023" s="51" t="n">
        <x:v>2014</x:v>
      </x:c>
      <x:c r="D1023" s="20" t="str">
        <x:v>Transit</x:v>
      </x:c>
      <x:c r="E1023" s="20" t="str">
        <x:v>Kepler</x:v>
      </x:c>
      <x:c r="F1023" s="54" t="n">
        <x:v>4.164389</x:v>
      </x:c>
      <x:c r="G1023" s="44" t="n">
        <x:v>2.37</x:v>
      </x:c>
      <x:c r="H1023" s="44" t="n">
        <x:v>6.21</x:v>
      </x:c>
      <x:c r="I1023" s="46" t="n">
        <x:v>590</x:v>
      </x:c>
      <x:c r="J1023" s="59" t="n">
        <x:v>183.365</x:v>
      </x:c>
      <x:c r="K1023" s="62" t="str">
        <x:f>IF(G1023="","Unknown",IF(G1023&lt;'Read Me'!$G$41,"Sub-Earth",IF(G1023&lt;'Read Me'!$G$42,"Earth-size",IF(G1023&lt;'Read Me'!$G$43,"Neptune-size",IF(G1023&lt;'Read Me'!$G$44,"Sub-Jovian","Jovian")))))</x:f>
        <x:v>Neptune-size</x:v>
      </x:c>
      <x:c r="L1023" s="62" t="str">
        <x:f>IF(J1023="","Unknown",IF(J1023&lt;'Read Me'!$G$48,"Within 10 pc",IF(J1023&lt;'Read Me'!$G$49,"10–100 pc",IF(J1023&lt;'Read Me'!$G$50,"100–1,000 pc","Beyond 1,000 pc"))))</x:f>
        <x:v>100–1,000 pc</x:v>
      </x:c>
      <x:c r="M1023" s="62" t="str">
        <x:f>IF(G1023="","No","Yes")</x:f>
        <x:v>Yes</x:v>
      </x:c>
      <x:c r="N1023" s="62" t="str">
        <x:f>IF(H1023="","No","Yes")</x:f>
        <x:v>Yes</x:v>
      </x:c>
    </x:row>
    <x:row r="1024">
      <x:c r="A1024" s="20" t="str">
        <x:v>Kepler-125 c</x:v>
      </x:c>
      <x:c r="B1024" s="20" t="str">
        <x:v>Kepler-125</x:v>
      </x:c>
      <x:c r="C1024" s="51" t="n">
        <x:v>2014</x:v>
      </x:c>
      <x:c r="D1024" s="20" t="str">
        <x:v>Transit</x:v>
      </x:c>
      <x:c r="E1024" s="20" t="str">
        <x:v>Kepler</x:v>
      </x:c>
      <x:c r="F1024" s="54" t="n">
        <x:v>5.774464</x:v>
      </x:c>
      <x:c r="G1024" s="44" t="n">
        <x:v>0.74</x:v>
      </x:c>
      <x:c r="H1024" s="44" t="n">
        <x:v>0.33</x:v>
      </x:c>
      <x:c r="I1024" s="46" t="n">
        <x:v>529</x:v>
      </x:c>
      <x:c r="J1024" s="59" t="n">
        <x:v>183.365</x:v>
      </x:c>
      <x:c r="K1024" s="62" t="str">
        <x:f>IF(G1024="","Unknown",IF(G1024&lt;'Read Me'!$G$41,"Sub-Earth",IF(G1024&lt;'Read Me'!$G$42,"Earth-size",IF(G1024&lt;'Read Me'!$G$43,"Neptune-size",IF(G1024&lt;'Read Me'!$G$44,"Sub-Jovian","Jovian")))))</x:f>
        <x:v>Sub-Earth</x:v>
      </x:c>
      <x:c r="L1024" s="62" t="str">
        <x:f>IF(J1024="","Unknown",IF(J1024&lt;'Read Me'!$G$48,"Within 10 pc",IF(J1024&lt;'Read Me'!$G$49,"10–100 pc",IF(J1024&lt;'Read Me'!$G$50,"100–1,000 pc","Beyond 1,000 pc"))))</x:f>
        <x:v>100–1,000 pc</x:v>
      </x:c>
      <x:c r="M1024" s="62" t="str">
        <x:f>IF(G1024="","No","Yes")</x:f>
        <x:v>Yes</x:v>
      </x:c>
      <x:c r="N1024" s="62" t="str">
        <x:f>IF(H1024="","No","Yes")</x:f>
        <x:v>Yes</x:v>
      </x:c>
    </x:row>
    <x:row r="1025">
      <x:c r="A1025" s="20" t="str">
        <x:v>Kepler-126 b</x:v>
      </x:c>
      <x:c r="B1025" s="20" t="str">
        <x:v>Kepler-126</x:v>
      </x:c>
      <x:c r="C1025" s="51" t="n">
        <x:v>2014</x:v>
      </x:c>
      <x:c r="D1025" s="20" t="str">
        <x:v>Transit</x:v>
      </x:c>
      <x:c r="E1025" s="20" t="str">
        <x:v>Kepler</x:v>
      </x:c>
      <x:c r="F1025" s="54" t="n">
        <x:v>10.495711</x:v>
      </x:c>
      <x:c r="G1025" s="44" t="n">
        <x:v>1.52</x:v>
      </x:c>
      <x:c r="H1025" s="44" t="n">
        <x:v>4.11726105</x:v>
      </x:c>
      <x:c r="I1025" s="46" t="n">
        <x:v>1009</x:v>
      </x:c>
      <x:c r="J1025" s="59" t="n">
        <x:v>237.401</x:v>
      </x:c>
      <x:c r="K1025" s="62" t="str">
        <x:f>IF(G1025="","Unknown",IF(G1025&lt;'Read Me'!$G$41,"Sub-Earth",IF(G1025&lt;'Read Me'!$G$42,"Earth-size",IF(G1025&lt;'Read Me'!$G$43,"Neptune-size",IF(G1025&lt;'Read Me'!$G$44,"Sub-Jovian","Jovian")))))</x:f>
        <x:v>Earth-size</x:v>
      </x:c>
      <x:c r="L1025" s="62" t="str">
        <x:f>IF(J1025="","Unknown",IF(J1025&lt;'Read Me'!$G$48,"Within 10 pc",IF(J1025&lt;'Read Me'!$G$49,"10–100 pc",IF(J1025&lt;'Read Me'!$G$50,"100–1,000 pc","Beyond 1,000 pc"))))</x:f>
        <x:v>100–1,000 pc</x:v>
      </x:c>
      <x:c r="M1025" s="62" t="str">
        <x:f>IF(G1025="","No","Yes")</x:f>
        <x:v>Yes</x:v>
      </x:c>
      <x:c r="N1025" s="62" t="str">
        <x:f>IF(H1025="","No","Yes")</x:f>
        <x:v>Yes</x:v>
      </x:c>
    </x:row>
    <x:row r="1026">
      <x:c r="A1026" s="20" t="str">
        <x:v>Kepler-126 c</x:v>
      </x:c>
      <x:c r="B1026" s="20" t="str">
        <x:v>Kepler-126</x:v>
      </x:c>
      <x:c r="C1026" s="51" t="n">
        <x:v>2014</x:v>
      </x:c>
      <x:c r="D1026" s="20" t="str">
        <x:v>Transit</x:v>
      </x:c>
      <x:c r="E1026" s="20" t="str">
        <x:v>Kepler</x:v>
      </x:c>
      <x:c r="F1026" s="54" t="n">
        <x:v>21.869741</x:v>
      </x:c>
      <x:c r="G1026" s="44" t="n">
        <x:v>1.58</x:v>
      </x:c>
      <x:c r="H1026" s="44" t="n">
        <x:v>1.27942148</x:v>
      </x:c>
      <x:c r="I1026" s="46" t="n">
        <x:v>790</x:v>
      </x:c>
      <x:c r="J1026" s="59" t="n">
        <x:v>237.401</x:v>
      </x:c>
      <x:c r="K1026" s="62" t="str">
        <x:f>IF(G1026="","Unknown",IF(G1026&lt;'Read Me'!$G$41,"Sub-Earth",IF(G1026&lt;'Read Me'!$G$42,"Earth-size",IF(G1026&lt;'Read Me'!$G$43,"Neptune-size",IF(G1026&lt;'Read Me'!$G$44,"Sub-Jovian","Jovian")))))</x:f>
        <x:v>Earth-size</x:v>
      </x:c>
      <x:c r="L1026" s="62" t="str">
        <x:f>IF(J1026="","Unknown",IF(J1026&lt;'Read Me'!$G$48,"Within 10 pc",IF(J1026&lt;'Read Me'!$G$49,"10–100 pc",IF(J1026&lt;'Read Me'!$G$50,"100–1,000 pc","Beyond 1,000 pc"))))</x:f>
        <x:v>100–1,000 pc</x:v>
      </x:c>
      <x:c r="M1026" s="62" t="str">
        <x:f>IF(G1026="","No","Yes")</x:f>
        <x:v>Yes</x:v>
      </x:c>
      <x:c r="N1026" s="62" t="str">
        <x:f>IF(H1026="","No","Yes")</x:f>
        <x:v>Yes</x:v>
      </x:c>
    </x:row>
    <x:row r="1027">
      <x:c r="A1027" s="20" t="str">
        <x:v>Kepler-126 d</x:v>
      </x:c>
      <x:c r="B1027" s="20" t="str">
        <x:v>Kepler-126</x:v>
      </x:c>
      <x:c r="C1027" s="51" t="n">
        <x:v>2014</x:v>
      </x:c>
      <x:c r="D1027" s="20" t="str">
        <x:v>Transit</x:v>
      </x:c>
      <x:c r="E1027" s="20" t="str">
        <x:v>Kepler</x:v>
      </x:c>
      <x:c r="F1027" s="54" t="n">
        <x:v>100.283134</x:v>
      </x:c>
      <x:c r="G1027" s="44" t="n">
        <x:v>2.5</x:v>
      </x:c>
      <x:c r="H1027" s="44" t="n">
        <x:v>54.59018723</x:v>
      </x:c>
      <x:c r="I1027" s="46" t="n">
        <x:v>475</x:v>
      </x:c>
      <x:c r="J1027" s="59" t="n">
        <x:v>237.401</x:v>
      </x:c>
      <x:c r="K1027" s="62" t="str">
        <x:f>IF(G1027="","Unknown",IF(G1027&lt;'Read Me'!$G$41,"Sub-Earth",IF(G1027&lt;'Read Me'!$G$42,"Earth-size",IF(G1027&lt;'Read Me'!$G$43,"Neptune-size",IF(G1027&lt;'Read Me'!$G$44,"Sub-Jovian","Jovian")))))</x:f>
        <x:v>Neptune-size</x:v>
      </x:c>
      <x:c r="L1027" s="62" t="str">
        <x:f>IF(J1027="","Unknown",IF(J1027&lt;'Read Me'!$G$48,"Within 10 pc",IF(J1027&lt;'Read Me'!$G$49,"10–100 pc",IF(J1027&lt;'Read Me'!$G$50,"100–1,000 pc","Beyond 1,000 pc"))))</x:f>
        <x:v>100–1,000 pc</x:v>
      </x:c>
      <x:c r="M1027" s="62" t="str">
        <x:f>IF(G1027="","No","Yes")</x:f>
        <x:v>Yes</x:v>
      </x:c>
      <x:c r="N1027" s="62" t="str">
        <x:f>IF(H1027="","No","Yes")</x:f>
        <x:v>Yes</x:v>
      </x:c>
    </x:row>
    <x:row r="1028">
      <x:c r="A1028" s="20" t="str">
        <x:v>Kepler-127 b</x:v>
      </x:c>
      <x:c r="B1028" s="20" t="str">
        <x:v>Kepler-127</x:v>
      </x:c>
      <x:c r="C1028" s="51" t="n">
        <x:v>2014</x:v>
      </x:c>
      <x:c r="D1028" s="20" t="str">
        <x:v>Transit</x:v>
      </x:c>
      <x:c r="E1028" s="20" t="str">
        <x:v>Kepler</x:v>
      </x:c>
      <x:c r="F1028" s="54" t="n">
        <x:v>14.435889</x:v>
      </x:c>
      <x:c r="G1028" s="44" t="n">
        <x:v>1.4</x:v>
      </x:c>
      <x:c r="H1028" s="44" t="n">
        <x:v>2.54</x:v>
      </x:c>
      <x:c r="I1028" s="46" t="n">
        <x:v>884</x:v>
      </x:c>
      <x:c r="J1028" s="59" t="n">
        <x:v>352.794</x:v>
      </x:c>
      <x:c r="K1028" s="62" t="str">
        <x:f>IF(G1028="","Unknown",IF(G1028&lt;'Read Me'!$G$41,"Sub-Earth",IF(G1028&lt;'Read Me'!$G$42,"Earth-size",IF(G1028&lt;'Read Me'!$G$43,"Neptune-size",IF(G1028&lt;'Read Me'!$G$44,"Sub-Jovian","Jovian")))))</x:f>
        <x:v>Earth-size</x:v>
      </x:c>
      <x:c r="L1028" s="62" t="str">
        <x:f>IF(J1028="","Unknown",IF(J1028&lt;'Read Me'!$G$48,"Within 10 pc",IF(J1028&lt;'Read Me'!$G$49,"10–100 pc",IF(J1028&lt;'Read Me'!$G$50,"100–1,000 pc","Beyond 1,000 pc"))))</x:f>
        <x:v>100–1,000 pc</x:v>
      </x:c>
      <x:c r="M1028" s="62" t="str">
        <x:f>IF(G1028="","No","Yes")</x:f>
        <x:v>Yes</x:v>
      </x:c>
      <x:c r="N1028" s="62" t="str">
        <x:f>IF(H1028="","No","Yes")</x:f>
        <x:v>Yes</x:v>
      </x:c>
    </x:row>
    <x:row r="1029">
      <x:c r="A1029" s="20" t="str">
        <x:v>Kepler-127 c</x:v>
      </x:c>
      <x:c r="B1029" s="20" t="str">
        <x:v>Kepler-127</x:v>
      </x:c>
      <x:c r="C1029" s="51" t="n">
        <x:v>2014</x:v>
      </x:c>
      <x:c r="D1029" s="20" t="str">
        <x:v>Transit</x:v>
      </x:c>
      <x:c r="E1029" s="20" t="str">
        <x:v>Kepler</x:v>
      </x:c>
      <x:c r="F1029" s="54" t="n">
        <x:v>29.393195</x:v>
      </x:c>
      <x:c r="G1029" s="44" t="n">
        <x:v>2.66</x:v>
      </x:c>
      <x:c r="H1029" s="44" t="n">
        <x:v>7.56</x:v>
      </x:c>
      <x:c r="I1029" s="46" t="n">
        <x:v>698</x:v>
      </x:c>
      <x:c r="J1029" s="59" t="n">
        <x:v>352.794</x:v>
      </x:c>
      <x:c r="K1029" s="62" t="str">
        <x:f>IF(G1029="","Unknown",IF(G1029&lt;'Read Me'!$G$41,"Sub-Earth",IF(G1029&lt;'Read Me'!$G$42,"Earth-size",IF(G1029&lt;'Read Me'!$G$43,"Neptune-size",IF(G1029&lt;'Read Me'!$G$44,"Sub-Jovian","Jovian")))))</x:f>
        <x:v>Neptune-size</x:v>
      </x:c>
      <x:c r="L1029" s="62" t="str">
        <x:f>IF(J1029="","Unknown",IF(J1029&lt;'Read Me'!$G$48,"Within 10 pc",IF(J1029&lt;'Read Me'!$G$49,"10–100 pc",IF(J1029&lt;'Read Me'!$G$50,"100–1,000 pc","Beyond 1,000 pc"))))</x:f>
        <x:v>100–1,000 pc</x:v>
      </x:c>
      <x:c r="M1029" s="62" t="str">
        <x:f>IF(G1029="","No","Yes")</x:f>
        <x:v>Yes</x:v>
      </x:c>
      <x:c r="N1029" s="62" t="str">
        <x:f>IF(H1029="","No","Yes")</x:f>
        <x:v>Yes</x:v>
      </x:c>
    </x:row>
    <x:row r="1030">
      <x:c r="A1030" s="20" t="str">
        <x:v>Kepler-127 d</x:v>
      </x:c>
      <x:c r="B1030" s="20" t="str">
        <x:v>Kepler-127</x:v>
      </x:c>
      <x:c r="C1030" s="51" t="n">
        <x:v>2014</x:v>
      </x:c>
      <x:c r="D1030" s="20" t="str">
        <x:v>Transit</x:v>
      </x:c>
      <x:c r="E1030" s="20" t="str">
        <x:v>Kepler</x:v>
      </x:c>
      <x:c r="F1030" s="54" t="n">
        <x:v>48.630408</x:v>
      </x:c>
      <x:c r="G1030" s="44" t="n">
        <x:v>2.64</x:v>
      </x:c>
      <x:c r="H1030" s="44" t="n">
        <x:v>7.46</x:v>
      </x:c>
      <x:c r="I1030" s="46" t="n">
        <x:v>590</x:v>
      </x:c>
      <x:c r="J1030" s="59" t="n">
        <x:v>352.794</x:v>
      </x:c>
      <x:c r="K1030" s="62" t="str">
        <x:f>IF(G1030="","Unknown",IF(G1030&lt;'Read Me'!$G$41,"Sub-Earth",IF(G1030&lt;'Read Me'!$G$42,"Earth-size",IF(G1030&lt;'Read Me'!$G$43,"Neptune-size",IF(G1030&lt;'Read Me'!$G$44,"Sub-Jovian","Jovian")))))</x:f>
        <x:v>Neptune-size</x:v>
      </x:c>
      <x:c r="L1030" s="62" t="str">
        <x:f>IF(J1030="","Unknown",IF(J1030&lt;'Read Me'!$G$48,"Within 10 pc",IF(J1030&lt;'Read Me'!$G$49,"10–100 pc",IF(J1030&lt;'Read Me'!$G$50,"100–1,000 pc","Beyond 1,000 pc"))))</x:f>
        <x:v>100–1,000 pc</x:v>
      </x:c>
      <x:c r="M1030" s="62" t="str">
        <x:f>IF(G1030="","No","Yes")</x:f>
        <x:v>Yes</x:v>
      </x:c>
      <x:c r="N1030" s="62" t="str">
        <x:f>IF(H1030="","No","Yes")</x:f>
        <x:v>Yes</x:v>
      </x:c>
    </x:row>
    <x:row r="1031">
      <x:c r="A1031" s="20" t="str">
        <x:v>Kepler-129 b</x:v>
      </x:c>
      <x:c r="B1031" s="20" t="str">
        <x:v>Kepler-129</x:v>
      </x:c>
      <x:c r="C1031" s="51" t="n">
        <x:v>2014</x:v>
      </x:c>
      <x:c r="D1031" s="20" t="str">
        <x:v>Transit</x:v>
      </x:c>
      <x:c r="E1031" s="20" t="str">
        <x:v>Kepler</x:v>
      </x:c>
      <x:c r="F1031" s="54" t="n">
        <x:v>15.79</x:v>
      </x:c>
      <x:c r="G1031" s="44" t="n">
        <x:v>2.4</x:v>
      </x:c>
      <x:c r="H1031" s="44" t="n">
        <x:v>20</x:v>
      </x:c>
      <x:c r="I1031" s="46" t="n">
        <x:v>910</x:v>
      </x:c>
      <x:c r="J1031" s="59" t="n">
        <x:v>408.845</x:v>
      </x:c>
      <x:c r="K1031" s="62" t="str">
        <x:f>IF(G1031="","Unknown",IF(G1031&lt;'Read Me'!$G$41,"Sub-Earth",IF(G1031&lt;'Read Me'!$G$42,"Earth-size",IF(G1031&lt;'Read Me'!$G$43,"Neptune-size",IF(G1031&lt;'Read Me'!$G$44,"Sub-Jovian","Jovian")))))</x:f>
        <x:v>Neptune-size</x:v>
      </x:c>
      <x:c r="L1031" s="62" t="str">
        <x:f>IF(J1031="","Unknown",IF(J1031&lt;'Read Me'!$G$48,"Within 10 pc",IF(J1031&lt;'Read Me'!$G$49,"10–100 pc",IF(J1031&lt;'Read Me'!$G$50,"100–1,000 pc","Beyond 1,000 pc"))))</x:f>
        <x:v>100–1,000 pc</x:v>
      </x:c>
      <x:c r="M1031" s="62" t="str">
        <x:f>IF(G1031="","No","Yes")</x:f>
        <x:v>Yes</x:v>
      </x:c>
      <x:c r="N1031" s="62" t="str">
        <x:f>IF(H1031="","No","Yes")</x:f>
        <x:v>Yes</x:v>
      </x:c>
    </x:row>
    <x:row r="1032">
      <x:c r="A1032" s="20" t="str">
        <x:v>Kepler-129 c</x:v>
      </x:c>
      <x:c r="B1032" s="20" t="str">
        <x:v>Kepler-129</x:v>
      </x:c>
      <x:c r="C1032" s="51" t="n">
        <x:v>2014</x:v>
      </x:c>
      <x:c r="D1032" s="20" t="str">
        <x:v>Transit</x:v>
      </x:c>
      <x:c r="E1032" s="20" t="str">
        <x:v>Kepler</x:v>
      </x:c>
      <x:c r="F1032" s="54" t="n">
        <x:v>82.2</x:v>
      </x:c>
      <x:c r="G1032" s="44" t="n">
        <x:v>2.52</x:v>
      </x:c>
      <x:c r="H1032" s="44" t="n">
        <x:v>43</x:v>
      </x:c>
      <x:c r="I1032" s="46" t="n">
        <x:v>525</x:v>
      </x:c>
      <x:c r="J1032" s="59" t="n">
        <x:v>408.845</x:v>
      </x:c>
      <x:c r="K1032" s="62" t="str">
        <x:f>IF(G1032="","Unknown",IF(G1032&lt;'Read Me'!$G$41,"Sub-Earth",IF(G1032&lt;'Read Me'!$G$42,"Earth-size",IF(G1032&lt;'Read Me'!$G$43,"Neptune-size",IF(G1032&lt;'Read Me'!$G$44,"Sub-Jovian","Jovian")))))</x:f>
        <x:v>Neptune-size</x:v>
      </x:c>
      <x:c r="L1032" s="62" t="str">
        <x:f>IF(J1032="","Unknown",IF(J1032&lt;'Read Me'!$G$48,"Within 10 pc",IF(J1032&lt;'Read Me'!$G$49,"10–100 pc",IF(J1032&lt;'Read Me'!$G$50,"100–1,000 pc","Beyond 1,000 pc"))))</x:f>
        <x:v>100–1,000 pc</x:v>
      </x:c>
      <x:c r="M1032" s="62" t="str">
        <x:f>IF(G1032="","No","Yes")</x:f>
        <x:v>Yes</x:v>
      </x:c>
      <x:c r="N1032" s="62" t="str">
        <x:f>IF(H1032="","No","Yes")</x:f>
        <x:v>Yes</x:v>
      </x:c>
    </x:row>
    <x:row r="1033">
      <x:c r="A1033" s="20" t="str">
        <x:v>Kepler-130 b</x:v>
      </x:c>
      <x:c r="B1033" s="20" t="str">
        <x:v>Kepler-130</x:v>
      </x:c>
      <x:c r="C1033" s="51" t="n">
        <x:v>2014</x:v>
      </x:c>
      <x:c r="D1033" s="20" t="str">
        <x:v>Transit</x:v>
      </x:c>
      <x:c r="E1033" s="20" t="str">
        <x:v>Kepler</x:v>
      </x:c>
      <x:c r="F1033" s="54" t="n">
        <x:v>8.457458</x:v>
      </x:c>
      <x:c r="G1033" s="44" t="n">
        <x:v>1.02</x:v>
      </x:c>
      <x:c r="H1033" s="44" t="n">
        <x:v>1.04</x:v>
      </x:c>
      <x:c r="I1033" s="46" t="n">
        <x:v>982</x:v>
      </x:c>
      <x:c r="J1033" s="59" t="n">
        <x:v>316.663</x:v>
      </x:c>
      <x:c r="K1033" s="62" t="str">
        <x:f>IF(G1033="","Unknown",IF(G1033&lt;'Read Me'!$G$41,"Sub-Earth",IF(G1033&lt;'Read Me'!$G$42,"Earth-size",IF(G1033&lt;'Read Me'!$G$43,"Neptune-size",IF(G1033&lt;'Read Me'!$G$44,"Sub-Jovian","Jovian")))))</x:f>
        <x:v>Sub-Earth</x:v>
      </x:c>
      <x:c r="L1033" s="62" t="str">
        <x:f>IF(J1033="","Unknown",IF(J1033&lt;'Read Me'!$G$48,"Within 10 pc",IF(J1033&lt;'Read Me'!$G$49,"10–100 pc",IF(J1033&lt;'Read Me'!$G$50,"100–1,000 pc","Beyond 1,000 pc"))))</x:f>
        <x:v>100–1,000 pc</x:v>
      </x:c>
      <x:c r="M1033" s="62" t="str">
        <x:f>IF(G1033="","No","Yes")</x:f>
        <x:v>Yes</x:v>
      </x:c>
      <x:c r="N1033" s="62" t="str">
        <x:f>IF(H1033="","No","Yes")</x:f>
        <x:v>Yes</x:v>
      </x:c>
    </x:row>
    <x:row r="1034">
      <x:c r="A1034" s="20" t="str">
        <x:v>Kepler-130 c</x:v>
      </x:c>
      <x:c r="B1034" s="20" t="str">
        <x:v>Kepler-130</x:v>
      </x:c>
      <x:c r="C1034" s="51" t="n">
        <x:v>2014</x:v>
      </x:c>
      <x:c r="D1034" s="20" t="str">
        <x:v>Transit</x:v>
      </x:c>
      <x:c r="E1034" s="20" t="str">
        <x:v>Kepler</x:v>
      </x:c>
      <x:c r="F1034" s="54" t="n">
        <x:v>27.50868</x:v>
      </x:c>
      <x:c r="G1034" s="44" t="n">
        <x:v>2.9</x:v>
      </x:c>
      <x:c r="H1034" s="44" t="n">
        <x:v>8.75</x:v>
      </x:c>
      <x:c r="I1034" s="46" t="n">
        <x:v>683</x:v>
      </x:c>
      <x:c r="J1034" s="59" t="n">
        <x:v>316.663</x:v>
      </x:c>
      <x:c r="K1034" s="62" t="str">
        <x:f>IF(G1034="","Unknown",IF(G1034&lt;'Read Me'!$G$41,"Sub-Earth",IF(G1034&lt;'Read Me'!$G$42,"Earth-size",IF(G1034&lt;'Read Me'!$G$43,"Neptune-size",IF(G1034&lt;'Read Me'!$G$44,"Sub-Jovian","Jovian")))))</x:f>
        <x:v>Neptune-size</x:v>
      </x:c>
      <x:c r="L1034" s="62" t="str">
        <x:f>IF(J1034="","Unknown",IF(J1034&lt;'Read Me'!$G$48,"Within 10 pc",IF(J1034&lt;'Read Me'!$G$49,"10–100 pc",IF(J1034&lt;'Read Me'!$G$50,"100–1,000 pc","Beyond 1,000 pc"))))</x:f>
        <x:v>100–1,000 pc</x:v>
      </x:c>
      <x:c r="M1034" s="62" t="str">
        <x:f>IF(G1034="","No","Yes")</x:f>
        <x:v>Yes</x:v>
      </x:c>
      <x:c r="N1034" s="62" t="str">
        <x:f>IF(H1034="","No","Yes")</x:f>
        <x:v>Yes</x:v>
      </x:c>
    </x:row>
    <x:row r="1035">
      <x:c r="A1035" s="20" t="str">
        <x:v>Kepler-130 d</x:v>
      </x:c>
      <x:c r="B1035" s="20" t="str">
        <x:v>Kepler-130</x:v>
      </x:c>
      <x:c r="C1035" s="51" t="n">
        <x:v>2014</x:v>
      </x:c>
      <x:c r="D1035" s="20" t="str">
        <x:v>Transit</x:v>
      </x:c>
      <x:c r="E1035" s="20" t="str">
        <x:v>Kepler</x:v>
      </x:c>
      <x:c r="F1035" s="54" t="n">
        <x:v>87.517905</x:v>
      </x:c>
      <x:c r="G1035" s="44" t="n">
        <x:v>1.64</x:v>
      </x:c>
      <x:c r="H1035" s="44" t="n">
        <x:v>3.33</x:v>
      </x:c>
      <x:c r="I1035" s="46" t="n">
        <x:v>451</x:v>
      </x:c>
      <x:c r="J1035" s="59" t="n">
        <x:v>316.663</x:v>
      </x:c>
      <x:c r="K1035" s="62" t="str">
        <x:f>IF(G1035="","Unknown",IF(G1035&lt;'Read Me'!$G$41,"Sub-Earth",IF(G1035&lt;'Read Me'!$G$42,"Earth-size",IF(G1035&lt;'Read Me'!$G$43,"Neptune-size",IF(G1035&lt;'Read Me'!$G$44,"Sub-Jovian","Jovian")))))</x:f>
        <x:v>Earth-size</x:v>
      </x:c>
      <x:c r="L1035" s="62" t="str">
        <x:f>IF(J1035="","Unknown",IF(J1035&lt;'Read Me'!$G$48,"Within 10 pc",IF(J1035&lt;'Read Me'!$G$49,"10–100 pc",IF(J1035&lt;'Read Me'!$G$50,"100–1,000 pc","Beyond 1,000 pc"))))</x:f>
        <x:v>100–1,000 pc</x:v>
      </x:c>
      <x:c r="M1035" s="62" t="str">
        <x:f>IF(G1035="","No","Yes")</x:f>
        <x:v>Yes</x:v>
      </x:c>
      <x:c r="N1035" s="62" t="str">
        <x:f>IF(H1035="","No","Yes")</x:f>
        <x:v>Yes</x:v>
      </x:c>
    </x:row>
    <x:row r="1036">
      <x:c r="A1036" s="20" t="str">
        <x:v>Kepler-131 b</x:v>
      </x:c>
      <x:c r="B1036" s="20" t="str">
        <x:v>Kepler-131</x:v>
      </x:c>
      <x:c r="C1036" s="51" t="n">
        <x:v>2014</x:v>
      </x:c>
      <x:c r="D1036" s="20" t="str">
        <x:v>Transit</x:v>
      </x:c>
      <x:c r="E1036" s="20" t="str">
        <x:v>Kepler</x:v>
      </x:c>
      <x:c r="F1036" s="54" t="n">
        <x:v>16.092</x:v>
      </x:c>
      <x:c r="G1036" s="44" t="n">
        <x:v>2.41</x:v>
      </x:c>
      <x:c r="H1036" s="44" t="n">
        <x:v>16.13</x:v>
      </x:c>
      <x:c r="I1036" s="46" t="n">
        <x:v>718</x:v>
      </x:c>
      <x:c r="J1036" s="59" t="n">
        <x:v>228.678</x:v>
      </x:c>
      <x:c r="K1036" s="62" t="str">
        <x:f>IF(G1036="","Unknown",IF(G1036&lt;'Read Me'!$G$41,"Sub-Earth",IF(G1036&lt;'Read Me'!$G$42,"Earth-size",IF(G1036&lt;'Read Me'!$G$43,"Neptune-size",IF(G1036&lt;'Read Me'!$G$44,"Sub-Jovian","Jovian")))))</x:f>
        <x:v>Neptune-size</x:v>
      </x:c>
      <x:c r="L1036" s="62" t="str">
        <x:f>IF(J1036="","Unknown",IF(J1036&lt;'Read Me'!$G$48,"Within 10 pc",IF(J1036&lt;'Read Me'!$G$49,"10–100 pc",IF(J1036&lt;'Read Me'!$G$50,"100–1,000 pc","Beyond 1,000 pc"))))</x:f>
        <x:v>100–1,000 pc</x:v>
      </x:c>
      <x:c r="M1036" s="62" t="str">
        <x:f>IF(G1036="","No","Yes")</x:f>
        <x:v>Yes</x:v>
      </x:c>
      <x:c r="N1036" s="62" t="str">
        <x:f>IF(H1036="","No","Yes")</x:f>
        <x:v>Yes</x:v>
      </x:c>
    </x:row>
    <x:row r="1037">
      <x:c r="A1037" s="20" t="str">
        <x:v>Kepler-131 c</x:v>
      </x:c>
      <x:c r="B1037" s="20" t="str">
        <x:v>Kepler-131</x:v>
      </x:c>
      <x:c r="C1037" s="51" t="n">
        <x:v>2014</x:v>
      </x:c>
      <x:c r="D1037" s="20" t="str">
        <x:v>Transit</x:v>
      </x:c>
      <x:c r="E1037" s="20" t="str">
        <x:v>Kepler</x:v>
      </x:c>
      <x:c r="F1037" s="54" t="n">
        <x:v>25.5169</x:v>
      </x:c>
      <x:c r="G1037" s="44" t="n">
        <x:v>0.84</x:v>
      </x:c>
      <x:c r="H1037" s="44" t="n">
        <x:v>8.25</x:v>
      </x:c>
      <x:c r="I1037" s="46" t="n">
        <x:v>615</x:v>
      </x:c>
      <x:c r="J1037" s="59" t="n">
        <x:v>228.678</x:v>
      </x:c>
      <x:c r="K1037" s="62" t="str">
        <x:f>IF(G1037="","Unknown",IF(G1037&lt;'Read Me'!$G$41,"Sub-Earth",IF(G1037&lt;'Read Me'!$G$42,"Earth-size",IF(G1037&lt;'Read Me'!$G$43,"Neptune-size",IF(G1037&lt;'Read Me'!$G$44,"Sub-Jovian","Jovian")))))</x:f>
        <x:v>Sub-Earth</x:v>
      </x:c>
      <x:c r="L1037" s="62" t="str">
        <x:f>IF(J1037="","Unknown",IF(J1037&lt;'Read Me'!$G$48,"Within 10 pc",IF(J1037&lt;'Read Me'!$G$49,"10–100 pc",IF(J1037&lt;'Read Me'!$G$50,"100–1,000 pc","Beyond 1,000 pc"))))</x:f>
        <x:v>100–1,000 pc</x:v>
      </x:c>
      <x:c r="M1037" s="62" t="str">
        <x:f>IF(G1037="","No","Yes")</x:f>
        <x:v>Yes</x:v>
      </x:c>
      <x:c r="N1037" s="62" t="str">
        <x:f>IF(H1037="","No","Yes")</x:f>
        <x:v>Yes</x:v>
      </x:c>
    </x:row>
    <x:row r="1038">
      <x:c r="A1038" s="20" t="str">
        <x:v>Kepler-132 b</x:v>
      </x:c>
      <x:c r="B1038" s="20" t="str">
        <x:v>Kepler-132</x:v>
      </x:c>
      <x:c r="C1038" s="51" t="n">
        <x:v>2014</x:v>
      </x:c>
      <x:c r="D1038" s="20" t="str">
        <x:v>Transit</x:v>
      </x:c>
      <x:c r="E1038" s="20" t="str">
        <x:v>Kepler</x:v>
      </x:c>
      <x:c r="F1038" s="54" t="n">
        <x:v>6.178196</x:v>
      </x:c>
      <x:c r="G1038" s="44" t="n">
        <x:v>1.21</x:v>
      </x:c>
      <x:c r="H1038" s="44" t="n">
        <x:v>1.92</x:v>
      </x:c>
      <x:c r="I1038" s="46" t="n">
        <x:v>1082</x:v>
      </x:c>
      <x:c r="J1038" s="59" t="n">
        <x:v>349.549</x:v>
      </x:c>
      <x:c r="K1038" s="62" t="str">
        <x:f>IF(G1038="","Unknown",IF(G1038&lt;'Read Me'!$G$41,"Sub-Earth",IF(G1038&lt;'Read Me'!$G$42,"Earth-size",IF(G1038&lt;'Read Me'!$G$43,"Neptune-size",IF(G1038&lt;'Read Me'!$G$44,"Sub-Jovian","Jovian")))))</x:f>
        <x:v>Sub-Earth</x:v>
      </x:c>
      <x:c r="L1038" s="62" t="str">
        <x:f>IF(J1038="","Unknown",IF(J1038&lt;'Read Me'!$G$48,"Within 10 pc",IF(J1038&lt;'Read Me'!$G$49,"10–100 pc",IF(J1038&lt;'Read Me'!$G$50,"100–1,000 pc","Beyond 1,000 pc"))))</x:f>
        <x:v>100–1,000 pc</x:v>
      </x:c>
      <x:c r="M1038" s="62" t="str">
        <x:f>IF(G1038="","No","Yes")</x:f>
        <x:v>Yes</x:v>
      </x:c>
      <x:c r="N1038" s="62" t="str">
        <x:f>IF(H1038="","No","Yes")</x:f>
        <x:v>Yes</x:v>
      </x:c>
    </x:row>
    <x:row r="1039">
      <x:c r="A1039" s="20" t="str">
        <x:v>Kepler-132 c</x:v>
      </x:c>
      <x:c r="B1039" s="20" t="str">
        <x:v>Kepler-132</x:v>
      </x:c>
      <x:c r="C1039" s="51" t="n">
        <x:v>2014</x:v>
      </x:c>
      <x:c r="D1039" s="20" t="str">
        <x:v>Transit</x:v>
      </x:c>
      <x:c r="E1039" s="20" t="str">
        <x:v>Kepler</x:v>
      </x:c>
      <x:c r="F1039" s="54" t="n">
        <x:v>6.414914</x:v>
      </x:c>
      <x:c r="G1039" s="44" t="n">
        <x:v>1.28</x:v>
      </x:c>
      <x:c r="H1039" s="44" t="n">
        <x:v>2.18</x:v>
      </x:c>
      <x:c r="I1039" s="46" t="n">
        <x:v>1069</x:v>
      </x:c>
      <x:c r="J1039" s="59" t="n">
        <x:v>349.549</x:v>
      </x:c>
      <x:c r="K1039" s="62" t="str">
        <x:f>IF(G1039="","Unknown",IF(G1039&lt;'Read Me'!$G$41,"Sub-Earth",IF(G1039&lt;'Read Me'!$G$42,"Earth-size",IF(G1039&lt;'Read Me'!$G$43,"Neptune-size",IF(G1039&lt;'Read Me'!$G$44,"Sub-Jovian","Jovian")))))</x:f>
        <x:v>Earth-size</x:v>
      </x:c>
      <x:c r="L1039" s="62" t="str">
        <x:f>IF(J1039="","Unknown",IF(J1039&lt;'Read Me'!$G$48,"Within 10 pc",IF(J1039&lt;'Read Me'!$G$49,"10–100 pc",IF(J1039&lt;'Read Me'!$G$50,"100–1,000 pc","Beyond 1,000 pc"))))</x:f>
        <x:v>100–1,000 pc</x:v>
      </x:c>
      <x:c r="M1039" s="62" t="str">
        <x:f>IF(G1039="","No","Yes")</x:f>
        <x:v>Yes</x:v>
      </x:c>
      <x:c r="N1039" s="62" t="str">
        <x:f>IF(H1039="","No","Yes")</x:f>
        <x:v>Yes</x:v>
      </x:c>
    </x:row>
    <x:row r="1040">
      <x:c r="A1040" s="20" t="str">
        <x:v>Kepler-132 d</x:v>
      </x:c>
      <x:c r="B1040" s="20" t="str">
        <x:v>Kepler-132</x:v>
      </x:c>
      <x:c r="C1040" s="51" t="n">
        <x:v>2014</x:v>
      </x:c>
      <x:c r="D1040" s="20" t="str">
        <x:v>Transit</x:v>
      </x:c>
      <x:c r="E1040" s="20" t="str">
        <x:v>Kepler</x:v>
      </x:c>
      <x:c r="F1040" s="54" t="n">
        <x:v>18.010199</x:v>
      </x:c>
      <x:c r="G1040" s="44" t="n">
        <x:v>1.55</x:v>
      </x:c>
      <x:c r="H1040" s="44" t="n">
        <x:v>3.02</x:v>
      </x:c>
      <x:c r="I1040" s="46" t="n">
        <x:v>758</x:v>
      </x:c>
      <x:c r="J1040" s="59" t="n">
        <x:v>349.549</x:v>
      </x:c>
      <x:c r="K1040" s="62" t="str">
        <x:f>IF(G1040="","Unknown",IF(G1040&lt;'Read Me'!$G$41,"Sub-Earth",IF(G1040&lt;'Read Me'!$G$42,"Earth-size",IF(G1040&lt;'Read Me'!$G$43,"Neptune-size",IF(G1040&lt;'Read Me'!$G$44,"Sub-Jovian","Jovian")))))</x:f>
        <x:v>Earth-size</x:v>
      </x:c>
      <x:c r="L1040" s="62" t="str">
        <x:f>IF(J1040="","Unknown",IF(J1040&lt;'Read Me'!$G$48,"Within 10 pc",IF(J1040&lt;'Read Me'!$G$49,"10–100 pc",IF(J1040&lt;'Read Me'!$G$50,"100–1,000 pc","Beyond 1,000 pc"))))</x:f>
        <x:v>100–1,000 pc</x:v>
      </x:c>
      <x:c r="M1040" s="62" t="str">
        <x:f>IF(G1040="","No","Yes")</x:f>
        <x:v>Yes</x:v>
      </x:c>
      <x:c r="N1040" s="62" t="str">
        <x:f>IF(H1040="","No","Yes")</x:f>
        <x:v>Yes</x:v>
      </x:c>
    </x:row>
    <x:row r="1041">
      <x:c r="A1041" s="20" t="str">
        <x:v>Kepler-133 b</x:v>
      </x:c>
      <x:c r="B1041" s="20" t="str">
        <x:v>Kepler-133</x:v>
      </x:c>
      <x:c r="C1041" s="51" t="n">
        <x:v>2014</x:v>
      </x:c>
      <x:c r="D1041" s="20" t="str">
        <x:v>Transit</x:v>
      </x:c>
      <x:c r="E1041" s="20" t="str">
        <x:v>Kepler</x:v>
      </x:c>
      <x:c r="F1041" s="54" t="n">
        <x:v>8.129976</x:v>
      </x:c>
      <x:c r="G1041" s="44" t="n">
        <x:v>1.76</x:v>
      </x:c>
      <x:c r="H1041" s="44" t="n">
        <x:v>3.75</x:v>
      </x:c>
      <x:c r="I1041" s="46" t="n">
        <x:v>1041</x:v>
      </x:c>
      <x:c r="J1041" s="59" t="n">
        <x:v>653.6</x:v>
      </x:c>
      <x:c r="K1041" s="62" t="str">
        <x:f>IF(G1041="","Unknown",IF(G1041&lt;'Read Me'!$G$41,"Sub-Earth",IF(G1041&lt;'Read Me'!$G$42,"Earth-size",IF(G1041&lt;'Read Me'!$G$43,"Neptune-size",IF(G1041&lt;'Read Me'!$G$44,"Sub-Jovian","Jovian")))))</x:f>
        <x:v>Earth-size</x:v>
      </x:c>
      <x:c r="L1041" s="62" t="str">
        <x:f>IF(J1041="","Unknown",IF(J1041&lt;'Read Me'!$G$48,"Within 10 pc",IF(J1041&lt;'Read Me'!$G$49,"10–100 pc",IF(J1041&lt;'Read Me'!$G$50,"100–1,000 pc","Beyond 1,000 pc"))))</x:f>
        <x:v>100–1,000 pc</x:v>
      </x:c>
      <x:c r="M1041" s="62" t="str">
        <x:f>IF(G1041="","No","Yes")</x:f>
        <x:v>Yes</x:v>
      </x:c>
      <x:c r="N1041" s="62" t="str">
        <x:f>IF(H1041="","No","Yes")</x:f>
        <x:v>Yes</x:v>
      </x:c>
    </x:row>
    <x:row r="1042">
      <x:c r="A1042" s="20" t="str">
        <x:v>Kepler-133 c</x:v>
      </x:c>
      <x:c r="B1042" s="20" t="str">
        <x:v>Kepler-133</x:v>
      </x:c>
      <x:c r="C1042" s="51" t="n">
        <x:v>2014</x:v>
      </x:c>
      <x:c r="D1042" s="20" t="str">
        <x:v>Transit</x:v>
      </x:c>
      <x:c r="E1042" s="20" t="str">
        <x:v>Kepler</x:v>
      </x:c>
      <x:c r="F1042" s="54" t="n">
        <x:v>31.517586</x:v>
      </x:c>
      <x:c r="G1042" s="44" t="n">
        <x:v>2.84</x:v>
      </x:c>
      <x:c r="H1042" s="44" t="n">
        <x:v>8.45</x:v>
      </x:c>
      <x:c r="I1042" s="46" t="n">
        <x:v>663</x:v>
      </x:c>
      <x:c r="J1042" s="59" t="n">
        <x:v>653.6</x:v>
      </x:c>
      <x:c r="K1042" s="62" t="str">
        <x:f>IF(G1042="","Unknown",IF(G1042&lt;'Read Me'!$G$41,"Sub-Earth",IF(G1042&lt;'Read Me'!$G$42,"Earth-size",IF(G1042&lt;'Read Me'!$G$43,"Neptune-size",IF(G1042&lt;'Read Me'!$G$44,"Sub-Jovian","Jovian")))))</x:f>
        <x:v>Neptune-size</x:v>
      </x:c>
      <x:c r="L1042" s="62" t="str">
        <x:f>IF(J1042="","Unknown",IF(J1042&lt;'Read Me'!$G$48,"Within 10 pc",IF(J1042&lt;'Read Me'!$G$49,"10–100 pc",IF(J1042&lt;'Read Me'!$G$50,"100–1,000 pc","Beyond 1,000 pc"))))</x:f>
        <x:v>100–1,000 pc</x:v>
      </x:c>
      <x:c r="M1042" s="62" t="str">
        <x:f>IF(G1042="","No","Yes")</x:f>
        <x:v>Yes</x:v>
      </x:c>
      <x:c r="N1042" s="62" t="str">
        <x:f>IF(H1042="","No","Yes")</x:f>
        <x:v>Yes</x:v>
      </x:c>
    </x:row>
    <x:row r="1043">
      <x:c r="A1043" s="20" t="str">
        <x:v>Kepler-134 b</x:v>
      </x:c>
      <x:c r="B1043" s="20" t="str">
        <x:v>Kepler-134</x:v>
      </x:c>
      <x:c r="C1043" s="51" t="n">
        <x:v>2014</x:v>
      </x:c>
      <x:c r="D1043" s="20" t="str">
        <x:v>Transit</x:v>
      </x:c>
      <x:c r="E1043" s="20" t="str">
        <x:v>Kepler</x:v>
      </x:c>
      <x:c r="F1043" s="54" t="n">
        <x:v>5.317429</x:v>
      </x:c>
      <x:c r="G1043" s="44" t="n">
        <x:v>2</x:v>
      </x:c>
      <x:c r="H1043" s="44" t="n">
        <x:v>4.66</x:v>
      </x:c>
      <x:c r="I1043" s="46" t="n">
        <x:v>1105</x:v>
      </x:c>
      <x:c r="J1043" s="59" t="n">
        <x:v>334.797</x:v>
      </x:c>
      <x:c r="K1043" s="62" t="str">
        <x:f>IF(G1043="","Unknown",IF(G1043&lt;'Read Me'!$G$41,"Sub-Earth",IF(G1043&lt;'Read Me'!$G$42,"Earth-size",IF(G1043&lt;'Read Me'!$G$43,"Neptune-size",IF(G1043&lt;'Read Me'!$G$44,"Sub-Jovian","Jovian")))))</x:f>
        <x:v>Neptune-size</x:v>
      </x:c>
      <x:c r="L1043" s="62" t="str">
        <x:f>IF(J1043="","Unknown",IF(J1043&lt;'Read Me'!$G$48,"Within 10 pc",IF(J1043&lt;'Read Me'!$G$49,"10–100 pc",IF(J1043&lt;'Read Me'!$G$50,"100–1,000 pc","Beyond 1,000 pc"))))</x:f>
        <x:v>100–1,000 pc</x:v>
      </x:c>
      <x:c r="M1043" s="62" t="str">
        <x:f>IF(G1043="","No","Yes")</x:f>
        <x:v>Yes</x:v>
      </x:c>
      <x:c r="N1043" s="62" t="str">
        <x:f>IF(H1043="","No","Yes")</x:f>
        <x:v>Yes</x:v>
      </x:c>
    </x:row>
    <x:row r="1044">
      <x:c r="A1044" s="20" t="str">
        <x:v>Kepler-134 c</x:v>
      </x:c>
      <x:c r="B1044" s="20" t="str">
        <x:v>Kepler-134</x:v>
      </x:c>
      <x:c r="C1044" s="51" t="n">
        <x:v>2014</x:v>
      </x:c>
      <x:c r="D1044" s="20" t="str">
        <x:v>Transit</x:v>
      </x:c>
      <x:c r="E1044" s="20" t="str">
        <x:v>Kepler</x:v>
      </x:c>
      <x:c r="F1044" s="54" t="n">
        <x:v>10.105785</x:v>
      </x:c>
      <x:c r="G1044" s="44" t="n">
        <x:v>1.26</x:v>
      </x:c>
      <x:c r="H1044" s="44" t="n">
        <x:v>2.13</x:v>
      </x:c>
      <x:c r="I1044" s="46" t="n">
        <x:v>892</x:v>
      </x:c>
      <x:c r="J1044" s="59" t="n">
        <x:v>334.797</x:v>
      </x:c>
      <x:c r="K1044" s="62" t="str">
        <x:f>IF(G1044="","Unknown",IF(G1044&lt;'Read Me'!$G$41,"Sub-Earth",IF(G1044&lt;'Read Me'!$G$42,"Earth-size",IF(G1044&lt;'Read Me'!$G$43,"Neptune-size",IF(G1044&lt;'Read Me'!$G$44,"Sub-Jovian","Jovian")))))</x:f>
        <x:v>Earth-size</x:v>
      </x:c>
      <x:c r="L1044" s="62" t="str">
        <x:f>IF(J1044="","Unknown",IF(J1044&lt;'Read Me'!$G$48,"Within 10 pc",IF(J1044&lt;'Read Me'!$G$49,"10–100 pc",IF(J1044&lt;'Read Me'!$G$50,"100–1,000 pc","Beyond 1,000 pc"))))</x:f>
        <x:v>100–1,000 pc</x:v>
      </x:c>
      <x:c r="M1044" s="62" t="str">
        <x:f>IF(G1044="","No","Yes")</x:f>
        <x:v>Yes</x:v>
      </x:c>
      <x:c r="N1044" s="62" t="str">
        <x:f>IF(H1044="","No","Yes")</x:f>
        <x:v>Yes</x:v>
      </x:c>
    </x:row>
    <x:row r="1045">
      <x:c r="A1045" s="20" t="str">
        <x:v>Kepler-135 b</x:v>
      </x:c>
      <x:c r="B1045" s="20" t="str">
        <x:v>Kepler-135</x:v>
      </x:c>
      <x:c r="C1045" s="51" t="n">
        <x:v>2014</x:v>
      </x:c>
      <x:c r="D1045" s="20" t="str">
        <x:v>Transit</x:v>
      </x:c>
      <x:c r="E1045" s="20" t="str">
        <x:v>Kepler</x:v>
      </x:c>
      <x:c r="F1045" s="54" t="n">
        <x:v>6.00253</x:v>
      </x:c>
      <x:c r="G1045" s="44" t="n">
        <x:v>1.81</x:v>
      </x:c>
      <x:c r="H1045" s="44" t="n">
        <x:v>3.93</x:v>
      </x:c>
      <x:c r="I1045" s="46" t="n">
        <x:v>1209</x:v>
      </x:c>
      <x:c r="J1045" s="59" t="n">
        <x:v>621.855</x:v>
      </x:c>
      <x:c r="K1045" s="62" t="str">
        <x:f>IF(G1045="","Unknown",IF(G1045&lt;'Read Me'!$G$41,"Sub-Earth",IF(G1045&lt;'Read Me'!$G$42,"Earth-size",IF(G1045&lt;'Read Me'!$G$43,"Neptune-size",IF(G1045&lt;'Read Me'!$G$44,"Sub-Jovian","Jovian")))))</x:f>
        <x:v>Earth-size</x:v>
      </x:c>
      <x:c r="L1045" s="62" t="str">
        <x:f>IF(J1045="","Unknown",IF(J1045&lt;'Read Me'!$G$48,"Within 10 pc",IF(J1045&lt;'Read Me'!$G$49,"10–100 pc",IF(J1045&lt;'Read Me'!$G$50,"100–1,000 pc","Beyond 1,000 pc"))))</x:f>
        <x:v>100–1,000 pc</x:v>
      </x:c>
      <x:c r="M1045" s="62" t="str">
        <x:f>IF(G1045="","No","Yes")</x:f>
        <x:v>Yes</x:v>
      </x:c>
      <x:c r="N1045" s="62" t="str">
        <x:f>IF(H1045="","No","Yes")</x:f>
        <x:v>Yes</x:v>
      </x:c>
    </x:row>
    <x:row r="1046">
      <x:c r="A1046" s="20" t="str">
        <x:v>Kepler-135 c</x:v>
      </x:c>
      <x:c r="B1046" s="20" t="str">
        <x:v>Kepler-135</x:v>
      </x:c>
      <x:c r="C1046" s="51" t="n">
        <x:v>2014</x:v>
      </x:c>
      <x:c r="D1046" s="20" t="str">
        <x:v>Transit</x:v>
      </x:c>
      <x:c r="E1046" s="20" t="str">
        <x:v>Kepler</x:v>
      </x:c>
      <x:c r="F1046" s="54" t="n">
        <x:v>11.448708</x:v>
      </x:c>
      <x:c r="G1046" s="44" t="n">
        <x:v>1.16</x:v>
      </x:c>
      <x:c r="H1046" s="44" t="n">
        <x:v>1.65</x:v>
      </x:c>
      <x:c r="I1046" s="46" t="n">
        <x:v>975</x:v>
      </x:c>
      <x:c r="J1046" s="59" t="n">
        <x:v>621.855</x:v>
      </x:c>
      <x:c r="K1046" s="62" t="str">
        <x:f>IF(G1046="","Unknown",IF(G1046&lt;'Read Me'!$G$41,"Sub-Earth",IF(G1046&lt;'Read Me'!$G$42,"Earth-size",IF(G1046&lt;'Read Me'!$G$43,"Neptune-size",IF(G1046&lt;'Read Me'!$G$44,"Sub-Jovian","Jovian")))))</x:f>
        <x:v>Sub-Earth</x:v>
      </x:c>
      <x:c r="L1046" s="62" t="str">
        <x:f>IF(J1046="","Unknown",IF(J1046&lt;'Read Me'!$G$48,"Within 10 pc",IF(J1046&lt;'Read Me'!$G$49,"10–100 pc",IF(J1046&lt;'Read Me'!$G$50,"100–1,000 pc","Beyond 1,000 pc"))))</x:f>
        <x:v>100–1,000 pc</x:v>
      </x:c>
      <x:c r="M1046" s="62" t="str">
        <x:f>IF(G1046="","No","Yes")</x:f>
        <x:v>Yes</x:v>
      </x:c>
      <x:c r="N1046" s="62" t="str">
        <x:f>IF(H1046="","No","Yes")</x:f>
        <x:v>Yes</x:v>
      </x:c>
    </x:row>
    <x:row r="1047">
      <x:c r="A1047" s="20" t="str">
        <x:v>Kepler-136 b</x:v>
      </x:c>
      <x:c r="B1047" s="20" t="str">
        <x:v>Kepler-136</x:v>
      </x:c>
      <x:c r="C1047" s="51" t="n">
        <x:v>2014</x:v>
      </x:c>
      <x:c r="D1047" s="20" t="str">
        <x:v>Transit</x:v>
      </x:c>
      <x:c r="E1047" s="20" t="str">
        <x:v>Kepler</x:v>
      </x:c>
      <x:c r="F1047" s="54" t="n">
        <x:v>11.5789</x:v>
      </x:c>
      <x:c r="G1047" s="44" t="n">
        <x:v>2.05</x:v>
      </x:c>
      <x:c r="H1047" s="44" t="n">
        <x:v>19.8</x:v>
      </x:c>
      <x:c r="I1047" s="46" t="n">
        <x:v>951</x:v>
      </x:c>
      <x:c r="J1047" s="59" t="n">
        <x:v>420.818</x:v>
      </x:c>
      <x:c r="K1047" s="62" t="str">
        <x:f>IF(G1047="","Unknown",IF(G1047&lt;'Read Me'!$G$41,"Sub-Earth",IF(G1047&lt;'Read Me'!$G$42,"Earth-size",IF(G1047&lt;'Read Me'!$G$43,"Neptune-size",IF(G1047&lt;'Read Me'!$G$44,"Sub-Jovian","Jovian")))))</x:f>
        <x:v>Neptune-size</x:v>
      </x:c>
      <x:c r="L1047" s="62" t="str">
        <x:f>IF(J1047="","Unknown",IF(J1047&lt;'Read Me'!$G$48,"Within 10 pc",IF(J1047&lt;'Read Me'!$G$49,"10–100 pc",IF(J1047&lt;'Read Me'!$G$50,"100–1,000 pc","Beyond 1,000 pc"))))</x:f>
        <x:v>100–1,000 pc</x:v>
      </x:c>
      <x:c r="M1047" s="62" t="str">
        <x:f>IF(G1047="","No","Yes")</x:f>
        <x:v>Yes</x:v>
      </x:c>
      <x:c r="N1047" s="62" t="str">
        <x:f>IF(H1047="","No","Yes")</x:f>
        <x:v>Yes</x:v>
      </x:c>
    </x:row>
    <x:row r="1048">
      <x:c r="A1048" s="20" t="str">
        <x:v>Kepler-136 c</x:v>
      </x:c>
      <x:c r="B1048" s="20" t="str">
        <x:v>Kepler-136</x:v>
      </x:c>
      <x:c r="C1048" s="51" t="n">
        <x:v>2014</x:v>
      </x:c>
      <x:c r="D1048" s="20" t="str">
        <x:v>Transit</x:v>
      </x:c>
      <x:c r="E1048" s="20" t="str">
        <x:v>Kepler</x:v>
      </x:c>
      <x:c r="F1048" s="54" t="n">
        <x:v>16.399235</x:v>
      </x:c>
      <x:c r="G1048" s="44" t="n">
        <x:v>1.99</x:v>
      </x:c>
      <x:c r="H1048" s="44" t="n">
        <x:v>4.62</x:v>
      </x:c>
      <x:c r="I1048" s="46" t="n">
        <x:v>847</x:v>
      </x:c>
      <x:c r="J1048" s="59" t="n">
        <x:v>420.818</x:v>
      </x:c>
      <x:c r="K1048" s="62" t="str">
        <x:f>IF(G1048="","Unknown",IF(G1048&lt;'Read Me'!$G$41,"Sub-Earth",IF(G1048&lt;'Read Me'!$G$42,"Earth-size",IF(G1048&lt;'Read Me'!$G$43,"Neptune-size",IF(G1048&lt;'Read Me'!$G$44,"Sub-Jovian","Jovian")))))</x:f>
        <x:v>Earth-size</x:v>
      </x:c>
      <x:c r="L1048" s="62" t="str">
        <x:f>IF(J1048="","Unknown",IF(J1048&lt;'Read Me'!$G$48,"Within 10 pc",IF(J1048&lt;'Read Me'!$G$49,"10–100 pc",IF(J1048&lt;'Read Me'!$G$50,"100–1,000 pc","Beyond 1,000 pc"))))</x:f>
        <x:v>100–1,000 pc</x:v>
      </x:c>
      <x:c r="M1048" s="62" t="str">
        <x:f>IF(G1048="","No","Yes")</x:f>
        <x:v>Yes</x:v>
      </x:c>
      <x:c r="N1048" s="62" t="str">
        <x:f>IF(H1048="","No","Yes")</x:f>
        <x:v>Yes</x:v>
      </x:c>
    </x:row>
    <x:row r="1049">
      <x:c r="A1049" s="20" t="str">
        <x:v>Kepler-137 b</x:v>
      </x:c>
      <x:c r="B1049" s="20" t="str">
        <x:v>Kepler-137</x:v>
      </x:c>
      <x:c r="C1049" s="51" t="n">
        <x:v>2014</x:v>
      </x:c>
      <x:c r="D1049" s="20" t="str">
        <x:v>Transit</x:v>
      </x:c>
      <x:c r="E1049" s="20" t="str">
        <x:v>Kepler</x:v>
      </x:c>
      <x:c r="F1049" s="54" t="n">
        <x:v>8.436387</x:v>
      </x:c>
      <x:c r="G1049" s="44" t="n">
        <x:v>1.47</x:v>
      </x:c>
      <x:c r="H1049" s="44" t="n">
        <x:v>2.76</x:v>
      </x:c>
      <x:c r="I1049" s="46" t="n">
        <x:v>742</x:v>
      </x:c>
      <x:c r="J1049" s="59" t="n">
        <x:v>302.979</x:v>
      </x:c>
      <x:c r="K1049" s="62" t="str">
        <x:f>IF(G1049="","Unknown",IF(G1049&lt;'Read Me'!$G$41,"Sub-Earth",IF(G1049&lt;'Read Me'!$G$42,"Earth-size",IF(G1049&lt;'Read Me'!$G$43,"Neptune-size",IF(G1049&lt;'Read Me'!$G$44,"Sub-Jovian","Jovian")))))</x:f>
        <x:v>Earth-size</x:v>
      </x:c>
      <x:c r="L1049" s="62" t="str">
        <x:f>IF(J1049="","Unknown",IF(J1049&lt;'Read Me'!$G$48,"Within 10 pc",IF(J1049&lt;'Read Me'!$G$49,"10–100 pc",IF(J1049&lt;'Read Me'!$G$50,"100–1,000 pc","Beyond 1,000 pc"))))</x:f>
        <x:v>100–1,000 pc</x:v>
      </x:c>
      <x:c r="M1049" s="62" t="str">
        <x:f>IF(G1049="","No","Yes")</x:f>
        <x:v>Yes</x:v>
      </x:c>
      <x:c r="N1049" s="62" t="str">
        <x:f>IF(H1049="","No","Yes")</x:f>
        <x:v>Yes</x:v>
      </x:c>
    </x:row>
    <x:row r="1050">
      <x:c r="A1050" s="20" t="str">
        <x:v>Kepler-137 c</x:v>
      </x:c>
      <x:c r="B1050" s="20" t="str">
        <x:v>Kepler-137</x:v>
      </x:c>
      <x:c r="C1050" s="51" t="n">
        <x:v>2014</x:v>
      </x:c>
      <x:c r="D1050" s="20" t="str">
        <x:v>Transit</x:v>
      </x:c>
      <x:c r="E1050" s="20" t="str">
        <x:v>Kepler</x:v>
      </x:c>
      <x:c r="F1050" s="54" t="n">
        <x:v>18.735753</x:v>
      </x:c>
      <x:c r="G1050" s="44" t="n">
        <x:v>1.88</x:v>
      </x:c>
      <x:c r="H1050" s="44" t="n">
        <x:v>4.19</x:v>
      </x:c>
      <x:c r="I1050" s="46" t="n">
        <x:v>568</x:v>
      </x:c>
      <x:c r="J1050" s="59" t="n">
        <x:v>302.979</x:v>
      </x:c>
      <x:c r="K1050" s="62" t="str">
        <x:f>IF(G1050="","Unknown",IF(G1050&lt;'Read Me'!$G$41,"Sub-Earth",IF(G1050&lt;'Read Me'!$G$42,"Earth-size",IF(G1050&lt;'Read Me'!$G$43,"Neptune-size",IF(G1050&lt;'Read Me'!$G$44,"Sub-Jovian","Jovian")))))</x:f>
        <x:v>Earth-size</x:v>
      </x:c>
      <x:c r="L1050" s="62" t="str">
        <x:f>IF(J1050="","Unknown",IF(J1050&lt;'Read Me'!$G$48,"Within 10 pc",IF(J1050&lt;'Read Me'!$G$49,"10–100 pc",IF(J1050&lt;'Read Me'!$G$50,"100–1,000 pc","Beyond 1,000 pc"))))</x:f>
        <x:v>100–1,000 pc</x:v>
      </x:c>
      <x:c r="M1050" s="62" t="str">
        <x:f>IF(G1050="","No","Yes")</x:f>
        <x:v>Yes</x:v>
      </x:c>
      <x:c r="N1050" s="62" t="str">
        <x:f>IF(H1050="","No","Yes")</x:f>
        <x:v>Yes</x:v>
      </x:c>
    </x:row>
    <x:row r="1051">
      <x:c r="A1051" s="20" t="str">
        <x:v>Kepler-138 b</x:v>
      </x:c>
      <x:c r="B1051" s="20" t="str">
        <x:v>Kepler-138</x:v>
      </x:c>
      <x:c r="C1051" s="51" t="n">
        <x:v>2014</x:v>
      </x:c>
      <x:c r="D1051" s="20" t="str">
        <x:v>Transit</x:v>
      </x:c>
      <x:c r="E1051" s="20" t="str">
        <x:v>Kepler</x:v>
      </x:c>
      <x:c r="F1051" s="54" t="n">
        <x:v>10.3134</x:v>
      </x:c>
      <x:c r="G1051" s="44" t="n">
        <x:v>0.64</x:v>
      </x:c>
      <x:c r="H1051" s="44" t="n">
        <x:v>0.07</x:v>
      </x:c>
      <x:c r="I1051" s="46" t="n">
        <x:v>452</x:v>
      </x:c>
      <x:c r="J1051" s="59" t="n">
        <x:v>66.8624</x:v>
      </x:c>
      <x:c r="K1051" s="62" t="str">
        <x:f>IF(G1051="","Unknown",IF(G1051&lt;'Read Me'!$G$41,"Sub-Earth",IF(G1051&lt;'Read Me'!$G$42,"Earth-size",IF(G1051&lt;'Read Me'!$G$43,"Neptune-size",IF(G1051&lt;'Read Me'!$G$44,"Sub-Jovian","Jovian")))))</x:f>
        <x:v>Sub-Earth</x:v>
      </x:c>
      <x:c r="L1051" s="62" t="str">
        <x:f>IF(J1051="","Unknown",IF(J1051&lt;'Read Me'!$G$48,"Within 10 pc",IF(J1051&lt;'Read Me'!$G$49,"10–100 pc",IF(J1051&lt;'Read Me'!$G$50,"100–1,000 pc","Beyond 1,000 pc"))))</x:f>
        <x:v>10–100 pc</x:v>
      </x:c>
      <x:c r="M1051" s="62" t="str">
        <x:f>IF(G1051="","No","Yes")</x:f>
        <x:v>Yes</x:v>
      </x:c>
      <x:c r="N1051" s="62" t="str">
        <x:f>IF(H1051="","No","Yes")</x:f>
        <x:v>Yes</x:v>
      </x:c>
    </x:row>
    <x:row r="1052">
      <x:c r="A1052" s="20" t="str">
        <x:v>Kepler-138 c</x:v>
      </x:c>
      <x:c r="B1052" s="20" t="str">
        <x:v>Kepler-138</x:v>
      </x:c>
      <x:c r="C1052" s="51" t="n">
        <x:v>2014</x:v>
      </x:c>
      <x:c r="D1052" s="20" t="str">
        <x:v>Transit</x:v>
      </x:c>
      <x:c r="E1052" s="20" t="str">
        <x:v>Kepler</x:v>
      </x:c>
      <x:c r="F1052" s="54" t="n">
        <x:v>13.7815</x:v>
      </x:c>
      <x:c r="G1052" s="44" t="n">
        <x:v>1.51</x:v>
      </x:c>
      <x:c r="H1052" s="44" t="n">
        <x:v>2.3</x:v>
      </x:c>
      <x:c r="I1052" s="46" t="n">
        <x:v>410</x:v>
      </x:c>
      <x:c r="J1052" s="59" t="n">
        <x:v>66.8624</x:v>
      </x:c>
      <x:c r="K1052" s="62" t="str">
        <x:f>IF(G1052="","Unknown",IF(G1052&lt;'Read Me'!$G$41,"Sub-Earth",IF(G1052&lt;'Read Me'!$G$42,"Earth-size",IF(G1052&lt;'Read Me'!$G$43,"Neptune-size",IF(G1052&lt;'Read Me'!$G$44,"Sub-Jovian","Jovian")))))</x:f>
        <x:v>Earth-size</x:v>
      </x:c>
      <x:c r="L1052" s="62" t="str">
        <x:f>IF(J1052="","Unknown",IF(J1052&lt;'Read Me'!$G$48,"Within 10 pc",IF(J1052&lt;'Read Me'!$G$49,"10–100 pc",IF(J1052&lt;'Read Me'!$G$50,"100–1,000 pc","Beyond 1,000 pc"))))</x:f>
        <x:v>10–100 pc</x:v>
      </x:c>
      <x:c r="M1052" s="62" t="str">
        <x:f>IF(G1052="","No","Yes")</x:f>
        <x:v>Yes</x:v>
      </x:c>
      <x:c r="N1052" s="62" t="str">
        <x:f>IF(H1052="","No","Yes")</x:f>
        <x:v>Yes</x:v>
      </x:c>
    </x:row>
    <x:row r="1053">
      <x:c r="A1053" s="20" t="str">
        <x:v>Kepler-138 d</x:v>
      </x:c>
      <x:c r="B1053" s="20" t="str">
        <x:v>Kepler-138</x:v>
      </x:c>
      <x:c r="C1053" s="51" t="n">
        <x:v>2014</x:v>
      </x:c>
      <x:c r="D1053" s="20" t="str">
        <x:v>Transit</x:v>
      </x:c>
      <x:c r="E1053" s="20" t="str">
        <x:v>Kepler</x:v>
      </x:c>
      <x:c r="F1053" s="54" t="n">
        <x:v>23.0923</x:v>
      </x:c>
      <x:c r="G1053" s="44" t="n">
        <x:v>1.51</x:v>
      </x:c>
      <x:c r="H1053" s="44" t="n">
        <x:v>2.1</x:v>
      </x:c>
      <x:c r="I1053" s="46" t="n">
        <x:v>345</x:v>
      </x:c>
      <x:c r="J1053" s="59" t="n">
        <x:v>66.8624</x:v>
      </x:c>
      <x:c r="K1053" s="62" t="str">
        <x:f>IF(G1053="","Unknown",IF(G1053&lt;'Read Me'!$G$41,"Sub-Earth",IF(G1053&lt;'Read Me'!$G$42,"Earth-size",IF(G1053&lt;'Read Me'!$G$43,"Neptune-size",IF(G1053&lt;'Read Me'!$G$44,"Sub-Jovian","Jovian")))))</x:f>
        <x:v>Earth-size</x:v>
      </x:c>
      <x:c r="L1053" s="62" t="str">
        <x:f>IF(J1053="","Unknown",IF(J1053&lt;'Read Me'!$G$48,"Within 10 pc",IF(J1053&lt;'Read Me'!$G$49,"10–100 pc",IF(J1053&lt;'Read Me'!$G$50,"100–1,000 pc","Beyond 1,000 pc"))))</x:f>
        <x:v>10–100 pc</x:v>
      </x:c>
      <x:c r="M1053" s="62" t="str">
        <x:f>IF(G1053="","No","Yes")</x:f>
        <x:v>Yes</x:v>
      </x:c>
      <x:c r="N1053" s="62" t="str">
        <x:f>IF(H1053="","No","Yes")</x:f>
        <x:v>Yes</x:v>
      </x:c>
    </x:row>
    <x:row r="1054">
      <x:c r="A1054" s="20" t="str">
        <x:v>Kepler-139 b</x:v>
      </x:c>
      <x:c r="B1054" s="20" t="str">
        <x:v>Kepler-139</x:v>
      </x:c>
      <x:c r="C1054" s="51" t="n">
        <x:v>2014</x:v>
      </x:c>
      <x:c r="D1054" s="20" t="str">
        <x:v>Transit</x:v>
      </x:c>
      <x:c r="E1054" s="20" t="str">
        <x:v>Kepler</x:v>
      </x:c>
      <x:c r="F1054" s="54" t="n">
        <x:v>15.771044</x:v>
      </x:c>
      <x:c r="G1054" s="44" t="n">
        <x:v>2.94</x:v>
      </x:c>
      <x:c r="H1054" s="44" t="n">
        <x:v>7</x:v>
      </x:c>
      <x:c r="I1054" s="46" t="n">
        <x:v>752</x:v>
      </x:c>
      <x:c r="J1054" s="59" t="n">
        <x:v>391.038</x:v>
      </x:c>
      <x:c r="K1054" s="62" t="str">
        <x:f>IF(G1054="","Unknown",IF(G1054&lt;'Read Me'!$G$41,"Sub-Earth",IF(G1054&lt;'Read Me'!$G$42,"Earth-size",IF(G1054&lt;'Read Me'!$G$43,"Neptune-size",IF(G1054&lt;'Read Me'!$G$44,"Sub-Jovian","Jovian")))))</x:f>
        <x:v>Neptune-size</x:v>
      </x:c>
      <x:c r="L1054" s="62" t="str">
        <x:f>IF(J1054="","Unknown",IF(J1054&lt;'Read Me'!$G$48,"Within 10 pc",IF(J1054&lt;'Read Me'!$G$49,"10–100 pc",IF(J1054&lt;'Read Me'!$G$50,"100–1,000 pc","Beyond 1,000 pc"))))</x:f>
        <x:v>100–1,000 pc</x:v>
      </x:c>
      <x:c r="M1054" s="62" t="str">
        <x:f>IF(G1054="","No","Yes")</x:f>
        <x:v>Yes</x:v>
      </x:c>
      <x:c r="N1054" s="62" t="str">
        <x:f>IF(H1054="","No","Yes")</x:f>
        <x:v>Yes</x:v>
      </x:c>
    </x:row>
    <x:row r="1055">
      <x:c r="A1055" s="20" t="str">
        <x:v>Kepler-139 c</x:v>
      </x:c>
      <x:c r="B1055" s="20" t="str">
        <x:v>Kepler-139</x:v>
      </x:c>
      <x:c r="C1055" s="51" t="n">
        <x:v>2014</x:v>
      </x:c>
      <x:c r="D1055" s="20" t="str">
        <x:v>Transit</x:v>
      </x:c>
      <x:c r="E1055" s="20" t="str">
        <x:v>Kepler</x:v>
      </x:c>
      <x:c r="F1055" s="54" t="n">
        <x:v>157.072878</x:v>
      </x:c>
      <x:c r="G1055" s="44" t="n">
        <x:v>3.38</x:v>
      </x:c>
      <x:c r="H1055" s="44" t="n">
        <x:v>13</x:v>
      </x:c>
      <x:c r="I1055" s="46" t="n">
        <x:v>350</x:v>
      </x:c>
      <x:c r="J1055" s="59" t="n">
        <x:v>391.038</x:v>
      </x:c>
      <x:c r="K1055" s="62" t="str">
        <x:f>IF(G1055="","Unknown",IF(G1055&lt;'Read Me'!$G$41,"Sub-Earth",IF(G1055&lt;'Read Me'!$G$42,"Earth-size",IF(G1055&lt;'Read Me'!$G$43,"Neptune-size",IF(G1055&lt;'Read Me'!$G$44,"Sub-Jovian","Jovian")))))</x:f>
        <x:v>Neptune-size</x:v>
      </x:c>
      <x:c r="L1055" s="62" t="str">
        <x:f>IF(J1055="","Unknown",IF(J1055&lt;'Read Me'!$G$48,"Within 10 pc",IF(J1055&lt;'Read Me'!$G$49,"10–100 pc",IF(J1055&lt;'Read Me'!$G$50,"100–1,000 pc","Beyond 1,000 pc"))))</x:f>
        <x:v>100–1,000 pc</x:v>
      </x:c>
      <x:c r="M1055" s="62" t="str">
        <x:f>IF(G1055="","No","Yes")</x:f>
        <x:v>Yes</x:v>
      </x:c>
      <x:c r="N1055" s="62" t="str">
        <x:f>IF(H1055="","No","Yes")</x:f>
        <x:v>Yes</x:v>
      </x:c>
    </x:row>
    <x:row r="1056">
      <x:c r="A1056" s="20" t="str">
        <x:v>Kepler-140 b</x:v>
      </x:c>
      <x:c r="B1056" s="20" t="str">
        <x:v>Kepler-140</x:v>
      </x:c>
      <x:c r="C1056" s="51" t="n">
        <x:v>2014</x:v>
      </x:c>
      <x:c r="D1056" s="20" t="str">
        <x:v>Transit</x:v>
      </x:c>
      <x:c r="E1056" s="20" t="str">
        <x:v>Kepler</x:v>
      </x:c>
      <x:c r="F1056" s="54" t="n">
        <x:v>3.25427</x:v>
      </x:c>
      <x:c r="G1056" s="44" t="n">
        <x:v>1.61</x:v>
      </x:c>
      <x:c r="H1056" s="44" t="n">
        <x:v>3.22</x:v>
      </x:c>
      <x:c r="I1056" s="46" t="n">
        <x:v>1301</x:v>
      </x:c>
      <x:c r="J1056" s="59" t="n">
        <x:v>583.859</x:v>
      </x:c>
      <x:c r="K1056" s="62" t="str">
        <x:f>IF(G1056="","Unknown",IF(G1056&lt;'Read Me'!$G$41,"Sub-Earth",IF(G1056&lt;'Read Me'!$G$42,"Earth-size",IF(G1056&lt;'Read Me'!$G$43,"Neptune-size",IF(G1056&lt;'Read Me'!$G$44,"Sub-Jovian","Jovian")))))</x:f>
        <x:v>Earth-size</x:v>
      </x:c>
      <x:c r="L1056" s="62" t="str">
        <x:f>IF(J1056="","Unknown",IF(J1056&lt;'Read Me'!$G$48,"Within 10 pc",IF(J1056&lt;'Read Me'!$G$49,"10–100 pc",IF(J1056&lt;'Read Me'!$G$50,"100–1,000 pc","Beyond 1,000 pc"))))</x:f>
        <x:v>100–1,000 pc</x:v>
      </x:c>
      <x:c r="M1056" s="62" t="str">
        <x:f>IF(G1056="","No","Yes")</x:f>
        <x:v>Yes</x:v>
      </x:c>
      <x:c r="N1056" s="62" t="str">
        <x:f>IF(H1056="","No","Yes")</x:f>
        <x:v>Yes</x:v>
      </x:c>
    </x:row>
    <x:row r="1057">
      <x:c r="A1057" s="20" t="str">
        <x:v>Kepler-140 c</x:v>
      </x:c>
      <x:c r="B1057" s="20" t="str">
        <x:v>Kepler-140</x:v>
      </x:c>
      <x:c r="C1057" s="51" t="n">
        <x:v>2014</x:v>
      </x:c>
      <x:c r="D1057" s="20" t="str">
        <x:v>Transit</x:v>
      </x:c>
      <x:c r="E1057" s="20" t="str">
        <x:v>Kepler</x:v>
      </x:c>
      <x:c r="F1057" s="54" t="n">
        <x:v>91.353282</x:v>
      </x:c>
      <x:c r="G1057" s="44" t="n">
        <x:v>1.8</x:v>
      </x:c>
      <x:c r="H1057" s="44" t="n">
        <x:v>3.89</x:v>
      </x:c>
      <x:c r="I1057" s="46" t="n">
        <x:v>428</x:v>
      </x:c>
      <x:c r="J1057" s="59" t="n">
        <x:v>583.859</x:v>
      </x:c>
      <x:c r="K1057" s="62" t="str">
        <x:f>IF(G1057="","Unknown",IF(G1057&lt;'Read Me'!$G$41,"Sub-Earth",IF(G1057&lt;'Read Me'!$G$42,"Earth-size",IF(G1057&lt;'Read Me'!$G$43,"Neptune-size",IF(G1057&lt;'Read Me'!$G$44,"Sub-Jovian","Jovian")))))</x:f>
        <x:v>Earth-size</x:v>
      </x:c>
      <x:c r="L1057" s="62" t="str">
        <x:f>IF(J1057="","Unknown",IF(J1057&lt;'Read Me'!$G$48,"Within 10 pc",IF(J1057&lt;'Read Me'!$G$49,"10–100 pc",IF(J1057&lt;'Read Me'!$G$50,"100–1,000 pc","Beyond 1,000 pc"))))</x:f>
        <x:v>100–1,000 pc</x:v>
      </x:c>
      <x:c r="M1057" s="62" t="str">
        <x:f>IF(G1057="","No","Yes")</x:f>
        <x:v>Yes</x:v>
      </x:c>
      <x:c r="N1057" s="62" t="str">
        <x:f>IF(H1057="","No","Yes")</x:f>
        <x:v>Yes</x:v>
      </x:c>
    </x:row>
    <x:row r="1058">
      <x:c r="A1058" s="20" t="str">
        <x:v>Kepler-141 b</x:v>
      </x:c>
      <x:c r="B1058" s="20" t="str">
        <x:v>Kepler-141</x:v>
      </x:c>
      <x:c r="C1058" s="51" t="n">
        <x:v>2014</x:v>
      </x:c>
      <x:c r="D1058" s="20" t="str">
        <x:v>Transit</x:v>
      </x:c>
      <x:c r="E1058" s="20" t="str">
        <x:v>Kepler</x:v>
      </x:c>
      <x:c r="F1058" s="54" t="n">
        <x:v>3.107675</x:v>
      </x:c>
      <x:c r="G1058" s="44" t="n">
        <x:v>0.69</x:v>
      </x:c>
      <x:c r="H1058" s="44" t="n">
        <x:v>0.257</x:v>
      </x:c>
      <x:c r="I1058" s="46" t="n">
        <x:v>968</x:v>
      </x:c>
      <x:c r="J1058" s="59" t="n">
        <x:v>301.183</x:v>
      </x:c>
      <x:c r="K1058" s="62" t="str">
        <x:f>IF(G1058="","Unknown",IF(G1058&lt;'Read Me'!$G$41,"Sub-Earth",IF(G1058&lt;'Read Me'!$G$42,"Earth-size",IF(G1058&lt;'Read Me'!$G$43,"Neptune-size",IF(G1058&lt;'Read Me'!$G$44,"Sub-Jovian","Jovian")))))</x:f>
        <x:v>Sub-Earth</x:v>
      </x:c>
      <x:c r="L1058" s="62" t="str">
        <x:f>IF(J1058="","Unknown",IF(J1058&lt;'Read Me'!$G$48,"Within 10 pc",IF(J1058&lt;'Read Me'!$G$49,"10–100 pc",IF(J1058&lt;'Read Me'!$G$50,"100–1,000 pc","Beyond 1,000 pc"))))</x:f>
        <x:v>100–1,000 pc</x:v>
      </x:c>
      <x:c r="M1058" s="62" t="str">
        <x:f>IF(G1058="","No","Yes")</x:f>
        <x:v>Yes</x:v>
      </x:c>
      <x:c r="N1058" s="62" t="str">
        <x:f>IF(H1058="","No","Yes")</x:f>
        <x:v>Yes</x:v>
      </x:c>
    </x:row>
    <x:row r="1059">
      <x:c r="A1059" s="20" t="str">
        <x:v>Kepler-141 c</x:v>
      </x:c>
      <x:c r="B1059" s="20" t="str">
        <x:v>Kepler-141</x:v>
      </x:c>
      <x:c r="C1059" s="51" t="n">
        <x:v>2014</x:v>
      </x:c>
      <x:c r="D1059" s="20" t="str">
        <x:v>Transit</x:v>
      </x:c>
      <x:c r="E1059" s="20" t="str">
        <x:v>Kepler</x:v>
      </x:c>
      <x:c r="F1059" s="54" t="n">
        <x:v>7.010606</x:v>
      </x:c>
      <x:c r="G1059" s="44" t="n">
        <x:v>1.41</x:v>
      </x:c>
      <x:c r="H1059" s="44" t="n">
        <x:v>2.57</x:v>
      </x:c>
      <x:c r="I1059" s="46" t="n">
        <x:v>738</x:v>
      </x:c>
      <x:c r="J1059" s="59" t="n">
        <x:v>301.183</x:v>
      </x:c>
      <x:c r="K1059" s="62" t="str">
        <x:f>IF(G1059="","Unknown",IF(G1059&lt;'Read Me'!$G$41,"Sub-Earth",IF(G1059&lt;'Read Me'!$G$42,"Earth-size",IF(G1059&lt;'Read Me'!$G$43,"Neptune-size",IF(G1059&lt;'Read Me'!$G$44,"Sub-Jovian","Jovian")))))</x:f>
        <x:v>Earth-size</x:v>
      </x:c>
      <x:c r="L1059" s="62" t="str">
        <x:f>IF(J1059="","Unknown",IF(J1059&lt;'Read Me'!$G$48,"Within 10 pc",IF(J1059&lt;'Read Me'!$G$49,"10–100 pc",IF(J1059&lt;'Read Me'!$G$50,"100–1,000 pc","Beyond 1,000 pc"))))</x:f>
        <x:v>100–1,000 pc</x:v>
      </x:c>
      <x:c r="M1059" s="62" t="str">
        <x:f>IF(G1059="","No","Yes")</x:f>
        <x:v>Yes</x:v>
      </x:c>
      <x:c r="N1059" s="62" t="str">
        <x:f>IF(H1059="","No","Yes")</x:f>
        <x:v>Yes</x:v>
      </x:c>
    </x:row>
    <x:row r="1060">
      <x:c r="A1060" s="20" t="str">
        <x:v>Kepler-142 b</x:v>
      </x:c>
      <x:c r="B1060" s="20" t="str">
        <x:v>Kepler-142</x:v>
      </x:c>
      <x:c r="C1060" s="51" t="n">
        <x:v>2014</x:v>
      </x:c>
      <x:c r="D1060" s="20" t="str">
        <x:v>Transit</x:v>
      </x:c>
      <x:c r="E1060" s="20" t="str">
        <x:v>Kepler</x:v>
      </x:c>
      <x:c r="F1060" s="54" t="n">
        <x:v>2.024152</x:v>
      </x:c>
      <x:c r="G1060" s="44" t="n">
        <x:v>1.99</x:v>
      </x:c>
      <x:c r="H1060" s="44" t="n">
        <x:v>4.62</x:v>
      </x:c>
      <x:c r="I1060" s="46" t="n">
        <x:v>1597</x:v>
      </x:c>
      <x:c r="J1060" s="59" t="n">
        <x:v>548.686</x:v>
      </x:c>
      <x:c r="K1060" s="62" t="str">
        <x:f>IF(G1060="","Unknown",IF(G1060&lt;'Read Me'!$G$41,"Sub-Earth",IF(G1060&lt;'Read Me'!$G$42,"Earth-size",IF(G1060&lt;'Read Me'!$G$43,"Neptune-size",IF(G1060&lt;'Read Me'!$G$44,"Sub-Jovian","Jovian")))))</x:f>
        <x:v>Earth-size</x:v>
      </x:c>
      <x:c r="L1060" s="62" t="str">
        <x:f>IF(J1060="","Unknown",IF(J1060&lt;'Read Me'!$G$48,"Within 10 pc",IF(J1060&lt;'Read Me'!$G$49,"10–100 pc",IF(J1060&lt;'Read Me'!$G$50,"100–1,000 pc","Beyond 1,000 pc"))))</x:f>
        <x:v>100–1,000 pc</x:v>
      </x:c>
      <x:c r="M1060" s="62" t="str">
        <x:f>IF(G1060="","No","Yes")</x:f>
        <x:v>Yes</x:v>
      </x:c>
      <x:c r="N1060" s="62" t="str">
        <x:f>IF(H1060="","No","Yes")</x:f>
        <x:v>Yes</x:v>
      </x:c>
    </x:row>
    <x:row r="1061">
      <x:c r="A1061" s="20" t="str">
        <x:v>Kepler-142 c</x:v>
      </x:c>
      <x:c r="B1061" s="20" t="str">
        <x:v>Kepler-142</x:v>
      </x:c>
      <x:c r="C1061" s="51" t="n">
        <x:v>2014</x:v>
      </x:c>
      <x:c r="D1061" s="20" t="str">
        <x:v>Transit</x:v>
      </x:c>
      <x:c r="E1061" s="20" t="str">
        <x:v>Kepler</x:v>
      </x:c>
      <x:c r="F1061" s="54" t="n">
        <x:v>4.761702</x:v>
      </x:c>
      <x:c r="G1061" s="44" t="n">
        <x:v>2.86</x:v>
      </x:c>
      <x:c r="H1061" s="44" t="n">
        <x:v>8.55</x:v>
      </x:c>
      <x:c r="I1061" s="46" t="n">
        <x:v>1201</x:v>
      </x:c>
      <x:c r="J1061" s="59" t="n">
        <x:v>548.686</x:v>
      </x:c>
      <x:c r="K1061" s="62" t="str">
        <x:f>IF(G1061="","Unknown",IF(G1061&lt;'Read Me'!$G$41,"Sub-Earth",IF(G1061&lt;'Read Me'!$G$42,"Earth-size",IF(G1061&lt;'Read Me'!$G$43,"Neptune-size",IF(G1061&lt;'Read Me'!$G$44,"Sub-Jovian","Jovian")))))</x:f>
        <x:v>Neptune-size</x:v>
      </x:c>
      <x:c r="L1061" s="62" t="str">
        <x:f>IF(J1061="","Unknown",IF(J1061&lt;'Read Me'!$G$48,"Within 10 pc",IF(J1061&lt;'Read Me'!$G$49,"10–100 pc",IF(J1061&lt;'Read Me'!$G$50,"100–1,000 pc","Beyond 1,000 pc"))))</x:f>
        <x:v>100–1,000 pc</x:v>
      </x:c>
      <x:c r="M1061" s="62" t="str">
        <x:f>IF(G1061="","No","Yes")</x:f>
        <x:v>Yes</x:v>
      </x:c>
      <x:c r="N1061" s="62" t="str">
        <x:f>IF(H1061="","No","Yes")</x:f>
        <x:v>Yes</x:v>
      </x:c>
    </x:row>
    <x:row r="1062">
      <x:c r="A1062" s="20" t="str">
        <x:v>Kepler-142 d</x:v>
      </x:c>
      <x:c r="B1062" s="20" t="str">
        <x:v>Kepler-142</x:v>
      </x:c>
      <x:c r="C1062" s="51" t="n">
        <x:v>2014</x:v>
      </x:c>
      <x:c r="D1062" s="20" t="str">
        <x:v>Transit</x:v>
      </x:c>
      <x:c r="E1062" s="20" t="str">
        <x:v>Kepler</x:v>
      </x:c>
      <x:c r="F1062" s="54" t="n">
        <x:v>41.809118</x:v>
      </x:c>
      <x:c r="G1062" s="44" t="n">
        <x:v>2.16</x:v>
      </x:c>
      <x:c r="H1062" s="44" t="n">
        <x:v>5.31</x:v>
      </x:c>
      <x:c r="I1062" s="46" t="n">
        <x:v>582</x:v>
      </x:c>
      <x:c r="J1062" s="59" t="n">
        <x:v>548.686</x:v>
      </x:c>
      <x:c r="K1062" s="62" t="str">
        <x:f>IF(G1062="","Unknown",IF(G1062&lt;'Read Me'!$G$41,"Sub-Earth",IF(G1062&lt;'Read Me'!$G$42,"Earth-size",IF(G1062&lt;'Read Me'!$G$43,"Neptune-size",IF(G1062&lt;'Read Me'!$G$44,"Sub-Jovian","Jovian")))))</x:f>
        <x:v>Neptune-size</x:v>
      </x:c>
      <x:c r="L1062" s="62" t="str">
        <x:f>IF(J1062="","Unknown",IF(J1062&lt;'Read Me'!$G$48,"Within 10 pc",IF(J1062&lt;'Read Me'!$G$49,"10–100 pc",IF(J1062&lt;'Read Me'!$G$50,"100–1,000 pc","Beyond 1,000 pc"))))</x:f>
        <x:v>100–1,000 pc</x:v>
      </x:c>
      <x:c r="M1062" s="62" t="str">
        <x:f>IF(G1062="","No","Yes")</x:f>
        <x:v>Yes</x:v>
      </x:c>
      <x:c r="N1062" s="62" t="str">
        <x:f>IF(H1062="","No","Yes")</x:f>
        <x:v>Yes</x:v>
      </x:c>
    </x:row>
    <x:row r="1063">
      <x:c r="A1063" s="20" t="str">
        <x:v>Kepler-143 b</x:v>
      </x:c>
      <x:c r="B1063" s="20" t="str">
        <x:v>Kepler-143</x:v>
      </x:c>
      <x:c r="C1063" s="51" t="n">
        <x:v>2014</x:v>
      </x:c>
      <x:c r="D1063" s="20" t="str">
        <x:v>Transit</x:v>
      </x:c>
      <x:c r="E1063" s="20" t="str">
        <x:v>Kepler</x:v>
      </x:c>
      <x:c r="F1063" s="54" t="n">
        <x:v>16.007583</x:v>
      </x:c>
      <x:c r="G1063" s="44" t="n">
        <x:v>2.41</x:v>
      </x:c>
      <x:c r="H1063" s="44" t="n">
        <x:v>6.39</x:v>
      </x:c>
      <x:c r="I1063" s="46" t="n">
        <x:v>838</x:v>
      </x:c>
      <x:c r="J1063" s="59" t="n">
        <x:v>809.467</x:v>
      </x:c>
      <x:c r="K1063" s="62" t="str">
        <x:f>IF(G1063="","Unknown",IF(G1063&lt;'Read Me'!$G$41,"Sub-Earth",IF(G1063&lt;'Read Me'!$G$42,"Earth-size",IF(G1063&lt;'Read Me'!$G$43,"Neptune-size",IF(G1063&lt;'Read Me'!$G$44,"Sub-Jovian","Jovian")))))</x:f>
        <x:v>Neptune-size</x:v>
      </x:c>
      <x:c r="L1063" s="62" t="str">
        <x:f>IF(J1063="","Unknown",IF(J1063&lt;'Read Me'!$G$48,"Within 10 pc",IF(J1063&lt;'Read Me'!$G$49,"10–100 pc",IF(J1063&lt;'Read Me'!$G$50,"100–1,000 pc","Beyond 1,000 pc"))))</x:f>
        <x:v>100–1,000 pc</x:v>
      </x:c>
      <x:c r="M1063" s="62" t="str">
        <x:f>IF(G1063="","No","Yes")</x:f>
        <x:v>Yes</x:v>
      </x:c>
      <x:c r="N1063" s="62" t="str">
        <x:f>IF(H1063="","No","Yes")</x:f>
        <x:v>Yes</x:v>
      </x:c>
    </x:row>
    <x:row r="1064">
      <x:c r="A1064" s="20" t="str">
        <x:v>Kepler-143 c</x:v>
      </x:c>
      <x:c r="B1064" s="20" t="str">
        <x:v>Kepler-143</x:v>
      </x:c>
      <x:c r="C1064" s="51" t="n">
        <x:v>2014</x:v>
      </x:c>
      <x:c r="D1064" s="20" t="str">
        <x:v>Transit</x:v>
      </x:c>
      <x:c r="E1064" s="20" t="str">
        <x:v>Kepler</x:v>
      </x:c>
      <x:c r="F1064" s="54" t="n">
        <x:v>27.082511</x:v>
      </x:c>
      <x:c r="G1064" s="44" t="n">
        <x:v>3.37</x:v>
      </x:c>
      <x:c r="H1064" s="44" t="n">
        <x:v>11.3</x:v>
      </x:c>
      <x:c r="I1064" s="46" t="n">
        <x:v>703</x:v>
      </x:c>
      <x:c r="J1064" s="59" t="n">
        <x:v>809.467</x:v>
      </x:c>
      <x:c r="K1064" s="62" t="str">
        <x:f>IF(G1064="","Unknown",IF(G1064&lt;'Read Me'!$G$41,"Sub-Earth",IF(G1064&lt;'Read Me'!$G$42,"Earth-size",IF(G1064&lt;'Read Me'!$G$43,"Neptune-size",IF(G1064&lt;'Read Me'!$G$44,"Sub-Jovian","Jovian")))))</x:f>
        <x:v>Neptune-size</x:v>
      </x:c>
      <x:c r="L1064" s="62" t="str">
        <x:f>IF(J1064="","Unknown",IF(J1064&lt;'Read Me'!$G$48,"Within 10 pc",IF(J1064&lt;'Read Me'!$G$49,"10–100 pc",IF(J1064&lt;'Read Me'!$G$50,"100–1,000 pc","Beyond 1,000 pc"))))</x:f>
        <x:v>100–1,000 pc</x:v>
      </x:c>
      <x:c r="M1064" s="62" t="str">
        <x:f>IF(G1064="","No","Yes")</x:f>
        <x:v>Yes</x:v>
      </x:c>
      <x:c r="N1064" s="62" t="str">
        <x:f>IF(H1064="","No","Yes")</x:f>
        <x:v>Yes</x:v>
      </x:c>
    </x:row>
    <x:row r="1065">
      <x:c r="A1065" s="20" t="str">
        <x:v>Kepler-144 b</x:v>
      </x:c>
      <x:c r="B1065" s="20" t="str">
        <x:v>Kepler-144</x:v>
      </x:c>
      <x:c r="C1065" s="51" t="n">
        <x:v>2014</x:v>
      </x:c>
      <x:c r="D1065" s="20" t="str">
        <x:v>Transit</x:v>
      </x:c>
      <x:c r="E1065" s="20" t="str">
        <x:v>Kepler</x:v>
      </x:c>
      <x:c r="F1065" s="54" t="n">
        <x:v>5.885273</x:v>
      </x:c>
      <x:c r="G1065" s="44" t="n">
        <x:v>1.33</x:v>
      </x:c>
      <x:c r="H1065" s="44" t="n">
        <x:v>2.33</x:v>
      </x:c>
      <x:c r="I1065" s="46" t="n">
        <x:v>1253</x:v>
      </x:c>
      <x:c r="J1065" s="59" t="n">
        <x:v>384.917</x:v>
      </x:c>
      <x:c r="K1065" s="62" t="str">
        <x:f>IF(G1065="","Unknown",IF(G1065&lt;'Read Me'!$G$41,"Sub-Earth",IF(G1065&lt;'Read Me'!$G$42,"Earth-size",IF(G1065&lt;'Read Me'!$G$43,"Neptune-size",IF(G1065&lt;'Read Me'!$G$44,"Sub-Jovian","Jovian")))))</x:f>
        <x:v>Earth-size</x:v>
      </x:c>
      <x:c r="L1065" s="62" t="str">
        <x:f>IF(J1065="","Unknown",IF(J1065&lt;'Read Me'!$G$48,"Within 10 pc",IF(J1065&lt;'Read Me'!$G$49,"10–100 pc",IF(J1065&lt;'Read Me'!$G$50,"100–1,000 pc","Beyond 1,000 pc"))))</x:f>
        <x:v>100–1,000 pc</x:v>
      </x:c>
      <x:c r="M1065" s="62" t="str">
        <x:f>IF(G1065="","No","Yes")</x:f>
        <x:v>Yes</x:v>
      </x:c>
      <x:c r="N1065" s="62" t="str">
        <x:f>IF(H1065="","No","Yes")</x:f>
        <x:v>Yes</x:v>
      </x:c>
    </x:row>
    <x:row r="1066">
      <x:c r="A1066" s="20" t="str">
        <x:v>Kepler-144 c</x:v>
      </x:c>
      <x:c r="B1066" s="20" t="str">
        <x:v>Kepler-144</x:v>
      </x:c>
      <x:c r="C1066" s="51" t="n">
        <x:v>2014</x:v>
      </x:c>
      <x:c r="D1066" s="20" t="str">
        <x:v>Transit</x:v>
      </x:c>
      <x:c r="E1066" s="20" t="str">
        <x:v>Kepler</x:v>
      </x:c>
      <x:c r="F1066" s="54" t="n">
        <x:v>10.104665</x:v>
      </x:c>
      <x:c r="G1066" s="44" t="n">
        <x:v>1.35</x:v>
      </x:c>
      <x:c r="H1066" s="44" t="n">
        <x:v>2.39</x:v>
      </x:c>
      <x:c r="I1066" s="46" t="n">
        <x:v>1046</x:v>
      </x:c>
      <x:c r="J1066" s="59" t="n">
        <x:v>384.917</x:v>
      </x:c>
      <x:c r="K1066" s="62" t="str">
        <x:f>IF(G1066="","Unknown",IF(G1066&lt;'Read Me'!$G$41,"Sub-Earth",IF(G1066&lt;'Read Me'!$G$42,"Earth-size",IF(G1066&lt;'Read Me'!$G$43,"Neptune-size",IF(G1066&lt;'Read Me'!$G$44,"Sub-Jovian","Jovian")))))</x:f>
        <x:v>Earth-size</x:v>
      </x:c>
      <x:c r="L1066" s="62" t="str">
        <x:f>IF(J1066="","Unknown",IF(J1066&lt;'Read Me'!$G$48,"Within 10 pc",IF(J1066&lt;'Read Me'!$G$49,"10–100 pc",IF(J1066&lt;'Read Me'!$G$50,"100–1,000 pc","Beyond 1,000 pc"))))</x:f>
        <x:v>100–1,000 pc</x:v>
      </x:c>
      <x:c r="M1066" s="62" t="str">
        <x:f>IF(G1066="","No","Yes")</x:f>
        <x:v>Yes</x:v>
      </x:c>
      <x:c r="N1066" s="62" t="str">
        <x:f>IF(H1066="","No","Yes")</x:f>
        <x:v>Yes</x:v>
      </x:c>
    </x:row>
    <x:row r="1067">
      <x:c r="A1067" s="20" t="str">
        <x:v>Kepler-146 b</x:v>
      </x:c>
      <x:c r="B1067" s="20" t="str">
        <x:v>Kepler-146</x:v>
      </x:c>
      <x:c r="C1067" s="51" t="n">
        <x:v>2014</x:v>
      </x:c>
      <x:c r="D1067" s="20" t="str">
        <x:v>Transit</x:v>
      </x:c>
      <x:c r="E1067" s="20" t="str">
        <x:v>Kepler</x:v>
      </x:c>
      <x:c r="F1067" s="54" t="n">
        <x:v>31.158799</x:v>
      </x:c>
      <x:c r="G1067" s="44" t="n">
        <x:v>3.71</x:v>
      </x:c>
      <x:c r="H1067" s="44" t="n">
        <x:v>13.3</x:v>
      </x:c>
      <x:c r="I1067" s="46" t="n">
        <x:v>639</x:v>
      </x:c>
      <x:c r="J1067" s="59" t="n">
        <x:v>716.797</x:v>
      </x:c>
      <x:c r="K1067" s="62" t="str">
        <x:f>IF(G1067="","Unknown",IF(G1067&lt;'Read Me'!$G$41,"Sub-Earth",IF(G1067&lt;'Read Me'!$G$42,"Earth-size",IF(G1067&lt;'Read Me'!$G$43,"Neptune-size",IF(G1067&lt;'Read Me'!$G$44,"Sub-Jovian","Jovian")))))</x:f>
        <x:v>Neptune-size</x:v>
      </x:c>
      <x:c r="L1067" s="62" t="str">
        <x:f>IF(J1067="","Unknown",IF(J1067&lt;'Read Me'!$G$48,"Within 10 pc",IF(J1067&lt;'Read Me'!$G$49,"10–100 pc",IF(J1067&lt;'Read Me'!$G$50,"100–1,000 pc","Beyond 1,000 pc"))))</x:f>
        <x:v>100–1,000 pc</x:v>
      </x:c>
      <x:c r="M1067" s="62" t="str">
        <x:f>IF(G1067="","No","Yes")</x:f>
        <x:v>Yes</x:v>
      </x:c>
      <x:c r="N1067" s="62" t="str">
        <x:f>IF(H1067="","No","Yes")</x:f>
        <x:v>Yes</x:v>
      </x:c>
    </x:row>
    <x:row r="1068">
      <x:c r="A1068" s="20" t="str">
        <x:v>Kepler-146 c</x:v>
      </x:c>
      <x:c r="B1068" s="20" t="str">
        <x:v>Kepler-146</x:v>
      </x:c>
      <x:c r="C1068" s="51" t="n">
        <x:v>2014</x:v>
      </x:c>
      <x:c r="D1068" s="20" t="str">
        <x:v>Transit</x:v>
      </x:c>
      <x:c r="E1068" s="20" t="str">
        <x:v>Kepler</x:v>
      </x:c>
      <x:c r="F1068" s="54" t="n">
        <x:v>76.732171</x:v>
      </x:c>
      <x:c r="G1068" s="44" t="n">
        <x:v>3.13</x:v>
      </x:c>
      <x:c r="H1068" s="44" t="n">
        <x:v>9.96</x:v>
      </x:c>
      <x:c r="I1068" s="46" t="n">
        <x:v>473</x:v>
      </x:c>
      <x:c r="J1068" s="59" t="n">
        <x:v>716.797</x:v>
      </x:c>
      <x:c r="K1068" s="62" t="str">
        <x:f>IF(G1068="","Unknown",IF(G1068&lt;'Read Me'!$G$41,"Sub-Earth",IF(G1068&lt;'Read Me'!$G$42,"Earth-size",IF(G1068&lt;'Read Me'!$G$43,"Neptune-size",IF(G1068&lt;'Read Me'!$G$44,"Sub-Jovian","Jovian")))))</x:f>
        <x:v>Neptune-size</x:v>
      </x:c>
      <x:c r="L1068" s="62" t="str">
        <x:f>IF(J1068="","Unknown",IF(J1068&lt;'Read Me'!$G$48,"Within 10 pc",IF(J1068&lt;'Read Me'!$G$49,"10–100 pc",IF(J1068&lt;'Read Me'!$G$50,"100–1,000 pc","Beyond 1,000 pc"))))</x:f>
        <x:v>100–1,000 pc</x:v>
      </x:c>
      <x:c r="M1068" s="62" t="str">
        <x:f>IF(G1068="","No","Yes")</x:f>
        <x:v>Yes</x:v>
      </x:c>
      <x:c r="N1068" s="62" t="str">
        <x:f>IF(H1068="","No","Yes")</x:f>
        <x:v>Yes</x:v>
      </x:c>
    </x:row>
    <x:row r="1069">
      <x:c r="A1069" s="20" t="str">
        <x:v>Kepler-147 b</x:v>
      </x:c>
      <x:c r="B1069" s="20" t="str">
        <x:v>Kepler-147</x:v>
      </x:c>
      <x:c r="C1069" s="51" t="n">
        <x:v>2014</x:v>
      </x:c>
      <x:c r="D1069" s="20" t="str">
        <x:v>Transit</x:v>
      </x:c>
      <x:c r="E1069" s="20" t="str">
        <x:v>Kepler</x:v>
      </x:c>
      <x:c r="F1069" s="54" t="n">
        <x:v>12.610584</x:v>
      </x:c>
      <x:c r="G1069" s="44" t="n">
        <x:v>1.53</x:v>
      </x:c>
      <x:c r="H1069" s="44" t="n">
        <x:v>2.96</x:v>
      </x:c>
      <x:c r="I1069" s="46" t="n">
        <x:v>953</x:v>
      </x:c>
      <x:c r="J1069" s="59" t="n">
        <x:v>1042.02</x:v>
      </x:c>
      <x:c r="K1069" s="62" t="str">
        <x:f>IF(G1069="","Unknown",IF(G1069&lt;'Read Me'!$G$41,"Sub-Earth",IF(G1069&lt;'Read Me'!$G$42,"Earth-size",IF(G1069&lt;'Read Me'!$G$43,"Neptune-size",IF(G1069&lt;'Read Me'!$G$44,"Sub-Jovian","Jovian")))))</x:f>
        <x:v>Earth-size</x:v>
      </x:c>
      <x:c r="L1069" s="62" t="str">
        <x:f>IF(J1069="","Unknown",IF(J1069&lt;'Read Me'!$G$48,"Within 10 pc",IF(J1069&lt;'Read Me'!$G$49,"10–100 pc",IF(J1069&lt;'Read Me'!$G$50,"100–1,000 pc","Beyond 1,000 pc"))))</x:f>
        <x:v>Beyond 1,000 pc</x:v>
      </x:c>
      <x:c r="M1069" s="62" t="str">
        <x:f>IF(G1069="","No","Yes")</x:f>
        <x:v>Yes</x:v>
      </x:c>
      <x:c r="N1069" s="62" t="str">
        <x:f>IF(H1069="","No","Yes")</x:f>
        <x:v>Yes</x:v>
      </x:c>
    </x:row>
    <x:row r="1070">
      <x:c r="A1070" s="20" t="str">
        <x:v>Kepler-147 c</x:v>
      </x:c>
      <x:c r="B1070" s="20" t="str">
        <x:v>Kepler-147</x:v>
      </x:c>
      <x:c r="C1070" s="51" t="n">
        <x:v>2014</x:v>
      </x:c>
      <x:c r="D1070" s="20" t="str">
        <x:v>Transit</x:v>
      </x:c>
      <x:c r="E1070" s="20" t="str">
        <x:v>Kepler</x:v>
      </x:c>
      <x:c r="F1070" s="54" t="n">
        <x:v>33.416423</x:v>
      </x:c>
      <x:c r="G1070" s="44" t="n">
        <x:v>2.43</x:v>
      </x:c>
      <x:c r="H1070" s="44" t="n">
        <x:v>6.48</x:v>
      </x:c>
      <x:c r="I1070" s="46" t="n">
        <x:v>689</x:v>
      </x:c>
      <x:c r="J1070" s="59" t="n">
        <x:v>1042.02</x:v>
      </x:c>
      <x:c r="K1070" s="62" t="str">
        <x:f>IF(G1070="","Unknown",IF(G1070&lt;'Read Me'!$G$41,"Sub-Earth",IF(G1070&lt;'Read Me'!$G$42,"Earth-size",IF(G1070&lt;'Read Me'!$G$43,"Neptune-size",IF(G1070&lt;'Read Me'!$G$44,"Sub-Jovian","Jovian")))))</x:f>
        <x:v>Neptune-size</x:v>
      </x:c>
      <x:c r="L1070" s="62" t="str">
        <x:f>IF(J1070="","Unknown",IF(J1070&lt;'Read Me'!$G$48,"Within 10 pc",IF(J1070&lt;'Read Me'!$G$49,"10–100 pc",IF(J1070&lt;'Read Me'!$G$50,"100–1,000 pc","Beyond 1,000 pc"))))</x:f>
        <x:v>Beyond 1,000 pc</x:v>
      </x:c>
      <x:c r="M1070" s="62" t="str">
        <x:f>IF(G1070="","No","Yes")</x:f>
        <x:v>Yes</x:v>
      </x:c>
      <x:c r="N1070" s="62" t="str">
        <x:f>IF(H1070="","No","Yes")</x:f>
        <x:v>Yes</x:v>
      </x:c>
    </x:row>
    <x:row r="1071">
      <x:c r="A1071" s="20" t="str">
        <x:v>Kepler-148 b</x:v>
      </x:c>
      <x:c r="B1071" s="20" t="str">
        <x:v>Kepler-148</x:v>
      </x:c>
      <x:c r="C1071" s="51" t="n">
        <x:v>2014</x:v>
      </x:c>
      <x:c r="D1071" s="20" t="str">
        <x:v>Transit</x:v>
      </x:c>
      <x:c r="E1071" s="20" t="str">
        <x:v>Kepler</x:v>
      </x:c>
      <x:c r="F1071" s="54" t="n">
        <x:v>1.729366</x:v>
      </x:c>
      <x:c r="G1071" s="44" t="n">
        <x:v>1.8</x:v>
      </x:c>
      <x:c r="H1071" s="44" t="n">
        <x:v>3.89</x:v>
      </x:c>
      <x:c r="I1071" s="46" t="n">
        <x:v>1284</x:v>
      </x:c>
      <x:c r="J1071" s="59" t="n">
        <x:v>791.163</x:v>
      </x:c>
      <x:c r="K1071" s="62" t="str">
        <x:f>IF(G1071="","Unknown",IF(G1071&lt;'Read Me'!$G$41,"Sub-Earth",IF(G1071&lt;'Read Me'!$G$42,"Earth-size",IF(G1071&lt;'Read Me'!$G$43,"Neptune-size",IF(G1071&lt;'Read Me'!$G$44,"Sub-Jovian","Jovian")))))</x:f>
        <x:v>Earth-size</x:v>
      </x:c>
      <x:c r="L1071" s="62" t="str">
        <x:f>IF(J1071="","Unknown",IF(J1071&lt;'Read Me'!$G$48,"Within 10 pc",IF(J1071&lt;'Read Me'!$G$49,"10–100 pc",IF(J1071&lt;'Read Me'!$G$50,"100–1,000 pc","Beyond 1,000 pc"))))</x:f>
        <x:v>100–1,000 pc</x:v>
      </x:c>
      <x:c r="M1071" s="62" t="str">
        <x:f>IF(G1071="","No","Yes")</x:f>
        <x:v>Yes</x:v>
      </x:c>
      <x:c r="N1071" s="62" t="str">
        <x:f>IF(H1071="","No","Yes")</x:f>
        <x:v>Yes</x:v>
      </x:c>
    </x:row>
    <x:row r="1072">
      <x:c r="A1072" s="20" t="str">
        <x:v>Kepler-148 c</x:v>
      </x:c>
      <x:c r="B1072" s="20" t="str">
        <x:v>Kepler-148</x:v>
      </x:c>
      <x:c r="C1072" s="51" t="n">
        <x:v>2014</x:v>
      </x:c>
      <x:c r="D1072" s="20" t="str">
        <x:v>Transit</x:v>
      </x:c>
      <x:c r="E1072" s="20" t="str">
        <x:v>Kepler</x:v>
      </x:c>
      <x:c r="F1072" s="54" t="n">
        <x:v>4.180043</x:v>
      </x:c>
      <x:c r="G1072" s="44" t="n">
        <x:v>3.6</x:v>
      </x:c>
      <x:c r="H1072" s="44" t="n">
        <x:v>12.6</x:v>
      </x:c>
      <x:c r="I1072" s="46" t="n">
        <x:v>957</x:v>
      </x:c>
      <x:c r="J1072" s="59" t="n">
        <x:v>791.163</x:v>
      </x:c>
      <x:c r="K1072" s="62" t="str">
        <x:f>IF(G1072="","Unknown",IF(G1072&lt;'Read Me'!$G$41,"Sub-Earth",IF(G1072&lt;'Read Me'!$G$42,"Earth-size",IF(G1072&lt;'Read Me'!$G$43,"Neptune-size",IF(G1072&lt;'Read Me'!$G$44,"Sub-Jovian","Jovian")))))</x:f>
        <x:v>Neptune-size</x:v>
      </x:c>
      <x:c r="L1072" s="62" t="str">
        <x:f>IF(J1072="","Unknown",IF(J1072&lt;'Read Me'!$G$48,"Within 10 pc",IF(J1072&lt;'Read Me'!$G$49,"10–100 pc",IF(J1072&lt;'Read Me'!$G$50,"100–1,000 pc","Beyond 1,000 pc"))))</x:f>
        <x:v>100–1,000 pc</x:v>
      </x:c>
      <x:c r="M1072" s="62" t="str">
        <x:f>IF(G1072="","No","Yes")</x:f>
        <x:v>Yes</x:v>
      </x:c>
      <x:c r="N1072" s="62" t="str">
        <x:f>IF(H1072="","No","Yes")</x:f>
        <x:v>Yes</x:v>
      </x:c>
    </x:row>
    <x:row r="1073">
      <x:c r="A1073" s="20" t="str">
        <x:v>Kepler-149 b</x:v>
      </x:c>
      <x:c r="B1073" s="20" t="str">
        <x:v>Kepler-149</x:v>
      </x:c>
      <x:c r="C1073" s="51" t="n">
        <x:v>2014</x:v>
      </x:c>
      <x:c r="D1073" s="20" t="str">
        <x:v>Transit</x:v>
      </x:c>
      <x:c r="E1073" s="20" t="str">
        <x:v>Kepler</x:v>
      </x:c>
      <x:c r="F1073" s="54" t="n">
        <x:v>29.198943</x:v>
      </x:c>
      <x:c r="G1073" s="44" t="n">
        <x:v>4.21</x:v>
      </x:c>
      <x:c r="H1073" s="44" t="n">
        <x:v>16.5</x:v>
      </x:c>
      <x:c r="I1073" s="46" t="n">
        <x:v>540</x:v>
      </x:c>
      <x:c r="J1073" s="59" t="n">
        <x:v>571.034</x:v>
      </x:c>
      <x:c r="K1073" s="62" t="str">
        <x:f>IF(G1073="","Unknown",IF(G1073&lt;'Read Me'!$G$41,"Sub-Earth",IF(G1073&lt;'Read Me'!$G$42,"Earth-size",IF(G1073&lt;'Read Me'!$G$43,"Neptune-size",IF(G1073&lt;'Read Me'!$G$44,"Sub-Jovian","Jovian")))))</x:f>
        <x:v>Sub-Jovian</x:v>
      </x:c>
      <x:c r="L1073" s="62" t="str">
        <x:f>IF(J1073="","Unknown",IF(J1073&lt;'Read Me'!$G$48,"Within 10 pc",IF(J1073&lt;'Read Me'!$G$49,"10–100 pc",IF(J1073&lt;'Read Me'!$G$50,"100–1,000 pc","Beyond 1,000 pc"))))</x:f>
        <x:v>100–1,000 pc</x:v>
      </x:c>
      <x:c r="M1073" s="62" t="str">
        <x:f>IF(G1073="","No","Yes")</x:f>
        <x:v>Yes</x:v>
      </x:c>
      <x:c r="N1073" s="62" t="str">
        <x:f>IF(H1073="","No","Yes")</x:f>
        <x:v>Yes</x:v>
      </x:c>
    </x:row>
    <x:row r="1074">
      <x:c r="A1074" s="20" t="str">
        <x:v>Kepler-149 c</x:v>
      </x:c>
      <x:c r="B1074" s="20" t="str">
        <x:v>Kepler-149</x:v>
      </x:c>
      <x:c r="C1074" s="51" t="n">
        <x:v>2014</x:v>
      </x:c>
      <x:c r="D1074" s="20" t="str">
        <x:v>Transit</x:v>
      </x:c>
      <x:c r="E1074" s="20" t="str">
        <x:v>Kepler</x:v>
      </x:c>
      <x:c r="F1074" s="54" t="n">
        <x:v>55.328328</x:v>
      </x:c>
      <x:c r="G1074" s="44" t="n">
        <x:v>1.61</x:v>
      </x:c>
      <x:c r="H1074" s="44" t="n">
        <x:v>3.22</x:v>
      </x:c>
      <x:c r="I1074" s="46" t="n">
        <x:v>436</x:v>
      </x:c>
      <x:c r="J1074" s="59" t="n">
        <x:v>571.034</x:v>
      </x:c>
      <x:c r="K1074" s="62" t="str">
        <x:f>IF(G1074="","Unknown",IF(G1074&lt;'Read Me'!$G$41,"Sub-Earth",IF(G1074&lt;'Read Me'!$G$42,"Earth-size",IF(G1074&lt;'Read Me'!$G$43,"Neptune-size",IF(G1074&lt;'Read Me'!$G$44,"Sub-Jovian","Jovian")))))</x:f>
        <x:v>Earth-size</x:v>
      </x:c>
      <x:c r="L1074" s="62" t="str">
        <x:f>IF(J1074="","Unknown",IF(J1074&lt;'Read Me'!$G$48,"Within 10 pc",IF(J1074&lt;'Read Me'!$G$49,"10–100 pc",IF(J1074&lt;'Read Me'!$G$50,"100–1,000 pc","Beyond 1,000 pc"))))</x:f>
        <x:v>100–1,000 pc</x:v>
      </x:c>
      <x:c r="M1074" s="62" t="str">
        <x:f>IF(G1074="","No","Yes")</x:f>
        <x:v>Yes</x:v>
      </x:c>
      <x:c r="N1074" s="62" t="str">
        <x:f>IF(H1074="","No","Yes")</x:f>
        <x:v>Yes</x:v>
      </x:c>
    </x:row>
    <x:row r="1075">
      <x:c r="A1075" s="20" t="str">
        <x:v>Kepler-149 d</x:v>
      </x:c>
      <x:c r="B1075" s="20" t="str">
        <x:v>Kepler-149</x:v>
      </x:c>
      <x:c r="C1075" s="51" t="n">
        <x:v>2014</x:v>
      </x:c>
      <x:c r="D1075" s="20" t="str">
        <x:v>Transit</x:v>
      </x:c>
      <x:c r="E1075" s="20" t="str">
        <x:v>Kepler</x:v>
      </x:c>
      <x:c r="F1075" s="54" t="n">
        <x:v>160.018032</x:v>
      </x:c>
      <x:c r="G1075" s="44" t="n">
        <x:v>3.96</x:v>
      </x:c>
      <x:c r="H1075" s="44" t="n">
        <x:v>14.9</x:v>
      </x:c>
      <x:c r="I1075" s="46" t="n">
        <x:v>306</x:v>
      </x:c>
      <x:c r="J1075" s="59" t="n">
        <x:v>571.034</x:v>
      </x:c>
      <x:c r="K1075" s="62" t="str">
        <x:f>IF(G1075="","Unknown",IF(G1075&lt;'Read Me'!$G$41,"Sub-Earth",IF(G1075&lt;'Read Me'!$G$42,"Earth-size",IF(G1075&lt;'Read Me'!$G$43,"Neptune-size",IF(G1075&lt;'Read Me'!$G$44,"Sub-Jovian","Jovian")))))</x:f>
        <x:v>Neptune-size</x:v>
      </x:c>
      <x:c r="L1075" s="62" t="str">
        <x:f>IF(J1075="","Unknown",IF(J1075&lt;'Read Me'!$G$48,"Within 10 pc",IF(J1075&lt;'Read Me'!$G$49,"10–100 pc",IF(J1075&lt;'Read Me'!$G$50,"100–1,000 pc","Beyond 1,000 pc"))))</x:f>
        <x:v>100–1,000 pc</x:v>
      </x:c>
      <x:c r="M1075" s="62" t="str">
        <x:f>IF(G1075="","No","Yes")</x:f>
        <x:v>Yes</x:v>
      </x:c>
      <x:c r="N1075" s="62" t="str">
        <x:f>IF(H1075="","No","Yes")</x:f>
        <x:v>Yes</x:v>
      </x:c>
    </x:row>
    <x:row r="1076">
      <x:c r="A1076" s="20" t="str">
        <x:v>Kepler-150 b</x:v>
      </x:c>
      <x:c r="B1076" s="20" t="str">
        <x:v>Kepler-150</x:v>
      </x:c>
      <x:c r="C1076" s="51" t="n">
        <x:v>2014</x:v>
      </x:c>
      <x:c r="D1076" s="20" t="str">
        <x:v>Transit</x:v>
      </x:c>
      <x:c r="E1076" s="20" t="str">
        <x:v>Kepler</x:v>
      </x:c>
      <x:c r="F1076" s="54" t="n">
        <x:v>3.428054</x:v>
      </x:c>
      <x:c r="G1076" s="44" t="n">
        <x:v>1.25</x:v>
      </x:c>
      <x:c r="H1076" s="44" t="n">
        <x:v>2.1</x:v>
      </x:c>
      <x:c r="I1076" s="46" t="n">
        <x:v>1131</x:v>
      </x:c>
      <x:c r="J1076" s="59" t="n">
        <x:v>891.092</x:v>
      </x:c>
      <x:c r="K1076" s="62" t="str">
        <x:f>IF(G1076="","Unknown",IF(G1076&lt;'Read Me'!$G$41,"Sub-Earth",IF(G1076&lt;'Read Me'!$G$42,"Earth-size",IF(G1076&lt;'Read Me'!$G$43,"Neptune-size",IF(G1076&lt;'Read Me'!$G$44,"Sub-Jovian","Jovian")))))</x:f>
        <x:v>Earth-size</x:v>
      </x:c>
      <x:c r="L1076" s="62" t="str">
        <x:f>IF(J1076="","Unknown",IF(J1076&lt;'Read Me'!$G$48,"Within 10 pc",IF(J1076&lt;'Read Me'!$G$49,"10–100 pc",IF(J1076&lt;'Read Me'!$G$50,"100–1,000 pc","Beyond 1,000 pc"))))</x:f>
        <x:v>100–1,000 pc</x:v>
      </x:c>
      <x:c r="M1076" s="62" t="str">
        <x:f>IF(G1076="","No","Yes")</x:f>
        <x:v>Yes</x:v>
      </x:c>
      <x:c r="N1076" s="62" t="str">
        <x:f>IF(H1076="","No","Yes")</x:f>
        <x:v>Yes</x:v>
      </x:c>
    </x:row>
    <x:row r="1077">
      <x:c r="A1077" s="20" t="str">
        <x:v>Kepler-150 c</x:v>
      </x:c>
      <x:c r="B1077" s="20" t="str">
        <x:v>Kepler-150</x:v>
      </x:c>
      <x:c r="C1077" s="51" t="n">
        <x:v>2014</x:v>
      </x:c>
      <x:c r="D1077" s="20" t="str">
        <x:v>Transit</x:v>
      </x:c>
      <x:c r="E1077" s="20" t="str">
        <x:v>Kepler</x:v>
      </x:c>
      <x:c r="F1077" s="54" t="n">
        <x:v>7.381998</x:v>
      </x:c>
      <x:c r="G1077" s="44" t="n">
        <x:v>3.69</x:v>
      </x:c>
      <x:c r="H1077" s="44" t="n">
        <x:v>13.2</x:v>
      </x:c>
      <x:c r="I1077" s="46" t="n">
        <x:v>876</x:v>
      </x:c>
      <x:c r="J1077" s="59" t="n">
        <x:v>891.092</x:v>
      </x:c>
      <x:c r="K1077" s="62" t="str">
        <x:f>IF(G1077="","Unknown",IF(G1077&lt;'Read Me'!$G$41,"Sub-Earth",IF(G1077&lt;'Read Me'!$G$42,"Earth-size",IF(G1077&lt;'Read Me'!$G$43,"Neptune-size",IF(G1077&lt;'Read Me'!$G$44,"Sub-Jovian","Jovian")))))</x:f>
        <x:v>Neptune-size</x:v>
      </x:c>
      <x:c r="L1077" s="62" t="str">
        <x:f>IF(J1077="","Unknown",IF(J1077&lt;'Read Me'!$G$48,"Within 10 pc",IF(J1077&lt;'Read Me'!$G$49,"10–100 pc",IF(J1077&lt;'Read Me'!$G$50,"100–1,000 pc","Beyond 1,000 pc"))))</x:f>
        <x:v>100–1,000 pc</x:v>
      </x:c>
      <x:c r="M1077" s="62" t="str">
        <x:f>IF(G1077="","No","Yes")</x:f>
        <x:v>Yes</x:v>
      </x:c>
      <x:c r="N1077" s="62" t="str">
        <x:f>IF(H1077="","No","Yes")</x:f>
        <x:v>Yes</x:v>
      </x:c>
    </x:row>
    <x:row r="1078">
      <x:c r="A1078" s="20" t="str">
        <x:v>Kepler-150 d</x:v>
      </x:c>
      <x:c r="B1078" s="20" t="str">
        <x:v>Kepler-150</x:v>
      </x:c>
      <x:c r="C1078" s="51" t="n">
        <x:v>2014</x:v>
      </x:c>
      <x:c r="D1078" s="20" t="str">
        <x:v>Transit</x:v>
      </x:c>
      <x:c r="E1078" s="20" t="str">
        <x:v>Kepler</x:v>
      </x:c>
      <x:c r="F1078" s="54" t="n">
        <x:v>12.56093</x:v>
      </x:c>
      <x:c r="G1078" s="44" t="n">
        <x:v>2.79</x:v>
      </x:c>
      <x:c r="H1078" s="44" t="n">
        <x:v>8.2</x:v>
      </x:c>
      <x:c r="I1078" s="46" t="n">
        <x:v>734</x:v>
      </x:c>
      <x:c r="J1078" s="59" t="n">
        <x:v>891.092</x:v>
      </x:c>
      <x:c r="K1078" s="62" t="str">
        <x:f>IF(G1078="","Unknown",IF(G1078&lt;'Read Me'!$G$41,"Sub-Earth",IF(G1078&lt;'Read Me'!$G$42,"Earth-size",IF(G1078&lt;'Read Me'!$G$43,"Neptune-size",IF(G1078&lt;'Read Me'!$G$44,"Sub-Jovian","Jovian")))))</x:f>
        <x:v>Neptune-size</x:v>
      </x:c>
      <x:c r="L1078" s="62" t="str">
        <x:f>IF(J1078="","Unknown",IF(J1078&lt;'Read Me'!$G$48,"Within 10 pc",IF(J1078&lt;'Read Me'!$G$49,"10–100 pc",IF(J1078&lt;'Read Me'!$G$50,"100–1,000 pc","Beyond 1,000 pc"))))</x:f>
        <x:v>100–1,000 pc</x:v>
      </x:c>
      <x:c r="M1078" s="62" t="str">
        <x:f>IF(G1078="","No","Yes")</x:f>
        <x:v>Yes</x:v>
      </x:c>
      <x:c r="N1078" s="62" t="str">
        <x:f>IF(H1078="","No","Yes")</x:f>
        <x:v>Yes</x:v>
      </x:c>
    </x:row>
    <x:row r="1079">
      <x:c r="A1079" s="20" t="str">
        <x:v>Kepler-150 e</x:v>
      </x:c>
      <x:c r="B1079" s="20" t="str">
        <x:v>Kepler-150</x:v>
      </x:c>
      <x:c r="C1079" s="51" t="n">
        <x:v>2014</x:v>
      </x:c>
      <x:c r="D1079" s="20" t="str">
        <x:v>Transit</x:v>
      </x:c>
      <x:c r="E1079" s="20" t="str">
        <x:v>Kepler</x:v>
      </x:c>
      <x:c r="F1079" s="54" t="n">
        <x:v>30.826557</x:v>
      </x:c>
      <x:c r="G1079" s="44" t="n">
        <x:v>3.12</x:v>
      </x:c>
      <x:c r="H1079" s="44" t="n">
        <x:v>9.91</x:v>
      </x:c>
      <x:c r="I1079" s="46" t="n">
        <x:v>544</x:v>
      </x:c>
      <x:c r="J1079" s="59" t="n">
        <x:v>891.092</x:v>
      </x:c>
      <x:c r="K1079" s="62" t="str">
        <x:f>IF(G1079="","Unknown",IF(G1079&lt;'Read Me'!$G$41,"Sub-Earth",IF(G1079&lt;'Read Me'!$G$42,"Earth-size",IF(G1079&lt;'Read Me'!$G$43,"Neptune-size",IF(G1079&lt;'Read Me'!$G$44,"Sub-Jovian","Jovian")))))</x:f>
        <x:v>Neptune-size</x:v>
      </x:c>
      <x:c r="L1079" s="62" t="str">
        <x:f>IF(J1079="","Unknown",IF(J1079&lt;'Read Me'!$G$48,"Within 10 pc",IF(J1079&lt;'Read Me'!$G$49,"10–100 pc",IF(J1079&lt;'Read Me'!$G$50,"100–1,000 pc","Beyond 1,000 pc"))))</x:f>
        <x:v>100–1,000 pc</x:v>
      </x:c>
      <x:c r="M1079" s="62" t="str">
        <x:f>IF(G1079="","No","Yes")</x:f>
        <x:v>Yes</x:v>
      </x:c>
      <x:c r="N1079" s="62" t="str">
        <x:f>IF(H1079="","No","Yes")</x:f>
        <x:v>Yes</x:v>
      </x:c>
    </x:row>
    <x:row r="1080">
      <x:c r="A1080" s="20" t="str">
        <x:v>Kepler-151 b</x:v>
      </x:c>
      <x:c r="B1080" s="20" t="str">
        <x:v>Kepler-151</x:v>
      </x:c>
      <x:c r="C1080" s="51" t="n">
        <x:v>2014</x:v>
      </x:c>
      <x:c r="D1080" s="20" t="str">
        <x:v>Transit</x:v>
      </x:c>
      <x:c r="E1080" s="20" t="str">
        <x:v>Kepler</x:v>
      </x:c>
      <x:c r="F1080" s="54" t="n">
        <x:v>15.228958</x:v>
      </x:c>
      <x:c r="G1080" s="44" t="n">
        <x:v>3.06</x:v>
      </x:c>
      <x:c r="H1080" s="44" t="n">
        <x:v>9.59</x:v>
      </x:c>
      <x:c r="I1080" s="46" t="n">
        <x:v>639</x:v>
      </x:c>
      <x:c r="J1080" s="59" t="n">
        <x:v>649.919</x:v>
      </x:c>
      <x:c r="K1080" s="62" t="str">
        <x:f>IF(G1080="","Unknown",IF(G1080&lt;'Read Me'!$G$41,"Sub-Earth",IF(G1080&lt;'Read Me'!$G$42,"Earth-size",IF(G1080&lt;'Read Me'!$G$43,"Neptune-size",IF(G1080&lt;'Read Me'!$G$44,"Sub-Jovian","Jovian")))))</x:f>
        <x:v>Neptune-size</x:v>
      </x:c>
      <x:c r="L1080" s="62" t="str">
        <x:f>IF(J1080="","Unknown",IF(J1080&lt;'Read Me'!$G$48,"Within 10 pc",IF(J1080&lt;'Read Me'!$G$49,"10–100 pc",IF(J1080&lt;'Read Me'!$G$50,"100–1,000 pc","Beyond 1,000 pc"))))</x:f>
        <x:v>100–1,000 pc</x:v>
      </x:c>
      <x:c r="M1080" s="62" t="str">
        <x:f>IF(G1080="","No","Yes")</x:f>
        <x:v>Yes</x:v>
      </x:c>
      <x:c r="N1080" s="62" t="str">
        <x:f>IF(H1080="","No","Yes")</x:f>
        <x:v>Yes</x:v>
      </x:c>
    </x:row>
    <x:row r="1081">
      <x:c r="A1081" s="20" t="str">
        <x:v>Kepler-151 c</x:v>
      </x:c>
      <x:c r="B1081" s="20" t="str">
        <x:v>Kepler-151</x:v>
      </x:c>
      <x:c r="C1081" s="51" t="n">
        <x:v>2014</x:v>
      </x:c>
      <x:c r="D1081" s="20" t="str">
        <x:v>Transit</x:v>
      </x:c>
      <x:c r="E1081" s="20" t="str">
        <x:v>Kepler</x:v>
      </x:c>
      <x:c r="F1081" s="54" t="n">
        <x:v>24.674612</x:v>
      </x:c>
      <x:c r="G1081" s="44" t="n">
        <x:v>2.09</x:v>
      </x:c>
      <x:c r="H1081" s="44" t="n">
        <x:v>5.02</x:v>
      </x:c>
      <x:c r="I1081" s="46" t="n">
        <x:v>544</x:v>
      </x:c>
      <x:c r="J1081" s="59" t="n">
        <x:v>649.919</x:v>
      </x:c>
      <x:c r="K1081" s="62" t="str">
        <x:f>IF(G1081="","Unknown",IF(G1081&lt;'Read Me'!$G$41,"Sub-Earth",IF(G1081&lt;'Read Me'!$G$42,"Earth-size",IF(G1081&lt;'Read Me'!$G$43,"Neptune-size",IF(G1081&lt;'Read Me'!$G$44,"Sub-Jovian","Jovian")))))</x:f>
        <x:v>Neptune-size</x:v>
      </x:c>
      <x:c r="L1081" s="62" t="str">
        <x:f>IF(J1081="","Unknown",IF(J1081&lt;'Read Me'!$G$48,"Within 10 pc",IF(J1081&lt;'Read Me'!$G$49,"10–100 pc",IF(J1081&lt;'Read Me'!$G$50,"100–1,000 pc","Beyond 1,000 pc"))))</x:f>
        <x:v>100–1,000 pc</x:v>
      </x:c>
      <x:c r="M1081" s="62" t="str">
        <x:f>IF(G1081="","No","Yes")</x:f>
        <x:v>Yes</x:v>
      </x:c>
      <x:c r="N1081" s="62" t="str">
        <x:f>IF(H1081="","No","Yes")</x:f>
        <x:v>Yes</x:v>
      </x:c>
    </x:row>
    <x:row r="1082">
      <x:c r="A1082" s="20" t="str">
        <x:v>Kepler-152 b</x:v>
      </x:c>
      <x:c r="B1082" s="20" t="str">
        <x:v>Kepler-152</x:v>
      </x:c>
      <x:c r="C1082" s="51" t="n">
        <x:v>2014</x:v>
      </x:c>
      <x:c r="D1082" s="20" t="str">
        <x:v>Transit</x:v>
      </x:c>
      <x:c r="E1082" s="20" t="str">
        <x:v>Kepler</x:v>
      </x:c>
      <x:c r="F1082" s="54" t="n">
        <x:v>18.207973</x:v>
      </x:c>
      <x:c r="G1082" s="44" t="n">
        <x:v>2.79</x:v>
      </x:c>
      <x:c r="H1082" s="44" t="n">
        <x:v>8.2</x:v>
      </x:c>
      <x:c r="I1082" s="46" t="n">
        <x:v>551</x:v>
      </x:c>
      <x:c r="J1082" s="59" t="n">
        <x:v>441.09</x:v>
      </x:c>
      <x:c r="K1082" s="62" t="str">
        <x:f>IF(G1082="","Unknown",IF(G1082&lt;'Read Me'!$G$41,"Sub-Earth",IF(G1082&lt;'Read Me'!$G$42,"Earth-size",IF(G1082&lt;'Read Me'!$G$43,"Neptune-size",IF(G1082&lt;'Read Me'!$G$44,"Sub-Jovian","Jovian")))))</x:f>
        <x:v>Neptune-size</x:v>
      </x:c>
      <x:c r="L1082" s="62" t="str">
        <x:f>IF(J1082="","Unknown",IF(J1082&lt;'Read Me'!$G$48,"Within 10 pc",IF(J1082&lt;'Read Me'!$G$49,"10–100 pc",IF(J1082&lt;'Read Me'!$G$50,"100–1,000 pc","Beyond 1,000 pc"))))</x:f>
        <x:v>100–1,000 pc</x:v>
      </x:c>
      <x:c r="M1082" s="62" t="str">
        <x:f>IF(G1082="","No","Yes")</x:f>
        <x:v>Yes</x:v>
      </x:c>
      <x:c r="N1082" s="62" t="str">
        <x:f>IF(H1082="","No","Yes")</x:f>
        <x:v>Yes</x:v>
      </x:c>
    </x:row>
    <x:row r="1083">
      <x:c r="A1083" s="20" t="str">
        <x:v>Kepler-152 c</x:v>
      </x:c>
      <x:c r="B1083" s="20" t="str">
        <x:v>Kepler-152</x:v>
      </x:c>
      <x:c r="C1083" s="51" t="n">
        <x:v>2014</x:v>
      </x:c>
      <x:c r="D1083" s="20" t="str">
        <x:v>Transit</x:v>
      </x:c>
      <x:c r="E1083" s="20" t="str">
        <x:v>Kepler</x:v>
      </x:c>
      <x:c r="F1083" s="54" t="n">
        <x:v>88.255055</x:v>
      </x:c>
      <x:c r="G1083" s="44" t="n">
        <x:v>2.39</x:v>
      </x:c>
      <x:c r="H1083" s="44" t="n">
        <x:v>6.3</x:v>
      </x:c>
      <x:c r="I1083" s="46" t="n">
        <x:v>326</x:v>
      </x:c>
      <x:c r="J1083" s="59" t="n">
        <x:v>441.09</x:v>
      </x:c>
      <x:c r="K1083" s="62" t="str">
        <x:f>IF(G1083="","Unknown",IF(G1083&lt;'Read Me'!$G$41,"Sub-Earth",IF(G1083&lt;'Read Me'!$G$42,"Earth-size",IF(G1083&lt;'Read Me'!$G$43,"Neptune-size",IF(G1083&lt;'Read Me'!$G$44,"Sub-Jovian","Jovian")))))</x:f>
        <x:v>Neptune-size</x:v>
      </x:c>
      <x:c r="L1083" s="62" t="str">
        <x:f>IF(J1083="","Unknown",IF(J1083&lt;'Read Me'!$G$48,"Within 10 pc",IF(J1083&lt;'Read Me'!$G$49,"10–100 pc",IF(J1083&lt;'Read Me'!$G$50,"100–1,000 pc","Beyond 1,000 pc"))))</x:f>
        <x:v>100–1,000 pc</x:v>
      </x:c>
      <x:c r="M1083" s="62" t="str">
        <x:f>IF(G1083="","No","Yes")</x:f>
        <x:v>Yes</x:v>
      </x:c>
      <x:c r="N1083" s="62" t="str">
        <x:f>IF(H1083="","No","Yes")</x:f>
        <x:v>Yes</x:v>
      </x:c>
    </x:row>
    <x:row r="1084">
      <x:c r="A1084" s="20" t="str">
        <x:v>Kepler-153 b</x:v>
      </x:c>
      <x:c r="B1084" s="20" t="str">
        <x:v>Kepler-153</x:v>
      </x:c>
      <x:c r="C1084" s="51" t="n">
        <x:v>2014</x:v>
      </x:c>
      <x:c r="D1084" s="20" t="str">
        <x:v>Transit</x:v>
      </x:c>
      <x:c r="E1084" s="20" t="str">
        <x:v>Kepler</x:v>
      </x:c>
      <x:c r="F1084" s="54" t="n">
        <x:v>18.870227</x:v>
      </x:c>
      <x:c r="G1084" s="44" t="n">
        <x:v>2.92</x:v>
      </x:c>
      <x:c r="H1084" s="44" t="n">
        <x:v>8.85</x:v>
      </x:c>
      <x:c r="I1084" s="46" t="n">
        <x:v>621</x:v>
      </x:c>
      <x:c r="J1084" s="59" t="n">
        <x:v>459.368</x:v>
      </x:c>
      <x:c r="K1084" s="62" t="str">
        <x:f>IF(G1084="","Unknown",IF(G1084&lt;'Read Me'!$G$41,"Sub-Earth",IF(G1084&lt;'Read Me'!$G$42,"Earth-size",IF(G1084&lt;'Read Me'!$G$43,"Neptune-size",IF(G1084&lt;'Read Me'!$G$44,"Sub-Jovian","Jovian")))))</x:f>
        <x:v>Neptune-size</x:v>
      </x:c>
      <x:c r="L1084" s="62" t="str">
        <x:f>IF(J1084="","Unknown",IF(J1084&lt;'Read Me'!$G$48,"Within 10 pc",IF(J1084&lt;'Read Me'!$G$49,"10–100 pc",IF(J1084&lt;'Read Me'!$G$50,"100–1,000 pc","Beyond 1,000 pc"))))</x:f>
        <x:v>100–1,000 pc</x:v>
      </x:c>
      <x:c r="M1084" s="62" t="str">
        <x:f>IF(G1084="","No","Yes")</x:f>
        <x:v>Yes</x:v>
      </x:c>
      <x:c r="N1084" s="62" t="str">
        <x:f>IF(H1084="","No","Yes")</x:f>
        <x:v>Yes</x:v>
      </x:c>
    </x:row>
    <x:row r="1085">
      <x:c r="A1085" s="20" t="str">
        <x:v>Kepler-153 c</x:v>
      </x:c>
      <x:c r="B1085" s="20" t="str">
        <x:v>Kepler-153</x:v>
      </x:c>
      <x:c r="C1085" s="51" t="n">
        <x:v>2014</x:v>
      </x:c>
      <x:c r="D1085" s="20" t="str">
        <x:v>Transit</x:v>
      </x:c>
      <x:c r="E1085" s="20" t="str">
        <x:v>Kepler</x:v>
      </x:c>
      <x:c r="F1085" s="54" t="n">
        <x:v>46.90232</x:v>
      </x:c>
      <x:c r="G1085" s="44" t="n">
        <x:v>2.53</x:v>
      </x:c>
      <x:c r="H1085" s="44" t="n">
        <x:v>6.94</x:v>
      </x:c>
      <x:c r="I1085" s="46" t="n">
        <x:v>458</x:v>
      </x:c>
      <x:c r="J1085" s="59" t="n">
        <x:v>459.368</x:v>
      </x:c>
      <x:c r="K1085" s="62" t="str">
        <x:f>IF(G1085="","Unknown",IF(G1085&lt;'Read Me'!$G$41,"Sub-Earth",IF(G1085&lt;'Read Me'!$G$42,"Earth-size",IF(G1085&lt;'Read Me'!$G$43,"Neptune-size",IF(G1085&lt;'Read Me'!$G$44,"Sub-Jovian","Jovian")))))</x:f>
        <x:v>Neptune-size</x:v>
      </x:c>
      <x:c r="L1085" s="62" t="str">
        <x:f>IF(J1085="","Unknown",IF(J1085&lt;'Read Me'!$G$48,"Within 10 pc",IF(J1085&lt;'Read Me'!$G$49,"10–100 pc",IF(J1085&lt;'Read Me'!$G$50,"100–1,000 pc","Beyond 1,000 pc"))))</x:f>
        <x:v>100–1,000 pc</x:v>
      </x:c>
      <x:c r="M1085" s="62" t="str">
        <x:f>IF(G1085="","No","Yes")</x:f>
        <x:v>Yes</x:v>
      </x:c>
      <x:c r="N1085" s="62" t="str">
        <x:f>IF(H1085="","No","Yes")</x:f>
        <x:v>Yes</x:v>
      </x:c>
    </x:row>
    <x:row r="1086">
      <x:c r="A1086" s="20" t="str">
        <x:v>Kepler-154 b</x:v>
      </x:c>
      <x:c r="B1086" s="20" t="str">
        <x:v>Kepler-154</x:v>
      </x:c>
      <x:c r="C1086" s="51" t="n">
        <x:v>2014</x:v>
      </x:c>
      <x:c r="D1086" s="20" t="str">
        <x:v>Transit</x:v>
      </x:c>
      <x:c r="E1086" s="20" t="str">
        <x:v>Kepler</x:v>
      </x:c>
      <x:c r="F1086" s="54" t="n">
        <x:v>33.040532</x:v>
      </x:c>
      <x:c r="G1086" s="44" t="n">
        <x:v>2.26</x:v>
      </x:c>
      <x:c r="H1086" s="44" t="n">
        <x:v>5.73</x:v>
      </x:c>
      <x:c r="I1086" s="46" t="n">
        <x:v>561</x:v>
      </x:c>
      <x:c r="J1086" s="59" t="n">
        <x:v>915.212</x:v>
      </x:c>
      <x:c r="K1086" s="62" t="str">
        <x:f>IF(G1086="","Unknown",IF(G1086&lt;'Read Me'!$G$41,"Sub-Earth",IF(G1086&lt;'Read Me'!$G$42,"Earth-size",IF(G1086&lt;'Read Me'!$G$43,"Neptune-size",IF(G1086&lt;'Read Me'!$G$44,"Sub-Jovian","Jovian")))))</x:f>
        <x:v>Neptune-size</x:v>
      </x:c>
      <x:c r="L1086" s="62" t="str">
        <x:f>IF(J1086="","Unknown",IF(J1086&lt;'Read Me'!$G$48,"Within 10 pc",IF(J1086&lt;'Read Me'!$G$49,"10–100 pc",IF(J1086&lt;'Read Me'!$G$50,"100–1,000 pc","Beyond 1,000 pc"))))</x:f>
        <x:v>100–1,000 pc</x:v>
      </x:c>
      <x:c r="M1086" s="62" t="str">
        <x:f>IF(G1086="","No","Yes")</x:f>
        <x:v>Yes</x:v>
      </x:c>
      <x:c r="N1086" s="62" t="str">
        <x:f>IF(H1086="","No","Yes")</x:f>
        <x:v>Yes</x:v>
      </x:c>
    </x:row>
    <x:row r="1087">
      <x:c r="A1087" s="20" t="str">
        <x:v>Kepler-154 c</x:v>
      </x:c>
      <x:c r="B1087" s="20" t="str">
        <x:v>Kepler-154</x:v>
      </x:c>
      <x:c r="C1087" s="51" t="n">
        <x:v>2014</x:v>
      </x:c>
      <x:c r="D1087" s="20" t="str">
        <x:v>Transit</x:v>
      </x:c>
      <x:c r="E1087" s="20" t="str">
        <x:v>Kepler</x:v>
      </x:c>
      <x:c r="F1087" s="54" t="n">
        <x:v>62.303276</x:v>
      </x:c>
      <x:c r="G1087" s="44" t="n">
        <x:v>2.95</x:v>
      </x:c>
      <x:c r="H1087" s="44" t="n">
        <x:v>9.01</x:v>
      </x:c>
      <x:c r="I1087" s="46" t="n">
        <x:v>454</x:v>
      </x:c>
      <x:c r="J1087" s="59" t="n">
        <x:v>915.212</x:v>
      </x:c>
      <x:c r="K1087" s="62" t="str">
        <x:f>IF(G1087="","Unknown",IF(G1087&lt;'Read Me'!$G$41,"Sub-Earth",IF(G1087&lt;'Read Me'!$G$42,"Earth-size",IF(G1087&lt;'Read Me'!$G$43,"Neptune-size",IF(G1087&lt;'Read Me'!$G$44,"Sub-Jovian","Jovian")))))</x:f>
        <x:v>Neptune-size</x:v>
      </x:c>
      <x:c r="L1087" s="62" t="str">
        <x:f>IF(J1087="","Unknown",IF(J1087&lt;'Read Me'!$G$48,"Within 10 pc",IF(J1087&lt;'Read Me'!$G$49,"10–100 pc",IF(J1087&lt;'Read Me'!$G$50,"100–1,000 pc","Beyond 1,000 pc"))))</x:f>
        <x:v>100–1,000 pc</x:v>
      </x:c>
      <x:c r="M1087" s="62" t="str">
        <x:f>IF(G1087="","No","Yes")</x:f>
        <x:v>Yes</x:v>
      </x:c>
      <x:c r="N1087" s="62" t="str">
        <x:f>IF(H1087="","No","Yes")</x:f>
        <x:v>Yes</x:v>
      </x:c>
    </x:row>
    <x:row r="1088">
      <x:c r="A1088" s="20" t="str">
        <x:v>Kepler-155 b</x:v>
      </x:c>
      <x:c r="B1088" s="20" t="str">
        <x:v>Kepler-155</x:v>
      </x:c>
      <x:c r="C1088" s="51" t="n">
        <x:v>2014</x:v>
      </x:c>
      <x:c r="D1088" s="20" t="str">
        <x:v>Transit</x:v>
      </x:c>
      <x:c r="E1088" s="20" t="str">
        <x:v>Kepler</x:v>
      </x:c>
      <x:c r="F1088" s="54" t="n">
        <x:v>5.931194</x:v>
      </x:c>
      <x:c r="G1088" s="44" t="n">
        <x:v>2.09</x:v>
      </x:c>
      <x:c r="H1088" s="44" t="n">
        <x:v>5.02</x:v>
      </x:c>
      <x:c r="I1088" s="46" t="n">
        <x:v>614</x:v>
      </x:c>
      <x:c r="J1088" s="59" t="n">
        <x:v>293.499</x:v>
      </x:c>
      <x:c r="K1088" s="62" t="str">
        <x:f>IF(G1088="","Unknown",IF(G1088&lt;'Read Me'!$G$41,"Sub-Earth",IF(G1088&lt;'Read Me'!$G$42,"Earth-size",IF(G1088&lt;'Read Me'!$G$43,"Neptune-size",IF(G1088&lt;'Read Me'!$G$44,"Sub-Jovian","Jovian")))))</x:f>
        <x:v>Neptune-size</x:v>
      </x:c>
      <x:c r="L1088" s="62" t="str">
        <x:f>IF(J1088="","Unknown",IF(J1088&lt;'Read Me'!$G$48,"Within 10 pc",IF(J1088&lt;'Read Me'!$G$49,"10–100 pc",IF(J1088&lt;'Read Me'!$G$50,"100–1,000 pc","Beyond 1,000 pc"))))</x:f>
        <x:v>100–1,000 pc</x:v>
      </x:c>
      <x:c r="M1088" s="62" t="str">
        <x:f>IF(G1088="","No","Yes")</x:f>
        <x:v>Yes</x:v>
      </x:c>
      <x:c r="N1088" s="62" t="str">
        <x:f>IF(H1088="","No","Yes")</x:f>
        <x:v>Yes</x:v>
      </x:c>
    </x:row>
    <x:row r="1089">
      <x:c r="A1089" s="20" t="str">
        <x:v>Kepler-155 c</x:v>
      </x:c>
      <x:c r="B1089" s="20" t="str">
        <x:v>Kepler-155</x:v>
      </x:c>
      <x:c r="C1089" s="51" t="n">
        <x:v>2014</x:v>
      </x:c>
      <x:c r="D1089" s="20" t="str">
        <x:v>Transit</x:v>
      </x:c>
      <x:c r="E1089" s="20" t="str">
        <x:v>Kepler</x:v>
      </x:c>
      <x:c r="F1089" s="54" t="n">
        <x:v>52.661793</x:v>
      </x:c>
      <x:c r="G1089" s="44" t="n">
        <x:v>2.24</x:v>
      </x:c>
      <x:c r="H1089" s="44" t="n">
        <x:v>5.65</x:v>
      </x:c>
      <x:c r="I1089" s="46" t="n">
        <x:v>286</x:v>
      </x:c>
      <x:c r="J1089" s="59" t="n">
        <x:v>293.499</x:v>
      </x:c>
      <x:c r="K1089" s="62" t="str">
        <x:f>IF(G1089="","Unknown",IF(G1089&lt;'Read Me'!$G$41,"Sub-Earth",IF(G1089&lt;'Read Me'!$G$42,"Earth-size",IF(G1089&lt;'Read Me'!$G$43,"Neptune-size",IF(G1089&lt;'Read Me'!$G$44,"Sub-Jovian","Jovian")))))</x:f>
        <x:v>Neptune-size</x:v>
      </x:c>
      <x:c r="L1089" s="62" t="str">
        <x:f>IF(J1089="","Unknown",IF(J1089&lt;'Read Me'!$G$48,"Within 10 pc",IF(J1089&lt;'Read Me'!$G$49,"10–100 pc",IF(J1089&lt;'Read Me'!$G$50,"100–1,000 pc","Beyond 1,000 pc"))))</x:f>
        <x:v>100–1,000 pc</x:v>
      </x:c>
      <x:c r="M1089" s="62" t="str">
        <x:f>IF(G1089="","No","Yes")</x:f>
        <x:v>Yes</x:v>
      </x:c>
      <x:c r="N1089" s="62" t="str">
        <x:f>IF(H1089="","No","Yes")</x:f>
        <x:v>Yes</x:v>
      </x:c>
    </x:row>
    <x:row r="1090">
      <x:c r="A1090" s="20" t="str">
        <x:v>Kepler-156 b</x:v>
      </x:c>
      <x:c r="B1090" s="20" t="str">
        <x:v>Kepler-156</x:v>
      </x:c>
      <x:c r="C1090" s="51" t="n">
        <x:v>2014</x:v>
      </x:c>
      <x:c r="D1090" s="20" t="str">
        <x:v>Transit</x:v>
      </x:c>
      <x:c r="E1090" s="20" t="str">
        <x:v>Kepler</x:v>
      </x:c>
      <x:c r="F1090" s="54" t="n">
        <x:v>4.973456</x:v>
      </x:c>
      <x:c r="G1090" s="44" t="n">
        <x:v>2.3</x:v>
      </x:c>
      <x:c r="H1090" s="44" t="n">
        <x:v>5.9</x:v>
      </x:c>
      <x:c r="I1090" s="46" t="n">
        <x:v>867</x:v>
      </x:c>
      <x:c r="J1090" s="59" t="n">
        <x:v>443.483</x:v>
      </x:c>
      <x:c r="K1090" s="62" t="str">
        <x:f>IF(G1090="","Unknown",IF(G1090&lt;'Read Me'!$G$41,"Sub-Earth",IF(G1090&lt;'Read Me'!$G$42,"Earth-size",IF(G1090&lt;'Read Me'!$G$43,"Neptune-size",IF(G1090&lt;'Read Me'!$G$44,"Sub-Jovian","Jovian")))))</x:f>
        <x:v>Neptune-size</x:v>
      </x:c>
      <x:c r="L1090" s="62" t="str">
        <x:f>IF(J1090="","Unknown",IF(J1090&lt;'Read Me'!$G$48,"Within 10 pc",IF(J1090&lt;'Read Me'!$G$49,"10–100 pc",IF(J1090&lt;'Read Me'!$G$50,"100–1,000 pc","Beyond 1,000 pc"))))</x:f>
        <x:v>100–1,000 pc</x:v>
      </x:c>
      <x:c r="M1090" s="62" t="str">
        <x:f>IF(G1090="","No","Yes")</x:f>
        <x:v>Yes</x:v>
      </x:c>
      <x:c r="N1090" s="62" t="str">
        <x:f>IF(H1090="","No","Yes")</x:f>
        <x:v>Yes</x:v>
      </x:c>
    </x:row>
    <x:row r="1091">
      <x:c r="A1091" s="20" t="str">
        <x:v>Kepler-156 c</x:v>
      </x:c>
      <x:c r="B1091" s="20" t="str">
        <x:v>Kepler-156</x:v>
      </x:c>
      <x:c r="C1091" s="51" t="n">
        <x:v>2014</x:v>
      </x:c>
      <x:c r="D1091" s="20" t="str">
        <x:v>Transit</x:v>
      </x:c>
      <x:c r="E1091" s="20" t="str">
        <x:v>Kepler</x:v>
      </x:c>
      <x:c r="F1091" s="54" t="n">
        <x:v>15.906801</x:v>
      </x:c>
      <x:c r="G1091" s="44" t="n">
        <x:v>2.55</x:v>
      </x:c>
      <x:c r="H1091" s="44" t="n">
        <x:v>7.04</x:v>
      </x:c>
      <x:c r="I1091" s="46" t="n">
        <x:v>588</x:v>
      </x:c>
      <x:c r="J1091" s="59" t="n">
        <x:v>443.483</x:v>
      </x:c>
      <x:c r="K1091" s="62" t="str">
        <x:f>IF(G1091="","Unknown",IF(G1091&lt;'Read Me'!$G$41,"Sub-Earth",IF(G1091&lt;'Read Me'!$G$42,"Earth-size",IF(G1091&lt;'Read Me'!$G$43,"Neptune-size",IF(G1091&lt;'Read Me'!$G$44,"Sub-Jovian","Jovian")))))</x:f>
        <x:v>Neptune-size</x:v>
      </x:c>
      <x:c r="L1091" s="62" t="str">
        <x:f>IF(J1091="","Unknown",IF(J1091&lt;'Read Me'!$G$48,"Within 10 pc",IF(J1091&lt;'Read Me'!$G$49,"10–100 pc",IF(J1091&lt;'Read Me'!$G$50,"100–1,000 pc","Beyond 1,000 pc"))))</x:f>
        <x:v>100–1,000 pc</x:v>
      </x:c>
      <x:c r="M1091" s="62" t="str">
        <x:f>IF(G1091="","No","Yes")</x:f>
        <x:v>Yes</x:v>
      </x:c>
      <x:c r="N1091" s="62" t="str">
        <x:f>IF(H1091="","No","Yes")</x:f>
        <x:v>Yes</x:v>
      </x:c>
    </x:row>
    <x:row r="1092">
      <x:c r="A1092" s="20" t="str">
        <x:v>Kepler-157 b</x:v>
      </x:c>
      <x:c r="B1092" s="20" t="str">
        <x:v>Kepler-157</x:v>
      </x:c>
      <x:c r="C1092" s="51" t="n">
        <x:v>2014</x:v>
      </x:c>
      <x:c r="D1092" s="20" t="str">
        <x:v>Transit</x:v>
      </x:c>
      <x:c r="E1092" s="20" t="str">
        <x:v>Kepler</x:v>
      </x:c>
      <x:c r="F1092" s="54" t="n">
        <x:v>1.732342</x:v>
      </x:c>
      <x:c r="G1092" s="44" t="n">
        <x:v>1.32</x:v>
      </x:c>
      <x:c r="H1092" s="44" t="n">
        <x:v>2.3</x:v>
      </x:c>
      <x:c r="I1092" s="46" t="n">
        <x:v>1546</x:v>
      </x:c>
      <x:c r="J1092" s="59" t="n">
        <x:v>773.713</x:v>
      </x:c>
      <x:c r="K1092" s="62" t="str">
        <x:f>IF(G1092="","Unknown",IF(G1092&lt;'Read Me'!$G$41,"Sub-Earth",IF(G1092&lt;'Read Me'!$G$42,"Earth-size",IF(G1092&lt;'Read Me'!$G$43,"Neptune-size",IF(G1092&lt;'Read Me'!$G$44,"Sub-Jovian","Jovian")))))</x:f>
        <x:v>Earth-size</x:v>
      </x:c>
      <x:c r="L1092" s="62" t="str">
        <x:f>IF(J1092="","Unknown",IF(J1092&lt;'Read Me'!$G$48,"Within 10 pc",IF(J1092&lt;'Read Me'!$G$49,"10–100 pc",IF(J1092&lt;'Read Me'!$G$50,"100–1,000 pc","Beyond 1,000 pc"))))</x:f>
        <x:v>100–1,000 pc</x:v>
      </x:c>
      <x:c r="M1092" s="62" t="str">
        <x:f>IF(G1092="","No","Yes")</x:f>
        <x:v>Yes</x:v>
      </x:c>
      <x:c r="N1092" s="62" t="str">
        <x:f>IF(H1092="","No","Yes")</x:f>
        <x:v>Yes</x:v>
      </x:c>
    </x:row>
    <x:row r="1093">
      <x:c r="A1093" s="20" t="str">
        <x:v>Kepler-157 c</x:v>
      </x:c>
      <x:c r="B1093" s="20" t="str">
        <x:v>Kepler-157</x:v>
      </x:c>
      <x:c r="C1093" s="51" t="n">
        <x:v>2014</x:v>
      </x:c>
      <x:c r="D1093" s="20" t="str">
        <x:v>Transit</x:v>
      </x:c>
      <x:c r="E1093" s="20" t="str">
        <x:v>Kepler</x:v>
      </x:c>
      <x:c r="F1093" s="54" t="n">
        <x:v>13.5405</x:v>
      </x:c>
      <x:c r="G1093" s="44" t="n">
        <x:v>2.24</x:v>
      </x:c>
      <x:c r="H1093" s="44" t="n">
        <x:v>5.65</x:v>
      </x:c>
      <x:c r="I1093" s="46" t="n">
        <x:v>779</x:v>
      </x:c>
      <x:c r="J1093" s="59" t="n">
        <x:v>773.713</x:v>
      </x:c>
      <x:c r="K1093" s="62" t="str">
        <x:f>IF(G1093="","Unknown",IF(G1093&lt;'Read Me'!$G$41,"Sub-Earth",IF(G1093&lt;'Read Me'!$G$42,"Earth-size",IF(G1093&lt;'Read Me'!$G$43,"Neptune-size",IF(G1093&lt;'Read Me'!$G$44,"Sub-Jovian","Jovian")))))</x:f>
        <x:v>Neptune-size</x:v>
      </x:c>
      <x:c r="L1093" s="62" t="str">
        <x:f>IF(J1093="","Unknown",IF(J1093&lt;'Read Me'!$G$48,"Within 10 pc",IF(J1093&lt;'Read Me'!$G$49,"10–100 pc",IF(J1093&lt;'Read Me'!$G$50,"100–1,000 pc","Beyond 1,000 pc"))))</x:f>
        <x:v>100–1,000 pc</x:v>
      </x:c>
      <x:c r="M1093" s="62" t="str">
        <x:f>IF(G1093="","No","Yes")</x:f>
        <x:v>Yes</x:v>
      </x:c>
      <x:c r="N1093" s="62" t="str">
        <x:f>IF(H1093="","No","Yes")</x:f>
        <x:v>Yes</x:v>
      </x:c>
    </x:row>
    <x:row r="1094">
      <x:c r="A1094" s="20" t="str">
        <x:v>Kepler-158 b</x:v>
      </x:c>
      <x:c r="B1094" s="20" t="str">
        <x:v>Kepler-158</x:v>
      </x:c>
      <x:c r="C1094" s="51" t="n">
        <x:v>2014</x:v>
      </x:c>
      <x:c r="D1094" s="20" t="str">
        <x:v>Transit</x:v>
      </x:c>
      <x:c r="E1094" s="20" t="str">
        <x:v>Kepler</x:v>
      </x:c>
      <x:c r="F1094" s="54" t="n">
        <x:v>16.709184</x:v>
      </x:c>
      <x:c r="G1094" s="44" t="n">
        <x:v>2.12</x:v>
      </x:c>
      <x:c r="H1094" s="44" t="n">
        <x:v>5.14</x:v>
      </x:c>
      <x:c r="I1094" s="46" t="n">
        <x:v>500</x:v>
      </x:c>
      <x:c r="J1094" s="59" t="n">
        <x:v>315.177</x:v>
      </x:c>
      <x:c r="K1094" s="62" t="str">
        <x:f>IF(G1094="","Unknown",IF(G1094&lt;'Read Me'!$G$41,"Sub-Earth",IF(G1094&lt;'Read Me'!$G$42,"Earth-size",IF(G1094&lt;'Read Me'!$G$43,"Neptune-size",IF(G1094&lt;'Read Me'!$G$44,"Sub-Jovian","Jovian")))))</x:f>
        <x:v>Neptune-size</x:v>
      </x:c>
      <x:c r="L1094" s="62" t="str">
        <x:f>IF(J1094="","Unknown",IF(J1094&lt;'Read Me'!$G$48,"Within 10 pc",IF(J1094&lt;'Read Me'!$G$49,"10–100 pc",IF(J1094&lt;'Read Me'!$G$50,"100–1,000 pc","Beyond 1,000 pc"))))</x:f>
        <x:v>100–1,000 pc</x:v>
      </x:c>
      <x:c r="M1094" s="62" t="str">
        <x:f>IF(G1094="","No","Yes")</x:f>
        <x:v>Yes</x:v>
      </x:c>
      <x:c r="N1094" s="62" t="str">
        <x:f>IF(H1094="","No","Yes")</x:f>
        <x:v>Yes</x:v>
      </x:c>
    </x:row>
    <x:row r="1095">
      <x:c r="A1095" s="20" t="str">
        <x:v>Kepler-158 c</x:v>
      </x:c>
      <x:c r="B1095" s="20" t="str">
        <x:v>Kepler-158</x:v>
      </x:c>
      <x:c r="C1095" s="51" t="n">
        <x:v>2014</x:v>
      </x:c>
      <x:c r="D1095" s="20" t="str">
        <x:v>Transit</x:v>
      </x:c>
      <x:c r="E1095" s="20" t="str">
        <x:v>Kepler</x:v>
      </x:c>
      <x:c r="F1095" s="54" t="n">
        <x:v>28.551383</x:v>
      </x:c>
      <x:c r="G1095" s="44" t="n">
        <x:v>1.9</x:v>
      </x:c>
      <x:c r="H1095" s="44" t="n">
        <x:v>4.27</x:v>
      </x:c>
      <x:c r="I1095" s="46" t="n">
        <x:v>418</x:v>
      </x:c>
      <x:c r="J1095" s="59" t="n">
        <x:v>315.177</x:v>
      </x:c>
      <x:c r="K1095" s="62" t="str">
        <x:f>IF(G1095="","Unknown",IF(G1095&lt;'Read Me'!$G$41,"Sub-Earth",IF(G1095&lt;'Read Me'!$G$42,"Earth-size",IF(G1095&lt;'Read Me'!$G$43,"Neptune-size",IF(G1095&lt;'Read Me'!$G$44,"Sub-Jovian","Jovian")))))</x:f>
        <x:v>Earth-size</x:v>
      </x:c>
      <x:c r="L1095" s="62" t="str">
        <x:f>IF(J1095="","Unknown",IF(J1095&lt;'Read Me'!$G$48,"Within 10 pc",IF(J1095&lt;'Read Me'!$G$49,"10–100 pc",IF(J1095&lt;'Read Me'!$G$50,"100–1,000 pc","Beyond 1,000 pc"))))</x:f>
        <x:v>100–1,000 pc</x:v>
      </x:c>
      <x:c r="M1095" s="62" t="str">
        <x:f>IF(G1095="","No","Yes")</x:f>
        <x:v>Yes</x:v>
      </x:c>
      <x:c r="N1095" s="62" t="str">
        <x:f>IF(H1095="","No","Yes")</x:f>
        <x:v>Yes</x:v>
      </x:c>
    </x:row>
    <x:row r="1096">
      <x:c r="A1096" s="20" t="str">
        <x:v>Kepler-159 b</x:v>
      </x:c>
      <x:c r="B1096" s="20" t="str">
        <x:v>Kepler-159</x:v>
      </x:c>
      <x:c r="C1096" s="51" t="n">
        <x:v>2014</x:v>
      </x:c>
      <x:c r="D1096" s="20" t="str">
        <x:v>Transit</x:v>
      </x:c>
      <x:c r="E1096" s="20" t="str">
        <x:v>Kepler</x:v>
      </x:c>
      <x:c r="F1096" s="54" t="n">
        <x:v>10.139623</x:v>
      </x:c>
      <x:c r="G1096" s="44" t="n">
        <x:v>2.38</x:v>
      </x:c>
      <x:c r="H1096" s="44" t="n">
        <x:v>6.26</x:v>
      </x:c>
      <x:c r="I1096" s="46" t="n">
        <x:v>447</x:v>
      </x:c>
      <x:c r="J1096" s="59" t="n">
        <x:v>373.744</x:v>
      </x:c>
      <x:c r="K1096" s="62" t="str">
        <x:f>IF(G1096="","Unknown",IF(G1096&lt;'Read Me'!$G$41,"Sub-Earth",IF(G1096&lt;'Read Me'!$G$42,"Earth-size",IF(G1096&lt;'Read Me'!$G$43,"Neptune-size",IF(G1096&lt;'Read Me'!$G$44,"Sub-Jovian","Jovian")))))</x:f>
        <x:v>Neptune-size</x:v>
      </x:c>
      <x:c r="L1096" s="62" t="str">
        <x:f>IF(J1096="","Unknown",IF(J1096&lt;'Read Me'!$G$48,"Within 10 pc",IF(J1096&lt;'Read Me'!$G$49,"10–100 pc",IF(J1096&lt;'Read Me'!$G$50,"100–1,000 pc","Beyond 1,000 pc"))))</x:f>
        <x:v>100–1,000 pc</x:v>
      </x:c>
      <x:c r="M1096" s="62" t="str">
        <x:f>IF(G1096="","No","Yes")</x:f>
        <x:v>Yes</x:v>
      </x:c>
      <x:c r="N1096" s="62" t="str">
        <x:f>IF(H1096="","No","Yes")</x:f>
        <x:v>Yes</x:v>
      </x:c>
    </x:row>
    <x:row r="1097">
      <x:c r="A1097" s="20" t="str">
        <x:v>Kepler-159 c</x:v>
      </x:c>
      <x:c r="B1097" s="20" t="str">
        <x:v>Kepler-159</x:v>
      </x:c>
      <x:c r="C1097" s="51" t="n">
        <x:v>2014</x:v>
      </x:c>
      <x:c r="D1097" s="20" t="str">
        <x:v>Transit</x:v>
      </x:c>
      <x:c r="E1097" s="20" t="str">
        <x:v>Kepler</x:v>
      </x:c>
      <x:c r="F1097" s="54" t="n">
        <x:v>43.595792</x:v>
      </x:c>
      <x:c r="G1097" s="44" t="n">
        <x:v>3.41</x:v>
      </x:c>
      <x:c r="H1097" s="44" t="n">
        <x:v>11.5</x:v>
      </x:c>
      <x:c r="I1097" s="46" t="n">
        <x:v>275</x:v>
      </x:c>
      <x:c r="J1097" s="59" t="n">
        <x:v>373.744</x:v>
      </x:c>
      <x:c r="K1097" s="62" t="str">
        <x:f>IF(G1097="","Unknown",IF(G1097&lt;'Read Me'!$G$41,"Sub-Earth",IF(G1097&lt;'Read Me'!$G$42,"Earth-size",IF(G1097&lt;'Read Me'!$G$43,"Neptune-size",IF(G1097&lt;'Read Me'!$G$44,"Sub-Jovian","Jovian")))))</x:f>
        <x:v>Neptune-size</x:v>
      </x:c>
      <x:c r="L1097" s="62" t="str">
        <x:f>IF(J1097="","Unknown",IF(J1097&lt;'Read Me'!$G$48,"Within 10 pc",IF(J1097&lt;'Read Me'!$G$49,"10–100 pc",IF(J1097&lt;'Read Me'!$G$50,"100–1,000 pc","Beyond 1,000 pc"))))</x:f>
        <x:v>100–1,000 pc</x:v>
      </x:c>
      <x:c r="M1097" s="62" t="str">
        <x:f>IF(G1097="","No","Yes")</x:f>
        <x:v>Yes</x:v>
      </x:c>
      <x:c r="N1097" s="62" t="str">
        <x:f>IF(H1097="","No","Yes")</x:f>
        <x:v>Yes</x:v>
      </x:c>
    </x:row>
    <x:row r="1098">
      <x:c r="A1098" s="20" t="str">
        <x:v>Kepler-160 b</x:v>
      </x:c>
      <x:c r="B1098" s="20" t="str">
        <x:v>Kepler-160</x:v>
      </x:c>
      <x:c r="C1098" s="51" t="n">
        <x:v>2014</x:v>
      </x:c>
      <x:c r="D1098" s="20" t="str">
        <x:v>Transit</x:v>
      </x:c>
      <x:c r="E1098" s="20" t="str">
        <x:v>Kepler</x:v>
      </x:c>
      <x:c r="F1098" s="54" t="n">
        <x:v>4.309397</x:v>
      </x:c>
      <x:c r="G1098" s="44" t="n">
        <x:v>1.715</x:v>
      </x:c>
      <x:c r="H1098" s="44" t="n">
        <x:v>3.59</x:v>
      </x:c>
      <x:c r="I1098" s="46" t="n">
        <x:v>1134</x:v>
      </x:c>
      <x:c r="J1098" s="59" t="n">
        <x:v>937.013</x:v>
      </x:c>
      <x:c r="K1098" s="62" t="str">
        <x:f>IF(G1098="","Unknown",IF(G1098&lt;'Read Me'!$G$41,"Sub-Earth",IF(G1098&lt;'Read Me'!$G$42,"Earth-size",IF(G1098&lt;'Read Me'!$G$43,"Neptune-size",IF(G1098&lt;'Read Me'!$G$44,"Sub-Jovian","Jovian")))))</x:f>
        <x:v>Earth-size</x:v>
      </x:c>
      <x:c r="L1098" s="62" t="str">
        <x:f>IF(J1098="","Unknown",IF(J1098&lt;'Read Me'!$G$48,"Within 10 pc",IF(J1098&lt;'Read Me'!$G$49,"10–100 pc",IF(J1098&lt;'Read Me'!$G$50,"100–1,000 pc","Beyond 1,000 pc"))))</x:f>
        <x:v>100–1,000 pc</x:v>
      </x:c>
      <x:c r="M1098" s="62" t="str">
        <x:f>IF(G1098="","No","Yes")</x:f>
        <x:v>Yes</x:v>
      </x:c>
      <x:c r="N1098" s="62" t="str">
        <x:f>IF(H1098="","No","Yes")</x:f>
        <x:v>Yes</x:v>
      </x:c>
    </x:row>
    <x:row r="1099">
      <x:c r="A1099" s="20" t="str">
        <x:v>Kepler-160 c</x:v>
      </x:c>
      <x:c r="B1099" s="20" t="str">
        <x:v>Kepler-160</x:v>
      </x:c>
      <x:c r="C1099" s="51" t="n">
        <x:v>2014</x:v>
      </x:c>
      <x:c r="D1099" s="20" t="str">
        <x:v>Transit</x:v>
      </x:c>
      <x:c r="E1099" s="20" t="str">
        <x:v>Kepler</x:v>
      </x:c>
      <x:c r="F1099" s="54" t="n">
        <x:v>13.699429</x:v>
      </x:c>
      <x:c r="G1099" s="44" t="n">
        <x:v>3.76</x:v>
      </x:c>
      <x:c r="H1099" s="44" t="n">
        <x:v>13.6</x:v>
      </x:c>
      <x:c r="I1099" s="46" t="n">
        <x:v>771</x:v>
      </x:c>
      <x:c r="J1099" s="59" t="n">
        <x:v>937.013</x:v>
      </x:c>
      <x:c r="K1099" s="62" t="str">
        <x:f>IF(G1099="","Unknown",IF(G1099&lt;'Read Me'!$G$41,"Sub-Earth",IF(G1099&lt;'Read Me'!$G$42,"Earth-size",IF(G1099&lt;'Read Me'!$G$43,"Neptune-size",IF(G1099&lt;'Read Me'!$G$44,"Sub-Jovian","Jovian")))))</x:f>
        <x:v>Neptune-size</x:v>
      </x:c>
      <x:c r="L1099" s="62" t="str">
        <x:f>IF(J1099="","Unknown",IF(J1099&lt;'Read Me'!$G$48,"Within 10 pc",IF(J1099&lt;'Read Me'!$G$49,"10–100 pc",IF(J1099&lt;'Read Me'!$G$50,"100–1,000 pc","Beyond 1,000 pc"))))</x:f>
        <x:v>100–1,000 pc</x:v>
      </x:c>
      <x:c r="M1099" s="62" t="str">
        <x:f>IF(G1099="","No","Yes")</x:f>
        <x:v>Yes</x:v>
      </x:c>
      <x:c r="N1099" s="62" t="str">
        <x:f>IF(H1099="","No","Yes")</x:f>
        <x:v>Yes</x:v>
      </x:c>
    </x:row>
    <x:row r="1100">
      <x:c r="A1100" s="20" t="str">
        <x:v>Kepler-161 b</x:v>
      </x:c>
      <x:c r="B1100" s="20" t="str">
        <x:v>Kepler-161</x:v>
      </x:c>
      <x:c r="C1100" s="51" t="n">
        <x:v>2014</x:v>
      </x:c>
      <x:c r="D1100" s="20" t="str">
        <x:v>Transit</x:v>
      </x:c>
      <x:c r="E1100" s="20" t="str">
        <x:v>Kepler</x:v>
      </x:c>
      <x:c r="F1100" s="54" t="n">
        <x:v>4.921355</x:v>
      </x:c>
      <x:c r="G1100" s="44" t="n">
        <x:v>2.12</x:v>
      </x:c>
      <x:c r="H1100" s="44" t="n">
        <x:v>2.63</x:v>
      </x:c>
      <x:c r="I1100" s="46" t="n">
        <x:v>868</x:v>
      </x:c>
      <x:c r="J1100" s="59" t="n">
        <x:v>434.632</x:v>
      </x:c>
      <x:c r="K1100" s="62" t="str">
        <x:f>IF(G1100="","Unknown",IF(G1100&lt;'Read Me'!$G$41,"Sub-Earth",IF(G1100&lt;'Read Me'!$G$42,"Earth-size",IF(G1100&lt;'Read Me'!$G$43,"Neptune-size",IF(G1100&lt;'Read Me'!$G$44,"Sub-Jovian","Jovian")))))</x:f>
        <x:v>Neptune-size</x:v>
      </x:c>
      <x:c r="L1100" s="62" t="str">
        <x:f>IF(J1100="","Unknown",IF(J1100&lt;'Read Me'!$G$48,"Within 10 pc",IF(J1100&lt;'Read Me'!$G$49,"10–100 pc",IF(J1100&lt;'Read Me'!$G$50,"100–1,000 pc","Beyond 1,000 pc"))))</x:f>
        <x:v>100–1,000 pc</x:v>
      </x:c>
      <x:c r="M1100" s="62" t="str">
        <x:f>IF(G1100="","No","Yes")</x:f>
        <x:v>Yes</x:v>
      </x:c>
      <x:c r="N1100" s="62" t="str">
        <x:f>IF(H1100="","No","Yes")</x:f>
        <x:v>Yes</x:v>
      </x:c>
    </x:row>
    <x:row r="1101">
      <x:c r="A1101" s="20" t="str">
        <x:v>Kepler-161 c</x:v>
      </x:c>
      <x:c r="B1101" s="20" t="str">
        <x:v>Kepler-161</x:v>
      </x:c>
      <x:c r="C1101" s="51" t="n">
        <x:v>2014</x:v>
      </x:c>
      <x:c r="D1101" s="20" t="str">
        <x:v>Transit</x:v>
      </x:c>
      <x:c r="E1101" s="20" t="str">
        <x:v>Kepler</x:v>
      </x:c>
      <x:c r="F1101" s="54" t="n">
        <x:v>7.06424</x:v>
      </x:c>
      <x:c r="G1101" s="44" t="n">
        <x:v>2.05</x:v>
      </x:c>
      <x:c r="H1101" s="44" t="n">
        <x:v>3.61</x:v>
      </x:c>
      <x:c r="I1101" s="46" t="n">
        <x:v>769</x:v>
      </x:c>
      <x:c r="J1101" s="59" t="n">
        <x:v>434.632</x:v>
      </x:c>
      <x:c r="K1101" s="62" t="str">
        <x:f>IF(G1101="","Unknown",IF(G1101&lt;'Read Me'!$G$41,"Sub-Earth",IF(G1101&lt;'Read Me'!$G$42,"Earth-size",IF(G1101&lt;'Read Me'!$G$43,"Neptune-size",IF(G1101&lt;'Read Me'!$G$44,"Sub-Jovian","Jovian")))))</x:f>
        <x:v>Neptune-size</x:v>
      </x:c>
      <x:c r="L1101" s="62" t="str">
        <x:f>IF(J1101="","Unknown",IF(J1101&lt;'Read Me'!$G$48,"Within 10 pc",IF(J1101&lt;'Read Me'!$G$49,"10–100 pc",IF(J1101&lt;'Read Me'!$G$50,"100–1,000 pc","Beyond 1,000 pc"))))</x:f>
        <x:v>100–1,000 pc</x:v>
      </x:c>
      <x:c r="M1101" s="62" t="str">
        <x:f>IF(G1101="","No","Yes")</x:f>
        <x:v>Yes</x:v>
      </x:c>
      <x:c r="N1101" s="62" t="str">
        <x:f>IF(H1101="","No","Yes")</x:f>
        <x:v>Yes</x:v>
      </x:c>
    </x:row>
    <x:row r="1102">
      <x:c r="A1102" s="20" t="str">
        <x:v>Kepler-162 b</x:v>
      </x:c>
      <x:c r="B1102" s="20" t="str">
        <x:v>Kepler-162</x:v>
      </x:c>
      <x:c r="C1102" s="51" t="n">
        <x:v>2014</x:v>
      </x:c>
      <x:c r="D1102" s="20" t="str">
        <x:v>Transit</x:v>
      </x:c>
      <x:c r="E1102" s="20" t="str">
        <x:v>Kepler</x:v>
      </x:c>
      <x:c r="F1102" s="54" t="n">
        <x:v>6.919798</x:v>
      </x:c>
      <x:c r="G1102" s="44" t="n">
        <x:v>1.26</x:v>
      </x:c>
      <x:c r="H1102" s="44" t="n">
        <x:v>2.13</x:v>
      </x:c>
      <x:c r="I1102" s="46" t="n">
        <x:v>961</x:v>
      </x:c>
      <x:c r="J1102" s="59" t="n">
        <x:v>855.641</x:v>
      </x:c>
      <x:c r="K1102" s="62" t="str">
        <x:f>IF(G1102="","Unknown",IF(G1102&lt;'Read Me'!$G$41,"Sub-Earth",IF(G1102&lt;'Read Me'!$G$42,"Earth-size",IF(G1102&lt;'Read Me'!$G$43,"Neptune-size",IF(G1102&lt;'Read Me'!$G$44,"Sub-Jovian","Jovian")))))</x:f>
        <x:v>Earth-size</x:v>
      </x:c>
      <x:c r="L1102" s="62" t="str">
        <x:f>IF(J1102="","Unknown",IF(J1102&lt;'Read Me'!$G$48,"Within 10 pc",IF(J1102&lt;'Read Me'!$G$49,"10–100 pc",IF(J1102&lt;'Read Me'!$G$50,"100–1,000 pc","Beyond 1,000 pc"))))</x:f>
        <x:v>100–1,000 pc</x:v>
      </x:c>
      <x:c r="M1102" s="62" t="str">
        <x:f>IF(G1102="","No","Yes")</x:f>
        <x:v>Yes</x:v>
      </x:c>
      <x:c r="N1102" s="62" t="str">
        <x:f>IF(H1102="","No","Yes")</x:f>
        <x:v>Yes</x:v>
      </x:c>
    </x:row>
    <x:row r="1103">
      <x:c r="A1103" s="20" t="str">
        <x:v>Kepler-162 c</x:v>
      </x:c>
      <x:c r="B1103" s="20" t="str">
        <x:v>Kepler-162</x:v>
      </x:c>
      <x:c r="C1103" s="51" t="n">
        <x:v>2014</x:v>
      </x:c>
      <x:c r="D1103" s="20" t="str">
        <x:v>Transit</x:v>
      </x:c>
      <x:c r="E1103" s="20" t="str">
        <x:v>Kepler</x:v>
      </x:c>
      <x:c r="F1103" s="54" t="n">
        <x:v>19.446355</x:v>
      </x:c>
      <x:c r="G1103" s="44" t="n">
        <x:v>3.03</x:v>
      </x:c>
      <x:c r="H1103" s="44" t="n">
        <x:v>9.43</x:v>
      </x:c>
      <x:c r="I1103" s="46" t="n">
        <x:v>681</x:v>
      </x:c>
      <x:c r="J1103" s="59" t="n">
        <x:v>855.641</x:v>
      </x:c>
      <x:c r="K1103" s="62" t="str">
        <x:f>IF(G1103="","Unknown",IF(G1103&lt;'Read Me'!$G$41,"Sub-Earth",IF(G1103&lt;'Read Me'!$G$42,"Earth-size",IF(G1103&lt;'Read Me'!$G$43,"Neptune-size",IF(G1103&lt;'Read Me'!$G$44,"Sub-Jovian","Jovian")))))</x:f>
        <x:v>Neptune-size</x:v>
      </x:c>
      <x:c r="L1103" s="62" t="str">
        <x:f>IF(J1103="","Unknown",IF(J1103&lt;'Read Me'!$G$48,"Within 10 pc",IF(J1103&lt;'Read Me'!$G$49,"10–100 pc",IF(J1103&lt;'Read Me'!$G$50,"100–1,000 pc","Beyond 1,000 pc"))))</x:f>
        <x:v>100–1,000 pc</x:v>
      </x:c>
      <x:c r="M1103" s="62" t="str">
        <x:f>IF(G1103="","No","Yes")</x:f>
        <x:v>Yes</x:v>
      </x:c>
      <x:c r="N1103" s="62" t="str">
        <x:f>IF(H1103="","No","Yes")</x:f>
        <x:v>Yes</x:v>
      </x:c>
    </x:row>
    <x:row r="1104">
      <x:c r="A1104" s="20" t="str">
        <x:v>Kepler-163 b</x:v>
      </x:c>
      <x:c r="B1104" s="20" t="str">
        <x:v>Kepler-163</x:v>
      </x:c>
      <x:c r="C1104" s="51" t="n">
        <x:v>2014</x:v>
      </x:c>
      <x:c r="D1104" s="20" t="str">
        <x:v>Transit</x:v>
      </x:c>
      <x:c r="E1104" s="20" t="str">
        <x:v>Kepler</x:v>
      </x:c>
      <x:c r="F1104" s="54" t="n">
        <x:v>7.810937</x:v>
      </x:c>
      <x:c r="G1104" s="44" t="n">
        <x:v>1.05</x:v>
      </x:c>
      <x:c r="H1104" s="44" t="n">
        <x:v>1.16</x:v>
      </x:c>
      <x:c r="I1104" s="46" t="n">
        <x:v>906</x:v>
      </x:c>
      <x:c r="J1104" s="59" t="n">
        <x:v>689.814</x:v>
      </x:c>
      <x:c r="K1104" s="62" t="str">
        <x:f>IF(G1104="","Unknown",IF(G1104&lt;'Read Me'!$G$41,"Sub-Earth",IF(G1104&lt;'Read Me'!$G$42,"Earth-size",IF(G1104&lt;'Read Me'!$G$43,"Neptune-size",IF(G1104&lt;'Read Me'!$G$44,"Sub-Jovian","Jovian")))))</x:f>
        <x:v>Sub-Earth</x:v>
      </x:c>
      <x:c r="L1104" s="62" t="str">
        <x:f>IF(J1104="","Unknown",IF(J1104&lt;'Read Me'!$G$48,"Within 10 pc",IF(J1104&lt;'Read Me'!$G$49,"10–100 pc",IF(J1104&lt;'Read Me'!$G$50,"100–1,000 pc","Beyond 1,000 pc"))))</x:f>
        <x:v>100–1,000 pc</x:v>
      </x:c>
      <x:c r="M1104" s="62" t="str">
        <x:f>IF(G1104="","No","Yes")</x:f>
        <x:v>Yes</x:v>
      </x:c>
      <x:c r="N1104" s="62" t="str">
        <x:f>IF(H1104="","No","Yes")</x:f>
        <x:v>Yes</x:v>
      </x:c>
    </x:row>
    <x:row r="1105">
      <x:c r="A1105" s="20" t="str">
        <x:v>Kepler-163 c</x:v>
      </x:c>
      <x:c r="B1105" s="20" t="str">
        <x:v>Kepler-163</x:v>
      </x:c>
      <x:c r="C1105" s="51" t="n">
        <x:v>2014</x:v>
      </x:c>
      <x:c r="D1105" s="20" t="str">
        <x:v>Transit</x:v>
      </x:c>
      <x:c r="E1105" s="20" t="str">
        <x:v>Kepler</x:v>
      </x:c>
      <x:c r="F1105" s="54" t="n">
        <x:v>21.347262</x:v>
      </x:c>
      <x:c r="G1105" s="44" t="n">
        <x:v>2.26</x:v>
      </x:c>
      <x:c r="H1105" s="44" t="n">
        <x:v>5.73</x:v>
      </x:c>
      <x:c r="I1105" s="46" t="n">
        <x:v>648</x:v>
      </x:c>
      <x:c r="J1105" s="59" t="n">
        <x:v>689.814</x:v>
      </x:c>
      <x:c r="K1105" s="62" t="str">
        <x:f>IF(G1105="","Unknown",IF(G1105&lt;'Read Me'!$G$41,"Sub-Earth",IF(G1105&lt;'Read Me'!$G$42,"Earth-size",IF(G1105&lt;'Read Me'!$G$43,"Neptune-size",IF(G1105&lt;'Read Me'!$G$44,"Sub-Jovian","Jovian")))))</x:f>
        <x:v>Neptune-size</x:v>
      </x:c>
      <x:c r="L1105" s="62" t="str">
        <x:f>IF(J1105="","Unknown",IF(J1105&lt;'Read Me'!$G$48,"Within 10 pc",IF(J1105&lt;'Read Me'!$G$49,"10–100 pc",IF(J1105&lt;'Read Me'!$G$50,"100–1,000 pc","Beyond 1,000 pc"))))</x:f>
        <x:v>100–1,000 pc</x:v>
      </x:c>
      <x:c r="M1105" s="62" t="str">
        <x:f>IF(G1105="","No","Yes")</x:f>
        <x:v>Yes</x:v>
      </x:c>
      <x:c r="N1105" s="62" t="str">
        <x:f>IF(H1105="","No","Yes")</x:f>
        <x:v>Yes</x:v>
      </x:c>
    </x:row>
    <x:row r="1106">
      <x:c r="A1106" s="20" t="str">
        <x:v>Kepler-164 b</x:v>
      </x:c>
      <x:c r="B1106" s="20" t="str">
        <x:v>Kepler-164</x:v>
      </x:c>
      <x:c r="C1106" s="51" t="n">
        <x:v>2014</x:v>
      </x:c>
      <x:c r="D1106" s="20" t="str">
        <x:v>Transit</x:v>
      </x:c>
      <x:c r="E1106" s="20" t="str">
        <x:v>Kepler</x:v>
      </x:c>
      <x:c r="F1106" s="54" t="n">
        <x:v>5.03503</x:v>
      </x:c>
      <x:c r="G1106" s="44" t="n">
        <x:v>1.41</x:v>
      </x:c>
      <x:c r="H1106" s="44" t="n">
        <x:v>2.57</x:v>
      </x:c>
      <x:c r="I1106" s="46" t="n">
        <x:v>1141</x:v>
      </x:c>
      <x:c r="J1106" s="59" t="n">
        <x:v>890.758</x:v>
      </x:c>
      <x:c r="K1106" s="62" t="str">
        <x:f>IF(G1106="","Unknown",IF(G1106&lt;'Read Me'!$G$41,"Sub-Earth",IF(G1106&lt;'Read Me'!$G$42,"Earth-size",IF(G1106&lt;'Read Me'!$G$43,"Neptune-size",IF(G1106&lt;'Read Me'!$G$44,"Sub-Jovian","Jovian")))))</x:f>
        <x:v>Earth-size</x:v>
      </x:c>
      <x:c r="L1106" s="62" t="str">
        <x:f>IF(J1106="","Unknown",IF(J1106&lt;'Read Me'!$G$48,"Within 10 pc",IF(J1106&lt;'Read Me'!$G$49,"10–100 pc",IF(J1106&lt;'Read Me'!$G$50,"100–1,000 pc","Beyond 1,000 pc"))))</x:f>
        <x:v>100–1,000 pc</x:v>
      </x:c>
      <x:c r="M1106" s="62" t="str">
        <x:f>IF(G1106="","No","Yes")</x:f>
        <x:v>Yes</x:v>
      </x:c>
      <x:c r="N1106" s="62" t="str">
        <x:f>IF(H1106="","No","Yes")</x:f>
        <x:v>Yes</x:v>
      </x:c>
    </x:row>
    <x:row r="1107">
      <x:c r="A1107" s="20" t="str">
        <x:v>Kepler-164 c</x:v>
      </x:c>
      <x:c r="B1107" s="20" t="str">
        <x:v>Kepler-164</x:v>
      </x:c>
      <x:c r="C1107" s="51" t="n">
        <x:v>2014</x:v>
      </x:c>
      <x:c r="D1107" s="20" t="str">
        <x:v>Transit</x:v>
      </x:c>
      <x:c r="E1107" s="20" t="str">
        <x:v>Kepler</x:v>
      </x:c>
      <x:c r="F1107" s="54" t="n">
        <x:v>10.945723</x:v>
      </x:c>
      <x:c r="G1107" s="44" t="n">
        <x:v>2.73</x:v>
      </x:c>
      <x:c r="H1107" s="44" t="n">
        <x:v>7.9</x:v>
      </x:c>
      <x:c r="I1107" s="46" t="n">
        <x:v>881</x:v>
      </x:c>
      <x:c r="J1107" s="59" t="n">
        <x:v>890.758</x:v>
      </x:c>
      <x:c r="K1107" s="62" t="str">
        <x:f>IF(G1107="","Unknown",IF(G1107&lt;'Read Me'!$G$41,"Sub-Earth",IF(G1107&lt;'Read Me'!$G$42,"Earth-size",IF(G1107&lt;'Read Me'!$G$43,"Neptune-size",IF(G1107&lt;'Read Me'!$G$44,"Sub-Jovian","Jovian")))))</x:f>
        <x:v>Neptune-size</x:v>
      </x:c>
      <x:c r="L1107" s="62" t="str">
        <x:f>IF(J1107="","Unknown",IF(J1107&lt;'Read Me'!$G$48,"Within 10 pc",IF(J1107&lt;'Read Me'!$G$49,"10–100 pc",IF(J1107&lt;'Read Me'!$G$50,"100–1,000 pc","Beyond 1,000 pc"))))</x:f>
        <x:v>100–1,000 pc</x:v>
      </x:c>
      <x:c r="M1107" s="62" t="str">
        <x:f>IF(G1107="","No","Yes")</x:f>
        <x:v>Yes</x:v>
      </x:c>
      <x:c r="N1107" s="62" t="str">
        <x:f>IF(H1107="","No","Yes")</x:f>
        <x:v>Yes</x:v>
      </x:c>
    </x:row>
    <x:row r="1108">
      <x:c r="A1108" s="20" t="str">
        <x:v>Kepler-164 d</x:v>
      </x:c>
      <x:c r="B1108" s="20" t="str">
        <x:v>Kepler-164</x:v>
      </x:c>
      <x:c r="C1108" s="51" t="n">
        <x:v>2014</x:v>
      </x:c>
      <x:c r="D1108" s="20" t="str">
        <x:v>Transit</x:v>
      </x:c>
      <x:c r="E1108" s="20" t="str">
        <x:v>Kepler</x:v>
      </x:c>
      <x:c r="F1108" s="54" t="n">
        <x:v>28.986769</x:v>
      </x:c>
      <x:c r="G1108" s="44" t="n">
        <x:v>2.45</x:v>
      </x:c>
      <x:c r="H1108" s="44" t="n">
        <x:v>6.57</x:v>
      </x:c>
      <x:c r="I1108" s="46" t="n">
        <x:v>637</x:v>
      </x:c>
      <x:c r="J1108" s="59" t="n">
        <x:v>890.758</x:v>
      </x:c>
      <x:c r="K1108" s="62" t="str">
        <x:f>IF(G1108="","Unknown",IF(G1108&lt;'Read Me'!$G$41,"Sub-Earth",IF(G1108&lt;'Read Me'!$G$42,"Earth-size",IF(G1108&lt;'Read Me'!$G$43,"Neptune-size",IF(G1108&lt;'Read Me'!$G$44,"Sub-Jovian","Jovian")))))</x:f>
        <x:v>Neptune-size</x:v>
      </x:c>
      <x:c r="L1108" s="62" t="str">
        <x:f>IF(J1108="","Unknown",IF(J1108&lt;'Read Me'!$G$48,"Within 10 pc",IF(J1108&lt;'Read Me'!$G$49,"10–100 pc",IF(J1108&lt;'Read Me'!$G$50,"100–1,000 pc","Beyond 1,000 pc"))))</x:f>
        <x:v>100–1,000 pc</x:v>
      </x:c>
      <x:c r="M1108" s="62" t="str">
        <x:f>IF(G1108="","No","Yes")</x:f>
        <x:v>Yes</x:v>
      </x:c>
      <x:c r="N1108" s="62" t="str">
        <x:f>IF(H1108="","No","Yes")</x:f>
        <x:v>Yes</x:v>
      </x:c>
    </x:row>
    <x:row r="1109">
      <x:c r="A1109" s="20" t="str">
        <x:v>Kepler-165 b</x:v>
      </x:c>
      <x:c r="B1109" s="20" t="str">
        <x:v>Kepler-165</x:v>
      </x:c>
      <x:c r="C1109" s="51" t="n">
        <x:v>2014</x:v>
      </x:c>
      <x:c r="D1109" s="20" t="str">
        <x:v>Transit</x:v>
      </x:c>
      <x:c r="E1109" s="20" t="str">
        <x:v>Kepler</x:v>
      </x:c>
      <x:c r="F1109" s="54" t="n">
        <x:v>8.180848</x:v>
      </x:c>
      <x:c r="G1109" s="44" t="n">
        <x:v>2.32</x:v>
      </x:c>
      <x:c r="H1109" s="44" t="n">
        <x:v>5.99</x:v>
      </x:c>
      <x:c r="I1109" s="46" t="n">
        <x:v>716</x:v>
      </x:c>
      <x:c r="J1109" s="59" t="n">
        <x:v>560.885</x:v>
      </x:c>
      <x:c r="K1109" s="62" t="str">
        <x:f>IF(G1109="","Unknown",IF(G1109&lt;'Read Me'!$G$41,"Sub-Earth",IF(G1109&lt;'Read Me'!$G$42,"Earth-size",IF(G1109&lt;'Read Me'!$G$43,"Neptune-size",IF(G1109&lt;'Read Me'!$G$44,"Sub-Jovian","Jovian")))))</x:f>
        <x:v>Neptune-size</x:v>
      </x:c>
      <x:c r="L1109" s="62" t="str">
        <x:f>IF(J1109="","Unknown",IF(J1109&lt;'Read Me'!$G$48,"Within 10 pc",IF(J1109&lt;'Read Me'!$G$49,"10–100 pc",IF(J1109&lt;'Read Me'!$G$50,"100–1,000 pc","Beyond 1,000 pc"))))</x:f>
        <x:v>100–1,000 pc</x:v>
      </x:c>
      <x:c r="M1109" s="62" t="str">
        <x:f>IF(G1109="","No","Yes")</x:f>
        <x:v>Yes</x:v>
      </x:c>
      <x:c r="N1109" s="62" t="str">
        <x:f>IF(H1109="","No","Yes")</x:f>
        <x:v>Yes</x:v>
      </x:c>
    </x:row>
    <x:row r="1110">
      <x:c r="A1110" s="20" t="str">
        <x:v>Kepler-165 c</x:v>
      </x:c>
      <x:c r="B1110" s="20" t="str">
        <x:v>Kepler-165</x:v>
      </x:c>
      <x:c r="C1110" s="51" t="n">
        <x:v>2014</x:v>
      </x:c>
      <x:c r="D1110" s="20" t="str">
        <x:v>Transit</x:v>
      </x:c>
      <x:c r="E1110" s="20" t="str">
        <x:v>Kepler</x:v>
      </x:c>
      <x:c r="F1110" s="54" t="n">
        <x:v>15.31299</x:v>
      </x:c>
      <x:c r="G1110" s="44" t="n">
        <x:v>2.23</x:v>
      </x:c>
      <x:c r="H1110" s="44" t="n">
        <x:v>5.6</x:v>
      </x:c>
      <x:c r="I1110" s="46" t="n">
        <x:v>581</x:v>
      </x:c>
      <x:c r="J1110" s="59" t="n">
        <x:v>560.885</x:v>
      </x:c>
      <x:c r="K1110" s="62" t="str">
        <x:f>IF(G1110="","Unknown",IF(G1110&lt;'Read Me'!$G$41,"Sub-Earth",IF(G1110&lt;'Read Me'!$G$42,"Earth-size",IF(G1110&lt;'Read Me'!$G$43,"Neptune-size",IF(G1110&lt;'Read Me'!$G$44,"Sub-Jovian","Jovian")))))</x:f>
        <x:v>Neptune-size</x:v>
      </x:c>
      <x:c r="L1110" s="62" t="str">
        <x:f>IF(J1110="","Unknown",IF(J1110&lt;'Read Me'!$G$48,"Within 10 pc",IF(J1110&lt;'Read Me'!$G$49,"10–100 pc",IF(J1110&lt;'Read Me'!$G$50,"100–1,000 pc","Beyond 1,000 pc"))))</x:f>
        <x:v>100–1,000 pc</x:v>
      </x:c>
      <x:c r="M1110" s="62" t="str">
        <x:f>IF(G1110="","No","Yes")</x:f>
        <x:v>Yes</x:v>
      </x:c>
      <x:c r="N1110" s="62" t="str">
        <x:f>IF(H1110="","No","Yes")</x:f>
        <x:v>Yes</x:v>
      </x:c>
    </x:row>
    <x:row r="1111">
      <x:c r="A1111" s="20" t="str">
        <x:v>Kepler-166 b</x:v>
      </x:c>
      <x:c r="B1111" s="20" t="str">
        <x:v>Kepler-166</x:v>
      </x:c>
      <x:c r="C1111" s="51" t="n">
        <x:v>2014</x:v>
      </x:c>
      <x:c r="D1111" s="20" t="str">
        <x:v>Transit</x:v>
      </x:c>
      <x:c r="E1111" s="20" t="str">
        <x:v>Kepler</x:v>
      </x:c>
      <x:c r="F1111" s="54" t="n">
        <x:v>7.650254</x:v>
      </x:c>
      <x:c r="G1111" s="44" t="n">
        <x:v>2.27</x:v>
      </x:c>
      <x:c r="H1111" s="44" t="n">
        <x:v>5.77</x:v>
      </x:c>
      <x:c r="I1111" s="46" t="n">
        <x:v>772</x:v>
      </x:c>
      <x:c r="J1111" s="59" t="n">
        <x:v>603.53</x:v>
      </x:c>
      <x:c r="K1111" s="62" t="str">
        <x:f>IF(G1111="","Unknown",IF(G1111&lt;'Read Me'!$G$41,"Sub-Earth",IF(G1111&lt;'Read Me'!$G$42,"Earth-size",IF(G1111&lt;'Read Me'!$G$43,"Neptune-size",IF(G1111&lt;'Read Me'!$G$44,"Sub-Jovian","Jovian")))))</x:f>
        <x:v>Neptune-size</x:v>
      </x:c>
      <x:c r="L1111" s="62" t="str">
        <x:f>IF(J1111="","Unknown",IF(J1111&lt;'Read Me'!$G$48,"Within 10 pc",IF(J1111&lt;'Read Me'!$G$49,"10–100 pc",IF(J1111&lt;'Read Me'!$G$50,"100–1,000 pc","Beyond 1,000 pc"))))</x:f>
        <x:v>100–1,000 pc</x:v>
      </x:c>
      <x:c r="M1111" s="62" t="str">
        <x:f>IF(G1111="","No","Yes")</x:f>
        <x:v>Yes</x:v>
      </x:c>
      <x:c r="N1111" s="62" t="str">
        <x:f>IF(H1111="","No","Yes")</x:f>
        <x:v>Yes</x:v>
      </x:c>
    </x:row>
    <x:row r="1112">
      <x:c r="A1112" s="20" t="str">
        <x:v>Kepler-166 c</x:v>
      </x:c>
      <x:c r="B1112" s="20" t="str">
        <x:v>Kepler-166</x:v>
      </x:c>
      <x:c r="C1112" s="51" t="n">
        <x:v>2014</x:v>
      </x:c>
      <x:c r="D1112" s="20" t="str">
        <x:v>Transit</x:v>
      </x:c>
      <x:c r="E1112" s="20" t="str">
        <x:v>Kepler</x:v>
      </x:c>
      <x:c r="F1112" s="54" t="n">
        <x:v>34.260281</x:v>
      </x:c>
      <x:c r="G1112" s="44" t="n">
        <x:v>2.38</x:v>
      </x:c>
      <x:c r="H1112" s="44" t="n">
        <x:v>6.26</x:v>
      </x:c>
      <x:c r="I1112" s="46" t="n">
        <x:v>468</x:v>
      </x:c>
      <x:c r="J1112" s="59" t="n">
        <x:v>603.53</x:v>
      </x:c>
      <x:c r="K1112" s="62" t="str">
        <x:f>IF(G1112="","Unknown",IF(G1112&lt;'Read Me'!$G$41,"Sub-Earth",IF(G1112&lt;'Read Me'!$G$42,"Earth-size",IF(G1112&lt;'Read Me'!$G$43,"Neptune-size",IF(G1112&lt;'Read Me'!$G$44,"Sub-Jovian","Jovian")))))</x:f>
        <x:v>Neptune-size</x:v>
      </x:c>
      <x:c r="L1112" s="62" t="str">
        <x:f>IF(J1112="","Unknown",IF(J1112&lt;'Read Me'!$G$48,"Within 10 pc",IF(J1112&lt;'Read Me'!$G$49,"10–100 pc",IF(J1112&lt;'Read Me'!$G$50,"100–1,000 pc","Beyond 1,000 pc"))))</x:f>
        <x:v>100–1,000 pc</x:v>
      </x:c>
      <x:c r="M1112" s="62" t="str">
        <x:f>IF(G1112="","No","Yes")</x:f>
        <x:v>Yes</x:v>
      </x:c>
      <x:c r="N1112" s="62" t="str">
        <x:f>IF(H1112="","No","Yes")</x:f>
        <x:v>Yes</x:v>
      </x:c>
    </x:row>
    <x:row r="1113">
      <x:c r="A1113" s="20" t="str">
        <x:v>Kepler-167 b</x:v>
      </x:c>
      <x:c r="B1113" s="20" t="str">
        <x:v>Kepler-167</x:v>
      </x:c>
      <x:c r="C1113" s="51" t="n">
        <x:v>2014</x:v>
      </x:c>
      <x:c r="D1113" s="20" t="str">
        <x:v>Transit</x:v>
      </x:c>
      <x:c r="E1113" s="20" t="str">
        <x:v>Kepler</x:v>
      </x:c>
      <x:c r="F1113" s="54" t="n">
        <x:v>4.3931539</x:v>
      </x:c>
      <x:c r="G1113" s="44" t="n">
        <x:v>1.718</x:v>
      </x:c>
      <x:c r="H1113" s="44" t="n">
        <x:v>3.6</x:v>
      </x:c>
      <x:c r="I1113" s="46" t="n">
        <x:v>918</x:v>
      </x:c>
      <x:c r="J1113" s="59" t="n">
        <x:v>341.908</x:v>
      </x:c>
      <x:c r="K1113" s="62" t="str">
        <x:f>IF(G1113="","Unknown",IF(G1113&lt;'Read Me'!$G$41,"Sub-Earth",IF(G1113&lt;'Read Me'!$G$42,"Earth-size",IF(G1113&lt;'Read Me'!$G$43,"Neptune-size",IF(G1113&lt;'Read Me'!$G$44,"Sub-Jovian","Jovian")))))</x:f>
        <x:v>Earth-size</x:v>
      </x:c>
      <x:c r="L1113" s="62" t="str">
        <x:f>IF(J1113="","Unknown",IF(J1113&lt;'Read Me'!$G$48,"Within 10 pc",IF(J1113&lt;'Read Me'!$G$49,"10–100 pc",IF(J1113&lt;'Read Me'!$G$50,"100–1,000 pc","Beyond 1,000 pc"))))</x:f>
        <x:v>100–1,000 pc</x:v>
      </x:c>
      <x:c r="M1113" s="62" t="str">
        <x:f>IF(G1113="","No","Yes")</x:f>
        <x:v>Yes</x:v>
      </x:c>
      <x:c r="N1113" s="62" t="str">
        <x:f>IF(H1113="","No","Yes")</x:f>
        <x:v>Yes</x:v>
      </x:c>
    </x:row>
    <x:row r="1114">
      <x:c r="A1114" s="20" t="str">
        <x:v>Kepler-167 c</x:v>
      </x:c>
      <x:c r="B1114" s="20" t="str">
        <x:v>Kepler-167</x:v>
      </x:c>
      <x:c r="C1114" s="51" t="n">
        <x:v>2014</x:v>
      </x:c>
      <x:c r="D1114" s="20" t="str">
        <x:v>Transit</x:v>
      </x:c>
      <x:c r="E1114" s="20" t="str">
        <x:v>Kepler</x:v>
      </x:c>
      <x:c r="F1114" s="54" t="n">
        <x:v>7.406106</x:v>
      </x:c>
      <x:c r="G1114" s="44" t="n">
        <x:v>1.674</x:v>
      </x:c>
      <x:c r="H1114" s="44" t="n">
        <x:v>3.44</x:v>
      </x:c>
      <x:c r="I1114" s="46" t="n">
        <x:v>771</x:v>
      </x:c>
      <x:c r="J1114" s="59" t="n">
        <x:v>341.908</x:v>
      </x:c>
      <x:c r="K1114" s="62" t="str">
        <x:f>IF(G1114="","Unknown",IF(G1114&lt;'Read Me'!$G$41,"Sub-Earth",IF(G1114&lt;'Read Me'!$G$42,"Earth-size",IF(G1114&lt;'Read Me'!$G$43,"Neptune-size",IF(G1114&lt;'Read Me'!$G$44,"Sub-Jovian","Jovian")))))</x:f>
        <x:v>Earth-size</x:v>
      </x:c>
      <x:c r="L1114" s="62" t="str">
        <x:f>IF(J1114="","Unknown",IF(J1114&lt;'Read Me'!$G$48,"Within 10 pc",IF(J1114&lt;'Read Me'!$G$49,"10–100 pc",IF(J1114&lt;'Read Me'!$G$50,"100–1,000 pc","Beyond 1,000 pc"))))</x:f>
        <x:v>100–1,000 pc</x:v>
      </x:c>
      <x:c r="M1114" s="62" t="str">
        <x:f>IF(G1114="","No","Yes")</x:f>
        <x:v>Yes</x:v>
      </x:c>
      <x:c r="N1114" s="62" t="str">
        <x:f>IF(H1114="","No","Yes")</x:f>
        <x:v>Yes</x:v>
      </x:c>
    </x:row>
    <x:row r="1115">
      <x:c r="A1115" s="20" t="str">
        <x:v>Kepler-168 b</x:v>
      </x:c>
      <x:c r="B1115" s="20" t="str">
        <x:v>Kepler-168</x:v>
      </x:c>
      <x:c r="C1115" s="51" t="n">
        <x:v>2014</x:v>
      </x:c>
      <x:c r="D1115" s="20" t="str">
        <x:v>Transit</x:v>
      </x:c>
      <x:c r="E1115" s="20" t="str">
        <x:v>Kepler</x:v>
      </x:c>
      <x:c r="F1115" s="54" t="n">
        <x:v>4.425391</x:v>
      </x:c>
      <x:c r="G1115" s="44" t="n">
        <x:v>1.46</x:v>
      </x:c>
      <x:c r="H1115" s="44" t="n">
        <x:v>2.73</x:v>
      </x:c>
      <x:c r="I1115" s="46" t="n">
        <x:v>1240</x:v>
      </x:c>
      <x:c r="J1115" s="59" t="n">
        <x:v>1343.6</x:v>
      </x:c>
      <x:c r="K1115" s="62" t="str">
        <x:f>IF(G1115="","Unknown",IF(G1115&lt;'Read Me'!$G$41,"Sub-Earth",IF(G1115&lt;'Read Me'!$G$42,"Earth-size",IF(G1115&lt;'Read Me'!$G$43,"Neptune-size",IF(G1115&lt;'Read Me'!$G$44,"Sub-Jovian","Jovian")))))</x:f>
        <x:v>Earth-size</x:v>
      </x:c>
      <x:c r="L1115" s="62" t="str">
        <x:f>IF(J1115="","Unknown",IF(J1115&lt;'Read Me'!$G$48,"Within 10 pc",IF(J1115&lt;'Read Me'!$G$49,"10–100 pc",IF(J1115&lt;'Read Me'!$G$50,"100–1,000 pc","Beyond 1,000 pc"))))</x:f>
        <x:v>Beyond 1,000 pc</x:v>
      </x:c>
      <x:c r="M1115" s="62" t="str">
        <x:f>IF(G1115="","No","Yes")</x:f>
        <x:v>Yes</x:v>
      </x:c>
      <x:c r="N1115" s="62" t="str">
        <x:f>IF(H1115="","No","Yes")</x:f>
        <x:v>Yes</x:v>
      </x:c>
    </x:row>
    <x:row r="1116">
      <x:c r="A1116" s="20" t="str">
        <x:v>Kepler-168 c</x:v>
      </x:c>
      <x:c r="B1116" s="20" t="str">
        <x:v>Kepler-168</x:v>
      </x:c>
      <x:c r="C1116" s="51" t="n">
        <x:v>2014</x:v>
      </x:c>
      <x:c r="D1116" s="20" t="str">
        <x:v>Transit</x:v>
      </x:c>
      <x:c r="E1116" s="20" t="str">
        <x:v>Kepler</x:v>
      </x:c>
      <x:c r="F1116" s="54" t="n">
        <x:v>13.193242</x:v>
      </x:c>
      <x:c r="G1116" s="44" t="n">
        <x:v>2.69</x:v>
      </x:c>
      <x:c r="H1116" s="44" t="n">
        <x:v>7.7</x:v>
      </x:c>
      <x:c r="I1116" s="46" t="n">
        <x:v>862</x:v>
      </x:c>
      <x:c r="J1116" s="59" t="n">
        <x:v>1343.6</x:v>
      </x:c>
      <x:c r="K1116" s="62" t="str">
        <x:f>IF(G1116="","Unknown",IF(G1116&lt;'Read Me'!$G$41,"Sub-Earth",IF(G1116&lt;'Read Me'!$G$42,"Earth-size",IF(G1116&lt;'Read Me'!$G$43,"Neptune-size",IF(G1116&lt;'Read Me'!$G$44,"Sub-Jovian","Jovian")))))</x:f>
        <x:v>Neptune-size</x:v>
      </x:c>
      <x:c r="L1116" s="62" t="str">
        <x:f>IF(J1116="","Unknown",IF(J1116&lt;'Read Me'!$G$48,"Within 10 pc",IF(J1116&lt;'Read Me'!$G$49,"10–100 pc",IF(J1116&lt;'Read Me'!$G$50,"100–1,000 pc","Beyond 1,000 pc"))))</x:f>
        <x:v>Beyond 1,000 pc</x:v>
      </x:c>
      <x:c r="M1116" s="62" t="str">
        <x:f>IF(G1116="","No","Yes")</x:f>
        <x:v>Yes</x:v>
      </x:c>
      <x:c r="N1116" s="62" t="str">
        <x:f>IF(H1116="","No","Yes")</x:f>
        <x:v>Yes</x:v>
      </x:c>
    </x:row>
    <x:row r="1117">
      <x:c r="A1117" s="20" t="str">
        <x:v>Kepler-169 b</x:v>
      </x:c>
      <x:c r="B1117" s="20" t="str">
        <x:v>Kepler-169</x:v>
      </x:c>
      <x:c r="C1117" s="51" t="n">
        <x:v>2014</x:v>
      </x:c>
      <x:c r="D1117" s="20" t="str">
        <x:v>Transit</x:v>
      </x:c>
      <x:c r="E1117" s="20" t="str">
        <x:v>Kepler</x:v>
      </x:c>
      <x:c r="F1117" s="54" t="n">
        <x:v>3.250619</x:v>
      </x:c>
      <x:c r="G1117" s="44" t="n">
        <x:v>1.13</x:v>
      </x:c>
      <x:c r="H1117" s="44" t="n">
        <x:v>1.51</x:v>
      </x:c>
      <x:c r="I1117" s="46" t="n">
        <x:v>962</x:v>
      </x:c>
      <x:c r="J1117" s="59" t="n">
        <x:v>406.529</x:v>
      </x:c>
      <x:c r="K1117" s="62" t="str">
        <x:f>IF(G1117="","Unknown",IF(G1117&lt;'Read Me'!$G$41,"Sub-Earth",IF(G1117&lt;'Read Me'!$G$42,"Earth-size",IF(G1117&lt;'Read Me'!$G$43,"Neptune-size",IF(G1117&lt;'Read Me'!$G$44,"Sub-Jovian","Jovian")))))</x:f>
        <x:v>Sub-Earth</x:v>
      </x:c>
      <x:c r="L1117" s="62" t="str">
        <x:f>IF(J1117="","Unknown",IF(J1117&lt;'Read Me'!$G$48,"Within 10 pc",IF(J1117&lt;'Read Me'!$G$49,"10–100 pc",IF(J1117&lt;'Read Me'!$G$50,"100–1,000 pc","Beyond 1,000 pc"))))</x:f>
        <x:v>100–1,000 pc</x:v>
      </x:c>
      <x:c r="M1117" s="62" t="str">
        <x:f>IF(G1117="","No","Yes")</x:f>
        <x:v>Yes</x:v>
      </x:c>
      <x:c r="N1117" s="62" t="str">
        <x:f>IF(H1117="","No","Yes")</x:f>
        <x:v>Yes</x:v>
      </x:c>
    </x:row>
    <x:row r="1118">
      <x:c r="A1118" s="20" t="str">
        <x:v>Kepler-169 c</x:v>
      </x:c>
      <x:c r="B1118" s="20" t="str">
        <x:v>Kepler-169</x:v>
      </x:c>
      <x:c r="C1118" s="51" t="n">
        <x:v>2014</x:v>
      </x:c>
      <x:c r="D1118" s="20" t="str">
        <x:v>Transit</x:v>
      </x:c>
      <x:c r="E1118" s="20" t="str">
        <x:v>Kepler</x:v>
      </x:c>
      <x:c r="F1118" s="54" t="n">
        <x:v>6.195469</x:v>
      </x:c>
      <x:c r="G1118" s="44" t="n">
        <x:v>1.21</x:v>
      </x:c>
      <x:c r="H1118" s="44" t="n">
        <x:v>1.92</x:v>
      </x:c>
      <x:c r="I1118" s="46" t="n">
        <x:v>776</x:v>
      </x:c>
      <x:c r="J1118" s="59" t="n">
        <x:v>406.529</x:v>
      </x:c>
      <x:c r="K1118" s="62" t="str">
        <x:f>IF(G1118="","Unknown",IF(G1118&lt;'Read Me'!$G$41,"Sub-Earth",IF(G1118&lt;'Read Me'!$G$42,"Earth-size",IF(G1118&lt;'Read Me'!$G$43,"Neptune-size",IF(G1118&lt;'Read Me'!$G$44,"Sub-Jovian","Jovian")))))</x:f>
        <x:v>Sub-Earth</x:v>
      </x:c>
      <x:c r="L1118" s="62" t="str">
        <x:f>IF(J1118="","Unknown",IF(J1118&lt;'Read Me'!$G$48,"Within 10 pc",IF(J1118&lt;'Read Me'!$G$49,"10–100 pc",IF(J1118&lt;'Read Me'!$G$50,"100–1,000 pc","Beyond 1,000 pc"))))</x:f>
        <x:v>100–1,000 pc</x:v>
      </x:c>
      <x:c r="M1118" s="62" t="str">
        <x:f>IF(G1118="","No","Yes")</x:f>
        <x:v>Yes</x:v>
      </x:c>
      <x:c r="N1118" s="62" t="str">
        <x:f>IF(H1118="","No","Yes")</x:f>
        <x:v>Yes</x:v>
      </x:c>
    </x:row>
    <x:row r="1119">
      <x:c r="A1119" s="20" t="str">
        <x:v>Kepler-169 d</x:v>
      </x:c>
      <x:c r="B1119" s="20" t="str">
        <x:v>Kepler-169</x:v>
      </x:c>
      <x:c r="C1119" s="51" t="n">
        <x:v>2014</x:v>
      </x:c>
      <x:c r="D1119" s="20" t="str">
        <x:v>Transit</x:v>
      </x:c>
      <x:c r="E1119" s="20" t="str">
        <x:v>Kepler</x:v>
      </x:c>
      <x:c r="F1119" s="54" t="n">
        <x:v>8.348125</x:v>
      </x:c>
      <x:c r="G1119" s="44" t="n">
        <x:v>1.25</x:v>
      </x:c>
      <x:c r="H1119" s="44" t="n">
        <x:v>2.1</x:v>
      </x:c>
      <x:c r="I1119" s="46" t="n">
        <x:v>702</x:v>
      </x:c>
      <x:c r="J1119" s="59" t="n">
        <x:v>406.529</x:v>
      </x:c>
      <x:c r="K1119" s="62" t="str">
        <x:f>IF(G1119="","Unknown",IF(G1119&lt;'Read Me'!$G$41,"Sub-Earth",IF(G1119&lt;'Read Me'!$G$42,"Earth-size",IF(G1119&lt;'Read Me'!$G$43,"Neptune-size",IF(G1119&lt;'Read Me'!$G$44,"Sub-Jovian","Jovian")))))</x:f>
        <x:v>Earth-size</x:v>
      </x:c>
      <x:c r="L1119" s="62" t="str">
        <x:f>IF(J1119="","Unknown",IF(J1119&lt;'Read Me'!$G$48,"Within 10 pc",IF(J1119&lt;'Read Me'!$G$49,"10–100 pc",IF(J1119&lt;'Read Me'!$G$50,"100–1,000 pc","Beyond 1,000 pc"))))</x:f>
        <x:v>100–1,000 pc</x:v>
      </x:c>
      <x:c r="M1119" s="62" t="str">
        <x:f>IF(G1119="","No","Yes")</x:f>
        <x:v>Yes</x:v>
      </x:c>
      <x:c r="N1119" s="62" t="str">
        <x:f>IF(H1119="","No","Yes")</x:f>
        <x:v>Yes</x:v>
      </x:c>
    </x:row>
    <x:row r="1120">
      <x:c r="A1120" s="20" t="str">
        <x:v>Kepler-169 e</x:v>
      </x:c>
      <x:c r="B1120" s="20" t="str">
        <x:v>Kepler-169</x:v>
      </x:c>
      <x:c r="C1120" s="51" t="n">
        <x:v>2014</x:v>
      </x:c>
      <x:c r="D1120" s="20" t="str">
        <x:v>Transit</x:v>
      </x:c>
      <x:c r="E1120" s="20" t="str">
        <x:v>Kepler</x:v>
      </x:c>
      <x:c r="F1120" s="54" t="n">
        <x:v>13.767102</x:v>
      </x:c>
      <x:c r="G1120" s="44" t="n">
        <x:v>2.2</x:v>
      </x:c>
      <x:c r="H1120" s="44" t="n">
        <x:v>5.48</x:v>
      </x:c>
      <x:c r="I1120" s="46" t="n">
        <x:v>595</x:v>
      </x:c>
      <x:c r="J1120" s="59" t="n">
        <x:v>406.529</x:v>
      </x:c>
      <x:c r="K1120" s="62" t="str">
        <x:f>IF(G1120="","Unknown",IF(G1120&lt;'Read Me'!$G$41,"Sub-Earth",IF(G1120&lt;'Read Me'!$G$42,"Earth-size",IF(G1120&lt;'Read Me'!$G$43,"Neptune-size",IF(G1120&lt;'Read Me'!$G$44,"Sub-Jovian","Jovian")))))</x:f>
        <x:v>Neptune-size</x:v>
      </x:c>
      <x:c r="L1120" s="62" t="str">
        <x:f>IF(J1120="","Unknown",IF(J1120&lt;'Read Me'!$G$48,"Within 10 pc",IF(J1120&lt;'Read Me'!$G$49,"10–100 pc",IF(J1120&lt;'Read Me'!$G$50,"100–1,000 pc","Beyond 1,000 pc"))))</x:f>
        <x:v>100–1,000 pc</x:v>
      </x:c>
      <x:c r="M1120" s="62" t="str">
        <x:f>IF(G1120="","No","Yes")</x:f>
        <x:v>Yes</x:v>
      </x:c>
      <x:c r="N1120" s="62" t="str">
        <x:f>IF(H1120="","No","Yes")</x:f>
        <x:v>Yes</x:v>
      </x:c>
    </x:row>
    <x:row r="1121">
      <x:c r="A1121" s="20" t="str">
        <x:v>Kepler-169 f</x:v>
      </x:c>
      <x:c r="B1121" s="20" t="str">
        <x:v>Kepler-169</x:v>
      </x:c>
      <x:c r="C1121" s="51" t="n">
        <x:v>2014</x:v>
      </x:c>
      <x:c r="D1121" s="20" t="str">
        <x:v>Transit</x:v>
      </x:c>
      <x:c r="E1121" s="20" t="str">
        <x:v>Kepler</x:v>
      </x:c>
      <x:c r="F1121" s="54" t="n">
        <x:v>87.090195</x:v>
      </x:c>
      <x:c r="G1121" s="44" t="n">
        <x:v>2.58</x:v>
      </x:c>
      <x:c r="H1121" s="44" t="n">
        <x:v>7.18</x:v>
      </x:c>
      <x:c r="I1121" s="46" t="n">
        <x:v>321</x:v>
      </x:c>
      <x:c r="J1121" s="59" t="n">
        <x:v>406.529</x:v>
      </x:c>
      <x:c r="K1121" s="62" t="str">
        <x:f>IF(G1121="","Unknown",IF(G1121&lt;'Read Me'!$G$41,"Sub-Earth",IF(G1121&lt;'Read Me'!$G$42,"Earth-size",IF(G1121&lt;'Read Me'!$G$43,"Neptune-size",IF(G1121&lt;'Read Me'!$G$44,"Sub-Jovian","Jovian")))))</x:f>
        <x:v>Neptune-size</x:v>
      </x:c>
      <x:c r="L1121" s="62" t="str">
        <x:f>IF(J1121="","Unknown",IF(J1121&lt;'Read Me'!$G$48,"Within 10 pc",IF(J1121&lt;'Read Me'!$G$49,"10–100 pc",IF(J1121&lt;'Read Me'!$G$50,"100–1,000 pc","Beyond 1,000 pc"))))</x:f>
        <x:v>100–1,000 pc</x:v>
      </x:c>
      <x:c r="M1121" s="62" t="str">
        <x:f>IF(G1121="","No","Yes")</x:f>
        <x:v>Yes</x:v>
      </x:c>
      <x:c r="N1121" s="62" t="str">
        <x:f>IF(H1121="","No","Yes")</x:f>
        <x:v>Yes</x:v>
      </x:c>
    </x:row>
    <x:row r="1122">
      <x:c r="A1122" s="20" t="str">
        <x:v>Kepler-170 b</x:v>
      </x:c>
      <x:c r="B1122" s="20" t="str">
        <x:v>Kepler-170</x:v>
      </x:c>
      <x:c r="C1122" s="51" t="n">
        <x:v>2014</x:v>
      </x:c>
      <x:c r="D1122" s="20" t="str">
        <x:v>Transit</x:v>
      </x:c>
      <x:c r="E1122" s="20" t="str">
        <x:v>Kepler</x:v>
      </x:c>
      <x:c r="F1122" s="54" t="n">
        <x:v>7.930592</x:v>
      </x:c>
      <x:c r="G1122" s="44" t="n">
        <x:v>3.2</x:v>
      </x:c>
      <x:c r="H1122" s="44" t="n">
        <x:v>82.6</x:v>
      </x:c>
      <x:c r="I1122" s="46" t="n">
        <x:v>899</x:v>
      </x:c>
      <x:c r="J1122" s="59" t="n">
        <x:v>738.657</x:v>
      </x:c>
      <x:c r="K1122" s="62" t="str">
        <x:f>IF(G1122="","Unknown",IF(G1122&lt;'Read Me'!$G$41,"Sub-Earth",IF(G1122&lt;'Read Me'!$G$42,"Earth-size",IF(G1122&lt;'Read Me'!$G$43,"Neptune-size",IF(G1122&lt;'Read Me'!$G$44,"Sub-Jovian","Jovian")))))</x:f>
        <x:v>Neptune-size</x:v>
      </x:c>
      <x:c r="L1122" s="62" t="str">
        <x:f>IF(J1122="","Unknown",IF(J1122&lt;'Read Me'!$G$48,"Within 10 pc",IF(J1122&lt;'Read Me'!$G$49,"10–100 pc",IF(J1122&lt;'Read Me'!$G$50,"100–1,000 pc","Beyond 1,000 pc"))))</x:f>
        <x:v>100–1,000 pc</x:v>
      </x:c>
      <x:c r="M1122" s="62" t="str">
        <x:f>IF(G1122="","No","Yes")</x:f>
        <x:v>Yes</x:v>
      </x:c>
      <x:c r="N1122" s="62" t="str">
        <x:f>IF(H1122="","No","Yes")</x:f>
        <x:v>Yes</x:v>
      </x:c>
    </x:row>
    <x:row r="1123">
      <x:c r="A1123" s="20" t="str">
        <x:v>Kepler-170 c</x:v>
      </x:c>
      <x:c r="B1123" s="20" t="str">
        <x:v>Kepler-170</x:v>
      </x:c>
      <x:c r="C1123" s="51" t="n">
        <x:v>2014</x:v>
      </x:c>
      <x:c r="D1123" s="20" t="str">
        <x:v>Transit</x:v>
      </x:c>
      <x:c r="E1123" s="20" t="str">
        <x:v>Kepler</x:v>
      </x:c>
      <x:c r="F1123" s="54" t="n">
        <x:v>16.665863</x:v>
      </x:c>
      <x:c r="G1123" s="44" t="n">
        <x:v>2.86</x:v>
      </x:c>
      <x:c r="H1123" s="44" t="n">
        <x:v>8.55</x:v>
      </x:c>
      <x:c r="I1123" s="46" t="n">
        <x:v>702</x:v>
      </x:c>
      <x:c r="J1123" s="59" t="n">
        <x:v>738.657</x:v>
      </x:c>
      <x:c r="K1123" s="62" t="str">
        <x:f>IF(G1123="","Unknown",IF(G1123&lt;'Read Me'!$G$41,"Sub-Earth",IF(G1123&lt;'Read Me'!$G$42,"Earth-size",IF(G1123&lt;'Read Me'!$G$43,"Neptune-size",IF(G1123&lt;'Read Me'!$G$44,"Sub-Jovian","Jovian")))))</x:f>
        <x:v>Neptune-size</x:v>
      </x:c>
      <x:c r="L1123" s="62" t="str">
        <x:f>IF(J1123="","Unknown",IF(J1123&lt;'Read Me'!$G$48,"Within 10 pc",IF(J1123&lt;'Read Me'!$G$49,"10–100 pc",IF(J1123&lt;'Read Me'!$G$50,"100–1,000 pc","Beyond 1,000 pc"))))</x:f>
        <x:v>100–1,000 pc</x:v>
      </x:c>
      <x:c r="M1123" s="62" t="str">
        <x:f>IF(G1123="","No","Yes")</x:f>
        <x:v>Yes</x:v>
      </x:c>
      <x:c r="N1123" s="62" t="str">
        <x:f>IF(H1123="","No","Yes")</x:f>
        <x:v>Yes</x:v>
      </x:c>
    </x:row>
    <x:row r="1124">
      <x:c r="A1124" s="20" t="str">
        <x:v>Kepler-171 b</x:v>
      </x:c>
      <x:c r="B1124" s="20" t="str">
        <x:v>Kepler-171</x:v>
      </x:c>
      <x:c r="C1124" s="51" t="n">
        <x:v>2014</x:v>
      </x:c>
      <x:c r="D1124" s="20" t="str">
        <x:v>Transit</x:v>
      </x:c>
      <x:c r="E1124" s="20" t="str">
        <x:v>Kepler</x:v>
      </x:c>
      <x:c r="F1124" s="54" t="n">
        <x:v>4.166972</x:v>
      </x:c>
      <x:c r="G1124" s="44" t="n">
        <x:v>2.34</x:v>
      </x:c>
      <x:c r="H1124" s="44" t="n">
        <x:v>6.08</x:v>
      </x:c>
      <x:c r="I1124" s="46" t="n">
        <x:v>1053</x:v>
      </x:c>
      <x:c r="J1124" s="59" t="n">
        <x:v>863.855</x:v>
      </x:c>
      <x:c r="K1124" s="62" t="str">
        <x:f>IF(G1124="","Unknown",IF(G1124&lt;'Read Me'!$G$41,"Sub-Earth",IF(G1124&lt;'Read Me'!$G$42,"Earth-size",IF(G1124&lt;'Read Me'!$G$43,"Neptune-size",IF(G1124&lt;'Read Me'!$G$44,"Sub-Jovian","Jovian")))))</x:f>
        <x:v>Neptune-size</x:v>
      </x:c>
      <x:c r="L1124" s="62" t="str">
        <x:f>IF(J1124="","Unknown",IF(J1124&lt;'Read Me'!$G$48,"Within 10 pc",IF(J1124&lt;'Read Me'!$G$49,"10–100 pc",IF(J1124&lt;'Read Me'!$G$50,"100–1,000 pc","Beyond 1,000 pc"))))</x:f>
        <x:v>100–1,000 pc</x:v>
      </x:c>
      <x:c r="M1124" s="62" t="str">
        <x:f>IF(G1124="","No","Yes")</x:f>
        <x:v>Yes</x:v>
      </x:c>
      <x:c r="N1124" s="62" t="str">
        <x:f>IF(H1124="","No","Yes")</x:f>
        <x:v>Yes</x:v>
      </x:c>
    </x:row>
    <x:row r="1125">
      <x:c r="A1125" s="20" t="str">
        <x:v>Kepler-171 c</x:v>
      </x:c>
      <x:c r="B1125" s="20" t="str">
        <x:v>Kepler-171</x:v>
      </x:c>
      <x:c r="C1125" s="51" t="n">
        <x:v>2014</x:v>
      </x:c>
      <x:c r="D1125" s="20" t="str">
        <x:v>Transit</x:v>
      </x:c>
      <x:c r="E1125" s="20" t="str">
        <x:v>Kepler</x:v>
      </x:c>
      <x:c r="F1125" s="54" t="n">
        <x:v>11.463462</x:v>
      </x:c>
      <x:c r="G1125" s="44" t="n">
        <x:v>2.56</x:v>
      </x:c>
      <x:c r="H1125" s="44" t="n">
        <x:v>7.08</x:v>
      </x:c>
      <x:c r="I1125" s="46" t="n">
        <x:v>752</x:v>
      </x:c>
      <x:c r="J1125" s="59" t="n">
        <x:v>863.855</x:v>
      </x:c>
      <x:c r="K1125" s="62" t="str">
        <x:f>IF(G1125="","Unknown",IF(G1125&lt;'Read Me'!$G$41,"Sub-Earth",IF(G1125&lt;'Read Me'!$G$42,"Earth-size",IF(G1125&lt;'Read Me'!$G$43,"Neptune-size",IF(G1125&lt;'Read Me'!$G$44,"Sub-Jovian","Jovian")))))</x:f>
        <x:v>Neptune-size</x:v>
      </x:c>
      <x:c r="L1125" s="62" t="str">
        <x:f>IF(J1125="","Unknown",IF(J1125&lt;'Read Me'!$G$48,"Within 10 pc",IF(J1125&lt;'Read Me'!$G$49,"10–100 pc",IF(J1125&lt;'Read Me'!$G$50,"100–1,000 pc","Beyond 1,000 pc"))))</x:f>
        <x:v>100–1,000 pc</x:v>
      </x:c>
      <x:c r="M1125" s="62" t="str">
        <x:f>IF(G1125="","No","Yes")</x:f>
        <x:v>Yes</x:v>
      </x:c>
      <x:c r="N1125" s="62" t="str">
        <x:f>IF(H1125="","No","Yes")</x:f>
        <x:v>Yes</x:v>
      </x:c>
    </x:row>
    <x:row r="1126">
      <x:c r="A1126" s="20" t="str">
        <x:v>Kepler-171 d</x:v>
      </x:c>
      <x:c r="B1126" s="20" t="str">
        <x:v>Kepler-171</x:v>
      </x:c>
      <x:c r="C1126" s="51" t="n">
        <x:v>2014</x:v>
      </x:c>
      <x:c r="D1126" s="20" t="str">
        <x:v>Transit</x:v>
      </x:c>
      <x:c r="E1126" s="20" t="str">
        <x:v>Kepler</x:v>
      </x:c>
      <x:c r="F1126" s="54" t="n">
        <x:v>39.595519</x:v>
      </x:c>
      <x:c r="G1126" s="44" t="n">
        <x:v>1.89</x:v>
      </x:c>
      <x:c r="H1126" s="44" t="n">
        <x:v>4.23</x:v>
      </x:c>
      <x:c r="I1126" s="46" t="n">
        <x:v>497</x:v>
      </x:c>
      <x:c r="J1126" s="59" t="n">
        <x:v>863.855</x:v>
      </x:c>
      <x:c r="K1126" s="62" t="str">
        <x:f>IF(G1126="","Unknown",IF(G1126&lt;'Read Me'!$G$41,"Sub-Earth",IF(G1126&lt;'Read Me'!$G$42,"Earth-size",IF(G1126&lt;'Read Me'!$G$43,"Neptune-size",IF(G1126&lt;'Read Me'!$G$44,"Sub-Jovian","Jovian")))))</x:f>
        <x:v>Earth-size</x:v>
      </x:c>
      <x:c r="L1126" s="62" t="str">
        <x:f>IF(J1126="","Unknown",IF(J1126&lt;'Read Me'!$G$48,"Within 10 pc",IF(J1126&lt;'Read Me'!$G$49,"10–100 pc",IF(J1126&lt;'Read Me'!$G$50,"100–1,000 pc","Beyond 1,000 pc"))))</x:f>
        <x:v>100–1,000 pc</x:v>
      </x:c>
      <x:c r="M1126" s="62" t="str">
        <x:f>IF(G1126="","No","Yes")</x:f>
        <x:v>Yes</x:v>
      </x:c>
      <x:c r="N1126" s="62" t="str">
        <x:f>IF(H1126="","No","Yes")</x:f>
        <x:v>Yes</x:v>
      </x:c>
    </x:row>
    <x:row r="1127">
      <x:c r="A1127" s="20" t="str">
        <x:v>Kepler-172 b</x:v>
      </x:c>
      <x:c r="B1127" s="20" t="str">
        <x:v>Kepler-172</x:v>
      </x:c>
      <x:c r="C1127" s="51" t="n">
        <x:v>2014</x:v>
      </x:c>
      <x:c r="D1127" s="20" t="str">
        <x:v>Transit</x:v>
      </x:c>
      <x:c r="E1127" s="20" t="str">
        <x:v>Kepler</x:v>
      </x:c>
      <x:c r="F1127" s="54" t="n">
        <x:v>2.940309</x:v>
      </x:c>
      <x:c r="G1127" s="44" t="n">
        <x:v>2.35</x:v>
      </x:c>
      <x:c r="H1127" s="44" t="n">
        <x:v>6.12</x:v>
      </x:c>
      <x:c r="I1127" s="46" t="n">
        <x:v>1256</x:v>
      </x:c>
      <x:c r="J1127" s="59" t="n">
        <x:v>828.592</x:v>
      </x:c>
      <x:c r="K1127" s="62" t="str">
        <x:f>IF(G1127="","Unknown",IF(G1127&lt;'Read Me'!$G$41,"Sub-Earth",IF(G1127&lt;'Read Me'!$G$42,"Earth-size",IF(G1127&lt;'Read Me'!$G$43,"Neptune-size",IF(G1127&lt;'Read Me'!$G$44,"Sub-Jovian","Jovian")))))</x:f>
        <x:v>Neptune-size</x:v>
      </x:c>
      <x:c r="L1127" s="62" t="str">
        <x:f>IF(J1127="","Unknown",IF(J1127&lt;'Read Me'!$G$48,"Within 10 pc",IF(J1127&lt;'Read Me'!$G$49,"10–100 pc",IF(J1127&lt;'Read Me'!$G$50,"100–1,000 pc","Beyond 1,000 pc"))))</x:f>
        <x:v>100–1,000 pc</x:v>
      </x:c>
      <x:c r="M1127" s="62" t="str">
        <x:f>IF(G1127="","No","Yes")</x:f>
        <x:v>Yes</x:v>
      </x:c>
      <x:c r="N1127" s="62" t="str">
        <x:f>IF(H1127="","No","Yes")</x:f>
        <x:v>Yes</x:v>
      </x:c>
    </x:row>
    <x:row r="1128">
      <x:c r="A1128" s="20" t="str">
        <x:v>Kepler-172 c</x:v>
      </x:c>
      <x:c r="B1128" s="20" t="str">
        <x:v>Kepler-172</x:v>
      </x:c>
      <x:c r="C1128" s="51" t="n">
        <x:v>2014</x:v>
      </x:c>
      <x:c r="D1128" s="20" t="str">
        <x:v>Transit</x:v>
      </x:c>
      <x:c r="E1128" s="20" t="str">
        <x:v>Kepler</x:v>
      </x:c>
      <x:c r="F1128" s="54" t="n">
        <x:v>6.388996</x:v>
      </x:c>
      <x:c r="G1128" s="44" t="n">
        <x:v>2.86</x:v>
      </x:c>
      <x:c r="H1128" s="44" t="n">
        <x:v>8.55</x:v>
      </x:c>
      <x:c r="I1128" s="46" t="n">
        <x:v>970</x:v>
      </x:c>
      <x:c r="J1128" s="59" t="n">
        <x:v>828.592</x:v>
      </x:c>
      <x:c r="K1128" s="62" t="str">
        <x:f>IF(G1128="","Unknown",IF(G1128&lt;'Read Me'!$G$41,"Sub-Earth",IF(G1128&lt;'Read Me'!$G$42,"Earth-size",IF(G1128&lt;'Read Me'!$G$43,"Neptune-size",IF(G1128&lt;'Read Me'!$G$44,"Sub-Jovian","Jovian")))))</x:f>
        <x:v>Neptune-size</x:v>
      </x:c>
      <x:c r="L1128" s="62" t="str">
        <x:f>IF(J1128="","Unknown",IF(J1128&lt;'Read Me'!$G$48,"Within 10 pc",IF(J1128&lt;'Read Me'!$G$49,"10–100 pc",IF(J1128&lt;'Read Me'!$G$50,"100–1,000 pc","Beyond 1,000 pc"))))</x:f>
        <x:v>100–1,000 pc</x:v>
      </x:c>
      <x:c r="M1128" s="62" t="str">
        <x:f>IF(G1128="","No","Yes")</x:f>
        <x:v>Yes</x:v>
      </x:c>
      <x:c r="N1128" s="62" t="str">
        <x:f>IF(H1128="","No","Yes")</x:f>
        <x:v>Yes</x:v>
      </x:c>
    </x:row>
    <x:row r="1129">
      <x:c r="A1129" s="20" t="str">
        <x:v>Kepler-172 d</x:v>
      </x:c>
      <x:c r="B1129" s="20" t="str">
        <x:v>Kepler-172</x:v>
      </x:c>
      <x:c r="C1129" s="51" t="n">
        <x:v>2014</x:v>
      </x:c>
      <x:c r="D1129" s="20" t="str">
        <x:v>Transit</x:v>
      </x:c>
      <x:c r="E1129" s="20" t="str">
        <x:v>Kepler</x:v>
      </x:c>
      <x:c r="F1129" s="54" t="n">
        <x:v>14.627119</x:v>
      </x:c>
      <x:c r="G1129" s="44" t="n">
        <x:v>2.25</x:v>
      </x:c>
      <x:c r="H1129" s="44" t="n">
        <x:v>5.69</x:v>
      </x:c>
      <x:c r="I1129" s="46" t="n">
        <x:v>736</x:v>
      </x:c>
      <x:c r="J1129" s="59" t="n">
        <x:v>828.592</x:v>
      </x:c>
      <x:c r="K1129" s="62" t="str">
        <x:f>IF(G1129="","Unknown",IF(G1129&lt;'Read Me'!$G$41,"Sub-Earth",IF(G1129&lt;'Read Me'!$G$42,"Earth-size",IF(G1129&lt;'Read Me'!$G$43,"Neptune-size",IF(G1129&lt;'Read Me'!$G$44,"Sub-Jovian","Jovian")))))</x:f>
        <x:v>Neptune-size</x:v>
      </x:c>
      <x:c r="L1129" s="62" t="str">
        <x:f>IF(J1129="","Unknown",IF(J1129&lt;'Read Me'!$G$48,"Within 10 pc",IF(J1129&lt;'Read Me'!$G$49,"10–100 pc",IF(J1129&lt;'Read Me'!$G$50,"100–1,000 pc","Beyond 1,000 pc"))))</x:f>
        <x:v>100–1,000 pc</x:v>
      </x:c>
      <x:c r="M1129" s="62" t="str">
        <x:f>IF(G1129="","No","Yes")</x:f>
        <x:v>Yes</x:v>
      </x:c>
      <x:c r="N1129" s="62" t="str">
        <x:f>IF(H1129="","No","Yes")</x:f>
        <x:v>Yes</x:v>
      </x:c>
    </x:row>
    <x:row r="1130">
      <x:c r="A1130" s="20" t="str">
        <x:v>Kepler-172 e</x:v>
      </x:c>
      <x:c r="B1130" s="20" t="str">
        <x:v>Kepler-172</x:v>
      </x:c>
      <x:c r="C1130" s="51" t="n">
        <x:v>2014</x:v>
      </x:c>
      <x:c r="D1130" s="20" t="str">
        <x:v>Transit</x:v>
      </x:c>
      <x:c r="E1130" s="20" t="str">
        <x:v>Kepler</x:v>
      </x:c>
      <x:c r="F1130" s="54" t="n">
        <x:v>35.118736</x:v>
      </x:c>
      <x:c r="G1130" s="44" t="n">
        <x:v>2.76</x:v>
      </x:c>
      <x:c r="H1130" s="44" t="n">
        <x:v>8.05</x:v>
      </x:c>
      <x:c r="I1130" s="46" t="n">
        <x:v>550</x:v>
      </x:c>
      <x:c r="J1130" s="59" t="n">
        <x:v>828.592</x:v>
      </x:c>
      <x:c r="K1130" s="62" t="str">
        <x:f>IF(G1130="","Unknown",IF(G1130&lt;'Read Me'!$G$41,"Sub-Earth",IF(G1130&lt;'Read Me'!$G$42,"Earth-size",IF(G1130&lt;'Read Me'!$G$43,"Neptune-size",IF(G1130&lt;'Read Me'!$G$44,"Sub-Jovian","Jovian")))))</x:f>
        <x:v>Neptune-size</x:v>
      </x:c>
      <x:c r="L1130" s="62" t="str">
        <x:f>IF(J1130="","Unknown",IF(J1130&lt;'Read Me'!$G$48,"Within 10 pc",IF(J1130&lt;'Read Me'!$G$49,"10–100 pc",IF(J1130&lt;'Read Me'!$G$50,"100–1,000 pc","Beyond 1,000 pc"))))</x:f>
        <x:v>100–1,000 pc</x:v>
      </x:c>
      <x:c r="M1130" s="62" t="str">
        <x:f>IF(G1130="","No","Yes")</x:f>
        <x:v>Yes</x:v>
      </x:c>
      <x:c r="N1130" s="62" t="str">
        <x:f>IF(H1130="","No","Yes")</x:f>
        <x:v>Yes</x:v>
      </x:c>
    </x:row>
    <x:row r="1131">
      <x:c r="A1131" s="20" t="str">
        <x:v>Kepler-173 b</x:v>
      </x:c>
      <x:c r="B1131" s="20" t="str">
        <x:v>Kepler-173</x:v>
      </x:c>
      <x:c r="C1131" s="51" t="n">
        <x:v>2014</x:v>
      </x:c>
      <x:c r="D1131" s="20" t="str">
        <x:v>Transit</x:v>
      </x:c>
      <x:c r="E1131" s="20" t="str">
        <x:v>Kepler</x:v>
      </x:c>
      <x:c r="F1131" s="54" t="n">
        <x:v>4.263742</x:v>
      </x:c>
      <x:c r="G1131" s="44" t="n">
        <x:v>1.29</x:v>
      </x:c>
      <x:c r="H1131" s="44" t="n">
        <x:v>2.21</x:v>
      </x:c>
      <x:c r="I1131" s="46" t="n">
        <x:v>1179</x:v>
      </x:c>
      <x:c r="J1131" s="59" t="n">
        <x:v>833.165</x:v>
      </x:c>
      <x:c r="K1131" s="62" t="str">
        <x:f>IF(G1131="","Unknown",IF(G1131&lt;'Read Me'!$G$41,"Sub-Earth",IF(G1131&lt;'Read Me'!$G$42,"Earth-size",IF(G1131&lt;'Read Me'!$G$43,"Neptune-size",IF(G1131&lt;'Read Me'!$G$44,"Sub-Jovian","Jovian")))))</x:f>
        <x:v>Earth-size</x:v>
      </x:c>
      <x:c r="L1131" s="62" t="str">
        <x:f>IF(J1131="","Unknown",IF(J1131&lt;'Read Me'!$G$48,"Within 10 pc",IF(J1131&lt;'Read Me'!$G$49,"10–100 pc",IF(J1131&lt;'Read Me'!$G$50,"100–1,000 pc","Beyond 1,000 pc"))))</x:f>
        <x:v>100–1,000 pc</x:v>
      </x:c>
      <x:c r="M1131" s="62" t="str">
        <x:f>IF(G1131="","No","Yes")</x:f>
        <x:v>Yes</x:v>
      </x:c>
      <x:c r="N1131" s="62" t="str">
        <x:f>IF(H1131="","No","Yes")</x:f>
        <x:v>Yes</x:v>
      </x:c>
    </x:row>
    <x:row r="1132">
      <x:c r="A1132" s="20" t="str">
        <x:v>Kepler-173 c</x:v>
      </x:c>
      <x:c r="B1132" s="20" t="str">
        <x:v>Kepler-173</x:v>
      </x:c>
      <x:c r="C1132" s="51" t="n">
        <x:v>2014</x:v>
      </x:c>
      <x:c r="D1132" s="20" t="str">
        <x:v>Transit</x:v>
      </x:c>
      <x:c r="E1132" s="20" t="str">
        <x:v>Kepler</x:v>
      </x:c>
      <x:c r="F1132" s="54" t="n">
        <x:v>8.005777</x:v>
      </x:c>
      <x:c r="G1132" s="44" t="n">
        <x:v>2.43</x:v>
      </x:c>
      <x:c r="H1132" s="44" t="n">
        <x:v>6.48</x:v>
      </x:c>
      <x:c r="I1132" s="46" t="n">
        <x:v>956</x:v>
      </x:c>
      <x:c r="J1132" s="59" t="n">
        <x:v>833.165</x:v>
      </x:c>
      <x:c r="K1132" s="62" t="str">
        <x:f>IF(G1132="","Unknown",IF(G1132&lt;'Read Me'!$G$41,"Sub-Earth",IF(G1132&lt;'Read Me'!$G$42,"Earth-size",IF(G1132&lt;'Read Me'!$G$43,"Neptune-size",IF(G1132&lt;'Read Me'!$G$44,"Sub-Jovian","Jovian")))))</x:f>
        <x:v>Neptune-size</x:v>
      </x:c>
      <x:c r="L1132" s="62" t="str">
        <x:f>IF(J1132="","Unknown",IF(J1132&lt;'Read Me'!$G$48,"Within 10 pc",IF(J1132&lt;'Read Me'!$G$49,"10–100 pc",IF(J1132&lt;'Read Me'!$G$50,"100–1,000 pc","Beyond 1,000 pc"))))</x:f>
        <x:v>100–1,000 pc</x:v>
      </x:c>
      <x:c r="M1132" s="62" t="str">
        <x:f>IF(G1132="","No","Yes")</x:f>
        <x:v>Yes</x:v>
      </x:c>
      <x:c r="N1132" s="62" t="str">
        <x:f>IF(H1132="","No","Yes")</x:f>
        <x:v>Yes</x:v>
      </x:c>
    </x:row>
    <x:row r="1133">
      <x:c r="A1133" s="20" t="str">
        <x:v>Kepler-174 b</x:v>
      </x:c>
      <x:c r="B1133" s="20" t="str">
        <x:v>Kepler-174</x:v>
      </x:c>
      <x:c r="C1133" s="51" t="n">
        <x:v>2014</x:v>
      </x:c>
      <x:c r="D1133" s="20" t="str">
        <x:v>Transit</x:v>
      </x:c>
      <x:c r="E1133" s="20" t="str">
        <x:v>Kepler</x:v>
      </x:c>
      <x:c r="F1133" s="54" t="n">
        <x:v>13.98179</x:v>
      </x:c>
      <x:c r="G1133" s="44" t="n">
        <x:v>1.96</x:v>
      </x:c>
      <x:c r="H1133" s="44" t="n">
        <x:v>4.5</x:v>
      </x:c>
      <x:c r="I1133" s="46" t="n">
        <x:v>553</x:v>
      </x:c>
      <x:c r="J1133" s="59" t="n">
        <x:v>384.757</x:v>
      </x:c>
      <x:c r="K1133" s="62" t="str">
        <x:f>IF(G1133="","Unknown",IF(G1133&lt;'Read Me'!$G$41,"Sub-Earth",IF(G1133&lt;'Read Me'!$G$42,"Earth-size",IF(G1133&lt;'Read Me'!$G$43,"Neptune-size",IF(G1133&lt;'Read Me'!$G$44,"Sub-Jovian","Jovian")))))</x:f>
        <x:v>Earth-size</x:v>
      </x:c>
      <x:c r="L1133" s="62" t="str">
        <x:f>IF(J1133="","Unknown",IF(J1133&lt;'Read Me'!$G$48,"Within 10 pc",IF(J1133&lt;'Read Me'!$G$49,"10–100 pc",IF(J1133&lt;'Read Me'!$G$50,"100–1,000 pc","Beyond 1,000 pc"))))</x:f>
        <x:v>100–1,000 pc</x:v>
      </x:c>
      <x:c r="M1133" s="62" t="str">
        <x:f>IF(G1133="","No","Yes")</x:f>
        <x:v>Yes</x:v>
      </x:c>
      <x:c r="N1133" s="62" t="str">
        <x:f>IF(H1133="","No","Yes")</x:f>
        <x:v>Yes</x:v>
      </x:c>
    </x:row>
    <x:row r="1134">
      <x:c r="A1134" s="20" t="str">
        <x:v>Kepler-174 c</x:v>
      </x:c>
      <x:c r="B1134" s="20" t="str">
        <x:v>Kepler-174</x:v>
      </x:c>
      <x:c r="C1134" s="51" t="n">
        <x:v>2014</x:v>
      </x:c>
      <x:c r="D1134" s="20" t="str">
        <x:v>Transit</x:v>
      </x:c>
      <x:c r="E1134" s="20" t="str">
        <x:v>Kepler</x:v>
      </x:c>
      <x:c r="F1134" s="54" t="n">
        <x:v>44.000529</x:v>
      </x:c>
      <x:c r="G1134" s="44" t="n">
        <x:v>1.49</x:v>
      </x:c>
      <x:c r="H1134" s="44" t="n">
        <x:v>2.83</x:v>
      </x:c>
      <x:c r="I1134" s="46" t="n">
        <x:v>377</x:v>
      </x:c>
      <x:c r="J1134" s="59" t="n">
        <x:v>384.757</x:v>
      </x:c>
      <x:c r="K1134" s="62" t="str">
        <x:f>IF(G1134="","Unknown",IF(G1134&lt;'Read Me'!$G$41,"Sub-Earth",IF(G1134&lt;'Read Me'!$G$42,"Earth-size",IF(G1134&lt;'Read Me'!$G$43,"Neptune-size",IF(G1134&lt;'Read Me'!$G$44,"Sub-Jovian","Jovian")))))</x:f>
        <x:v>Earth-size</x:v>
      </x:c>
      <x:c r="L1134" s="62" t="str">
        <x:f>IF(J1134="","Unknown",IF(J1134&lt;'Read Me'!$G$48,"Within 10 pc",IF(J1134&lt;'Read Me'!$G$49,"10–100 pc",IF(J1134&lt;'Read Me'!$G$50,"100–1,000 pc","Beyond 1,000 pc"))))</x:f>
        <x:v>100–1,000 pc</x:v>
      </x:c>
      <x:c r="M1134" s="62" t="str">
        <x:f>IF(G1134="","No","Yes")</x:f>
        <x:v>Yes</x:v>
      </x:c>
      <x:c r="N1134" s="62" t="str">
        <x:f>IF(H1134="","No","Yes")</x:f>
        <x:v>Yes</x:v>
      </x:c>
    </x:row>
    <x:row r="1135">
      <x:c r="A1135" s="20" t="str">
        <x:v>Kepler-174 d</x:v>
      </x:c>
      <x:c r="B1135" s="20" t="str">
        <x:v>Kepler-174</x:v>
      </x:c>
      <x:c r="C1135" s="51" t="n">
        <x:v>2014</x:v>
      </x:c>
      <x:c r="D1135" s="20" t="str">
        <x:v>Transit</x:v>
      </x:c>
      <x:c r="E1135" s="20" t="str">
        <x:v>Kepler</x:v>
      </x:c>
      <x:c r="F1135" s="54" t="n">
        <x:v>247.35373</x:v>
      </x:c>
      <x:c r="G1135" s="44" t="n">
        <x:v>2.19</x:v>
      </x:c>
      <x:c r="H1135" s="44" t="n">
        <x:v>5.43</x:v>
      </x:c>
      <x:c r="I1135" s="46" t="n">
        <x:v>212</x:v>
      </x:c>
      <x:c r="J1135" s="59" t="n">
        <x:v>384.757</x:v>
      </x:c>
      <x:c r="K1135" s="62" t="str">
        <x:f>IF(G1135="","Unknown",IF(G1135&lt;'Read Me'!$G$41,"Sub-Earth",IF(G1135&lt;'Read Me'!$G$42,"Earth-size",IF(G1135&lt;'Read Me'!$G$43,"Neptune-size",IF(G1135&lt;'Read Me'!$G$44,"Sub-Jovian","Jovian")))))</x:f>
        <x:v>Neptune-size</x:v>
      </x:c>
      <x:c r="L1135" s="62" t="str">
        <x:f>IF(J1135="","Unknown",IF(J1135&lt;'Read Me'!$G$48,"Within 10 pc",IF(J1135&lt;'Read Me'!$G$49,"10–100 pc",IF(J1135&lt;'Read Me'!$G$50,"100–1,000 pc","Beyond 1,000 pc"))))</x:f>
        <x:v>100–1,000 pc</x:v>
      </x:c>
      <x:c r="M1135" s="62" t="str">
        <x:f>IF(G1135="","No","Yes")</x:f>
        <x:v>Yes</x:v>
      </x:c>
      <x:c r="N1135" s="62" t="str">
        <x:f>IF(H1135="","No","Yes")</x:f>
        <x:v>Yes</x:v>
      </x:c>
    </x:row>
    <x:row r="1136">
      <x:c r="A1136" s="20" t="str">
        <x:v>Kepler-175 b</x:v>
      </x:c>
      <x:c r="B1136" s="20" t="str">
        <x:v>Kepler-175</x:v>
      </x:c>
      <x:c r="C1136" s="51" t="n">
        <x:v>2014</x:v>
      </x:c>
      <x:c r="D1136" s="20" t="str">
        <x:v>Transit</x:v>
      </x:c>
      <x:c r="E1136" s="20" t="str">
        <x:v>Kepler</x:v>
      </x:c>
      <x:c r="F1136" s="54" t="n">
        <x:v>11.903515</x:v>
      </x:c>
      <x:c r="G1136" s="44" t="n">
        <x:v>2.56</x:v>
      </x:c>
      <x:c r="H1136" s="44" t="n">
        <x:v>7.08</x:v>
      </x:c>
      <x:c r="I1136" s="46" t="n">
        <x:v>827</x:v>
      </x:c>
      <x:c r="J1136" s="59" t="n">
        <x:v>1312.34</x:v>
      </x:c>
      <x:c r="K1136" s="62" t="str">
        <x:f>IF(G1136="","Unknown",IF(G1136&lt;'Read Me'!$G$41,"Sub-Earth",IF(G1136&lt;'Read Me'!$G$42,"Earth-size",IF(G1136&lt;'Read Me'!$G$43,"Neptune-size",IF(G1136&lt;'Read Me'!$G$44,"Sub-Jovian","Jovian")))))</x:f>
        <x:v>Neptune-size</x:v>
      </x:c>
      <x:c r="L1136" s="62" t="str">
        <x:f>IF(J1136="","Unknown",IF(J1136&lt;'Read Me'!$G$48,"Within 10 pc",IF(J1136&lt;'Read Me'!$G$49,"10–100 pc",IF(J1136&lt;'Read Me'!$G$50,"100–1,000 pc","Beyond 1,000 pc"))))</x:f>
        <x:v>Beyond 1,000 pc</x:v>
      </x:c>
      <x:c r="M1136" s="62" t="str">
        <x:f>IF(G1136="","No","Yes")</x:f>
        <x:v>Yes</x:v>
      </x:c>
      <x:c r="N1136" s="62" t="str">
        <x:f>IF(H1136="","No","Yes")</x:f>
        <x:v>Yes</x:v>
      </x:c>
    </x:row>
    <x:row r="1137">
      <x:c r="A1137" s="20" t="str">
        <x:v>Kepler-175 c</x:v>
      </x:c>
      <x:c r="B1137" s="20" t="str">
        <x:v>Kepler-175</x:v>
      </x:c>
      <x:c r="C1137" s="51" t="n">
        <x:v>2014</x:v>
      </x:c>
      <x:c r="D1137" s="20" t="str">
        <x:v>Transit</x:v>
      </x:c>
      <x:c r="E1137" s="20" t="str">
        <x:v>Kepler</x:v>
      </x:c>
      <x:c r="F1137" s="54" t="n">
        <x:v>34.035257</x:v>
      </x:c>
      <x:c r="G1137" s="44" t="n">
        <x:v>3.1</x:v>
      </x:c>
      <x:c r="H1137" s="44" t="n">
        <x:v>9.8</x:v>
      </x:c>
      <x:c r="I1137" s="46" t="n">
        <x:v>583</x:v>
      </x:c>
      <x:c r="J1137" s="59" t="n">
        <x:v>1312.34</x:v>
      </x:c>
      <x:c r="K1137" s="62" t="str">
        <x:f>IF(G1137="","Unknown",IF(G1137&lt;'Read Me'!$G$41,"Sub-Earth",IF(G1137&lt;'Read Me'!$G$42,"Earth-size",IF(G1137&lt;'Read Me'!$G$43,"Neptune-size",IF(G1137&lt;'Read Me'!$G$44,"Sub-Jovian","Jovian")))))</x:f>
        <x:v>Neptune-size</x:v>
      </x:c>
      <x:c r="L1137" s="62" t="str">
        <x:f>IF(J1137="","Unknown",IF(J1137&lt;'Read Me'!$G$48,"Within 10 pc",IF(J1137&lt;'Read Me'!$G$49,"10–100 pc",IF(J1137&lt;'Read Me'!$G$50,"100–1,000 pc","Beyond 1,000 pc"))))</x:f>
        <x:v>Beyond 1,000 pc</x:v>
      </x:c>
      <x:c r="M1137" s="62" t="str">
        <x:f>IF(G1137="","No","Yes")</x:f>
        <x:v>Yes</x:v>
      </x:c>
      <x:c r="N1137" s="62" t="str">
        <x:f>IF(H1137="","No","Yes")</x:f>
        <x:v>Yes</x:v>
      </x:c>
    </x:row>
    <x:row r="1138">
      <x:c r="A1138" s="20" t="str">
        <x:v>Kepler-176 b</x:v>
      </x:c>
      <x:c r="B1138" s="20" t="str">
        <x:v>Kepler-176</x:v>
      </x:c>
      <x:c r="C1138" s="51" t="n">
        <x:v>2014</x:v>
      </x:c>
      <x:c r="D1138" s="20" t="str">
        <x:v>Transit</x:v>
      </x:c>
      <x:c r="E1138" s="20" t="str">
        <x:v>Kepler</x:v>
      </x:c>
      <x:c r="F1138" s="54" t="n">
        <x:v>5.433074</x:v>
      </x:c>
      <x:c r="G1138" s="44" t="n">
        <x:v>1.43</x:v>
      </x:c>
      <x:c r="H1138" s="44" t="n">
        <x:v>290.537</x:v>
      </x:c>
      <x:c r="I1138" s="46" t="n">
        <x:v>841</x:v>
      </x:c>
      <x:c r="J1138" s="59" t="n">
        <x:v>527.321</x:v>
      </x:c>
      <x:c r="K1138" s="62" t="str">
        <x:f>IF(G1138="","Unknown",IF(G1138&lt;'Read Me'!$G$41,"Sub-Earth",IF(G1138&lt;'Read Me'!$G$42,"Earth-size",IF(G1138&lt;'Read Me'!$G$43,"Neptune-size",IF(G1138&lt;'Read Me'!$G$44,"Sub-Jovian","Jovian")))))</x:f>
        <x:v>Earth-size</x:v>
      </x:c>
      <x:c r="L1138" s="62" t="str">
        <x:f>IF(J1138="","Unknown",IF(J1138&lt;'Read Me'!$G$48,"Within 10 pc",IF(J1138&lt;'Read Me'!$G$49,"10–100 pc",IF(J1138&lt;'Read Me'!$G$50,"100–1,000 pc","Beyond 1,000 pc"))))</x:f>
        <x:v>100–1,000 pc</x:v>
      </x:c>
      <x:c r="M1138" s="62" t="str">
        <x:f>IF(G1138="","No","Yes")</x:f>
        <x:v>Yes</x:v>
      </x:c>
      <x:c r="N1138" s="62" t="str">
        <x:f>IF(H1138="","No","Yes")</x:f>
        <x:v>Yes</x:v>
      </x:c>
    </x:row>
    <x:row r="1139">
      <x:c r="A1139" s="20" t="str">
        <x:v>Kepler-176 c</x:v>
      </x:c>
      <x:c r="B1139" s="20" t="str">
        <x:v>Kepler-176</x:v>
      </x:c>
      <x:c r="C1139" s="51" t="n">
        <x:v>2014</x:v>
      </x:c>
      <x:c r="D1139" s="20" t="str">
        <x:v>Transit</x:v>
      </x:c>
      <x:c r="E1139" s="20" t="str">
        <x:v>Kepler</x:v>
      </x:c>
      <x:c r="F1139" s="54" t="n">
        <x:v>12.759712</x:v>
      </x:c>
      <x:c r="G1139" s="44" t="n">
        <x:v>2.6</x:v>
      </x:c>
      <x:c r="H1139" s="44" t="n">
        <x:v>1.33</x:v>
      </x:c>
      <x:c r="I1139" s="46" t="n">
        <x:v>633</x:v>
      </x:c>
      <x:c r="J1139" s="59" t="n">
        <x:v>527.321</x:v>
      </x:c>
      <x:c r="K1139" s="62" t="str">
        <x:f>IF(G1139="","Unknown",IF(G1139&lt;'Read Me'!$G$41,"Sub-Earth",IF(G1139&lt;'Read Me'!$G$42,"Earth-size",IF(G1139&lt;'Read Me'!$G$43,"Neptune-size",IF(G1139&lt;'Read Me'!$G$44,"Sub-Jovian","Jovian")))))</x:f>
        <x:v>Neptune-size</x:v>
      </x:c>
      <x:c r="L1139" s="62" t="str">
        <x:f>IF(J1139="","Unknown",IF(J1139&lt;'Read Me'!$G$48,"Within 10 pc",IF(J1139&lt;'Read Me'!$G$49,"10–100 pc",IF(J1139&lt;'Read Me'!$G$50,"100–1,000 pc","Beyond 1,000 pc"))))</x:f>
        <x:v>100–1,000 pc</x:v>
      </x:c>
      <x:c r="M1139" s="62" t="str">
        <x:f>IF(G1139="","No","Yes")</x:f>
        <x:v>Yes</x:v>
      </x:c>
      <x:c r="N1139" s="62" t="str">
        <x:f>IF(H1139="","No","Yes")</x:f>
        <x:v>Yes</x:v>
      </x:c>
    </x:row>
    <x:row r="1140">
      <x:c r="A1140" s="20" t="str">
        <x:v>Kepler-176 d</x:v>
      </x:c>
      <x:c r="B1140" s="20" t="str">
        <x:v>Kepler-176</x:v>
      </x:c>
      <x:c r="C1140" s="51" t="n">
        <x:v>2014</x:v>
      </x:c>
      <x:c r="D1140" s="20" t="str">
        <x:v>Transit</x:v>
      </x:c>
      <x:c r="E1140" s="20" t="str">
        <x:v>Kepler</x:v>
      </x:c>
      <x:c r="F1140" s="54" t="n">
        <x:v>25.751974</x:v>
      </x:c>
      <x:c r="G1140" s="44" t="n">
        <x:v>2.51</x:v>
      </x:c>
      <x:c r="H1140" s="44" t="n">
        <x:v>1.72</x:v>
      </x:c>
      <x:c r="I1140" s="46" t="n">
        <x:v>501</x:v>
      </x:c>
      <x:c r="J1140" s="59" t="n">
        <x:v>527.321</x:v>
      </x:c>
      <x:c r="K1140" s="62" t="str">
        <x:f>IF(G1140="","Unknown",IF(G1140&lt;'Read Me'!$G$41,"Sub-Earth",IF(G1140&lt;'Read Me'!$G$42,"Earth-size",IF(G1140&lt;'Read Me'!$G$43,"Neptune-size",IF(G1140&lt;'Read Me'!$G$44,"Sub-Jovian","Jovian")))))</x:f>
        <x:v>Neptune-size</x:v>
      </x:c>
      <x:c r="L1140" s="62" t="str">
        <x:f>IF(J1140="","Unknown",IF(J1140&lt;'Read Me'!$G$48,"Within 10 pc",IF(J1140&lt;'Read Me'!$G$49,"10–100 pc",IF(J1140&lt;'Read Me'!$G$50,"100–1,000 pc","Beyond 1,000 pc"))))</x:f>
        <x:v>100–1,000 pc</x:v>
      </x:c>
      <x:c r="M1140" s="62" t="str">
        <x:f>IF(G1140="","No","Yes")</x:f>
        <x:v>Yes</x:v>
      </x:c>
      <x:c r="N1140" s="62" t="str">
        <x:f>IF(H1140="","No","Yes")</x:f>
        <x:v>Yes</x:v>
      </x:c>
    </x:row>
    <x:row r="1141">
      <x:c r="A1141" s="20" t="str">
        <x:v>Kepler-178 b</x:v>
      </x:c>
      <x:c r="B1141" s="20" t="str">
        <x:v>Kepler-178</x:v>
      </x:c>
      <x:c r="C1141" s="51" t="n">
        <x:v>2014</x:v>
      </x:c>
      <x:c r="D1141" s="20" t="str">
        <x:v>Transit</x:v>
      </x:c>
      <x:c r="E1141" s="20" t="str">
        <x:v>Kepler</x:v>
      </x:c>
      <x:c r="F1141" s="54" t="n">
        <x:v>9.576694</x:v>
      </x:c>
      <x:c r="G1141" s="44" t="n">
        <x:v>2.9</x:v>
      </x:c>
      <x:c r="H1141" s="44" t="n">
        <x:v>8.75</x:v>
      </x:c>
      <x:c r="I1141" s="46" t="n">
        <x:v>846</x:v>
      </x:c>
      <x:c r="J1141" s="59" t="n">
        <x:v>716.025</x:v>
      </x:c>
      <x:c r="K1141" s="62" t="str">
        <x:f>IF(G1141="","Unknown",IF(G1141&lt;'Read Me'!$G$41,"Sub-Earth",IF(G1141&lt;'Read Me'!$G$42,"Earth-size",IF(G1141&lt;'Read Me'!$G$43,"Neptune-size",IF(G1141&lt;'Read Me'!$G$44,"Sub-Jovian","Jovian")))))</x:f>
        <x:v>Neptune-size</x:v>
      </x:c>
      <x:c r="L1141" s="62" t="str">
        <x:f>IF(J1141="","Unknown",IF(J1141&lt;'Read Me'!$G$48,"Within 10 pc",IF(J1141&lt;'Read Me'!$G$49,"10–100 pc",IF(J1141&lt;'Read Me'!$G$50,"100–1,000 pc","Beyond 1,000 pc"))))</x:f>
        <x:v>100–1,000 pc</x:v>
      </x:c>
      <x:c r="M1141" s="62" t="str">
        <x:f>IF(G1141="","No","Yes")</x:f>
        <x:v>Yes</x:v>
      </x:c>
      <x:c r="N1141" s="62" t="str">
        <x:f>IF(H1141="","No","Yes")</x:f>
        <x:v>Yes</x:v>
      </x:c>
    </x:row>
    <x:row r="1142">
      <x:c r="A1142" s="20" t="str">
        <x:v>Kepler-178 c</x:v>
      </x:c>
      <x:c r="B1142" s="20" t="str">
        <x:v>Kepler-178</x:v>
      </x:c>
      <x:c r="C1142" s="51" t="n">
        <x:v>2014</x:v>
      </x:c>
      <x:c r="D1142" s="20" t="str">
        <x:v>Transit</x:v>
      </x:c>
      <x:c r="E1142" s="20" t="str">
        <x:v>Kepler</x:v>
      </x:c>
      <x:c r="F1142" s="54" t="n">
        <x:v>20.552802</x:v>
      </x:c>
      <x:c r="G1142" s="44" t="n">
        <x:v>2.88</x:v>
      </x:c>
      <x:c r="H1142" s="44" t="n">
        <x:v>8.65</x:v>
      </x:c>
      <x:c r="I1142" s="46" t="n">
        <x:v>656</x:v>
      </x:c>
      <x:c r="J1142" s="59" t="n">
        <x:v>716.025</x:v>
      </x:c>
      <x:c r="K1142" s="62" t="str">
        <x:f>IF(G1142="","Unknown",IF(G1142&lt;'Read Me'!$G$41,"Sub-Earth",IF(G1142&lt;'Read Me'!$G$42,"Earth-size",IF(G1142&lt;'Read Me'!$G$43,"Neptune-size",IF(G1142&lt;'Read Me'!$G$44,"Sub-Jovian","Jovian")))))</x:f>
        <x:v>Neptune-size</x:v>
      </x:c>
      <x:c r="L1142" s="62" t="str">
        <x:f>IF(J1142="","Unknown",IF(J1142&lt;'Read Me'!$G$48,"Within 10 pc",IF(J1142&lt;'Read Me'!$G$49,"10–100 pc",IF(J1142&lt;'Read Me'!$G$50,"100–1,000 pc","Beyond 1,000 pc"))))</x:f>
        <x:v>100–1,000 pc</x:v>
      </x:c>
      <x:c r="M1142" s="62" t="str">
        <x:f>IF(G1142="","No","Yes")</x:f>
        <x:v>Yes</x:v>
      </x:c>
      <x:c r="N1142" s="62" t="str">
        <x:f>IF(H1142="","No","Yes")</x:f>
        <x:v>Yes</x:v>
      </x:c>
    </x:row>
    <x:row r="1143">
      <x:c r="A1143" s="20" t="str">
        <x:v>Kepler-178 d</x:v>
      </x:c>
      <x:c r="B1143" s="20" t="str">
        <x:v>Kepler-178</x:v>
      </x:c>
      <x:c r="C1143" s="51" t="n">
        <x:v>2014</x:v>
      </x:c>
      <x:c r="D1143" s="20" t="str">
        <x:v>Transit</x:v>
      </x:c>
      <x:c r="E1143" s="20" t="str">
        <x:v>Kepler</x:v>
      </x:c>
      <x:c r="F1143" s="54" t="n">
        <x:v>96.678988</x:v>
      </x:c>
      <x:c r="G1143" s="44" t="n">
        <x:v>3.95</x:v>
      </x:c>
      <x:c r="H1143" s="44" t="n">
        <x:v>14.8</x:v>
      </x:c>
      <x:c r="I1143" s="46" t="n">
        <x:v>392</x:v>
      </x:c>
      <x:c r="J1143" s="59" t="n">
        <x:v>716.025</x:v>
      </x:c>
      <x:c r="K1143" s="62" t="str">
        <x:f>IF(G1143="","Unknown",IF(G1143&lt;'Read Me'!$G$41,"Sub-Earth",IF(G1143&lt;'Read Me'!$G$42,"Earth-size",IF(G1143&lt;'Read Me'!$G$43,"Neptune-size",IF(G1143&lt;'Read Me'!$G$44,"Sub-Jovian","Jovian")))))</x:f>
        <x:v>Neptune-size</x:v>
      </x:c>
      <x:c r="L1143" s="62" t="str">
        <x:f>IF(J1143="","Unknown",IF(J1143&lt;'Read Me'!$G$48,"Within 10 pc",IF(J1143&lt;'Read Me'!$G$49,"10–100 pc",IF(J1143&lt;'Read Me'!$G$50,"100–1,000 pc","Beyond 1,000 pc"))))</x:f>
        <x:v>100–1,000 pc</x:v>
      </x:c>
      <x:c r="M1143" s="62" t="str">
        <x:f>IF(G1143="","No","Yes")</x:f>
        <x:v>Yes</x:v>
      </x:c>
      <x:c r="N1143" s="62" t="str">
        <x:f>IF(H1143="","No","Yes")</x:f>
        <x:v>Yes</x:v>
      </x:c>
    </x:row>
    <x:row r="1144">
      <x:c r="A1144" s="20" t="str">
        <x:v>Kepler-179 b</x:v>
      </x:c>
      <x:c r="B1144" s="20" t="str">
        <x:v>Kepler-179</x:v>
      </x:c>
      <x:c r="C1144" s="51" t="n">
        <x:v>2014</x:v>
      </x:c>
      <x:c r="D1144" s="20" t="str">
        <x:v>Transit</x:v>
      </x:c>
      <x:c r="E1144" s="20" t="str">
        <x:v>Kepler</x:v>
      </x:c>
      <x:c r="F1144" s="54" t="n">
        <x:v>2.735926</x:v>
      </x:c>
      <x:c r="G1144" s="44" t="n">
        <x:v>1.64</x:v>
      </x:c>
      <x:c r="H1144" s="44" t="n">
        <x:v>3.33</x:v>
      </x:c>
      <x:c r="I1144" s="46" t="n">
        <x:v>1075</x:v>
      </x:c>
      <x:c r="J1144" s="59" t="n">
        <x:v>605.68</x:v>
      </x:c>
      <x:c r="K1144" s="62" t="str">
        <x:f>IF(G1144="","Unknown",IF(G1144&lt;'Read Me'!$G$41,"Sub-Earth",IF(G1144&lt;'Read Me'!$G$42,"Earth-size",IF(G1144&lt;'Read Me'!$G$43,"Neptune-size",IF(G1144&lt;'Read Me'!$G$44,"Sub-Jovian","Jovian")))))</x:f>
        <x:v>Earth-size</x:v>
      </x:c>
      <x:c r="L1144" s="62" t="str">
        <x:f>IF(J1144="","Unknown",IF(J1144&lt;'Read Me'!$G$48,"Within 10 pc",IF(J1144&lt;'Read Me'!$G$49,"10–100 pc",IF(J1144&lt;'Read Me'!$G$50,"100–1,000 pc","Beyond 1,000 pc"))))</x:f>
        <x:v>100–1,000 pc</x:v>
      </x:c>
      <x:c r="M1144" s="62" t="str">
        <x:f>IF(G1144="","No","Yes")</x:f>
        <x:v>Yes</x:v>
      </x:c>
      <x:c r="N1144" s="62" t="str">
        <x:f>IF(H1144="","No","Yes")</x:f>
        <x:v>Yes</x:v>
      </x:c>
    </x:row>
    <x:row r="1145">
      <x:c r="A1145" s="20" t="str">
        <x:v>Kepler-179 c</x:v>
      </x:c>
      <x:c r="B1145" s="20" t="str">
        <x:v>Kepler-179</x:v>
      </x:c>
      <x:c r="C1145" s="51" t="n">
        <x:v>2014</x:v>
      </x:c>
      <x:c r="D1145" s="20" t="str">
        <x:v>Transit</x:v>
      </x:c>
      <x:c r="E1145" s="20" t="str">
        <x:v>Kepler</x:v>
      </x:c>
      <x:c r="F1145" s="54" t="n">
        <x:v>6.40013</x:v>
      </x:c>
      <x:c r="G1145" s="44" t="n">
        <x:v>2</x:v>
      </x:c>
      <x:c r="H1145" s="44" t="n">
        <x:v>4.66</x:v>
      </x:c>
      <x:c r="I1145" s="46" t="n">
        <x:v>810</x:v>
      </x:c>
      <x:c r="J1145" s="59" t="n">
        <x:v>605.68</x:v>
      </x:c>
      <x:c r="K1145" s="62" t="str">
        <x:f>IF(G1145="","Unknown",IF(G1145&lt;'Read Me'!$G$41,"Sub-Earth",IF(G1145&lt;'Read Me'!$G$42,"Earth-size",IF(G1145&lt;'Read Me'!$G$43,"Neptune-size",IF(G1145&lt;'Read Me'!$G$44,"Sub-Jovian","Jovian")))))</x:f>
        <x:v>Neptune-size</x:v>
      </x:c>
      <x:c r="L1145" s="62" t="str">
        <x:f>IF(J1145="","Unknown",IF(J1145&lt;'Read Me'!$G$48,"Within 10 pc",IF(J1145&lt;'Read Me'!$G$49,"10–100 pc",IF(J1145&lt;'Read Me'!$G$50,"100–1,000 pc","Beyond 1,000 pc"))))</x:f>
        <x:v>100–1,000 pc</x:v>
      </x:c>
      <x:c r="M1145" s="62" t="str">
        <x:f>IF(G1145="","No","Yes")</x:f>
        <x:v>Yes</x:v>
      </x:c>
      <x:c r="N1145" s="62" t="str">
        <x:f>IF(H1145="","No","Yes")</x:f>
        <x:v>Yes</x:v>
      </x:c>
    </x:row>
    <x:row r="1146">
      <x:c r="A1146" s="20" t="str">
        <x:v>Kepler-180 b</x:v>
      </x:c>
      <x:c r="B1146" s="20" t="str">
        <x:v>Kepler-180</x:v>
      </x:c>
      <x:c r="C1146" s="51" t="n">
        <x:v>2014</x:v>
      </x:c>
      <x:c r="D1146" s="20" t="str">
        <x:v>Transit</x:v>
      </x:c>
      <x:c r="E1146" s="20" t="str">
        <x:v>Kepler</x:v>
      </x:c>
      <x:c r="F1146" s="54" t="n">
        <x:v>13.817124</x:v>
      </x:c>
      <x:c r="G1146" s="44" t="n">
        <x:v>1.5</x:v>
      </x:c>
      <x:c r="H1146" s="44" t="n">
        <x:v>2.86</x:v>
      </x:c>
      <x:c r="I1146" s="46" t="n">
        <x:v>781</x:v>
      </x:c>
      <x:c r="J1146" s="59" t="n">
        <x:v>695.65</x:v>
      </x:c>
      <x:c r="K1146" s="62" t="str">
        <x:f>IF(G1146="","Unknown",IF(G1146&lt;'Read Me'!$G$41,"Sub-Earth",IF(G1146&lt;'Read Me'!$G$42,"Earth-size",IF(G1146&lt;'Read Me'!$G$43,"Neptune-size",IF(G1146&lt;'Read Me'!$G$44,"Sub-Jovian","Jovian")))))</x:f>
        <x:v>Earth-size</x:v>
      </x:c>
      <x:c r="L1146" s="62" t="str">
        <x:f>IF(J1146="","Unknown",IF(J1146&lt;'Read Me'!$G$48,"Within 10 pc",IF(J1146&lt;'Read Me'!$G$49,"10–100 pc",IF(J1146&lt;'Read Me'!$G$50,"100–1,000 pc","Beyond 1,000 pc"))))</x:f>
        <x:v>100–1,000 pc</x:v>
      </x:c>
      <x:c r="M1146" s="62" t="str">
        <x:f>IF(G1146="","No","Yes")</x:f>
        <x:v>Yes</x:v>
      </x:c>
      <x:c r="N1146" s="62" t="str">
        <x:f>IF(H1146="","No","Yes")</x:f>
        <x:v>Yes</x:v>
      </x:c>
    </x:row>
    <x:row r="1147">
      <x:c r="A1147" s="20" t="str">
        <x:v>Kepler-180 c</x:v>
      </x:c>
      <x:c r="B1147" s="20" t="str">
        <x:v>Kepler-180</x:v>
      </x:c>
      <x:c r="C1147" s="51" t="n">
        <x:v>2014</x:v>
      </x:c>
      <x:c r="D1147" s="20" t="str">
        <x:v>Transit</x:v>
      </x:c>
      <x:c r="E1147" s="20" t="str">
        <x:v>Kepler</x:v>
      </x:c>
      <x:c r="F1147" s="54" t="n">
        <x:v>41.885775</x:v>
      </x:c>
      <x:c r="G1147" s="44" t="n">
        <x:v>3.01</x:v>
      </x:c>
      <x:c r="H1147" s="44" t="n">
        <x:v>9.32</x:v>
      </x:c>
      <x:c r="I1147" s="46" t="n">
        <x:v>540</x:v>
      </x:c>
      <x:c r="J1147" s="59" t="n">
        <x:v>695.65</x:v>
      </x:c>
      <x:c r="K1147" s="62" t="str">
        <x:f>IF(G1147="","Unknown",IF(G1147&lt;'Read Me'!$G$41,"Sub-Earth",IF(G1147&lt;'Read Me'!$G$42,"Earth-size",IF(G1147&lt;'Read Me'!$G$43,"Neptune-size",IF(G1147&lt;'Read Me'!$G$44,"Sub-Jovian","Jovian")))))</x:f>
        <x:v>Neptune-size</x:v>
      </x:c>
      <x:c r="L1147" s="62" t="str">
        <x:f>IF(J1147="","Unknown",IF(J1147&lt;'Read Me'!$G$48,"Within 10 pc",IF(J1147&lt;'Read Me'!$G$49,"10–100 pc",IF(J1147&lt;'Read Me'!$G$50,"100–1,000 pc","Beyond 1,000 pc"))))</x:f>
        <x:v>100–1,000 pc</x:v>
      </x:c>
      <x:c r="M1147" s="62" t="str">
        <x:f>IF(G1147="","No","Yes")</x:f>
        <x:v>Yes</x:v>
      </x:c>
      <x:c r="N1147" s="62" t="str">
        <x:f>IF(H1147="","No","Yes")</x:f>
        <x:v>Yes</x:v>
      </x:c>
    </x:row>
    <x:row r="1148">
      <x:c r="A1148" s="20" t="str">
        <x:v>Kepler-181 b</x:v>
      </x:c>
      <x:c r="B1148" s="20" t="str">
        <x:v>Kepler-181</x:v>
      </x:c>
      <x:c r="C1148" s="51" t="n">
        <x:v>2014</x:v>
      </x:c>
      <x:c r="D1148" s="20" t="str">
        <x:v>Transit</x:v>
      </x:c>
      <x:c r="E1148" s="20" t="str">
        <x:v>Kepler</x:v>
      </x:c>
      <x:c r="F1148" s="54" t="n">
        <x:v>3.137873</x:v>
      </x:c>
      <x:c r="G1148" s="44" t="n">
        <x:v>1.27</x:v>
      </x:c>
      <x:c r="H1148" s="44" t="n">
        <x:v>2.15</x:v>
      </x:c>
      <x:c r="I1148" s="46" t="n">
        <x:v>1041</x:v>
      </x:c>
      <x:c r="J1148" s="59" t="n">
        <x:v>609.283</x:v>
      </x:c>
      <x:c r="K1148" s="62" t="str">
        <x:f>IF(G1148="","Unknown",IF(G1148&lt;'Read Me'!$G$41,"Sub-Earth",IF(G1148&lt;'Read Me'!$G$42,"Earth-size",IF(G1148&lt;'Read Me'!$G$43,"Neptune-size",IF(G1148&lt;'Read Me'!$G$44,"Sub-Jovian","Jovian")))))</x:f>
        <x:v>Earth-size</x:v>
      </x:c>
      <x:c r="L1148" s="62" t="str">
        <x:f>IF(J1148="","Unknown",IF(J1148&lt;'Read Me'!$G$48,"Within 10 pc",IF(J1148&lt;'Read Me'!$G$49,"10–100 pc",IF(J1148&lt;'Read Me'!$G$50,"100–1,000 pc","Beyond 1,000 pc"))))</x:f>
        <x:v>100–1,000 pc</x:v>
      </x:c>
      <x:c r="M1148" s="62" t="str">
        <x:f>IF(G1148="","No","Yes")</x:f>
        <x:v>Yes</x:v>
      </x:c>
      <x:c r="N1148" s="62" t="str">
        <x:f>IF(H1148="","No","Yes")</x:f>
        <x:v>Yes</x:v>
      </x:c>
    </x:row>
    <x:row r="1149">
      <x:c r="A1149" s="20" t="str">
        <x:v>Kepler-181 c</x:v>
      </x:c>
      <x:c r="B1149" s="20" t="str">
        <x:v>Kepler-181</x:v>
      </x:c>
      <x:c r="C1149" s="51" t="n">
        <x:v>2014</x:v>
      </x:c>
      <x:c r="D1149" s="20" t="str">
        <x:v>Transit</x:v>
      </x:c>
      <x:c r="E1149" s="20" t="str">
        <x:v>Kepler</x:v>
      </x:c>
      <x:c r="F1149" s="54" t="n">
        <x:v>4.302149</x:v>
      </x:c>
      <x:c r="G1149" s="44" t="n">
        <x:v>1.99</x:v>
      </x:c>
      <x:c r="H1149" s="44" t="n">
        <x:v>4.62</x:v>
      </x:c>
      <x:c r="I1149" s="46" t="n">
        <x:v>937</x:v>
      </x:c>
      <x:c r="J1149" s="59" t="n">
        <x:v>609.283</x:v>
      </x:c>
      <x:c r="K1149" s="62" t="str">
        <x:f>IF(G1149="","Unknown",IF(G1149&lt;'Read Me'!$G$41,"Sub-Earth",IF(G1149&lt;'Read Me'!$G$42,"Earth-size",IF(G1149&lt;'Read Me'!$G$43,"Neptune-size",IF(G1149&lt;'Read Me'!$G$44,"Sub-Jovian","Jovian")))))</x:f>
        <x:v>Earth-size</x:v>
      </x:c>
      <x:c r="L1149" s="62" t="str">
        <x:f>IF(J1149="","Unknown",IF(J1149&lt;'Read Me'!$G$48,"Within 10 pc",IF(J1149&lt;'Read Me'!$G$49,"10–100 pc",IF(J1149&lt;'Read Me'!$G$50,"100–1,000 pc","Beyond 1,000 pc"))))</x:f>
        <x:v>100–1,000 pc</x:v>
      </x:c>
      <x:c r="M1149" s="62" t="str">
        <x:f>IF(G1149="","No","Yes")</x:f>
        <x:v>Yes</x:v>
      </x:c>
      <x:c r="N1149" s="62" t="str">
        <x:f>IF(H1149="","No","Yes")</x:f>
        <x:v>Yes</x:v>
      </x:c>
    </x:row>
    <x:row r="1150">
      <x:c r="A1150" s="20" t="str">
        <x:v>Kepler-182 b</x:v>
      </x:c>
      <x:c r="B1150" s="20" t="str">
        <x:v>Kepler-182</x:v>
      </x:c>
      <x:c r="C1150" s="51" t="n">
        <x:v>2014</x:v>
      </x:c>
      <x:c r="D1150" s="20" t="str">
        <x:v>Transit</x:v>
      </x:c>
      <x:c r="E1150" s="20" t="str">
        <x:v>Kepler</x:v>
      </x:c>
      <x:c r="F1150" s="54" t="n">
        <x:v>9.825792</x:v>
      </x:c>
      <x:c r="G1150" s="44" t="n">
        <x:v>2.58</x:v>
      </x:c>
      <x:c r="H1150" s="44" t="n">
        <x:v>7.18</x:v>
      </x:c>
      <x:c r="I1150" s="46" t="n">
        <x:v>935</x:v>
      </x:c>
      <x:c r="J1150" s="59" t="n">
        <x:v>1549.09</x:v>
      </x:c>
      <x:c r="K1150" s="62" t="str">
        <x:f>IF(G1150="","Unknown",IF(G1150&lt;'Read Me'!$G$41,"Sub-Earth",IF(G1150&lt;'Read Me'!$G$42,"Earth-size",IF(G1150&lt;'Read Me'!$G$43,"Neptune-size",IF(G1150&lt;'Read Me'!$G$44,"Sub-Jovian","Jovian")))))</x:f>
        <x:v>Neptune-size</x:v>
      </x:c>
      <x:c r="L1150" s="62" t="str">
        <x:f>IF(J1150="","Unknown",IF(J1150&lt;'Read Me'!$G$48,"Within 10 pc",IF(J1150&lt;'Read Me'!$G$49,"10–100 pc",IF(J1150&lt;'Read Me'!$G$50,"100–1,000 pc","Beyond 1,000 pc"))))</x:f>
        <x:v>Beyond 1,000 pc</x:v>
      </x:c>
      <x:c r="M1150" s="62" t="str">
        <x:f>IF(G1150="","No","Yes")</x:f>
        <x:v>Yes</x:v>
      </x:c>
      <x:c r="N1150" s="62" t="str">
        <x:f>IF(H1150="","No","Yes")</x:f>
        <x:v>Yes</x:v>
      </x:c>
    </x:row>
    <x:row r="1151">
      <x:c r="A1151" s="20" t="str">
        <x:v>Kepler-182 c</x:v>
      </x:c>
      <x:c r="B1151" s="20" t="str">
        <x:v>Kepler-182</x:v>
      </x:c>
      <x:c r="C1151" s="51" t="n">
        <x:v>2014</x:v>
      </x:c>
      <x:c r="D1151" s="20" t="str">
        <x:v>Transit</x:v>
      </x:c>
      <x:c r="E1151" s="20" t="str">
        <x:v>Kepler</x:v>
      </x:c>
      <x:c r="F1151" s="54" t="n">
        <x:v>20.684342</x:v>
      </x:c>
      <x:c r="G1151" s="44" t="n">
        <x:v>3.43</x:v>
      </x:c>
      <x:c r="H1151" s="44" t="n">
        <x:v>11.6</x:v>
      </x:c>
      <x:c r="I1151" s="46" t="n">
        <x:v>729</x:v>
      </x:c>
      <x:c r="J1151" s="59" t="n">
        <x:v>1549.09</x:v>
      </x:c>
      <x:c r="K1151" s="62" t="str">
        <x:f>IF(G1151="","Unknown",IF(G1151&lt;'Read Me'!$G$41,"Sub-Earth",IF(G1151&lt;'Read Me'!$G$42,"Earth-size",IF(G1151&lt;'Read Me'!$G$43,"Neptune-size",IF(G1151&lt;'Read Me'!$G$44,"Sub-Jovian","Jovian")))))</x:f>
        <x:v>Neptune-size</x:v>
      </x:c>
      <x:c r="L1151" s="62" t="str">
        <x:f>IF(J1151="","Unknown",IF(J1151&lt;'Read Me'!$G$48,"Within 10 pc",IF(J1151&lt;'Read Me'!$G$49,"10–100 pc",IF(J1151&lt;'Read Me'!$G$50,"100–1,000 pc","Beyond 1,000 pc"))))</x:f>
        <x:v>Beyond 1,000 pc</x:v>
      </x:c>
      <x:c r="M1151" s="62" t="str">
        <x:f>IF(G1151="","No","Yes")</x:f>
        <x:v>Yes</x:v>
      </x:c>
      <x:c r="N1151" s="62" t="str">
        <x:f>IF(H1151="","No","Yes")</x:f>
        <x:v>Yes</x:v>
      </x:c>
    </x:row>
    <x:row r="1152">
      <x:c r="A1152" s="20" t="str">
        <x:v>Kepler-183 b</x:v>
      </x:c>
      <x:c r="B1152" s="20" t="str">
        <x:v>Kepler-183</x:v>
      </x:c>
      <x:c r="C1152" s="51" t="n">
        <x:v>2014</x:v>
      </x:c>
      <x:c r="D1152" s="20" t="str">
        <x:v>Transit</x:v>
      </x:c>
      <x:c r="E1152" s="20" t="str">
        <x:v>Kepler</x:v>
      </x:c>
      <x:c r="F1152" s="54" t="n">
        <x:v>5.687945</x:v>
      </x:c>
      <x:c r="G1152" s="44" t="n">
        <x:v>2.06</x:v>
      </x:c>
      <x:c r="H1152" s="44" t="n">
        <x:v>4.9</x:v>
      </x:c>
      <x:c r="I1152" s="46" t="n">
        <x:v>1088</x:v>
      </x:c>
      <x:c r="J1152" s="59" t="n">
        <x:v>1050.64</x:v>
      </x:c>
      <x:c r="K1152" s="62" t="str">
        <x:f>IF(G1152="","Unknown",IF(G1152&lt;'Read Me'!$G$41,"Sub-Earth",IF(G1152&lt;'Read Me'!$G$42,"Earth-size",IF(G1152&lt;'Read Me'!$G$43,"Neptune-size",IF(G1152&lt;'Read Me'!$G$44,"Sub-Jovian","Jovian")))))</x:f>
        <x:v>Neptune-size</x:v>
      </x:c>
      <x:c r="L1152" s="62" t="str">
        <x:f>IF(J1152="","Unknown",IF(J1152&lt;'Read Me'!$G$48,"Within 10 pc",IF(J1152&lt;'Read Me'!$G$49,"10–100 pc",IF(J1152&lt;'Read Me'!$G$50,"100–1,000 pc","Beyond 1,000 pc"))))</x:f>
        <x:v>Beyond 1,000 pc</x:v>
      </x:c>
      <x:c r="M1152" s="62" t="str">
        <x:f>IF(G1152="","No","Yes")</x:f>
        <x:v>Yes</x:v>
      </x:c>
      <x:c r="N1152" s="62" t="str">
        <x:f>IF(H1152="","No","Yes")</x:f>
        <x:v>Yes</x:v>
      </x:c>
    </x:row>
    <x:row r="1153">
      <x:c r="A1153" s="20" t="str">
        <x:v>Kepler-183 c</x:v>
      </x:c>
      <x:c r="B1153" s="20" t="str">
        <x:v>Kepler-183</x:v>
      </x:c>
      <x:c r="C1153" s="51" t="n">
        <x:v>2014</x:v>
      </x:c>
      <x:c r="D1153" s="20" t="str">
        <x:v>Transit</x:v>
      </x:c>
      <x:c r="E1153" s="20" t="str">
        <x:v>Kepler</x:v>
      </x:c>
      <x:c r="F1153" s="54" t="n">
        <x:v>11.637071</x:v>
      </x:c>
      <x:c r="G1153" s="44" t="n">
        <x:v>2.27</x:v>
      </x:c>
      <x:c r="H1153" s="44" t="n">
        <x:v>35.7</x:v>
      </x:c>
      <x:c r="I1153" s="46" t="n">
        <x:v>857</x:v>
      </x:c>
      <x:c r="J1153" s="59" t="n">
        <x:v>1050.64</x:v>
      </x:c>
      <x:c r="K1153" s="62" t="str">
        <x:f>IF(G1153="","Unknown",IF(G1153&lt;'Read Me'!$G$41,"Sub-Earth",IF(G1153&lt;'Read Me'!$G$42,"Earth-size",IF(G1153&lt;'Read Me'!$G$43,"Neptune-size",IF(G1153&lt;'Read Me'!$G$44,"Sub-Jovian","Jovian")))))</x:f>
        <x:v>Neptune-size</x:v>
      </x:c>
      <x:c r="L1153" s="62" t="str">
        <x:f>IF(J1153="","Unknown",IF(J1153&lt;'Read Me'!$G$48,"Within 10 pc",IF(J1153&lt;'Read Me'!$G$49,"10–100 pc",IF(J1153&lt;'Read Me'!$G$50,"100–1,000 pc","Beyond 1,000 pc"))))</x:f>
        <x:v>Beyond 1,000 pc</x:v>
      </x:c>
      <x:c r="M1153" s="62" t="str">
        <x:f>IF(G1153="","No","Yes")</x:f>
        <x:v>Yes</x:v>
      </x:c>
      <x:c r="N1153" s="62" t="str">
        <x:f>IF(H1153="","No","Yes")</x:f>
        <x:v>Yes</x:v>
      </x:c>
    </x:row>
    <x:row r="1154">
      <x:c r="A1154" s="20" t="str">
        <x:v>Kepler-184 b</x:v>
      </x:c>
      <x:c r="B1154" s="20" t="str">
        <x:v>Kepler-184</x:v>
      </x:c>
      <x:c r="C1154" s="51" t="n">
        <x:v>2014</x:v>
      </x:c>
      <x:c r="D1154" s="20" t="str">
        <x:v>Transit</x:v>
      </x:c>
      <x:c r="E1154" s="20" t="str">
        <x:v>Kepler</x:v>
      </x:c>
      <x:c r="F1154" s="54" t="n">
        <x:v>10.687576</x:v>
      </x:c>
      <x:c r="G1154" s="44" t="n">
        <x:v>2.36</x:v>
      </x:c>
      <x:c r="H1154" s="44" t="n">
        <x:v>6.17</x:v>
      </x:c>
      <x:c r="I1154" s="46" t="n">
        <x:v>780</x:v>
      </x:c>
      <x:c r="J1154" s="59" t="n">
        <x:v>610.326</x:v>
      </x:c>
      <x:c r="K1154" s="62" t="str">
        <x:f>IF(G1154="","Unknown",IF(G1154&lt;'Read Me'!$G$41,"Sub-Earth",IF(G1154&lt;'Read Me'!$G$42,"Earth-size",IF(G1154&lt;'Read Me'!$G$43,"Neptune-size",IF(G1154&lt;'Read Me'!$G$44,"Sub-Jovian","Jovian")))))</x:f>
        <x:v>Neptune-size</x:v>
      </x:c>
      <x:c r="L1154" s="62" t="str">
        <x:f>IF(J1154="","Unknown",IF(J1154&lt;'Read Me'!$G$48,"Within 10 pc",IF(J1154&lt;'Read Me'!$G$49,"10–100 pc",IF(J1154&lt;'Read Me'!$G$50,"100–1,000 pc","Beyond 1,000 pc"))))</x:f>
        <x:v>100–1,000 pc</x:v>
      </x:c>
      <x:c r="M1154" s="62" t="str">
        <x:f>IF(G1154="","No","Yes")</x:f>
        <x:v>Yes</x:v>
      </x:c>
      <x:c r="N1154" s="62" t="str">
        <x:f>IF(H1154="","No","Yes")</x:f>
        <x:v>Yes</x:v>
      </x:c>
    </x:row>
    <x:row r="1155">
      <x:c r="A1155" s="20" t="str">
        <x:v>Kepler-184 c</x:v>
      </x:c>
      <x:c r="B1155" s="20" t="str">
        <x:v>Kepler-184</x:v>
      </x:c>
      <x:c r="C1155" s="51" t="n">
        <x:v>2014</x:v>
      </x:c>
      <x:c r="D1155" s="20" t="str">
        <x:v>Transit</x:v>
      </x:c>
      <x:c r="E1155" s="20" t="str">
        <x:v>Kepler</x:v>
      </x:c>
      <x:c r="F1155" s="54" t="n">
        <x:v>20.303005</x:v>
      </x:c>
      <x:c r="G1155" s="44" t="n">
        <x:v>1.97</x:v>
      </x:c>
      <x:c r="H1155" s="44" t="n">
        <x:v>8.8</x:v>
      </x:c>
      <x:c r="I1155" s="46" t="n">
        <x:v>630</x:v>
      </x:c>
      <x:c r="J1155" s="59" t="n">
        <x:v>610.326</x:v>
      </x:c>
      <x:c r="K1155" s="62" t="str">
        <x:f>IF(G1155="","Unknown",IF(G1155&lt;'Read Me'!$G$41,"Sub-Earth",IF(G1155&lt;'Read Me'!$G$42,"Earth-size",IF(G1155&lt;'Read Me'!$G$43,"Neptune-size",IF(G1155&lt;'Read Me'!$G$44,"Sub-Jovian","Jovian")))))</x:f>
        <x:v>Earth-size</x:v>
      </x:c>
      <x:c r="L1155" s="62" t="str">
        <x:f>IF(J1155="","Unknown",IF(J1155&lt;'Read Me'!$G$48,"Within 10 pc",IF(J1155&lt;'Read Me'!$G$49,"10–100 pc",IF(J1155&lt;'Read Me'!$G$50,"100–1,000 pc","Beyond 1,000 pc"))))</x:f>
        <x:v>100–1,000 pc</x:v>
      </x:c>
      <x:c r="M1155" s="62" t="str">
        <x:f>IF(G1155="","No","Yes")</x:f>
        <x:v>Yes</x:v>
      </x:c>
      <x:c r="N1155" s="62" t="str">
        <x:f>IF(H1155="","No","Yes")</x:f>
        <x:v>Yes</x:v>
      </x:c>
    </x:row>
    <x:row r="1156">
      <x:c r="A1156" s="20" t="str">
        <x:v>Kepler-184 d</x:v>
      </x:c>
      <x:c r="B1156" s="20" t="str">
        <x:v>Kepler-184</x:v>
      </x:c>
      <x:c r="C1156" s="51" t="n">
        <x:v>2014</x:v>
      </x:c>
      <x:c r="D1156" s="20" t="str">
        <x:v>Transit</x:v>
      </x:c>
      <x:c r="E1156" s="20" t="str">
        <x:v>Kepler</x:v>
      </x:c>
      <x:c r="F1156" s="54" t="n">
        <x:v>29.022358</x:v>
      </x:c>
      <x:c r="G1156" s="44" t="n">
        <x:v>2.49</x:v>
      </x:c>
      <x:c r="H1156" s="44" t="n">
        <x:v>6.76</x:v>
      </x:c>
      <x:c r="I1156" s="46" t="n">
        <x:v>559</x:v>
      </x:c>
      <x:c r="J1156" s="59" t="n">
        <x:v>610.326</x:v>
      </x:c>
      <x:c r="K1156" s="62" t="str">
        <x:f>IF(G1156="","Unknown",IF(G1156&lt;'Read Me'!$G$41,"Sub-Earth",IF(G1156&lt;'Read Me'!$G$42,"Earth-size",IF(G1156&lt;'Read Me'!$G$43,"Neptune-size",IF(G1156&lt;'Read Me'!$G$44,"Sub-Jovian","Jovian")))))</x:f>
        <x:v>Neptune-size</x:v>
      </x:c>
      <x:c r="L1156" s="62" t="str">
        <x:f>IF(J1156="","Unknown",IF(J1156&lt;'Read Me'!$G$48,"Within 10 pc",IF(J1156&lt;'Read Me'!$G$49,"10–100 pc",IF(J1156&lt;'Read Me'!$G$50,"100–1,000 pc","Beyond 1,000 pc"))))</x:f>
        <x:v>100–1,000 pc</x:v>
      </x:c>
      <x:c r="M1156" s="62" t="str">
        <x:f>IF(G1156="","No","Yes")</x:f>
        <x:v>Yes</x:v>
      </x:c>
      <x:c r="N1156" s="62" t="str">
        <x:f>IF(H1156="","No","Yes")</x:f>
        <x:v>Yes</x:v>
      </x:c>
    </x:row>
    <x:row r="1157">
      <x:c r="A1157" s="20" t="str">
        <x:v>Kepler-185 b</x:v>
      </x:c>
      <x:c r="B1157" s="20" t="str">
        <x:v>Kepler-185</x:v>
      </x:c>
      <x:c r="C1157" s="51" t="n">
        <x:v>2014</x:v>
      </x:c>
      <x:c r="D1157" s="20" t="str">
        <x:v>Transit</x:v>
      </x:c>
      <x:c r="E1157" s="20" t="str">
        <x:v>Kepler</x:v>
      </x:c>
      <x:c r="F1157" s="54" t="n">
        <x:v>1.6329</x:v>
      </x:c>
      <x:c r="G1157" s="44" t="n">
        <x:v>1.17</x:v>
      </x:c>
      <x:c r="H1157" s="44" t="n">
        <x:v>1.71</x:v>
      </x:c>
      <x:c r="I1157" s="46" t="n">
        <x:v>1237</x:v>
      </x:c>
      <x:c r="J1157" s="59" t="n">
        <x:v>466.735</x:v>
      </x:c>
      <x:c r="K1157" s="62" t="str">
        <x:f>IF(G1157="","Unknown",IF(G1157&lt;'Read Me'!$G$41,"Sub-Earth",IF(G1157&lt;'Read Me'!$G$42,"Earth-size",IF(G1157&lt;'Read Me'!$G$43,"Neptune-size",IF(G1157&lt;'Read Me'!$G$44,"Sub-Jovian","Jovian")))))</x:f>
        <x:v>Sub-Earth</x:v>
      </x:c>
      <x:c r="L1157" s="62" t="str">
        <x:f>IF(J1157="","Unknown",IF(J1157&lt;'Read Me'!$G$48,"Within 10 pc",IF(J1157&lt;'Read Me'!$G$49,"10–100 pc",IF(J1157&lt;'Read Me'!$G$50,"100–1,000 pc","Beyond 1,000 pc"))))</x:f>
        <x:v>100–1,000 pc</x:v>
      </x:c>
      <x:c r="M1157" s="62" t="str">
        <x:f>IF(G1157="","No","Yes")</x:f>
        <x:v>Yes</x:v>
      </x:c>
      <x:c r="N1157" s="62" t="str">
        <x:f>IF(H1157="","No","Yes")</x:f>
        <x:v>Yes</x:v>
      </x:c>
    </x:row>
    <x:row r="1158">
      <x:c r="A1158" s="20" t="str">
        <x:v>Kepler-185 c</x:v>
      </x:c>
      <x:c r="B1158" s="20" t="str">
        <x:v>Kepler-185</x:v>
      </x:c>
      <x:c r="C1158" s="51" t="n">
        <x:v>2014</x:v>
      </x:c>
      <x:c r="D1158" s="20" t="str">
        <x:v>Transit</x:v>
      </x:c>
      <x:c r="E1158" s="20" t="str">
        <x:v>Kepler</x:v>
      </x:c>
      <x:c r="F1158" s="54" t="n">
        <x:v>20.729042</x:v>
      </x:c>
      <x:c r="G1158" s="44" t="n">
        <x:v>2.02</x:v>
      </x:c>
      <x:c r="H1158" s="44" t="n">
        <x:v>4.74</x:v>
      </x:c>
      <x:c r="I1158" s="46" t="n">
        <x:v>530</x:v>
      </x:c>
      <x:c r="J1158" s="59" t="n">
        <x:v>466.735</x:v>
      </x:c>
      <x:c r="K1158" s="62" t="str">
        <x:f>IF(G1158="","Unknown",IF(G1158&lt;'Read Me'!$G$41,"Sub-Earth",IF(G1158&lt;'Read Me'!$G$42,"Earth-size",IF(G1158&lt;'Read Me'!$G$43,"Neptune-size",IF(G1158&lt;'Read Me'!$G$44,"Sub-Jovian","Jovian")))))</x:f>
        <x:v>Neptune-size</x:v>
      </x:c>
      <x:c r="L1158" s="62" t="str">
        <x:f>IF(J1158="","Unknown",IF(J1158&lt;'Read Me'!$G$48,"Within 10 pc",IF(J1158&lt;'Read Me'!$G$49,"10–100 pc",IF(J1158&lt;'Read Me'!$G$50,"100–1,000 pc","Beyond 1,000 pc"))))</x:f>
        <x:v>100–1,000 pc</x:v>
      </x:c>
      <x:c r="M1158" s="62" t="str">
        <x:f>IF(G1158="","No","Yes")</x:f>
        <x:v>Yes</x:v>
      </x:c>
      <x:c r="N1158" s="62" t="str">
        <x:f>IF(H1158="","No","Yes")</x:f>
        <x:v>Yes</x:v>
      </x:c>
    </x:row>
    <x:row r="1159">
      <x:c r="A1159" s="20" t="str">
        <x:v>Kepler-186 b</x:v>
      </x:c>
      <x:c r="B1159" s="20" t="str">
        <x:v>Kepler-186</x:v>
      </x:c>
      <x:c r="C1159" s="51" t="n">
        <x:v>2014</x:v>
      </x:c>
      <x:c r="D1159" s="20" t="str">
        <x:v>Transit</x:v>
      </x:c>
      <x:c r="E1159" s="20" t="str">
        <x:v>Kepler</x:v>
      </x:c>
      <x:c r="F1159" s="54" t="n">
        <x:v>3.8867907</x:v>
      </x:c>
      <x:c r="G1159" s="44" t="n">
        <x:v>1.07</x:v>
      </x:c>
      <x:c r="H1159" s="44" t="n">
        <x:v>1.24</x:v>
      </x:c>
      <x:c r="I1159" s="46" t="n">
        <x:v>571</x:v>
      </x:c>
      <x:c r="J1159" s="59" t="n">
        <x:v>177.594</x:v>
      </x:c>
      <x:c r="K1159" s="62" t="str">
        <x:f>IF(G1159="","Unknown",IF(G1159&lt;'Read Me'!$G$41,"Sub-Earth",IF(G1159&lt;'Read Me'!$G$42,"Earth-size",IF(G1159&lt;'Read Me'!$G$43,"Neptune-size",IF(G1159&lt;'Read Me'!$G$44,"Sub-Jovian","Jovian")))))</x:f>
        <x:v>Sub-Earth</x:v>
      </x:c>
      <x:c r="L1159" s="62" t="str">
        <x:f>IF(J1159="","Unknown",IF(J1159&lt;'Read Me'!$G$48,"Within 10 pc",IF(J1159&lt;'Read Me'!$G$49,"10–100 pc",IF(J1159&lt;'Read Me'!$G$50,"100–1,000 pc","Beyond 1,000 pc"))))</x:f>
        <x:v>100–1,000 pc</x:v>
      </x:c>
      <x:c r="M1159" s="62" t="str">
        <x:f>IF(G1159="","No","Yes")</x:f>
        <x:v>Yes</x:v>
      </x:c>
      <x:c r="N1159" s="62" t="str">
        <x:f>IF(H1159="","No","Yes")</x:f>
        <x:v>Yes</x:v>
      </x:c>
    </x:row>
    <x:row r="1160">
      <x:c r="A1160" s="20" t="str">
        <x:v>Kepler-186 c</x:v>
      </x:c>
      <x:c r="B1160" s="20" t="str">
        <x:v>Kepler-186</x:v>
      </x:c>
      <x:c r="C1160" s="51" t="n">
        <x:v>2014</x:v>
      </x:c>
      <x:c r="D1160" s="20" t="str">
        <x:v>Transit</x:v>
      </x:c>
      <x:c r="E1160" s="20" t="str">
        <x:v>Kepler</x:v>
      </x:c>
      <x:c r="F1160" s="54" t="n">
        <x:v>7.267302</x:v>
      </x:c>
      <x:c r="G1160" s="44" t="n">
        <x:v>1.25</x:v>
      </x:c>
      <x:c r="H1160" s="44" t="n">
        <x:v>2.1</x:v>
      </x:c>
      <x:c r="I1160" s="46" t="n">
        <x:v>464</x:v>
      </x:c>
      <x:c r="J1160" s="59" t="n">
        <x:v>177.594</x:v>
      </x:c>
      <x:c r="K1160" s="62" t="str">
        <x:f>IF(G1160="","Unknown",IF(G1160&lt;'Read Me'!$G$41,"Sub-Earth",IF(G1160&lt;'Read Me'!$G$42,"Earth-size",IF(G1160&lt;'Read Me'!$G$43,"Neptune-size",IF(G1160&lt;'Read Me'!$G$44,"Sub-Jovian","Jovian")))))</x:f>
        <x:v>Earth-size</x:v>
      </x:c>
      <x:c r="L1160" s="62" t="str">
        <x:f>IF(J1160="","Unknown",IF(J1160&lt;'Read Me'!$G$48,"Within 10 pc",IF(J1160&lt;'Read Me'!$G$49,"10–100 pc",IF(J1160&lt;'Read Me'!$G$50,"100–1,000 pc","Beyond 1,000 pc"))))</x:f>
        <x:v>100–1,000 pc</x:v>
      </x:c>
      <x:c r="M1160" s="62" t="str">
        <x:f>IF(G1160="","No","Yes")</x:f>
        <x:v>Yes</x:v>
      </x:c>
      <x:c r="N1160" s="62" t="str">
        <x:f>IF(H1160="","No","Yes")</x:f>
        <x:v>Yes</x:v>
      </x:c>
    </x:row>
    <x:row r="1161">
      <x:c r="A1161" s="20" t="str">
        <x:v>Kepler-186 d</x:v>
      </x:c>
      <x:c r="B1161" s="20" t="str">
        <x:v>Kepler-186</x:v>
      </x:c>
      <x:c r="C1161" s="51" t="n">
        <x:v>2014</x:v>
      </x:c>
      <x:c r="D1161" s="20" t="str">
        <x:v>Transit</x:v>
      </x:c>
      <x:c r="E1161" s="20" t="str">
        <x:v>Kepler</x:v>
      </x:c>
      <x:c r="F1161" s="54" t="n">
        <x:v>13.342996</x:v>
      </x:c>
      <x:c r="G1161" s="44" t="n">
        <x:v>1.4</x:v>
      </x:c>
      <x:c r="H1161" s="44" t="n">
        <x:v>2.54</x:v>
      </x:c>
      <x:c r="I1161" s="46" t="n">
        <x:v>379</x:v>
      </x:c>
      <x:c r="J1161" s="59" t="n">
        <x:v>177.594</x:v>
      </x:c>
      <x:c r="K1161" s="62" t="str">
        <x:f>IF(G1161="","Unknown",IF(G1161&lt;'Read Me'!$G$41,"Sub-Earth",IF(G1161&lt;'Read Me'!$G$42,"Earth-size",IF(G1161&lt;'Read Me'!$G$43,"Neptune-size",IF(G1161&lt;'Read Me'!$G$44,"Sub-Jovian","Jovian")))))</x:f>
        <x:v>Earth-size</x:v>
      </x:c>
      <x:c r="L1161" s="62" t="str">
        <x:f>IF(J1161="","Unknown",IF(J1161&lt;'Read Me'!$G$48,"Within 10 pc",IF(J1161&lt;'Read Me'!$G$49,"10–100 pc",IF(J1161&lt;'Read Me'!$G$50,"100–1,000 pc","Beyond 1,000 pc"))))</x:f>
        <x:v>100–1,000 pc</x:v>
      </x:c>
      <x:c r="M1161" s="62" t="str">
        <x:f>IF(G1161="","No","Yes")</x:f>
        <x:v>Yes</x:v>
      </x:c>
      <x:c r="N1161" s="62" t="str">
        <x:f>IF(H1161="","No","Yes")</x:f>
        <x:v>Yes</x:v>
      </x:c>
    </x:row>
    <x:row r="1162">
      <x:c r="A1162" s="20" t="str">
        <x:v>Kepler-186 e</x:v>
      </x:c>
      <x:c r="B1162" s="20" t="str">
        <x:v>Kepler-186</x:v>
      </x:c>
      <x:c r="C1162" s="51" t="n">
        <x:v>2014</x:v>
      </x:c>
      <x:c r="D1162" s="20" t="str">
        <x:v>Transit</x:v>
      </x:c>
      <x:c r="E1162" s="20" t="str">
        <x:v>Kepler</x:v>
      </x:c>
      <x:c r="F1162" s="54" t="n">
        <x:v>22.407704</x:v>
      </x:c>
      <x:c r="G1162" s="44" t="n">
        <x:v>1.27</x:v>
      </x:c>
      <x:c r="H1162" s="44" t="n">
        <x:v>2.15</x:v>
      </x:c>
      <x:c r="I1162" s="46" t="n">
        <x:v>319</x:v>
      </x:c>
      <x:c r="J1162" s="59" t="n">
        <x:v>177.594</x:v>
      </x:c>
      <x:c r="K1162" s="62" t="str">
        <x:f>IF(G1162="","Unknown",IF(G1162&lt;'Read Me'!$G$41,"Sub-Earth",IF(G1162&lt;'Read Me'!$G$42,"Earth-size",IF(G1162&lt;'Read Me'!$G$43,"Neptune-size",IF(G1162&lt;'Read Me'!$G$44,"Sub-Jovian","Jovian")))))</x:f>
        <x:v>Earth-size</x:v>
      </x:c>
      <x:c r="L1162" s="62" t="str">
        <x:f>IF(J1162="","Unknown",IF(J1162&lt;'Read Me'!$G$48,"Within 10 pc",IF(J1162&lt;'Read Me'!$G$49,"10–100 pc",IF(J1162&lt;'Read Me'!$G$50,"100–1,000 pc","Beyond 1,000 pc"))))</x:f>
        <x:v>100–1,000 pc</x:v>
      </x:c>
      <x:c r="M1162" s="62" t="str">
        <x:f>IF(G1162="","No","Yes")</x:f>
        <x:v>Yes</x:v>
      </x:c>
      <x:c r="N1162" s="62" t="str">
        <x:f>IF(H1162="","No","Yes")</x:f>
        <x:v>Yes</x:v>
      </x:c>
    </x:row>
    <x:row r="1163">
      <x:c r="A1163" s="20" t="str">
        <x:v>Kepler-186 f</x:v>
      </x:c>
      <x:c r="B1163" s="20" t="str">
        <x:v>Kepler-186</x:v>
      </x:c>
      <x:c r="C1163" s="51" t="n">
        <x:v>2014</x:v>
      </x:c>
      <x:c r="D1163" s="20" t="str">
        <x:v>Transit</x:v>
      </x:c>
      <x:c r="E1163" s="20" t="str">
        <x:v>Kepler</x:v>
      </x:c>
      <x:c r="F1163" s="54" t="n">
        <x:v>129.9441</x:v>
      </x:c>
      <x:c r="G1163" s="44" t="n">
        <x:v>1.17</x:v>
      </x:c>
      <x:c r="H1163" s="44" t="n">
        <x:v>1.71</x:v>
      </x:c>
      <x:c r="I1163" s="46" t="n">
        <x:v>177</x:v>
      </x:c>
      <x:c r="J1163" s="59" t="n">
        <x:v>177.594</x:v>
      </x:c>
      <x:c r="K1163" s="62" t="str">
        <x:f>IF(G1163="","Unknown",IF(G1163&lt;'Read Me'!$G$41,"Sub-Earth",IF(G1163&lt;'Read Me'!$G$42,"Earth-size",IF(G1163&lt;'Read Me'!$G$43,"Neptune-size",IF(G1163&lt;'Read Me'!$G$44,"Sub-Jovian","Jovian")))))</x:f>
        <x:v>Sub-Earth</x:v>
      </x:c>
      <x:c r="L1163" s="62" t="str">
        <x:f>IF(J1163="","Unknown",IF(J1163&lt;'Read Me'!$G$48,"Within 10 pc",IF(J1163&lt;'Read Me'!$G$49,"10–100 pc",IF(J1163&lt;'Read Me'!$G$50,"100–1,000 pc","Beyond 1,000 pc"))))</x:f>
        <x:v>100–1,000 pc</x:v>
      </x:c>
      <x:c r="M1163" s="62" t="str">
        <x:f>IF(G1163="","No","Yes")</x:f>
        <x:v>Yes</x:v>
      </x:c>
      <x:c r="N1163" s="62" t="str">
        <x:f>IF(H1163="","No","Yes")</x:f>
        <x:v>Yes</x:v>
      </x:c>
    </x:row>
    <x:row r="1164">
      <x:c r="A1164" s="20" t="str">
        <x:v>Kepler-187 b</x:v>
      </x:c>
      <x:c r="B1164" s="20" t="str">
        <x:v>Kepler-187</x:v>
      </x:c>
      <x:c r="C1164" s="51" t="n">
        <x:v>2014</x:v>
      </x:c>
      <x:c r="D1164" s="20" t="str">
        <x:v>Transit</x:v>
      </x:c>
      <x:c r="E1164" s="20" t="str">
        <x:v>Kepler</x:v>
      </x:c>
      <x:c r="F1164" s="54" t="n">
        <x:v>4.938864</x:v>
      </x:c>
      <x:c r="G1164" s="44" t="n">
        <x:v>1.41</x:v>
      </x:c>
      <x:c r="H1164" s="44" t="n">
        <x:v>2.57</x:v>
      </x:c>
      <x:c r="I1164" s="46" t="n">
        <x:v>1244</x:v>
      </x:c>
      <x:c r="J1164" s="59" t="n">
        <x:v>1143</x:v>
      </x:c>
      <x:c r="K1164" s="62" t="str">
        <x:f>IF(G1164="","Unknown",IF(G1164&lt;'Read Me'!$G$41,"Sub-Earth",IF(G1164&lt;'Read Me'!$G$42,"Earth-size",IF(G1164&lt;'Read Me'!$G$43,"Neptune-size",IF(G1164&lt;'Read Me'!$G$44,"Sub-Jovian","Jovian")))))</x:f>
        <x:v>Earth-size</x:v>
      </x:c>
      <x:c r="L1164" s="62" t="str">
        <x:f>IF(J1164="","Unknown",IF(J1164&lt;'Read Me'!$G$48,"Within 10 pc",IF(J1164&lt;'Read Me'!$G$49,"10–100 pc",IF(J1164&lt;'Read Me'!$G$50,"100–1,000 pc","Beyond 1,000 pc"))))</x:f>
        <x:v>Beyond 1,000 pc</x:v>
      </x:c>
      <x:c r="M1164" s="62" t="str">
        <x:f>IF(G1164="","No","Yes")</x:f>
        <x:v>Yes</x:v>
      </x:c>
      <x:c r="N1164" s="62" t="str">
        <x:f>IF(H1164="","No","Yes")</x:f>
        <x:v>Yes</x:v>
      </x:c>
    </x:row>
    <x:row r="1165">
      <x:c r="A1165" s="20" t="str">
        <x:v>Kepler-187 c</x:v>
      </x:c>
      <x:c r="B1165" s="20" t="str">
        <x:v>Kepler-187</x:v>
      </x:c>
      <x:c r="C1165" s="51" t="n">
        <x:v>2014</x:v>
      </x:c>
      <x:c r="D1165" s="20" t="str">
        <x:v>Transit</x:v>
      </x:c>
      <x:c r="E1165" s="20" t="str">
        <x:v>Kepler</x:v>
      </x:c>
      <x:c r="F1165" s="54" t="n">
        <x:v>10.640263</x:v>
      </x:c>
      <x:c r="G1165" s="44" t="n">
        <x:v>2.67</x:v>
      </x:c>
      <x:c r="H1165" s="44" t="n">
        <x:v>7.61</x:v>
      </x:c>
      <x:c r="I1165" s="46" t="n">
        <x:v>963</x:v>
      </x:c>
      <x:c r="J1165" s="59" t="n">
        <x:v>1143</x:v>
      </x:c>
      <x:c r="K1165" s="62" t="str">
        <x:f>IF(G1165="","Unknown",IF(G1165&lt;'Read Me'!$G$41,"Sub-Earth",IF(G1165&lt;'Read Me'!$G$42,"Earth-size",IF(G1165&lt;'Read Me'!$G$43,"Neptune-size",IF(G1165&lt;'Read Me'!$G$44,"Sub-Jovian","Jovian")))))</x:f>
        <x:v>Neptune-size</x:v>
      </x:c>
      <x:c r="L1165" s="62" t="str">
        <x:f>IF(J1165="","Unknown",IF(J1165&lt;'Read Me'!$G$48,"Within 10 pc",IF(J1165&lt;'Read Me'!$G$49,"10–100 pc",IF(J1165&lt;'Read Me'!$G$50,"100–1,000 pc","Beyond 1,000 pc"))))</x:f>
        <x:v>Beyond 1,000 pc</x:v>
      </x:c>
      <x:c r="M1165" s="62" t="str">
        <x:f>IF(G1165="","No","Yes")</x:f>
        <x:v>Yes</x:v>
      </x:c>
      <x:c r="N1165" s="62" t="str">
        <x:f>IF(H1165="","No","Yes")</x:f>
        <x:v>Yes</x:v>
      </x:c>
    </x:row>
    <x:row r="1166">
      <x:c r="A1166" s="20" t="str">
        <x:v>Kepler-188 b</x:v>
      </x:c>
      <x:c r="B1166" s="20" t="str">
        <x:v>Kepler-188</x:v>
      </x:c>
      <x:c r="C1166" s="51" t="n">
        <x:v>2014</x:v>
      </x:c>
      <x:c r="D1166" s="20" t="str">
        <x:v>Transit</x:v>
      </x:c>
      <x:c r="E1166" s="20" t="str">
        <x:v>Kepler</x:v>
      </x:c>
      <x:c r="F1166" s="54" t="n">
        <x:v>2.061897</x:v>
      </x:c>
      <x:c r="G1166" s="44" t="n">
        <x:v>1.68</x:v>
      </x:c>
      <x:c r="H1166" s="44" t="n">
        <x:v>3.46</x:v>
      </x:c>
      <x:c r="I1166" s="46" t="n">
        <x:v>1463</x:v>
      </x:c>
      <x:c r="J1166" s="59" t="n">
        <x:v>968.544</x:v>
      </x:c>
      <x:c r="K1166" s="62" t="str">
        <x:f>IF(G1166="","Unknown",IF(G1166&lt;'Read Me'!$G$41,"Sub-Earth",IF(G1166&lt;'Read Me'!$G$42,"Earth-size",IF(G1166&lt;'Read Me'!$G$43,"Neptune-size",IF(G1166&lt;'Read Me'!$G$44,"Sub-Jovian","Jovian")))))</x:f>
        <x:v>Earth-size</x:v>
      </x:c>
      <x:c r="L1166" s="62" t="str">
        <x:f>IF(J1166="","Unknown",IF(J1166&lt;'Read Me'!$G$48,"Within 10 pc",IF(J1166&lt;'Read Me'!$G$49,"10–100 pc",IF(J1166&lt;'Read Me'!$G$50,"100–1,000 pc","Beyond 1,000 pc"))))</x:f>
        <x:v>100–1,000 pc</x:v>
      </x:c>
      <x:c r="M1166" s="62" t="str">
        <x:f>IF(G1166="","No","Yes")</x:f>
        <x:v>Yes</x:v>
      </x:c>
      <x:c r="N1166" s="62" t="str">
        <x:f>IF(H1166="","No","Yes")</x:f>
        <x:v>Yes</x:v>
      </x:c>
    </x:row>
    <x:row r="1167">
      <x:c r="A1167" s="20" t="str">
        <x:v>Kepler-188 c</x:v>
      </x:c>
      <x:c r="B1167" s="20" t="str">
        <x:v>Kepler-188</x:v>
      </x:c>
      <x:c r="C1167" s="51" t="n">
        <x:v>2014</x:v>
      </x:c>
      <x:c r="D1167" s="20" t="str">
        <x:v>Transit</x:v>
      </x:c>
      <x:c r="E1167" s="20" t="str">
        <x:v>Kepler</x:v>
      </x:c>
      <x:c r="F1167" s="54" t="n">
        <x:v>5.996553</x:v>
      </x:c>
      <x:c r="G1167" s="44" t="n">
        <x:v>3.19</x:v>
      </x:c>
      <x:c r="H1167" s="44" t="n">
        <x:v>10.3</x:v>
      </x:c>
      <x:c r="I1167" s="46" t="n">
        <x:v>1025</x:v>
      </x:c>
      <x:c r="J1167" s="59" t="n">
        <x:v>968.544</x:v>
      </x:c>
      <x:c r="K1167" s="62" t="str">
        <x:f>IF(G1167="","Unknown",IF(G1167&lt;'Read Me'!$G$41,"Sub-Earth",IF(G1167&lt;'Read Me'!$G$42,"Earth-size",IF(G1167&lt;'Read Me'!$G$43,"Neptune-size",IF(G1167&lt;'Read Me'!$G$44,"Sub-Jovian","Jovian")))))</x:f>
        <x:v>Neptune-size</x:v>
      </x:c>
      <x:c r="L1167" s="62" t="str">
        <x:f>IF(J1167="","Unknown",IF(J1167&lt;'Read Me'!$G$48,"Within 10 pc",IF(J1167&lt;'Read Me'!$G$49,"10–100 pc",IF(J1167&lt;'Read Me'!$G$50,"100–1,000 pc","Beyond 1,000 pc"))))</x:f>
        <x:v>100–1,000 pc</x:v>
      </x:c>
      <x:c r="M1167" s="62" t="str">
        <x:f>IF(G1167="","No","Yes")</x:f>
        <x:v>Yes</x:v>
      </x:c>
      <x:c r="N1167" s="62" t="str">
        <x:f>IF(H1167="","No","Yes")</x:f>
        <x:v>Yes</x:v>
      </x:c>
    </x:row>
    <x:row r="1168">
      <x:c r="A1168" s="20" t="str">
        <x:v>Kepler-189 b</x:v>
      </x:c>
      <x:c r="B1168" s="20" t="str">
        <x:v>Kepler-189</x:v>
      </x:c>
      <x:c r="C1168" s="51" t="n">
        <x:v>2014</x:v>
      </x:c>
      <x:c r="D1168" s="20" t="str">
        <x:v>Transit</x:v>
      </x:c>
      <x:c r="E1168" s="20" t="str">
        <x:v>Kepler</x:v>
      </x:c>
      <x:c r="F1168" s="54" t="n">
        <x:v>10.399931</x:v>
      </x:c>
      <x:c r="G1168" s="44" t="n">
        <x:v>1.21</x:v>
      </x:c>
      <x:c r="H1168" s="44" t="n">
        <x:v>1.92</x:v>
      </x:c>
      <x:c r="I1168" s="46" t="n">
        <x:v>678</x:v>
      </x:c>
      <x:c r="J1168" s="59" t="n">
        <x:v>591.534</x:v>
      </x:c>
      <x:c r="K1168" s="62" t="str">
        <x:f>IF(G1168="","Unknown",IF(G1168&lt;'Read Me'!$G$41,"Sub-Earth",IF(G1168&lt;'Read Me'!$G$42,"Earth-size",IF(G1168&lt;'Read Me'!$G$43,"Neptune-size",IF(G1168&lt;'Read Me'!$G$44,"Sub-Jovian","Jovian")))))</x:f>
        <x:v>Sub-Earth</x:v>
      </x:c>
      <x:c r="L1168" s="62" t="str">
        <x:f>IF(J1168="","Unknown",IF(J1168&lt;'Read Me'!$G$48,"Within 10 pc",IF(J1168&lt;'Read Me'!$G$49,"10–100 pc",IF(J1168&lt;'Read Me'!$G$50,"100–1,000 pc","Beyond 1,000 pc"))))</x:f>
        <x:v>100–1,000 pc</x:v>
      </x:c>
      <x:c r="M1168" s="62" t="str">
        <x:f>IF(G1168="","No","Yes")</x:f>
        <x:v>Yes</x:v>
      </x:c>
      <x:c r="N1168" s="62" t="str">
        <x:f>IF(H1168="","No","Yes")</x:f>
        <x:v>Yes</x:v>
      </x:c>
    </x:row>
    <x:row r="1169">
      <x:c r="A1169" s="20" t="str">
        <x:v>Kepler-189 c</x:v>
      </x:c>
      <x:c r="B1169" s="20" t="str">
        <x:v>Kepler-189</x:v>
      </x:c>
      <x:c r="C1169" s="51" t="n">
        <x:v>2014</x:v>
      </x:c>
      <x:c r="D1169" s="20" t="str">
        <x:v>Transit</x:v>
      </x:c>
      <x:c r="E1169" s="20" t="str">
        <x:v>Kepler</x:v>
      </x:c>
      <x:c r="F1169" s="54" t="n">
        <x:v>20.134866</x:v>
      </x:c>
      <x:c r="G1169" s="44" t="n">
        <x:v>2.38</x:v>
      </x:c>
      <x:c r="H1169" s="44" t="n">
        <x:v>22.7</x:v>
      </x:c>
      <x:c r="I1169" s="46" t="n">
        <x:v>544</x:v>
      </x:c>
      <x:c r="J1169" s="59" t="n">
        <x:v>591.534</x:v>
      </x:c>
      <x:c r="K1169" s="62" t="str">
        <x:f>IF(G1169="","Unknown",IF(G1169&lt;'Read Me'!$G$41,"Sub-Earth",IF(G1169&lt;'Read Me'!$G$42,"Earth-size",IF(G1169&lt;'Read Me'!$G$43,"Neptune-size",IF(G1169&lt;'Read Me'!$G$44,"Sub-Jovian","Jovian")))))</x:f>
        <x:v>Neptune-size</x:v>
      </x:c>
      <x:c r="L1169" s="62" t="str">
        <x:f>IF(J1169="","Unknown",IF(J1169&lt;'Read Me'!$G$48,"Within 10 pc",IF(J1169&lt;'Read Me'!$G$49,"10–100 pc",IF(J1169&lt;'Read Me'!$G$50,"100–1,000 pc","Beyond 1,000 pc"))))</x:f>
        <x:v>100–1,000 pc</x:v>
      </x:c>
      <x:c r="M1169" s="62" t="str">
        <x:f>IF(G1169="","No","Yes")</x:f>
        <x:v>Yes</x:v>
      </x:c>
      <x:c r="N1169" s="62" t="str">
        <x:f>IF(H1169="","No","Yes")</x:f>
        <x:v>Yes</x:v>
      </x:c>
    </x:row>
    <x:row r="1170">
      <x:c r="A1170" s="20" t="str">
        <x:v>Kepler-190 b</x:v>
      </x:c>
      <x:c r="B1170" s="20" t="str">
        <x:v>Kepler-190</x:v>
      </x:c>
      <x:c r="C1170" s="51" t="n">
        <x:v>2014</x:v>
      </x:c>
      <x:c r="D1170" s="20" t="str">
        <x:v>Transit</x:v>
      </x:c>
      <x:c r="E1170" s="20" t="str">
        <x:v>Kepler</x:v>
      </x:c>
      <x:c r="F1170" s="54" t="n">
        <x:v>2.019999</x:v>
      </x:c>
      <x:c r="G1170" s="44" t="n">
        <x:v>1.56</x:v>
      </x:c>
      <x:c r="H1170" s="44" t="n">
        <x:v>3.05</x:v>
      </x:c>
      <x:c r="I1170" s="46" t="n">
        <x:v>1166</x:v>
      </x:c>
      <x:c r="J1170" s="59" t="n">
        <x:v>433.387</x:v>
      </x:c>
      <x:c r="K1170" s="62" t="str">
        <x:f>IF(G1170="","Unknown",IF(G1170&lt;'Read Me'!$G$41,"Sub-Earth",IF(G1170&lt;'Read Me'!$G$42,"Earth-size",IF(G1170&lt;'Read Me'!$G$43,"Neptune-size",IF(G1170&lt;'Read Me'!$G$44,"Sub-Jovian","Jovian")))))</x:f>
        <x:v>Earth-size</x:v>
      </x:c>
      <x:c r="L1170" s="62" t="str">
        <x:f>IF(J1170="","Unknown",IF(J1170&lt;'Read Me'!$G$48,"Within 10 pc",IF(J1170&lt;'Read Me'!$G$49,"10–100 pc",IF(J1170&lt;'Read Me'!$G$50,"100–1,000 pc","Beyond 1,000 pc"))))</x:f>
        <x:v>100–1,000 pc</x:v>
      </x:c>
      <x:c r="M1170" s="62" t="str">
        <x:f>IF(G1170="","No","Yes")</x:f>
        <x:v>Yes</x:v>
      </x:c>
      <x:c r="N1170" s="62" t="str">
        <x:f>IF(H1170="","No","Yes")</x:f>
        <x:v>Yes</x:v>
      </x:c>
    </x:row>
    <x:row r="1171">
      <x:c r="A1171" s="20" t="str">
        <x:v>Kepler-190 c</x:v>
      </x:c>
      <x:c r="B1171" s="20" t="str">
        <x:v>Kepler-190</x:v>
      </x:c>
      <x:c r="C1171" s="51" t="n">
        <x:v>2014</x:v>
      </x:c>
      <x:c r="D1171" s="20" t="str">
        <x:v>Transit</x:v>
      </x:c>
      <x:c r="E1171" s="20" t="str">
        <x:v>Kepler</x:v>
      </x:c>
      <x:c r="F1171" s="54" t="n">
        <x:v>3.763024</x:v>
      </x:c>
      <x:c r="G1171" s="44" t="n">
        <x:v>1.46</x:v>
      </x:c>
      <x:c r="H1171" s="44" t="n">
        <x:v>2.73</x:v>
      </x:c>
      <x:c r="I1171" s="46" t="n">
        <x:v>948</x:v>
      </x:c>
      <x:c r="J1171" s="59" t="n">
        <x:v>433.387</x:v>
      </x:c>
      <x:c r="K1171" s="62" t="str">
        <x:f>IF(G1171="","Unknown",IF(G1171&lt;'Read Me'!$G$41,"Sub-Earth",IF(G1171&lt;'Read Me'!$G$42,"Earth-size",IF(G1171&lt;'Read Me'!$G$43,"Neptune-size",IF(G1171&lt;'Read Me'!$G$44,"Sub-Jovian","Jovian")))))</x:f>
        <x:v>Earth-size</x:v>
      </x:c>
      <x:c r="L1171" s="62" t="str">
        <x:f>IF(J1171="","Unknown",IF(J1171&lt;'Read Me'!$G$48,"Within 10 pc",IF(J1171&lt;'Read Me'!$G$49,"10–100 pc",IF(J1171&lt;'Read Me'!$G$50,"100–1,000 pc","Beyond 1,000 pc"))))</x:f>
        <x:v>100–1,000 pc</x:v>
      </x:c>
      <x:c r="M1171" s="62" t="str">
        <x:f>IF(G1171="","No","Yes")</x:f>
        <x:v>Yes</x:v>
      </x:c>
      <x:c r="N1171" s="62" t="str">
        <x:f>IF(H1171="","No","Yes")</x:f>
        <x:v>Yes</x:v>
      </x:c>
    </x:row>
    <x:row r="1172">
      <x:c r="A1172" s="20" t="str">
        <x:v>Kepler-191 b</x:v>
      </x:c>
      <x:c r="B1172" s="20" t="str">
        <x:v>Kepler-191</x:v>
      </x:c>
      <x:c r="C1172" s="51" t="n">
        <x:v>2014</x:v>
      </x:c>
      <x:c r="D1172" s="20" t="str">
        <x:v>Transit</x:v>
      </x:c>
      <x:c r="E1172" s="20" t="str">
        <x:v>Kepler</x:v>
      </x:c>
      <x:c r="F1172" s="54" t="n">
        <x:v>9.939632</x:v>
      </x:c>
      <x:c r="G1172" s="44" t="n">
        <x:v>1.34</x:v>
      </x:c>
      <x:c r="H1172" s="44" t="n">
        <x:v>2.36</x:v>
      </x:c>
      <x:c r="I1172" s="46" t="n">
        <x:v>722</x:v>
      </x:c>
      <x:c r="J1172" s="59" t="n">
        <x:v>594.464</x:v>
      </x:c>
      <x:c r="K1172" s="62" t="str">
        <x:f>IF(G1172="","Unknown",IF(G1172&lt;'Read Me'!$G$41,"Sub-Earth",IF(G1172&lt;'Read Me'!$G$42,"Earth-size",IF(G1172&lt;'Read Me'!$G$43,"Neptune-size",IF(G1172&lt;'Read Me'!$G$44,"Sub-Jovian","Jovian")))))</x:f>
        <x:v>Earth-size</x:v>
      </x:c>
      <x:c r="L1172" s="62" t="str">
        <x:f>IF(J1172="","Unknown",IF(J1172&lt;'Read Me'!$G$48,"Within 10 pc",IF(J1172&lt;'Read Me'!$G$49,"10–100 pc",IF(J1172&lt;'Read Me'!$G$50,"100–1,000 pc","Beyond 1,000 pc"))))</x:f>
        <x:v>100–1,000 pc</x:v>
      </x:c>
      <x:c r="M1172" s="62" t="str">
        <x:f>IF(G1172="","No","Yes")</x:f>
        <x:v>Yes</x:v>
      </x:c>
      <x:c r="N1172" s="62" t="str">
        <x:f>IF(H1172="","No","Yes")</x:f>
        <x:v>Yes</x:v>
      </x:c>
    </x:row>
    <x:row r="1173">
      <x:c r="A1173" s="20" t="str">
        <x:v>Kepler-191 c</x:v>
      </x:c>
      <x:c r="B1173" s="20" t="str">
        <x:v>Kepler-191</x:v>
      </x:c>
      <x:c r="C1173" s="51" t="n">
        <x:v>2014</x:v>
      </x:c>
      <x:c r="D1173" s="20" t="str">
        <x:v>Transit</x:v>
      </x:c>
      <x:c r="E1173" s="20" t="str">
        <x:v>Kepler</x:v>
      </x:c>
      <x:c r="F1173" s="54" t="n">
        <x:v>17.738506</x:v>
      </x:c>
      <x:c r="G1173" s="44" t="n">
        <x:v>1.86</x:v>
      </x:c>
      <x:c r="H1173" s="44" t="n">
        <x:v>4.12</x:v>
      </x:c>
      <x:c r="I1173" s="46" t="n">
        <x:v>596</x:v>
      </x:c>
      <x:c r="J1173" s="59" t="n">
        <x:v>594.464</x:v>
      </x:c>
      <x:c r="K1173" s="62" t="str">
        <x:f>IF(G1173="","Unknown",IF(G1173&lt;'Read Me'!$G$41,"Sub-Earth",IF(G1173&lt;'Read Me'!$G$42,"Earth-size",IF(G1173&lt;'Read Me'!$G$43,"Neptune-size",IF(G1173&lt;'Read Me'!$G$44,"Sub-Jovian","Jovian")))))</x:f>
        <x:v>Earth-size</x:v>
      </x:c>
      <x:c r="L1173" s="62" t="str">
        <x:f>IF(J1173="","Unknown",IF(J1173&lt;'Read Me'!$G$48,"Within 10 pc",IF(J1173&lt;'Read Me'!$G$49,"10–100 pc",IF(J1173&lt;'Read Me'!$G$50,"100–1,000 pc","Beyond 1,000 pc"))))</x:f>
        <x:v>100–1,000 pc</x:v>
      </x:c>
      <x:c r="M1173" s="62" t="str">
        <x:f>IF(G1173="","No","Yes")</x:f>
        <x:v>Yes</x:v>
      </x:c>
      <x:c r="N1173" s="62" t="str">
        <x:f>IF(H1173="","No","Yes")</x:f>
        <x:v>Yes</x:v>
      </x:c>
    </x:row>
    <x:row r="1174">
      <x:c r="A1174" s="20" t="str">
        <x:v>Kepler-192 b</x:v>
      </x:c>
      <x:c r="B1174" s="20" t="str">
        <x:v>Kepler-192</x:v>
      </x:c>
      <x:c r="C1174" s="51" t="n">
        <x:v>2014</x:v>
      </x:c>
      <x:c r="D1174" s="20" t="str">
        <x:v>Transit</x:v>
      </x:c>
      <x:c r="E1174" s="20" t="str">
        <x:v>Kepler</x:v>
      </x:c>
      <x:c r="F1174" s="54" t="n">
        <x:v>9.926746</x:v>
      </x:c>
      <x:c r="G1174" s="44" t="n">
        <x:v>2.74</x:v>
      </x:c>
      <x:c r="H1174" s="44" t="n">
        <x:v>7.95</x:v>
      </x:c>
      <x:c r="I1174" s="46" t="n">
        <x:v>803</x:v>
      </x:c>
      <x:c r="J1174" s="59" t="n">
        <x:v>651.674</x:v>
      </x:c>
      <x:c r="K1174" s="62" t="str">
        <x:f>IF(G1174="","Unknown",IF(G1174&lt;'Read Me'!$G$41,"Sub-Earth",IF(G1174&lt;'Read Me'!$G$42,"Earth-size",IF(G1174&lt;'Read Me'!$G$43,"Neptune-size",IF(G1174&lt;'Read Me'!$G$44,"Sub-Jovian","Jovian")))))</x:f>
        <x:v>Neptune-size</x:v>
      </x:c>
      <x:c r="L1174" s="62" t="str">
        <x:f>IF(J1174="","Unknown",IF(J1174&lt;'Read Me'!$G$48,"Within 10 pc",IF(J1174&lt;'Read Me'!$G$49,"10–100 pc",IF(J1174&lt;'Read Me'!$G$50,"100–1,000 pc","Beyond 1,000 pc"))))</x:f>
        <x:v>100–1,000 pc</x:v>
      </x:c>
      <x:c r="M1174" s="62" t="str">
        <x:f>IF(G1174="","No","Yes")</x:f>
        <x:v>Yes</x:v>
      </x:c>
      <x:c r="N1174" s="62" t="str">
        <x:f>IF(H1174="","No","Yes")</x:f>
        <x:v>Yes</x:v>
      </x:c>
    </x:row>
    <x:row r="1175">
      <x:c r="A1175" s="20" t="str">
        <x:v>Kepler-192 c</x:v>
      </x:c>
      <x:c r="B1175" s="20" t="str">
        <x:v>Kepler-192</x:v>
      </x:c>
      <x:c r="C1175" s="51" t="n">
        <x:v>2014</x:v>
      </x:c>
      <x:c r="D1175" s="20" t="str">
        <x:v>Transit</x:v>
      </x:c>
      <x:c r="E1175" s="20" t="str">
        <x:v>Kepler</x:v>
      </x:c>
      <x:c r="F1175" s="54" t="n">
        <x:v>21.2234</x:v>
      </x:c>
      <x:c r="G1175" s="44" t="n">
        <x:v>2.79</x:v>
      </x:c>
      <x:c r="H1175" s="44" t="n">
        <x:v>8.2</x:v>
      </x:c>
      <x:c r="I1175" s="46" t="n">
        <x:v>623</x:v>
      </x:c>
      <x:c r="J1175" s="59" t="n">
        <x:v>651.674</x:v>
      </x:c>
      <x:c r="K1175" s="62" t="str">
        <x:f>IF(G1175="","Unknown",IF(G1175&lt;'Read Me'!$G$41,"Sub-Earth",IF(G1175&lt;'Read Me'!$G$42,"Earth-size",IF(G1175&lt;'Read Me'!$G$43,"Neptune-size",IF(G1175&lt;'Read Me'!$G$44,"Sub-Jovian","Jovian")))))</x:f>
        <x:v>Neptune-size</x:v>
      </x:c>
      <x:c r="L1175" s="62" t="str">
        <x:f>IF(J1175="","Unknown",IF(J1175&lt;'Read Me'!$G$48,"Within 10 pc",IF(J1175&lt;'Read Me'!$G$49,"10–100 pc",IF(J1175&lt;'Read Me'!$G$50,"100–1,000 pc","Beyond 1,000 pc"))))</x:f>
        <x:v>100–1,000 pc</x:v>
      </x:c>
      <x:c r="M1175" s="62" t="str">
        <x:f>IF(G1175="","No","Yes")</x:f>
        <x:v>Yes</x:v>
      </x:c>
      <x:c r="N1175" s="62" t="str">
        <x:f>IF(H1175="","No","Yes")</x:f>
        <x:v>Yes</x:v>
      </x:c>
    </x:row>
    <x:row r="1176">
      <x:c r="A1176" s="20" t="str">
        <x:v>Kepler-193 b</x:v>
      </x:c>
      <x:c r="B1176" s="20" t="str">
        <x:v>Kepler-193</x:v>
      </x:c>
      <x:c r="C1176" s="51" t="n">
        <x:v>2014</x:v>
      </x:c>
      <x:c r="D1176" s="20" t="str">
        <x:v>Transit</x:v>
      </x:c>
      <x:c r="E1176" s="20" t="str">
        <x:v>Kepler</x:v>
      </x:c>
      <x:c r="F1176" s="54" t="n">
        <x:v>11.38848</x:v>
      </x:c>
      <x:c r="G1176" s="44" t="n">
        <x:v>2.39</x:v>
      </x:c>
      <x:c r="H1176" s="44" t="n">
        <x:v>6.3</x:v>
      </x:c>
      <x:c r="I1176" s="46" t="n">
        <x:v>979</x:v>
      </x:c>
      <x:c r="J1176" s="59" t="n">
        <x:v>1009.1</x:v>
      </x:c>
      <x:c r="K1176" s="62" t="str">
        <x:f>IF(G1176="","Unknown",IF(G1176&lt;'Read Me'!$G$41,"Sub-Earth",IF(G1176&lt;'Read Me'!$G$42,"Earth-size",IF(G1176&lt;'Read Me'!$G$43,"Neptune-size",IF(G1176&lt;'Read Me'!$G$44,"Sub-Jovian","Jovian")))))</x:f>
        <x:v>Neptune-size</x:v>
      </x:c>
      <x:c r="L1176" s="62" t="str">
        <x:f>IF(J1176="","Unknown",IF(J1176&lt;'Read Me'!$G$48,"Within 10 pc",IF(J1176&lt;'Read Me'!$G$49,"10–100 pc",IF(J1176&lt;'Read Me'!$G$50,"100–1,000 pc","Beyond 1,000 pc"))))</x:f>
        <x:v>Beyond 1,000 pc</x:v>
      </x:c>
      <x:c r="M1176" s="62" t="str">
        <x:f>IF(G1176="","No","Yes")</x:f>
        <x:v>Yes</x:v>
      </x:c>
      <x:c r="N1176" s="62" t="str">
        <x:f>IF(H1176="","No","Yes")</x:f>
        <x:v>Yes</x:v>
      </x:c>
    </x:row>
    <x:row r="1177">
      <x:c r="A1177" s="20" t="str">
        <x:v>Kepler-193 c</x:v>
      </x:c>
      <x:c r="B1177" s="20" t="str">
        <x:v>Kepler-193</x:v>
      </x:c>
      <x:c r="C1177" s="51" t="n">
        <x:v>2014</x:v>
      </x:c>
      <x:c r="D1177" s="20" t="str">
        <x:v>Transit</x:v>
      </x:c>
      <x:c r="E1177" s="20" t="str">
        <x:v>Kepler</x:v>
      </x:c>
      <x:c r="F1177" s="54" t="n">
        <x:v>50.697494</x:v>
      </x:c>
      <x:c r="G1177" s="44" t="n">
        <x:v>2.75</x:v>
      </x:c>
      <x:c r="H1177" s="44" t="n">
        <x:v>8</x:v>
      </x:c>
      <x:c r="I1177" s="46" t="n">
        <x:v>595</x:v>
      </x:c>
      <x:c r="J1177" s="59" t="n">
        <x:v>1009.1</x:v>
      </x:c>
      <x:c r="K1177" s="62" t="str">
        <x:f>IF(G1177="","Unknown",IF(G1177&lt;'Read Me'!$G$41,"Sub-Earth",IF(G1177&lt;'Read Me'!$G$42,"Earth-size",IF(G1177&lt;'Read Me'!$G$43,"Neptune-size",IF(G1177&lt;'Read Me'!$G$44,"Sub-Jovian","Jovian")))))</x:f>
        <x:v>Neptune-size</x:v>
      </x:c>
      <x:c r="L1177" s="62" t="str">
        <x:f>IF(J1177="","Unknown",IF(J1177&lt;'Read Me'!$G$48,"Within 10 pc",IF(J1177&lt;'Read Me'!$G$49,"10–100 pc",IF(J1177&lt;'Read Me'!$G$50,"100–1,000 pc","Beyond 1,000 pc"))))</x:f>
        <x:v>Beyond 1,000 pc</x:v>
      </x:c>
      <x:c r="M1177" s="62" t="str">
        <x:f>IF(G1177="","No","Yes")</x:f>
        <x:v>Yes</x:v>
      </x:c>
      <x:c r="N1177" s="62" t="str">
        <x:f>IF(H1177="","No","Yes")</x:f>
        <x:v>Yes</x:v>
      </x:c>
    </x:row>
    <x:row r="1178">
      <x:c r="A1178" s="20" t="str">
        <x:v>Kepler-194 b</x:v>
      </x:c>
      <x:c r="B1178" s="20" t="str">
        <x:v>Kepler-194</x:v>
      </x:c>
      <x:c r="C1178" s="51" t="n">
        <x:v>2014</x:v>
      </x:c>
      <x:c r="D1178" s="20" t="str">
        <x:v>Transit</x:v>
      </x:c>
      <x:c r="E1178" s="20" t="str">
        <x:v>Kepler</x:v>
      </x:c>
      <x:c r="F1178" s="54" t="n">
        <x:v>2.092281</x:v>
      </x:c>
      <x:c r="G1178" s="44" t="n">
        <x:v>1.51</x:v>
      </x:c>
      <x:c r="H1178" s="44" t="n">
        <x:v>2.89</x:v>
      </x:c>
      <x:c r="I1178" s="46" t="n">
        <x:v>1648</x:v>
      </x:c>
      <x:c r="J1178" s="59" t="n">
        <x:v>1097.97</x:v>
      </x:c>
      <x:c r="K1178" s="62" t="str">
        <x:f>IF(G1178="","Unknown",IF(G1178&lt;'Read Me'!$G$41,"Sub-Earth",IF(G1178&lt;'Read Me'!$G$42,"Earth-size",IF(G1178&lt;'Read Me'!$G$43,"Neptune-size",IF(G1178&lt;'Read Me'!$G$44,"Sub-Jovian","Jovian")))))</x:f>
        <x:v>Earth-size</x:v>
      </x:c>
      <x:c r="L1178" s="62" t="str">
        <x:f>IF(J1178="","Unknown",IF(J1178&lt;'Read Me'!$G$48,"Within 10 pc",IF(J1178&lt;'Read Me'!$G$49,"10–100 pc",IF(J1178&lt;'Read Me'!$G$50,"100–1,000 pc","Beyond 1,000 pc"))))</x:f>
        <x:v>Beyond 1,000 pc</x:v>
      </x:c>
      <x:c r="M1178" s="62" t="str">
        <x:f>IF(G1178="","No","Yes")</x:f>
        <x:v>Yes</x:v>
      </x:c>
      <x:c r="N1178" s="62" t="str">
        <x:f>IF(H1178="","No","Yes")</x:f>
        <x:v>Yes</x:v>
      </x:c>
    </x:row>
    <x:row r="1179">
      <x:c r="A1179" s="20" t="str">
        <x:v>Kepler-194 c</x:v>
      </x:c>
      <x:c r="B1179" s="20" t="str">
        <x:v>Kepler-194</x:v>
      </x:c>
      <x:c r="C1179" s="51" t="n">
        <x:v>2014</x:v>
      </x:c>
      <x:c r="D1179" s="20" t="str">
        <x:v>Transit</x:v>
      </x:c>
      <x:c r="E1179" s="20" t="str">
        <x:v>Kepler</x:v>
      </x:c>
      <x:c r="F1179" s="54" t="n">
        <x:v>17.308032</x:v>
      </x:c>
      <x:c r="G1179" s="44" t="n">
        <x:v>2.59</x:v>
      </x:c>
      <x:c r="H1179" s="44" t="n">
        <x:v>7.22</x:v>
      </x:c>
      <x:c r="I1179" s="46" t="n">
        <x:v>815</x:v>
      </x:c>
      <x:c r="J1179" s="59" t="n">
        <x:v>1097.97</x:v>
      </x:c>
      <x:c r="K1179" s="62" t="str">
        <x:f>IF(G1179="","Unknown",IF(G1179&lt;'Read Me'!$G$41,"Sub-Earth",IF(G1179&lt;'Read Me'!$G$42,"Earth-size",IF(G1179&lt;'Read Me'!$G$43,"Neptune-size",IF(G1179&lt;'Read Me'!$G$44,"Sub-Jovian","Jovian")))))</x:f>
        <x:v>Neptune-size</x:v>
      </x:c>
      <x:c r="L1179" s="62" t="str">
        <x:f>IF(J1179="","Unknown",IF(J1179&lt;'Read Me'!$G$48,"Within 10 pc",IF(J1179&lt;'Read Me'!$G$49,"10–100 pc",IF(J1179&lt;'Read Me'!$G$50,"100–1,000 pc","Beyond 1,000 pc"))))</x:f>
        <x:v>Beyond 1,000 pc</x:v>
      </x:c>
      <x:c r="M1179" s="62" t="str">
        <x:f>IF(G1179="","No","Yes")</x:f>
        <x:v>Yes</x:v>
      </x:c>
      <x:c r="N1179" s="62" t="str">
        <x:f>IF(H1179="","No","Yes")</x:f>
        <x:v>Yes</x:v>
      </x:c>
    </x:row>
    <x:row r="1180">
      <x:c r="A1180" s="20" t="str">
        <x:v>Kepler-194 d</x:v>
      </x:c>
      <x:c r="B1180" s="20" t="str">
        <x:v>Kepler-194</x:v>
      </x:c>
      <x:c r="C1180" s="51" t="n">
        <x:v>2014</x:v>
      </x:c>
      <x:c r="D1180" s="20" t="str">
        <x:v>Transit</x:v>
      </x:c>
      <x:c r="E1180" s="20" t="str">
        <x:v>Kepler</x:v>
      </x:c>
      <x:c r="F1180" s="54" t="n">
        <x:v>52.814973</x:v>
      </x:c>
      <x:c r="G1180" s="44" t="n">
        <x:v>2.4</x:v>
      </x:c>
      <x:c r="H1180" s="44" t="n">
        <x:v>6.35</x:v>
      </x:c>
      <x:c r="I1180" s="46" t="n">
        <x:v>562</x:v>
      </x:c>
      <x:c r="J1180" s="59" t="n">
        <x:v>1097.97</x:v>
      </x:c>
      <x:c r="K1180" s="62" t="str">
        <x:f>IF(G1180="","Unknown",IF(G1180&lt;'Read Me'!$G$41,"Sub-Earth",IF(G1180&lt;'Read Me'!$G$42,"Earth-size",IF(G1180&lt;'Read Me'!$G$43,"Neptune-size",IF(G1180&lt;'Read Me'!$G$44,"Sub-Jovian","Jovian")))))</x:f>
        <x:v>Neptune-size</x:v>
      </x:c>
      <x:c r="L1180" s="62" t="str">
        <x:f>IF(J1180="","Unknown",IF(J1180&lt;'Read Me'!$G$48,"Within 10 pc",IF(J1180&lt;'Read Me'!$G$49,"10–100 pc",IF(J1180&lt;'Read Me'!$G$50,"100–1,000 pc","Beyond 1,000 pc"))))</x:f>
        <x:v>Beyond 1,000 pc</x:v>
      </x:c>
      <x:c r="M1180" s="62" t="str">
        <x:f>IF(G1180="","No","Yes")</x:f>
        <x:v>Yes</x:v>
      </x:c>
      <x:c r="N1180" s="62" t="str">
        <x:f>IF(H1180="","No","Yes")</x:f>
        <x:v>Yes</x:v>
      </x:c>
    </x:row>
    <x:row r="1181">
      <x:c r="A1181" s="20" t="str">
        <x:v>Kepler-195 b</x:v>
      </x:c>
      <x:c r="B1181" s="20" t="str">
        <x:v>Kepler-195</x:v>
      </x:c>
      <x:c r="C1181" s="51" t="n">
        <x:v>2014</x:v>
      </x:c>
      <x:c r="D1181" s="20" t="str">
        <x:v>Transit</x:v>
      </x:c>
      <x:c r="E1181" s="20" t="str">
        <x:v>Kepler</x:v>
      </x:c>
      <x:c r="F1181" s="54" t="n">
        <x:v>8.307872</x:v>
      </x:c>
      <x:c r="G1181" s="44" t="n">
        <x:v>2.03</x:v>
      </x:c>
      <x:c r="H1181" s="44" t="n">
        <x:v>4.78</x:v>
      </x:c>
      <x:c r="I1181" s="46" t="n">
        <x:v>751</x:v>
      </x:c>
      <x:c r="J1181" s="59" t="n">
        <x:v>652.051</x:v>
      </x:c>
      <x:c r="K1181" s="62" t="str">
        <x:f>IF(G1181="","Unknown",IF(G1181&lt;'Read Me'!$G$41,"Sub-Earth",IF(G1181&lt;'Read Me'!$G$42,"Earth-size",IF(G1181&lt;'Read Me'!$G$43,"Neptune-size",IF(G1181&lt;'Read Me'!$G$44,"Sub-Jovian","Jovian")))))</x:f>
        <x:v>Neptune-size</x:v>
      </x:c>
      <x:c r="L1181" s="62" t="str">
        <x:f>IF(J1181="","Unknown",IF(J1181&lt;'Read Me'!$G$48,"Within 10 pc",IF(J1181&lt;'Read Me'!$G$49,"10–100 pc",IF(J1181&lt;'Read Me'!$G$50,"100–1,000 pc","Beyond 1,000 pc"))))</x:f>
        <x:v>100–1,000 pc</x:v>
      </x:c>
      <x:c r="M1181" s="62" t="str">
        <x:f>IF(G1181="","No","Yes")</x:f>
        <x:v>Yes</x:v>
      </x:c>
      <x:c r="N1181" s="62" t="str">
        <x:f>IF(H1181="","No","Yes")</x:f>
        <x:v>Yes</x:v>
      </x:c>
    </x:row>
    <x:row r="1182">
      <x:c r="A1182" s="20" t="str">
        <x:v>Kepler-195 c</x:v>
      </x:c>
      <x:c r="B1182" s="20" t="str">
        <x:v>Kepler-195</x:v>
      </x:c>
      <x:c r="C1182" s="51" t="n">
        <x:v>2014</x:v>
      </x:c>
      <x:c r="D1182" s="20" t="str">
        <x:v>Transit</x:v>
      </x:c>
      <x:c r="E1182" s="20" t="str">
        <x:v>Kepler</x:v>
      </x:c>
      <x:c r="F1182" s="54" t="n">
        <x:v>34.096863</x:v>
      </x:c>
      <x:c r="G1182" s="44" t="n">
        <x:v>1.55</x:v>
      </x:c>
      <x:c r="H1182" s="44" t="n">
        <x:v>3.02</x:v>
      </x:c>
      <x:c r="I1182" s="46" t="n">
        <x:v>469</x:v>
      </x:c>
      <x:c r="J1182" s="59" t="n">
        <x:v>652.051</x:v>
      </x:c>
      <x:c r="K1182" s="62" t="str">
        <x:f>IF(G1182="","Unknown",IF(G1182&lt;'Read Me'!$G$41,"Sub-Earth",IF(G1182&lt;'Read Me'!$G$42,"Earth-size",IF(G1182&lt;'Read Me'!$G$43,"Neptune-size",IF(G1182&lt;'Read Me'!$G$44,"Sub-Jovian","Jovian")))))</x:f>
        <x:v>Earth-size</x:v>
      </x:c>
      <x:c r="L1182" s="62" t="str">
        <x:f>IF(J1182="","Unknown",IF(J1182&lt;'Read Me'!$G$48,"Within 10 pc",IF(J1182&lt;'Read Me'!$G$49,"10–100 pc",IF(J1182&lt;'Read Me'!$G$50,"100–1,000 pc","Beyond 1,000 pc"))))</x:f>
        <x:v>100–1,000 pc</x:v>
      </x:c>
      <x:c r="M1182" s="62" t="str">
        <x:f>IF(G1182="","No","Yes")</x:f>
        <x:v>Yes</x:v>
      </x:c>
      <x:c r="N1182" s="62" t="str">
        <x:f>IF(H1182="","No","Yes")</x:f>
        <x:v>Yes</x:v>
      </x:c>
    </x:row>
    <x:row r="1183">
      <x:c r="A1183" s="20" t="str">
        <x:v>Kepler-196 b</x:v>
      </x:c>
      <x:c r="B1183" s="20" t="str">
        <x:v>Kepler-196</x:v>
      </x:c>
      <x:c r="C1183" s="51" t="n">
        <x:v>2014</x:v>
      </x:c>
      <x:c r="D1183" s="20" t="str">
        <x:v>Transit</x:v>
      </x:c>
      <x:c r="E1183" s="20" t="str">
        <x:v>Kepler</x:v>
      </x:c>
      <x:c r="F1183" s="54" t="n">
        <x:v>20.739886</x:v>
      </x:c>
      <x:c r="G1183" s="44" t="n">
        <x:v>1.9</x:v>
      </x:c>
      <x:c r="H1183" s="44" t="n">
        <x:v>4.27</x:v>
      </x:c>
      <x:c r="I1183" s="46" t="n">
        <x:v>536</x:v>
      </x:c>
      <x:c r="J1183" s="59" t="n">
        <x:v>451.312</x:v>
      </x:c>
      <x:c r="K1183" s="62" t="str">
        <x:f>IF(G1183="","Unknown",IF(G1183&lt;'Read Me'!$G$41,"Sub-Earth",IF(G1183&lt;'Read Me'!$G$42,"Earth-size",IF(G1183&lt;'Read Me'!$G$43,"Neptune-size",IF(G1183&lt;'Read Me'!$G$44,"Sub-Jovian","Jovian")))))</x:f>
        <x:v>Earth-size</x:v>
      </x:c>
      <x:c r="L1183" s="62" t="str">
        <x:f>IF(J1183="","Unknown",IF(J1183&lt;'Read Me'!$G$48,"Within 10 pc",IF(J1183&lt;'Read Me'!$G$49,"10–100 pc",IF(J1183&lt;'Read Me'!$G$50,"100–1,000 pc","Beyond 1,000 pc"))))</x:f>
        <x:v>100–1,000 pc</x:v>
      </x:c>
      <x:c r="M1183" s="62" t="str">
        <x:f>IF(G1183="","No","Yes")</x:f>
        <x:v>Yes</x:v>
      </x:c>
      <x:c r="N1183" s="62" t="str">
        <x:f>IF(H1183="","No","Yes")</x:f>
        <x:v>Yes</x:v>
      </x:c>
    </x:row>
    <x:row r="1184">
      <x:c r="A1184" s="20" t="str">
        <x:v>Kepler-196 c</x:v>
      </x:c>
      <x:c r="B1184" s="20" t="str">
        <x:v>Kepler-196</x:v>
      </x:c>
      <x:c r="C1184" s="51" t="n">
        <x:v>2014</x:v>
      </x:c>
      <x:c r="D1184" s="20" t="str">
        <x:v>Transit</x:v>
      </x:c>
      <x:c r="E1184" s="20" t="str">
        <x:v>Kepler</x:v>
      </x:c>
      <x:c r="F1184" s="54" t="n">
        <x:v>47.427737</x:v>
      </x:c>
      <x:c r="G1184" s="44" t="n">
        <x:v>2.24</x:v>
      </x:c>
      <x:c r="H1184" s="44" t="n">
        <x:v>5.65</x:v>
      </x:c>
      <x:c r="I1184" s="46" t="n">
        <x:v>407</x:v>
      </x:c>
      <x:c r="J1184" s="59" t="n">
        <x:v>451.312</x:v>
      </x:c>
      <x:c r="K1184" s="62" t="str">
        <x:f>IF(G1184="","Unknown",IF(G1184&lt;'Read Me'!$G$41,"Sub-Earth",IF(G1184&lt;'Read Me'!$G$42,"Earth-size",IF(G1184&lt;'Read Me'!$G$43,"Neptune-size",IF(G1184&lt;'Read Me'!$G$44,"Sub-Jovian","Jovian")))))</x:f>
        <x:v>Neptune-size</x:v>
      </x:c>
      <x:c r="L1184" s="62" t="str">
        <x:f>IF(J1184="","Unknown",IF(J1184&lt;'Read Me'!$G$48,"Within 10 pc",IF(J1184&lt;'Read Me'!$G$49,"10–100 pc",IF(J1184&lt;'Read Me'!$G$50,"100–1,000 pc","Beyond 1,000 pc"))))</x:f>
        <x:v>100–1,000 pc</x:v>
      </x:c>
      <x:c r="M1184" s="62" t="str">
        <x:f>IF(G1184="","No","Yes")</x:f>
        <x:v>Yes</x:v>
      </x:c>
      <x:c r="N1184" s="62" t="str">
        <x:f>IF(H1184="","No","Yes")</x:f>
        <x:v>Yes</x:v>
      </x:c>
    </x:row>
    <x:row r="1185">
      <x:c r="A1185" s="20" t="str">
        <x:v>Kepler-197 b</x:v>
      </x:c>
      <x:c r="B1185" s="20" t="str">
        <x:v>Kepler-197</x:v>
      </x:c>
      <x:c r="C1185" s="51" t="n">
        <x:v>2014</x:v>
      </x:c>
      <x:c r="D1185" s="20" t="str">
        <x:v>Transit</x:v>
      </x:c>
      <x:c r="E1185" s="20" t="str">
        <x:v>Kepler</x:v>
      </x:c>
      <x:c r="F1185" s="54" t="n">
        <x:v>5.599308</x:v>
      </x:c>
      <x:c r="G1185" s="44" t="n">
        <x:v>1.02</x:v>
      </x:c>
      <x:c r="H1185" s="44" t="n">
        <x:v>1.04</x:v>
      </x:c>
      <x:c r="I1185" s="46" t="n">
        <x:v>1142</x:v>
      </x:c>
      <x:c r="J1185" s="59" t="n">
        <x:v>330.575</x:v>
      </x:c>
      <x:c r="K1185" s="62" t="str">
        <x:f>IF(G1185="","Unknown",IF(G1185&lt;'Read Me'!$G$41,"Sub-Earth",IF(G1185&lt;'Read Me'!$G$42,"Earth-size",IF(G1185&lt;'Read Me'!$G$43,"Neptune-size",IF(G1185&lt;'Read Me'!$G$44,"Sub-Jovian","Jovian")))))</x:f>
        <x:v>Sub-Earth</x:v>
      </x:c>
      <x:c r="L1185" s="62" t="str">
        <x:f>IF(J1185="","Unknown",IF(J1185&lt;'Read Me'!$G$48,"Within 10 pc",IF(J1185&lt;'Read Me'!$G$49,"10–100 pc",IF(J1185&lt;'Read Me'!$G$50,"100–1,000 pc","Beyond 1,000 pc"))))</x:f>
        <x:v>100–1,000 pc</x:v>
      </x:c>
      <x:c r="M1185" s="62" t="str">
        <x:f>IF(G1185="","No","Yes")</x:f>
        <x:v>Yes</x:v>
      </x:c>
      <x:c r="N1185" s="62" t="str">
        <x:f>IF(H1185="","No","Yes")</x:f>
        <x:v>Yes</x:v>
      </x:c>
    </x:row>
    <x:row r="1186">
      <x:c r="A1186" s="20" t="str">
        <x:v>Kepler-197 c</x:v>
      </x:c>
      <x:c r="B1186" s="20" t="str">
        <x:v>Kepler-197</x:v>
      </x:c>
      <x:c r="C1186" s="51" t="n">
        <x:v>2014</x:v>
      </x:c>
      <x:c r="D1186" s="20" t="str">
        <x:v>Transit</x:v>
      </x:c>
      <x:c r="E1186" s="20" t="str">
        <x:v>Kepler</x:v>
      </x:c>
      <x:c r="F1186" s="54" t="n">
        <x:v>10.349695</x:v>
      </x:c>
      <x:c r="G1186" s="44" t="n">
        <x:v>1.23</x:v>
      </x:c>
      <x:c r="H1186" s="44" t="n">
        <x:v>5.3</x:v>
      </x:c>
      <x:c r="I1186" s="46" t="n">
        <x:v>930</x:v>
      </x:c>
      <x:c r="J1186" s="59" t="n">
        <x:v>330.575</x:v>
      </x:c>
      <x:c r="K1186" s="62" t="str">
        <x:f>IF(G1186="","Unknown",IF(G1186&lt;'Read Me'!$G$41,"Sub-Earth",IF(G1186&lt;'Read Me'!$G$42,"Earth-size",IF(G1186&lt;'Read Me'!$G$43,"Neptune-size",IF(G1186&lt;'Read Me'!$G$44,"Sub-Jovian","Jovian")))))</x:f>
        <x:v>Sub-Earth</x:v>
      </x:c>
      <x:c r="L1186" s="62" t="str">
        <x:f>IF(J1186="","Unknown",IF(J1186&lt;'Read Me'!$G$48,"Within 10 pc",IF(J1186&lt;'Read Me'!$G$49,"10–100 pc",IF(J1186&lt;'Read Me'!$G$50,"100–1,000 pc","Beyond 1,000 pc"))))</x:f>
        <x:v>100–1,000 pc</x:v>
      </x:c>
      <x:c r="M1186" s="62" t="str">
        <x:f>IF(G1186="","No","Yes")</x:f>
        <x:v>Yes</x:v>
      </x:c>
      <x:c r="N1186" s="62" t="str">
        <x:f>IF(H1186="","No","Yes")</x:f>
        <x:v>Yes</x:v>
      </x:c>
    </x:row>
    <x:row r="1187">
      <x:c r="A1187" s="20" t="str">
        <x:v>Kepler-197 d</x:v>
      </x:c>
      <x:c r="B1187" s="20" t="str">
        <x:v>Kepler-197</x:v>
      </x:c>
      <x:c r="C1187" s="51" t="n">
        <x:v>2014</x:v>
      </x:c>
      <x:c r="D1187" s="20" t="str">
        <x:v>Transit</x:v>
      </x:c>
      <x:c r="E1187" s="20" t="str">
        <x:v>Kepler</x:v>
      </x:c>
      <x:c r="F1187" s="54" t="n">
        <x:v>15.677563</x:v>
      </x:c>
      <x:c r="G1187" s="44" t="n">
        <x:v>1.22</x:v>
      </x:c>
      <x:c r="H1187" s="44" t="n">
        <x:v>1.98</x:v>
      </x:c>
      <x:c r="I1187" s="46" t="n">
        <x:v>810</x:v>
      </x:c>
      <x:c r="J1187" s="59" t="n">
        <x:v>330.575</x:v>
      </x:c>
      <x:c r="K1187" s="62" t="str">
        <x:f>IF(G1187="","Unknown",IF(G1187&lt;'Read Me'!$G$41,"Sub-Earth",IF(G1187&lt;'Read Me'!$G$42,"Earth-size",IF(G1187&lt;'Read Me'!$G$43,"Neptune-size",IF(G1187&lt;'Read Me'!$G$44,"Sub-Jovian","Jovian")))))</x:f>
        <x:v>Sub-Earth</x:v>
      </x:c>
      <x:c r="L1187" s="62" t="str">
        <x:f>IF(J1187="","Unknown",IF(J1187&lt;'Read Me'!$G$48,"Within 10 pc",IF(J1187&lt;'Read Me'!$G$49,"10–100 pc",IF(J1187&lt;'Read Me'!$G$50,"100–1,000 pc","Beyond 1,000 pc"))))</x:f>
        <x:v>100–1,000 pc</x:v>
      </x:c>
      <x:c r="M1187" s="62" t="str">
        <x:f>IF(G1187="","No","Yes")</x:f>
        <x:v>Yes</x:v>
      </x:c>
      <x:c r="N1187" s="62" t="str">
        <x:f>IF(H1187="","No","Yes")</x:f>
        <x:v>Yes</x:v>
      </x:c>
    </x:row>
    <x:row r="1188">
      <x:c r="A1188" s="20" t="str">
        <x:v>Kepler-197 e</x:v>
      </x:c>
      <x:c r="B1188" s="20" t="str">
        <x:v>Kepler-197</x:v>
      </x:c>
      <x:c r="C1188" s="51" t="n">
        <x:v>2014</x:v>
      </x:c>
      <x:c r="D1188" s="20" t="str">
        <x:v>Transit</x:v>
      </x:c>
      <x:c r="E1188" s="20" t="str">
        <x:v>Kepler</x:v>
      </x:c>
      <x:c r="F1188" s="54" t="n">
        <x:v>25.209715</x:v>
      </x:c>
      <x:c r="G1188" s="44" t="n">
        <x:v>0.91</x:v>
      </x:c>
      <x:c r="H1188" s="44" t="n">
        <x:v>0.693</x:v>
      </x:c>
      <x:c r="I1188" s="46" t="n">
        <x:v>691</x:v>
      </x:c>
      <x:c r="J1188" s="59" t="n">
        <x:v>330.575</x:v>
      </x:c>
      <x:c r="K1188" s="62" t="str">
        <x:f>IF(G1188="","Unknown",IF(G1188&lt;'Read Me'!$G$41,"Sub-Earth",IF(G1188&lt;'Read Me'!$G$42,"Earth-size",IF(G1188&lt;'Read Me'!$G$43,"Neptune-size",IF(G1188&lt;'Read Me'!$G$44,"Sub-Jovian","Jovian")))))</x:f>
        <x:v>Sub-Earth</x:v>
      </x:c>
      <x:c r="L1188" s="62" t="str">
        <x:f>IF(J1188="","Unknown",IF(J1188&lt;'Read Me'!$G$48,"Within 10 pc",IF(J1188&lt;'Read Me'!$G$49,"10–100 pc",IF(J1188&lt;'Read Me'!$G$50,"100–1,000 pc","Beyond 1,000 pc"))))</x:f>
        <x:v>100–1,000 pc</x:v>
      </x:c>
      <x:c r="M1188" s="62" t="str">
        <x:f>IF(G1188="","No","Yes")</x:f>
        <x:v>Yes</x:v>
      </x:c>
      <x:c r="N1188" s="62" t="str">
        <x:f>IF(H1188="","No","Yes")</x:f>
        <x:v>Yes</x:v>
      </x:c>
    </x:row>
    <x:row r="1189">
      <x:c r="A1189" s="20" t="str">
        <x:v>Kepler-198 b</x:v>
      </x:c>
      <x:c r="B1189" s="20" t="str">
        <x:v>Kepler-198</x:v>
      </x:c>
      <x:c r="C1189" s="51" t="n">
        <x:v>2014</x:v>
      </x:c>
      <x:c r="D1189" s="20" t="str">
        <x:v>Transit</x:v>
      </x:c>
      <x:c r="E1189" s="20" t="str">
        <x:v>Kepler</x:v>
      </x:c>
      <x:c r="F1189" s="54" t="n">
        <x:v>17.790037</x:v>
      </x:c>
      <x:c r="G1189" s="44" t="n">
        <x:v>2.82</x:v>
      </x:c>
      <x:c r="H1189" s="44" t="n">
        <x:v>8.35</x:v>
      </x:c>
      <x:c r="I1189" s="46" t="n">
        <x:v>655</x:v>
      </x:c>
      <x:c r="J1189" s="59" t="n">
        <x:v>495.358</x:v>
      </x:c>
      <x:c r="K1189" s="62" t="str">
        <x:f>IF(G1189="","Unknown",IF(G1189&lt;'Read Me'!$G$41,"Sub-Earth",IF(G1189&lt;'Read Me'!$G$42,"Earth-size",IF(G1189&lt;'Read Me'!$G$43,"Neptune-size",IF(G1189&lt;'Read Me'!$G$44,"Sub-Jovian","Jovian")))))</x:f>
        <x:v>Neptune-size</x:v>
      </x:c>
      <x:c r="L1189" s="62" t="str">
        <x:f>IF(J1189="","Unknown",IF(J1189&lt;'Read Me'!$G$48,"Within 10 pc",IF(J1189&lt;'Read Me'!$G$49,"10–100 pc",IF(J1189&lt;'Read Me'!$G$50,"100–1,000 pc","Beyond 1,000 pc"))))</x:f>
        <x:v>100–1,000 pc</x:v>
      </x:c>
      <x:c r="M1189" s="62" t="str">
        <x:f>IF(G1189="","No","Yes")</x:f>
        <x:v>Yes</x:v>
      </x:c>
      <x:c r="N1189" s="62" t="str">
        <x:f>IF(H1189="","No","Yes")</x:f>
        <x:v>Yes</x:v>
      </x:c>
    </x:row>
    <x:row r="1190">
      <x:c r="A1190" s="20" t="str">
        <x:v>Kepler-198 c</x:v>
      </x:c>
      <x:c r="B1190" s="20" t="str">
        <x:v>Kepler-198</x:v>
      </x:c>
      <x:c r="C1190" s="51" t="n">
        <x:v>2014</x:v>
      </x:c>
      <x:c r="D1190" s="20" t="str">
        <x:v>Transit</x:v>
      </x:c>
      <x:c r="E1190" s="20" t="str">
        <x:v>Kepler</x:v>
      </x:c>
      <x:c r="F1190" s="54" t="n">
        <x:v>49.567416</x:v>
      </x:c>
      <x:c r="G1190" s="44" t="n">
        <x:v>2.47</x:v>
      </x:c>
      <x:c r="H1190" s="44" t="n">
        <x:v>6.66</x:v>
      </x:c>
      <x:c r="I1190" s="46" t="n">
        <x:v>465</x:v>
      </x:c>
      <x:c r="J1190" s="59" t="n">
        <x:v>495.358</x:v>
      </x:c>
      <x:c r="K1190" s="62" t="str">
        <x:f>IF(G1190="","Unknown",IF(G1190&lt;'Read Me'!$G$41,"Sub-Earth",IF(G1190&lt;'Read Me'!$G$42,"Earth-size",IF(G1190&lt;'Read Me'!$G$43,"Neptune-size",IF(G1190&lt;'Read Me'!$G$44,"Sub-Jovian","Jovian")))))</x:f>
        <x:v>Neptune-size</x:v>
      </x:c>
      <x:c r="L1190" s="62" t="str">
        <x:f>IF(J1190="","Unknown",IF(J1190&lt;'Read Me'!$G$48,"Within 10 pc",IF(J1190&lt;'Read Me'!$G$49,"10–100 pc",IF(J1190&lt;'Read Me'!$G$50,"100–1,000 pc","Beyond 1,000 pc"))))</x:f>
        <x:v>100–1,000 pc</x:v>
      </x:c>
      <x:c r="M1190" s="62" t="str">
        <x:f>IF(G1190="","No","Yes")</x:f>
        <x:v>Yes</x:v>
      </x:c>
      <x:c r="N1190" s="62" t="str">
        <x:f>IF(H1190="","No","Yes")</x:f>
        <x:v>Yes</x:v>
      </x:c>
    </x:row>
    <x:row r="1191">
      <x:c r="A1191" s="20" t="str">
        <x:v>Kepler-199 b</x:v>
      </x:c>
      <x:c r="B1191" s="20" t="str">
        <x:v>Kepler-199</x:v>
      </x:c>
      <x:c r="C1191" s="51" t="n">
        <x:v>2014</x:v>
      </x:c>
      <x:c r="D1191" s="20" t="str">
        <x:v>Transit</x:v>
      </x:c>
      <x:c r="E1191" s="20" t="str">
        <x:v>Kepler</x:v>
      </x:c>
      <x:c r="F1191" s="54" t="n">
        <x:v>23.637604</x:v>
      </x:c>
      <x:c r="G1191" s="44" t="n">
        <x:v>3.11</x:v>
      </x:c>
      <x:c r="H1191" s="44" t="n">
        <x:v>9.85</x:v>
      </x:c>
      <x:c r="I1191" s="46" t="n">
        <x:v>595</x:v>
      </x:c>
      <x:c r="J1191" s="59" t="n">
        <x:v>521.054</x:v>
      </x:c>
      <x:c r="K1191" s="62" t="str">
        <x:f>IF(G1191="","Unknown",IF(G1191&lt;'Read Me'!$G$41,"Sub-Earth",IF(G1191&lt;'Read Me'!$G$42,"Earth-size",IF(G1191&lt;'Read Me'!$G$43,"Neptune-size",IF(G1191&lt;'Read Me'!$G$44,"Sub-Jovian","Jovian")))))</x:f>
        <x:v>Neptune-size</x:v>
      </x:c>
      <x:c r="L1191" s="62" t="str">
        <x:f>IF(J1191="","Unknown",IF(J1191&lt;'Read Me'!$G$48,"Within 10 pc",IF(J1191&lt;'Read Me'!$G$49,"10–100 pc",IF(J1191&lt;'Read Me'!$G$50,"100–1,000 pc","Beyond 1,000 pc"))))</x:f>
        <x:v>100–1,000 pc</x:v>
      </x:c>
      <x:c r="M1191" s="62" t="str">
        <x:f>IF(G1191="","No","Yes")</x:f>
        <x:v>Yes</x:v>
      </x:c>
      <x:c r="N1191" s="62" t="str">
        <x:f>IF(H1191="","No","Yes")</x:f>
        <x:v>Yes</x:v>
      </x:c>
    </x:row>
    <x:row r="1192">
      <x:c r="A1192" s="20" t="str">
        <x:v>Kepler-199 c</x:v>
      </x:c>
      <x:c r="B1192" s="20" t="str">
        <x:v>Kepler-199</x:v>
      </x:c>
      <x:c r="C1192" s="51" t="n">
        <x:v>2014</x:v>
      </x:c>
      <x:c r="D1192" s="20" t="str">
        <x:v>Transit</x:v>
      </x:c>
      <x:c r="E1192" s="20" t="str">
        <x:v>Kepler</x:v>
      </x:c>
      <x:c r="F1192" s="54" t="n">
        <x:v>67.093408</x:v>
      </x:c>
      <x:c r="G1192" s="44" t="n">
        <x:v>3.25</x:v>
      </x:c>
      <x:c r="H1192" s="44" t="n">
        <x:v>10.6</x:v>
      </x:c>
      <x:c r="I1192" s="46" t="n">
        <x:v>420</x:v>
      </x:c>
      <x:c r="J1192" s="59" t="n">
        <x:v>521.054</x:v>
      </x:c>
      <x:c r="K1192" s="62" t="str">
        <x:f>IF(G1192="","Unknown",IF(G1192&lt;'Read Me'!$G$41,"Sub-Earth",IF(G1192&lt;'Read Me'!$G$42,"Earth-size",IF(G1192&lt;'Read Me'!$G$43,"Neptune-size",IF(G1192&lt;'Read Me'!$G$44,"Sub-Jovian","Jovian")))))</x:f>
        <x:v>Neptune-size</x:v>
      </x:c>
      <x:c r="L1192" s="62" t="str">
        <x:f>IF(J1192="","Unknown",IF(J1192&lt;'Read Me'!$G$48,"Within 10 pc",IF(J1192&lt;'Read Me'!$G$49,"10–100 pc",IF(J1192&lt;'Read Me'!$G$50,"100–1,000 pc","Beyond 1,000 pc"))))</x:f>
        <x:v>100–1,000 pc</x:v>
      </x:c>
      <x:c r="M1192" s="62" t="str">
        <x:f>IF(G1192="","No","Yes")</x:f>
        <x:v>Yes</x:v>
      </x:c>
      <x:c r="N1192" s="62" t="str">
        <x:f>IF(H1192="","No","Yes")</x:f>
        <x:v>Yes</x:v>
      </x:c>
    </x:row>
    <x:row r="1193">
      <x:c r="A1193" s="20" t="str">
        <x:v>Kepler-200 b</x:v>
      </x:c>
      <x:c r="B1193" s="20" t="str">
        <x:v>Kepler-200</x:v>
      </x:c>
      <x:c r="C1193" s="51" t="n">
        <x:v>2014</x:v>
      </x:c>
      <x:c r="D1193" s="20" t="str">
        <x:v>Transit</x:v>
      </x:c>
      <x:c r="E1193" s="20" t="str">
        <x:v>Kepler</x:v>
      </x:c>
      <x:c r="F1193" s="54" t="n">
        <x:v>8.594805</x:v>
      </x:c>
      <x:c r="G1193" s="44" t="n">
        <x:v>2.13</x:v>
      </x:c>
      <x:c r="H1193" s="44" t="n">
        <x:v>5.18</x:v>
      </x:c>
      <x:c r="I1193" s="46" t="n">
        <x:v>854</x:v>
      </x:c>
      <x:c r="J1193" s="59" t="n">
        <x:v>665.912</x:v>
      </x:c>
      <x:c r="K1193" s="62" t="str">
        <x:f>IF(G1193="","Unknown",IF(G1193&lt;'Read Me'!$G$41,"Sub-Earth",IF(G1193&lt;'Read Me'!$G$42,"Earth-size",IF(G1193&lt;'Read Me'!$G$43,"Neptune-size",IF(G1193&lt;'Read Me'!$G$44,"Sub-Jovian","Jovian")))))</x:f>
        <x:v>Neptune-size</x:v>
      </x:c>
      <x:c r="L1193" s="62" t="str">
        <x:f>IF(J1193="","Unknown",IF(J1193&lt;'Read Me'!$G$48,"Within 10 pc",IF(J1193&lt;'Read Me'!$G$49,"10–100 pc",IF(J1193&lt;'Read Me'!$G$50,"100–1,000 pc","Beyond 1,000 pc"))))</x:f>
        <x:v>100–1,000 pc</x:v>
      </x:c>
      <x:c r="M1193" s="62" t="str">
        <x:f>IF(G1193="","No","Yes")</x:f>
        <x:v>Yes</x:v>
      </x:c>
      <x:c r="N1193" s="62" t="str">
        <x:f>IF(H1193="","No","Yes")</x:f>
        <x:v>Yes</x:v>
      </x:c>
    </x:row>
    <x:row r="1194">
      <x:c r="A1194" s="20" t="str">
        <x:v>Kepler-200 c</x:v>
      </x:c>
      <x:c r="B1194" s="20" t="str">
        <x:v>Kepler-200</x:v>
      </x:c>
      <x:c r="C1194" s="51" t="n">
        <x:v>2014</x:v>
      </x:c>
      <x:c r="D1194" s="20" t="str">
        <x:v>Transit</x:v>
      </x:c>
      <x:c r="E1194" s="20" t="str">
        <x:v>Kepler</x:v>
      </x:c>
      <x:c r="F1194" s="54" t="n">
        <x:v>10.222157</x:v>
      </x:c>
      <x:c r="G1194" s="44" t="n">
        <x:v>1.59</x:v>
      </x:c>
      <x:c r="H1194" s="44" t="n">
        <x:v>3.15</x:v>
      </x:c>
      <x:c r="I1194" s="46" t="n">
        <x:v>806</x:v>
      </x:c>
      <x:c r="J1194" s="59" t="n">
        <x:v>665.912</x:v>
      </x:c>
      <x:c r="K1194" s="62" t="str">
        <x:f>IF(G1194="","Unknown",IF(G1194&lt;'Read Me'!$G$41,"Sub-Earth",IF(G1194&lt;'Read Me'!$G$42,"Earth-size",IF(G1194&lt;'Read Me'!$G$43,"Neptune-size",IF(G1194&lt;'Read Me'!$G$44,"Sub-Jovian","Jovian")))))</x:f>
        <x:v>Earth-size</x:v>
      </x:c>
      <x:c r="L1194" s="62" t="str">
        <x:f>IF(J1194="","Unknown",IF(J1194&lt;'Read Me'!$G$48,"Within 10 pc",IF(J1194&lt;'Read Me'!$G$49,"10–100 pc",IF(J1194&lt;'Read Me'!$G$50,"100–1,000 pc","Beyond 1,000 pc"))))</x:f>
        <x:v>100–1,000 pc</x:v>
      </x:c>
      <x:c r="M1194" s="62" t="str">
        <x:f>IF(G1194="","No","Yes")</x:f>
        <x:v>Yes</x:v>
      </x:c>
      <x:c r="N1194" s="62" t="str">
        <x:f>IF(H1194="","No","Yes")</x:f>
        <x:v>Yes</x:v>
      </x:c>
    </x:row>
    <x:row r="1195">
      <x:c r="A1195" s="20" t="str">
        <x:v>Kepler-201 b</x:v>
      </x:c>
      <x:c r="B1195" s="20" t="str">
        <x:v>Kepler-201</x:v>
      </x:c>
      <x:c r="C1195" s="51" t="n">
        <x:v>2014</x:v>
      </x:c>
      <x:c r="D1195" s="20" t="str">
        <x:v>Transit</x:v>
      </x:c>
      <x:c r="E1195" s="20" t="str">
        <x:v>Kepler</x:v>
      </x:c>
      <x:c r="F1195" s="54" t="n">
        <x:v>25.672083</x:v>
      </x:c>
      <x:c r="G1195" s="44" t="n">
        <x:v>2.46</x:v>
      </x:c>
      <x:c r="H1195" s="44" t="n">
        <x:v>6.62</x:v>
      </x:c>
      <x:c r="I1195" s="46" t="n">
        <x:v>683</x:v>
      </x:c>
      <x:c r="J1195" s="59" t="n">
        <x:v>636.445</x:v>
      </x:c>
      <x:c r="K1195" s="62" t="str">
        <x:f>IF(G1195="","Unknown",IF(G1195&lt;'Read Me'!$G$41,"Sub-Earth",IF(G1195&lt;'Read Me'!$G$42,"Earth-size",IF(G1195&lt;'Read Me'!$G$43,"Neptune-size",IF(G1195&lt;'Read Me'!$G$44,"Sub-Jovian","Jovian")))))</x:f>
        <x:v>Neptune-size</x:v>
      </x:c>
      <x:c r="L1195" s="62" t="str">
        <x:f>IF(J1195="","Unknown",IF(J1195&lt;'Read Me'!$G$48,"Within 10 pc",IF(J1195&lt;'Read Me'!$G$49,"10–100 pc",IF(J1195&lt;'Read Me'!$G$50,"100–1,000 pc","Beyond 1,000 pc"))))</x:f>
        <x:v>100–1,000 pc</x:v>
      </x:c>
      <x:c r="M1195" s="62" t="str">
        <x:f>IF(G1195="","No","Yes")</x:f>
        <x:v>Yes</x:v>
      </x:c>
      <x:c r="N1195" s="62" t="str">
        <x:f>IF(H1195="","No","Yes")</x:f>
        <x:v>Yes</x:v>
      </x:c>
    </x:row>
    <x:row r="1196">
      <x:c r="A1196" s="20" t="str">
        <x:v>Kepler-201 c</x:v>
      </x:c>
      <x:c r="B1196" s="20" t="str">
        <x:v>Kepler-201</x:v>
      </x:c>
      <x:c r="C1196" s="51" t="n">
        <x:v>2014</x:v>
      </x:c>
      <x:c r="D1196" s="20" t="str">
        <x:v>Transit</x:v>
      </x:c>
      <x:c r="E1196" s="20" t="str">
        <x:v>Kepler</x:v>
      </x:c>
      <x:c r="F1196" s="54" t="n">
        <x:v>151.884058</x:v>
      </x:c>
      <x:c r="G1196" s="44" t="n">
        <x:v>2.85</x:v>
      </x:c>
      <x:c r="H1196" s="44" t="n">
        <x:v>8.5</x:v>
      </x:c>
      <x:c r="I1196" s="46" t="n">
        <x:v>378</x:v>
      </x:c>
      <x:c r="J1196" s="59" t="n">
        <x:v>636.445</x:v>
      </x:c>
      <x:c r="K1196" s="62" t="str">
        <x:f>IF(G1196="","Unknown",IF(G1196&lt;'Read Me'!$G$41,"Sub-Earth",IF(G1196&lt;'Read Me'!$G$42,"Earth-size",IF(G1196&lt;'Read Me'!$G$43,"Neptune-size",IF(G1196&lt;'Read Me'!$G$44,"Sub-Jovian","Jovian")))))</x:f>
        <x:v>Neptune-size</x:v>
      </x:c>
      <x:c r="L1196" s="62" t="str">
        <x:f>IF(J1196="","Unknown",IF(J1196&lt;'Read Me'!$G$48,"Within 10 pc",IF(J1196&lt;'Read Me'!$G$49,"10–100 pc",IF(J1196&lt;'Read Me'!$G$50,"100–1,000 pc","Beyond 1,000 pc"))))</x:f>
        <x:v>100–1,000 pc</x:v>
      </x:c>
      <x:c r="M1196" s="62" t="str">
        <x:f>IF(G1196="","No","Yes")</x:f>
        <x:v>Yes</x:v>
      </x:c>
      <x:c r="N1196" s="62" t="str">
        <x:f>IF(H1196="","No","Yes")</x:f>
        <x:v>Yes</x:v>
      </x:c>
    </x:row>
    <x:row r="1197">
      <x:c r="A1197" s="20" t="str">
        <x:v>Kepler-202 b</x:v>
      </x:c>
      <x:c r="B1197" s="20" t="str">
        <x:v>Kepler-202</x:v>
      </x:c>
      <x:c r="C1197" s="51" t="n">
        <x:v>2014</x:v>
      </x:c>
      <x:c r="D1197" s="20" t="str">
        <x:v>Transit</x:v>
      </x:c>
      <x:c r="E1197" s="20" t="str">
        <x:v>Kepler</x:v>
      </x:c>
      <x:c r="F1197" s="54" t="n">
        <x:v>4.069427</x:v>
      </x:c>
      <x:c r="G1197" s="44" t="n">
        <x:v>1.63</x:v>
      </x:c>
      <x:c r="H1197" s="44" t="n">
        <x:v>3.29</x:v>
      </x:c>
      <x:c r="I1197" s="46" t="n">
        <x:v>802</x:v>
      </x:c>
      <x:c r="J1197" s="59" t="n">
        <x:v>285.111</x:v>
      </x:c>
      <x:c r="K1197" s="62" t="str">
        <x:f>IF(G1197="","Unknown",IF(G1197&lt;'Read Me'!$G$41,"Sub-Earth",IF(G1197&lt;'Read Me'!$G$42,"Earth-size",IF(G1197&lt;'Read Me'!$G$43,"Neptune-size",IF(G1197&lt;'Read Me'!$G$44,"Sub-Jovian","Jovian")))))</x:f>
        <x:v>Earth-size</x:v>
      </x:c>
      <x:c r="L1197" s="62" t="str">
        <x:f>IF(J1197="","Unknown",IF(J1197&lt;'Read Me'!$G$48,"Within 10 pc",IF(J1197&lt;'Read Me'!$G$49,"10–100 pc",IF(J1197&lt;'Read Me'!$G$50,"100–1,000 pc","Beyond 1,000 pc"))))</x:f>
        <x:v>100–1,000 pc</x:v>
      </x:c>
      <x:c r="M1197" s="62" t="str">
        <x:f>IF(G1197="","No","Yes")</x:f>
        <x:v>Yes</x:v>
      </x:c>
      <x:c r="N1197" s="62" t="str">
        <x:f>IF(H1197="","No","Yes")</x:f>
        <x:v>Yes</x:v>
      </x:c>
    </x:row>
    <x:row r="1198">
      <x:c r="A1198" s="20" t="str">
        <x:v>Kepler-202 c</x:v>
      </x:c>
      <x:c r="B1198" s="20" t="str">
        <x:v>Kepler-202</x:v>
      </x:c>
      <x:c r="C1198" s="51" t="n">
        <x:v>2014</x:v>
      </x:c>
      <x:c r="D1198" s="20" t="str">
        <x:v>Transit</x:v>
      </x:c>
      <x:c r="E1198" s="20" t="str">
        <x:v>Kepler</x:v>
      </x:c>
      <x:c r="F1198" s="54" t="n">
        <x:v>16.282493</x:v>
      </x:c>
      <x:c r="G1198" s="44" t="n">
        <x:v>1.85</x:v>
      </x:c>
      <x:c r="H1198" s="44" t="n">
        <x:v>4.08</x:v>
      </x:c>
      <x:c r="I1198" s="46" t="n">
        <x:v>505</x:v>
      </x:c>
      <x:c r="J1198" s="59" t="n">
        <x:v>285.111</x:v>
      </x:c>
      <x:c r="K1198" s="62" t="str">
        <x:f>IF(G1198="","Unknown",IF(G1198&lt;'Read Me'!$G$41,"Sub-Earth",IF(G1198&lt;'Read Me'!$G$42,"Earth-size",IF(G1198&lt;'Read Me'!$G$43,"Neptune-size",IF(G1198&lt;'Read Me'!$G$44,"Sub-Jovian","Jovian")))))</x:f>
        <x:v>Earth-size</x:v>
      </x:c>
      <x:c r="L1198" s="62" t="str">
        <x:f>IF(J1198="","Unknown",IF(J1198&lt;'Read Me'!$G$48,"Within 10 pc",IF(J1198&lt;'Read Me'!$G$49,"10–100 pc",IF(J1198&lt;'Read Me'!$G$50,"100–1,000 pc","Beyond 1,000 pc"))))</x:f>
        <x:v>100–1,000 pc</x:v>
      </x:c>
      <x:c r="M1198" s="62" t="str">
        <x:f>IF(G1198="","No","Yes")</x:f>
        <x:v>Yes</x:v>
      </x:c>
      <x:c r="N1198" s="62" t="str">
        <x:f>IF(H1198="","No","Yes")</x:f>
        <x:v>Yes</x:v>
      </x:c>
    </x:row>
    <x:row r="1199">
      <x:c r="A1199" s="20" t="str">
        <x:v>Kepler-203 b</x:v>
      </x:c>
      <x:c r="B1199" s="20" t="str">
        <x:v>Kepler-203</x:v>
      </x:c>
      <x:c r="C1199" s="51" t="n">
        <x:v>2014</x:v>
      </x:c>
      <x:c r="D1199" s="20" t="str">
        <x:v>Transit</x:v>
      </x:c>
      <x:c r="E1199" s="20" t="str">
        <x:v>Kepler</x:v>
      </x:c>
      <x:c r="F1199" s="54" t="n">
        <x:v>3.162697</x:v>
      </x:c>
      <x:c r="G1199" s="44" t="n">
        <x:v>2.57</x:v>
      </x:c>
      <x:c r="H1199" s="44" t="n">
        <x:v>7.13</x:v>
      </x:c>
      <x:c r="I1199" s="46" t="n">
        <x:v>1308</x:v>
      </x:c>
      <x:c r="J1199" s="59" t="n">
        <x:v>703.302</x:v>
      </x:c>
      <x:c r="K1199" s="62" t="str">
        <x:f>IF(G1199="","Unknown",IF(G1199&lt;'Read Me'!$G$41,"Sub-Earth",IF(G1199&lt;'Read Me'!$G$42,"Earth-size",IF(G1199&lt;'Read Me'!$G$43,"Neptune-size",IF(G1199&lt;'Read Me'!$G$44,"Sub-Jovian","Jovian")))))</x:f>
        <x:v>Neptune-size</x:v>
      </x:c>
      <x:c r="L1199" s="62" t="str">
        <x:f>IF(J1199="","Unknown",IF(J1199&lt;'Read Me'!$G$48,"Within 10 pc",IF(J1199&lt;'Read Me'!$G$49,"10–100 pc",IF(J1199&lt;'Read Me'!$G$50,"100–1,000 pc","Beyond 1,000 pc"))))</x:f>
        <x:v>100–1,000 pc</x:v>
      </x:c>
      <x:c r="M1199" s="62" t="str">
        <x:f>IF(G1199="","No","Yes")</x:f>
        <x:v>Yes</x:v>
      </x:c>
      <x:c r="N1199" s="62" t="str">
        <x:f>IF(H1199="","No","Yes")</x:f>
        <x:v>Yes</x:v>
      </x:c>
    </x:row>
    <x:row r="1200">
      <x:c r="A1200" s="20" t="str">
        <x:v>Kepler-203 c</x:v>
      </x:c>
      <x:c r="B1200" s="20" t="str">
        <x:v>Kepler-203</x:v>
      </x:c>
      <x:c r="C1200" s="51" t="n">
        <x:v>2014</x:v>
      </x:c>
      <x:c r="D1200" s="20" t="str">
        <x:v>Transit</x:v>
      </x:c>
      <x:c r="E1200" s="20" t="str">
        <x:v>Kepler</x:v>
      </x:c>
      <x:c r="F1200" s="54" t="n">
        <x:v>5.370647</x:v>
      </x:c>
      <x:c r="G1200" s="44" t="n">
        <x:v>2.47</x:v>
      </x:c>
      <x:c r="H1200" s="44" t="n">
        <x:v>749.9</x:v>
      </x:c>
      <x:c r="I1200" s="46" t="n">
        <x:v>1096</x:v>
      </x:c>
      <x:c r="J1200" s="59" t="n">
        <x:v>703.302</x:v>
      </x:c>
      <x:c r="K1200" s="62" t="str">
        <x:f>IF(G1200="","Unknown",IF(G1200&lt;'Read Me'!$G$41,"Sub-Earth",IF(G1200&lt;'Read Me'!$G$42,"Earth-size",IF(G1200&lt;'Read Me'!$G$43,"Neptune-size",IF(G1200&lt;'Read Me'!$G$44,"Sub-Jovian","Jovian")))))</x:f>
        <x:v>Neptune-size</x:v>
      </x:c>
      <x:c r="L1200" s="62" t="str">
        <x:f>IF(J1200="","Unknown",IF(J1200&lt;'Read Me'!$G$48,"Within 10 pc",IF(J1200&lt;'Read Me'!$G$49,"10–100 pc",IF(J1200&lt;'Read Me'!$G$50,"100–1,000 pc","Beyond 1,000 pc"))))</x:f>
        <x:v>100–1,000 pc</x:v>
      </x:c>
      <x:c r="M1200" s="62" t="str">
        <x:f>IF(G1200="","No","Yes")</x:f>
        <x:v>Yes</x:v>
      </x:c>
      <x:c r="N1200" s="62" t="str">
        <x:f>IF(H1200="","No","Yes")</x:f>
        <x:v>Yes</x:v>
      </x:c>
    </x:row>
    <x:row r="1201">
      <x:c r="A1201" s="20" t="str">
        <x:v>Kepler-203 d</x:v>
      </x:c>
      <x:c r="B1201" s="20" t="str">
        <x:v>Kepler-203</x:v>
      </x:c>
      <x:c r="C1201" s="51" t="n">
        <x:v>2014</x:v>
      </x:c>
      <x:c r="D1201" s="20" t="str">
        <x:v>Transit</x:v>
      </x:c>
      <x:c r="E1201" s="20" t="str">
        <x:v>Kepler</x:v>
      </x:c>
      <x:c r="F1201" s="54" t="n">
        <x:v>11.32972</x:v>
      </x:c>
      <x:c r="G1201" s="44" t="n">
        <x:v>1.44</x:v>
      </x:c>
      <x:c r="H1201" s="44" t="n">
        <x:v>33.9</x:v>
      </x:c>
      <x:c r="I1201" s="46" t="n">
        <x:v>855</x:v>
      </x:c>
      <x:c r="J1201" s="59" t="n">
        <x:v>703.302</x:v>
      </x:c>
      <x:c r="K1201" s="62" t="str">
        <x:f>IF(G1201="","Unknown",IF(G1201&lt;'Read Me'!$G$41,"Sub-Earth",IF(G1201&lt;'Read Me'!$G$42,"Earth-size",IF(G1201&lt;'Read Me'!$G$43,"Neptune-size",IF(G1201&lt;'Read Me'!$G$44,"Sub-Jovian","Jovian")))))</x:f>
        <x:v>Earth-size</x:v>
      </x:c>
      <x:c r="L1201" s="62" t="str">
        <x:f>IF(J1201="","Unknown",IF(J1201&lt;'Read Me'!$G$48,"Within 10 pc",IF(J1201&lt;'Read Me'!$G$49,"10–100 pc",IF(J1201&lt;'Read Me'!$G$50,"100–1,000 pc","Beyond 1,000 pc"))))</x:f>
        <x:v>100–1,000 pc</x:v>
      </x:c>
      <x:c r="M1201" s="62" t="str">
        <x:f>IF(G1201="","No","Yes")</x:f>
        <x:v>Yes</x:v>
      </x:c>
      <x:c r="N1201" s="62" t="str">
        <x:f>IF(H1201="","No","Yes")</x:f>
        <x:v>Yes</x:v>
      </x:c>
    </x:row>
    <x:row r="1202">
      <x:c r="A1202" s="20" t="str">
        <x:v>Kepler-204 b</x:v>
      </x:c>
      <x:c r="B1202" s="20" t="str">
        <x:v>Kepler-204</x:v>
      </x:c>
      <x:c r="C1202" s="51" t="n">
        <x:v>2014</x:v>
      </x:c>
      <x:c r="D1202" s="20" t="str">
        <x:v>Transit</x:v>
      </x:c>
      <x:c r="E1202" s="20" t="str">
        <x:v>Kepler</x:v>
      </x:c>
      <x:c r="F1202" s="54" t="n">
        <x:v>14.400974</x:v>
      </x:c>
      <x:c r="G1202" s="44" t="n">
        <x:v>2.53</x:v>
      </x:c>
      <x:c r="H1202" s="44" t="n">
        <x:v>6.94</x:v>
      </x:c>
      <x:c r="I1202" s="46" t="n">
        <x:v>828</x:v>
      </x:c>
      <x:c r="J1202" s="59" t="n">
        <x:v>686.723</x:v>
      </x:c>
      <x:c r="K1202" s="62" t="str">
        <x:f>IF(G1202="","Unknown",IF(G1202&lt;'Read Me'!$G$41,"Sub-Earth",IF(G1202&lt;'Read Me'!$G$42,"Earth-size",IF(G1202&lt;'Read Me'!$G$43,"Neptune-size",IF(G1202&lt;'Read Me'!$G$44,"Sub-Jovian","Jovian")))))</x:f>
        <x:v>Neptune-size</x:v>
      </x:c>
      <x:c r="L1202" s="62" t="str">
        <x:f>IF(J1202="","Unknown",IF(J1202&lt;'Read Me'!$G$48,"Within 10 pc",IF(J1202&lt;'Read Me'!$G$49,"10–100 pc",IF(J1202&lt;'Read Me'!$G$50,"100–1,000 pc","Beyond 1,000 pc"))))</x:f>
        <x:v>100–1,000 pc</x:v>
      </x:c>
      <x:c r="M1202" s="62" t="str">
        <x:f>IF(G1202="","No","Yes")</x:f>
        <x:v>Yes</x:v>
      </x:c>
      <x:c r="N1202" s="62" t="str">
        <x:f>IF(H1202="","No","Yes")</x:f>
        <x:v>Yes</x:v>
      </x:c>
    </x:row>
    <x:row r="1203">
      <x:c r="A1203" s="20" t="str">
        <x:v>Kepler-204 c</x:v>
      </x:c>
      <x:c r="B1203" s="20" t="str">
        <x:v>Kepler-204</x:v>
      </x:c>
      <x:c r="C1203" s="51" t="n">
        <x:v>2014</x:v>
      </x:c>
      <x:c r="D1203" s="20" t="str">
        <x:v>Transit</x:v>
      </x:c>
      <x:c r="E1203" s="20" t="str">
        <x:v>Kepler</x:v>
      </x:c>
      <x:c r="F1203" s="54" t="n">
        <x:v>25.660593</x:v>
      </x:c>
      <x:c r="G1203" s="44" t="n">
        <x:v>1.79</x:v>
      </x:c>
      <x:c r="H1203" s="44" t="n">
        <x:v>3.86</x:v>
      </x:c>
      <x:c r="I1203" s="46" t="n">
        <x:v>683</x:v>
      </x:c>
      <x:c r="J1203" s="59" t="n">
        <x:v>686.723</x:v>
      </x:c>
      <x:c r="K1203" s="62" t="str">
        <x:f>IF(G1203="","Unknown",IF(G1203&lt;'Read Me'!$G$41,"Sub-Earth",IF(G1203&lt;'Read Me'!$G$42,"Earth-size",IF(G1203&lt;'Read Me'!$G$43,"Neptune-size",IF(G1203&lt;'Read Me'!$G$44,"Sub-Jovian","Jovian")))))</x:f>
        <x:v>Earth-size</x:v>
      </x:c>
      <x:c r="L1203" s="62" t="str">
        <x:f>IF(J1203="","Unknown",IF(J1203&lt;'Read Me'!$G$48,"Within 10 pc",IF(J1203&lt;'Read Me'!$G$49,"10–100 pc",IF(J1203&lt;'Read Me'!$G$50,"100–1,000 pc","Beyond 1,000 pc"))))</x:f>
        <x:v>100–1,000 pc</x:v>
      </x:c>
      <x:c r="M1203" s="62" t="str">
        <x:f>IF(G1203="","No","Yes")</x:f>
        <x:v>Yes</x:v>
      </x:c>
      <x:c r="N1203" s="62" t="str">
        <x:f>IF(H1203="","No","Yes")</x:f>
        <x:v>Yes</x:v>
      </x:c>
    </x:row>
    <x:row r="1204">
      <x:c r="A1204" s="20" t="str">
        <x:v>Kepler-205 b</x:v>
      </x:c>
      <x:c r="B1204" s="20" t="str">
        <x:v>Kepler-205</x:v>
      </x:c>
      <x:c r="C1204" s="51" t="n">
        <x:v>2014</x:v>
      </x:c>
      <x:c r="D1204" s="20" t="str">
        <x:v>Transit</x:v>
      </x:c>
      <x:c r="E1204" s="20" t="str">
        <x:v>Kepler</x:v>
      </x:c>
      <x:c r="F1204" s="54" t="n">
        <x:v>2.75564</x:v>
      </x:c>
      <x:c r="G1204" s="44" t="n">
        <x:v>1.51</x:v>
      </x:c>
      <x:c r="H1204" s="44" t="n">
        <x:v>2.89</x:v>
      </x:c>
      <x:c r="I1204" s="46" t="n">
        <x:v>757</x:v>
      </x:c>
      <x:c r="J1204" s="59" t="n">
        <x:v>159.72</x:v>
      </x:c>
      <x:c r="K1204" s="62" t="str">
        <x:f>IF(G1204="","Unknown",IF(G1204&lt;'Read Me'!$G$41,"Sub-Earth",IF(G1204&lt;'Read Me'!$G$42,"Earth-size",IF(G1204&lt;'Read Me'!$G$43,"Neptune-size",IF(G1204&lt;'Read Me'!$G$44,"Sub-Jovian","Jovian")))))</x:f>
        <x:v>Earth-size</x:v>
      </x:c>
      <x:c r="L1204" s="62" t="str">
        <x:f>IF(J1204="","Unknown",IF(J1204&lt;'Read Me'!$G$48,"Within 10 pc",IF(J1204&lt;'Read Me'!$G$49,"10–100 pc",IF(J1204&lt;'Read Me'!$G$50,"100–1,000 pc","Beyond 1,000 pc"))))</x:f>
        <x:v>100–1,000 pc</x:v>
      </x:c>
      <x:c r="M1204" s="62" t="str">
        <x:f>IF(G1204="","No","Yes")</x:f>
        <x:v>Yes</x:v>
      </x:c>
      <x:c r="N1204" s="62" t="str">
        <x:f>IF(H1204="","No","Yes")</x:f>
        <x:v>Yes</x:v>
      </x:c>
    </x:row>
    <x:row r="1205">
      <x:c r="A1205" s="20" t="str">
        <x:v>Kepler-205 c</x:v>
      </x:c>
      <x:c r="B1205" s="20" t="str">
        <x:v>Kepler-205</x:v>
      </x:c>
      <x:c r="C1205" s="51" t="n">
        <x:v>2014</x:v>
      </x:c>
      <x:c r="D1205" s="20" t="str">
        <x:v>Transit</x:v>
      </x:c>
      <x:c r="E1205" s="20" t="str">
        <x:v>Kepler</x:v>
      </x:c>
      <x:c r="F1205" s="54" t="n">
        <x:v>20.306546</x:v>
      </x:c>
      <x:c r="G1205" s="44" t="n">
        <x:v>1.64</x:v>
      </x:c>
      <x:c r="H1205" s="44" t="n">
        <x:v>3.33</x:v>
      </x:c>
      <x:c r="I1205" s="46" t="n">
        <x:v>389</x:v>
      </x:c>
      <x:c r="J1205" s="59" t="n">
        <x:v>159.72</x:v>
      </x:c>
      <x:c r="K1205" s="62" t="str">
        <x:f>IF(G1205="","Unknown",IF(G1205&lt;'Read Me'!$G$41,"Sub-Earth",IF(G1205&lt;'Read Me'!$G$42,"Earth-size",IF(G1205&lt;'Read Me'!$G$43,"Neptune-size",IF(G1205&lt;'Read Me'!$G$44,"Sub-Jovian","Jovian")))))</x:f>
        <x:v>Earth-size</x:v>
      </x:c>
      <x:c r="L1205" s="62" t="str">
        <x:f>IF(J1205="","Unknown",IF(J1205&lt;'Read Me'!$G$48,"Within 10 pc",IF(J1205&lt;'Read Me'!$G$49,"10–100 pc",IF(J1205&lt;'Read Me'!$G$50,"100–1,000 pc","Beyond 1,000 pc"))))</x:f>
        <x:v>100–1,000 pc</x:v>
      </x:c>
      <x:c r="M1205" s="62" t="str">
        <x:f>IF(G1205="","No","Yes")</x:f>
        <x:v>Yes</x:v>
      </x:c>
      <x:c r="N1205" s="62" t="str">
        <x:f>IF(H1205="","No","Yes")</x:f>
        <x:v>Yes</x:v>
      </x:c>
    </x:row>
    <x:row r="1206">
      <x:c r="A1206" s="20" t="str">
        <x:v>Kepler-206 b</x:v>
      </x:c>
      <x:c r="B1206" s="20" t="str">
        <x:v>Kepler-206</x:v>
      </x:c>
      <x:c r="C1206" s="51" t="n">
        <x:v>2014</x:v>
      </x:c>
      <x:c r="D1206" s="20" t="str">
        <x:v>Transit</x:v>
      </x:c>
      <x:c r="E1206" s="20" t="str">
        <x:v>Kepler</x:v>
      </x:c>
      <x:c r="F1206" s="54" t="n">
        <x:v>7.781987</x:v>
      </x:c>
      <x:c r="G1206" s="44" t="n">
        <x:v>1.2</x:v>
      </x:c>
      <x:c r="H1206" s="44" t="n">
        <x:v>1.87</x:v>
      </x:c>
      <x:c r="I1206" s="46" t="n">
        <x:v>983</x:v>
      </x:c>
      <x:c r="J1206" s="59" t="n">
        <x:v>594.447</x:v>
      </x:c>
      <x:c r="K1206" s="62" t="str">
        <x:f>IF(G1206="","Unknown",IF(G1206&lt;'Read Me'!$G$41,"Sub-Earth",IF(G1206&lt;'Read Me'!$G$42,"Earth-size",IF(G1206&lt;'Read Me'!$G$43,"Neptune-size",IF(G1206&lt;'Read Me'!$G$44,"Sub-Jovian","Jovian")))))</x:f>
        <x:v>Sub-Earth</x:v>
      </x:c>
      <x:c r="L1206" s="62" t="str">
        <x:f>IF(J1206="","Unknown",IF(J1206&lt;'Read Me'!$G$48,"Within 10 pc",IF(J1206&lt;'Read Me'!$G$49,"10–100 pc",IF(J1206&lt;'Read Me'!$G$50,"100–1,000 pc","Beyond 1,000 pc"))))</x:f>
        <x:v>100–1,000 pc</x:v>
      </x:c>
      <x:c r="M1206" s="62" t="str">
        <x:f>IF(G1206="","No","Yes")</x:f>
        <x:v>Yes</x:v>
      </x:c>
      <x:c r="N1206" s="62" t="str">
        <x:f>IF(H1206="","No","Yes")</x:f>
        <x:v>Yes</x:v>
      </x:c>
    </x:row>
    <x:row r="1207">
      <x:c r="A1207" s="20" t="str">
        <x:v>Kepler-206 c</x:v>
      </x:c>
      <x:c r="B1207" s="20" t="str">
        <x:v>Kepler-206</x:v>
      </x:c>
      <x:c r="C1207" s="51" t="n">
        <x:v>2014</x:v>
      </x:c>
      <x:c r="D1207" s="20" t="str">
        <x:v>Transit</x:v>
      </x:c>
      <x:c r="E1207" s="20" t="str">
        <x:v>Kepler</x:v>
      </x:c>
      <x:c r="F1207" s="54" t="n">
        <x:v>13.137471</x:v>
      </x:c>
      <x:c r="G1207" s="44" t="n">
        <x:v>1.77</x:v>
      </x:c>
      <x:c r="H1207" s="44" t="n">
        <x:v>3.78</x:v>
      </x:c>
      <x:c r="I1207" s="46" t="n">
        <x:v>825</x:v>
      </x:c>
      <x:c r="J1207" s="59" t="n">
        <x:v>594.447</x:v>
      </x:c>
      <x:c r="K1207" s="62" t="str">
        <x:f>IF(G1207="","Unknown",IF(G1207&lt;'Read Me'!$G$41,"Sub-Earth",IF(G1207&lt;'Read Me'!$G$42,"Earth-size",IF(G1207&lt;'Read Me'!$G$43,"Neptune-size",IF(G1207&lt;'Read Me'!$G$44,"Sub-Jovian","Jovian")))))</x:f>
        <x:v>Earth-size</x:v>
      </x:c>
      <x:c r="L1207" s="62" t="str">
        <x:f>IF(J1207="","Unknown",IF(J1207&lt;'Read Me'!$G$48,"Within 10 pc",IF(J1207&lt;'Read Me'!$G$49,"10–100 pc",IF(J1207&lt;'Read Me'!$G$50,"100–1,000 pc","Beyond 1,000 pc"))))</x:f>
        <x:v>100–1,000 pc</x:v>
      </x:c>
      <x:c r="M1207" s="62" t="str">
        <x:f>IF(G1207="","No","Yes")</x:f>
        <x:v>Yes</x:v>
      </x:c>
      <x:c r="N1207" s="62" t="str">
        <x:f>IF(H1207="","No","Yes")</x:f>
        <x:v>Yes</x:v>
      </x:c>
    </x:row>
    <x:row r="1208">
      <x:c r="A1208" s="20" t="str">
        <x:v>Kepler-206 d</x:v>
      </x:c>
      <x:c r="B1208" s="20" t="str">
        <x:v>Kepler-206</x:v>
      </x:c>
      <x:c r="C1208" s="51" t="n">
        <x:v>2014</x:v>
      </x:c>
      <x:c r="D1208" s="20" t="str">
        <x:v>Transit</x:v>
      </x:c>
      <x:c r="E1208" s="20" t="str">
        <x:v>Kepler</x:v>
      </x:c>
      <x:c r="F1208" s="54" t="n">
        <x:v>23.44281</x:v>
      </x:c>
      <x:c r="G1208" s="44" t="n">
        <x:v>1.19</x:v>
      </x:c>
      <x:c r="H1208" s="44" t="n">
        <x:v>1.81</x:v>
      </x:c>
      <x:c r="I1208" s="46" t="n">
        <x:v>681</x:v>
      </x:c>
      <x:c r="J1208" s="59" t="n">
        <x:v>594.447</x:v>
      </x:c>
      <x:c r="K1208" s="62" t="str">
        <x:f>IF(G1208="","Unknown",IF(G1208&lt;'Read Me'!$G$41,"Sub-Earth",IF(G1208&lt;'Read Me'!$G$42,"Earth-size",IF(G1208&lt;'Read Me'!$G$43,"Neptune-size",IF(G1208&lt;'Read Me'!$G$44,"Sub-Jovian","Jovian")))))</x:f>
        <x:v>Sub-Earth</x:v>
      </x:c>
      <x:c r="L1208" s="62" t="str">
        <x:f>IF(J1208="","Unknown",IF(J1208&lt;'Read Me'!$G$48,"Within 10 pc",IF(J1208&lt;'Read Me'!$G$49,"10–100 pc",IF(J1208&lt;'Read Me'!$G$50,"100–1,000 pc","Beyond 1,000 pc"))))</x:f>
        <x:v>100–1,000 pc</x:v>
      </x:c>
      <x:c r="M1208" s="62" t="str">
        <x:f>IF(G1208="","No","Yes")</x:f>
        <x:v>Yes</x:v>
      </x:c>
      <x:c r="N1208" s="62" t="str">
        <x:f>IF(H1208="","No","Yes")</x:f>
        <x:v>Yes</x:v>
      </x:c>
    </x:row>
    <x:row r="1209">
      <x:c r="A1209" s="20" t="str">
        <x:v>Kepler-207 b</x:v>
      </x:c>
      <x:c r="B1209" s="20" t="str">
        <x:v>Kepler-207</x:v>
      </x:c>
      <x:c r="C1209" s="51" t="n">
        <x:v>2014</x:v>
      </x:c>
      <x:c r="D1209" s="20" t="str">
        <x:v>Transit</x:v>
      </x:c>
      <x:c r="E1209" s="20" t="str">
        <x:v>Kepler</x:v>
      </x:c>
      <x:c r="F1209" s="54" t="n">
        <x:v>1.611865</x:v>
      </x:c>
      <x:c r="G1209" s="44" t="n">
        <x:v>1.57</x:v>
      </x:c>
      <x:c r="H1209" s="44" t="n">
        <x:v>3.09</x:v>
      </x:c>
      <x:c r="I1209" s="46" t="n">
        <x:v>1930</x:v>
      </x:c>
      <x:c r="J1209" s="59" t="n">
        <x:v>875.519</x:v>
      </x:c>
      <x:c r="K1209" s="62" t="str">
        <x:f>IF(G1209="","Unknown",IF(G1209&lt;'Read Me'!$G$41,"Sub-Earth",IF(G1209&lt;'Read Me'!$G$42,"Earth-size",IF(G1209&lt;'Read Me'!$G$43,"Neptune-size",IF(G1209&lt;'Read Me'!$G$44,"Sub-Jovian","Jovian")))))</x:f>
        <x:v>Earth-size</x:v>
      </x:c>
      <x:c r="L1209" s="62" t="str">
        <x:f>IF(J1209="","Unknown",IF(J1209&lt;'Read Me'!$G$48,"Within 10 pc",IF(J1209&lt;'Read Me'!$G$49,"10–100 pc",IF(J1209&lt;'Read Me'!$G$50,"100–1,000 pc","Beyond 1,000 pc"))))</x:f>
        <x:v>100–1,000 pc</x:v>
      </x:c>
      <x:c r="M1209" s="62" t="str">
        <x:f>IF(G1209="","No","Yes")</x:f>
        <x:v>Yes</x:v>
      </x:c>
      <x:c r="N1209" s="62" t="str">
        <x:f>IF(H1209="","No","Yes")</x:f>
        <x:v>Yes</x:v>
      </x:c>
    </x:row>
    <x:row r="1210">
      <x:c r="A1210" s="20" t="str">
        <x:v>Kepler-207 c</x:v>
      </x:c>
      <x:c r="B1210" s="20" t="str">
        <x:v>Kepler-207</x:v>
      </x:c>
      <x:c r="C1210" s="51" t="n">
        <x:v>2014</x:v>
      </x:c>
      <x:c r="D1210" s="20" t="str">
        <x:v>Transit</x:v>
      </x:c>
      <x:c r="E1210" s="20" t="str">
        <x:v>Kepler</x:v>
      </x:c>
      <x:c r="F1210" s="54" t="n">
        <x:v>3.071571</x:v>
      </x:c>
      <x:c r="G1210" s="44" t="n">
        <x:v>1.5</x:v>
      </x:c>
      <x:c r="H1210" s="44" t="n">
        <x:v>2.86</x:v>
      </x:c>
      <x:c r="I1210" s="46" t="n">
        <x:v>1556</x:v>
      </x:c>
      <x:c r="J1210" s="59" t="n">
        <x:v>875.519</x:v>
      </x:c>
      <x:c r="K1210" s="62" t="str">
        <x:f>IF(G1210="","Unknown",IF(G1210&lt;'Read Me'!$G$41,"Sub-Earth",IF(G1210&lt;'Read Me'!$G$42,"Earth-size",IF(G1210&lt;'Read Me'!$G$43,"Neptune-size",IF(G1210&lt;'Read Me'!$G$44,"Sub-Jovian","Jovian")))))</x:f>
        <x:v>Earth-size</x:v>
      </x:c>
      <x:c r="L1210" s="62" t="str">
        <x:f>IF(J1210="","Unknown",IF(J1210&lt;'Read Me'!$G$48,"Within 10 pc",IF(J1210&lt;'Read Me'!$G$49,"10–100 pc",IF(J1210&lt;'Read Me'!$G$50,"100–1,000 pc","Beyond 1,000 pc"))))</x:f>
        <x:v>100–1,000 pc</x:v>
      </x:c>
      <x:c r="M1210" s="62" t="str">
        <x:f>IF(G1210="","No","Yes")</x:f>
        <x:v>Yes</x:v>
      </x:c>
      <x:c r="N1210" s="62" t="str">
        <x:f>IF(H1210="","No","Yes")</x:f>
        <x:v>Yes</x:v>
      </x:c>
    </x:row>
    <x:row r="1211">
      <x:c r="A1211" s="20" t="str">
        <x:v>Kepler-207 d</x:v>
      </x:c>
      <x:c r="B1211" s="20" t="str">
        <x:v>Kepler-207</x:v>
      </x:c>
      <x:c r="C1211" s="51" t="n">
        <x:v>2014</x:v>
      </x:c>
      <x:c r="D1211" s="20" t="str">
        <x:v>Transit</x:v>
      </x:c>
      <x:c r="E1211" s="20" t="str">
        <x:v>Kepler</x:v>
      </x:c>
      <x:c r="F1211" s="54" t="n">
        <x:v>5.868075</x:v>
      </x:c>
      <x:c r="G1211" s="44" t="n">
        <x:v>3.31</x:v>
      </x:c>
      <x:c r="H1211" s="44" t="n">
        <x:v>11</x:v>
      </x:c>
      <x:c r="I1211" s="46" t="n">
        <x:v>1254</x:v>
      </x:c>
      <x:c r="J1211" s="59" t="n">
        <x:v>875.519</x:v>
      </x:c>
      <x:c r="K1211" s="62" t="str">
        <x:f>IF(G1211="","Unknown",IF(G1211&lt;'Read Me'!$G$41,"Sub-Earth",IF(G1211&lt;'Read Me'!$G$42,"Earth-size",IF(G1211&lt;'Read Me'!$G$43,"Neptune-size",IF(G1211&lt;'Read Me'!$G$44,"Sub-Jovian","Jovian")))))</x:f>
        <x:v>Neptune-size</x:v>
      </x:c>
      <x:c r="L1211" s="62" t="str">
        <x:f>IF(J1211="","Unknown",IF(J1211&lt;'Read Me'!$G$48,"Within 10 pc",IF(J1211&lt;'Read Me'!$G$49,"10–100 pc",IF(J1211&lt;'Read Me'!$G$50,"100–1,000 pc","Beyond 1,000 pc"))))</x:f>
        <x:v>100–1,000 pc</x:v>
      </x:c>
      <x:c r="M1211" s="62" t="str">
        <x:f>IF(G1211="","No","Yes")</x:f>
        <x:v>Yes</x:v>
      </x:c>
      <x:c r="N1211" s="62" t="str">
        <x:f>IF(H1211="","No","Yes")</x:f>
        <x:v>Yes</x:v>
      </x:c>
    </x:row>
    <x:row r="1212">
      <x:c r="A1212" s="20" t="str">
        <x:v>Kepler-208 b</x:v>
      </x:c>
      <x:c r="B1212" s="20" t="str">
        <x:v>Kepler-208</x:v>
      </x:c>
      <x:c r="C1212" s="51" t="n">
        <x:v>2014</x:v>
      </x:c>
      <x:c r="D1212" s="20" t="str">
        <x:v>Transit</x:v>
      </x:c>
      <x:c r="E1212" s="20" t="str">
        <x:v>Kepler</x:v>
      </x:c>
      <x:c r="F1212" s="54" t="n">
        <x:v>4.22864</x:v>
      </x:c>
      <x:c r="G1212" s="44" t="n">
        <x:v>1.63</x:v>
      </x:c>
      <x:c r="H1212" s="44" t="n">
        <x:v>3.29</x:v>
      </x:c>
      <x:c r="I1212" s="46" t="n">
        <x:v>1379</x:v>
      </x:c>
      <x:c r="J1212" s="59" t="n">
        <x:v>775.328</x:v>
      </x:c>
      <x:c r="K1212" s="62" t="str">
        <x:f>IF(G1212="","Unknown",IF(G1212&lt;'Read Me'!$G$41,"Sub-Earth",IF(G1212&lt;'Read Me'!$G$42,"Earth-size",IF(G1212&lt;'Read Me'!$G$43,"Neptune-size",IF(G1212&lt;'Read Me'!$G$44,"Sub-Jovian","Jovian")))))</x:f>
        <x:v>Earth-size</x:v>
      </x:c>
      <x:c r="L1212" s="62" t="str">
        <x:f>IF(J1212="","Unknown",IF(J1212&lt;'Read Me'!$G$48,"Within 10 pc",IF(J1212&lt;'Read Me'!$G$49,"10–100 pc",IF(J1212&lt;'Read Me'!$G$50,"100–1,000 pc","Beyond 1,000 pc"))))</x:f>
        <x:v>100–1,000 pc</x:v>
      </x:c>
      <x:c r="M1212" s="62" t="str">
        <x:f>IF(G1212="","No","Yes")</x:f>
        <x:v>Yes</x:v>
      </x:c>
      <x:c r="N1212" s="62" t="str">
        <x:f>IF(H1212="","No","Yes")</x:f>
        <x:v>Yes</x:v>
      </x:c>
    </x:row>
    <x:row r="1213">
      <x:c r="A1213" s="20" t="str">
        <x:v>Kepler-208 c</x:v>
      </x:c>
      <x:c r="B1213" s="20" t="str">
        <x:v>Kepler-208</x:v>
      </x:c>
      <x:c r="C1213" s="51" t="n">
        <x:v>2014</x:v>
      </x:c>
      <x:c r="D1213" s="20" t="str">
        <x:v>Transit</x:v>
      </x:c>
      <x:c r="E1213" s="20" t="str">
        <x:v>Kepler</x:v>
      </x:c>
      <x:c r="F1213" s="54" t="n">
        <x:v>7.466623</x:v>
      </x:c>
      <x:c r="G1213" s="44" t="n">
        <x:v>1.39</x:v>
      </x:c>
      <x:c r="H1213" s="44" t="n">
        <x:v>2.51</x:v>
      </x:c>
      <x:c r="I1213" s="46" t="n">
        <x:v>1141</x:v>
      </x:c>
      <x:c r="J1213" s="59" t="n">
        <x:v>775.328</x:v>
      </x:c>
      <x:c r="K1213" s="62" t="str">
        <x:f>IF(G1213="","Unknown",IF(G1213&lt;'Read Me'!$G$41,"Sub-Earth",IF(G1213&lt;'Read Me'!$G$42,"Earth-size",IF(G1213&lt;'Read Me'!$G$43,"Neptune-size",IF(G1213&lt;'Read Me'!$G$44,"Sub-Jovian","Jovian")))))</x:f>
        <x:v>Earth-size</x:v>
      </x:c>
      <x:c r="L1213" s="62" t="str">
        <x:f>IF(J1213="","Unknown",IF(J1213&lt;'Read Me'!$G$48,"Within 10 pc",IF(J1213&lt;'Read Me'!$G$49,"10–100 pc",IF(J1213&lt;'Read Me'!$G$50,"100–1,000 pc","Beyond 1,000 pc"))))</x:f>
        <x:v>100–1,000 pc</x:v>
      </x:c>
      <x:c r="M1213" s="62" t="str">
        <x:f>IF(G1213="","No","Yes")</x:f>
        <x:v>Yes</x:v>
      </x:c>
      <x:c r="N1213" s="62" t="str">
        <x:f>IF(H1213="","No","Yes")</x:f>
        <x:v>Yes</x:v>
      </x:c>
    </x:row>
    <x:row r="1214">
      <x:c r="A1214" s="20" t="str">
        <x:v>Kepler-208 d</x:v>
      </x:c>
      <x:c r="B1214" s="20" t="str">
        <x:v>Kepler-208</x:v>
      </x:c>
      <x:c r="C1214" s="51" t="n">
        <x:v>2014</x:v>
      </x:c>
      <x:c r="D1214" s="20" t="str">
        <x:v>Transit</x:v>
      </x:c>
      <x:c r="E1214" s="20" t="str">
        <x:v>Kepler</x:v>
      </x:c>
      <x:c r="F1214" s="54" t="n">
        <x:v>11.131786</x:v>
      </x:c>
      <x:c r="G1214" s="44" t="n">
        <x:v>1.2</x:v>
      </x:c>
      <x:c r="H1214" s="44" t="n">
        <x:v>1.87</x:v>
      </x:c>
      <x:c r="I1214" s="46" t="n">
        <x:v>999</x:v>
      </x:c>
      <x:c r="J1214" s="59" t="n">
        <x:v>775.328</x:v>
      </x:c>
      <x:c r="K1214" s="62" t="str">
        <x:f>IF(G1214="","Unknown",IF(G1214&lt;'Read Me'!$G$41,"Sub-Earth",IF(G1214&lt;'Read Me'!$G$42,"Earth-size",IF(G1214&lt;'Read Me'!$G$43,"Neptune-size",IF(G1214&lt;'Read Me'!$G$44,"Sub-Jovian","Jovian")))))</x:f>
        <x:v>Sub-Earth</x:v>
      </x:c>
      <x:c r="L1214" s="62" t="str">
        <x:f>IF(J1214="","Unknown",IF(J1214&lt;'Read Me'!$G$48,"Within 10 pc",IF(J1214&lt;'Read Me'!$G$49,"10–100 pc",IF(J1214&lt;'Read Me'!$G$50,"100–1,000 pc","Beyond 1,000 pc"))))</x:f>
        <x:v>100–1,000 pc</x:v>
      </x:c>
      <x:c r="M1214" s="62" t="str">
        <x:f>IF(G1214="","No","Yes")</x:f>
        <x:v>Yes</x:v>
      </x:c>
      <x:c r="N1214" s="62" t="str">
        <x:f>IF(H1214="","No","Yes")</x:f>
        <x:v>Yes</x:v>
      </x:c>
    </x:row>
    <x:row r="1215">
      <x:c r="A1215" s="20" t="str">
        <x:v>Kepler-208 e</x:v>
      </x:c>
      <x:c r="B1215" s="20" t="str">
        <x:v>Kepler-208</x:v>
      </x:c>
      <x:c r="C1215" s="51" t="n">
        <x:v>2014</x:v>
      </x:c>
      <x:c r="D1215" s="20" t="str">
        <x:v>Transit</x:v>
      </x:c>
      <x:c r="E1215" s="20" t="str">
        <x:v>Kepler</x:v>
      </x:c>
      <x:c r="F1215" s="54" t="n">
        <x:v>16.259458</x:v>
      </x:c>
      <x:c r="G1215" s="44" t="n">
        <x:v>1.48</x:v>
      </x:c>
      <x:c r="H1215" s="44" t="n">
        <x:v>2.79</x:v>
      </x:c>
      <x:c r="I1215" s="46" t="n">
        <x:v>880</x:v>
      </x:c>
      <x:c r="J1215" s="59" t="n">
        <x:v>775.328</x:v>
      </x:c>
      <x:c r="K1215" s="62" t="str">
        <x:f>IF(G1215="","Unknown",IF(G1215&lt;'Read Me'!$G$41,"Sub-Earth",IF(G1215&lt;'Read Me'!$G$42,"Earth-size",IF(G1215&lt;'Read Me'!$G$43,"Neptune-size",IF(G1215&lt;'Read Me'!$G$44,"Sub-Jovian","Jovian")))))</x:f>
        <x:v>Earth-size</x:v>
      </x:c>
      <x:c r="L1215" s="62" t="str">
        <x:f>IF(J1215="","Unknown",IF(J1215&lt;'Read Me'!$G$48,"Within 10 pc",IF(J1215&lt;'Read Me'!$G$49,"10–100 pc",IF(J1215&lt;'Read Me'!$G$50,"100–1,000 pc","Beyond 1,000 pc"))))</x:f>
        <x:v>100–1,000 pc</x:v>
      </x:c>
      <x:c r="M1215" s="62" t="str">
        <x:f>IF(G1215="","No","Yes")</x:f>
        <x:v>Yes</x:v>
      </x:c>
      <x:c r="N1215" s="62" t="str">
        <x:f>IF(H1215="","No","Yes")</x:f>
        <x:v>Yes</x:v>
      </x:c>
    </x:row>
    <x:row r="1216">
      <x:c r="A1216" s="20" t="str">
        <x:v>Kepler-209 b</x:v>
      </x:c>
      <x:c r="B1216" s="20" t="str">
        <x:v>Kepler-209</x:v>
      </x:c>
      <x:c r="C1216" s="51" t="n">
        <x:v>2014</x:v>
      </x:c>
      <x:c r="D1216" s="20" t="str">
        <x:v>Transit</x:v>
      </x:c>
      <x:c r="E1216" s="20" t="str">
        <x:v>Kepler</x:v>
      </x:c>
      <x:c r="F1216" s="54" t="n">
        <x:v>16.087845</x:v>
      </x:c>
      <x:c r="G1216" s="44" t="n">
        <x:v>2.26</x:v>
      </x:c>
      <x:c r="H1216" s="44" t="n">
        <x:v>5.73</x:v>
      </x:c>
      <x:c r="I1216" s="46" t="n">
        <x:v>668</x:v>
      </x:c>
      <x:c r="J1216" s="59" t="n">
        <x:v>576.946</x:v>
      </x:c>
      <x:c r="K1216" s="62" t="str">
        <x:f>IF(G1216="","Unknown",IF(G1216&lt;'Read Me'!$G$41,"Sub-Earth",IF(G1216&lt;'Read Me'!$G$42,"Earth-size",IF(G1216&lt;'Read Me'!$G$43,"Neptune-size",IF(G1216&lt;'Read Me'!$G$44,"Sub-Jovian","Jovian")))))</x:f>
        <x:v>Neptune-size</x:v>
      </x:c>
      <x:c r="L1216" s="62" t="str">
        <x:f>IF(J1216="","Unknown",IF(J1216&lt;'Read Me'!$G$48,"Within 10 pc",IF(J1216&lt;'Read Me'!$G$49,"10–100 pc",IF(J1216&lt;'Read Me'!$G$50,"100–1,000 pc","Beyond 1,000 pc"))))</x:f>
        <x:v>100–1,000 pc</x:v>
      </x:c>
      <x:c r="M1216" s="62" t="str">
        <x:f>IF(G1216="","No","Yes")</x:f>
        <x:v>Yes</x:v>
      </x:c>
      <x:c r="N1216" s="62" t="str">
        <x:f>IF(H1216="","No","Yes")</x:f>
        <x:v>Yes</x:v>
      </x:c>
    </x:row>
    <x:row r="1217">
      <x:c r="A1217" s="20" t="str">
        <x:v>Kepler-209 c</x:v>
      </x:c>
      <x:c r="B1217" s="20" t="str">
        <x:v>Kepler-209</x:v>
      </x:c>
      <x:c r="C1217" s="51" t="n">
        <x:v>2014</x:v>
      </x:c>
      <x:c r="D1217" s="20" t="str">
        <x:v>Transit</x:v>
      </x:c>
      <x:c r="E1217" s="20" t="str">
        <x:v>Kepler</x:v>
      </x:c>
      <x:c r="F1217" s="54" t="n">
        <x:v>41.749882</x:v>
      </x:c>
      <x:c r="G1217" s="44" t="n">
        <x:v>3.1</x:v>
      </x:c>
      <x:c r="H1217" s="44" t="n">
        <x:v>9.8</x:v>
      </x:c>
      <x:c r="I1217" s="46" t="n">
        <x:v>486</x:v>
      </x:c>
      <x:c r="J1217" s="59" t="n">
        <x:v>576.946</x:v>
      </x:c>
      <x:c r="K1217" s="62" t="str">
        <x:f>IF(G1217="","Unknown",IF(G1217&lt;'Read Me'!$G$41,"Sub-Earth",IF(G1217&lt;'Read Me'!$G$42,"Earth-size",IF(G1217&lt;'Read Me'!$G$43,"Neptune-size",IF(G1217&lt;'Read Me'!$G$44,"Sub-Jovian","Jovian")))))</x:f>
        <x:v>Neptune-size</x:v>
      </x:c>
      <x:c r="L1217" s="62" t="str">
        <x:f>IF(J1217="","Unknown",IF(J1217&lt;'Read Me'!$G$48,"Within 10 pc",IF(J1217&lt;'Read Me'!$G$49,"10–100 pc",IF(J1217&lt;'Read Me'!$G$50,"100–1,000 pc","Beyond 1,000 pc"))))</x:f>
        <x:v>100–1,000 pc</x:v>
      </x:c>
      <x:c r="M1217" s="62" t="str">
        <x:f>IF(G1217="","No","Yes")</x:f>
        <x:v>Yes</x:v>
      </x:c>
      <x:c r="N1217" s="62" t="str">
        <x:f>IF(H1217="","No","Yes")</x:f>
        <x:v>Yes</x:v>
      </x:c>
    </x:row>
    <x:row r="1218">
      <x:c r="A1218" s="20" t="str">
        <x:v>Kepler-210 b</x:v>
      </x:c>
      <x:c r="B1218" s="20" t="str">
        <x:v>Kepler-210</x:v>
      </x:c>
      <x:c r="C1218" s="51" t="n">
        <x:v>2014</x:v>
      </x:c>
      <x:c r="D1218" s="20" t="str">
        <x:v>Transit</x:v>
      </x:c>
      <x:c r="E1218" s="20" t="str">
        <x:v>Kepler</x:v>
      </x:c>
      <x:c r="F1218" s="54" t="n">
        <x:v>2.453234</x:v>
      </x:c>
      <x:c r="G1218" s="44" t="n">
        <x:v>2.94</x:v>
      </x:c>
      <x:c r="H1218" s="44" t="n">
        <x:v>8.96</x:v>
      </x:c>
      <x:c r="I1218" s="46" t="n">
        <x:v>737</x:v>
      </x:c>
      <x:c r="J1218" s="59" t="n">
        <x:v>232.75</x:v>
      </x:c>
      <x:c r="K1218" s="62" t="str">
        <x:f>IF(G1218="","Unknown",IF(G1218&lt;'Read Me'!$G$41,"Sub-Earth",IF(G1218&lt;'Read Me'!$G$42,"Earth-size",IF(G1218&lt;'Read Me'!$G$43,"Neptune-size",IF(G1218&lt;'Read Me'!$G$44,"Sub-Jovian","Jovian")))))</x:f>
        <x:v>Neptune-size</x:v>
      </x:c>
      <x:c r="L1218" s="62" t="str">
        <x:f>IF(J1218="","Unknown",IF(J1218&lt;'Read Me'!$G$48,"Within 10 pc",IF(J1218&lt;'Read Me'!$G$49,"10–100 pc",IF(J1218&lt;'Read Me'!$G$50,"100–1,000 pc","Beyond 1,000 pc"))))</x:f>
        <x:v>100–1,000 pc</x:v>
      </x:c>
      <x:c r="M1218" s="62" t="str">
        <x:f>IF(G1218="","No","Yes")</x:f>
        <x:v>Yes</x:v>
      </x:c>
      <x:c r="N1218" s="62" t="str">
        <x:f>IF(H1218="","No","Yes")</x:f>
        <x:v>Yes</x:v>
      </x:c>
    </x:row>
    <x:row r="1219">
      <x:c r="A1219" s="20" t="str">
        <x:v>Kepler-210 c</x:v>
      </x:c>
      <x:c r="B1219" s="20" t="str">
        <x:v>Kepler-210</x:v>
      </x:c>
      <x:c r="C1219" s="51" t="n">
        <x:v>2014</x:v>
      </x:c>
      <x:c r="D1219" s="20" t="str">
        <x:v>Transit</x:v>
      </x:c>
      <x:c r="E1219" s="20" t="str">
        <x:v>Kepler</x:v>
      </x:c>
      <x:c r="F1219" s="54" t="n">
        <x:v>7.972513</x:v>
      </x:c>
      <x:c r="G1219" s="44" t="n">
        <x:v>3.62</x:v>
      </x:c>
      <x:c r="H1219" s="44" t="n">
        <x:v>12.8</x:v>
      </x:c>
      <x:c r="I1219" s="46" t="n">
        <x:v>497</x:v>
      </x:c>
      <x:c r="J1219" s="59" t="n">
        <x:v>232.75</x:v>
      </x:c>
      <x:c r="K1219" s="62" t="str">
        <x:f>IF(G1219="","Unknown",IF(G1219&lt;'Read Me'!$G$41,"Sub-Earth",IF(G1219&lt;'Read Me'!$G$42,"Earth-size",IF(G1219&lt;'Read Me'!$G$43,"Neptune-size",IF(G1219&lt;'Read Me'!$G$44,"Sub-Jovian","Jovian")))))</x:f>
        <x:v>Neptune-size</x:v>
      </x:c>
      <x:c r="L1219" s="62" t="str">
        <x:f>IF(J1219="","Unknown",IF(J1219&lt;'Read Me'!$G$48,"Within 10 pc",IF(J1219&lt;'Read Me'!$G$49,"10–100 pc",IF(J1219&lt;'Read Me'!$G$50,"100–1,000 pc","Beyond 1,000 pc"))))</x:f>
        <x:v>100–1,000 pc</x:v>
      </x:c>
      <x:c r="M1219" s="62" t="str">
        <x:f>IF(G1219="","No","Yes")</x:f>
        <x:v>Yes</x:v>
      </x:c>
      <x:c r="N1219" s="62" t="str">
        <x:f>IF(H1219="","No","Yes")</x:f>
        <x:v>Yes</x:v>
      </x:c>
    </x:row>
    <x:row r="1220">
      <x:c r="A1220" s="20" t="str">
        <x:v>Kepler-211 b</x:v>
      </x:c>
      <x:c r="B1220" s="20" t="str">
        <x:v>Kepler-211</x:v>
      </x:c>
      <x:c r="C1220" s="51" t="n">
        <x:v>2014</x:v>
      </x:c>
      <x:c r="D1220" s="20" t="str">
        <x:v>Transit</x:v>
      </x:c>
      <x:c r="E1220" s="20" t="str">
        <x:v>Kepler</x:v>
      </x:c>
      <x:c r="F1220" s="54" t="n">
        <x:v>4.138575</x:v>
      </x:c>
      <x:c r="G1220" s="44" t="n">
        <x:v>1.26</x:v>
      </x:c>
      <x:c r="H1220" s="44" t="n">
        <x:v>2.13</x:v>
      </x:c>
      <x:c r="I1220" s="46" t="n">
        <x:v>954</x:v>
      </x:c>
      <x:c r="J1220" s="59" t="n">
        <x:v>309.353</x:v>
      </x:c>
      <x:c r="K1220" s="62" t="str">
        <x:f>IF(G1220="","Unknown",IF(G1220&lt;'Read Me'!$G$41,"Sub-Earth",IF(G1220&lt;'Read Me'!$G$42,"Earth-size",IF(G1220&lt;'Read Me'!$G$43,"Neptune-size",IF(G1220&lt;'Read Me'!$G$44,"Sub-Jovian","Jovian")))))</x:f>
        <x:v>Earth-size</x:v>
      </x:c>
      <x:c r="L1220" s="62" t="str">
        <x:f>IF(J1220="","Unknown",IF(J1220&lt;'Read Me'!$G$48,"Within 10 pc",IF(J1220&lt;'Read Me'!$G$49,"10–100 pc",IF(J1220&lt;'Read Me'!$G$50,"100–1,000 pc","Beyond 1,000 pc"))))</x:f>
        <x:v>100–1,000 pc</x:v>
      </x:c>
      <x:c r="M1220" s="62" t="str">
        <x:f>IF(G1220="","No","Yes")</x:f>
        <x:v>Yes</x:v>
      </x:c>
      <x:c r="N1220" s="62" t="str">
        <x:f>IF(H1220="","No","Yes")</x:f>
        <x:v>Yes</x:v>
      </x:c>
    </x:row>
    <x:row r="1221">
      <x:c r="A1221" s="20" t="str">
        <x:v>Kepler-211 c</x:v>
      </x:c>
      <x:c r="B1221" s="20" t="str">
        <x:v>Kepler-211</x:v>
      </x:c>
      <x:c r="C1221" s="51" t="n">
        <x:v>2014</x:v>
      </x:c>
      <x:c r="D1221" s="20" t="str">
        <x:v>Transit</x:v>
      </x:c>
      <x:c r="E1221" s="20" t="str">
        <x:v>Kepler</x:v>
      </x:c>
      <x:c r="F1221" s="54" t="n">
        <x:v>6.04045</x:v>
      </x:c>
      <x:c r="G1221" s="44" t="n">
        <x:v>1.29</x:v>
      </x:c>
      <x:c r="H1221" s="44" t="n">
        <x:v>18.3</x:v>
      </x:c>
      <x:c r="I1221" s="46" t="n">
        <x:v>841</x:v>
      </x:c>
      <x:c r="J1221" s="59" t="n">
        <x:v>309.353</x:v>
      </x:c>
      <x:c r="K1221" s="62" t="str">
        <x:f>IF(G1221="","Unknown",IF(G1221&lt;'Read Me'!$G$41,"Sub-Earth",IF(G1221&lt;'Read Me'!$G$42,"Earth-size",IF(G1221&lt;'Read Me'!$G$43,"Neptune-size",IF(G1221&lt;'Read Me'!$G$44,"Sub-Jovian","Jovian")))))</x:f>
        <x:v>Earth-size</x:v>
      </x:c>
      <x:c r="L1221" s="62" t="str">
        <x:f>IF(J1221="","Unknown",IF(J1221&lt;'Read Me'!$G$48,"Within 10 pc",IF(J1221&lt;'Read Me'!$G$49,"10–100 pc",IF(J1221&lt;'Read Me'!$G$50,"100–1,000 pc","Beyond 1,000 pc"))))</x:f>
        <x:v>100–1,000 pc</x:v>
      </x:c>
      <x:c r="M1221" s="62" t="str">
        <x:f>IF(G1221="","No","Yes")</x:f>
        <x:v>Yes</x:v>
      </x:c>
      <x:c r="N1221" s="62" t="str">
        <x:f>IF(H1221="","No","Yes")</x:f>
        <x:v>Yes</x:v>
      </x:c>
    </x:row>
    <x:row r="1222">
      <x:c r="A1222" s="20" t="str">
        <x:v>Kepler-212 b</x:v>
      </x:c>
      <x:c r="B1222" s="20" t="str">
        <x:v>Kepler-212</x:v>
      </x:c>
      <x:c r="C1222" s="51" t="n">
        <x:v>2014</x:v>
      </x:c>
      <x:c r="D1222" s="20" t="str">
        <x:v>Transit</x:v>
      </x:c>
      <x:c r="E1222" s="20" t="str">
        <x:v>Kepler</x:v>
      </x:c>
      <x:c r="F1222" s="54" t="n">
        <x:v>16.257582</x:v>
      </x:c>
      <x:c r="G1222" s="44" t="n">
        <x:v>1.09</x:v>
      </x:c>
      <x:c r="H1222" s="44" t="n">
        <x:v>1.32</x:v>
      </x:c>
      <x:c r="I1222" s="46" t="n">
        <x:v>830</x:v>
      </x:c>
      <x:c r="J1222" s="59" t="n">
        <x:v>687.194</x:v>
      </x:c>
      <x:c r="K1222" s="62" t="str">
        <x:f>IF(G1222="","Unknown",IF(G1222&lt;'Read Me'!$G$41,"Sub-Earth",IF(G1222&lt;'Read Me'!$G$42,"Earth-size",IF(G1222&lt;'Read Me'!$G$43,"Neptune-size",IF(G1222&lt;'Read Me'!$G$44,"Sub-Jovian","Jovian")))))</x:f>
        <x:v>Sub-Earth</x:v>
      </x:c>
      <x:c r="L1222" s="62" t="str">
        <x:f>IF(J1222="","Unknown",IF(J1222&lt;'Read Me'!$G$48,"Within 10 pc",IF(J1222&lt;'Read Me'!$G$49,"10–100 pc",IF(J1222&lt;'Read Me'!$G$50,"100–1,000 pc","Beyond 1,000 pc"))))</x:f>
        <x:v>100–1,000 pc</x:v>
      </x:c>
      <x:c r="M1222" s="62" t="str">
        <x:f>IF(G1222="","No","Yes")</x:f>
        <x:v>Yes</x:v>
      </x:c>
      <x:c r="N1222" s="62" t="str">
        <x:f>IF(H1222="","No","Yes")</x:f>
        <x:v>Yes</x:v>
      </x:c>
    </x:row>
    <x:row r="1223">
      <x:c r="A1223" s="20" t="str">
        <x:v>Kepler-212 c</x:v>
      </x:c>
      <x:c r="B1223" s="20" t="str">
        <x:v>Kepler-212</x:v>
      </x:c>
      <x:c r="C1223" s="51" t="n">
        <x:v>2014</x:v>
      </x:c>
      <x:c r="D1223" s="20" t="str">
        <x:v>Transit</x:v>
      </x:c>
      <x:c r="E1223" s="20" t="str">
        <x:v>Kepler</x:v>
      </x:c>
      <x:c r="F1223" s="54" t="n">
        <x:v>31.805174</x:v>
      </x:c>
      <x:c r="G1223" s="44" t="n">
        <x:v>2.74</x:v>
      </x:c>
      <x:c r="H1223" s="44" t="n">
        <x:v>7.95</x:v>
      </x:c>
      <x:c r="I1223" s="46" t="n">
        <x:v>664</x:v>
      </x:c>
      <x:c r="J1223" s="59" t="n">
        <x:v>687.194</x:v>
      </x:c>
      <x:c r="K1223" s="62" t="str">
        <x:f>IF(G1223="","Unknown",IF(G1223&lt;'Read Me'!$G$41,"Sub-Earth",IF(G1223&lt;'Read Me'!$G$42,"Earth-size",IF(G1223&lt;'Read Me'!$G$43,"Neptune-size",IF(G1223&lt;'Read Me'!$G$44,"Sub-Jovian","Jovian")))))</x:f>
        <x:v>Neptune-size</x:v>
      </x:c>
      <x:c r="L1223" s="62" t="str">
        <x:f>IF(J1223="","Unknown",IF(J1223&lt;'Read Me'!$G$48,"Within 10 pc",IF(J1223&lt;'Read Me'!$G$49,"10–100 pc",IF(J1223&lt;'Read Me'!$G$50,"100–1,000 pc","Beyond 1,000 pc"))))</x:f>
        <x:v>100–1,000 pc</x:v>
      </x:c>
      <x:c r="M1223" s="62" t="str">
        <x:f>IF(G1223="","No","Yes")</x:f>
        <x:v>Yes</x:v>
      </x:c>
      <x:c r="N1223" s="62" t="str">
        <x:f>IF(H1223="","No","Yes")</x:f>
        <x:v>Yes</x:v>
      </x:c>
    </x:row>
    <x:row r="1224">
      <x:c r="A1224" s="20" t="str">
        <x:v>Kepler-213 b</x:v>
      </x:c>
      <x:c r="B1224" s="20" t="str">
        <x:v>Kepler-213</x:v>
      </x:c>
      <x:c r="C1224" s="51" t="n">
        <x:v>2014</x:v>
      </x:c>
      <x:c r="D1224" s="20" t="str">
        <x:v>Transit</x:v>
      </x:c>
      <x:c r="E1224" s="20" t="str">
        <x:v>Kepler</x:v>
      </x:c>
      <x:c r="F1224" s="54" t="n">
        <x:v>2.46236</x:v>
      </x:c>
      <x:c r="G1224" s="44" t="n">
        <x:v>1.62</x:v>
      </x:c>
      <x:c r="H1224" s="44" t="n">
        <x:v>3.26</x:v>
      </x:c>
      <x:c r="I1224" s="46" t="n">
        <x:v>1326</x:v>
      </x:c>
      <x:c r="J1224" s="59" t="n">
        <x:v>634.939</x:v>
      </x:c>
      <x:c r="K1224" s="62" t="str">
        <x:f>IF(G1224="","Unknown",IF(G1224&lt;'Read Me'!$G$41,"Sub-Earth",IF(G1224&lt;'Read Me'!$G$42,"Earth-size",IF(G1224&lt;'Read Me'!$G$43,"Neptune-size",IF(G1224&lt;'Read Me'!$G$44,"Sub-Jovian","Jovian")))))</x:f>
        <x:v>Earth-size</x:v>
      </x:c>
      <x:c r="L1224" s="62" t="str">
        <x:f>IF(J1224="","Unknown",IF(J1224&lt;'Read Me'!$G$48,"Within 10 pc",IF(J1224&lt;'Read Me'!$G$49,"10–100 pc",IF(J1224&lt;'Read Me'!$G$50,"100–1,000 pc","Beyond 1,000 pc"))))</x:f>
        <x:v>100–1,000 pc</x:v>
      </x:c>
      <x:c r="M1224" s="62" t="str">
        <x:f>IF(G1224="","No","Yes")</x:f>
        <x:v>Yes</x:v>
      </x:c>
      <x:c r="N1224" s="62" t="str">
        <x:f>IF(H1224="","No","Yes")</x:f>
        <x:v>Yes</x:v>
      </x:c>
    </x:row>
    <x:row r="1225">
      <x:c r="A1225" s="20" t="str">
        <x:v>Kepler-213 c</x:v>
      </x:c>
      <x:c r="B1225" s="20" t="str">
        <x:v>Kepler-213</x:v>
      </x:c>
      <x:c r="C1225" s="51" t="n">
        <x:v>2014</x:v>
      </x:c>
      <x:c r="D1225" s="20" t="str">
        <x:v>Transit</x:v>
      </x:c>
      <x:c r="E1225" s="20" t="str">
        <x:v>Kepler</x:v>
      </x:c>
      <x:c r="F1225" s="54" t="n">
        <x:v>4.822962</x:v>
      </x:c>
      <x:c r="G1225" s="44" t="n">
        <x:v>2.34</x:v>
      </x:c>
      <x:c r="H1225" s="44" t="n">
        <x:v>6.08</x:v>
      </x:c>
      <x:c r="I1225" s="46" t="n">
        <x:v>1060</x:v>
      </x:c>
      <x:c r="J1225" s="59" t="n">
        <x:v>634.939</x:v>
      </x:c>
      <x:c r="K1225" s="62" t="str">
        <x:f>IF(G1225="","Unknown",IF(G1225&lt;'Read Me'!$G$41,"Sub-Earth",IF(G1225&lt;'Read Me'!$G$42,"Earth-size",IF(G1225&lt;'Read Me'!$G$43,"Neptune-size",IF(G1225&lt;'Read Me'!$G$44,"Sub-Jovian","Jovian")))))</x:f>
        <x:v>Neptune-size</x:v>
      </x:c>
      <x:c r="L1225" s="62" t="str">
        <x:f>IF(J1225="","Unknown",IF(J1225&lt;'Read Me'!$G$48,"Within 10 pc",IF(J1225&lt;'Read Me'!$G$49,"10–100 pc",IF(J1225&lt;'Read Me'!$G$50,"100–1,000 pc","Beyond 1,000 pc"))))</x:f>
        <x:v>100–1,000 pc</x:v>
      </x:c>
      <x:c r="M1225" s="62" t="str">
        <x:f>IF(G1225="","No","Yes")</x:f>
        <x:v>Yes</x:v>
      </x:c>
      <x:c r="N1225" s="62" t="str">
        <x:f>IF(H1225="","No","Yes")</x:f>
        <x:v>Yes</x:v>
      </x:c>
    </x:row>
    <x:row r="1226">
      <x:c r="A1226" s="20" t="str">
        <x:v>Kepler-214 b</x:v>
      </x:c>
      <x:c r="B1226" s="20" t="str">
        <x:v>Kepler-214</x:v>
      </x:c>
      <x:c r="C1226" s="51" t="n">
        <x:v>2014</x:v>
      </x:c>
      <x:c r="D1226" s="20" t="str">
        <x:v>Transit</x:v>
      </x:c>
      <x:c r="E1226" s="20" t="str">
        <x:v>Kepler</x:v>
      </x:c>
      <x:c r="F1226" s="54" t="n">
        <x:v>15.660544</x:v>
      </x:c>
      <x:c r="G1226" s="44" t="n">
        <x:v>2.61</x:v>
      </x:c>
      <x:c r="H1226" s="44" t="n">
        <x:v>7.32</x:v>
      </x:c>
      <x:c r="I1226" s="46" t="n">
        <x:v>758</x:v>
      </x:c>
      <x:c r="J1226" s="59" t="n">
        <x:v>1208.44</x:v>
      </x:c>
      <x:c r="K1226" s="62" t="str">
        <x:f>IF(G1226="","Unknown",IF(G1226&lt;'Read Me'!$G$41,"Sub-Earth",IF(G1226&lt;'Read Me'!$G$42,"Earth-size",IF(G1226&lt;'Read Me'!$G$43,"Neptune-size",IF(G1226&lt;'Read Me'!$G$44,"Sub-Jovian","Jovian")))))</x:f>
        <x:v>Neptune-size</x:v>
      </x:c>
      <x:c r="L1226" s="62" t="str">
        <x:f>IF(J1226="","Unknown",IF(J1226&lt;'Read Me'!$G$48,"Within 10 pc",IF(J1226&lt;'Read Me'!$G$49,"10–100 pc",IF(J1226&lt;'Read Me'!$G$50,"100–1,000 pc","Beyond 1,000 pc"))))</x:f>
        <x:v>Beyond 1,000 pc</x:v>
      </x:c>
      <x:c r="M1226" s="62" t="str">
        <x:f>IF(G1226="","No","Yes")</x:f>
        <x:v>Yes</x:v>
      </x:c>
      <x:c r="N1226" s="62" t="str">
        <x:f>IF(H1226="","No","Yes")</x:f>
        <x:v>Yes</x:v>
      </x:c>
    </x:row>
    <x:row r="1227">
      <x:c r="A1227" s="20" t="str">
        <x:v>Kepler-214 c</x:v>
      </x:c>
      <x:c r="B1227" s="20" t="str">
        <x:v>Kepler-214</x:v>
      </x:c>
      <x:c r="C1227" s="51" t="n">
        <x:v>2014</x:v>
      </x:c>
      <x:c r="D1227" s="20" t="str">
        <x:v>Transit</x:v>
      </x:c>
      <x:c r="E1227" s="20" t="str">
        <x:v>Kepler</x:v>
      </x:c>
      <x:c r="F1227" s="54" t="n">
        <x:v>28.7798</x:v>
      </x:c>
      <x:c r="G1227" s="44" t="n">
        <x:v>2.13</x:v>
      </x:c>
      <x:c r="H1227" s="44" t="n">
        <x:v>5.18</x:v>
      </x:c>
      <x:c r="I1227" s="46" t="n">
        <x:v>619</x:v>
      </x:c>
      <x:c r="J1227" s="59" t="n">
        <x:v>1208.44</x:v>
      </x:c>
      <x:c r="K1227" s="62" t="str">
        <x:f>IF(G1227="","Unknown",IF(G1227&lt;'Read Me'!$G$41,"Sub-Earth",IF(G1227&lt;'Read Me'!$G$42,"Earth-size",IF(G1227&lt;'Read Me'!$G$43,"Neptune-size",IF(G1227&lt;'Read Me'!$G$44,"Sub-Jovian","Jovian")))))</x:f>
        <x:v>Neptune-size</x:v>
      </x:c>
      <x:c r="L1227" s="62" t="str">
        <x:f>IF(J1227="","Unknown",IF(J1227&lt;'Read Me'!$G$48,"Within 10 pc",IF(J1227&lt;'Read Me'!$G$49,"10–100 pc",IF(J1227&lt;'Read Me'!$G$50,"100–1,000 pc","Beyond 1,000 pc"))))</x:f>
        <x:v>Beyond 1,000 pc</x:v>
      </x:c>
      <x:c r="M1227" s="62" t="str">
        <x:f>IF(G1227="","No","Yes")</x:f>
        <x:v>Yes</x:v>
      </x:c>
      <x:c r="N1227" s="62" t="str">
        <x:f>IF(H1227="","No","Yes")</x:f>
        <x:v>Yes</x:v>
      </x:c>
    </x:row>
    <x:row r="1228">
      <x:c r="A1228" s="20" t="str">
        <x:v>Kepler-215 b</x:v>
      </x:c>
      <x:c r="B1228" s="20" t="str">
        <x:v>Kepler-215</x:v>
      </x:c>
      <x:c r="C1228" s="51" t="n">
        <x:v>2014</x:v>
      </x:c>
      <x:c r="D1228" s="20" t="str">
        <x:v>Transit</x:v>
      </x:c>
      <x:c r="E1228" s="20" t="str">
        <x:v>Kepler</x:v>
      </x:c>
      <x:c r="F1228" s="54" t="n">
        <x:v>9.360672</x:v>
      </x:c>
      <x:c r="G1228" s="44" t="n">
        <x:v>1.62</x:v>
      </x:c>
      <x:c r="H1228" s="44" t="n">
        <x:v>3.26</x:v>
      </x:c>
      <x:c r="I1228" s="46" t="n">
        <x:v>784</x:v>
      </x:c>
      <x:c r="J1228" s="59" t="n">
        <x:v>485.997</x:v>
      </x:c>
      <x:c r="K1228" s="62" t="str">
        <x:f>IF(G1228="","Unknown",IF(G1228&lt;'Read Me'!$G$41,"Sub-Earth",IF(G1228&lt;'Read Me'!$G$42,"Earth-size",IF(G1228&lt;'Read Me'!$G$43,"Neptune-size",IF(G1228&lt;'Read Me'!$G$44,"Sub-Jovian","Jovian")))))</x:f>
        <x:v>Earth-size</x:v>
      </x:c>
      <x:c r="L1228" s="62" t="str">
        <x:f>IF(J1228="","Unknown",IF(J1228&lt;'Read Me'!$G$48,"Within 10 pc",IF(J1228&lt;'Read Me'!$G$49,"10–100 pc",IF(J1228&lt;'Read Me'!$G$50,"100–1,000 pc","Beyond 1,000 pc"))))</x:f>
        <x:v>100–1,000 pc</x:v>
      </x:c>
      <x:c r="M1228" s="62" t="str">
        <x:f>IF(G1228="","No","Yes")</x:f>
        <x:v>Yes</x:v>
      </x:c>
      <x:c r="N1228" s="62" t="str">
        <x:f>IF(H1228="","No","Yes")</x:f>
        <x:v>Yes</x:v>
      </x:c>
    </x:row>
    <x:row r="1229">
      <x:c r="A1229" s="20" t="str">
        <x:v>Kepler-215 c</x:v>
      </x:c>
      <x:c r="B1229" s="20" t="str">
        <x:v>Kepler-215</x:v>
      </x:c>
      <x:c r="C1229" s="51" t="n">
        <x:v>2014</x:v>
      </x:c>
      <x:c r="D1229" s="20" t="str">
        <x:v>Transit</x:v>
      </x:c>
      <x:c r="E1229" s="20" t="str">
        <x:v>Kepler</x:v>
      </x:c>
      <x:c r="F1229" s="54" t="n">
        <x:v>14.667108</x:v>
      </x:c>
      <x:c r="G1229" s="44" t="n">
        <x:v>1.77</x:v>
      </x:c>
      <x:c r="H1229" s="44" t="n">
        <x:v>3.78</x:v>
      </x:c>
      <x:c r="I1229" s="46" t="n">
        <x:v>675</x:v>
      </x:c>
      <x:c r="J1229" s="59" t="n">
        <x:v>485.997</x:v>
      </x:c>
      <x:c r="K1229" s="62" t="str">
        <x:f>IF(G1229="","Unknown",IF(G1229&lt;'Read Me'!$G$41,"Sub-Earth",IF(G1229&lt;'Read Me'!$G$42,"Earth-size",IF(G1229&lt;'Read Me'!$G$43,"Neptune-size",IF(G1229&lt;'Read Me'!$G$44,"Sub-Jovian","Jovian")))))</x:f>
        <x:v>Earth-size</x:v>
      </x:c>
      <x:c r="L1229" s="62" t="str">
        <x:f>IF(J1229="","Unknown",IF(J1229&lt;'Read Me'!$G$48,"Within 10 pc",IF(J1229&lt;'Read Me'!$G$49,"10–100 pc",IF(J1229&lt;'Read Me'!$G$50,"100–1,000 pc","Beyond 1,000 pc"))))</x:f>
        <x:v>100–1,000 pc</x:v>
      </x:c>
      <x:c r="M1229" s="62" t="str">
        <x:f>IF(G1229="","No","Yes")</x:f>
        <x:v>Yes</x:v>
      </x:c>
      <x:c r="N1229" s="62" t="str">
        <x:f>IF(H1229="","No","Yes")</x:f>
        <x:v>Yes</x:v>
      </x:c>
    </x:row>
    <x:row r="1230">
      <x:c r="A1230" s="20" t="str">
        <x:v>Kepler-215 d</x:v>
      </x:c>
      <x:c r="B1230" s="20" t="str">
        <x:v>Kepler-215</x:v>
      </x:c>
      <x:c r="C1230" s="51" t="n">
        <x:v>2014</x:v>
      </x:c>
      <x:c r="D1230" s="20" t="str">
        <x:v>Transit</x:v>
      </x:c>
      <x:c r="E1230" s="20" t="str">
        <x:v>Kepler</x:v>
      </x:c>
      <x:c r="F1230" s="54" t="n">
        <x:v>30.864423</x:v>
      </x:c>
      <x:c r="G1230" s="44" t="n">
        <x:v>2.39</x:v>
      </x:c>
      <x:c r="H1230" s="44" t="n">
        <x:v>23.6</x:v>
      </x:c>
      <x:c r="I1230" s="46" t="n">
        <x:v>527</x:v>
      </x:c>
      <x:c r="J1230" s="59" t="n">
        <x:v>485.997</x:v>
      </x:c>
      <x:c r="K1230" s="62" t="str">
        <x:f>IF(G1230="","Unknown",IF(G1230&lt;'Read Me'!$G$41,"Sub-Earth",IF(G1230&lt;'Read Me'!$G$42,"Earth-size",IF(G1230&lt;'Read Me'!$G$43,"Neptune-size",IF(G1230&lt;'Read Me'!$G$44,"Sub-Jovian","Jovian")))))</x:f>
        <x:v>Neptune-size</x:v>
      </x:c>
      <x:c r="L1230" s="62" t="str">
        <x:f>IF(J1230="","Unknown",IF(J1230&lt;'Read Me'!$G$48,"Within 10 pc",IF(J1230&lt;'Read Me'!$G$49,"10–100 pc",IF(J1230&lt;'Read Me'!$G$50,"100–1,000 pc","Beyond 1,000 pc"))))</x:f>
        <x:v>100–1,000 pc</x:v>
      </x:c>
      <x:c r="M1230" s="62" t="str">
        <x:f>IF(G1230="","No","Yes")</x:f>
        <x:v>Yes</x:v>
      </x:c>
      <x:c r="N1230" s="62" t="str">
        <x:f>IF(H1230="","No","Yes")</x:f>
        <x:v>Yes</x:v>
      </x:c>
    </x:row>
    <x:row r="1231">
      <x:c r="A1231" s="20" t="str">
        <x:v>Kepler-215 e</x:v>
      </x:c>
      <x:c r="B1231" s="20" t="str">
        <x:v>Kepler-215</x:v>
      </x:c>
      <x:c r="C1231" s="51" t="n">
        <x:v>2014</x:v>
      </x:c>
      <x:c r="D1231" s="20" t="str">
        <x:v>Transit</x:v>
      </x:c>
      <x:c r="E1231" s="20" t="str">
        <x:v>Kepler</x:v>
      </x:c>
      <x:c r="F1231" s="54" t="n">
        <x:v>68.16101</x:v>
      </x:c>
      <x:c r="G1231" s="44" t="n">
        <x:v>1.75</x:v>
      </x:c>
      <x:c r="H1231" s="44" t="n">
        <x:v>3.71</x:v>
      </x:c>
      <x:c r="I1231" s="46" t="n">
        <x:v>405</x:v>
      </x:c>
      <x:c r="J1231" s="59" t="n">
        <x:v>485.997</x:v>
      </x:c>
      <x:c r="K1231" s="62" t="str">
        <x:f>IF(G1231="","Unknown",IF(G1231&lt;'Read Me'!$G$41,"Sub-Earth",IF(G1231&lt;'Read Me'!$G$42,"Earth-size",IF(G1231&lt;'Read Me'!$G$43,"Neptune-size",IF(G1231&lt;'Read Me'!$G$44,"Sub-Jovian","Jovian")))))</x:f>
        <x:v>Earth-size</x:v>
      </x:c>
      <x:c r="L1231" s="62" t="str">
        <x:f>IF(J1231="","Unknown",IF(J1231&lt;'Read Me'!$G$48,"Within 10 pc",IF(J1231&lt;'Read Me'!$G$49,"10–100 pc",IF(J1231&lt;'Read Me'!$G$50,"100–1,000 pc","Beyond 1,000 pc"))))</x:f>
        <x:v>100–1,000 pc</x:v>
      </x:c>
      <x:c r="M1231" s="62" t="str">
        <x:f>IF(G1231="","No","Yes")</x:f>
        <x:v>Yes</x:v>
      </x:c>
      <x:c r="N1231" s="62" t="str">
        <x:f>IF(H1231="","No","Yes")</x:f>
        <x:v>Yes</x:v>
      </x:c>
    </x:row>
    <x:row r="1232">
      <x:c r="A1232" s="20" t="str">
        <x:v>Kepler-216 b</x:v>
      </x:c>
      <x:c r="B1232" s="20" t="str">
        <x:v>Kepler-216</x:v>
      </x:c>
      <x:c r="C1232" s="51" t="n">
        <x:v>2014</x:v>
      </x:c>
      <x:c r="D1232" s="20" t="str">
        <x:v>Transit</x:v>
      </x:c>
      <x:c r="E1232" s="20" t="str">
        <x:v>Kepler</x:v>
      </x:c>
      <x:c r="F1232" s="54" t="n">
        <x:v>7.693641</x:v>
      </x:c>
      <x:c r="G1232" s="44" t="n">
        <x:v>2.35</x:v>
      </x:c>
      <x:c r="H1232" s="44" t="n">
        <x:v>6.12</x:v>
      </x:c>
      <x:c r="I1232" s="46" t="n">
        <x:v>1069</x:v>
      </x:c>
      <x:c r="J1232" s="59" t="n">
        <x:v>1187.47</x:v>
      </x:c>
      <x:c r="K1232" s="62" t="str">
        <x:f>IF(G1232="","Unknown",IF(G1232&lt;'Read Me'!$G$41,"Sub-Earth",IF(G1232&lt;'Read Me'!$G$42,"Earth-size",IF(G1232&lt;'Read Me'!$G$43,"Neptune-size",IF(G1232&lt;'Read Me'!$G$44,"Sub-Jovian","Jovian")))))</x:f>
        <x:v>Neptune-size</x:v>
      </x:c>
      <x:c r="L1232" s="62" t="str">
        <x:f>IF(J1232="","Unknown",IF(J1232&lt;'Read Me'!$G$48,"Within 10 pc",IF(J1232&lt;'Read Me'!$G$49,"10–100 pc",IF(J1232&lt;'Read Me'!$G$50,"100–1,000 pc","Beyond 1,000 pc"))))</x:f>
        <x:v>Beyond 1,000 pc</x:v>
      </x:c>
      <x:c r="M1232" s="62" t="str">
        <x:f>IF(G1232="","No","Yes")</x:f>
        <x:v>Yes</x:v>
      </x:c>
      <x:c r="N1232" s="62" t="str">
        <x:f>IF(H1232="","No","Yes")</x:f>
        <x:v>Yes</x:v>
      </x:c>
    </x:row>
    <x:row r="1233">
      <x:c r="A1233" s="20" t="str">
        <x:v>Kepler-216 c</x:v>
      </x:c>
      <x:c r="B1233" s="20" t="str">
        <x:v>Kepler-216</x:v>
      </x:c>
      <x:c r="C1233" s="51" t="n">
        <x:v>2014</x:v>
      </x:c>
      <x:c r="D1233" s="20" t="str">
        <x:v>Transit</x:v>
      </x:c>
      <x:c r="E1233" s="20" t="str">
        <x:v>Kepler</x:v>
      </x:c>
      <x:c r="F1233" s="54" t="n">
        <x:v>17.406669</x:v>
      </x:c>
      <x:c r="G1233" s="44" t="n">
        <x:v>3.04</x:v>
      </x:c>
      <x:c r="H1233" s="44" t="n">
        <x:v>9.48</x:v>
      </x:c>
      <x:c r="I1233" s="46" t="n">
        <x:v>814</x:v>
      </x:c>
      <x:c r="J1233" s="59" t="n">
        <x:v>1187.47</x:v>
      </x:c>
      <x:c r="K1233" s="62" t="str">
        <x:f>IF(G1233="","Unknown",IF(G1233&lt;'Read Me'!$G$41,"Sub-Earth",IF(G1233&lt;'Read Me'!$G$42,"Earth-size",IF(G1233&lt;'Read Me'!$G$43,"Neptune-size",IF(G1233&lt;'Read Me'!$G$44,"Sub-Jovian","Jovian")))))</x:f>
        <x:v>Neptune-size</x:v>
      </x:c>
      <x:c r="L1233" s="62" t="str">
        <x:f>IF(J1233="","Unknown",IF(J1233&lt;'Read Me'!$G$48,"Within 10 pc",IF(J1233&lt;'Read Me'!$G$49,"10–100 pc",IF(J1233&lt;'Read Me'!$G$50,"100–1,000 pc","Beyond 1,000 pc"))))</x:f>
        <x:v>Beyond 1,000 pc</x:v>
      </x:c>
      <x:c r="M1233" s="62" t="str">
        <x:f>IF(G1233="","No","Yes")</x:f>
        <x:v>Yes</x:v>
      </x:c>
      <x:c r="N1233" s="62" t="str">
        <x:f>IF(H1233="","No","Yes")</x:f>
        <x:v>Yes</x:v>
      </x:c>
    </x:row>
    <x:row r="1234">
      <x:c r="A1234" s="20" t="str">
        <x:v>Kepler-217 b</x:v>
      </x:c>
      <x:c r="B1234" s="20" t="str">
        <x:v>Kepler-217</x:v>
      </x:c>
      <x:c r="C1234" s="51" t="n">
        <x:v>2014</x:v>
      </x:c>
      <x:c r="D1234" s="20" t="str">
        <x:v>Transit</x:v>
      </x:c>
      <x:c r="E1234" s="20" t="str">
        <x:v>Kepler</x:v>
      </x:c>
      <x:c r="F1234" s="54" t="n">
        <x:v>5.374943</x:v>
      </x:c>
      <x:c r="G1234" s="44" t="n">
        <x:v>2.23</x:v>
      </x:c>
      <x:c r="H1234" s="44" t="n">
        <x:v>5.6</x:v>
      </x:c>
      <x:c r="I1234" s="46" t="n">
        <x:v>1413</x:v>
      </x:c>
      <x:c r="J1234" s="59" t="n">
        <x:v>1104.64</x:v>
      </x:c>
      <x:c r="K1234" s="62" t="str">
        <x:f>IF(G1234="","Unknown",IF(G1234&lt;'Read Me'!$G$41,"Sub-Earth",IF(G1234&lt;'Read Me'!$G$42,"Earth-size",IF(G1234&lt;'Read Me'!$G$43,"Neptune-size",IF(G1234&lt;'Read Me'!$G$44,"Sub-Jovian","Jovian")))))</x:f>
        <x:v>Neptune-size</x:v>
      </x:c>
      <x:c r="L1234" s="62" t="str">
        <x:f>IF(J1234="","Unknown",IF(J1234&lt;'Read Me'!$G$48,"Within 10 pc",IF(J1234&lt;'Read Me'!$G$49,"10–100 pc",IF(J1234&lt;'Read Me'!$G$50,"100–1,000 pc","Beyond 1,000 pc"))))</x:f>
        <x:v>Beyond 1,000 pc</x:v>
      </x:c>
      <x:c r="M1234" s="62" t="str">
        <x:f>IF(G1234="","No","Yes")</x:f>
        <x:v>Yes</x:v>
      </x:c>
      <x:c r="N1234" s="62" t="str">
        <x:f>IF(H1234="","No","Yes")</x:f>
        <x:v>Yes</x:v>
      </x:c>
    </x:row>
    <x:row r="1235">
      <x:c r="A1235" s="20" t="str">
        <x:v>Kepler-217 c</x:v>
      </x:c>
      <x:c r="B1235" s="20" t="str">
        <x:v>Kepler-217</x:v>
      </x:c>
      <x:c r="C1235" s="51" t="n">
        <x:v>2014</x:v>
      </x:c>
      <x:c r="D1235" s="20" t="str">
        <x:v>Transit</x:v>
      </x:c>
      <x:c r="E1235" s="20" t="str">
        <x:v>Kepler</x:v>
      </x:c>
      <x:c r="F1235" s="54" t="n">
        <x:v>8.586004</x:v>
      </x:c>
      <x:c r="G1235" s="44" t="n">
        <x:v>1.85</x:v>
      </x:c>
      <x:c r="H1235" s="44" t="n">
        <x:v>4.08</x:v>
      </x:c>
      <x:c r="I1235" s="46" t="n">
        <x:v>1208</x:v>
      </x:c>
      <x:c r="J1235" s="59" t="n">
        <x:v>1104.64</x:v>
      </x:c>
      <x:c r="K1235" s="62" t="str">
        <x:f>IF(G1235="","Unknown",IF(G1235&lt;'Read Me'!$G$41,"Sub-Earth",IF(G1235&lt;'Read Me'!$G$42,"Earth-size",IF(G1235&lt;'Read Me'!$G$43,"Neptune-size",IF(G1235&lt;'Read Me'!$G$44,"Sub-Jovian","Jovian")))))</x:f>
        <x:v>Earth-size</x:v>
      </x:c>
      <x:c r="L1235" s="62" t="str">
        <x:f>IF(J1235="","Unknown",IF(J1235&lt;'Read Me'!$G$48,"Within 10 pc",IF(J1235&lt;'Read Me'!$G$49,"10–100 pc",IF(J1235&lt;'Read Me'!$G$50,"100–1,000 pc","Beyond 1,000 pc"))))</x:f>
        <x:v>Beyond 1,000 pc</x:v>
      </x:c>
      <x:c r="M1235" s="62" t="str">
        <x:f>IF(G1235="","No","Yes")</x:f>
        <x:v>Yes</x:v>
      </x:c>
      <x:c r="N1235" s="62" t="str">
        <x:f>IF(H1235="","No","Yes")</x:f>
        <x:v>Yes</x:v>
      </x:c>
    </x:row>
    <x:row r="1236">
      <x:c r="A1236" s="20" t="str">
        <x:v>Kepler-218 b</x:v>
      </x:c>
      <x:c r="B1236" s="20" t="str">
        <x:v>Kepler-218</x:v>
      </x:c>
      <x:c r="C1236" s="51" t="n">
        <x:v>2014</x:v>
      </x:c>
      <x:c r="D1236" s="20" t="str">
        <x:v>Transit</x:v>
      </x:c>
      <x:c r="E1236" s="20" t="str">
        <x:v>Kepler</x:v>
      </x:c>
      <x:c r="F1236" s="54" t="n">
        <x:v>3.619337</x:v>
      </x:c>
      <x:c r="G1236" s="44" t="n">
        <x:v>1.48</x:v>
      </x:c>
      <x:c r="H1236" s="44" t="n">
        <x:v>2.79</x:v>
      </x:c>
      <x:c r="I1236" s="46" t="n">
        <x:v>1156</x:v>
      </x:c>
      <x:c r="J1236" s="59" t="n">
        <x:v>656.38</x:v>
      </x:c>
      <x:c r="K1236" s="62" t="str">
        <x:f>IF(G1236="","Unknown",IF(G1236&lt;'Read Me'!$G$41,"Sub-Earth",IF(G1236&lt;'Read Me'!$G$42,"Earth-size",IF(G1236&lt;'Read Me'!$G$43,"Neptune-size",IF(G1236&lt;'Read Me'!$G$44,"Sub-Jovian","Jovian")))))</x:f>
        <x:v>Earth-size</x:v>
      </x:c>
      <x:c r="L1236" s="62" t="str">
        <x:f>IF(J1236="","Unknown",IF(J1236&lt;'Read Me'!$G$48,"Within 10 pc",IF(J1236&lt;'Read Me'!$G$49,"10–100 pc",IF(J1236&lt;'Read Me'!$G$50,"100–1,000 pc","Beyond 1,000 pc"))))</x:f>
        <x:v>100–1,000 pc</x:v>
      </x:c>
      <x:c r="M1236" s="62" t="str">
        <x:f>IF(G1236="","No","Yes")</x:f>
        <x:v>Yes</x:v>
      </x:c>
      <x:c r="N1236" s="62" t="str">
        <x:f>IF(H1236="","No","Yes")</x:f>
        <x:v>Yes</x:v>
      </x:c>
    </x:row>
    <x:row r="1237">
      <x:c r="A1237" s="20" t="str">
        <x:v>Kepler-218 c</x:v>
      </x:c>
      <x:c r="B1237" s="20" t="str">
        <x:v>Kepler-218</x:v>
      </x:c>
      <x:c r="C1237" s="51" t="n">
        <x:v>2014</x:v>
      </x:c>
      <x:c r="D1237" s="20" t="str">
        <x:v>Transit</x:v>
      </x:c>
      <x:c r="E1237" s="20" t="str">
        <x:v>Kepler</x:v>
      </x:c>
      <x:c r="F1237" s="54" t="n">
        <x:v>44.699576</x:v>
      </x:c>
      <x:c r="G1237" s="44" t="n">
        <x:v>3.14</x:v>
      </x:c>
      <x:c r="H1237" s="44" t="n">
        <x:v>10</x:v>
      </x:c>
      <x:c r="I1237" s="46" t="n">
        <x:v>500</x:v>
      </x:c>
      <x:c r="J1237" s="59" t="n">
        <x:v>656.38</x:v>
      </x:c>
      <x:c r="K1237" s="62" t="str">
        <x:f>IF(G1237="","Unknown",IF(G1237&lt;'Read Me'!$G$41,"Sub-Earth",IF(G1237&lt;'Read Me'!$G$42,"Earth-size",IF(G1237&lt;'Read Me'!$G$43,"Neptune-size",IF(G1237&lt;'Read Me'!$G$44,"Sub-Jovian","Jovian")))))</x:f>
        <x:v>Neptune-size</x:v>
      </x:c>
      <x:c r="L1237" s="62" t="str">
        <x:f>IF(J1237="","Unknown",IF(J1237&lt;'Read Me'!$G$48,"Within 10 pc",IF(J1237&lt;'Read Me'!$G$49,"10–100 pc",IF(J1237&lt;'Read Me'!$G$50,"100–1,000 pc","Beyond 1,000 pc"))))</x:f>
        <x:v>100–1,000 pc</x:v>
      </x:c>
      <x:c r="M1237" s="62" t="str">
        <x:f>IF(G1237="","No","Yes")</x:f>
        <x:v>Yes</x:v>
      </x:c>
      <x:c r="N1237" s="62" t="str">
        <x:f>IF(H1237="","No","Yes")</x:f>
        <x:v>Yes</x:v>
      </x:c>
    </x:row>
    <x:row r="1238">
      <x:c r="A1238" s="20" t="str">
        <x:v>Kepler-219 b</x:v>
      </x:c>
      <x:c r="B1238" s="20" t="str">
        <x:v>Kepler-219</x:v>
      </x:c>
      <x:c r="C1238" s="51" t="n">
        <x:v>2014</x:v>
      </x:c>
      <x:c r="D1238" s="20" t="str">
        <x:v>Transit</x:v>
      </x:c>
      <x:c r="E1238" s="20" t="str">
        <x:v>Kepler</x:v>
      </x:c>
      <x:c r="F1238" s="54" t="n">
        <x:v>4.585512</x:v>
      </x:c>
      <x:c r="G1238" s="44" t="n">
        <x:v>2.95</x:v>
      </x:c>
      <x:c r="H1238" s="44" t="n">
        <x:v>9.01</x:v>
      </x:c>
      <x:c r="I1238" s="46" t="n">
        <x:v>1307</x:v>
      </x:c>
      <x:c r="J1238" s="59" t="n">
        <x:v>787.07</x:v>
      </x:c>
      <x:c r="K1238" s="62" t="str">
        <x:f>IF(G1238="","Unknown",IF(G1238&lt;'Read Me'!$G$41,"Sub-Earth",IF(G1238&lt;'Read Me'!$G$42,"Earth-size",IF(G1238&lt;'Read Me'!$G$43,"Neptune-size",IF(G1238&lt;'Read Me'!$G$44,"Sub-Jovian","Jovian")))))</x:f>
        <x:v>Neptune-size</x:v>
      </x:c>
      <x:c r="L1238" s="62" t="str">
        <x:f>IF(J1238="","Unknown",IF(J1238&lt;'Read Me'!$G$48,"Within 10 pc",IF(J1238&lt;'Read Me'!$G$49,"10–100 pc",IF(J1238&lt;'Read Me'!$G$50,"100–1,000 pc","Beyond 1,000 pc"))))</x:f>
        <x:v>100–1,000 pc</x:v>
      </x:c>
      <x:c r="M1238" s="62" t="str">
        <x:f>IF(G1238="","No","Yes")</x:f>
        <x:v>Yes</x:v>
      </x:c>
      <x:c r="N1238" s="62" t="str">
        <x:f>IF(H1238="","No","Yes")</x:f>
        <x:v>Yes</x:v>
      </x:c>
    </x:row>
    <x:row r="1239">
      <x:c r="A1239" s="20" t="str">
        <x:v>Kepler-219 c</x:v>
      </x:c>
      <x:c r="B1239" s="20" t="str">
        <x:v>Kepler-219</x:v>
      </x:c>
      <x:c r="C1239" s="51" t="n">
        <x:v>2014</x:v>
      </x:c>
      <x:c r="D1239" s="20" t="str">
        <x:v>Transit</x:v>
      </x:c>
      <x:c r="E1239" s="20" t="str">
        <x:v>Kepler</x:v>
      </x:c>
      <x:c r="F1239" s="54" t="n">
        <x:v>22.714613</x:v>
      </x:c>
      <x:c r="G1239" s="44" t="n">
        <x:v>3.58</x:v>
      </x:c>
      <x:c r="H1239" s="44" t="n">
        <x:v>12.5</x:v>
      </x:c>
      <x:c r="I1239" s="46" t="n">
        <x:v>766</x:v>
      </x:c>
      <x:c r="J1239" s="59" t="n">
        <x:v>787.07</x:v>
      </x:c>
      <x:c r="K1239" s="62" t="str">
        <x:f>IF(G1239="","Unknown",IF(G1239&lt;'Read Me'!$G$41,"Sub-Earth",IF(G1239&lt;'Read Me'!$G$42,"Earth-size",IF(G1239&lt;'Read Me'!$G$43,"Neptune-size",IF(G1239&lt;'Read Me'!$G$44,"Sub-Jovian","Jovian")))))</x:f>
        <x:v>Neptune-size</x:v>
      </x:c>
      <x:c r="L1239" s="62" t="str">
        <x:f>IF(J1239="","Unknown",IF(J1239&lt;'Read Me'!$G$48,"Within 10 pc",IF(J1239&lt;'Read Me'!$G$49,"10–100 pc",IF(J1239&lt;'Read Me'!$G$50,"100–1,000 pc","Beyond 1,000 pc"))))</x:f>
        <x:v>100–1,000 pc</x:v>
      </x:c>
      <x:c r="M1239" s="62" t="str">
        <x:f>IF(G1239="","No","Yes")</x:f>
        <x:v>Yes</x:v>
      </x:c>
      <x:c r="N1239" s="62" t="str">
        <x:f>IF(H1239="","No","Yes")</x:f>
        <x:v>Yes</x:v>
      </x:c>
    </x:row>
    <x:row r="1240">
      <x:c r="A1240" s="20" t="str">
        <x:v>Kepler-219 d</x:v>
      </x:c>
      <x:c r="B1240" s="20" t="str">
        <x:v>Kepler-219</x:v>
      </x:c>
      <x:c r="C1240" s="51" t="n">
        <x:v>2014</x:v>
      </x:c>
      <x:c r="D1240" s="20" t="str">
        <x:v>Transit</x:v>
      </x:c>
      <x:c r="E1240" s="20" t="str">
        <x:v>Kepler</x:v>
      </x:c>
      <x:c r="F1240" s="54" t="n">
        <x:v>47.903645</x:v>
      </x:c>
      <x:c r="G1240" s="44" t="n">
        <x:v>2.81</x:v>
      </x:c>
      <x:c r="H1240" s="44" t="n">
        <x:v>19.1</x:v>
      </x:c>
      <x:c r="I1240" s="46" t="n">
        <x:v>598</x:v>
      </x:c>
      <x:c r="J1240" s="59" t="n">
        <x:v>787.07</x:v>
      </x:c>
      <x:c r="K1240" s="62" t="str">
        <x:f>IF(G1240="","Unknown",IF(G1240&lt;'Read Me'!$G$41,"Sub-Earth",IF(G1240&lt;'Read Me'!$G$42,"Earth-size",IF(G1240&lt;'Read Me'!$G$43,"Neptune-size",IF(G1240&lt;'Read Me'!$G$44,"Sub-Jovian","Jovian")))))</x:f>
        <x:v>Neptune-size</x:v>
      </x:c>
      <x:c r="L1240" s="62" t="str">
        <x:f>IF(J1240="","Unknown",IF(J1240&lt;'Read Me'!$G$48,"Within 10 pc",IF(J1240&lt;'Read Me'!$G$49,"10–100 pc",IF(J1240&lt;'Read Me'!$G$50,"100–1,000 pc","Beyond 1,000 pc"))))</x:f>
        <x:v>100–1,000 pc</x:v>
      </x:c>
      <x:c r="M1240" s="62" t="str">
        <x:f>IF(G1240="","No","Yes")</x:f>
        <x:v>Yes</x:v>
      </x:c>
      <x:c r="N1240" s="62" t="str">
        <x:f>IF(H1240="","No","Yes")</x:f>
        <x:v>Yes</x:v>
      </x:c>
    </x:row>
    <x:row r="1241">
      <x:c r="A1241" s="20" t="str">
        <x:v>Kepler-220 b</x:v>
      </x:c>
      <x:c r="B1241" s="20" t="str">
        <x:v>Kepler-220</x:v>
      </x:c>
      <x:c r="C1241" s="51" t="n">
        <x:v>2014</x:v>
      </x:c>
      <x:c r="D1241" s="20" t="str">
        <x:v>Transit</x:v>
      </x:c>
      <x:c r="E1241" s="20" t="str">
        <x:v>Kepler</x:v>
      </x:c>
      <x:c r="F1241" s="54" t="n">
        <x:v>4.159807</x:v>
      </x:c>
      <x:c r="G1241" s="44" t="n">
        <x:v>0.81</x:v>
      </x:c>
      <x:c r="H1241" s="44" t="n">
        <x:v>0.457</x:v>
      </x:c>
      <x:c r="I1241" s="46" t="n">
        <x:v>759</x:v>
      </x:c>
      <x:c r="J1241" s="59" t="n">
        <x:v>171.109</x:v>
      </x:c>
      <x:c r="K1241" s="62" t="str">
        <x:f>IF(G1241="","Unknown",IF(G1241&lt;'Read Me'!$G$41,"Sub-Earth",IF(G1241&lt;'Read Me'!$G$42,"Earth-size",IF(G1241&lt;'Read Me'!$G$43,"Neptune-size",IF(G1241&lt;'Read Me'!$G$44,"Sub-Jovian","Jovian")))))</x:f>
        <x:v>Sub-Earth</x:v>
      </x:c>
      <x:c r="L1241" s="62" t="str">
        <x:f>IF(J1241="","Unknown",IF(J1241&lt;'Read Me'!$G$48,"Within 10 pc",IF(J1241&lt;'Read Me'!$G$49,"10–100 pc",IF(J1241&lt;'Read Me'!$G$50,"100–1,000 pc","Beyond 1,000 pc"))))</x:f>
        <x:v>100–1,000 pc</x:v>
      </x:c>
      <x:c r="M1241" s="62" t="str">
        <x:f>IF(G1241="","No","Yes")</x:f>
        <x:v>Yes</x:v>
      </x:c>
      <x:c r="N1241" s="62" t="str">
        <x:f>IF(H1241="","No","Yes")</x:f>
        <x:v>Yes</x:v>
      </x:c>
    </x:row>
    <x:row r="1242">
      <x:c r="A1242" s="20" t="str">
        <x:v>Kepler-220 c</x:v>
      </x:c>
      <x:c r="B1242" s="20" t="str">
        <x:v>Kepler-220</x:v>
      </x:c>
      <x:c r="C1242" s="51" t="n">
        <x:v>2014</x:v>
      </x:c>
      <x:c r="D1242" s="20" t="str">
        <x:v>Transit</x:v>
      </x:c>
      <x:c r="E1242" s="20" t="str">
        <x:v>Kepler</x:v>
      </x:c>
      <x:c r="F1242" s="54" t="n">
        <x:v>9.034199</x:v>
      </x:c>
      <x:c r="G1242" s="44" t="n">
        <x:v>1.57</x:v>
      </x:c>
      <x:c r="H1242" s="44" t="n">
        <x:v>3.09</x:v>
      </x:c>
      <x:c r="I1242" s="46" t="n">
        <x:v>586</x:v>
      </x:c>
      <x:c r="J1242" s="59" t="n">
        <x:v>171.109</x:v>
      </x:c>
      <x:c r="K1242" s="62" t="str">
        <x:f>IF(G1242="","Unknown",IF(G1242&lt;'Read Me'!$G$41,"Sub-Earth",IF(G1242&lt;'Read Me'!$G$42,"Earth-size",IF(G1242&lt;'Read Me'!$G$43,"Neptune-size",IF(G1242&lt;'Read Me'!$G$44,"Sub-Jovian","Jovian")))))</x:f>
        <x:v>Earth-size</x:v>
      </x:c>
      <x:c r="L1242" s="62" t="str">
        <x:f>IF(J1242="","Unknown",IF(J1242&lt;'Read Me'!$G$48,"Within 10 pc",IF(J1242&lt;'Read Me'!$G$49,"10–100 pc",IF(J1242&lt;'Read Me'!$G$50,"100–1,000 pc","Beyond 1,000 pc"))))</x:f>
        <x:v>100–1,000 pc</x:v>
      </x:c>
      <x:c r="M1242" s="62" t="str">
        <x:f>IF(G1242="","No","Yes")</x:f>
        <x:v>Yes</x:v>
      </x:c>
      <x:c r="N1242" s="62" t="str">
        <x:f>IF(H1242="","No","Yes")</x:f>
        <x:v>Yes</x:v>
      </x:c>
    </x:row>
    <x:row r="1243">
      <x:c r="A1243" s="20" t="str">
        <x:v>Kepler-220 d</x:v>
      </x:c>
      <x:c r="B1243" s="20" t="str">
        <x:v>Kepler-220</x:v>
      </x:c>
      <x:c r="C1243" s="51" t="n">
        <x:v>2014</x:v>
      </x:c>
      <x:c r="D1243" s="20" t="str">
        <x:v>Transit</x:v>
      </x:c>
      <x:c r="E1243" s="20" t="str">
        <x:v>Kepler</x:v>
      </x:c>
      <x:c r="F1243" s="54" t="n">
        <x:v>28.122397</x:v>
      </x:c>
      <x:c r="G1243" s="44" t="n">
        <x:v>0.98</x:v>
      </x:c>
      <x:c r="H1243" s="44" t="n">
        <x:v>0.904</x:v>
      </x:c>
      <x:c r="I1243" s="46" t="n">
        <x:v>401</x:v>
      </x:c>
      <x:c r="J1243" s="59" t="n">
        <x:v>171.109</x:v>
      </x:c>
      <x:c r="K1243" s="62" t="str">
        <x:f>IF(G1243="","Unknown",IF(G1243&lt;'Read Me'!$G$41,"Sub-Earth",IF(G1243&lt;'Read Me'!$G$42,"Earth-size",IF(G1243&lt;'Read Me'!$G$43,"Neptune-size",IF(G1243&lt;'Read Me'!$G$44,"Sub-Jovian","Jovian")))))</x:f>
        <x:v>Sub-Earth</x:v>
      </x:c>
      <x:c r="L1243" s="62" t="str">
        <x:f>IF(J1243="","Unknown",IF(J1243&lt;'Read Me'!$G$48,"Within 10 pc",IF(J1243&lt;'Read Me'!$G$49,"10–100 pc",IF(J1243&lt;'Read Me'!$G$50,"100–1,000 pc","Beyond 1,000 pc"))))</x:f>
        <x:v>100–1,000 pc</x:v>
      </x:c>
      <x:c r="M1243" s="62" t="str">
        <x:f>IF(G1243="","No","Yes")</x:f>
        <x:v>Yes</x:v>
      </x:c>
      <x:c r="N1243" s="62" t="str">
        <x:f>IF(H1243="","No","Yes")</x:f>
        <x:v>Yes</x:v>
      </x:c>
    </x:row>
    <x:row r="1244">
      <x:c r="A1244" s="20" t="str">
        <x:v>Kepler-220 e</x:v>
      </x:c>
      <x:c r="B1244" s="20" t="str">
        <x:v>Kepler-220</x:v>
      </x:c>
      <x:c r="C1244" s="51" t="n">
        <x:v>2014</x:v>
      </x:c>
      <x:c r="D1244" s="20" t="str">
        <x:v>Transit</x:v>
      </x:c>
      <x:c r="E1244" s="20" t="str">
        <x:v>Kepler</x:v>
      </x:c>
      <x:c r="F1244" s="54" t="n">
        <x:v>45.902733</x:v>
      </x:c>
      <x:c r="G1244" s="44" t="n">
        <x:v>1.33</x:v>
      </x:c>
      <x:c r="H1244" s="44" t="n">
        <x:v>2.33</x:v>
      </x:c>
      <x:c r="I1244" s="46" t="n">
        <x:v>341</x:v>
      </x:c>
      <x:c r="J1244" s="59" t="n">
        <x:v>171.109</x:v>
      </x:c>
      <x:c r="K1244" s="62" t="str">
        <x:f>IF(G1244="","Unknown",IF(G1244&lt;'Read Me'!$G$41,"Sub-Earth",IF(G1244&lt;'Read Me'!$G$42,"Earth-size",IF(G1244&lt;'Read Me'!$G$43,"Neptune-size",IF(G1244&lt;'Read Me'!$G$44,"Sub-Jovian","Jovian")))))</x:f>
        <x:v>Earth-size</x:v>
      </x:c>
      <x:c r="L1244" s="62" t="str">
        <x:f>IF(J1244="","Unknown",IF(J1244&lt;'Read Me'!$G$48,"Within 10 pc",IF(J1244&lt;'Read Me'!$G$49,"10–100 pc",IF(J1244&lt;'Read Me'!$G$50,"100–1,000 pc","Beyond 1,000 pc"))))</x:f>
        <x:v>100–1,000 pc</x:v>
      </x:c>
      <x:c r="M1244" s="62" t="str">
        <x:f>IF(G1244="","No","Yes")</x:f>
        <x:v>Yes</x:v>
      </x:c>
      <x:c r="N1244" s="62" t="str">
        <x:f>IF(H1244="","No","Yes")</x:f>
        <x:v>Yes</x:v>
      </x:c>
    </x:row>
    <x:row r="1245">
      <x:c r="A1245" s="20" t="str">
        <x:v>Kepler-221 b</x:v>
      </x:c>
      <x:c r="B1245" s="20" t="str">
        <x:v>Kepler-221</x:v>
      </x:c>
      <x:c r="C1245" s="51" t="n">
        <x:v>2014</x:v>
      </x:c>
      <x:c r="D1245" s="20" t="str">
        <x:v>Transit</x:v>
      </x:c>
      <x:c r="E1245" s="20" t="str">
        <x:v>Kepler</x:v>
      </x:c>
      <x:c r="F1245" s="54" t="n">
        <x:v>2.795906</x:v>
      </x:c>
      <x:c r="G1245" s="44" t="n">
        <x:v>1.71</x:v>
      </x:c>
      <x:c r="H1245" s="44" t="n">
        <x:v>5.95575</x:v>
      </x:c>
      <x:c r="I1245" s="46" t="n">
        <x:v>1090</x:v>
      </x:c>
      <x:c r="J1245" s="59" t="n">
        <x:v>385.231</x:v>
      </x:c>
      <x:c r="K1245" s="62" t="str">
        <x:f>IF(G1245="","Unknown",IF(G1245&lt;'Read Me'!$G$41,"Sub-Earth",IF(G1245&lt;'Read Me'!$G$42,"Earth-size",IF(G1245&lt;'Read Me'!$G$43,"Neptune-size",IF(G1245&lt;'Read Me'!$G$44,"Sub-Jovian","Jovian")))))</x:f>
        <x:v>Earth-size</x:v>
      </x:c>
      <x:c r="L1245" s="62" t="str">
        <x:f>IF(J1245="","Unknown",IF(J1245&lt;'Read Me'!$G$48,"Within 10 pc",IF(J1245&lt;'Read Me'!$G$49,"10–100 pc",IF(J1245&lt;'Read Me'!$G$50,"100–1,000 pc","Beyond 1,000 pc"))))</x:f>
        <x:v>100–1,000 pc</x:v>
      </x:c>
      <x:c r="M1245" s="62" t="str">
        <x:f>IF(G1245="","No","Yes")</x:f>
        <x:v>Yes</x:v>
      </x:c>
      <x:c r="N1245" s="62" t="str">
        <x:f>IF(H1245="","No","Yes")</x:f>
        <x:v>Yes</x:v>
      </x:c>
    </x:row>
    <x:row r="1246">
      <x:c r="A1246" s="20" t="str">
        <x:v>Kepler-221 c</x:v>
      </x:c>
      <x:c r="B1246" s="20" t="str">
        <x:v>Kepler-221</x:v>
      </x:c>
      <x:c r="C1246" s="51" t="n">
        <x:v>2014</x:v>
      </x:c>
      <x:c r="D1246" s="20" t="str">
        <x:v>Transit</x:v>
      </x:c>
      <x:c r="E1246" s="20" t="str">
        <x:v>Kepler</x:v>
      </x:c>
      <x:c r="F1246" s="54" t="n">
        <x:v>5.690586</x:v>
      </x:c>
      <x:c r="G1246" s="44" t="n">
        <x:v>2.93</x:v>
      </x:c>
      <x:c r="H1246" s="44" t="n">
        <x:v>9.3</x:v>
      </x:c>
      <x:c r="I1246" s="46" t="n">
        <x:v>860</x:v>
      </x:c>
      <x:c r="J1246" s="59" t="n">
        <x:v>385.231</x:v>
      </x:c>
      <x:c r="K1246" s="62" t="str">
        <x:f>IF(G1246="","Unknown",IF(G1246&lt;'Read Me'!$G$41,"Sub-Earth",IF(G1246&lt;'Read Me'!$G$42,"Earth-size",IF(G1246&lt;'Read Me'!$G$43,"Neptune-size",IF(G1246&lt;'Read Me'!$G$44,"Sub-Jovian","Jovian")))))</x:f>
        <x:v>Neptune-size</x:v>
      </x:c>
      <x:c r="L1246" s="62" t="str">
        <x:f>IF(J1246="","Unknown",IF(J1246&lt;'Read Me'!$G$48,"Within 10 pc",IF(J1246&lt;'Read Me'!$G$49,"10–100 pc",IF(J1246&lt;'Read Me'!$G$50,"100–1,000 pc","Beyond 1,000 pc"))))</x:f>
        <x:v>100–1,000 pc</x:v>
      </x:c>
      <x:c r="M1246" s="62" t="str">
        <x:f>IF(G1246="","No","Yes")</x:f>
        <x:v>Yes</x:v>
      </x:c>
      <x:c r="N1246" s="62" t="str">
        <x:f>IF(H1246="","No","Yes")</x:f>
        <x:v>Yes</x:v>
      </x:c>
    </x:row>
    <x:row r="1247">
      <x:c r="A1247" s="20" t="str">
        <x:v>Kepler-221 d</x:v>
      </x:c>
      <x:c r="B1247" s="20" t="str">
        <x:v>Kepler-221</x:v>
      </x:c>
      <x:c r="C1247" s="51" t="n">
        <x:v>2014</x:v>
      </x:c>
      <x:c r="D1247" s="20" t="str">
        <x:v>Transit</x:v>
      </x:c>
      <x:c r="E1247" s="20" t="str">
        <x:v>Kepler</x:v>
      </x:c>
      <x:c r="F1247" s="54" t="n">
        <x:v>10.04156</x:v>
      </x:c>
      <x:c r="G1247" s="44" t="n">
        <x:v>2.73</x:v>
      </x:c>
      <x:c r="H1247" s="44" t="n">
        <x:v>3.61</x:v>
      </x:c>
      <x:c r="I1247" s="46" t="n">
        <x:v>712</x:v>
      </x:c>
      <x:c r="J1247" s="59" t="n">
        <x:v>385.231</x:v>
      </x:c>
      <x:c r="K1247" s="62" t="str">
        <x:f>IF(G1247="","Unknown",IF(G1247&lt;'Read Me'!$G$41,"Sub-Earth",IF(G1247&lt;'Read Me'!$G$42,"Earth-size",IF(G1247&lt;'Read Me'!$G$43,"Neptune-size",IF(G1247&lt;'Read Me'!$G$44,"Sub-Jovian","Jovian")))))</x:f>
        <x:v>Neptune-size</x:v>
      </x:c>
      <x:c r="L1247" s="62" t="str">
        <x:f>IF(J1247="","Unknown",IF(J1247&lt;'Read Me'!$G$48,"Within 10 pc",IF(J1247&lt;'Read Me'!$G$49,"10–100 pc",IF(J1247&lt;'Read Me'!$G$50,"100–1,000 pc","Beyond 1,000 pc"))))</x:f>
        <x:v>100–1,000 pc</x:v>
      </x:c>
      <x:c r="M1247" s="62" t="str">
        <x:f>IF(G1247="","No","Yes")</x:f>
        <x:v>Yes</x:v>
      </x:c>
      <x:c r="N1247" s="62" t="str">
        <x:f>IF(H1247="","No","Yes")</x:f>
        <x:v>Yes</x:v>
      </x:c>
    </x:row>
    <x:row r="1248">
      <x:c r="A1248" s="20" t="str">
        <x:v>Kepler-221 e</x:v>
      </x:c>
      <x:c r="B1248" s="20" t="str">
        <x:v>Kepler-221</x:v>
      </x:c>
      <x:c r="C1248" s="51" t="n">
        <x:v>2014</x:v>
      </x:c>
      <x:c r="D1248" s="20" t="str">
        <x:v>Transit</x:v>
      </x:c>
      <x:c r="E1248" s="20" t="str">
        <x:v>Kepler</x:v>
      </x:c>
      <x:c r="F1248" s="54" t="n">
        <x:v>18.369917</x:v>
      </x:c>
      <x:c r="G1248" s="44" t="n">
        <x:v>2.63</x:v>
      </x:c>
      <x:c r="H1248" s="44" t="n">
        <x:v>7.86706</x:v>
      </x:c>
      <x:c r="I1248" s="46" t="n">
        <x:v>582</x:v>
      </x:c>
      <x:c r="J1248" s="59" t="n">
        <x:v>385.231</x:v>
      </x:c>
      <x:c r="K1248" s="62" t="str">
        <x:f>IF(G1248="","Unknown",IF(G1248&lt;'Read Me'!$G$41,"Sub-Earth",IF(G1248&lt;'Read Me'!$G$42,"Earth-size",IF(G1248&lt;'Read Me'!$G$43,"Neptune-size",IF(G1248&lt;'Read Me'!$G$44,"Sub-Jovian","Jovian")))))</x:f>
        <x:v>Neptune-size</x:v>
      </x:c>
      <x:c r="L1248" s="62" t="str">
        <x:f>IF(J1248="","Unknown",IF(J1248&lt;'Read Me'!$G$48,"Within 10 pc",IF(J1248&lt;'Read Me'!$G$49,"10–100 pc",IF(J1248&lt;'Read Me'!$G$50,"100–1,000 pc","Beyond 1,000 pc"))))</x:f>
        <x:v>100–1,000 pc</x:v>
      </x:c>
      <x:c r="M1248" s="62" t="str">
        <x:f>IF(G1248="","No","Yes")</x:f>
        <x:v>Yes</x:v>
      </x:c>
      <x:c r="N1248" s="62" t="str">
        <x:f>IF(H1248="","No","Yes")</x:f>
        <x:v>Yes</x:v>
      </x:c>
    </x:row>
    <x:row r="1249">
      <x:c r="A1249" s="20" t="str">
        <x:v>Kepler-222 b</x:v>
      </x:c>
      <x:c r="B1249" s="20" t="str">
        <x:v>Kepler-222</x:v>
      </x:c>
      <x:c r="C1249" s="51" t="n">
        <x:v>2014</x:v>
      </x:c>
      <x:c r="D1249" s="20" t="str">
        <x:v>Transit</x:v>
      </x:c>
      <x:c r="E1249" s="20" t="str">
        <x:v>Kepler</x:v>
      </x:c>
      <x:c r="F1249" s="54" t="n">
        <x:v>3.936981</x:v>
      </x:c>
      <x:c r="G1249" s="44" t="n">
        <x:v>3.16</x:v>
      </x:c>
      <x:c r="H1249" s="44" t="n">
        <x:v>10.1</x:v>
      </x:c>
      <x:c r="I1249" s="46" t="n">
        <x:v>1004</x:v>
      </x:c>
      <x:c r="J1249" s="59" t="n">
        <x:v>758.854</x:v>
      </x:c>
      <x:c r="K1249" s="62" t="str">
        <x:f>IF(G1249="","Unknown",IF(G1249&lt;'Read Me'!$G$41,"Sub-Earth",IF(G1249&lt;'Read Me'!$G$42,"Earth-size",IF(G1249&lt;'Read Me'!$G$43,"Neptune-size",IF(G1249&lt;'Read Me'!$G$44,"Sub-Jovian","Jovian")))))</x:f>
        <x:v>Neptune-size</x:v>
      </x:c>
      <x:c r="L1249" s="62" t="str">
        <x:f>IF(J1249="","Unknown",IF(J1249&lt;'Read Me'!$G$48,"Within 10 pc",IF(J1249&lt;'Read Me'!$G$49,"10–100 pc",IF(J1249&lt;'Read Me'!$G$50,"100–1,000 pc","Beyond 1,000 pc"))))</x:f>
        <x:v>100–1,000 pc</x:v>
      </x:c>
      <x:c r="M1249" s="62" t="str">
        <x:f>IF(G1249="","No","Yes")</x:f>
        <x:v>Yes</x:v>
      </x:c>
      <x:c r="N1249" s="62" t="str">
        <x:f>IF(H1249="","No","Yes")</x:f>
        <x:v>Yes</x:v>
      </x:c>
    </x:row>
    <x:row r="1250">
      <x:c r="A1250" s="20" t="str">
        <x:v>Kepler-222 c</x:v>
      </x:c>
      <x:c r="B1250" s="20" t="str">
        <x:v>Kepler-222</x:v>
      </x:c>
      <x:c r="C1250" s="51" t="n">
        <x:v>2014</x:v>
      </x:c>
      <x:c r="D1250" s="20" t="str">
        <x:v>Transit</x:v>
      </x:c>
      <x:c r="E1250" s="20" t="str">
        <x:v>Kepler</x:v>
      </x:c>
      <x:c r="F1250" s="54" t="n">
        <x:v>10.08881</x:v>
      </x:c>
      <x:c r="G1250" s="44" t="n">
        <x:v>4.64</x:v>
      </x:c>
      <x:c r="H1250" s="44" t="n">
        <x:v>19.4</x:v>
      </x:c>
      <x:c r="I1250" s="46" t="n">
        <x:v>734</x:v>
      </x:c>
      <x:c r="J1250" s="59" t="n">
        <x:v>758.854</x:v>
      </x:c>
      <x:c r="K1250" s="62" t="str">
        <x:f>IF(G1250="","Unknown",IF(G1250&lt;'Read Me'!$G$41,"Sub-Earth",IF(G1250&lt;'Read Me'!$G$42,"Earth-size",IF(G1250&lt;'Read Me'!$G$43,"Neptune-size",IF(G1250&lt;'Read Me'!$G$44,"Sub-Jovian","Jovian")))))</x:f>
        <x:v>Sub-Jovian</x:v>
      </x:c>
      <x:c r="L1250" s="62" t="str">
        <x:f>IF(J1250="","Unknown",IF(J1250&lt;'Read Me'!$G$48,"Within 10 pc",IF(J1250&lt;'Read Me'!$G$49,"10–100 pc",IF(J1250&lt;'Read Me'!$G$50,"100–1,000 pc","Beyond 1,000 pc"))))</x:f>
        <x:v>100–1,000 pc</x:v>
      </x:c>
      <x:c r="M1250" s="62" t="str">
        <x:f>IF(G1250="","No","Yes")</x:f>
        <x:v>Yes</x:v>
      </x:c>
      <x:c r="N1250" s="62" t="str">
        <x:f>IF(H1250="","No","Yes")</x:f>
        <x:v>Yes</x:v>
      </x:c>
    </x:row>
    <x:row r="1251">
      <x:c r="A1251" s="20" t="str">
        <x:v>Kepler-222 d</x:v>
      </x:c>
      <x:c r="B1251" s="20" t="str">
        <x:v>Kepler-222</x:v>
      </x:c>
      <x:c r="C1251" s="51" t="n">
        <x:v>2014</x:v>
      </x:c>
      <x:c r="D1251" s="20" t="str">
        <x:v>Transit</x:v>
      </x:c>
      <x:c r="E1251" s="20" t="str">
        <x:v>Kepler</x:v>
      </x:c>
      <x:c r="F1251" s="54" t="n">
        <x:v>28.081912</x:v>
      </x:c>
      <x:c r="G1251" s="44" t="n">
        <x:v>3.69</x:v>
      </x:c>
      <x:c r="H1251" s="44" t="n">
        <x:v>13.2</x:v>
      </x:c>
      <x:c r="I1251" s="46" t="n">
        <x:v>522</x:v>
      </x:c>
      <x:c r="J1251" s="59" t="n">
        <x:v>758.854</x:v>
      </x:c>
      <x:c r="K1251" s="62" t="str">
        <x:f>IF(G1251="","Unknown",IF(G1251&lt;'Read Me'!$G$41,"Sub-Earth",IF(G1251&lt;'Read Me'!$G$42,"Earth-size",IF(G1251&lt;'Read Me'!$G$43,"Neptune-size",IF(G1251&lt;'Read Me'!$G$44,"Sub-Jovian","Jovian")))))</x:f>
        <x:v>Neptune-size</x:v>
      </x:c>
      <x:c r="L1251" s="62" t="str">
        <x:f>IF(J1251="","Unknown",IF(J1251&lt;'Read Me'!$G$48,"Within 10 pc",IF(J1251&lt;'Read Me'!$G$49,"10–100 pc",IF(J1251&lt;'Read Me'!$G$50,"100–1,000 pc","Beyond 1,000 pc"))))</x:f>
        <x:v>100–1,000 pc</x:v>
      </x:c>
      <x:c r="M1251" s="62" t="str">
        <x:f>IF(G1251="","No","Yes")</x:f>
        <x:v>Yes</x:v>
      </x:c>
      <x:c r="N1251" s="62" t="str">
        <x:f>IF(H1251="","No","Yes")</x:f>
        <x:v>Yes</x:v>
      </x:c>
    </x:row>
    <x:row r="1252">
      <x:c r="A1252" s="20" t="str">
        <x:v>Kepler-223 b</x:v>
      </x:c>
      <x:c r="B1252" s="20" t="str">
        <x:v>Kepler-223</x:v>
      </x:c>
      <x:c r="C1252" s="51" t="n">
        <x:v>2014</x:v>
      </x:c>
      <x:c r="D1252" s="20" t="str">
        <x:v>Transit</x:v>
      </x:c>
      <x:c r="E1252" s="20" t="str">
        <x:v>Kepler</x:v>
      </x:c>
      <x:c r="F1252" s="54" t="n">
        <x:v>7.38449</x:v>
      </x:c>
      <x:c r="G1252" s="44" t="n">
        <x:v>2.99</x:v>
      </x:c>
      <x:c r="H1252" s="44" t="n">
        <x:v>7.4</x:v>
      </x:c>
      <x:c r="I1252" s="46" t="n">
        <x:v>1042</x:v>
      </x:c>
      <x:c r="J1252" s="59" t="n">
        <x:v>1859.71</x:v>
      </x:c>
      <x:c r="K1252" s="62" t="str">
        <x:f>IF(G1252="","Unknown",IF(G1252&lt;'Read Me'!$G$41,"Sub-Earth",IF(G1252&lt;'Read Me'!$G$42,"Earth-size",IF(G1252&lt;'Read Me'!$G$43,"Neptune-size",IF(G1252&lt;'Read Me'!$G$44,"Sub-Jovian","Jovian")))))</x:f>
        <x:v>Neptune-size</x:v>
      </x:c>
      <x:c r="L1252" s="62" t="str">
        <x:f>IF(J1252="","Unknown",IF(J1252&lt;'Read Me'!$G$48,"Within 10 pc",IF(J1252&lt;'Read Me'!$G$49,"10–100 pc",IF(J1252&lt;'Read Me'!$G$50,"100–1,000 pc","Beyond 1,000 pc"))))</x:f>
        <x:v>Beyond 1,000 pc</x:v>
      </x:c>
      <x:c r="M1252" s="62" t="str">
        <x:f>IF(G1252="","No","Yes")</x:f>
        <x:v>Yes</x:v>
      </x:c>
      <x:c r="N1252" s="62" t="str">
        <x:f>IF(H1252="","No","Yes")</x:f>
        <x:v>Yes</x:v>
      </x:c>
    </x:row>
    <x:row r="1253">
      <x:c r="A1253" s="20" t="str">
        <x:v>Kepler-223 c</x:v>
      </x:c>
      <x:c r="B1253" s="20" t="str">
        <x:v>Kepler-223</x:v>
      </x:c>
      <x:c r="C1253" s="51" t="n">
        <x:v>2014</x:v>
      </x:c>
      <x:c r="D1253" s="20" t="str">
        <x:v>Transit</x:v>
      </x:c>
      <x:c r="E1253" s="20" t="str">
        <x:v>Kepler</x:v>
      </x:c>
      <x:c r="F1253" s="54" t="n">
        <x:v>9.84564</x:v>
      </x:c>
      <x:c r="G1253" s="44" t="n">
        <x:v>3.44</x:v>
      </x:c>
      <x:c r="H1253" s="44" t="n">
        <x:v>5.1</x:v>
      </x:c>
      <x:c r="I1253" s="46" t="n">
        <x:v>947</x:v>
      </x:c>
      <x:c r="J1253" s="59" t="n">
        <x:v>1859.71</x:v>
      </x:c>
      <x:c r="K1253" s="62" t="str">
        <x:f>IF(G1253="","Unknown",IF(G1253&lt;'Read Me'!$G$41,"Sub-Earth",IF(G1253&lt;'Read Me'!$G$42,"Earth-size",IF(G1253&lt;'Read Me'!$G$43,"Neptune-size",IF(G1253&lt;'Read Me'!$G$44,"Sub-Jovian","Jovian")))))</x:f>
        <x:v>Neptune-size</x:v>
      </x:c>
      <x:c r="L1253" s="62" t="str">
        <x:f>IF(J1253="","Unknown",IF(J1253&lt;'Read Me'!$G$48,"Within 10 pc",IF(J1253&lt;'Read Me'!$G$49,"10–100 pc",IF(J1253&lt;'Read Me'!$G$50,"100–1,000 pc","Beyond 1,000 pc"))))</x:f>
        <x:v>Beyond 1,000 pc</x:v>
      </x:c>
      <x:c r="M1253" s="62" t="str">
        <x:f>IF(G1253="","No","Yes")</x:f>
        <x:v>Yes</x:v>
      </x:c>
      <x:c r="N1253" s="62" t="str">
        <x:f>IF(H1253="","No","Yes")</x:f>
        <x:v>Yes</x:v>
      </x:c>
    </x:row>
    <x:row r="1254">
      <x:c r="A1254" s="20" t="str">
        <x:v>Kepler-223 d</x:v>
      </x:c>
      <x:c r="B1254" s="20" t="str">
        <x:v>Kepler-223</x:v>
      </x:c>
      <x:c r="C1254" s="51" t="n">
        <x:v>2014</x:v>
      </x:c>
      <x:c r="D1254" s="20" t="str">
        <x:v>Transit</x:v>
      </x:c>
      <x:c r="E1254" s="20" t="str">
        <x:v>Kepler</x:v>
      </x:c>
      <x:c r="F1254" s="54" t="n">
        <x:v>14.78869</x:v>
      </x:c>
      <x:c r="G1254" s="44" t="n">
        <x:v>5.24</x:v>
      </x:c>
      <x:c r="H1254" s="44" t="n">
        <x:v>8</x:v>
      </x:c>
      <x:c r="I1254" s="46" t="n">
        <x:v>827</x:v>
      </x:c>
      <x:c r="J1254" s="59" t="n">
        <x:v>1859.71</x:v>
      </x:c>
      <x:c r="K1254" s="62" t="str">
        <x:f>IF(G1254="","Unknown",IF(G1254&lt;'Read Me'!$G$41,"Sub-Earth",IF(G1254&lt;'Read Me'!$G$42,"Earth-size",IF(G1254&lt;'Read Me'!$G$43,"Neptune-size",IF(G1254&lt;'Read Me'!$G$44,"Sub-Jovian","Jovian")))))</x:f>
        <x:v>Sub-Jovian</x:v>
      </x:c>
      <x:c r="L1254" s="62" t="str">
        <x:f>IF(J1254="","Unknown",IF(J1254&lt;'Read Me'!$G$48,"Within 10 pc",IF(J1254&lt;'Read Me'!$G$49,"10–100 pc",IF(J1254&lt;'Read Me'!$G$50,"100–1,000 pc","Beyond 1,000 pc"))))</x:f>
        <x:v>Beyond 1,000 pc</x:v>
      </x:c>
      <x:c r="M1254" s="62" t="str">
        <x:f>IF(G1254="","No","Yes")</x:f>
        <x:v>Yes</x:v>
      </x:c>
      <x:c r="N1254" s="62" t="str">
        <x:f>IF(H1254="","No","Yes")</x:f>
        <x:v>Yes</x:v>
      </x:c>
    </x:row>
    <x:row r="1255">
      <x:c r="A1255" s="20" t="str">
        <x:v>Kepler-223 e</x:v>
      </x:c>
      <x:c r="B1255" s="20" t="str">
        <x:v>Kepler-223</x:v>
      </x:c>
      <x:c r="C1255" s="51" t="n">
        <x:v>2014</x:v>
      </x:c>
      <x:c r="D1255" s="20" t="str">
        <x:v>Transit</x:v>
      </x:c>
      <x:c r="E1255" s="20" t="str">
        <x:v>Kepler</x:v>
      </x:c>
      <x:c r="F1255" s="54" t="n">
        <x:v>19.72567</x:v>
      </x:c>
      <x:c r="G1255" s="44" t="n">
        <x:v>4.6</x:v>
      </x:c>
      <x:c r="H1255" s="44" t="n">
        <x:v>4.8</x:v>
      </x:c>
      <x:c r="I1255" s="46" t="n">
        <x:v>751</x:v>
      </x:c>
      <x:c r="J1255" s="59" t="n">
        <x:v>1859.71</x:v>
      </x:c>
      <x:c r="K1255" s="62" t="str">
        <x:f>IF(G1255="","Unknown",IF(G1255&lt;'Read Me'!$G$41,"Sub-Earth",IF(G1255&lt;'Read Me'!$G$42,"Earth-size",IF(G1255&lt;'Read Me'!$G$43,"Neptune-size",IF(G1255&lt;'Read Me'!$G$44,"Sub-Jovian","Jovian")))))</x:f>
        <x:v>Sub-Jovian</x:v>
      </x:c>
      <x:c r="L1255" s="62" t="str">
        <x:f>IF(J1255="","Unknown",IF(J1255&lt;'Read Me'!$G$48,"Within 10 pc",IF(J1255&lt;'Read Me'!$G$49,"10–100 pc",IF(J1255&lt;'Read Me'!$G$50,"100–1,000 pc","Beyond 1,000 pc"))))</x:f>
        <x:v>Beyond 1,000 pc</x:v>
      </x:c>
      <x:c r="M1255" s="62" t="str">
        <x:f>IF(G1255="","No","Yes")</x:f>
        <x:v>Yes</x:v>
      </x:c>
      <x:c r="N1255" s="62" t="str">
        <x:f>IF(H1255="","No","Yes")</x:f>
        <x:v>Yes</x:v>
      </x:c>
    </x:row>
    <x:row r="1256">
      <x:c r="A1256" s="20" t="str">
        <x:v>Kepler-224 b</x:v>
      </x:c>
      <x:c r="B1256" s="20" t="str">
        <x:v>Kepler-224</x:v>
      </x:c>
      <x:c r="C1256" s="51" t="n">
        <x:v>2014</x:v>
      </x:c>
      <x:c r="D1256" s="20" t="str">
        <x:v>Transit</x:v>
      </x:c>
      <x:c r="E1256" s="20" t="str">
        <x:v>Kepler</x:v>
      </x:c>
      <x:c r="F1256" s="54" t="n">
        <x:v>3.132924</x:v>
      </x:c>
      <x:c r="G1256" s="44" t="n">
        <x:v>1.39</x:v>
      </x:c>
      <x:c r="H1256" s="44" t="n">
        <x:v>2.51</x:v>
      </x:c>
      <x:c r="I1256" s="46" t="n">
        <x:v>937</x:v>
      </x:c>
      <x:c r="J1256" s="59" t="n">
        <x:v>782.088</x:v>
      </x:c>
      <x:c r="K1256" s="62" t="str">
        <x:f>IF(G1256="","Unknown",IF(G1256&lt;'Read Me'!$G$41,"Sub-Earth",IF(G1256&lt;'Read Me'!$G$42,"Earth-size",IF(G1256&lt;'Read Me'!$G$43,"Neptune-size",IF(G1256&lt;'Read Me'!$G$44,"Sub-Jovian","Jovian")))))</x:f>
        <x:v>Earth-size</x:v>
      </x:c>
      <x:c r="L1256" s="62" t="str">
        <x:f>IF(J1256="","Unknown",IF(J1256&lt;'Read Me'!$G$48,"Within 10 pc",IF(J1256&lt;'Read Me'!$G$49,"10–100 pc",IF(J1256&lt;'Read Me'!$G$50,"100–1,000 pc","Beyond 1,000 pc"))))</x:f>
        <x:v>100–1,000 pc</x:v>
      </x:c>
      <x:c r="M1256" s="62" t="str">
        <x:f>IF(G1256="","No","Yes")</x:f>
        <x:v>Yes</x:v>
      </x:c>
      <x:c r="N1256" s="62" t="str">
        <x:f>IF(H1256="","No","Yes")</x:f>
        <x:v>Yes</x:v>
      </x:c>
    </x:row>
    <x:row r="1257">
      <x:c r="A1257" s="20" t="str">
        <x:v>Kepler-224 c</x:v>
      </x:c>
      <x:c r="B1257" s="20" t="str">
        <x:v>Kepler-224</x:v>
      </x:c>
      <x:c r="C1257" s="51" t="n">
        <x:v>2014</x:v>
      </x:c>
      <x:c r="D1257" s="20" t="str">
        <x:v>Transit</x:v>
      </x:c>
      <x:c r="E1257" s="20" t="str">
        <x:v>Kepler</x:v>
      </x:c>
      <x:c r="F1257" s="54" t="n">
        <x:v>5.925003</x:v>
      </x:c>
      <x:c r="G1257" s="44" t="n">
        <x:v>3.12</x:v>
      </x:c>
      <x:c r="H1257" s="44" t="n">
        <x:v>9.91</x:v>
      </x:c>
      <x:c r="I1257" s="46" t="n">
        <x:v>758</x:v>
      </x:c>
      <x:c r="J1257" s="59" t="n">
        <x:v>782.088</x:v>
      </x:c>
      <x:c r="K1257" s="62" t="str">
        <x:f>IF(G1257="","Unknown",IF(G1257&lt;'Read Me'!$G$41,"Sub-Earth",IF(G1257&lt;'Read Me'!$G$42,"Earth-size",IF(G1257&lt;'Read Me'!$G$43,"Neptune-size",IF(G1257&lt;'Read Me'!$G$44,"Sub-Jovian","Jovian")))))</x:f>
        <x:v>Neptune-size</x:v>
      </x:c>
      <x:c r="L1257" s="62" t="str">
        <x:f>IF(J1257="","Unknown",IF(J1257&lt;'Read Me'!$G$48,"Within 10 pc",IF(J1257&lt;'Read Me'!$G$49,"10–100 pc",IF(J1257&lt;'Read Me'!$G$50,"100–1,000 pc","Beyond 1,000 pc"))))</x:f>
        <x:v>100–1,000 pc</x:v>
      </x:c>
      <x:c r="M1257" s="62" t="str">
        <x:f>IF(G1257="","No","Yes")</x:f>
        <x:v>Yes</x:v>
      </x:c>
      <x:c r="N1257" s="62" t="str">
        <x:f>IF(H1257="","No","Yes")</x:f>
        <x:v>Yes</x:v>
      </x:c>
    </x:row>
    <x:row r="1258">
      <x:c r="A1258" s="20" t="str">
        <x:v>Kepler-224 d</x:v>
      </x:c>
      <x:c r="B1258" s="20" t="str">
        <x:v>Kepler-224</x:v>
      </x:c>
      <x:c r="C1258" s="51" t="n">
        <x:v>2014</x:v>
      </x:c>
      <x:c r="D1258" s="20" t="str">
        <x:v>Transit</x:v>
      </x:c>
      <x:c r="E1258" s="20" t="str">
        <x:v>Kepler</x:v>
      </x:c>
      <x:c r="F1258" s="54" t="n">
        <x:v>11.349393</x:v>
      </x:c>
      <x:c r="G1258" s="44" t="n">
        <x:v>2.3</x:v>
      </x:c>
      <x:c r="H1258" s="44" t="n">
        <x:v>5.9</x:v>
      </x:c>
      <x:c r="I1258" s="46" t="n">
        <x:v>610</x:v>
      </x:c>
      <x:c r="J1258" s="59" t="n">
        <x:v>782.088</x:v>
      </x:c>
      <x:c r="K1258" s="62" t="str">
        <x:f>IF(G1258="","Unknown",IF(G1258&lt;'Read Me'!$G$41,"Sub-Earth",IF(G1258&lt;'Read Me'!$G$42,"Earth-size",IF(G1258&lt;'Read Me'!$G$43,"Neptune-size",IF(G1258&lt;'Read Me'!$G$44,"Sub-Jovian","Jovian")))))</x:f>
        <x:v>Neptune-size</x:v>
      </x:c>
      <x:c r="L1258" s="62" t="str">
        <x:f>IF(J1258="","Unknown",IF(J1258&lt;'Read Me'!$G$48,"Within 10 pc",IF(J1258&lt;'Read Me'!$G$49,"10–100 pc",IF(J1258&lt;'Read Me'!$G$50,"100–1,000 pc","Beyond 1,000 pc"))))</x:f>
        <x:v>100–1,000 pc</x:v>
      </x:c>
      <x:c r="M1258" s="62" t="str">
        <x:f>IF(G1258="","No","Yes")</x:f>
        <x:v>Yes</x:v>
      </x:c>
      <x:c r="N1258" s="62" t="str">
        <x:f>IF(H1258="","No","Yes")</x:f>
        <x:v>Yes</x:v>
      </x:c>
    </x:row>
    <x:row r="1259">
      <x:c r="A1259" s="20" t="str">
        <x:v>Kepler-224 e</x:v>
      </x:c>
      <x:c r="B1259" s="20" t="str">
        <x:v>Kepler-224</x:v>
      </x:c>
      <x:c r="C1259" s="51" t="n">
        <x:v>2014</x:v>
      </x:c>
      <x:c r="D1259" s="20" t="str">
        <x:v>Transit</x:v>
      </x:c>
      <x:c r="E1259" s="20" t="str">
        <x:v>Kepler</x:v>
      </x:c>
      <x:c r="F1259" s="54" t="n">
        <x:v>18.643577</x:v>
      </x:c>
      <x:c r="G1259" s="44" t="n">
        <x:v>1.97</x:v>
      </x:c>
      <x:c r="H1259" s="44" t="n">
        <x:v>4.54</x:v>
      </x:c>
      <x:c r="I1259" s="46" t="n">
        <x:v>517</x:v>
      </x:c>
      <x:c r="J1259" s="59" t="n">
        <x:v>782.088</x:v>
      </x:c>
      <x:c r="K1259" s="62" t="str">
        <x:f>IF(G1259="","Unknown",IF(G1259&lt;'Read Me'!$G$41,"Sub-Earth",IF(G1259&lt;'Read Me'!$G$42,"Earth-size",IF(G1259&lt;'Read Me'!$G$43,"Neptune-size",IF(G1259&lt;'Read Me'!$G$44,"Sub-Jovian","Jovian")))))</x:f>
        <x:v>Earth-size</x:v>
      </x:c>
      <x:c r="L1259" s="62" t="str">
        <x:f>IF(J1259="","Unknown",IF(J1259&lt;'Read Me'!$G$48,"Within 10 pc",IF(J1259&lt;'Read Me'!$G$49,"10–100 pc",IF(J1259&lt;'Read Me'!$G$50,"100–1,000 pc","Beyond 1,000 pc"))))</x:f>
        <x:v>100–1,000 pc</x:v>
      </x:c>
      <x:c r="M1259" s="62" t="str">
        <x:f>IF(G1259="","No","Yes")</x:f>
        <x:v>Yes</x:v>
      </x:c>
      <x:c r="N1259" s="62" t="str">
        <x:f>IF(H1259="","No","Yes")</x:f>
        <x:v>Yes</x:v>
      </x:c>
    </x:row>
    <x:row r="1260">
      <x:c r="A1260" s="20" t="str">
        <x:v>Kepler-225 b</x:v>
      </x:c>
      <x:c r="B1260" s="20" t="str">
        <x:v>Kepler-225</x:v>
      </x:c>
      <x:c r="C1260" s="51" t="n">
        <x:v>2014</x:v>
      </x:c>
      <x:c r="D1260" s="20" t="str">
        <x:v>Transit</x:v>
      </x:c>
      <x:c r="E1260" s="20" t="str">
        <x:v>Kepler</x:v>
      </x:c>
      <x:c r="F1260" s="54" t="n">
        <x:v>6.738975</x:v>
      </x:c>
      <x:c r="G1260" s="44" t="n">
        <x:v>1.2</x:v>
      </x:c>
      <x:c r="H1260" s="44" t="n">
        <x:v>1.87</x:v>
      </x:c>
      <x:c r="I1260" s="46" t="n">
        <x:v>579</x:v>
      </x:c>
      <x:c r="J1260" s="59" t="n">
        <x:v>561.101</x:v>
      </x:c>
      <x:c r="K1260" s="62" t="str">
        <x:f>IF(G1260="","Unknown",IF(G1260&lt;'Read Me'!$G$41,"Sub-Earth",IF(G1260&lt;'Read Me'!$G$42,"Earth-size",IF(G1260&lt;'Read Me'!$G$43,"Neptune-size",IF(G1260&lt;'Read Me'!$G$44,"Sub-Jovian","Jovian")))))</x:f>
        <x:v>Sub-Earth</x:v>
      </x:c>
      <x:c r="L1260" s="62" t="str">
        <x:f>IF(J1260="","Unknown",IF(J1260&lt;'Read Me'!$G$48,"Within 10 pc",IF(J1260&lt;'Read Me'!$G$49,"10–100 pc",IF(J1260&lt;'Read Me'!$G$50,"100–1,000 pc","Beyond 1,000 pc"))))</x:f>
        <x:v>100–1,000 pc</x:v>
      </x:c>
      <x:c r="M1260" s="62" t="str">
        <x:f>IF(G1260="","No","Yes")</x:f>
        <x:v>Yes</x:v>
      </x:c>
      <x:c r="N1260" s="62" t="str">
        <x:f>IF(H1260="","No","Yes")</x:f>
        <x:v>Yes</x:v>
      </x:c>
    </x:row>
    <x:row r="1261">
      <x:c r="A1261" s="20" t="str">
        <x:v>Kepler-225 c</x:v>
      </x:c>
      <x:c r="B1261" s="20" t="str">
        <x:v>Kepler-225</x:v>
      </x:c>
      <x:c r="C1261" s="51" t="n">
        <x:v>2014</x:v>
      </x:c>
      <x:c r="D1261" s="20" t="str">
        <x:v>Transit</x:v>
      </x:c>
      <x:c r="E1261" s="20" t="str">
        <x:v>Kepler</x:v>
      </x:c>
      <x:c r="F1261" s="54" t="n">
        <x:v>18.794234</x:v>
      </x:c>
      <x:c r="G1261" s="44" t="n">
        <x:v>1.84</x:v>
      </x:c>
      <x:c r="H1261" s="44" t="n">
        <x:v>4.04</x:v>
      </x:c>
      <x:c r="I1261" s="46" t="n">
        <x:v>412</x:v>
      </x:c>
      <x:c r="J1261" s="59" t="n">
        <x:v>561.101</x:v>
      </x:c>
      <x:c r="K1261" s="62" t="str">
        <x:f>IF(G1261="","Unknown",IF(G1261&lt;'Read Me'!$G$41,"Sub-Earth",IF(G1261&lt;'Read Me'!$G$42,"Earth-size",IF(G1261&lt;'Read Me'!$G$43,"Neptune-size",IF(G1261&lt;'Read Me'!$G$44,"Sub-Jovian","Jovian")))))</x:f>
        <x:v>Earth-size</x:v>
      </x:c>
      <x:c r="L1261" s="62" t="str">
        <x:f>IF(J1261="","Unknown",IF(J1261&lt;'Read Me'!$G$48,"Within 10 pc",IF(J1261&lt;'Read Me'!$G$49,"10–100 pc",IF(J1261&lt;'Read Me'!$G$50,"100–1,000 pc","Beyond 1,000 pc"))))</x:f>
        <x:v>100–1,000 pc</x:v>
      </x:c>
      <x:c r="M1261" s="62" t="str">
        <x:f>IF(G1261="","No","Yes")</x:f>
        <x:v>Yes</x:v>
      </x:c>
      <x:c r="N1261" s="62" t="str">
        <x:f>IF(H1261="","No","Yes")</x:f>
        <x:v>Yes</x:v>
      </x:c>
    </x:row>
    <x:row r="1262">
      <x:c r="A1262" s="20" t="str">
        <x:v>Kepler-226 b</x:v>
      </x:c>
      <x:c r="B1262" s="20" t="str">
        <x:v>Kepler-226</x:v>
      </x:c>
      <x:c r="C1262" s="51" t="n">
        <x:v>2014</x:v>
      </x:c>
      <x:c r="D1262" s="20" t="str">
        <x:v>Transit</x:v>
      </x:c>
      <x:c r="E1262" s="20" t="str">
        <x:v>Kepler</x:v>
      </x:c>
      <x:c r="F1262" s="54" t="n">
        <x:v>3.940997</x:v>
      </x:c>
      <x:c r="G1262" s="44" t="n">
        <x:v>1.55</x:v>
      </x:c>
      <x:c r="H1262" s="44" t="n">
        <x:v>24</x:v>
      </x:c>
      <x:c r="I1262" s="46" t="n">
        <x:v>1018</x:v>
      </x:c>
      <x:c r="J1262" s="59" t="n">
        <x:v>980.138</x:v>
      </x:c>
      <x:c r="K1262" s="62" t="str">
        <x:f>IF(G1262="","Unknown",IF(G1262&lt;'Read Me'!$G$41,"Sub-Earth",IF(G1262&lt;'Read Me'!$G$42,"Earth-size",IF(G1262&lt;'Read Me'!$G$43,"Neptune-size",IF(G1262&lt;'Read Me'!$G$44,"Sub-Jovian","Jovian")))))</x:f>
        <x:v>Earth-size</x:v>
      </x:c>
      <x:c r="L1262" s="62" t="str">
        <x:f>IF(J1262="","Unknown",IF(J1262&lt;'Read Me'!$G$48,"Within 10 pc",IF(J1262&lt;'Read Me'!$G$49,"10–100 pc",IF(J1262&lt;'Read Me'!$G$50,"100–1,000 pc","Beyond 1,000 pc"))))</x:f>
        <x:v>100–1,000 pc</x:v>
      </x:c>
      <x:c r="M1262" s="62" t="str">
        <x:f>IF(G1262="","No","Yes")</x:f>
        <x:v>Yes</x:v>
      </x:c>
      <x:c r="N1262" s="62" t="str">
        <x:f>IF(H1262="","No","Yes")</x:f>
        <x:v>Yes</x:v>
      </x:c>
    </x:row>
    <x:row r="1263">
      <x:c r="A1263" s="20" t="str">
        <x:v>Kepler-226 c</x:v>
      </x:c>
      <x:c r="B1263" s="20" t="str">
        <x:v>Kepler-226</x:v>
      </x:c>
      <x:c r="C1263" s="51" t="n">
        <x:v>2014</x:v>
      </x:c>
      <x:c r="D1263" s="20" t="str">
        <x:v>Transit</x:v>
      </x:c>
      <x:c r="E1263" s="20" t="str">
        <x:v>Kepler</x:v>
      </x:c>
      <x:c r="F1263" s="54" t="n">
        <x:v>5.349555</x:v>
      </x:c>
      <x:c r="G1263" s="44" t="n">
        <x:v>2.27</x:v>
      </x:c>
      <x:c r="H1263" s="44" t="n">
        <x:v>45.2</x:v>
      </x:c>
      <x:c r="I1263" s="46" t="n">
        <x:v>919</x:v>
      </x:c>
      <x:c r="J1263" s="59" t="n">
        <x:v>980.138</x:v>
      </x:c>
      <x:c r="K1263" s="62" t="str">
        <x:f>IF(G1263="","Unknown",IF(G1263&lt;'Read Me'!$G$41,"Sub-Earth",IF(G1263&lt;'Read Me'!$G$42,"Earth-size",IF(G1263&lt;'Read Me'!$G$43,"Neptune-size",IF(G1263&lt;'Read Me'!$G$44,"Sub-Jovian","Jovian")))))</x:f>
        <x:v>Neptune-size</x:v>
      </x:c>
      <x:c r="L1263" s="62" t="str">
        <x:f>IF(J1263="","Unknown",IF(J1263&lt;'Read Me'!$G$48,"Within 10 pc",IF(J1263&lt;'Read Me'!$G$49,"10–100 pc",IF(J1263&lt;'Read Me'!$G$50,"100–1,000 pc","Beyond 1,000 pc"))))</x:f>
        <x:v>100–1,000 pc</x:v>
      </x:c>
      <x:c r="M1263" s="62" t="str">
        <x:f>IF(G1263="","No","Yes")</x:f>
        <x:v>Yes</x:v>
      </x:c>
      <x:c r="N1263" s="62" t="str">
        <x:f>IF(H1263="","No","Yes")</x:f>
        <x:v>Yes</x:v>
      </x:c>
    </x:row>
    <x:row r="1264">
      <x:c r="A1264" s="20" t="str">
        <x:v>Kepler-226 d</x:v>
      </x:c>
      <x:c r="B1264" s="20" t="str">
        <x:v>Kepler-226</x:v>
      </x:c>
      <x:c r="C1264" s="51" t="n">
        <x:v>2014</x:v>
      </x:c>
      <x:c r="D1264" s="20" t="str">
        <x:v>Transit</x:v>
      </x:c>
      <x:c r="E1264" s="20" t="str">
        <x:v>Kepler</x:v>
      </x:c>
      <x:c r="F1264" s="54" t="n">
        <x:v>8.109044</x:v>
      </x:c>
      <x:c r="G1264" s="44" t="n">
        <x:v>1.22</x:v>
      </x:c>
      <x:c r="H1264" s="44" t="n">
        <x:v>1.98</x:v>
      </x:c>
      <x:c r="I1264" s="46" t="n">
        <x:v>800</x:v>
      </x:c>
      <x:c r="J1264" s="59" t="n">
        <x:v>980.138</x:v>
      </x:c>
      <x:c r="K1264" s="62" t="str">
        <x:f>IF(G1264="","Unknown",IF(G1264&lt;'Read Me'!$G$41,"Sub-Earth",IF(G1264&lt;'Read Me'!$G$42,"Earth-size",IF(G1264&lt;'Read Me'!$G$43,"Neptune-size",IF(G1264&lt;'Read Me'!$G$44,"Sub-Jovian","Jovian")))))</x:f>
        <x:v>Sub-Earth</x:v>
      </x:c>
      <x:c r="L1264" s="62" t="str">
        <x:f>IF(J1264="","Unknown",IF(J1264&lt;'Read Me'!$G$48,"Within 10 pc",IF(J1264&lt;'Read Me'!$G$49,"10–100 pc",IF(J1264&lt;'Read Me'!$G$50,"100–1,000 pc","Beyond 1,000 pc"))))</x:f>
        <x:v>100–1,000 pc</x:v>
      </x:c>
      <x:c r="M1264" s="62" t="str">
        <x:f>IF(G1264="","No","Yes")</x:f>
        <x:v>Yes</x:v>
      </x:c>
      <x:c r="N1264" s="62" t="str">
        <x:f>IF(H1264="","No","Yes")</x:f>
        <x:v>Yes</x:v>
      </x:c>
    </x:row>
    <x:row r="1265">
      <x:c r="A1265" s="20" t="str">
        <x:v>Kepler-227 b</x:v>
      </x:c>
      <x:c r="B1265" s="20" t="str">
        <x:v>Kepler-227</x:v>
      </x:c>
      <x:c r="C1265" s="51" t="n">
        <x:v>2014</x:v>
      </x:c>
      <x:c r="D1265" s="20" t="str">
        <x:v>Transit</x:v>
      </x:c>
      <x:c r="E1265" s="20" t="str">
        <x:v>Kepler</x:v>
      </x:c>
      <x:c r="F1265" s="54" t="n">
        <x:v>9.488015</x:v>
      </x:c>
      <x:c r="G1265" s="44" t="n">
        <x:v>3.11</x:v>
      </x:c>
      <x:c r="H1265" s="44" t="n">
        <x:v>9.85</x:v>
      </x:c>
      <x:c r="I1265" s="46" t="n">
        <x:v>793</x:v>
      </x:c>
      <x:c r="J1265" s="59" t="n">
        <x:v>1083.06</x:v>
      </x:c>
      <x:c r="K1265" s="62" t="str">
        <x:f>IF(G1265="","Unknown",IF(G1265&lt;'Read Me'!$G$41,"Sub-Earth",IF(G1265&lt;'Read Me'!$G$42,"Earth-size",IF(G1265&lt;'Read Me'!$G$43,"Neptune-size",IF(G1265&lt;'Read Me'!$G$44,"Sub-Jovian","Jovian")))))</x:f>
        <x:v>Neptune-size</x:v>
      </x:c>
      <x:c r="L1265" s="62" t="str">
        <x:f>IF(J1265="","Unknown",IF(J1265&lt;'Read Me'!$G$48,"Within 10 pc",IF(J1265&lt;'Read Me'!$G$49,"10–100 pc",IF(J1265&lt;'Read Me'!$G$50,"100–1,000 pc","Beyond 1,000 pc"))))</x:f>
        <x:v>Beyond 1,000 pc</x:v>
      </x:c>
      <x:c r="M1265" s="62" t="str">
        <x:f>IF(G1265="","No","Yes")</x:f>
        <x:v>Yes</x:v>
      </x:c>
      <x:c r="N1265" s="62" t="str">
        <x:f>IF(H1265="","No","Yes")</x:f>
        <x:v>Yes</x:v>
      </x:c>
    </x:row>
    <x:row r="1266">
      <x:c r="A1266" s="20" t="str">
        <x:v>Kepler-227 c</x:v>
      </x:c>
      <x:c r="B1266" s="20" t="str">
        <x:v>Kepler-227</x:v>
      </x:c>
      <x:c r="C1266" s="51" t="n">
        <x:v>2014</x:v>
      </x:c>
      <x:c r="D1266" s="20" t="str">
        <x:v>Transit</x:v>
      </x:c>
      <x:c r="E1266" s="20" t="str">
        <x:v>Kepler</x:v>
      </x:c>
      <x:c r="F1266" s="54" t="n">
        <x:v>54.418694</x:v>
      </x:c>
      <x:c r="G1266" s="44" t="n">
        <x:v>3.04</x:v>
      </x:c>
      <x:c r="H1266" s="44" t="n">
        <x:v>9.48</x:v>
      </x:c>
      <x:c r="I1266" s="46" t="n">
        <x:v>443</x:v>
      </x:c>
      <x:c r="J1266" s="59" t="n">
        <x:v>1083.06</x:v>
      </x:c>
      <x:c r="K1266" s="62" t="str">
        <x:f>IF(G1266="","Unknown",IF(G1266&lt;'Read Me'!$G$41,"Sub-Earth",IF(G1266&lt;'Read Me'!$G$42,"Earth-size",IF(G1266&lt;'Read Me'!$G$43,"Neptune-size",IF(G1266&lt;'Read Me'!$G$44,"Sub-Jovian","Jovian")))))</x:f>
        <x:v>Neptune-size</x:v>
      </x:c>
      <x:c r="L1266" s="62" t="str">
        <x:f>IF(J1266="","Unknown",IF(J1266&lt;'Read Me'!$G$48,"Within 10 pc",IF(J1266&lt;'Read Me'!$G$49,"10–100 pc",IF(J1266&lt;'Read Me'!$G$50,"100–1,000 pc","Beyond 1,000 pc"))))</x:f>
        <x:v>Beyond 1,000 pc</x:v>
      </x:c>
      <x:c r="M1266" s="62" t="str">
        <x:f>IF(G1266="","No","Yes")</x:f>
        <x:v>Yes</x:v>
      </x:c>
      <x:c r="N1266" s="62" t="str">
        <x:f>IF(H1266="","No","Yes")</x:f>
        <x:v>Yes</x:v>
      </x:c>
    </x:row>
    <x:row r="1267">
      <x:c r="A1267" s="20" t="str">
        <x:v>Kepler-228 b</x:v>
      </x:c>
      <x:c r="B1267" s="20" t="str">
        <x:v>Kepler-228</x:v>
      </x:c>
      <x:c r="C1267" s="51" t="n">
        <x:v>2014</x:v>
      </x:c>
      <x:c r="D1267" s="20" t="str">
        <x:v>Transit</x:v>
      </x:c>
      <x:c r="E1267" s="20" t="str">
        <x:v>Kepler</x:v>
      </x:c>
      <x:c r="F1267" s="54" t="n">
        <x:v>2.566546</x:v>
      </x:c>
      <x:c r="G1267" s="44" t="n">
        <x:v>1.53</x:v>
      </x:c>
      <x:c r="H1267" s="44" t="n">
        <x:v>2.96</x:v>
      </x:c>
      <x:c r="I1267" s="46" t="n">
        <x:v>1360</x:v>
      </x:c>
      <x:c r="J1267" s="59" t="n">
        <x:v>1644.61</x:v>
      </x:c>
      <x:c r="K1267" s="62" t="str">
        <x:f>IF(G1267="","Unknown",IF(G1267&lt;'Read Me'!$G$41,"Sub-Earth",IF(G1267&lt;'Read Me'!$G$42,"Earth-size",IF(G1267&lt;'Read Me'!$G$43,"Neptune-size",IF(G1267&lt;'Read Me'!$G$44,"Sub-Jovian","Jovian")))))</x:f>
        <x:v>Earth-size</x:v>
      </x:c>
      <x:c r="L1267" s="62" t="str">
        <x:f>IF(J1267="","Unknown",IF(J1267&lt;'Read Me'!$G$48,"Within 10 pc",IF(J1267&lt;'Read Me'!$G$49,"10–100 pc",IF(J1267&lt;'Read Me'!$G$50,"100–1,000 pc","Beyond 1,000 pc"))))</x:f>
        <x:v>Beyond 1,000 pc</x:v>
      </x:c>
      <x:c r="M1267" s="62" t="str">
        <x:f>IF(G1267="","No","Yes")</x:f>
        <x:v>Yes</x:v>
      </x:c>
      <x:c r="N1267" s="62" t="str">
        <x:f>IF(H1267="","No","Yes")</x:f>
        <x:v>Yes</x:v>
      </x:c>
    </x:row>
    <x:row r="1268">
      <x:c r="A1268" s="20" t="str">
        <x:v>Kepler-228 c</x:v>
      </x:c>
      <x:c r="B1268" s="20" t="str">
        <x:v>Kepler-228</x:v>
      </x:c>
      <x:c r="C1268" s="51" t="n">
        <x:v>2014</x:v>
      </x:c>
      <x:c r="D1268" s="20" t="str">
        <x:v>Transit</x:v>
      </x:c>
      <x:c r="E1268" s="20" t="str">
        <x:v>Kepler</x:v>
      </x:c>
      <x:c r="F1268" s="54" t="n">
        <x:v>4.134444</x:v>
      </x:c>
      <x:c r="G1268" s="44" t="n">
        <x:v>2.7</x:v>
      </x:c>
      <x:c r="H1268" s="44" t="n">
        <x:v>7.75</x:v>
      </x:c>
      <x:c r="I1268" s="46" t="n">
        <x:v>1160</x:v>
      </x:c>
      <x:c r="J1268" s="59" t="n">
        <x:v>1644.61</x:v>
      </x:c>
      <x:c r="K1268" s="62" t="str">
        <x:f>IF(G1268="","Unknown",IF(G1268&lt;'Read Me'!$G$41,"Sub-Earth",IF(G1268&lt;'Read Me'!$G$42,"Earth-size",IF(G1268&lt;'Read Me'!$G$43,"Neptune-size",IF(G1268&lt;'Read Me'!$G$44,"Sub-Jovian","Jovian")))))</x:f>
        <x:v>Neptune-size</x:v>
      </x:c>
      <x:c r="L1268" s="62" t="str">
        <x:f>IF(J1268="","Unknown",IF(J1268&lt;'Read Me'!$G$48,"Within 10 pc",IF(J1268&lt;'Read Me'!$G$49,"10–100 pc",IF(J1268&lt;'Read Me'!$G$50,"100–1,000 pc","Beyond 1,000 pc"))))</x:f>
        <x:v>Beyond 1,000 pc</x:v>
      </x:c>
      <x:c r="M1268" s="62" t="str">
        <x:f>IF(G1268="","No","Yes")</x:f>
        <x:v>Yes</x:v>
      </x:c>
      <x:c r="N1268" s="62" t="str">
        <x:f>IF(H1268="","No","Yes")</x:f>
        <x:v>Yes</x:v>
      </x:c>
    </x:row>
    <x:row r="1269">
      <x:c r="A1269" s="20" t="str">
        <x:v>Kepler-228 d</x:v>
      </x:c>
      <x:c r="B1269" s="20" t="str">
        <x:v>Kepler-228</x:v>
      </x:c>
      <x:c r="C1269" s="51" t="n">
        <x:v>2014</x:v>
      </x:c>
      <x:c r="D1269" s="20" t="str">
        <x:v>Transit</x:v>
      </x:c>
      <x:c r="E1269" s="20" t="str">
        <x:v>Kepler</x:v>
      </x:c>
      <x:c r="F1269" s="54" t="n">
        <x:v>11.094286</x:v>
      </x:c>
      <x:c r="G1269" s="44" t="n">
        <x:v>4.04</x:v>
      </x:c>
      <x:c r="H1269" s="44" t="n">
        <x:v>15.4</x:v>
      </x:c>
      <x:c r="I1269" s="46" t="n">
        <x:v>835</x:v>
      </x:c>
      <x:c r="J1269" s="59" t="n">
        <x:v>1644.61</x:v>
      </x:c>
      <x:c r="K1269" s="62" t="str">
        <x:f>IF(G1269="","Unknown",IF(G1269&lt;'Read Me'!$G$41,"Sub-Earth",IF(G1269&lt;'Read Me'!$G$42,"Earth-size",IF(G1269&lt;'Read Me'!$G$43,"Neptune-size",IF(G1269&lt;'Read Me'!$G$44,"Sub-Jovian","Jovian")))))</x:f>
        <x:v>Sub-Jovian</x:v>
      </x:c>
      <x:c r="L1269" s="62" t="str">
        <x:f>IF(J1269="","Unknown",IF(J1269&lt;'Read Me'!$G$48,"Within 10 pc",IF(J1269&lt;'Read Me'!$G$49,"10–100 pc",IF(J1269&lt;'Read Me'!$G$50,"100–1,000 pc","Beyond 1,000 pc"))))</x:f>
        <x:v>Beyond 1,000 pc</x:v>
      </x:c>
      <x:c r="M1269" s="62" t="str">
        <x:f>IF(G1269="","No","Yes")</x:f>
        <x:v>Yes</x:v>
      </x:c>
      <x:c r="N1269" s="62" t="str">
        <x:f>IF(H1269="","No","Yes")</x:f>
        <x:v>Yes</x:v>
      </x:c>
    </x:row>
    <x:row r="1270">
      <x:c r="A1270" s="20" t="str">
        <x:v>Kepler-229 b</x:v>
      </x:c>
      <x:c r="B1270" s="20" t="str">
        <x:v>Kepler-229</x:v>
      </x:c>
      <x:c r="C1270" s="51" t="n">
        <x:v>2014</x:v>
      </x:c>
      <x:c r="D1270" s="20" t="str">
        <x:v>Transit</x:v>
      </x:c>
      <x:c r="E1270" s="20" t="str">
        <x:v>Kepler</x:v>
      </x:c>
      <x:c r="F1270" s="54" t="n">
        <x:v>6.252972</x:v>
      </x:c>
      <x:c r="G1270" s="44" t="n">
        <x:v>2.2</x:v>
      </x:c>
      <x:c r="H1270" s="44" t="n">
        <x:v>5.48</x:v>
      </x:c>
      <x:c r="I1270" s="46" t="n">
        <x:v>823</x:v>
      </x:c>
      <x:c r="J1270" s="59" t="n">
        <x:v>826.265</x:v>
      </x:c>
      <x:c r="K1270" s="62" t="str">
        <x:f>IF(G1270="","Unknown",IF(G1270&lt;'Read Me'!$G$41,"Sub-Earth",IF(G1270&lt;'Read Me'!$G$42,"Earth-size",IF(G1270&lt;'Read Me'!$G$43,"Neptune-size",IF(G1270&lt;'Read Me'!$G$44,"Sub-Jovian","Jovian")))))</x:f>
        <x:v>Neptune-size</x:v>
      </x:c>
      <x:c r="L1270" s="62" t="str">
        <x:f>IF(J1270="","Unknown",IF(J1270&lt;'Read Me'!$G$48,"Within 10 pc",IF(J1270&lt;'Read Me'!$G$49,"10–100 pc",IF(J1270&lt;'Read Me'!$G$50,"100–1,000 pc","Beyond 1,000 pc"))))</x:f>
        <x:v>100–1,000 pc</x:v>
      </x:c>
      <x:c r="M1270" s="62" t="str">
        <x:f>IF(G1270="","No","Yes")</x:f>
        <x:v>Yes</x:v>
      </x:c>
      <x:c r="N1270" s="62" t="str">
        <x:f>IF(H1270="","No","Yes")</x:f>
        <x:v>Yes</x:v>
      </x:c>
    </x:row>
    <x:row r="1271">
      <x:c r="A1271" s="20" t="str">
        <x:v>Kepler-229 c</x:v>
      </x:c>
      <x:c r="B1271" s="20" t="str">
        <x:v>Kepler-229</x:v>
      </x:c>
      <x:c r="C1271" s="51" t="n">
        <x:v>2014</x:v>
      </x:c>
      <x:c r="D1271" s="20" t="str">
        <x:v>Transit</x:v>
      </x:c>
      <x:c r="E1271" s="20" t="str">
        <x:v>Kepler</x:v>
      </x:c>
      <x:c r="F1271" s="54" t="n">
        <x:v>16.068638</x:v>
      </x:c>
      <x:c r="G1271" s="44" t="n">
        <x:v>4.92</x:v>
      </x:c>
      <x:c r="H1271" s="44" t="n">
        <x:v>21.5</x:v>
      </x:c>
      <x:c r="I1271" s="46" t="n">
        <x:v>600</x:v>
      </x:c>
      <x:c r="J1271" s="59" t="n">
        <x:v>826.265</x:v>
      </x:c>
      <x:c r="K1271" s="62" t="str">
        <x:f>IF(G1271="","Unknown",IF(G1271&lt;'Read Me'!$G$41,"Sub-Earth",IF(G1271&lt;'Read Me'!$G$42,"Earth-size",IF(G1271&lt;'Read Me'!$G$43,"Neptune-size",IF(G1271&lt;'Read Me'!$G$44,"Sub-Jovian","Jovian")))))</x:f>
        <x:v>Sub-Jovian</x:v>
      </x:c>
      <x:c r="L1271" s="62" t="str">
        <x:f>IF(J1271="","Unknown",IF(J1271&lt;'Read Me'!$G$48,"Within 10 pc",IF(J1271&lt;'Read Me'!$G$49,"10–100 pc",IF(J1271&lt;'Read Me'!$G$50,"100–1,000 pc","Beyond 1,000 pc"))))</x:f>
        <x:v>100–1,000 pc</x:v>
      </x:c>
      <x:c r="M1271" s="62" t="str">
        <x:f>IF(G1271="","No","Yes")</x:f>
        <x:v>Yes</x:v>
      </x:c>
      <x:c r="N1271" s="62" t="str">
        <x:f>IF(H1271="","No","Yes")</x:f>
        <x:v>Yes</x:v>
      </x:c>
    </x:row>
    <x:row r="1272">
      <x:c r="A1272" s="20" t="str">
        <x:v>Kepler-229 d</x:v>
      </x:c>
      <x:c r="B1272" s="20" t="str">
        <x:v>Kepler-229</x:v>
      </x:c>
      <x:c r="C1272" s="51" t="n">
        <x:v>2014</x:v>
      </x:c>
      <x:c r="D1272" s="20" t="str">
        <x:v>Transit</x:v>
      </x:c>
      <x:c r="E1272" s="20" t="str">
        <x:v>Kepler</x:v>
      </x:c>
      <x:c r="F1272" s="54" t="n">
        <x:v>41.194912</x:v>
      </x:c>
      <x:c r="G1272" s="44" t="n">
        <x:v>3.85</x:v>
      </x:c>
      <x:c r="H1272" s="44" t="n">
        <x:v>14.2</x:v>
      </x:c>
      <x:c r="I1272" s="46" t="n">
        <x:v>439</x:v>
      </x:c>
      <x:c r="J1272" s="59" t="n">
        <x:v>826.265</x:v>
      </x:c>
      <x:c r="K1272" s="62" t="str">
        <x:f>IF(G1272="","Unknown",IF(G1272&lt;'Read Me'!$G$41,"Sub-Earth",IF(G1272&lt;'Read Me'!$G$42,"Earth-size",IF(G1272&lt;'Read Me'!$G$43,"Neptune-size",IF(G1272&lt;'Read Me'!$G$44,"Sub-Jovian","Jovian")))))</x:f>
        <x:v>Neptune-size</x:v>
      </x:c>
      <x:c r="L1272" s="62" t="str">
        <x:f>IF(J1272="","Unknown",IF(J1272&lt;'Read Me'!$G$48,"Within 10 pc",IF(J1272&lt;'Read Me'!$G$49,"10–100 pc",IF(J1272&lt;'Read Me'!$G$50,"100–1,000 pc","Beyond 1,000 pc"))))</x:f>
        <x:v>100–1,000 pc</x:v>
      </x:c>
      <x:c r="M1272" s="62" t="str">
        <x:f>IF(G1272="","No","Yes")</x:f>
        <x:v>Yes</x:v>
      </x:c>
      <x:c r="N1272" s="62" t="str">
        <x:f>IF(H1272="","No","Yes")</x:f>
        <x:v>Yes</x:v>
      </x:c>
    </x:row>
    <x:row r="1273">
      <x:c r="A1273" s="20" t="str">
        <x:v>Kepler-23 d</x:v>
      </x:c>
      <x:c r="B1273" s="20" t="str">
        <x:v>Kepler-23</x:v>
      </x:c>
      <x:c r="C1273" s="51" t="n">
        <x:v>2014</x:v>
      </x:c>
      <x:c r="D1273" s="20" t="str">
        <x:v>Transit</x:v>
      </x:c>
      <x:c r="E1273" s="20" t="str">
        <x:v>Kepler</x:v>
      </x:c>
      <x:c r="F1273" s="54" t="n">
        <x:v>15.27</x:v>
      </x:c>
      <x:c r="G1273" s="44" t="n">
        <x:v>2.206</x:v>
      </x:c>
      <x:c r="H1273" s="44" t="n">
        <x:v>4.44</x:v>
      </x:c>
      <x:c r="I1273" s="46" t="n">
        <x:v>896</x:v>
      </x:c>
      <x:c r="J1273" s="59" t="n">
        <x:v>835.756</x:v>
      </x:c>
      <x:c r="K1273" s="62" t="str">
        <x:f>IF(G1273="","Unknown",IF(G1273&lt;'Read Me'!$G$41,"Sub-Earth",IF(G1273&lt;'Read Me'!$G$42,"Earth-size",IF(G1273&lt;'Read Me'!$G$43,"Neptune-size",IF(G1273&lt;'Read Me'!$G$44,"Sub-Jovian","Jovian")))))</x:f>
        <x:v>Neptune-size</x:v>
      </x:c>
      <x:c r="L1273" s="62" t="str">
        <x:f>IF(J1273="","Unknown",IF(J1273&lt;'Read Me'!$G$48,"Within 10 pc",IF(J1273&lt;'Read Me'!$G$49,"10–100 pc",IF(J1273&lt;'Read Me'!$G$50,"100–1,000 pc","Beyond 1,000 pc"))))</x:f>
        <x:v>100–1,000 pc</x:v>
      </x:c>
      <x:c r="M1273" s="62" t="str">
        <x:f>IF(G1273="","No","Yes")</x:f>
        <x:v>Yes</x:v>
      </x:c>
      <x:c r="N1273" s="62" t="str">
        <x:f>IF(H1273="","No","Yes")</x:f>
        <x:v>Yes</x:v>
      </x:c>
    </x:row>
    <x:row r="1274">
      <x:c r="A1274" s="20" t="str">
        <x:v>Kepler-230 b</x:v>
      </x:c>
      <x:c r="B1274" s="20" t="str">
        <x:v>Kepler-230</x:v>
      </x:c>
      <x:c r="C1274" s="51" t="n">
        <x:v>2014</x:v>
      </x:c>
      <x:c r="D1274" s="20" t="str">
        <x:v>Transit</x:v>
      </x:c>
      <x:c r="E1274" s="20" t="str">
        <x:v>Kepler</x:v>
      </x:c>
      <x:c r="F1274" s="54" t="n">
        <x:v>32.625555</x:v>
      </x:c>
      <x:c r="G1274" s="44" t="n">
        <x:v>4.26</x:v>
      </x:c>
      <x:c r="H1274" s="44" t="n">
        <x:v>16.8</x:v>
      </x:c>
      <x:c r="I1274" s="46" t="n">
        <x:v>506</x:v>
      </x:c>
      <x:c r="J1274" s="59" t="n">
        <x:v>740.754</x:v>
      </x:c>
      <x:c r="K1274" s="62" t="str">
        <x:f>IF(G1274="","Unknown",IF(G1274&lt;'Read Me'!$G$41,"Sub-Earth",IF(G1274&lt;'Read Me'!$G$42,"Earth-size",IF(G1274&lt;'Read Me'!$G$43,"Neptune-size",IF(G1274&lt;'Read Me'!$G$44,"Sub-Jovian","Jovian")))))</x:f>
        <x:v>Sub-Jovian</x:v>
      </x:c>
      <x:c r="L1274" s="62" t="str">
        <x:f>IF(J1274="","Unknown",IF(J1274&lt;'Read Me'!$G$48,"Within 10 pc",IF(J1274&lt;'Read Me'!$G$49,"10–100 pc",IF(J1274&lt;'Read Me'!$G$50,"100–1,000 pc","Beyond 1,000 pc"))))</x:f>
        <x:v>100–1,000 pc</x:v>
      </x:c>
      <x:c r="M1274" s="62" t="str">
        <x:f>IF(G1274="","No","Yes")</x:f>
        <x:v>Yes</x:v>
      </x:c>
      <x:c r="N1274" s="62" t="str">
        <x:f>IF(H1274="","No","Yes")</x:f>
        <x:v>Yes</x:v>
      </x:c>
    </x:row>
    <x:row r="1275">
      <x:c r="A1275" s="20" t="str">
        <x:v>Kepler-230 c</x:v>
      </x:c>
      <x:c r="B1275" s="20" t="str">
        <x:v>Kepler-230</x:v>
      </x:c>
      <x:c r="C1275" s="51" t="n">
        <x:v>2014</x:v>
      </x:c>
      <x:c r="D1275" s="20" t="str">
        <x:v>Transit</x:v>
      </x:c>
      <x:c r="E1275" s="20" t="str">
        <x:v>Kepler</x:v>
      </x:c>
      <x:c r="F1275" s="54" t="n">
        <x:v>91.773242</x:v>
      </x:c>
      <x:c r="G1275" s="44" t="n">
        <x:v>2.04</x:v>
      </x:c>
      <x:c r="H1275" s="44" t="n">
        <x:v>4.82</x:v>
      </x:c>
      <x:c r="I1275" s="46" t="n">
        <x:v>359</x:v>
      </x:c>
      <x:c r="J1275" s="59" t="n">
        <x:v>740.754</x:v>
      </x:c>
      <x:c r="K1275" s="62" t="str">
        <x:f>IF(G1275="","Unknown",IF(G1275&lt;'Read Me'!$G$41,"Sub-Earth",IF(G1275&lt;'Read Me'!$G$42,"Earth-size",IF(G1275&lt;'Read Me'!$G$43,"Neptune-size",IF(G1275&lt;'Read Me'!$G$44,"Sub-Jovian","Jovian")))))</x:f>
        <x:v>Neptune-size</x:v>
      </x:c>
      <x:c r="L1275" s="62" t="str">
        <x:f>IF(J1275="","Unknown",IF(J1275&lt;'Read Me'!$G$48,"Within 10 pc",IF(J1275&lt;'Read Me'!$G$49,"10–100 pc",IF(J1275&lt;'Read Me'!$G$50,"100–1,000 pc","Beyond 1,000 pc"))))</x:f>
        <x:v>100–1,000 pc</x:v>
      </x:c>
      <x:c r="M1275" s="62" t="str">
        <x:f>IF(G1275="","No","Yes")</x:f>
        <x:v>Yes</x:v>
      </x:c>
      <x:c r="N1275" s="62" t="str">
        <x:f>IF(H1275="","No","Yes")</x:f>
        <x:v>Yes</x:v>
      </x:c>
    </x:row>
    <x:row r="1276">
      <x:c r="A1276" s="20" t="str">
        <x:v>Kepler-231 b</x:v>
      </x:c>
      <x:c r="B1276" s="20" t="str">
        <x:v>Kepler-231</x:v>
      </x:c>
      <x:c r="C1276" s="51" t="n">
        <x:v>2014</x:v>
      </x:c>
      <x:c r="D1276" s="20" t="str">
        <x:v>Transit</x:v>
      </x:c>
      <x:c r="E1276" s="20" t="str">
        <x:v>Kepler</x:v>
      </x:c>
      <x:c r="F1276" s="54" t="n">
        <x:v>10.065275</x:v>
      </x:c>
      <x:c r="G1276" s="44" t="n">
        <x:v>1.73</x:v>
      </x:c>
      <x:c r="H1276" s="44" t="n">
        <x:v>35.4</x:v>
      </x:c>
      <x:c r="I1276" s="46" t="n">
        <x:v>488</x:v>
      </x:c>
      <x:c r="J1276" s="59" t="n">
        <x:v>316.618</x:v>
      </x:c>
      <x:c r="K1276" s="62" t="str">
        <x:f>IF(G1276="","Unknown",IF(G1276&lt;'Read Me'!$G$41,"Sub-Earth",IF(G1276&lt;'Read Me'!$G$42,"Earth-size",IF(G1276&lt;'Read Me'!$G$43,"Neptune-size",IF(G1276&lt;'Read Me'!$G$44,"Sub-Jovian","Jovian")))))</x:f>
        <x:v>Earth-size</x:v>
      </x:c>
      <x:c r="L1276" s="62" t="str">
        <x:f>IF(J1276="","Unknown",IF(J1276&lt;'Read Me'!$G$48,"Within 10 pc",IF(J1276&lt;'Read Me'!$G$49,"10–100 pc",IF(J1276&lt;'Read Me'!$G$50,"100–1,000 pc","Beyond 1,000 pc"))))</x:f>
        <x:v>100–1,000 pc</x:v>
      </x:c>
      <x:c r="M1276" s="62" t="str">
        <x:f>IF(G1276="","No","Yes")</x:f>
        <x:v>Yes</x:v>
      </x:c>
      <x:c r="N1276" s="62" t="str">
        <x:f>IF(H1276="","No","Yes")</x:f>
        <x:v>Yes</x:v>
      </x:c>
    </x:row>
    <x:row r="1277">
      <x:c r="A1277" s="20" t="str">
        <x:v>Kepler-231 c</x:v>
      </x:c>
      <x:c r="B1277" s="20" t="str">
        <x:v>Kepler-231</x:v>
      </x:c>
      <x:c r="C1277" s="51" t="n">
        <x:v>2014</x:v>
      </x:c>
      <x:c r="D1277" s="20" t="str">
        <x:v>Transit</x:v>
      </x:c>
      <x:c r="E1277" s="20" t="str">
        <x:v>Kepler</x:v>
      </x:c>
      <x:c r="F1277" s="54" t="n">
        <x:v>19.271566</x:v>
      </x:c>
      <x:c r="G1277" s="44" t="n">
        <x:v>1.93</x:v>
      </x:c>
      <x:c r="H1277" s="44" t="n">
        <x:v>24.1</x:v>
      </x:c>
      <x:c r="I1277" s="46" t="n">
        <x:v>393</x:v>
      </x:c>
      <x:c r="J1277" s="59" t="n">
        <x:v>316.618</x:v>
      </x:c>
      <x:c r="K1277" s="62" t="str">
        <x:f>IF(G1277="","Unknown",IF(G1277&lt;'Read Me'!$G$41,"Sub-Earth",IF(G1277&lt;'Read Me'!$G$42,"Earth-size",IF(G1277&lt;'Read Me'!$G$43,"Neptune-size",IF(G1277&lt;'Read Me'!$G$44,"Sub-Jovian","Jovian")))))</x:f>
        <x:v>Earth-size</x:v>
      </x:c>
      <x:c r="L1277" s="62" t="str">
        <x:f>IF(J1277="","Unknown",IF(J1277&lt;'Read Me'!$G$48,"Within 10 pc",IF(J1277&lt;'Read Me'!$G$49,"10–100 pc",IF(J1277&lt;'Read Me'!$G$50,"100–1,000 pc","Beyond 1,000 pc"))))</x:f>
        <x:v>100–1,000 pc</x:v>
      </x:c>
      <x:c r="M1277" s="62" t="str">
        <x:f>IF(G1277="","No","Yes")</x:f>
        <x:v>Yes</x:v>
      </x:c>
      <x:c r="N1277" s="62" t="str">
        <x:f>IF(H1277="","No","Yes")</x:f>
        <x:v>Yes</x:v>
      </x:c>
    </x:row>
    <x:row r="1278">
      <x:c r="A1278" s="20" t="str">
        <x:v>Kepler-232 b</x:v>
      </x:c>
      <x:c r="B1278" s="20" t="str">
        <x:v>Kepler-232</x:v>
      </x:c>
      <x:c r="C1278" s="51" t="n">
        <x:v>2014</x:v>
      </x:c>
      <x:c r="D1278" s="20" t="str">
        <x:v>Transit</x:v>
      </x:c>
      <x:c r="E1278" s="20" t="str">
        <x:v>Kepler</x:v>
      </x:c>
      <x:c r="F1278" s="54" t="n">
        <x:v>4.431222</x:v>
      </x:c>
      <x:c r="G1278" s="44" t="n">
        <x:v>3.08</x:v>
      </x:c>
      <x:c r="H1278" s="44" t="n">
        <x:v>9.69</x:v>
      </x:c>
      <x:c r="I1278" s="46" t="n">
        <x:v>1104</x:v>
      </x:c>
      <x:c r="J1278" s="59" t="n">
        <x:v>1349.13</x:v>
      </x:c>
      <x:c r="K1278" s="62" t="str">
        <x:f>IF(G1278="","Unknown",IF(G1278&lt;'Read Me'!$G$41,"Sub-Earth",IF(G1278&lt;'Read Me'!$G$42,"Earth-size",IF(G1278&lt;'Read Me'!$G$43,"Neptune-size",IF(G1278&lt;'Read Me'!$G$44,"Sub-Jovian","Jovian")))))</x:f>
        <x:v>Neptune-size</x:v>
      </x:c>
      <x:c r="L1278" s="62" t="str">
        <x:f>IF(J1278="","Unknown",IF(J1278&lt;'Read Me'!$G$48,"Within 10 pc",IF(J1278&lt;'Read Me'!$G$49,"10–100 pc",IF(J1278&lt;'Read Me'!$G$50,"100–1,000 pc","Beyond 1,000 pc"))))</x:f>
        <x:v>Beyond 1,000 pc</x:v>
      </x:c>
      <x:c r="M1278" s="62" t="str">
        <x:f>IF(G1278="","No","Yes")</x:f>
        <x:v>Yes</x:v>
      </x:c>
      <x:c r="N1278" s="62" t="str">
        <x:f>IF(H1278="","No","Yes")</x:f>
        <x:v>Yes</x:v>
      </x:c>
    </x:row>
    <x:row r="1279">
      <x:c r="A1279" s="20" t="str">
        <x:v>Kepler-232 c</x:v>
      </x:c>
      <x:c r="B1279" s="20" t="str">
        <x:v>Kepler-232</x:v>
      </x:c>
      <x:c r="C1279" s="51" t="n">
        <x:v>2014</x:v>
      </x:c>
      <x:c r="D1279" s="20" t="str">
        <x:v>Transit</x:v>
      </x:c>
      <x:c r="E1279" s="20" t="str">
        <x:v>Kepler</x:v>
      </x:c>
      <x:c r="F1279" s="54" t="n">
        <x:v>11.379349</x:v>
      </x:c>
      <x:c r="G1279" s="44" t="n">
        <x:v>3.83</x:v>
      </x:c>
      <x:c r="H1279" s="44" t="n">
        <x:v>14</x:v>
      </x:c>
      <x:c r="I1279" s="46" t="n">
        <x:v>806</x:v>
      </x:c>
      <x:c r="J1279" s="59" t="n">
        <x:v>1349.13</x:v>
      </x:c>
      <x:c r="K1279" s="62" t="str">
        <x:f>IF(G1279="","Unknown",IF(G1279&lt;'Read Me'!$G$41,"Sub-Earth",IF(G1279&lt;'Read Me'!$G$42,"Earth-size",IF(G1279&lt;'Read Me'!$G$43,"Neptune-size",IF(G1279&lt;'Read Me'!$G$44,"Sub-Jovian","Jovian")))))</x:f>
        <x:v>Neptune-size</x:v>
      </x:c>
      <x:c r="L1279" s="62" t="str">
        <x:f>IF(J1279="","Unknown",IF(J1279&lt;'Read Me'!$G$48,"Within 10 pc",IF(J1279&lt;'Read Me'!$G$49,"10–100 pc",IF(J1279&lt;'Read Me'!$G$50,"100–1,000 pc","Beyond 1,000 pc"))))</x:f>
        <x:v>Beyond 1,000 pc</x:v>
      </x:c>
      <x:c r="M1279" s="62" t="str">
        <x:f>IF(G1279="","No","Yes")</x:f>
        <x:v>Yes</x:v>
      </x:c>
      <x:c r="N1279" s="62" t="str">
        <x:f>IF(H1279="","No","Yes")</x:f>
        <x:v>Yes</x:v>
      </x:c>
    </x:row>
    <x:row r="1280">
      <x:c r="A1280" s="20" t="str">
        <x:v>Kepler-233 b</x:v>
      </x:c>
      <x:c r="B1280" s="20" t="str">
        <x:v>Kepler-233</x:v>
      </x:c>
      <x:c r="C1280" s="51" t="n">
        <x:v>2014</x:v>
      </x:c>
      <x:c r="D1280" s="20" t="str">
        <x:v>Transit</x:v>
      </x:c>
      <x:c r="E1280" s="20" t="str">
        <x:v>Kepler</x:v>
      </x:c>
      <x:c r="F1280" s="54" t="n">
        <x:v>8.472382</x:v>
      </x:c>
      <x:c r="G1280" s="44" t="n">
        <x:v>2.43</x:v>
      </x:c>
      <x:c r="H1280" s="44" t="n">
        <x:v>6.48</x:v>
      </x:c>
      <x:c r="I1280" s="46" t="n">
        <x:v>751</x:v>
      </x:c>
      <x:c r="J1280" s="59" t="n">
        <x:v>856.417</x:v>
      </x:c>
      <x:c r="K1280" s="62" t="str">
        <x:f>IF(G1280="","Unknown",IF(G1280&lt;'Read Me'!$G$41,"Sub-Earth",IF(G1280&lt;'Read Me'!$G$42,"Earth-size",IF(G1280&lt;'Read Me'!$G$43,"Neptune-size",IF(G1280&lt;'Read Me'!$G$44,"Sub-Jovian","Jovian")))))</x:f>
        <x:v>Neptune-size</x:v>
      </x:c>
      <x:c r="L1280" s="62" t="str">
        <x:f>IF(J1280="","Unknown",IF(J1280&lt;'Read Me'!$G$48,"Within 10 pc",IF(J1280&lt;'Read Me'!$G$49,"10–100 pc",IF(J1280&lt;'Read Me'!$G$50,"100–1,000 pc","Beyond 1,000 pc"))))</x:f>
        <x:v>100–1,000 pc</x:v>
      </x:c>
      <x:c r="M1280" s="62" t="str">
        <x:f>IF(G1280="","No","Yes")</x:f>
        <x:v>Yes</x:v>
      </x:c>
      <x:c r="N1280" s="62" t="str">
        <x:f>IF(H1280="","No","Yes")</x:f>
        <x:v>Yes</x:v>
      </x:c>
    </x:row>
    <x:row r="1281">
      <x:c r="A1281" s="20" t="str">
        <x:v>Kepler-233 c</x:v>
      </x:c>
      <x:c r="B1281" s="20" t="str">
        <x:v>Kepler-233</x:v>
      </x:c>
      <x:c r="C1281" s="51" t="n">
        <x:v>2014</x:v>
      </x:c>
      <x:c r="D1281" s="20" t="str">
        <x:v>Transit</x:v>
      </x:c>
      <x:c r="E1281" s="20" t="str">
        <x:v>Kepler</x:v>
      </x:c>
      <x:c r="F1281" s="54" t="n">
        <x:v>60.418955</x:v>
      </x:c>
      <x:c r="G1281" s="44" t="n">
        <x:v>2.71</x:v>
      </x:c>
      <x:c r="H1281" s="44" t="n">
        <x:v>7.8</x:v>
      </x:c>
      <x:c r="I1281" s="46" t="n">
        <x:v>390</x:v>
      </x:c>
      <x:c r="J1281" s="59" t="n">
        <x:v>856.417</x:v>
      </x:c>
      <x:c r="K1281" s="62" t="str">
        <x:f>IF(G1281="","Unknown",IF(G1281&lt;'Read Me'!$G$41,"Sub-Earth",IF(G1281&lt;'Read Me'!$G$42,"Earth-size",IF(G1281&lt;'Read Me'!$G$43,"Neptune-size",IF(G1281&lt;'Read Me'!$G$44,"Sub-Jovian","Jovian")))))</x:f>
        <x:v>Neptune-size</x:v>
      </x:c>
      <x:c r="L1281" s="62" t="str">
        <x:f>IF(J1281="","Unknown",IF(J1281&lt;'Read Me'!$G$48,"Within 10 pc",IF(J1281&lt;'Read Me'!$G$49,"10–100 pc",IF(J1281&lt;'Read Me'!$G$50,"100–1,000 pc","Beyond 1,000 pc"))))</x:f>
        <x:v>100–1,000 pc</x:v>
      </x:c>
      <x:c r="M1281" s="62" t="str">
        <x:f>IF(G1281="","No","Yes")</x:f>
        <x:v>Yes</x:v>
      </x:c>
      <x:c r="N1281" s="62" t="str">
        <x:f>IF(H1281="","No","Yes")</x:f>
        <x:v>Yes</x:v>
      </x:c>
    </x:row>
    <x:row r="1282">
      <x:c r="A1282" s="20" t="str">
        <x:v>Kepler-234 b</x:v>
      </x:c>
      <x:c r="B1282" s="20" t="str">
        <x:v>Kepler-234</x:v>
      </x:c>
      <x:c r="C1282" s="51" t="n">
        <x:v>2014</x:v>
      </x:c>
      <x:c r="D1282" s="20" t="str">
        <x:v>Transit</x:v>
      </x:c>
      <x:c r="E1282" s="20" t="str">
        <x:v>Kepler</x:v>
      </x:c>
      <x:c r="F1282" s="54" t="n">
        <x:v>2.711506</x:v>
      </x:c>
      <x:c r="G1282" s="44" t="n">
        <x:v>3.7</x:v>
      </x:c>
      <x:c r="H1282" s="44" t="n">
        <x:v>13.2</x:v>
      </x:c>
      <x:c r="I1282" s="46" t="n">
        <x:v>1420</x:v>
      </x:c>
      <x:c r="J1282" s="59" t="n">
        <x:v>1733.1</x:v>
      </x:c>
      <x:c r="K1282" s="62" t="str">
        <x:f>IF(G1282="","Unknown",IF(G1282&lt;'Read Me'!$G$41,"Sub-Earth",IF(G1282&lt;'Read Me'!$G$42,"Earth-size",IF(G1282&lt;'Read Me'!$G$43,"Neptune-size",IF(G1282&lt;'Read Me'!$G$44,"Sub-Jovian","Jovian")))))</x:f>
        <x:v>Neptune-size</x:v>
      </x:c>
      <x:c r="L1282" s="62" t="str">
        <x:f>IF(J1282="","Unknown",IF(J1282&lt;'Read Me'!$G$48,"Within 10 pc",IF(J1282&lt;'Read Me'!$G$49,"10–100 pc",IF(J1282&lt;'Read Me'!$G$50,"100–1,000 pc","Beyond 1,000 pc"))))</x:f>
        <x:v>Beyond 1,000 pc</x:v>
      </x:c>
      <x:c r="M1282" s="62" t="str">
        <x:f>IF(G1282="","No","Yes")</x:f>
        <x:v>Yes</x:v>
      </x:c>
      <x:c r="N1282" s="62" t="str">
        <x:f>IF(H1282="","No","Yes")</x:f>
        <x:v>Yes</x:v>
      </x:c>
    </x:row>
    <x:row r="1283">
      <x:c r="A1283" s="20" t="str">
        <x:v>Kepler-234 c</x:v>
      </x:c>
      <x:c r="B1283" s="20" t="str">
        <x:v>Kepler-234</x:v>
      </x:c>
      <x:c r="C1283" s="51" t="n">
        <x:v>2014</x:v>
      </x:c>
      <x:c r="D1283" s="20" t="str">
        <x:v>Transit</x:v>
      </x:c>
      <x:c r="E1283" s="20" t="str">
        <x:v>Kepler</x:v>
      </x:c>
      <x:c r="F1283" s="54" t="n">
        <x:v>7.21205</x:v>
      </x:c>
      <x:c r="G1283" s="44" t="n">
        <x:v>3.51</x:v>
      </x:c>
      <x:c r="H1283" s="44" t="n">
        <x:v>12.1</x:v>
      </x:c>
      <x:c r="I1283" s="46" t="n">
        <x:v>1025</x:v>
      </x:c>
      <x:c r="J1283" s="59" t="n">
        <x:v>1733.1</x:v>
      </x:c>
      <x:c r="K1283" s="62" t="str">
        <x:f>IF(G1283="","Unknown",IF(G1283&lt;'Read Me'!$G$41,"Sub-Earth",IF(G1283&lt;'Read Me'!$G$42,"Earth-size",IF(G1283&lt;'Read Me'!$G$43,"Neptune-size",IF(G1283&lt;'Read Me'!$G$44,"Sub-Jovian","Jovian")))))</x:f>
        <x:v>Neptune-size</x:v>
      </x:c>
      <x:c r="L1283" s="62" t="str">
        <x:f>IF(J1283="","Unknown",IF(J1283&lt;'Read Me'!$G$48,"Within 10 pc",IF(J1283&lt;'Read Me'!$G$49,"10–100 pc",IF(J1283&lt;'Read Me'!$G$50,"100–1,000 pc","Beyond 1,000 pc"))))</x:f>
        <x:v>Beyond 1,000 pc</x:v>
      </x:c>
      <x:c r="M1283" s="62" t="str">
        <x:f>IF(G1283="","No","Yes")</x:f>
        <x:v>Yes</x:v>
      </x:c>
      <x:c r="N1283" s="62" t="str">
        <x:f>IF(H1283="","No","Yes")</x:f>
        <x:v>Yes</x:v>
      </x:c>
    </x:row>
    <x:row r="1284">
      <x:c r="A1284" s="20" t="str">
        <x:v>Kepler-235 b</x:v>
      </x:c>
      <x:c r="B1284" s="20" t="str">
        <x:v>Kepler-235</x:v>
      </x:c>
      <x:c r="C1284" s="51" t="n">
        <x:v>2014</x:v>
      </x:c>
      <x:c r="D1284" s="20" t="str">
        <x:v>Transit</x:v>
      </x:c>
      <x:c r="E1284" s="20" t="str">
        <x:v>Kepler</x:v>
      </x:c>
      <x:c r="F1284" s="54" t="n">
        <x:v>3.340222</x:v>
      </x:c>
      <x:c r="G1284" s="44" t="n">
        <x:v>2.23</x:v>
      </x:c>
      <x:c r="H1284" s="44" t="n">
        <x:v>5.6</x:v>
      </x:c>
      <x:c r="I1284" s="46" t="n">
        <x:v>731</x:v>
      </x:c>
      <x:c r="J1284" s="59" t="n">
        <x:v>428.018</x:v>
      </x:c>
      <x:c r="K1284" s="62" t="str">
        <x:f>IF(G1284="","Unknown",IF(G1284&lt;'Read Me'!$G$41,"Sub-Earth",IF(G1284&lt;'Read Me'!$G$42,"Earth-size",IF(G1284&lt;'Read Me'!$G$43,"Neptune-size",IF(G1284&lt;'Read Me'!$G$44,"Sub-Jovian","Jovian")))))</x:f>
        <x:v>Neptune-size</x:v>
      </x:c>
      <x:c r="L1284" s="62" t="str">
        <x:f>IF(J1284="","Unknown",IF(J1284&lt;'Read Me'!$G$48,"Within 10 pc",IF(J1284&lt;'Read Me'!$G$49,"10–100 pc",IF(J1284&lt;'Read Me'!$G$50,"100–1,000 pc","Beyond 1,000 pc"))))</x:f>
        <x:v>100–1,000 pc</x:v>
      </x:c>
      <x:c r="M1284" s="62" t="str">
        <x:f>IF(G1284="","No","Yes")</x:f>
        <x:v>Yes</x:v>
      </x:c>
      <x:c r="N1284" s="62" t="str">
        <x:f>IF(H1284="","No","Yes")</x:f>
        <x:v>Yes</x:v>
      </x:c>
    </x:row>
    <x:row r="1285">
      <x:c r="A1285" s="20" t="str">
        <x:v>Kepler-235 c</x:v>
      </x:c>
      <x:c r="B1285" s="20" t="str">
        <x:v>Kepler-235</x:v>
      </x:c>
      <x:c r="C1285" s="51" t="n">
        <x:v>2014</x:v>
      </x:c>
      <x:c r="D1285" s="20" t="str">
        <x:v>Transit</x:v>
      </x:c>
      <x:c r="E1285" s="20" t="str">
        <x:v>Kepler</x:v>
      </x:c>
      <x:c r="F1285" s="54" t="n">
        <x:v>7.824904</x:v>
      </x:c>
      <x:c r="G1285" s="44" t="n">
        <x:v>1.28</x:v>
      </x:c>
      <x:c r="H1285" s="44" t="n">
        <x:v>2.18</x:v>
      </x:c>
      <x:c r="I1285" s="46" t="n">
        <x:v>555</x:v>
      </x:c>
      <x:c r="J1285" s="59" t="n">
        <x:v>428.018</x:v>
      </x:c>
      <x:c r="K1285" s="62" t="str">
        <x:f>IF(G1285="","Unknown",IF(G1285&lt;'Read Me'!$G$41,"Sub-Earth",IF(G1285&lt;'Read Me'!$G$42,"Earth-size",IF(G1285&lt;'Read Me'!$G$43,"Neptune-size",IF(G1285&lt;'Read Me'!$G$44,"Sub-Jovian","Jovian")))))</x:f>
        <x:v>Earth-size</x:v>
      </x:c>
      <x:c r="L1285" s="62" t="str">
        <x:f>IF(J1285="","Unknown",IF(J1285&lt;'Read Me'!$G$48,"Within 10 pc",IF(J1285&lt;'Read Me'!$G$49,"10–100 pc",IF(J1285&lt;'Read Me'!$G$50,"100–1,000 pc","Beyond 1,000 pc"))))</x:f>
        <x:v>100–1,000 pc</x:v>
      </x:c>
      <x:c r="M1285" s="62" t="str">
        <x:f>IF(G1285="","No","Yes")</x:f>
        <x:v>Yes</x:v>
      </x:c>
      <x:c r="N1285" s="62" t="str">
        <x:f>IF(H1285="","No","Yes")</x:f>
        <x:v>Yes</x:v>
      </x:c>
    </x:row>
    <x:row r="1286">
      <x:c r="A1286" s="20" t="str">
        <x:v>Kepler-235 d</x:v>
      </x:c>
      <x:c r="B1286" s="20" t="str">
        <x:v>Kepler-235</x:v>
      </x:c>
      <x:c r="C1286" s="51" t="n">
        <x:v>2014</x:v>
      </x:c>
      <x:c r="D1286" s="20" t="str">
        <x:v>Transit</x:v>
      </x:c>
      <x:c r="E1286" s="20" t="str">
        <x:v>Kepler</x:v>
      </x:c>
      <x:c r="F1286" s="54" t="n">
        <x:v>20.060548</x:v>
      </x:c>
      <x:c r="G1286" s="44" t="n">
        <x:v>2.05</x:v>
      </x:c>
      <x:c r="H1286" s="44" t="n">
        <x:v>4.86</x:v>
      </x:c>
      <x:c r="I1286" s="46" t="n">
        <x:v>401</x:v>
      </x:c>
      <x:c r="J1286" s="59" t="n">
        <x:v>428.018</x:v>
      </x:c>
      <x:c r="K1286" s="62" t="str">
        <x:f>IF(G1286="","Unknown",IF(G1286&lt;'Read Me'!$G$41,"Sub-Earth",IF(G1286&lt;'Read Me'!$G$42,"Earth-size",IF(G1286&lt;'Read Me'!$G$43,"Neptune-size",IF(G1286&lt;'Read Me'!$G$44,"Sub-Jovian","Jovian")))))</x:f>
        <x:v>Neptune-size</x:v>
      </x:c>
      <x:c r="L1286" s="62" t="str">
        <x:f>IF(J1286="","Unknown",IF(J1286&lt;'Read Me'!$G$48,"Within 10 pc",IF(J1286&lt;'Read Me'!$G$49,"10–100 pc",IF(J1286&lt;'Read Me'!$G$50,"100–1,000 pc","Beyond 1,000 pc"))))</x:f>
        <x:v>100–1,000 pc</x:v>
      </x:c>
      <x:c r="M1286" s="62" t="str">
        <x:f>IF(G1286="","No","Yes")</x:f>
        <x:v>Yes</x:v>
      </x:c>
      <x:c r="N1286" s="62" t="str">
        <x:f>IF(H1286="","No","Yes")</x:f>
        <x:v>Yes</x:v>
      </x:c>
    </x:row>
    <x:row r="1287">
      <x:c r="A1287" s="20" t="str">
        <x:v>Kepler-235 e</x:v>
      </x:c>
      <x:c r="B1287" s="20" t="str">
        <x:v>Kepler-235</x:v>
      </x:c>
      <x:c r="C1287" s="51" t="n">
        <x:v>2014</x:v>
      </x:c>
      <x:c r="D1287" s="20" t="str">
        <x:v>Transit</x:v>
      </x:c>
      <x:c r="E1287" s="20" t="str">
        <x:v>Kepler</x:v>
      </x:c>
      <x:c r="F1287" s="54" t="n">
        <x:v>46.183669</x:v>
      </x:c>
      <x:c r="G1287" s="44" t="n">
        <x:v>2.22</x:v>
      </x:c>
      <x:c r="H1287" s="44" t="n">
        <x:v>5.56</x:v>
      </x:c>
      <x:c r="I1287" s="46" t="n">
        <x:v>306</x:v>
      </x:c>
      <x:c r="J1287" s="59" t="n">
        <x:v>428.018</x:v>
      </x:c>
      <x:c r="K1287" s="62" t="str">
        <x:f>IF(G1287="","Unknown",IF(G1287&lt;'Read Me'!$G$41,"Sub-Earth",IF(G1287&lt;'Read Me'!$G$42,"Earth-size",IF(G1287&lt;'Read Me'!$G$43,"Neptune-size",IF(G1287&lt;'Read Me'!$G$44,"Sub-Jovian","Jovian")))))</x:f>
        <x:v>Neptune-size</x:v>
      </x:c>
      <x:c r="L1287" s="62" t="str">
        <x:f>IF(J1287="","Unknown",IF(J1287&lt;'Read Me'!$G$48,"Within 10 pc",IF(J1287&lt;'Read Me'!$G$49,"10–100 pc",IF(J1287&lt;'Read Me'!$G$50,"100–1,000 pc","Beyond 1,000 pc"))))</x:f>
        <x:v>100–1,000 pc</x:v>
      </x:c>
      <x:c r="M1287" s="62" t="str">
        <x:f>IF(G1287="","No","Yes")</x:f>
        <x:v>Yes</x:v>
      </x:c>
      <x:c r="N1287" s="62" t="str">
        <x:f>IF(H1287="","No","Yes")</x:f>
        <x:v>Yes</x:v>
      </x:c>
    </x:row>
    <x:row r="1288">
      <x:c r="A1288" s="20" t="str">
        <x:v>Kepler-236 b</x:v>
      </x:c>
      <x:c r="B1288" s="20" t="str">
        <x:v>Kepler-236</x:v>
      </x:c>
      <x:c r="C1288" s="51" t="n">
        <x:v>2014</x:v>
      </x:c>
      <x:c r="D1288" s="20" t="str">
        <x:v>Transit</x:v>
      </x:c>
      <x:c r="E1288" s="20" t="str">
        <x:v>Kepler</x:v>
      </x:c>
      <x:c r="F1288" s="54" t="n">
        <x:v>8.295611</x:v>
      </x:c>
      <x:c r="G1288" s="44" t="n">
        <x:v>1.57</x:v>
      </x:c>
      <x:c r="H1288" s="44" t="n">
        <x:v>3.09</x:v>
      </x:c>
      <x:c r="I1288" s="46" t="n">
        <x:v>469</x:v>
      </x:c>
      <x:c r="J1288" s="59" t="n">
        <x:v>288.763</x:v>
      </x:c>
      <x:c r="K1288" s="62" t="str">
        <x:f>IF(G1288="","Unknown",IF(G1288&lt;'Read Me'!$G$41,"Sub-Earth",IF(G1288&lt;'Read Me'!$G$42,"Earth-size",IF(G1288&lt;'Read Me'!$G$43,"Neptune-size",IF(G1288&lt;'Read Me'!$G$44,"Sub-Jovian","Jovian")))))</x:f>
        <x:v>Earth-size</x:v>
      </x:c>
      <x:c r="L1288" s="62" t="str">
        <x:f>IF(J1288="","Unknown",IF(J1288&lt;'Read Me'!$G$48,"Within 10 pc",IF(J1288&lt;'Read Me'!$G$49,"10–100 pc",IF(J1288&lt;'Read Me'!$G$50,"100–1,000 pc","Beyond 1,000 pc"))))</x:f>
        <x:v>100–1,000 pc</x:v>
      </x:c>
      <x:c r="M1288" s="62" t="str">
        <x:f>IF(G1288="","No","Yes")</x:f>
        <x:v>Yes</x:v>
      </x:c>
      <x:c r="N1288" s="62" t="str">
        <x:f>IF(H1288="","No","Yes")</x:f>
        <x:v>Yes</x:v>
      </x:c>
    </x:row>
    <x:row r="1289">
      <x:c r="A1289" s="20" t="str">
        <x:v>Kepler-236 c</x:v>
      </x:c>
      <x:c r="B1289" s="20" t="str">
        <x:v>Kepler-236</x:v>
      </x:c>
      <x:c r="C1289" s="51" t="n">
        <x:v>2014</x:v>
      </x:c>
      <x:c r="D1289" s="20" t="str">
        <x:v>Transit</x:v>
      </x:c>
      <x:c r="E1289" s="20" t="str">
        <x:v>Kepler</x:v>
      </x:c>
      <x:c r="F1289" s="54" t="n">
        <x:v>23.968127</x:v>
      </x:c>
      <x:c r="G1289" s="44" t="n">
        <x:v>2</x:v>
      </x:c>
      <x:c r="H1289" s="44" t="n">
        <x:v>4.66</x:v>
      </x:c>
      <x:c r="I1289" s="46" t="n">
        <x:v>329</x:v>
      </x:c>
      <x:c r="J1289" s="59" t="n">
        <x:v>288.763</x:v>
      </x:c>
      <x:c r="K1289" s="62" t="str">
        <x:f>IF(G1289="","Unknown",IF(G1289&lt;'Read Me'!$G$41,"Sub-Earth",IF(G1289&lt;'Read Me'!$G$42,"Earth-size",IF(G1289&lt;'Read Me'!$G$43,"Neptune-size",IF(G1289&lt;'Read Me'!$G$44,"Sub-Jovian","Jovian")))))</x:f>
        <x:v>Neptune-size</x:v>
      </x:c>
      <x:c r="L1289" s="62" t="str">
        <x:f>IF(J1289="","Unknown",IF(J1289&lt;'Read Me'!$G$48,"Within 10 pc",IF(J1289&lt;'Read Me'!$G$49,"10–100 pc",IF(J1289&lt;'Read Me'!$G$50,"100–1,000 pc","Beyond 1,000 pc"))))</x:f>
        <x:v>100–1,000 pc</x:v>
      </x:c>
      <x:c r="M1289" s="62" t="str">
        <x:f>IF(G1289="","No","Yes")</x:f>
        <x:v>Yes</x:v>
      </x:c>
      <x:c r="N1289" s="62" t="str">
        <x:f>IF(H1289="","No","Yes")</x:f>
        <x:v>Yes</x:v>
      </x:c>
    </x:row>
    <x:row r="1290">
      <x:c r="A1290" s="20" t="str">
        <x:v>Kepler-237 b</x:v>
      </x:c>
      <x:c r="B1290" s="20" t="str">
        <x:v>Kepler-237</x:v>
      </x:c>
      <x:c r="C1290" s="51" t="n">
        <x:v>2014</x:v>
      </x:c>
      <x:c r="D1290" s="20" t="str">
        <x:v>Transit</x:v>
      </x:c>
      <x:c r="E1290" s="20" t="str">
        <x:v>Kepler</x:v>
      </x:c>
      <x:c r="F1290" s="54" t="n">
        <x:v>4.715106</x:v>
      </x:c>
      <x:c r="G1290" s="44" t="n">
        <x:v>1.41</x:v>
      </x:c>
      <x:c r="H1290" s="44" t="n">
        <x:v>2.57</x:v>
      </x:c>
      <x:c r="I1290" s="46" t="n">
        <x:v>823</x:v>
      </x:c>
      <x:c r="J1290" s="59" t="n">
        <x:v>657.822</x:v>
      </x:c>
      <x:c r="K1290" s="62" t="str">
        <x:f>IF(G1290="","Unknown",IF(G1290&lt;'Read Me'!$G$41,"Sub-Earth",IF(G1290&lt;'Read Me'!$G$42,"Earth-size",IF(G1290&lt;'Read Me'!$G$43,"Neptune-size",IF(G1290&lt;'Read Me'!$G$44,"Sub-Jovian","Jovian")))))</x:f>
        <x:v>Earth-size</x:v>
      </x:c>
      <x:c r="L1290" s="62" t="str">
        <x:f>IF(J1290="","Unknown",IF(J1290&lt;'Read Me'!$G$48,"Within 10 pc",IF(J1290&lt;'Read Me'!$G$49,"10–100 pc",IF(J1290&lt;'Read Me'!$G$50,"100–1,000 pc","Beyond 1,000 pc"))))</x:f>
        <x:v>100–1,000 pc</x:v>
      </x:c>
      <x:c r="M1290" s="62" t="str">
        <x:f>IF(G1290="","No","Yes")</x:f>
        <x:v>Yes</x:v>
      </x:c>
      <x:c r="N1290" s="62" t="str">
        <x:f>IF(H1290="","No","Yes")</x:f>
        <x:v>Yes</x:v>
      </x:c>
    </x:row>
    <x:row r="1291">
      <x:c r="A1291" s="20" t="str">
        <x:v>Kepler-237 c</x:v>
      </x:c>
      <x:c r="B1291" s="20" t="str">
        <x:v>Kepler-237</x:v>
      </x:c>
      <x:c r="C1291" s="51" t="n">
        <x:v>2014</x:v>
      </x:c>
      <x:c r="D1291" s="20" t="str">
        <x:v>Transit</x:v>
      </x:c>
      <x:c r="E1291" s="20" t="str">
        <x:v>Kepler</x:v>
      </x:c>
      <x:c r="F1291" s="54" t="n">
        <x:v>8.103636</x:v>
      </x:c>
      <x:c r="G1291" s="44" t="n">
        <x:v>2.08</x:v>
      </x:c>
      <x:c r="H1291" s="44" t="n">
        <x:v>4.98</x:v>
      </x:c>
      <x:c r="I1291" s="46" t="n">
        <x:v>687</x:v>
      </x:c>
      <x:c r="J1291" s="59" t="n">
        <x:v>657.822</x:v>
      </x:c>
      <x:c r="K1291" s="62" t="str">
        <x:f>IF(G1291="","Unknown",IF(G1291&lt;'Read Me'!$G$41,"Sub-Earth",IF(G1291&lt;'Read Me'!$G$42,"Earth-size",IF(G1291&lt;'Read Me'!$G$43,"Neptune-size",IF(G1291&lt;'Read Me'!$G$44,"Sub-Jovian","Jovian")))))</x:f>
        <x:v>Neptune-size</x:v>
      </x:c>
      <x:c r="L1291" s="62" t="str">
        <x:f>IF(J1291="","Unknown",IF(J1291&lt;'Read Me'!$G$48,"Within 10 pc",IF(J1291&lt;'Read Me'!$G$49,"10–100 pc",IF(J1291&lt;'Read Me'!$G$50,"100–1,000 pc","Beyond 1,000 pc"))))</x:f>
        <x:v>100–1,000 pc</x:v>
      </x:c>
      <x:c r="M1291" s="62" t="str">
        <x:f>IF(G1291="","No","Yes")</x:f>
        <x:v>Yes</x:v>
      </x:c>
      <x:c r="N1291" s="62" t="str">
        <x:f>IF(H1291="","No","Yes")</x:f>
        <x:v>Yes</x:v>
      </x:c>
    </x:row>
    <x:row r="1292">
      <x:c r="A1292" s="20" t="str">
        <x:v>Kepler-238 b</x:v>
      </x:c>
      <x:c r="B1292" s="20" t="str">
        <x:v>Kepler-238</x:v>
      </x:c>
      <x:c r="C1292" s="51" t="n">
        <x:v>2014</x:v>
      </x:c>
      <x:c r="D1292" s="20" t="str">
        <x:v>Transit</x:v>
      </x:c>
      <x:c r="E1292" s="20" t="str">
        <x:v>Kepler</x:v>
      </x:c>
      <x:c r="F1292" s="54" t="n">
        <x:v>2.090876</x:v>
      </x:c>
      <x:c r="G1292" s="44" t="n">
        <x:v>1.73</x:v>
      </x:c>
      <x:c r="H1292" s="44" t="n">
        <x:v>3305.02</x:v>
      </x:c>
      <x:c r="I1292" s="46" t="n">
        <x:v>1642</x:v>
      </x:c>
      <x:c r="J1292" s="59" t="n">
        <x:v>1798.75</x:v>
      </x:c>
      <x:c r="K1292" s="62" t="str">
        <x:f>IF(G1292="","Unknown",IF(G1292&lt;'Read Me'!$G$41,"Sub-Earth",IF(G1292&lt;'Read Me'!$G$42,"Earth-size",IF(G1292&lt;'Read Me'!$G$43,"Neptune-size",IF(G1292&lt;'Read Me'!$G$44,"Sub-Jovian","Jovian")))))</x:f>
        <x:v>Earth-size</x:v>
      </x:c>
      <x:c r="L1292" s="62" t="str">
        <x:f>IF(J1292="","Unknown",IF(J1292&lt;'Read Me'!$G$48,"Within 10 pc",IF(J1292&lt;'Read Me'!$G$49,"10–100 pc",IF(J1292&lt;'Read Me'!$G$50,"100–1,000 pc","Beyond 1,000 pc"))))</x:f>
        <x:v>Beyond 1,000 pc</x:v>
      </x:c>
      <x:c r="M1292" s="62" t="str">
        <x:f>IF(G1292="","No","Yes")</x:f>
        <x:v>Yes</x:v>
      </x:c>
      <x:c r="N1292" s="62" t="str">
        <x:f>IF(H1292="","No","Yes")</x:f>
        <x:v>Yes</x:v>
      </x:c>
    </x:row>
    <x:row r="1293">
      <x:c r="A1293" s="20" t="str">
        <x:v>Kepler-238 c</x:v>
      </x:c>
      <x:c r="B1293" s="20" t="str">
        <x:v>Kepler-238</x:v>
      </x:c>
      <x:c r="C1293" s="51" t="n">
        <x:v>2014</x:v>
      </x:c>
      <x:c r="D1293" s="20" t="str">
        <x:v>Transit</x:v>
      </x:c>
      <x:c r="E1293" s="20" t="str">
        <x:v>Kepler</x:v>
      </x:c>
      <x:c r="F1293" s="54" t="n">
        <x:v>6.155557</x:v>
      </x:c>
      <x:c r="G1293" s="44" t="n">
        <x:v>2.39</x:v>
      </x:c>
      <x:c r="H1293" s="44" t="n">
        <x:v>152.522</x:v>
      </x:c>
      <x:c r="I1293" s="46" t="n">
        <x:v>1146</x:v>
      </x:c>
      <x:c r="J1293" s="59" t="n">
        <x:v>1798.75</x:v>
      </x:c>
      <x:c r="K1293" s="62" t="str">
        <x:f>IF(G1293="","Unknown",IF(G1293&lt;'Read Me'!$G$41,"Sub-Earth",IF(G1293&lt;'Read Me'!$G$42,"Earth-size",IF(G1293&lt;'Read Me'!$G$43,"Neptune-size",IF(G1293&lt;'Read Me'!$G$44,"Sub-Jovian","Jovian")))))</x:f>
        <x:v>Neptune-size</x:v>
      </x:c>
      <x:c r="L1293" s="62" t="str">
        <x:f>IF(J1293="","Unknown",IF(J1293&lt;'Read Me'!$G$48,"Within 10 pc",IF(J1293&lt;'Read Me'!$G$49,"10–100 pc",IF(J1293&lt;'Read Me'!$G$50,"100–1,000 pc","Beyond 1,000 pc"))))</x:f>
        <x:v>Beyond 1,000 pc</x:v>
      </x:c>
      <x:c r="M1293" s="62" t="str">
        <x:f>IF(G1293="","No","Yes")</x:f>
        <x:v>Yes</x:v>
      </x:c>
      <x:c r="N1293" s="62" t="str">
        <x:f>IF(H1293="","No","Yes")</x:f>
        <x:v>Yes</x:v>
      </x:c>
    </x:row>
    <x:row r="1294">
      <x:c r="A1294" s="20" t="str">
        <x:v>Kepler-238 d</x:v>
      </x:c>
      <x:c r="B1294" s="20" t="str">
        <x:v>Kepler-238</x:v>
      </x:c>
      <x:c r="C1294" s="51" t="n">
        <x:v>2014</x:v>
      </x:c>
      <x:c r="D1294" s="20" t="str">
        <x:v>Transit</x:v>
      </x:c>
      <x:c r="E1294" s="20" t="str">
        <x:v>Kepler</x:v>
      </x:c>
      <x:c r="F1294" s="54" t="n">
        <x:v>13.233549</x:v>
      </x:c>
      <x:c r="G1294" s="44" t="n">
        <x:v>3.07</x:v>
      </x:c>
      <x:c r="H1294" s="44" t="n">
        <x:v>23.1</x:v>
      </x:c>
      <x:c r="I1294" s="46" t="n">
        <x:v>888</x:v>
      </x:c>
      <x:c r="J1294" s="59" t="n">
        <x:v>1798.75</x:v>
      </x:c>
      <x:c r="K1294" s="62" t="str">
        <x:f>IF(G1294="","Unknown",IF(G1294&lt;'Read Me'!$G$41,"Sub-Earth",IF(G1294&lt;'Read Me'!$G$42,"Earth-size",IF(G1294&lt;'Read Me'!$G$43,"Neptune-size",IF(G1294&lt;'Read Me'!$G$44,"Sub-Jovian","Jovian")))))</x:f>
        <x:v>Neptune-size</x:v>
      </x:c>
      <x:c r="L1294" s="62" t="str">
        <x:f>IF(J1294="","Unknown",IF(J1294&lt;'Read Me'!$G$48,"Within 10 pc",IF(J1294&lt;'Read Me'!$G$49,"10–100 pc",IF(J1294&lt;'Read Me'!$G$50,"100–1,000 pc","Beyond 1,000 pc"))))</x:f>
        <x:v>Beyond 1,000 pc</x:v>
      </x:c>
      <x:c r="M1294" s="62" t="str">
        <x:f>IF(G1294="","No","Yes")</x:f>
        <x:v>Yes</x:v>
      </x:c>
      <x:c r="N1294" s="62" t="str">
        <x:f>IF(H1294="","No","Yes")</x:f>
        <x:v>Yes</x:v>
      </x:c>
    </x:row>
    <x:row r="1295">
      <x:c r="A1295" s="20" t="str">
        <x:v>Kepler-239 b</x:v>
      </x:c>
      <x:c r="B1295" s="20" t="str">
        <x:v>Kepler-239</x:v>
      </x:c>
      <x:c r="C1295" s="51" t="n">
        <x:v>2014</x:v>
      </x:c>
      <x:c r="D1295" s="20" t="str">
        <x:v>Transit</x:v>
      </x:c>
      <x:c r="E1295" s="20" t="str">
        <x:v>Kepler</x:v>
      </x:c>
      <x:c r="F1295" s="54" t="n">
        <x:v>11.763051</x:v>
      </x:c>
      <x:c r="G1295" s="44" t="n">
        <x:v>2.33</x:v>
      </x:c>
      <x:c r="H1295" s="44" t="n">
        <x:v>6.04</x:v>
      </x:c>
      <x:c r="I1295" s="46" t="n">
        <x:v>616</x:v>
      </x:c>
      <x:c r="J1295" s="59" t="n">
        <x:v>648.109</x:v>
      </x:c>
      <x:c r="K1295" s="62" t="str">
        <x:f>IF(G1295="","Unknown",IF(G1295&lt;'Read Me'!$G$41,"Sub-Earth",IF(G1295&lt;'Read Me'!$G$42,"Earth-size",IF(G1295&lt;'Read Me'!$G$43,"Neptune-size",IF(G1295&lt;'Read Me'!$G$44,"Sub-Jovian","Jovian")))))</x:f>
        <x:v>Neptune-size</x:v>
      </x:c>
      <x:c r="L1295" s="62" t="str">
        <x:f>IF(J1295="","Unknown",IF(J1295&lt;'Read Me'!$G$48,"Within 10 pc",IF(J1295&lt;'Read Me'!$G$49,"10–100 pc",IF(J1295&lt;'Read Me'!$G$50,"100–1,000 pc","Beyond 1,000 pc"))))</x:f>
        <x:v>100–1,000 pc</x:v>
      </x:c>
      <x:c r="M1295" s="62" t="str">
        <x:f>IF(G1295="","No","Yes")</x:f>
        <x:v>Yes</x:v>
      </x:c>
      <x:c r="N1295" s="62" t="str">
        <x:f>IF(H1295="","No","Yes")</x:f>
        <x:v>Yes</x:v>
      </x:c>
    </x:row>
    <x:row r="1296">
      <x:c r="A1296" s="20" t="str">
        <x:v>Kepler-239 c</x:v>
      </x:c>
      <x:c r="B1296" s="20" t="str">
        <x:v>Kepler-239</x:v>
      </x:c>
      <x:c r="C1296" s="51" t="n">
        <x:v>2014</x:v>
      </x:c>
      <x:c r="D1296" s="20" t="str">
        <x:v>Transit</x:v>
      </x:c>
      <x:c r="E1296" s="20" t="str">
        <x:v>Kepler</x:v>
      </x:c>
      <x:c r="F1296" s="54" t="n">
        <x:v>56.228098</x:v>
      </x:c>
      <x:c r="G1296" s="44" t="n">
        <x:v>2.51</x:v>
      </x:c>
      <x:c r="H1296" s="44" t="n">
        <x:v>6.85</x:v>
      </x:c>
      <x:c r="I1296" s="46" t="n">
        <x:v>366</x:v>
      </x:c>
      <x:c r="J1296" s="59" t="n">
        <x:v>648.109</x:v>
      </x:c>
      <x:c r="K1296" s="62" t="str">
        <x:f>IF(G1296="","Unknown",IF(G1296&lt;'Read Me'!$G$41,"Sub-Earth",IF(G1296&lt;'Read Me'!$G$42,"Earth-size",IF(G1296&lt;'Read Me'!$G$43,"Neptune-size",IF(G1296&lt;'Read Me'!$G$44,"Sub-Jovian","Jovian")))))</x:f>
        <x:v>Neptune-size</x:v>
      </x:c>
      <x:c r="L1296" s="62" t="str">
        <x:f>IF(J1296="","Unknown",IF(J1296&lt;'Read Me'!$G$48,"Within 10 pc",IF(J1296&lt;'Read Me'!$G$49,"10–100 pc",IF(J1296&lt;'Read Me'!$G$50,"100–1,000 pc","Beyond 1,000 pc"))))</x:f>
        <x:v>100–1,000 pc</x:v>
      </x:c>
      <x:c r="M1296" s="62" t="str">
        <x:f>IF(G1296="","No","Yes")</x:f>
        <x:v>Yes</x:v>
      </x:c>
      <x:c r="N1296" s="62" t="str">
        <x:f>IF(H1296="","No","Yes")</x:f>
        <x:v>Yes</x:v>
      </x:c>
    </x:row>
    <x:row r="1297">
      <x:c r="A1297" s="20" t="str">
        <x:v>Kepler-24 d</x:v>
      </x:c>
      <x:c r="B1297" s="20" t="str">
        <x:v>Kepler-24</x:v>
      </x:c>
      <x:c r="C1297" s="51" t="n">
        <x:v>2014</x:v>
      </x:c>
      <x:c r="D1297" s="20" t="str">
        <x:v>Transit</x:v>
      </x:c>
      <x:c r="E1297" s="20" t="str">
        <x:v>Kepler</x:v>
      </x:c>
      <x:c r="F1297" s="54" t="n">
        <x:v>4.244384</x:v>
      </x:c>
      <x:c r="G1297" s="44" t="n">
        <x:v>1.67</x:v>
      </x:c>
      <x:c r="H1297" s="44" t="n">
        <x:v>293.959</x:v>
      </x:c>
      <x:c r="I1297" s="46" t="n">
        <x:v>1305</x:v>
      </x:c>
      <x:c r="J1297" s="59" t="n">
        <x:v>1156.81</x:v>
      </x:c>
      <x:c r="K1297" s="62" t="str">
        <x:f>IF(G1297="","Unknown",IF(G1297&lt;'Read Me'!$G$41,"Sub-Earth",IF(G1297&lt;'Read Me'!$G$42,"Earth-size",IF(G1297&lt;'Read Me'!$G$43,"Neptune-size",IF(G1297&lt;'Read Me'!$G$44,"Sub-Jovian","Jovian")))))</x:f>
        <x:v>Earth-size</x:v>
      </x:c>
      <x:c r="L1297" s="62" t="str">
        <x:f>IF(J1297="","Unknown",IF(J1297&lt;'Read Me'!$G$48,"Within 10 pc",IF(J1297&lt;'Read Me'!$G$49,"10–100 pc",IF(J1297&lt;'Read Me'!$G$50,"100–1,000 pc","Beyond 1,000 pc"))))</x:f>
        <x:v>Beyond 1,000 pc</x:v>
      </x:c>
      <x:c r="M1297" s="62" t="str">
        <x:f>IF(G1297="","No","Yes")</x:f>
        <x:v>Yes</x:v>
      </x:c>
      <x:c r="N1297" s="62" t="str">
        <x:f>IF(H1297="","No","Yes")</x:f>
        <x:v>Yes</x:v>
      </x:c>
    </x:row>
    <x:row r="1298">
      <x:c r="A1298" s="20" t="str">
        <x:v>Kepler-24 e</x:v>
      </x:c>
      <x:c r="B1298" s="20" t="str">
        <x:v>Kepler-24</x:v>
      </x:c>
      <x:c r="C1298" s="51" t="n">
        <x:v>2014</x:v>
      </x:c>
      <x:c r="D1298" s="20" t="str">
        <x:v>Transit</x:v>
      </x:c>
      <x:c r="E1298" s="20" t="str">
        <x:v>Kepler</x:v>
      </x:c>
      <x:c r="F1298" s="54" t="n">
        <x:v>18.998355</x:v>
      </x:c>
      <x:c r="G1298" s="44" t="n">
        <x:v>2.78</x:v>
      </x:c>
      <x:c r="H1298" s="44" t="n">
        <x:v>26.2118</x:v>
      </x:c>
      <x:c r="I1298" s="46" t="n">
        <x:v>792</x:v>
      </x:c>
      <x:c r="J1298" s="59" t="n">
        <x:v>1156.81</x:v>
      </x:c>
      <x:c r="K1298" s="62" t="str">
        <x:f>IF(G1298="","Unknown",IF(G1298&lt;'Read Me'!$G$41,"Sub-Earth",IF(G1298&lt;'Read Me'!$G$42,"Earth-size",IF(G1298&lt;'Read Me'!$G$43,"Neptune-size",IF(G1298&lt;'Read Me'!$G$44,"Sub-Jovian","Jovian")))))</x:f>
        <x:v>Neptune-size</x:v>
      </x:c>
      <x:c r="L1298" s="62" t="str">
        <x:f>IF(J1298="","Unknown",IF(J1298&lt;'Read Me'!$G$48,"Within 10 pc",IF(J1298&lt;'Read Me'!$G$49,"10–100 pc",IF(J1298&lt;'Read Me'!$G$50,"100–1,000 pc","Beyond 1,000 pc"))))</x:f>
        <x:v>Beyond 1,000 pc</x:v>
      </x:c>
      <x:c r="M1298" s="62" t="str">
        <x:f>IF(G1298="","No","Yes")</x:f>
        <x:v>Yes</x:v>
      </x:c>
      <x:c r="N1298" s="62" t="str">
        <x:f>IF(H1298="","No","Yes")</x:f>
        <x:v>Yes</x:v>
      </x:c>
    </x:row>
    <x:row r="1299">
      <x:c r="A1299" s="20" t="str">
        <x:v>Kepler-240 b</x:v>
      </x:c>
      <x:c r="B1299" s="20" t="str">
        <x:v>Kepler-240</x:v>
      </x:c>
      <x:c r="C1299" s="51" t="n">
        <x:v>2014</x:v>
      </x:c>
      <x:c r="D1299" s="20" t="str">
        <x:v>Transit</x:v>
      </x:c>
      <x:c r="E1299" s="20" t="str">
        <x:v>Kepler</x:v>
      </x:c>
      <x:c r="F1299" s="54" t="n">
        <x:v>4.144495</x:v>
      </x:c>
      <x:c r="G1299" s="44" t="n">
        <x:v>1.37</x:v>
      </x:c>
      <x:c r="H1299" s="44" t="n">
        <x:v>2.45</x:v>
      </x:c>
      <x:c r="I1299" s="46" t="n">
        <x:v>864</x:v>
      </x:c>
      <x:c r="J1299" s="59" t="n">
        <x:v>746.927</x:v>
      </x:c>
      <x:c r="K1299" s="62" t="str">
        <x:f>IF(G1299="","Unknown",IF(G1299&lt;'Read Me'!$G$41,"Sub-Earth",IF(G1299&lt;'Read Me'!$G$42,"Earth-size",IF(G1299&lt;'Read Me'!$G$43,"Neptune-size",IF(G1299&lt;'Read Me'!$G$44,"Sub-Jovian","Jovian")))))</x:f>
        <x:v>Earth-size</x:v>
      </x:c>
      <x:c r="L1299" s="62" t="str">
        <x:f>IF(J1299="","Unknown",IF(J1299&lt;'Read Me'!$G$48,"Within 10 pc",IF(J1299&lt;'Read Me'!$G$49,"10–100 pc",IF(J1299&lt;'Read Me'!$G$50,"100–1,000 pc","Beyond 1,000 pc"))))</x:f>
        <x:v>100–1,000 pc</x:v>
      </x:c>
      <x:c r="M1299" s="62" t="str">
        <x:f>IF(G1299="","No","Yes")</x:f>
        <x:v>Yes</x:v>
      </x:c>
      <x:c r="N1299" s="62" t="str">
        <x:f>IF(H1299="","No","Yes")</x:f>
        <x:v>Yes</x:v>
      </x:c>
    </x:row>
    <x:row r="1300">
      <x:c r="A1300" s="20" t="str">
        <x:v>Kepler-240 c</x:v>
      </x:c>
      <x:c r="B1300" s="20" t="str">
        <x:v>Kepler-240</x:v>
      </x:c>
      <x:c r="C1300" s="51" t="n">
        <x:v>2014</x:v>
      </x:c>
      <x:c r="D1300" s="20" t="str">
        <x:v>Transit</x:v>
      </x:c>
      <x:c r="E1300" s="20" t="str">
        <x:v>Kepler</x:v>
      </x:c>
      <x:c r="F1300" s="54" t="n">
        <x:v>7.953528</x:v>
      </x:c>
      <x:c r="G1300" s="44" t="n">
        <x:v>2.2</x:v>
      </x:c>
      <x:c r="H1300" s="44" t="n">
        <x:v>102.3</x:v>
      </x:c>
      <x:c r="I1300" s="46" t="n">
        <x:v>696</x:v>
      </x:c>
      <x:c r="J1300" s="59" t="n">
        <x:v>746.927</x:v>
      </x:c>
      <x:c r="K1300" s="62" t="str">
        <x:f>IF(G1300="","Unknown",IF(G1300&lt;'Read Me'!$G$41,"Sub-Earth",IF(G1300&lt;'Read Me'!$G$42,"Earth-size",IF(G1300&lt;'Read Me'!$G$43,"Neptune-size",IF(G1300&lt;'Read Me'!$G$44,"Sub-Jovian","Jovian")))))</x:f>
        <x:v>Neptune-size</x:v>
      </x:c>
      <x:c r="L1300" s="62" t="str">
        <x:f>IF(J1300="","Unknown",IF(J1300&lt;'Read Me'!$G$48,"Within 10 pc",IF(J1300&lt;'Read Me'!$G$49,"10–100 pc",IF(J1300&lt;'Read Me'!$G$50,"100–1,000 pc","Beyond 1,000 pc"))))</x:f>
        <x:v>100–1,000 pc</x:v>
      </x:c>
      <x:c r="M1300" s="62" t="str">
        <x:f>IF(G1300="","No","Yes")</x:f>
        <x:v>Yes</x:v>
      </x:c>
      <x:c r="N1300" s="62" t="str">
        <x:f>IF(H1300="","No","Yes")</x:f>
        <x:v>Yes</x:v>
      </x:c>
    </x:row>
    <x:row r="1301">
      <x:c r="A1301" s="20" t="str">
        <x:v>Kepler-241 b</x:v>
      </x:c>
      <x:c r="B1301" s="20" t="str">
        <x:v>Kepler-241</x:v>
      </x:c>
      <x:c r="C1301" s="51" t="n">
        <x:v>2014</x:v>
      </x:c>
      <x:c r="D1301" s="20" t="str">
        <x:v>Transit</x:v>
      </x:c>
      <x:c r="E1301" s="20" t="str">
        <x:v>Kepler</x:v>
      </x:c>
      <x:c r="F1301" s="54" t="n">
        <x:v>12.718092</x:v>
      </x:c>
      <x:c r="G1301" s="44" t="n">
        <x:v>2.33</x:v>
      </x:c>
      <x:c r="H1301" s="44" t="n">
        <x:v>6.04</x:v>
      </x:c>
      <x:c r="I1301" s="46" t="n">
        <x:v>562</x:v>
      </x:c>
      <x:c r="J1301" s="59" t="n">
        <x:v>512</x:v>
      </x:c>
      <x:c r="K1301" s="62" t="str">
        <x:f>IF(G1301="","Unknown",IF(G1301&lt;'Read Me'!$G$41,"Sub-Earth",IF(G1301&lt;'Read Me'!$G$42,"Earth-size",IF(G1301&lt;'Read Me'!$G$43,"Neptune-size",IF(G1301&lt;'Read Me'!$G$44,"Sub-Jovian","Jovian")))))</x:f>
        <x:v>Neptune-size</x:v>
      </x:c>
      <x:c r="L1301" s="62" t="str">
        <x:f>IF(J1301="","Unknown",IF(J1301&lt;'Read Me'!$G$48,"Within 10 pc",IF(J1301&lt;'Read Me'!$G$49,"10–100 pc",IF(J1301&lt;'Read Me'!$G$50,"100–1,000 pc","Beyond 1,000 pc"))))</x:f>
        <x:v>100–1,000 pc</x:v>
      </x:c>
      <x:c r="M1301" s="62" t="str">
        <x:f>IF(G1301="","No","Yes")</x:f>
        <x:v>Yes</x:v>
      </x:c>
      <x:c r="N1301" s="62" t="str">
        <x:f>IF(H1301="","No","Yes")</x:f>
        <x:v>Yes</x:v>
      </x:c>
    </x:row>
    <x:row r="1302">
      <x:c r="A1302" s="20" t="str">
        <x:v>Kepler-241 c</x:v>
      </x:c>
      <x:c r="B1302" s="20" t="str">
        <x:v>Kepler-241</x:v>
      </x:c>
      <x:c r="C1302" s="51" t="n">
        <x:v>2014</x:v>
      </x:c>
      <x:c r="D1302" s="20" t="str">
        <x:v>Transit</x:v>
      </x:c>
      <x:c r="E1302" s="20" t="str">
        <x:v>Kepler</x:v>
      </x:c>
      <x:c r="F1302" s="54" t="n">
        <x:v>36.065978</x:v>
      </x:c>
      <x:c r="G1302" s="44" t="n">
        <x:v>2.57</x:v>
      </x:c>
      <x:c r="H1302" s="44" t="n">
        <x:v>7.13</x:v>
      </x:c>
      <x:c r="I1302" s="46" t="n">
        <x:v>397</x:v>
      </x:c>
      <x:c r="J1302" s="59" t="n">
        <x:v>512</x:v>
      </x:c>
      <x:c r="K1302" s="62" t="str">
        <x:f>IF(G1302="","Unknown",IF(G1302&lt;'Read Me'!$G$41,"Sub-Earth",IF(G1302&lt;'Read Me'!$G$42,"Earth-size",IF(G1302&lt;'Read Me'!$G$43,"Neptune-size",IF(G1302&lt;'Read Me'!$G$44,"Sub-Jovian","Jovian")))))</x:f>
        <x:v>Neptune-size</x:v>
      </x:c>
      <x:c r="L1302" s="62" t="str">
        <x:f>IF(J1302="","Unknown",IF(J1302&lt;'Read Me'!$G$48,"Within 10 pc",IF(J1302&lt;'Read Me'!$G$49,"10–100 pc",IF(J1302&lt;'Read Me'!$G$50,"100–1,000 pc","Beyond 1,000 pc"))))</x:f>
        <x:v>100–1,000 pc</x:v>
      </x:c>
      <x:c r="M1302" s="62" t="str">
        <x:f>IF(G1302="","No","Yes")</x:f>
        <x:v>Yes</x:v>
      </x:c>
      <x:c r="N1302" s="62" t="str">
        <x:f>IF(H1302="","No","Yes")</x:f>
        <x:v>Yes</x:v>
      </x:c>
    </x:row>
    <x:row r="1303">
      <x:c r="A1303" s="20" t="str">
        <x:v>Kepler-242 b</x:v>
      </x:c>
      <x:c r="B1303" s="20" t="str">
        <x:v>Kepler-242</x:v>
      </x:c>
      <x:c r="C1303" s="51" t="n">
        <x:v>2014</x:v>
      </x:c>
      <x:c r="D1303" s="20" t="str">
        <x:v>Transit</x:v>
      </x:c>
      <x:c r="E1303" s="20" t="str">
        <x:v>Kepler</x:v>
      </x:c>
      <x:c r="F1303" s="54" t="n">
        <x:v>8.20395</x:v>
      </x:c>
      <x:c r="G1303" s="44" t="n">
        <x:v>2.61</x:v>
      </x:c>
      <x:c r="H1303" s="44" t="n">
        <x:v>7.32</x:v>
      </x:c>
      <x:c r="I1303" s="46" t="n">
        <x:v>742</x:v>
      </x:c>
      <x:c r="J1303" s="59" t="n">
        <x:v>600.241</x:v>
      </x:c>
      <x:c r="K1303" s="62" t="str">
        <x:f>IF(G1303="","Unknown",IF(G1303&lt;'Read Me'!$G$41,"Sub-Earth",IF(G1303&lt;'Read Me'!$G$42,"Earth-size",IF(G1303&lt;'Read Me'!$G$43,"Neptune-size",IF(G1303&lt;'Read Me'!$G$44,"Sub-Jovian","Jovian")))))</x:f>
        <x:v>Neptune-size</x:v>
      </x:c>
      <x:c r="L1303" s="62" t="str">
        <x:f>IF(J1303="","Unknown",IF(J1303&lt;'Read Me'!$G$48,"Within 10 pc",IF(J1303&lt;'Read Me'!$G$49,"10–100 pc",IF(J1303&lt;'Read Me'!$G$50,"100–1,000 pc","Beyond 1,000 pc"))))</x:f>
        <x:v>100–1,000 pc</x:v>
      </x:c>
      <x:c r="M1303" s="62" t="str">
        <x:f>IF(G1303="","No","Yes")</x:f>
        <x:v>Yes</x:v>
      </x:c>
      <x:c r="N1303" s="62" t="str">
        <x:f>IF(H1303="","No","Yes")</x:f>
        <x:v>Yes</x:v>
      </x:c>
    </x:row>
    <x:row r="1304">
      <x:c r="A1304" s="20" t="str">
        <x:v>Kepler-242 c</x:v>
      </x:c>
      <x:c r="B1304" s="20" t="str">
        <x:v>Kepler-242</x:v>
      </x:c>
      <x:c r="C1304" s="51" t="n">
        <x:v>2014</x:v>
      </x:c>
      <x:c r="D1304" s="20" t="str">
        <x:v>Transit</x:v>
      </x:c>
      <x:c r="E1304" s="20" t="str">
        <x:v>Kepler</x:v>
      </x:c>
      <x:c r="F1304" s="54" t="n">
        <x:v>14.496481</x:v>
      </x:c>
      <x:c r="G1304" s="44" t="n">
        <x:v>2</x:v>
      </x:c>
      <x:c r="H1304" s="44" t="n">
        <x:v>4.66</x:v>
      </x:c>
      <x:c r="I1304" s="46" t="n">
        <x:v>613</x:v>
      </x:c>
      <x:c r="J1304" s="59" t="n">
        <x:v>600.241</x:v>
      </x:c>
      <x:c r="K1304" s="62" t="str">
        <x:f>IF(G1304="","Unknown",IF(G1304&lt;'Read Me'!$G$41,"Sub-Earth",IF(G1304&lt;'Read Me'!$G$42,"Earth-size",IF(G1304&lt;'Read Me'!$G$43,"Neptune-size",IF(G1304&lt;'Read Me'!$G$44,"Sub-Jovian","Jovian")))))</x:f>
        <x:v>Neptune-size</x:v>
      </x:c>
      <x:c r="L1304" s="62" t="str">
        <x:f>IF(J1304="","Unknown",IF(J1304&lt;'Read Me'!$G$48,"Within 10 pc",IF(J1304&lt;'Read Me'!$G$49,"10–100 pc",IF(J1304&lt;'Read Me'!$G$50,"100–1,000 pc","Beyond 1,000 pc"))))</x:f>
        <x:v>100–1,000 pc</x:v>
      </x:c>
      <x:c r="M1304" s="62" t="str">
        <x:f>IF(G1304="","No","Yes")</x:f>
        <x:v>Yes</x:v>
      </x:c>
      <x:c r="N1304" s="62" t="str">
        <x:f>IF(H1304="","No","Yes")</x:f>
        <x:v>Yes</x:v>
      </x:c>
    </x:row>
    <x:row r="1305">
      <x:c r="A1305" s="20" t="str">
        <x:v>Kepler-243 b</x:v>
      </x:c>
      <x:c r="B1305" s="20" t="str">
        <x:v>Kepler-243</x:v>
      </x:c>
      <x:c r="C1305" s="51" t="n">
        <x:v>2014</x:v>
      </x:c>
      <x:c r="D1305" s="20" t="str">
        <x:v>Transit</x:v>
      </x:c>
      <x:c r="E1305" s="20" t="str">
        <x:v>Kepler</x:v>
      </x:c>
      <x:c r="F1305" s="54" t="n">
        <x:v>5.715442</x:v>
      </x:c>
      <x:c r="G1305" s="44" t="n">
        <x:v>2.45</x:v>
      </x:c>
      <x:c r="H1305" s="44" t="n">
        <x:v>6.57</x:v>
      </x:c>
      <x:c r="I1305" s="46" t="n">
        <x:v>850</x:v>
      </x:c>
      <x:c r="J1305" s="59" t="n">
        <x:v>693.86</x:v>
      </x:c>
      <x:c r="K1305" s="62" t="str">
        <x:f>IF(G1305="","Unknown",IF(G1305&lt;'Read Me'!$G$41,"Sub-Earth",IF(G1305&lt;'Read Me'!$G$42,"Earth-size",IF(G1305&lt;'Read Me'!$G$43,"Neptune-size",IF(G1305&lt;'Read Me'!$G$44,"Sub-Jovian","Jovian")))))</x:f>
        <x:v>Neptune-size</x:v>
      </x:c>
      <x:c r="L1305" s="62" t="str">
        <x:f>IF(J1305="","Unknown",IF(J1305&lt;'Read Me'!$G$48,"Within 10 pc",IF(J1305&lt;'Read Me'!$G$49,"10–100 pc",IF(J1305&lt;'Read Me'!$G$50,"100–1,000 pc","Beyond 1,000 pc"))))</x:f>
        <x:v>100–1,000 pc</x:v>
      </x:c>
      <x:c r="M1305" s="62" t="str">
        <x:f>IF(G1305="","No","Yes")</x:f>
        <x:v>Yes</x:v>
      </x:c>
      <x:c r="N1305" s="62" t="str">
        <x:f>IF(H1305="","No","Yes")</x:f>
        <x:v>Yes</x:v>
      </x:c>
    </x:row>
    <x:row r="1306">
      <x:c r="A1306" s="20" t="str">
        <x:v>Kepler-243 c</x:v>
      </x:c>
      <x:c r="B1306" s="20" t="str">
        <x:v>Kepler-243</x:v>
      </x:c>
      <x:c r="C1306" s="51" t="n">
        <x:v>2014</x:v>
      </x:c>
      <x:c r="D1306" s="20" t="str">
        <x:v>Transit</x:v>
      </x:c>
      <x:c r="E1306" s="20" t="str">
        <x:v>Kepler</x:v>
      </x:c>
      <x:c r="F1306" s="54" t="n">
        <x:v>20.026218</x:v>
      </x:c>
      <x:c r="G1306" s="44" t="n">
        <x:v>1.99</x:v>
      </x:c>
      <x:c r="H1306" s="44" t="n">
        <x:v>4.62</x:v>
      </x:c>
      <x:c r="I1306" s="46" t="n">
        <x:v>559</x:v>
      </x:c>
      <x:c r="J1306" s="59" t="n">
        <x:v>693.86</x:v>
      </x:c>
      <x:c r="K1306" s="62" t="str">
        <x:f>IF(G1306="","Unknown",IF(G1306&lt;'Read Me'!$G$41,"Sub-Earth",IF(G1306&lt;'Read Me'!$G$42,"Earth-size",IF(G1306&lt;'Read Me'!$G$43,"Neptune-size",IF(G1306&lt;'Read Me'!$G$44,"Sub-Jovian","Jovian")))))</x:f>
        <x:v>Earth-size</x:v>
      </x:c>
      <x:c r="L1306" s="62" t="str">
        <x:f>IF(J1306="","Unknown",IF(J1306&lt;'Read Me'!$G$48,"Within 10 pc",IF(J1306&lt;'Read Me'!$G$49,"10–100 pc",IF(J1306&lt;'Read Me'!$G$50,"100–1,000 pc","Beyond 1,000 pc"))))</x:f>
        <x:v>100–1,000 pc</x:v>
      </x:c>
      <x:c r="M1306" s="62" t="str">
        <x:f>IF(G1306="","No","Yes")</x:f>
        <x:v>Yes</x:v>
      </x:c>
      <x:c r="N1306" s="62" t="str">
        <x:f>IF(H1306="","No","Yes")</x:f>
        <x:v>Yes</x:v>
      </x:c>
    </x:row>
    <x:row r="1307">
      <x:c r="A1307" s="20" t="str">
        <x:v>Kepler-244 b</x:v>
      </x:c>
      <x:c r="B1307" s="20" t="str">
        <x:v>Kepler-244</x:v>
      </x:c>
      <x:c r="C1307" s="51" t="n">
        <x:v>2014</x:v>
      </x:c>
      <x:c r="D1307" s="20" t="str">
        <x:v>Transit</x:v>
      </x:c>
      <x:c r="E1307" s="20" t="str">
        <x:v>Kepler</x:v>
      </x:c>
      <x:c r="F1307" s="54" t="n">
        <x:v>4.311792</x:v>
      </x:c>
      <x:c r="G1307" s="44" t="n">
        <x:v>2.76</x:v>
      </x:c>
      <x:c r="H1307" s="44" t="n">
        <x:v>8.05</x:v>
      </x:c>
      <x:c r="I1307" s="46" t="n">
        <x:v>1038</x:v>
      </x:c>
      <x:c r="J1307" s="59" t="n">
        <x:v>1036.49</x:v>
      </x:c>
      <x:c r="K1307" s="62" t="str">
        <x:f>IF(G1307="","Unknown",IF(G1307&lt;'Read Me'!$G$41,"Sub-Earth",IF(G1307&lt;'Read Me'!$G$42,"Earth-size",IF(G1307&lt;'Read Me'!$G$43,"Neptune-size",IF(G1307&lt;'Read Me'!$G$44,"Sub-Jovian","Jovian")))))</x:f>
        <x:v>Neptune-size</x:v>
      </x:c>
      <x:c r="L1307" s="62" t="str">
        <x:f>IF(J1307="","Unknown",IF(J1307&lt;'Read Me'!$G$48,"Within 10 pc",IF(J1307&lt;'Read Me'!$G$49,"10–100 pc",IF(J1307&lt;'Read Me'!$G$50,"100–1,000 pc","Beyond 1,000 pc"))))</x:f>
        <x:v>Beyond 1,000 pc</x:v>
      </x:c>
      <x:c r="M1307" s="62" t="str">
        <x:f>IF(G1307="","No","Yes")</x:f>
        <x:v>Yes</x:v>
      </x:c>
      <x:c r="N1307" s="62" t="str">
        <x:f>IF(H1307="","No","Yes")</x:f>
        <x:v>Yes</x:v>
      </x:c>
    </x:row>
    <x:row r="1308">
      <x:c r="A1308" s="20" t="str">
        <x:v>Kepler-244 c</x:v>
      </x:c>
      <x:c r="B1308" s="20" t="str">
        <x:v>Kepler-244</x:v>
      </x:c>
      <x:c r="C1308" s="51" t="n">
        <x:v>2014</x:v>
      </x:c>
      <x:c r="D1308" s="20" t="str">
        <x:v>Transit</x:v>
      </x:c>
      <x:c r="E1308" s="20" t="str">
        <x:v>Kepler</x:v>
      </x:c>
      <x:c r="F1308" s="54" t="n">
        <x:v>9.767292</x:v>
      </x:c>
      <x:c r="G1308" s="44" t="n">
        <x:v>2.05</x:v>
      </x:c>
      <x:c r="H1308" s="44" t="n">
        <x:v>4.86</x:v>
      </x:c>
      <x:c r="I1308" s="46" t="n">
        <x:v>791</x:v>
      </x:c>
      <x:c r="J1308" s="59" t="n">
        <x:v>1036.49</x:v>
      </x:c>
      <x:c r="K1308" s="62" t="str">
        <x:f>IF(G1308="","Unknown",IF(G1308&lt;'Read Me'!$G$41,"Sub-Earth",IF(G1308&lt;'Read Me'!$G$42,"Earth-size",IF(G1308&lt;'Read Me'!$G$43,"Neptune-size",IF(G1308&lt;'Read Me'!$G$44,"Sub-Jovian","Jovian")))))</x:f>
        <x:v>Neptune-size</x:v>
      </x:c>
      <x:c r="L1308" s="62" t="str">
        <x:f>IF(J1308="","Unknown",IF(J1308&lt;'Read Me'!$G$48,"Within 10 pc",IF(J1308&lt;'Read Me'!$G$49,"10–100 pc",IF(J1308&lt;'Read Me'!$G$50,"100–1,000 pc","Beyond 1,000 pc"))))</x:f>
        <x:v>Beyond 1,000 pc</x:v>
      </x:c>
      <x:c r="M1308" s="62" t="str">
        <x:f>IF(G1308="","No","Yes")</x:f>
        <x:v>Yes</x:v>
      </x:c>
      <x:c r="N1308" s="62" t="str">
        <x:f>IF(H1308="","No","Yes")</x:f>
        <x:v>Yes</x:v>
      </x:c>
    </x:row>
    <x:row r="1309">
      <x:c r="A1309" s="20" t="str">
        <x:v>Kepler-244 d</x:v>
      </x:c>
      <x:c r="B1309" s="20" t="str">
        <x:v>Kepler-244</x:v>
      </x:c>
      <x:c r="C1309" s="51" t="n">
        <x:v>2014</x:v>
      </x:c>
      <x:c r="D1309" s="20" t="str">
        <x:v>Transit</x:v>
      </x:c>
      <x:c r="E1309" s="20" t="str">
        <x:v>Kepler</x:v>
      </x:c>
      <x:c r="F1309" s="54" t="n">
        <x:v>20.050401</x:v>
      </x:c>
      <x:c r="G1309" s="44" t="n">
        <x:v>2.31</x:v>
      </x:c>
      <x:c r="H1309" s="44" t="n">
        <x:v>15.2</x:v>
      </x:c>
      <x:c r="I1309" s="46" t="n">
        <x:v>622</x:v>
      </x:c>
      <x:c r="J1309" s="59" t="n">
        <x:v>1036.49</x:v>
      </x:c>
      <x:c r="K1309" s="62" t="str">
        <x:f>IF(G1309="","Unknown",IF(G1309&lt;'Read Me'!$G$41,"Sub-Earth",IF(G1309&lt;'Read Me'!$G$42,"Earth-size",IF(G1309&lt;'Read Me'!$G$43,"Neptune-size",IF(G1309&lt;'Read Me'!$G$44,"Sub-Jovian","Jovian")))))</x:f>
        <x:v>Neptune-size</x:v>
      </x:c>
      <x:c r="L1309" s="62" t="str">
        <x:f>IF(J1309="","Unknown",IF(J1309&lt;'Read Me'!$G$48,"Within 10 pc",IF(J1309&lt;'Read Me'!$G$49,"10–100 pc",IF(J1309&lt;'Read Me'!$G$50,"100–1,000 pc","Beyond 1,000 pc"))))</x:f>
        <x:v>Beyond 1,000 pc</x:v>
      </x:c>
      <x:c r="M1309" s="62" t="str">
        <x:f>IF(G1309="","No","Yes")</x:f>
        <x:v>Yes</x:v>
      </x:c>
      <x:c r="N1309" s="62" t="str">
        <x:f>IF(H1309="","No","Yes")</x:f>
        <x:v>Yes</x:v>
      </x:c>
    </x:row>
    <x:row r="1310">
      <x:c r="A1310" s="20" t="str">
        <x:v>Kepler-245 b</x:v>
      </x:c>
      <x:c r="B1310" s="20" t="str">
        <x:v>Kepler-245</x:v>
      </x:c>
      <x:c r="C1310" s="51" t="n">
        <x:v>2014</x:v>
      </x:c>
      <x:c r="D1310" s="20" t="str">
        <x:v>Transit</x:v>
      </x:c>
      <x:c r="E1310" s="20" t="str">
        <x:v>Kepler</x:v>
      </x:c>
      <x:c r="F1310" s="54" t="n">
        <x:v>7.49019</x:v>
      </x:c>
      <x:c r="G1310" s="44" t="n">
        <x:v>2.57</x:v>
      </x:c>
      <x:c r="H1310" s="44" t="n">
        <x:v>146.78</x:v>
      </x:c>
      <x:c r="I1310" s="46" t="n">
        <x:v>753</x:v>
      </x:c>
      <x:c r="J1310" s="59" t="n">
        <x:v>861.527</x:v>
      </x:c>
      <x:c r="K1310" s="62" t="str">
        <x:f>IF(G1310="","Unknown",IF(G1310&lt;'Read Me'!$G$41,"Sub-Earth",IF(G1310&lt;'Read Me'!$G$42,"Earth-size",IF(G1310&lt;'Read Me'!$G$43,"Neptune-size",IF(G1310&lt;'Read Me'!$G$44,"Sub-Jovian","Jovian")))))</x:f>
        <x:v>Neptune-size</x:v>
      </x:c>
      <x:c r="L1310" s="62" t="str">
        <x:f>IF(J1310="","Unknown",IF(J1310&lt;'Read Me'!$G$48,"Within 10 pc",IF(J1310&lt;'Read Me'!$G$49,"10–100 pc",IF(J1310&lt;'Read Me'!$G$50,"100–1,000 pc","Beyond 1,000 pc"))))</x:f>
        <x:v>100–1,000 pc</x:v>
      </x:c>
      <x:c r="M1310" s="62" t="str">
        <x:f>IF(G1310="","No","Yes")</x:f>
        <x:v>Yes</x:v>
      </x:c>
      <x:c r="N1310" s="62" t="str">
        <x:f>IF(H1310="","No","Yes")</x:f>
        <x:v>Yes</x:v>
      </x:c>
    </x:row>
    <x:row r="1311">
      <x:c r="A1311" s="20" t="str">
        <x:v>Kepler-245 c</x:v>
      </x:c>
      <x:c r="B1311" s="20" t="str">
        <x:v>Kepler-245</x:v>
      </x:c>
      <x:c r="C1311" s="51" t="n">
        <x:v>2014</x:v>
      </x:c>
      <x:c r="D1311" s="20" t="str">
        <x:v>Transit</x:v>
      </x:c>
      <x:c r="E1311" s="20" t="str">
        <x:v>Kepler</x:v>
      </x:c>
      <x:c r="F1311" s="54" t="n">
        <x:v>17.460812</x:v>
      </x:c>
      <x:c r="G1311" s="44" t="n">
        <x:v>2.18</x:v>
      </x:c>
      <x:c r="H1311" s="44" t="n">
        <x:v>26.7</x:v>
      </x:c>
      <x:c r="I1311" s="46" t="n">
        <x:v>568</x:v>
      </x:c>
      <x:c r="J1311" s="59" t="n">
        <x:v>861.527</x:v>
      </x:c>
      <x:c r="K1311" s="62" t="str">
        <x:f>IF(G1311="","Unknown",IF(G1311&lt;'Read Me'!$G$41,"Sub-Earth",IF(G1311&lt;'Read Me'!$G$42,"Earth-size",IF(G1311&lt;'Read Me'!$G$43,"Neptune-size",IF(G1311&lt;'Read Me'!$G$44,"Sub-Jovian","Jovian")))))</x:f>
        <x:v>Neptune-size</x:v>
      </x:c>
      <x:c r="L1311" s="62" t="str">
        <x:f>IF(J1311="","Unknown",IF(J1311&lt;'Read Me'!$G$48,"Within 10 pc",IF(J1311&lt;'Read Me'!$G$49,"10–100 pc",IF(J1311&lt;'Read Me'!$G$50,"100–1,000 pc","Beyond 1,000 pc"))))</x:f>
        <x:v>100–1,000 pc</x:v>
      </x:c>
      <x:c r="M1311" s="62" t="str">
        <x:f>IF(G1311="","No","Yes")</x:f>
        <x:v>Yes</x:v>
      </x:c>
      <x:c r="N1311" s="62" t="str">
        <x:f>IF(H1311="","No","Yes")</x:f>
        <x:v>Yes</x:v>
      </x:c>
    </x:row>
    <x:row r="1312">
      <x:c r="A1312" s="20" t="str">
        <x:v>Kepler-245 d</x:v>
      </x:c>
      <x:c r="B1312" s="20" t="str">
        <x:v>Kepler-245</x:v>
      </x:c>
      <x:c r="C1312" s="51" t="n">
        <x:v>2014</x:v>
      </x:c>
      <x:c r="D1312" s="20" t="str">
        <x:v>Transit</x:v>
      </x:c>
      <x:c r="E1312" s="20" t="str">
        <x:v>Kepler</x:v>
      </x:c>
      <x:c r="F1312" s="54" t="n">
        <x:v>36.277108</x:v>
      </x:c>
      <x:c r="G1312" s="44" t="n">
        <x:v>3.03</x:v>
      </x:c>
      <x:c r="H1312" s="44" t="n">
        <x:v>21.6</x:v>
      </x:c>
      <x:c r="I1312" s="46" t="n">
        <x:v>445</x:v>
      </x:c>
      <x:c r="J1312" s="59" t="n">
        <x:v>861.527</x:v>
      </x:c>
      <x:c r="K1312" s="62" t="str">
        <x:f>IF(G1312="","Unknown",IF(G1312&lt;'Read Me'!$G$41,"Sub-Earth",IF(G1312&lt;'Read Me'!$G$42,"Earth-size",IF(G1312&lt;'Read Me'!$G$43,"Neptune-size",IF(G1312&lt;'Read Me'!$G$44,"Sub-Jovian","Jovian")))))</x:f>
        <x:v>Neptune-size</x:v>
      </x:c>
      <x:c r="L1312" s="62" t="str">
        <x:f>IF(J1312="","Unknown",IF(J1312&lt;'Read Me'!$G$48,"Within 10 pc",IF(J1312&lt;'Read Me'!$G$49,"10–100 pc",IF(J1312&lt;'Read Me'!$G$50,"100–1,000 pc","Beyond 1,000 pc"))))</x:f>
        <x:v>100–1,000 pc</x:v>
      </x:c>
      <x:c r="M1312" s="62" t="str">
        <x:f>IF(G1312="","No","Yes")</x:f>
        <x:v>Yes</x:v>
      </x:c>
      <x:c r="N1312" s="62" t="str">
        <x:f>IF(H1312="","No","Yes")</x:f>
        <x:v>Yes</x:v>
      </x:c>
    </x:row>
    <x:row r="1313">
      <x:c r="A1313" s="20" t="str">
        <x:v>Kepler-246 b</x:v>
      </x:c>
      <x:c r="B1313" s="20" t="str">
        <x:v>Kepler-246</x:v>
      </x:c>
      <x:c r="C1313" s="51" t="n">
        <x:v>2014</x:v>
      </x:c>
      <x:c r="D1313" s="20" t="str">
        <x:v>Transit</x:v>
      </x:c>
      <x:c r="E1313" s="20" t="str">
        <x:v>Kepler</x:v>
      </x:c>
      <x:c r="F1313" s="54" t="n">
        <x:v>4.60182</x:v>
      </x:c>
      <x:c r="G1313" s="44" t="n">
        <x:v>2.34</x:v>
      </x:c>
      <x:c r="H1313" s="44" t="n">
        <x:v>6.08</x:v>
      </x:c>
      <x:c r="I1313" s="46" t="n">
        <x:v>896</x:v>
      </x:c>
      <x:c r="J1313" s="59" t="n">
        <x:v>626.078</x:v>
      </x:c>
      <x:c r="K1313" s="62" t="str">
        <x:f>IF(G1313="","Unknown",IF(G1313&lt;'Read Me'!$G$41,"Sub-Earth",IF(G1313&lt;'Read Me'!$G$42,"Earth-size",IF(G1313&lt;'Read Me'!$G$43,"Neptune-size",IF(G1313&lt;'Read Me'!$G$44,"Sub-Jovian","Jovian")))))</x:f>
        <x:v>Neptune-size</x:v>
      </x:c>
      <x:c r="L1313" s="62" t="str">
        <x:f>IF(J1313="","Unknown",IF(J1313&lt;'Read Me'!$G$48,"Within 10 pc",IF(J1313&lt;'Read Me'!$G$49,"10–100 pc",IF(J1313&lt;'Read Me'!$G$50,"100–1,000 pc","Beyond 1,000 pc"))))</x:f>
        <x:v>100–1,000 pc</x:v>
      </x:c>
      <x:c r="M1313" s="62" t="str">
        <x:f>IF(G1313="","No","Yes")</x:f>
        <x:v>Yes</x:v>
      </x:c>
      <x:c r="N1313" s="62" t="str">
        <x:f>IF(H1313="","No","Yes")</x:f>
        <x:v>Yes</x:v>
      </x:c>
    </x:row>
    <x:row r="1314">
      <x:c r="A1314" s="20" t="str">
        <x:v>Kepler-246 c</x:v>
      </x:c>
      <x:c r="B1314" s="20" t="str">
        <x:v>Kepler-246</x:v>
      </x:c>
      <x:c r="C1314" s="51" t="n">
        <x:v>2014</x:v>
      </x:c>
      <x:c r="D1314" s="20" t="str">
        <x:v>Transit</x:v>
      </x:c>
      <x:c r="E1314" s="20" t="str">
        <x:v>Kepler</x:v>
      </x:c>
      <x:c r="F1314" s="54" t="n">
        <x:v>11.187161</x:v>
      </x:c>
      <x:c r="G1314" s="44" t="n">
        <x:v>1.5</x:v>
      </x:c>
      <x:c r="H1314" s="44" t="n">
        <x:v>2.86</x:v>
      </x:c>
      <x:c r="I1314" s="46" t="n">
        <x:v>667</x:v>
      </x:c>
      <x:c r="J1314" s="59" t="n">
        <x:v>626.078</x:v>
      </x:c>
      <x:c r="K1314" s="62" t="str">
        <x:f>IF(G1314="","Unknown",IF(G1314&lt;'Read Me'!$G$41,"Sub-Earth",IF(G1314&lt;'Read Me'!$G$42,"Earth-size",IF(G1314&lt;'Read Me'!$G$43,"Neptune-size",IF(G1314&lt;'Read Me'!$G$44,"Sub-Jovian","Jovian")))))</x:f>
        <x:v>Earth-size</x:v>
      </x:c>
      <x:c r="L1314" s="62" t="str">
        <x:f>IF(J1314="","Unknown",IF(J1314&lt;'Read Me'!$G$48,"Within 10 pc",IF(J1314&lt;'Read Me'!$G$49,"10–100 pc",IF(J1314&lt;'Read Me'!$G$50,"100–1,000 pc","Beyond 1,000 pc"))))</x:f>
        <x:v>100–1,000 pc</x:v>
      </x:c>
      <x:c r="M1314" s="62" t="str">
        <x:f>IF(G1314="","No","Yes")</x:f>
        <x:v>Yes</x:v>
      </x:c>
      <x:c r="N1314" s="62" t="str">
        <x:f>IF(H1314="","No","Yes")</x:f>
        <x:v>Yes</x:v>
      </x:c>
    </x:row>
    <x:row r="1315">
      <x:c r="A1315" s="20" t="str">
        <x:v>Kepler-247 b</x:v>
      </x:c>
      <x:c r="B1315" s="20" t="str">
        <x:v>Kepler-247</x:v>
      </x:c>
      <x:c r="C1315" s="51" t="n">
        <x:v>2014</x:v>
      </x:c>
      <x:c r="D1315" s="20" t="str">
        <x:v>Transit</x:v>
      </x:c>
      <x:c r="E1315" s="20" t="str">
        <x:v>Kepler</x:v>
      </x:c>
      <x:c r="F1315" s="54" t="n">
        <x:v>3.33616</x:v>
      </x:c>
      <x:c r="G1315" s="44" t="n">
        <x:v>1.64</x:v>
      </x:c>
      <x:c r="H1315" s="44" t="n">
        <x:v>3.33</x:v>
      </x:c>
      <x:c r="I1315" s="46" t="n">
        <x:v>970</x:v>
      </x:c>
      <x:c r="J1315" s="59" t="n">
        <x:v>663.711</x:v>
      </x:c>
      <x:c r="K1315" s="62" t="str">
        <x:f>IF(G1315="","Unknown",IF(G1315&lt;'Read Me'!$G$41,"Sub-Earth",IF(G1315&lt;'Read Me'!$G$42,"Earth-size",IF(G1315&lt;'Read Me'!$G$43,"Neptune-size",IF(G1315&lt;'Read Me'!$G$44,"Sub-Jovian","Jovian")))))</x:f>
        <x:v>Earth-size</x:v>
      </x:c>
      <x:c r="L1315" s="62" t="str">
        <x:f>IF(J1315="","Unknown",IF(J1315&lt;'Read Me'!$G$48,"Within 10 pc",IF(J1315&lt;'Read Me'!$G$49,"10–100 pc",IF(J1315&lt;'Read Me'!$G$50,"100–1,000 pc","Beyond 1,000 pc"))))</x:f>
        <x:v>100–1,000 pc</x:v>
      </x:c>
      <x:c r="M1315" s="62" t="str">
        <x:f>IF(G1315="","No","Yes")</x:f>
        <x:v>Yes</x:v>
      </x:c>
      <x:c r="N1315" s="62" t="str">
        <x:f>IF(H1315="","No","Yes")</x:f>
        <x:v>Yes</x:v>
      </x:c>
    </x:row>
    <x:row r="1316">
      <x:c r="A1316" s="20" t="str">
        <x:v>Kepler-247 c</x:v>
      </x:c>
      <x:c r="B1316" s="20" t="str">
        <x:v>Kepler-247</x:v>
      </x:c>
      <x:c r="C1316" s="51" t="n">
        <x:v>2014</x:v>
      </x:c>
      <x:c r="D1316" s="20" t="str">
        <x:v>Transit</x:v>
      </x:c>
      <x:c r="E1316" s="20" t="str">
        <x:v>Kepler</x:v>
      </x:c>
      <x:c r="F1316" s="54" t="n">
        <x:v>9.439452</x:v>
      </x:c>
      <x:c r="G1316" s="44" t="n">
        <x:v>4.09</x:v>
      </x:c>
      <x:c r="H1316" s="44" t="n">
        <x:v>15.7</x:v>
      </x:c>
      <x:c r="I1316" s="46" t="n">
        <x:v>686</x:v>
      </x:c>
      <x:c r="J1316" s="59" t="n">
        <x:v>663.711</x:v>
      </x:c>
      <x:c r="K1316" s="62" t="str">
        <x:f>IF(G1316="","Unknown",IF(G1316&lt;'Read Me'!$G$41,"Sub-Earth",IF(G1316&lt;'Read Me'!$G$42,"Earth-size",IF(G1316&lt;'Read Me'!$G$43,"Neptune-size",IF(G1316&lt;'Read Me'!$G$44,"Sub-Jovian","Jovian")))))</x:f>
        <x:v>Sub-Jovian</x:v>
      </x:c>
      <x:c r="L1316" s="62" t="str">
        <x:f>IF(J1316="","Unknown",IF(J1316&lt;'Read Me'!$G$48,"Within 10 pc",IF(J1316&lt;'Read Me'!$G$49,"10–100 pc",IF(J1316&lt;'Read Me'!$G$50,"100–1,000 pc","Beyond 1,000 pc"))))</x:f>
        <x:v>100–1,000 pc</x:v>
      </x:c>
      <x:c r="M1316" s="62" t="str">
        <x:f>IF(G1316="","No","Yes")</x:f>
        <x:v>Yes</x:v>
      </x:c>
      <x:c r="N1316" s="62" t="str">
        <x:f>IF(H1316="","No","Yes")</x:f>
        <x:v>Yes</x:v>
      </x:c>
    </x:row>
    <x:row r="1317">
      <x:c r="A1317" s="20" t="str">
        <x:v>Kepler-247 d</x:v>
      </x:c>
      <x:c r="B1317" s="20" t="str">
        <x:v>Kepler-247</x:v>
      </x:c>
      <x:c r="C1317" s="51" t="n">
        <x:v>2014</x:v>
      </x:c>
      <x:c r="D1317" s="20" t="str">
        <x:v>Transit</x:v>
      </x:c>
      <x:c r="E1317" s="20" t="str">
        <x:v>Kepler</x:v>
      </x:c>
      <x:c r="F1317" s="54" t="n">
        <x:v>20.477912</x:v>
      </x:c>
      <x:c r="G1317" s="44" t="n">
        <x:v>3.94</x:v>
      </x:c>
      <x:c r="H1317" s="44" t="n">
        <x:v>14.7</x:v>
      </x:c>
      <x:c r="I1317" s="46" t="n">
        <x:v>530</x:v>
      </x:c>
      <x:c r="J1317" s="59" t="n">
        <x:v>663.711</x:v>
      </x:c>
      <x:c r="K1317" s="62" t="str">
        <x:f>IF(G1317="","Unknown",IF(G1317&lt;'Read Me'!$G$41,"Sub-Earth",IF(G1317&lt;'Read Me'!$G$42,"Earth-size",IF(G1317&lt;'Read Me'!$G$43,"Neptune-size",IF(G1317&lt;'Read Me'!$G$44,"Sub-Jovian","Jovian")))))</x:f>
        <x:v>Neptune-size</x:v>
      </x:c>
      <x:c r="L1317" s="62" t="str">
        <x:f>IF(J1317="","Unknown",IF(J1317&lt;'Read Me'!$G$48,"Within 10 pc",IF(J1317&lt;'Read Me'!$G$49,"10–100 pc",IF(J1317&lt;'Read Me'!$G$50,"100–1,000 pc","Beyond 1,000 pc"))))</x:f>
        <x:v>100–1,000 pc</x:v>
      </x:c>
      <x:c r="M1317" s="62" t="str">
        <x:f>IF(G1317="","No","Yes")</x:f>
        <x:v>Yes</x:v>
      </x:c>
      <x:c r="N1317" s="62" t="str">
        <x:f>IF(H1317="","No","Yes")</x:f>
        <x:v>Yes</x:v>
      </x:c>
    </x:row>
    <x:row r="1318">
      <x:c r="A1318" s="20" t="str">
        <x:v>Kepler-248 b</x:v>
      </x:c>
      <x:c r="B1318" s="20" t="str">
        <x:v>Kepler-248</x:v>
      </x:c>
      <x:c r="C1318" s="51" t="n">
        <x:v>2014</x:v>
      </x:c>
      <x:c r="D1318" s="20" t="str">
        <x:v>Transit</x:v>
      </x:c>
      <x:c r="E1318" s="20" t="str">
        <x:v>Kepler</x:v>
      </x:c>
      <x:c r="F1318" s="54" t="n">
        <x:v>6.308205</x:v>
      </x:c>
      <x:c r="G1318" s="44" t="n">
        <x:v>3.02</x:v>
      </x:c>
      <x:c r="H1318" s="44" t="n">
        <x:v>9.38</x:v>
      </x:c>
      <x:c r="I1318" s="46" t="n">
        <x:v>819</x:v>
      </x:c>
      <x:c r="J1318" s="59" t="n">
        <x:v>738.792</x:v>
      </x:c>
      <x:c r="K1318" s="62" t="str">
        <x:f>IF(G1318="","Unknown",IF(G1318&lt;'Read Me'!$G$41,"Sub-Earth",IF(G1318&lt;'Read Me'!$G$42,"Earth-size",IF(G1318&lt;'Read Me'!$G$43,"Neptune-size",IF(G1318&lt;'Read Me'!$G$44,"Sub-Jovian","Jovian")))))</x:f>
        <x:v>Neptune-size</x:v>
      </x:c>
      <x:c r="L1318" s="62" t="str">
        <x:f>IF(J1318="","Unknown",IF(J1318&lt;'Read Me'!$G$48,"Within 10 pc",IF(J1318&lt;'Read Me'!$G$49,"10–100 pc",IF(J1318&lt;'Read Me'!$G$50,"100–1,000 pc","Beyond 1,000 pc"))))</x:f>
        <x:v>100–1,000 pc</x:v>
      </x:c>
      <x:c r="M1318" s="62" t="str">
        <x:f>IF(G1318="","No","Yes")</x:f>
        <x:v>Yes</x:v>
      </x:c>
      <x:c r="N1318" s="62" t="str">
        <x:f>IF(H1318="","No","Yes")</x:f>
        <x:v>Yes</x:v>
      </x:c>
    </x:row>
    <x:row r="1319">
      <x:c r="A1319" s="20" t="str">
        <x:v>Kepler-248 c</x:v>
      </x:c>
      <x:c r="B1319" s="20" t="str">
        <x:v>Kepler-248</x:v>
      </x:c>
      <x:c r="C1319" s="51" t="n">
        <x:v>2014</x:v>
      </x:c>
      <x:c r="D1319" s="20" t="str">
        <x:v>Transit</x:v>
      </x:c>
      <x:c r="E1319" s="20" t="str">
        <x:v>Kepler</x:v>
      </x:c>
      <x:c r="F1319" s="54" t="n">
        <x:v>16.239494</x:v>
      </x:c>
      <x:c r="G1319" s="44" t="n">
        <x:v>4.07</x:v>
      </x:c>
      <x:c r="H1319" s="44" t="n">
        <x:v>15.6</x:v>
      </x:c>
      <x:c r="I1319" s="46" t="n">
        <x:v>598</x:v>
      </x:c>
      <x:c r="J1319" s="59" t="n">
        <x:v>738.792</x:v>
      </x:c>
      <x:c r="K1319" s="62" t="str">
        <x:f>IF(G1319="","Unknown",IF(G1319&lt;'Read Me'!$G$41,"Sub-Earth",IF(G1319&lt;'Read Me'!$G$42,"Earth-size",IF(G1319&lt;'Read Me'!$G$43,"Neptune-size",IF(G1319&lt;'Read Me'!$G$44,"Sub-Jovian","Jovian")))))</x:f>
        <x:v>Sub-Jovian</x:v>
      </x:c>
      <x:c r="L1319" s="62" t="str">
        <x:f>IF(J1319="","Unknown",IF(J1319&lt;'Read Me'!$G$48,"Within 10 pc",IF(J1319&lt;'Read Me'!$G$49,"10–100 pc",IF(J1319&lt;'Read Me'!$G$50,"100–1,000 pc","Beyond 1,000 pc"))))</x:f>
        <x:v>100–1,000 pc</x:v>
      </x:c>
      <x:c r="M1319" s="62" t="str">
        <x:f>IF(G1319="","No","Yes")</x:f>
        <x:v>Yes</x:v>
      </x:c>
      <x:c r="N1319" s="62" t="str">
        <x:f>IF(H1319="","No","Yes")</x:f>
        <x:v>Yes</x:v>
      </x:c>
    </x:row>
    <x:row r="1320">
      <x:c r="A1320" s="20" t="str">
        <x:v>Kepler-249 b</x:v>
      </x:c>
      <x:c r="B1320" s="20" t="str">
        <x:v>Kepler-249</x:v>
      </x:c>
      <x:c r="C1320" s="51" t="n">
        <x:v>2014</x:v>
      </x:c>
      <x:c r="D1320" s="20" t="str">
        <x:v>Transit</x:v>
      </x:c>
      <x:c r="E1320" s="20" t="str">
        <x:v>Kepler</x:v>
      </x:c>
      <x:c r="F1320" s="54" t="n">
        <x:v>3.306539</x:v>
      </x:c>
      <x:c r="G1320" s="44" t="n">
        <x:v>1.09</x:v>
      </x:c>
      <x:c r="H1320" s="44" t="n">
        <x:v>1.32</x:v>
      </x:c>
      <x:c r="I1320" s="46" t="n">
        <x:v>554</x:v>
      </x:c>
      <x:c r="J1320" s="59" t="n">
        <x:v>190.401</x:v>
      </x:c>
      <x:c r="K1320" s="62" t="str">
        <x:f>IF(G1320="","Unknown",IF(G1320&lt;'Read Me'!$G$41,"Sub-Earth",IF(G1320&lt;'Read Me'!$G$42,"Earth-size",IF(G1320&lt;'Read Me'!$G$43,"Neptune-size",IF(G1320&lt;'Read Me'!$G$44,"Sub-Jovian","Jovian")))))</x:f>
        <x:v>Sub-Earth</x:v>
      </x:c>
      <x:c r="L1320" s="62" t="str">
        <x:f>IF(J1320="","Unknown",IF(J1320&lt;'Read Me'!$G$48,"Within 10 pc",IF(J1320&lt;'Read Me'!$G$49,"10–100 pc",IF(J1320&lt;'Read Me'!$G$50,"100–1,000 pc","Beyond 1,000 pc"))))</x:f>
        <x:v>100–1,000 pc</x:v>
      </x:c>
      <x:c r="M1320" s="62" t="str">
        <x:f>IF(G1320="","No","Yes")</x:f>
        <x:v>Yes</x:v>
      </x:c>
      <x:c r="N1320" s="62" t="str">
        <x:f>IF(H1320="","No","Yes")</x:f>
        <x:v>Yes</x:v>
      </x:c>
    </x:row>
    <x:row r="1321">
      <x:c r="A1321" s="20" t="str">
        <x:v>Kepler-249 c</x:v>
      </x:c>
      <x:c r="B1321" s="20" t="str">
        <x:v>Kepler-249</x:v>
      </x:c>
      <x:c r="C1321" s="51" t="n">
        <x:v>2014</x:v>
      </x:c>
      <x:c r="D1321" s="20" t="str">
        <x:v>Transit</x:v>
      </x:c>
      <x:c r="E1321" s="20" t="str">
        <x:v>Kepler</x:v>
      </x:c>
      <x:c r="F1321" s="54" t="n">
        <x:v>7.113702</x:v>
      </x:c>
      <x:c r="G1321" s="44" t="n">
        <x:v>1.51</x:v>
      </x:c>
      <x:c r="H1321" s="44" t="n">
        <x:v>2.89</x:v>
      </x:c>
      <x:c r="I1321" s="46" t="n">
        <x:v>429</x:v>
      </x:c>
      <x:c r="J1321" s="59" t="n">
        <x:v>190.401</x:v>
      </x:c>
      <x:c r="K1321" s="62" t="str">
        <x:f>IF(G1321="","Unknown",IF(G1321&lt;'Read Me'!$G$41,"Sub-Earth",IF(G1321&lt;'Read Me'!$G$42,"Earth-size",IF(G1321&lt;'Read Me'!$G$43,"Neptune-size",IF(G1321&lt;'Read Me'!$G$44,"Sub-Jovian","Jovian")))))</x:f>
        <x:v>Earth-size</x:v>
      </x:c>
      <x:c r="L1321" s="62" t="str">
        <x:f>IF(J1321="","Unknown",IF(J1321&lt;'Read Me'!$G$48,"Within 10 pc",IF(J1321&lt;'Read Me'!$G$49,"10–100 pc",IF(J1321&lt;'Read Me'!$G$50,"100–1,000 pc","Beyond 1,000 pc"))))</x:f>
        <x:v>100–1,000 pc</x:v>
      </x:c>
      <x:c r="M1321" s="62" t="str">
        <x:f>IF(G1321="","No","Yes")</x:f>
        <x:v>Yes</x:v>
      </x:c>
      <x:c r="N1321" s="62" t="str">
        <x:f>IF(H1321="","No","Yes")</x:f>
        <x:v>Yes</x:v>
      </x:c>
    </x:row>
    <x:row r="1322">
      <x:c r="A1322" s="20" t="str">
        <x:v>Kepler-249 d</x:v>
      </x:c>
      <x:c r="B1322" s="20" t="str">
        <x:v>Kepler-249</x:v>
      </x:c>
      <x:c r="C1322" s="51" t="n">
        <x:v>2014</x:v>
      </x:c>
      <x:c r="D1322" s="20" t="str">
        <x:v>Transit</x:v>
      </x:c>
      <x:c r="E1322" s="20" t="str">
        <x:v>Kepler</x:v>
      </x:c>
      <x:c r="F1322" s="54" t="n">
        <x:v>15.368459</x:v>
      </x:c>
      <x:c r="G1322" s="44" t="n">
        <x:v>1.57</x:v>
      </x:c>
      <x:c r="H1322" s="44" t="n">
        <x:v>3.09</x:v>
      </x:c>
      <x:c r="I1322" s="46" t="n">
        <x:v>332</x:v>
      </x:c>
      <x:c r="J1322" s="59" t="n">
        <x:v>190.401</x:v>
      </x:c>
      <x:c r="K1322" s="62" t="str">
        <x:f>IF(G1322="","Unknown",IF(G1322&lt;'Read Me'!$G$41,"Sub-Earth",IF(G1322&lt;'Read Me'!$G$42,"Earth-size",IF(G1322&lt;'Read Me'!$G$43,"Neptune-size",IF(G1322&lt;'Read Me'!$G$44,"Sub-Jovian","Jovian")))))</x:f>
        <x:v>Earth-size</x:v>
      </x:c>
      <x:c r="L1322" s="62" t="str">
        <x:f>IF(J1322="","Unknown",IF(J1322&lt;'Read Me'!$G$48,"Within 10 pc",IF(J1322&lt;'Read Me'!$G$49,"10–100 pc",IF(J1322&lt;'Read Me'!$G$50,"100–1,000 pc","Beyond 1,000 pc"))))</x:f>
        <x:v>100–1,000 pc</x:v>
      </x:c>
      <x:c r="M1322" s="62" t="str">
        <x:f>IF(G1322="","No","Yes")</x:f>
        <x:v>Yes</x:v>
      </x:c>
      <x:c r="N1322" s="62" t="str">
        <x:f>IF(H1322="","No","Yes")</x:f>
        <x:v>Yes</x:v>
      </x:c>
    </x:row>
    <x:row r="1323">
      <x:c r="A1323" s="20" t="str">
        <x:v>Kepler-25 d</x:v>
      </x:c>
      <x:c r="B1323" s="20" t="str">
        <x:v>Kepler-25</x:v>
      </x:c>
      <x:c r="C1323" s="51" t="n">
        <x:v>2014</x:v>
      </x:c>
      <x:c r="D1323" s="20" t="str">
        <x:v>Radial Velocity</x:v>
      </x:c>
      <x:c r="E1323" s="20" t="str">
        <x:v>W. M. Keck Observatory</x:v>
      </x:c>
      <x:c r="F1323" s="54" t="n">
        <x:v>122.4</x:v>
      </x:c>
      <x:c r="G1323" s="44" t="n">
        <x:v>10</x:v>
      </x:c>
      <x:c r="H1323" s="44" t="n">
        <x:v>71.9</x:v>
      </x:c>
      <x:c r="I1323" s="46" t="n">
        <x:v>544.68</x:v>
      </x:c>
      <x:c r="J1323" s="59" t="n">
        <x:v>243.249</x:v>
      </x:c>
      <x:c r="K1323" s="62" t="str">
        <x:f>IF(G1323="","Unknown",IF(G1323&lt;'Read Me'!$G$41,"Sub-Earth",IF(G1323&lt;'Read Me'!$G$42,"Earth-size",IF(G1323&lt;'Read Me'!$G$43,"Neptune-size",IF(G1323&lt;'Read Me'!$G$44,"Sub-Jovian","Jovian")))))</x:f>
        <x:v>Jovian</x:v>
      </x:c>
      <x:c r="L1323" s="62" t="str">
        <x:f>IF(J1323="","Unknown",IF(J1323&lt;'Read Me'!$G$48,"Within 10 pc",IF(J1323&lt;'Read Me'!$G$49,"10–100 pc",IF(J1323&lt;'Read Me'!$G$50,"100–1,000 pc","Beyond 1,000 pc"))))</x:f>
        <x:v>100–1,000 pc</x:v>
      </x:c>
      <x:c r="M1323" s="62" t="str">
        <x:f>IF(G1323="","No","Yes")</x:f>
        <x:v>Yes</x:v>
      </x:c>
      <x:c r="N1323" s="62" t="str">
        <x:f>IF(H1323="","No","Yes")</x:f>
        <x:v>Yes</x:v>
      </x:c>
    </x:row>
    <x:row r="1324">
      <x:c r="A1324" s="20" t="str">
        <x:v>Kepler-250 b</x:v>
      </x:c>
      <x:c r="B1324" s="20" t="str">
        <x:v>Kepler-250</x:v>
      </x:c>
      <x:c r="C1324" s="51" t="n">
        <x:v>2014</x:v>
      </x:c>
      <x:c r="D1324" s="20" t="str">
        <x:v>Transit</x:v>
      </x:c>
      <x:c r="E1324" s="20" t="str">
        <x:v>Kepler</x:v>
      </x:c>
      <x:c r="F1324" s="54" t="n">
        <x:v>4.148141</x:v>
      </x:c>
      <x:c r="G1324" s="44" t="n">
        <x:v>1.13</x:v>
      </x:c>
      <x:c r="H1324" s="44" t="n">
        <x:v>1.51</x:v>
      </x:c>
      <x:c r="I1324" s="46" t="n">
        <x:v>938</x:v>
      </x:c>
      <x:c r="J1324" s="59" t="n">
        <x:v>760.585</x:v>
      </x:c>
      <x:c r="K1324" s="62" t="str">
        <x:f>IF(G1324="","Unknown",IF(G1324&lt;'Read Me'!$G$41,"Sub-Earth",IF(G1324&lt;'Read Me'!$G$42,"Earth-size",IF(G1324&lt;'Read Me'!$G$43,"Neptune-size",IF(G1324&lt;'Read Me'!$G$44,"Sub-Jovian","Jovian")))))</x:f>
        <x:v>Sub-Earth</x:v>
      </x:c>
      <x:c r="L1324" s="62" t="str">
        <x:f>IF(J1324="","Unknown",IF(J1324&lt;'Read Me'!$G$48,"Within 10 pc",IF(J1324&lt;'Read Me'!$G$49,"10–100 pc",IF(J1324&lt;'Read Me'!$G$50,"100–1,000 pc","Beyond 1,000 pc"))))</x:f>
        <x:v>100–1,000 pc</x:v>
      </x:c>
      <x:c r="M1324" s="62" t="str">
        <x:f>IF(G1324="","No","Yes")</x:f>
        <x:v>Yes</x:v>
      </x:c>
      <x:c r="N1324" s="62" t="str">
        <x:f>IF(H1324="","No","Yes")</x:f>
        <x:v>Yes</x:v>
      </x:c>
    </x:row>
    <x:row r="1325">
      <x:c r="A1325" s="20" t="str">
        <x:v>Kepler-250 c</x:v>
      </x:c>
      <x:c r="B1325" s="20" t="str">
        <x:v>Kepler-250</x:v>
      </x:c>
      <x:c r="C1325" s="51" t="n">
        <x:v>2014</x:v>
      </x:c>
      <x:c r="D1325" s="20" t="str">
        <x:v>Transit</x:v>
      </x:c>
      <x:c r="E1325" s="20" t="str">
        <x:v>Kepler</x:v>
      </x:c>
      <x:c r="F1325" s="54" t="n">
        <x:v>7.156804</x:v>
      </x:c>
      <x:c r="G1325" s="44" t="n">
        <x:v>2.28</x:v>
      </x:c>
      <x:c r="H1325" s="44" t="n">
        <x:v>5.82</x:v>
      </x:c>
      <x:c r="I1325" s="46" t="n">
        <x:v>782</x:v>
      </x:c>
      <x:c r="J1325" s="59" t="n">
        <x:v>760.585</x:v>
      </x:c>
      <x:c r="K1325" s="62" t="str">
        <x:f>IF(G1325="","Unknown",IF(G1325&lt;'Read Me'!$G$41,"Sub-Earth",IF(G1325&lt;'Read Me'!$G$42,"Earth-size",IF(G1325&lt;'Read Me'!$G$43,"Neptune-size",IF(G1325&lt;'Read Me'!$G$44,"Sub-Jovian","Jovian")))))</x:f>
        <x:v>Neptune-size</x:v>
      </x:c>
      <x:c r="L1325" s="62" t="str">
        <x:f>IF(J1325="","Unknown",IF(J1325&lt;'Read Me'!$G$48,"Within 10 pc",IF(J1325&lt;'Read Me'!$G$49,"10–100 pc",IF(J1325&lt;'Read Me'!$G$50,"100–1,000 pc","Beyond 1,000 pc"))))</x:f>
        <x:v>100–1,000 pc</x:v>
      </x:c>
      <x:c r="M1325" s="62" t="str">
        <x:f>IF(G1325="","No","Yes")</x:f>
        <x:v>Yes</x:v>
      </x:c>
      <x:c r="N1325" s="62" t="str">
        <x:f>IF(H1325="","No","Yes")</x:f>
        <x:v>Yes</x:v>
      </x:c>
    </x:row>
    <x:row r="1326">
      <x:c r="A1326" s="20" t="str">
        <x:v>Kepler-250 d</x:v>
      </x:c>
      <x:c r="B1326" s="20" t="str">
        <x:v>Kepler-250</x:v>
      </x:c>
      <x:c r="C1326" s="51" t="n">
        <x:v>2014</x:v>
      </x:c>
      <x:c r="D1326" s="20" t="str">
        <x:v>Transit</x:v>
      </x:c>
      <x:c r="E1326" s="20" t="str">
        <x:v>Kepler</x:v>
      </x:c>
      <x:c r="F1326" s="54" t="n">
        <x:v>17.648312</x:v>
      </x:c>
      <x:c r="G1326" s="44" t="n">
        <x:v>2.18</x:v>
      </x:c>
      <x:c r="H1326" s="44" t="n">
        <x:v>5.39</x:v>
      </x:c>
      <x:c r="I1326" s="46" t="n">
        <x:v>579</x:v>
      </x:c>
      <x:c r="J1326" s="59" t="n">
        <x:v>760.585</x:v>
      </x:c>
      <x:c r="K1326" s="62" t="str">
        <x:f>IF(G1326="","Unknown",IF(G1326&lt;'Read Me'!$G$41,"Sub-Earth",IF(G1326&lt;'Read Me'!$G$42,"Earth-size",IF(G1326&lt;'Read Me'!$G$43,"Neptune-size",IF(G1326&lt;'Read Me'!$G$44,"Sub-Jovian","Jovian")))))</x:f>
        <x:v>Neptune-size</x:v>
      </x:c>
      <x:c r="L1326" s="62" t="str">
        <x:f>IF(J1326="","Unknown",IF(J1326&lt;'Read Me'!$G$48,"Within 10 pc",IF(J1326&lt;'Read Me'!$G$49,"10–100 pc",IF(J1326&lt;'Read Me'!$G$50,"100–1,000 pc","Beyond 1,000 pc"))))</x:f>
        <x:v>100–1,000 pc</x:v>
      </x:c>
      <x:c r="M1326" s="62" t="str">
        <x:f>IF(G1326="","No","Yes")</x:f>
        <x:v>Yes</x:v>
      </x:c>
      <x:c r="N1326" s="62" t="str">
        <x:f>IF(H1326="","No","Yes")</x:f>
        <x:v>Yes</x:v>
      </x:c>
    </x:row>
    <x:row r="1327">
      <x:c r="A1327" s="20" t="str">
        <x:v>Kepler-251 b</x:v>
      </x:c>
      <x:c r="B1327" s="20" t="str">
        <x:v>Kepler-251</x:v>
      </x:c>
      <x:c r="C1327" s="51" t="n">
        <x:v>2014</x:v>
      </x:c>
      <x:c r="D1327" s="20" t="str">
        <x:v>Transit</x:v>
      </x:c>
      <x:c r="E1327" s="20" t="str">
        <x:v>Kepler</x:v>
      </x:c>
      <x:c r="F1327" s="54" t="n">
        <x:v>4.790936</x:v>
      </x:c>
      <x:c r="G1327" s="44" t="n">
        <x:v>1.33</x:v>
      </x:c>
      <x:c r="H1327" s="44" t="n">
        <x:v>2.33</x:v>
      </x:c>
      <x:c r="I1327" s="46" t="n">
        <x:v>990</x:v>
      </x:c>
      <x:c r="J1327" s="59" t="n">
        <x:v>924.625</x:v>
      </x:c>
      <x:c r="K1327" s="62" t="str">
        <x:f>IF(G1327="","Unknown",IF(G1327&lt;'Read Me'!$G$41,"Sub-Earth",IF(G1327&lt;'Read Me'!$G$42,"Earth-size",IF(G1327&lt;'Read Me'!$G$43,"Neptune-size",IF(G1327&lt;'Read Me'!$G$44,"Sub-Jovian","Jovian")))))</x:f>
        <x:v>Earth-size</x:v>
      </x:c>
      <x:c r="L1327" s="62" t="str">
        <x:f>IF(J1327="","Unknown",IF(J1327&lt;'Read Me'!$G$48,"Within 10 pc",IF(J1327&lt;'Read Me'!$G$49,"10–100 pc",IF(J1327&lt;'Read Me'!$G$50,"100–1,000 pc","Beyond 1,000 pc"))))</x:f>
        <x:v>100–1,000 pc</x:v>
      </x:c>
      <x:c r="M1327" s="62" t="str">
        <x:f>IF(G1327="","No","Yes")</x:f>
        <x:v>Yes</x:v>
      </x:c>
      <x:c r="N1327" s="62" t="str">
        <x:f>IF(H1327="","No","Yes")</x:f>
        <x:v>Yes</x:v>
      </x:c>
    </x:row>
    <x:row r="1328">
      <x:c r="A1328" s="20" t="str">
        <x:v>Kepler-251 c</x:v>
      </x:c>
      <x:c r="B1328" s="20" t="str">
        <x:v>Kepler-251</x:v>
      </x:c>
      <x:c r="C1328" s="51" t="n">
        <x:v>2014</x:v>
      </x:c>
      <x:c r="D1328" s="20" t="str">
        <x:v>Transit</x:v>
      </x:c>
      <x:c r="E1328" s="20" t="str">
        <x:v>Kepler</x:v>
      </x:c>
      <x:c r="F1328" s="54" t="n">
        <x:v>16.514043</x:v>
      </x:c>
      <x:c r="G1328" s="44" t="n">
        <x:v>2.77</x:v>
      </x:c>
      <x:c r="H1328" s="44" t="n">
        <x:v>8.1</x:v>
      </x:c>
      <x:c r="I1328" s="46" t="n">
        <x:v>655</x:v>
      </x:c>
      <x:c r="J1328" s="59" t="n">
        <x:v>924.625</x:v>
      </x:c>
      <x:c r="K1328" s="62" t="str">
        <x:f>IF(G1328="","Unknown",IF(G1328&lt;'Read Me'!$G$41,"Sub-Earth",IF(G1328&lt;'Read Me'!$G$42,"Earth-size",IF(G1328&lt;'Read Me'!$G$43,"Neptune-size",IF(G1328&lt;'Read Me'!$G$44,"Sub-Jovian","Jovian")))))</x:f>
        <x:v>Neptune-size</x:v>
      </x:c>
      <x:c r="L1328" s="62" t="str">
        <x:f>IF(J1328="","Unknown",IF(J1328&lt;'Read Me'!$G$48,"Within 10 pc",IF(J1328&lt;'Read Me'!$G$49,"10–100 pc",IF(J1328&lt;'Read Me'!$G$50,"100–1,000 pc","Beyond 1,000 pc"))))</x:f>
        <x:v>100–1,000 pc</x:v>
      </x:c>
      <x:c r="M1328" s="62" t="str">
        <x:f>IF(G1328="","No","Yes")</x:f>
        <x:v>Yes</x:v>
      </x:c>
      <x:c r="N1328" s="62" t="str">
        <x:f>IF(H1328="","No","Yes")</x:f>
        <x:v>Yes</x:v>
      </x:c>
    </x:row>
    <x:row r="1329">
      <x:c r="A1329" s="20" t="str">
        <x:v>Kepler-251 d</x:v>
      </x:c>
      <x:c r="B1329" s="20" t="str">
        <x:v>Kepler-251</x:v>
      </x:c>
      <x:c r="C1329" s="51" t="n">
        <x:v>2014</x:v>
      </x:c>
      <x:c r="D1329" s="20" t="str">
        <x:v>Transit</x:v>
      </x:c>
      <x:c r="E1329" s="20" t="str">
        <x:v>Kepler</x:v>
      </x:c>
      <x:c r="F1329" s="54" t="n">
        <x:v>30.133001</x:v>
      </x:c>
      <x:c r="G1329" s="44" t="n">
        <x:v>2.77</x:v>
      </x:c>
      <x:c r="H1329" s="44" t="n">
        <x:v>8.1</x:v>
      </x:c>
      <x:c r="I1329" s="46" t="n">
        <x:v>536</x:v>
      </x:c>
      <x:c r="J1329" s="59" t="n">
        <x:v>924.625</x:v>
      </x:c>
      <x:c r="K1329" s="62" t="str">
        <x:f>IF(G1329="","Unknown",IF(G1329&lt;'Read Me'!$G$41,"Sub-Earth",IF(G1329&lt;'Read Me'!$G$42,"Earth-size",IF(G1329&lt;'Read Me'!$G$43,"Neptune-size",IF(G1329&lt;'Read Me'!$G$44,"Sub-Jovian","Jovian")))))</x:f>
        <x:v>Neptune-size</x:v>
      </x:c>
      <x:c r="L1329" s="62" t="str">
        <x:f>IF(J1329="","Unknown",IF(J1329&lt;'Read Me'!$G$48,"Within 10 pc",IF(J1329&lt;'Read Me'!$G$49,"10–100 pc",IF(J1329&lt;'Read Me'!$G$50,"100–1,000 pc","Beyond 1,000 pc"))))</x:f>
        <x:v>100–1,000 pc</x:v>
      </x:c>
      <x:c r="M1329" s="62" t="str">
        <x:f>IF(G1329="","No","Yes")</x:f>
        <x:v>Yes</x:v>
      </x:c>
      <x:c r="N1329" s="62" t="str">
        <x:f>IF(H1329="","No","Yes")</x:f>
        <x:v>Yes</x:v>
      </x:c>
    </x:row>
    <x:row r="1330">
      <x:c r="A1330" s="20" t="str">
        <x:v>Kepler-251 e</x:v>
      </x:c>
      <x:c r="B1330" s="20" t="str">
        <x:v>Kepler-251</x:v>
      </x:c>
      <x:c r="C1330" s="51" t="n">
        <x:v>2014</x:v>
      </x:c>
      <x:c r="D1330" s="20" t="str">
        <x:v>Transit</x:v>
      </x:c>
      <x:c r="E1330" s="20" t="str">
        <x:v>Kepler</x:v>
      </x:c>
      <x:c r="F1330" s="54" t="n">
        <x:v>99.640161</x:v>
      </x:c>
      <x:c r="G1330" s="44" t="n">
        <x:v>2.77</x:v>
      </x:c>
      <x:c r="H1330" s="44" t="n">
        <x:v>8.1</x:v>
      </x:c>
      <x:c r="I1330" s="46" t="n">
        <x:v>360</x:v>
      </x:c>
      <x:c r="J1330" s="59" t="n">
        <x:v>924.625</x:v>
      </x:c>
      <x:c r="K1330" s="62" t="str">
        <x:f>IF(G1330="","Unknown",IF(G1330&lt;'Read Me'!$G$41,"Sub-Earth",IF(G1330&lt;'Read Me'!$G$42,"Earth-size",IF(G1330&lt;'Read Me'!$G$43,"Neptune-size",IF(G1330&lt;'Read Me'!$G$44,"Sub-Jovian","Jovian")))))</x:f>
        <x:v>Neptune-size</x:v>
      </x:c>
      <x:c r="L1330" s="62" t="str">
        <x:f>IF(J1330="","Unknown",IF(J1330&lt;'Read Me'!$G$48,"Within 10 pc",IF(J1330&lt;'Read Me'!$G$49,"10–100 pc",IF(J1330&lt;'Read Me'!$G$50,"100–1,000 pc","Beyond 1,000 pc"))))</x:f>
        <x:v>100–1,000 pc</x:v>
      </x:c>
      <x:c r="M1330" s="62" t="str">
        <x:f>IF(G1330="","No","Yes")</x:f>
        <x:v>Yes</x:v>
      </x:c>
      <x:c r="N1330" s="62" t="str">
        <x:f>IF(H1330="","No","Yes")</x:f>
        <x:v>Yes</x:v>
      </x:c>
    </x:row>
    <x:row r="1331">
      <x:c r="A1331" s="20" t="str">
        <x:v>Kepler-252 b</x:v>
      </x:c>
      <x:c r="B1331" s="20" t="str">
        <x:v>Kepler-252</x:v>
      </x:c>
      <x:c r="C1331" s="51" t="n">
        <x:v>2014</x:v>
      </x:c>
      <x:c r="D1331" s="20" t="str">
        <x:v>Transit</x:v>
      </x:c>
      <x:c r="E1331" s="20" t="str">
        <x:v>Kepler</x:v>
      </x:c>
      <x:c r="F1331" s="54" t="n">
        <x:v>6.668391</x:v>
      </x:c>
      <x:c r="G1331" s="44" t="n">
        <x:v>1.23</x:v>
      </x:c>
      <x:c r="H1331" s="44" t="n">
        <x:v>2.04</x:v>
      </x:c>
      <x:c r="I1331" s="46" t="n">
        <x:v>587</x:v>
      </x:c>
      <x:c r="J1331" s="59" t="n">
        <x:v>379.424</x:v>
      </x:c>
      <x:c r="K1331" s="62" t="str">
        <x:f>IF(G1331="","Unknown",IF(G1331&lt;'Read Me'!$G$41,"Sub-Earth",IF(G1331&lt;'Read Me'!$G$42,"Earth-size",IF(G1331&lt;'Read Me'!$G$43,"Neptune-size",IF(G1331&lt;'Read Me'!$G$44,"Sub-Jovian","Jovian")))))</x:f>
        <x:v>Sub-Earth</x:v>
      </x:c>
      <x:c r="L1331" s="62" t="str">
        <x:f>IF(J1331="","Unknown",IF(J1331&lt;'Read Me'!$G$48,"Within 10 pc",IF(J1331&lt;'Read Me'!$G$49,"10–100 pc",IF(J1331&lt;'Read Me'!$G$50,"100–1,000 pc","Beyond 1,000 pc"))))</x:f>
        <x:v>100–1,000 pc</x:v>
      </x:c>
      <x:c r="M1331" s="62" t="str">
        <x:f>IF(G1331="","No","Yes")</x:f>
        <x:v>Yes</x:v>
      </x:c>
      <x:c r="N1331" s="62" t="str">
        <x:f>IF(H1331="","No","Yes")</x:f>
        <x:v>Yes</x:v>
      </x:c>
    </x:row>
    <x:row r="1332">
      <x:c r="A1332" s="20" t="str">
        <x:v>Kepler-252 c</x:v>
      </x:c>
      <x:c r="B1332" s="20" t="str">
        <x:v>Kepler-252</x:v>
      </x:c>
      <x:c r="C1332" s="51" t="n">
        <x:v>2014</x:v>
      </x:c>
      <x:c r="D1332" s="20" t="str">
        <x:v>Transit</x:v>
      </x:c>
      <x:c r="E1332" s="20" t="str">
        <x:v>Kepler</x:v>
      </x:c>
      <x:c r="F1332" s="54" t="n">
        <x:v>10.848463</x:v>
      </x:c>
      <x:c r="G1332" s="44" t="n">
        <x:v>2.15</x:v>
      </x:c>
      <x:c r="H1332" s="44" t="n">
        <x:v>5.27</x:v>
      </x:c>
      <x:c r="I1332" s="46" t="n">
        <x:v>499</x:v>
      </x:c>
      <x:c r="J1332" s="59" t="n">
        <x:v>379.424</x:v>
      </x:c>
      <x:c r="K1332" s="62" t="str">
        <x:f>IF(G1332="","Unknown",IF(G1332&lt;'Read Me'!$G$41,"Sub-Earth",IF(G1332&lt;'Read Me'!$G$42,"Earth-size",IF(G1332&lt;'Read Me'!$G$43,"Neptune-size",IF(G1332&lt;'Read Me'!$G$44,"Sub-Jovian","Jovian")))))</x:f>
        <x:v>Neptune-size</x:v>
      </x:c>
      <x:c r="L1332" s="62" t="str">
        <x:f>IF(J1332="","Unknown",IF(J1332&lt;'Read Me'!$G$48,"Within 10 pc",IF(J1332&lt;'Read Me'!$G$49,"10–100 pc",IF(J1332&lt;'Read Me'!$G$50,"100–1,000 pc","Beyond 1,000 pc"))))</x:f>
        <x:v>100–1,000 pc</x:v>
      </x:c>
      <x:c r="M1332" s="62" t="str">
        <x:f>IF(G1332="","No","Yes")</x:f>
        <x:v>Yes</x:v>
      </x:c>
      <x:c r="N1332" s="62" t="str">
        <x:f>IF(H1332="","No","Yes")</x:f>
        <x:v>Yes</x:v>
      </x:c>
    </x:row>
    <x:row r="1333">
      <x:c r="A1333" s="20" t="str">
        <x:v>Kepler-253 b</x:v>
      </x:c>
      <x:c r="B1333" s="20" t="str">
        <x:v>Kepler-253</x:v>
      </x:c>
      <x:c r="C1333" s="51" t="n">
        <x:v>2014</x:v>
      </x:c>
      <x:c r="D1333" s="20" t="str">
        <x:v>Transit</x:v>
      </x:c>
      <x:c r="E1333" s="20" t="str">
        <x:v>Kepler</x:v>
      </x:c>
      <x:c r="F1333" s="54" t="n">
        <x:v>3.783986</x:v>
      </x:c>
      <x:c r="G1333" s="44" t="n">
        <x:v>1.63</x:v>
      </x:c>
      <x:c r="H1333" s="44" t="n">
        <x:v>3.29</x:v>
      </x:c>
      <x:c r="I1333" s="46" t="n">
        <x:v>949</x:v>
      </x:c>
      <x:c r="J1333" s="59" t="n">
        <x:v>838.595</x:v>
      </x:c>
      <x:c r="K1333" s="62" t="str">
        <x:f>IF(G1333="","Unknown",IF(G1333&lt;'Read Me'!$G$41,"Sub-Earth",IF(G1333&lt;'Read Me'!$G$42,"Earth-size",IF(G1333&lt;'Read Me'!$G$43,"Neptune-size",IF(G1333&lt;'Read Me'!$G$44,"Sub-Jovian","Jovian")))))</x:f>
        <x:v>Earth-size</x:v>
      </x:c>
      <x:c r="L1333" s="62" t="str">
        <x:f>IF(J1333="","Unknown",IF(J1333&lt;'Read Me'!$G$48,"Within 10 pc",IF(J1333&lt;'Read Me'!$G$49,"10–100 pc",IF(J1333&lt;'Read Me'!$G$50,"100–1,000 pc","Beyond 1,000 pc"))))</x:f>
        <x:v>100–1,000 pc</x:v>
      </x:c>
      <x:c r="M1333" s="62" t="str">
        <x:f>IF(G1333="","No","Yes")</x:f>
        <x:v>Yes</x:v>
      </x:c>
      <x:c r="N1333" s="62" t="str">
        <x:f>IF(H1333="","No","Yes")</x:f>
        <x:v>Yes</x:v>
      </x:c>
    </x:row>
    <x:row r="1334">
      <x:c r="A1334" s="20" t="str">
        <x:v>Kepler-253 c</x:v>
      </x:c>
      <x:c r="B1334" s="20" t="str">
        <x:v>Kepler-253</x:v>
      </x:c>
      <x:c r="C1334" s="51" t="n">
        <x:v>2014</x:v>
      </x:c>
      <x:c r="D1334" s="20" t="str">
        <x:v>Transit</x:v>
      </x:c>
      <x:c r="E1334" s="20" t="str">
        <x:v>Kepler</x:v>
      </x:c>
      <x:c r="F1334" s="54" t="n">
        <x:v>10.281951</x:v>
      </x:c>
      <x:c r="G1334" s="44" t="n">
        <x:v>2.65</x:v>
      </x:c>
      <x:c r="H1334" s="44" t="n">
        <x:v>7.51</x:v>
      </x:c>
      <x:c r="I1334" s="46" t="n">
        <x:v>680</x:v>
      </x:c>
      <x:c r="J1334" s="59" t="n">
        <x:v>838.595</x:v>
      </x:c>
      <x:c r="K1334" s="62" t="str">
        <x:f>IF(G1334="","Unknown",IF(G1334&lt;'Read Me'!$G$41,"Sub-Earth",IF(G1334&lt;'Read Me'!$G$42,"Earth-size",IF(G1334&lt;'Read Me'!$G$43,"Neptune-size",IF(G1334&lt;'Read Me'!$G$44,"Sub-Jovian","Jovian")))))</x:f>
        <x:v>Neptune-size</x:v>
      </x:c>
      <x:c r="L1334" s="62" t="str">
        <x:f>IF(J1334="","Unknown",IF(J1334&lt;'Read Me'!$G$48,"Within 10 pc",IF(J1334&lt;'Read Me'!$G$49,"10–100 pc",IF(J1334&lt;'Read Me'!$G$50,"100–1,000 pc","Beyond 1,000 pc"))))</x:f>
        <x:v>100–1,000 pc</x:v>
      </x:c>
      <x:c r="M1334" s="62" t="str">
        <x:f>IF(G1334="","No","Yes")</x:f>
        <x:v>Yes</x:v>
      </x:c>
      <x:c r="N1334" s="62" t="str">
        <x:f>IF(H1334="","No","Yes")</x:f>
        <x:v>Yes</x:v>
      </x:c>
    </x:row>
    <x:row r="1335">
      <x:c r="A1335" s="20" t="str">
        <x:v>Kepler-253 d</x:v>
      </x:c>
      <x:c r="B1335" s="20" t="str">
        <x:v>Kepler-253</x:v>
      </x:c>
      <x:c r="C1335" s="51" t="n">
        <x:v>2014</x:v>
      </x:c>
      <x:c r="D1335" s="20" t="str">
        <x:v>Transit</x:v>
      </x:c>
      <x:c r="E1335" s="20" t="str">
        <x:v>Kepler</x:v>
      </x:c>
      <x:c r="F1335" s="54" t="n">
        <x:v>18.119869</x:v>
      </x:c>
      <x:c r="G1335" s="44" t="n">
        <x:v>3.17</x:v>
      </x:c>
      <x:c r="H1335" s="44" t="n">
        <x:v>10.2</x:v>
      </x:c>
      <x:c r="I1335" s="46" t="n">
        <x:v>563</x:v>
      </x:c>
      <x:c r="J1335" s="59" t="n">
        <x:v>838.595</x:v>
      </x:c>
      <x:c r="K1335" s="62" t="str">
        <x:f>IF(G1335="","Unknown",IF(G1335&lt;'Read Me'!$G$41,"Sub-Earth",IF(G1335&lt;'Read Me'!$G$42,"Earth-size",IF(G1335&lt;'Read Me'!$G$43,"Neptune-size",IF(G1335&lt;'Read Me'!$G$44,"Sub-Jovian","Jovian")))))</x:f>
        <x:v>Neptune-size</x:v>
      </x:c>
      <x:c r="L1335" s="62" t="str">
        <x:f>IF(J1335="","Unknown",IF(J1335&lt;'Read Me'!$G$48,"Within 10 pc",IF(J1335&lt;'Read Me'!$G$49,"10–100 pc",IF(J1335&lt;'Read Me'!$G$50,"100–1,000 pc","Beyond 1,000 pc"))))</x:f>
        <x:v>100–1,000 pc</x:v>
      </x:c>
      <x:c r="M1335" s="62" t="str">
        <x:f>IF(G1335="","No","Yes")</x:f>
        <x:v>Yes</x:v>
      </x:c>
      <x:c r="N1335" s="62" t="str">
        <x:f>IF(H1335="","No","Yes")</x:f>
        <x:v>Yes</x:v>
      </x:c>
    </x:row>
    <x:row r="1336">
      <x:c r="A1336" s="20" t="str">
        <x:v>Kepler-254 b</x:v>
      </x:c>
      <x:c r="B1336" s="20" t="str">
        <x:v>Kepler-254</x:v>
      </x:c>
      <x:c r="C1336" s="51" t="n">
        <x:v>2014</x:v>
      </x:c>
      <x:c r="D1336" s="20" t="str">
        <x:v>Transit</x:v>
      </x:c>
      <x:c r="E1336" s="20" t="str">
        <x:v>Kepler</x:v>
      </x:c>
      <x:c r="F1336" s="54" t="n">
        <x:v>5.826662</x:v>
      </x:c>
      <x:c r="G1336" s="44" t="n">
        <x:v>3.87</x:v>
      </x:c>
      <x:c r="H1336" s="44" t="n">
        <x:v>14.3</x:v>
      </x:c>
      <x:c r="I1336" s="46" t="n">
        <x:v>1013</x:v>
      </x:c>
      <x:c r="J1336" s="59" t="n">
        <x:v>1389.48</x:v>
      </x:c>
      <x:c r="K1336" s="62" t="str">
        <x:f>IF(G1336="","Unknown",IF(G1336&lt;'Read Me'!$G$41,"Sub-Earth",IF(G1336&lt;'Read Me'!$G$42,"Earth-size",IF(G1336&lt;'Read Me'!$G$43,"Neptune-size",IF(G1336&lt;'Read Me'!$G$44,"Sub-Jovian","Jovian")))))</x:f>
        <x:v>Neptune-size</x:v>
      </x:c>
      <x:c r="L1336" s="62" t="str">
        <x:f>IF(J1336="","Unknown",IF(J1336&lt;'Read Me'!$G$48,"Within 10 pc",IF(J1336&lt;'Read Me'!$G$49,"10–100 pc",IF(J1336&lt;'Read Me'!$G$50,"100–1,000 pc","Beyond 1,000 pc"))))</x:f>
        <x:v>Beyond 1,000 pc</x:v>
      </x:c>
      <x:c r="M1336" s="62" t="str">
        <x:f>IF(G1336="","No","Yes")</x:f>
        <x:v>Yes</x:v>
      </x:c>
      <x:c r="N1336" s="62" t="str">
        <x:f>IF(H1336="","No","Yes")</x:f>
        <x:v>Yes</x:v>
      </x:c>
    </x:row>
    <x:row r="1337">
      <x:c r="A1337" s="20" t="str">
        <x:v>Kepler-254 c</x:v>
      </x:c>
      <x:c r="B1337" s="20" t="str">
        <x:v>Kepler-254</x:v>
      </x:c>
      <x:c r="C1337" s="51" t="n">
        <x:v>2014</x:v>
      </x:c>
      <x:c r="D1337" s="20" t="str">
        <x:v>Transit</x:v>
      </x:c>
      <x:c r="E1337" s="20" t="str">
        <x:v>Kepler</x:v>
      </x:c>
      <x:c r="F1337" s="54" t="n">
        <x:v>12.412183</x:v>
      </x:c>
      <x:c r="G1337" s="44" t="n">
        <x:v>2.15</x:v>
      </x:c>
      <x:c r="H1337" s="44" t="n">
        <x:v>3.2</x:v>
      </x:c>
      <x:c r="I1337" s="46" t="n">
        <x:v>787</x:v>
      </x:c>
      <x:c r="J1337" s="59" t="n">
        <x:v>1389.48</x:v>
      </x:c>
      <x:c r="K1337" s="62" t="str">
        <x:f>IF(G1337="","Unknown",IF(G1337&lt;'Read Me'!$G$41,"Sub-Earth",IF(G1337&lt;'Read Me'!$G$42,"Earth-size",IF(G1337&lt;'Read Me'!$G$43,"Neptune-size",IF(G1337&lt;'Read Me'!$G$44,"Sub-Jovian","Jovian")))))</x:f>
        <x:v>Neptune-size</x:v>
      </x:c>
      <x:c r="L1337" s="62" t="str">
        <x:f>IF(J1337="","Unknown",IF(J1337&lt;'Read Me'!$G$48,"Within 10 pc",IF(J1337&lt;'Read Me'!$G$49,"10–100 pc",IF(J1337&lt;'Read Me'!$G$50,"100–1,000 pc","Beyond 1,000 pc"))))</x:f>
        <x:v>Beyond 1,000 pc</x:v>
      </x:c>
      <x:c r="M1337" s="62" t="str">
        <x:f>IF(G1337="","No","Yes")</x:f>
        <x:v>Yes</x:v>
      </x:c>
      <x:c r="N1337" s="62" t="str">
        <x:f>IF(H1337="","No","Yes")</x:f>
        <x:v>Yes</x:v>
      </x:c>
    </x:row>
    <x:row r="1338">
      <x:c r="A1338" s="20" t="str">
        <x:v>Kepler-254 d</x:v>
      </x:c>
      <x:c r="B1338" s="20" t="str">
        <x:v>Kepler-254</x:v>
      </x:c>
      <x:c r="C1338" s="51" t="n">
        <x:v>2014</x:v>
      </x:c>
      <x:c r="D1338" s="20" t="str">
        <x:v>Transit</x:v>
      </x:c>
      <x:c r="E1338" s="20" t="str">
        <x:v>Kepler</x:v>
      </x:c>
      <x:c r="F1338" s="54" t="n">
        <x:v>18.746477</x:v>
      </x:c>
      <x:c r="G1338" s="44" t="n">
        <x:v>2.5</x:v>
      </x:c>
      <x:c r="H1338" s="44" t="n">
        <x:v>6.8</x:v>
      </x:c>
      <x:c r="I1338" s="46" t="n">
        <x:v>686</x:v>
      </x:c>
      <x:c r="J1338" s="59" t="n">
        <x:v>1389.48</x:v>
      </x:c>
      <x:c r="K1338" s="62" t="str">
        <x:f>IF(G1338="","Unknown",IF(G1338&lt;'Read Me'!$G$41,"Sub-Earth",IF(G1338&lt;'Read Me'!$G$42,"Earth-size",IF(G1338&lt;'Read Me'!$G$43,"Neptune-size",IF(G1338&lt;'Read Me'!$G$44,"Sub-Jovian","Jovian")))))</x:f>
        <x:v>Neptune-size</x:v>
      </x:c>
      <x:c r="L1338" s="62" t="str">
        <x:f>IF(J1338="","Unknown",IF(J1338&lt;'Read Me'!$G$48,"Within 10 pc",IF(J1338&lt;'Read Me'!$G$49,"10–100 pc",IF(J1338&lt;'Read Me'!$G$50,"100–1,000 pc","Beyond 1,000 pc"))))</x:f>
        <x:v>Beyond 1,000 pc</x:v>
      </x:c>
      <x:c r="M1338" s="62" t="str">
        <x:f>IF(G1338="","No","Yes")</x:f>
        <x:v>Yes</x:v>
      </x:c>
      <x:c r="N1338" s="62" t="str">
        <x:f>IF(H1338="","No","Yes")</x:f>
        <x:v>Yes</x:v>
      </x:c>
    </x:row>
    <x:row r="1339">
      <x:c r="A1339" s="20" t="str">
        <x:v>Kepler-255 b</x:v>
      </x:c>
      <x:c r="B1339" s="20" t="str">
        <x:v>Kepler-255</x:v>
      </x:c>
      <x:c r="C1339" s="51" t="n">
        <x:v>2014</x:v>
      </x:c>
      <x:c r="D1339" s="20" t="str">
        <x:v>Transit</x:v>
      </x:c>
      <x:c r="E1339" s="20" t="str">
        <x:v>Kepler</x:v>
      </x:c>
      <x:c r="F1339" s="54" t="n">
        <x:v>5.714606</x:v>
      </x:c>
      <x:c r="G1339" s="44" t="n">
        <x:v>1.55</x:v>
      </x:c>
      <x:c r="H1339" s="44" t="n">
        <x:v>3.02</x:v>
      </x:c>
      <x:c r="I1339" s="46" t="n">
        <x:v>971</x:v>
      </x:c>
      <x:c r="J1339" s="59" t="n">
        <x:v>1052.53</x:v>
      </x:c>
      <x:c r="K1339" s="62" t="str">
        <x:f>IF(G1339="","Unknown",IF(G1339&lt;'Read Me'!$G$41,"Sub-Earth",IF(G1339&lt;'Read Me'!$G$42,"Earth-size",IF(G1339&lt;'Read Me'!$G$43,"Neptune-size",IF(G1339&lt;'Read Me'!$G$44,"Sub-Jovian","Jovian")))))</x:f>
        <x:v>Earth-size</x:v>
      </x:c>
      <x:c r="L1339" s="62" t="str">
        <x:f>IF(J1339="","Unknown",IF(J1339&lt;'Read Me'!$G$48,"Within 10 pc",IF(J1339&lt;'Read Me'!$G$49,"10–100 pc",IF(J1339&lt;'Read Me'!$G$50,"100–1,000 pc","Beyond 1,000 pc"))))</x:f>
        <x:v>Beyond 1,000 pc</x:v>
      </x:c>
      <x:c r="M1339" s="62" t="str">
        <x:f>IF(G1339="","No","Yes")</x:f>
        <x:v>Yes</x:v>
      </x:c>
      <x:c r="N1339" s="62" t="str">
        <x:f>IF(H1339="","No","Yes")</x:f>
        <x:v>Yes</x:v>
      </x:c>
    </x:row>
    <x:row r="1340">
      <x:c r="A1340" s="20" t="str">
        <x:v>Kepler-255 c</x:v>
      </x:c>
      <x:c r="B1340" s="20" t="str">
        <x:v>Kepler-255</x:v>
      </x:c>
      <x:c r="C1340" s="51" t="n">
        <x:v>2014</x:v>
      </x:c>
      <x:c r="D1340" s="20" t="str">
        <x:v>Transit</x:v>
      </x:c>
      <x:c r="E1340" s="20" t="str">
        <x:v>Kepler</x:v>
      </x:c>
      <x:c r="F1340" s="54" t="n">
        <x:v>9.946047</x:v>
      </x:c>
      <x:c r="G1340" s="44" t="n">
        <x:v>2.99</x:v>
      </x:c>
      <x:c r="H1340" s="44" t="n">
        <x:v>9.22</x:v>
      </x:c>
      <x:c r="I1340" s="46" t="n">
        <x:v>807</x:v>
      </x:c>
      <x:c r="J1340" s="59" t="n">
        <x:v>1052.53</x:v>
      </x:c>
      <x:c r="K1340" s="62" t="str">
        <x:f>IF(G1340="","Unknown",IF(G1340&lt;'Read Me'!$G$41,"Sub-Earth",IF(G1340&lt;'Read Me'!$G$42,"Earth-size",IF(G1340&lt;'Read Me'!$G$43,"Neptune-size",IF(G1340&lt;'Read Me'!$G$44,"Sub-Jovian","Jovian")))))</x:f>
        <x:v>Neptune-size</x:v>
      </x:c>
      <x:c r="L1340" s="62" t="str">
        <x:f>IF(J1340="","Unknown",IF(J1340&lt;'Read Me'!$G$48,"Within 10 pc",IF(J1340&lt;'Read Me'!$G$49,"10–100 pc",IF(J1340&lt;'Read Me'!$G$50,"100–1,000 pc","Beyond 1,000 pc"))))</x:f>
        <x:v>Beyond 1,000 pc</x:v>
      </x:c>
      <x:c r="M1340" s="62" t="str">
        <x:f>IF(G1340="","No","Yes")</x:f>
        <x:v>Yes</x:v>
      </x:c>
      <x:c r="N1340" s="62" t="str">
        <x:f>IF(H1340="","No","Yes")</x:f>
        <x:v>Yes</x:v>
      </x:c>
    </x:row>
    <x:row r="1341">
      <x:c r="A1341" s="20" t="str">
        <x:v>Kepler-256 b</x:v>
      </x:c>
      <x:c r="B1341" s="20" t="str">
        <x:v>Kepler-256</x:v>
      </x:c>
      <x:c r="C1341" s="51" t="n">
        <x:v>2014</x:v>
      </x:c>
      <x:c r="D1341" s="20" t="str">
        <x:v>Transit</x:v>
      </x:c>
      <x:c r="E1341" s="20" t="str">
        <x:v>Kepler</x:v>
      </x:c>
      <x:c r="F1341" s="54" t="n">
        <x:v>1.620493</x:v>
      </x:c>
      <x:c r="G1341" s="44" t="n">
        <x:v>1.59</x:v>
      </x:c>
      <x:c r="H1341" s="44" t="n">
        <x:v>3.15</x:v>
      </x:c>
      <x:c r="I1341" s="46" t="n">
        <x:v>1681</x:v>
      </x:c>
      <x:c r="J1341" s="59" t="n">
        <x:v>1026.43</x:v>
      </x:c>
      <x:c r="K1341" s="62" t="str">
        <x:f>IF(G1341="","Unknown",IF(G1341&lt;'Read Me'!$G$41,"Sub-Earth",IF(G1341&lt;'Read Me'!$G$42,"Earth-size",IF(G1341&lt;'Read Me'!$G$43,"Neptune-size",IF(G1341&lt;'Read Me'!$G$44,"Sub-Jovian","Jovian")))))</x:f>
        <x:v>Earth-size</x:v>
      </x:c>
      <x:c r="L1341" s="62" t="str">
        <x:f>IF(J1341="","Unknown",IF(J1341&lt;'Read Me'!$G$48,"Within 10 pc",IF(J1341&lt;'Read Me'!$G$49,"10–100 pc",IF(J1341&lt;'Read Me'!$G$50,"100–1,000 pc","Beyond 1,000 pc"))))</x:f>
        <x:v>Beyond 1,000 pc</x:v>
      </x:c>
      <x:c r="M1341" s="62" t="str">
        <x:f>IF(G1341="","No","Yes")</x:f>
        <x:v>Yes</x:v>
      </x:c>
      <x:c r="N1341" s="62" t="str">
        <x:f>IF(H1341="","No","Yes")</x:f>
        <x:v>Yes</x:v>
      </x:c>
    </x:row>
    <x:row r="1342">
      <x:c r="A1342" s="20" t="str">
        <x:v>Kepler-256 c</x:v>
      </x:c>
      <x:c r="B1342" s="20" t="str">
        <x:v>Kepler-256</x:v>
      </x:c>
      <x:c r="C1342" s="51" t="n">
        <x:v>2014</x:v>
      </x:c>
      <x:c r="D1342" s="20" t="str">
        <x:v>Transit</x:v>
      </x:c>
      <x:c r="E1342" s="20" t="str">
        <x:v>Kepler</x:v>
      </x:c>
      <x:c r="F1342" s="54" t="n">
        <x:v>3.38802</x:v>
      </x:c>
      <x:c r="G1342" s="44" t="n">
        <x:v>2.15</x:v>
      </x:c>
      <x:c r="H1342" s="44" t="n">
        <x:v>5.27</x:v>
      </x:c>
      <x:c r="I1342" s="46" t="n">
        <x:v>1315</x:v>
      </x:c>
      <x:c r="J1342" s="59" t="n">
        <x:v>1026.43</x:v>
      </x:c>
      <x:c r="K1342" s="62" t="str">
        <x:f>IF(G1342="","Unknown",IF(G1342&lt;'Read Me'!$G$41,"Sub-Earth",IF(G1342&lt;'Read Me'!$G$42,"Earth-size",IF(G1342&lt;'Read Me'!$G$43,"Neptune-size",IF(G1342&lt;'Read Me'!$G$44,"Sub-Jovian","Jovian")))))</x:f>
        <x:v>Neptune-size</x:v>
      </x:c>
      <x:c r="L1342" s="62" t="str">
        <x:f>IF(J1342="","Unknown",IF(J1342&lt;'Read Me'!$G$48,"Within 10 pc",IF(J1342&lt;'Read Me'!$G$49,"10–100 pc",IF(J1342&lt;'Read Me'!$G$50,"100–1,000 pc","Beyond 1,000 pc"))))</x:f>
        <x:v>Beyond 1,000 pc</x:v>
      </x:c>
      <x:c r="M1342" s="62" t="str">
        <x:f>IF(G1342="","No","Yes")</x:f>
        <x:v>Yes</x:v>
      </x:c>
      <x:c r="N1342" s="62" t="str">
        <x:f>IF(H1342="","No","Yes")</x:f>
        <x:v>Yes</x:v>
      </x:c>
    </x:row>
    <x:row r="1343">
      <x:c r="A1343" s="20" t="str">
        <x:v>Kepler-256 d</x:v>
      </x:c>
      <x:c r="B1343" s="20" t="str">
        <x:v>Kepler-256</x:v>
      </x:c>
      <x:c r="C1343" s="51" t="n">
        <x:v>2014</x:v>
      </x:c>
      <x:c r="D1343" s="20" t="str">
        <x:v>Transit</x:v>
      </x:c>
      <x:c r="E1343" s="20" t="str">
        <x:v>Kepler</x:v>
      </x:c>
      <x:c r="F1343" s="54" t="n">
        <x:v>5.839172</x:v>
      </x:c>
      <x:c r="G1343" s="44" t="n">
        <x:v>2.48</x:v>
      </x:c>
      <x:c r="H1343" s="44" t="n">
        <x:v>6.71</x:v>
      </x:c>
      <x:c r="I1343" s="46" t="n">
        <x:v>1097</x:v>
      </x:c>
      <x:c r="J1343" s="59" t="n">
        <x:v>1026.43</x:v>
      </x:c>
      <x:c r="K1343" s="62" t="str">
        <x:f>IF(G1343="","Unknown",IF(G1343&lt;'Read Me'!$G$41,"Sub-Earth",IF(G1343&lt;'Read Me'!$G$42,"Earth-size",IF(G1343&lt;'Read Me'!$G$43,"Neptune-size",IF(G1343&lt;'Read Me'!$G$44,"Sub-Jovian","Jovian")))))</x:f>
        <x:v>Neptune-size</x:v>
      </x:c>
      <x:c r="L1343" s="62" t="str">
        <x:f>IF(J1343="","Unknown",IF(J1343&lt;'Read Me'!$G$48,"Within 10 pc",IF(J1343&lt;'Read Me'!$G$49,"10–100 pc",IF(J1343&lt;'Read Me'!$G$50,"100–1,000 pc","Beyond 1,000 pc"))))</x:f>
        <x:v>Beyond 1,000 pc</x:v>
      </x:c>
      <x:c r="M1343" s="62" t="str">
        <x:f>IF(G1343="","No","Yes")</x:f>
        <x:v>Yes</x:v>
      </x:c>
      <x:c r="N1343" s="62" t="str">
        <x:f>IF(H1343="","No","Yes")</x:f>
        <x:v>Yes</x:v>
      </x:c>
    </x:row>
    <x:row r="1344">
      <x:c r="A1344" s="20" t="str">
        <x:v>Kepler-256 e</x:v>
      </x:c>
      <x:c r="B1344" s="20" t="str">
        <x:v>Kepler-256</x:v>
      </x:c>
      <x:c r="C1344" s="51" t="n">
        <x:v>2014</x:v>
      </x:c>
      <x:c r="D1344" s="20" t="str">
        <x:v>Transit</x:v>
      </x:c>
      <x:c r="E1344" s="20" t="str">
        <x:v>Kepler</x:v>
      </x:c>
      <x:c r="F1344" s="54" t="n">
        <x:v>10.681572</x:v>
      </x:c>
      <x:c r="G1344" s="44" t="n">
        <x:v>2.35</x:v>
      </x:c>
      <x:c r="H1344" s="44" t="n">
        <x:v>6.12</x:v>
      </x:c>
      <x:c r="I1344" s="46" t="n">
        <x:v>897</x:v>
      </x:c>
      <x:c r="J1344" s="59" t="n">
        <x:v>1026.43</x:v>
      </x:c>
      <x:c r="K1344" s="62" t="str">
        <x:f>IF(G1344="","Unknown",IF(G1344&lt;'Read Me'!$G$41,"Sub-Earth",IF(G1344&lt;'Read Me'!$G$42,"Earth-size",IF(G1344&lt;'Read Me'!$G$43,"Neptune-size",IF(G1344&lt;'Read Me'!$G$44,"Sub-Jovian","Jovian")))))</x:f>
        <x:v>Neptune-size</x:v>
      </x:c>
      <x:c r="L1344" s="62" t="str">
        <x:f>IF(J1344="","Unknown",IF(J1344&lt;'Read Me'!$G$48,"Within 10 pc",IF(J1344&lt;'Read Me'!$G$49,"10–100 pc",IF(J1344&lt;'Read Me'!$G$50,"100–1,000 pc","Beyond 1,000 pc"))))</x:f>
        <x:v>Beyond 1,000 pc</x:v>
      </x:c>
      <x:c r="M1344" s="62" t="str">
        <x:f>IF(G1344="","No","Yes")</x:f>
        <x:v>Yes</x:v>
      </x:c>
      <x:c r="N1344" s="62" t="str">
        <x:f>IF(H1344="","No","Yes")</x:f>
        <x:v>Yes</x:v>
      </x:c>
    </x:row>
    <x:row r="1345">
      <x:c r="A1345" s="20" t="str">
        <x:v>Kepler-257 b</x:v>
      </x:c>
      <x:c r="B1345" s="20" t="str">
        <x:v>Kepler-257</x:v>
      </x:c>
      <x:c r="C1345" s="51" t="n">
        <x:v>2014</x:v>
      </x:c>
      <x:c r="D1345" s="20" t="str">
        <x:v>Transit</x:v>
      </x:c>
      <x:c r="E1345" s="20" t="str">
        <x:v>Kepler</x:v>
      </x:c>
      <x:c r="F1345" s="54" t="n">
        <x:v>2.382667</x:v>
      </x:c>
      <x:c r="G1345" s="44" t="n">
        <x:v>2.61</x:v>
      </x:c>
      <x:c r="H1345" s="44" t="n">
        <x:v>7.32</x:v>
      </x:c>
      <x:c r="I1345" s="46" t="n">
        <x:v>1237</x:v>
      </x:c>
      <x:c r="J1345" s="59" t="n">
        <x:v>780.256</x:v>
      </x:c>
      <x:c r="K1345" s="62" t="str">
        <x:f>IF(G1345="","Unknown",IF(G1345&lt;'Read Me'!$G$41,"Sub-Earth",IF(G1345&lt;'Read Me'!$G$42,"Earth-size",IF(G1345&lt;'Read Me'!$G$43,"Neptune-size",IF(G1345&lt;'Read Me'!$G$44,"Sub-Jovian","Jovian")))))</x:f>
        <x:v>Neptune-size</x:v>
      </x:c>
      <x:c r="L1345" s="62" t="str">
        <x:f>IF(J1345="","Unknown",IF(J1345&lt;'Read Me'!$G$48,"Within 10 pc",IF(J1345&lt;'Read Me'!$G$49,"10–100 pc",IF(J1345&lt;'Read Me'!$G$50,"100–1,000 pc","Beyond 1,000 pc"))))</x:f>
        <x:v>100–1,000 pc</x:v>
      </x:c>
      <x:c r="M1345" s="62" t="str">
        <x:f>IF(G1345="","No","Yes")</x:f>
        <x:v>Yes</x:v>
      </x:c>
      <x:c r="N1345" s="62" t="str">
        <x:f>IF(H1345="","No","Yes")</x:f>
        <x:v>Yes</x:v>
      </x:c>
    </x:row>
    <x:row r="1346">
      <x:c r="A1346" s="20" t="str">
        <x:v>Kepler-257 c</x:v>
      </x:c>
      <x:c r="B1346" s="20" t="str">
        <x:v>Kepler-257</x:v>
      </x:c>
      <x:c r="C1346" s="51" t="n">
        <x:v>2014</x:v>
      </x:c>
      <x:c r="D1346" s="20" t="str">
        <x:v>Transit</x:v>
      </x:c>
      <x:c r="E1346" s="20" t="str">
        <x:v>Kepler</x:v>
      </x:c>
      <x:c r="F1346" s="54" t="n">
        <x:v>6.581484</x:v>
      </x:c>
      <x:c r="G1346" s="44" t="n">
        <x:v>5.41</x:v>
      </x:c>
      <x:c r="H1346" s="44" t="n">
        <x:v>25.2</x:v>
      </x:c>
      <x:c r="I1346" s="46" t="n">
        <x:v>881</x:v>
      </x:c>
      <x:c r="J1346" s="59" t="n">
        <x:v>780.256</x:v>
      </x:c>
      <x:c r="K1346" s="62" t="str">
        <x:f>IF(G1346="","Unknown",IF(G1346&lt;'Read Me'!$G$41,"Sub-Earth",IF(G1346&lt;'Read Me'!$G$42,"Earth-size",IF(G1346&lt;'Read Me'!$G$43,"Neptune-size",IF(G1346&lt;'Read Me'!$G$44,"Sub-Jovian","Jovian")))))</x:f>
        <x:v>Sub-Jovian</x:v>
      </x:c>
      <x:c r="L1346" s="62" t="str">
        <x:f>IF(J1346="","Unknown",IF(J1346&lt;'Read Me'!$G$48,"Within 10 pc",IF(J1346&lt;'Read Me'!$G$49,"10–100 pc",IF(J1346&lt;'Read Me'!$G$50,"100–1,000 pc","Beyond 1,000 pc"))))</x:f>
        <x:v>100–1,000 pc</x:v>
      </x:c>
      <x:c r="M1346" s="62" t="str">
        <x:f>IF(G1346="","No","Yes")</x:f>
        <x:v>Yes</x:v>
      </x:c>
      <x:c r="N1346" s="62" t="str">
        <x:f>IF(H1346="","No","Yes")</x:f>
        <x:v>Yes</x:v>
      </x:c>
    </x:row>
    <x:row r="1347">
      <x:c r="A1347" s="20" t="str">
        <x:v>Kepler-257 d</x:v>
      </x:c>
      <x:c r="B1347" s="20" t="str">
        <x:v>Kepler-257</x:v>
      </x:c>
      <x:c r="C1347" s="51" t="n">
        <x:v>2014</x:v>
      </x:c>
      <x:c r="D1347" s="20" t="str">
        <x:v>Transit</x:v>
      </x:c>
      <x:c r="E1347" s="20" t="str">
        <x:v>Kepler</x:v>
      </x:c>
      <x:c r="F1347" s="54" t="n">
        <x:v>24.664551</x:v>
      </x:c>
      <x:c r="G1347" s="44" t="n">
        <x:v>4.95</x:v>
      </x:c>
      <x:c r="H1347" s="44" t="n">
        <x:v>21.7</x:v>
      </x:c>
      <x:c r="I1347" s="46" t="n">
        <x:v>567</x:v>
      </x:c>
      <x:c r="J1347" s="59" t="n">
        <x:v>780.256</x:v>
      </x:c>
      <x:c r="K1347" s="62" t="str">
        <x:f>IF(G1347="","Unknown",IF(G1347&lt;'Read Me'!$G$41,"Sub-Earth",IF(G1347&lt;'Read Me'!$G$42,"Earth-size",IF(G1347&lt;'Read Me'!$G$43,"Neptune-size",IF(G1347&lt;'Read Me'!$G$44,"Sub-Jovian","Jovian")))))</x:f>
        <x:v>Sub-Jovian</x:v>
      </x:c>
      <x:c r="L1347" s="62" t="str">
        <x:f>IF(J1347="","Unknown",IF(J1347&lt;'Read Me'!$G$48,"Within 10 pc",IF(J1347&lt;'Read Me'!$G$49,"10–100 pc",IF(J1347&lt;'Read Me'!$G$50,"100–1,000 pc","Beyond 1,000 pc"))))</x:f>
        <x:v>100–1,000 pc</x:v>
      </x:c>
      <x:c r="M1347" s="62" t="str">
        <x:f>IF(G1347="","No","Yes")</x:f>
        <x:v>Yes</x:v>
      </x:c>
      <x:c r="N1347" s="62" t="str">
        <x:f>IF(H1347="","No","Yes")</x:f>
        <x:v>Yes</x:v>
      </x:c>
    </x:row>
    <x:row r="1348">
      <x:c r="A1348" s="20" t="str">
        <x:v>Kepler-258 b</x:v>
      </x:c>
      <x:c r="B1348" s="20" t="str">
        <x:v>Kepler-258</x:v>
      </x:c>
      <x:c r="C1348" s="51" t="n">
        <x:v>2014</x:v>
      </x:c>
      <x:c r="D1348" s="20" t="str">
        <x:v>Transit</x:v>
      </x:c>
      <x:c r="E1348" s="20" t="str">
        <x:v>Kepler</x:v>
      </x:c>
      <x:c r="F1348" s="54" t="n">
        <x:v>13.19722</x:v>
      </x:c>
      <x:c r="G1348" s="44" t="n">
        <x:v>4.06</x:v>
      </x:c>
      <x:c r="H1348" s="44" t="n">
        <x:v>15.5</x:v>
      </x:c>
      <x:c r="I1348" s="46" t="n">
        <x:v>642</x:v>
      </x:c>
      <x:c r="J1348" s="59" t="n">
        <x:v>575.988</x:v>
      </x:c>
      <x:c r="K1348" s="62" t="str">
        <x:f>IF(G1348="","Unknown",IF(G1348&lt;'Read Me'!$G$41,"Sub-Earth",IF(G1348&lt;'Read Me'!$G$42,"Earth-size",IF(G1348&lt;'Read Me'!$G$43,"Neptune-size",IF(G1348&lt;'Read Me'!$G$44,"Sub-Jovian","Jovian")))))</x:f>
        <x:v>Sub-Jovian</x:v>
      </x:c>
      <x:c r="L1348" s="62" t="str">
        <x:f>IF(J1348="","Unknown",IF(J1348&lt;'Read Me'!$G$48,"Within 10 pc",IF(J1348&lt;'Read Me'!$G$49,"10–100 pc",IF(J1348&lt;'Read Me'!$G$50,"100–1,000 pc","Beyond 1,000 pc"))))</x:f>
        <x:v>100–1,000 pc</x:v>
      </x:c>
      <x:c r="M1348" s="62" t="str">
        <x:f>IF(G1348="","No","Yes")</x:f>
        <x:v>Yes</x:v>
      </x:c>
      <x:c r="N1348" s="62" t="str">
        <x:f>IF(H1348="","No","Yes")</x:f>
        <x:v>Yes</x:v>
      </x:c>
    </x:row>
    <x:row r="1349">
      <x:c r="A1349" s="20" t="str">
        <x:v>Kepler-258 c</x:v>
      </x:c>
      <x:c r="B1349" s="20" t="str">
        <x:v>Kepler-258</x:v>
      </x:c>
      <x:c r="C1349" s="51" t="n">
        <x:v>2014</x:v>
      </x:c>
      <x:c r="D1349" s="20" t="str">
        <x:v>Transit</x:v>
      </x:c>
      <x:c r="E1349" s="20" t="str">
        <x:v>Kepler</x:v>
      </x:c>
      <x:c r="F1349" s="54" t="n">
        <x:v>33.653079</x:v>
      </x:c>
      <x:c r="G1349" s="44" t="n">
        <x:v>3.61</x:v>
      </x:c>
      <x:c r="H1349" s="44" t="n">
        <x:v>12.7</x:v>
      </x:c>
      <x:c r="I1349" s="46" t="n">
        <x:v>470</x:v>
      </x:c>
      <x:c r="J1349" s="59" t="n">
        <x:v>575.988</x:v>
      </x:c>
      <x:c r="K1349" s="62" t="str">
        <x:f>IF(G1349="","Unknown",IF(G1349&lt;'Read Me'!$G$41,"Sub-Earth",IF(G1349&lt;'Read Me'!$G$42,"Earth-size",IF(G1349&lt;'Read Me'!$G$43,"Neptune-size",IF(G1349&lt;'Read Me'!$G$44,"Sub-Jovian","Jovian")))))</x:f>
        <x:v>Neptune-size</x:v>
      </x:c>
      <x:c r="L1349" s="62" t="str">
        <x:f>IF(J1349="","Unknown",IF(J1349&lt;'Read Me'!$G$48,"Within 10 pc",IF(J1349&lt;'Read Me'!$G$49,"10–100 pc",IF(J1349&lt;'Read Me'!$G$50,"100–1,000 pc","Beyond 1,000 pc"))))</x:f>
        <x:v>100–1,000 pc</x:v>
      </x:c>
      <x:c r="M1349" s="62" t="str">
        <x:f>IF(G1349="","No","Yes")</x:f>
        <x:v>Yes</x:v>
      </x:c>
      <x:c r="N1349" s="62" t="str">
        <x:f>IF(H1349="","No","Yes")</x:f>
        <x:v>Yes</x:v>
      </x:c>
    </x:row>
    <x:row r="1350">
      <x:c r="A1350" s="20" t="str">
        <x:v>Kepler-259 b</x:v>
      </x:c>
      <x:c r="B1350" s="20" t="str">
        <x:v>Kepler-259</x:v>
      </x:c>
      <x:c r="C1350" s="51" t="n">
        <x:v>2014</x:v>
      </x:c>
      <x:c r="D1350" s="20" t="str">
        <x:v>Transit</x:v>
      </x:c>
      <x:c r="E1350" s="20" t="str">
        <x:v>Kepler</x:v>
      </x:c>
      <x:c r="F1350" s="54" t="n">
        <x:v>8.115317</x:v>
      </x:c>
      <x:c r="G1350" s="44" t="n">
        <x:v>2.8</x:v>
      </x:c>
      <x:c r="H1350" s="44" t="n">
        <x:v>8.25</x:v>
      </x:c>
      <x:c r="I1350" s="46" t="n">
        <x:v>879</x:v>
      </x:c>
      <x:c r="J1350" s="59" t="n">
        <x:v>1002.14</x:v>
      </x:c>
      <x:c r="K1350" s="62" t="str">
        <x:f>IF(G1350="","Unknown",IF(G1350&lt;'Read Me'!$G$41,"Sub-Earth",IF(G1350&lt;'Read Me'!$G$42,"Earth-size",IF(G1350&lt;'Read Me'!$G$43,"Neptune-size",IF(G1350&lt;'Read Me'!$G$44,"Sub-Jovian","Jovian")))))</x:f>
        <x:v>Neptune-size</x:v>
      </x:c>
      <x:c r="L1350" s="62" t="str">
        <x:f>IF(J1350="","Unknown",IF(J1350&lt;'Read Me'!$G$48,"Within 10 pc",IF(J1350&lt;'Read Me'!$G$49,"10–100 pc",IF(J1350&lt;'Read Me'!$G$50,"100–1,000 pc","Beyond 1,000 pc"))))</x:f>
        <x:v>Beyond 1,000 pc</x:v>
      </x:c>
      <x:c r="M1350" s="62" t="str">
        <x:f>IF(G1350="","No","Yes")</x:f>
        <x:v>Yes</x:v>
      </x:c>
      <x:c r="N1350" s="62" t="str">
        <x:f>IF(H1350="","No","Yes")</x:f>
        <x:v>Yes</x:v>
      </x:c>
    </x:row>
    <x:row r="1351">
      <x:c r="A1351" s="20" t="str">
        <x:v>Kepler-259 c</x:v>
      </x:c>
      <x:c r="B1351" s="20" t="str">
        <x:v>Kepler-259</x:v>
      </x:c>
      <x:c r="C1351" s="51" t="n">
        <x:v>2014</x:v>
      </x:c>
      <x:c r="D1351" s="20" t="str">
        <x:v>Transit</x:v>
      </x:c>
      <x:c r="E1351" s="20" t="str">
        <x:v>Kepler</x:v>
      </x:c>
      <x:c r="F1351" s="54" t="n">
        <x:v>36.924931</x:v>
      </x:c>
      <x:c r="G1351" s="44" t="n">
        <x:v>2.7</x:v>
      </x:c>
      <x:c r="H1351" s="44" t="n">
        <x:v>7.75</x:v>
      </x:c>
      <x:c r="I1351" s="46" t="n">
        <x:v>530</x:v>
      </x:c>
      <x:c r="J1351" s="59" t="n">
        <x:v>1002.14</x:v>
      </x:c>
      <x:c r="K1351" s="62" t="str">
        <x:f>IF(G1351="","Unknown",IF(G1351&lt;'Read Me'!$G$41,"Sub-Earth",IF(G1351&lt;'Read Me'!$G$42,"Earth-size",IF(G1351&lt;'Read Me'!$G$43,"Neptune-size",IF(G1351&lt;'Read Me'!$G$44,"Sub-Jovian","Jovian")))))</x:f>
        <x:v>Neptune-size</x:v>
      </x:c>
      <x:c r="L1351" s="62" t="str">
        <x:f>IF(J1351="","Unknown",IF(J1351&lt;'Read Me'!$G$48,"Within 10 pc",IF(J1351&lt;'Read Me'!$G$49,"10–100 pc",IF(J1351&lt;'Read Me'!$G$50,"100–1,000 pc","Beyond 1,000 pc"))))</x:f>
        <x:v>Beyond 1,000 pc</x:v>
      </x:c>
      <x:c r="M1351" s="62" t="str">
        <x:f>IF(G1351="","No","Yes")</x:f>
        <x:v>Yes</x:v>
      </x:c>
      <x:c r="N1351" s="62" t="str">
        <x:f>IF(H1351="","No","Yes")</x:f>
        <x:v>Yes</x:v>
      </x:c>
    </x:row>
    <x:row r="1352">
      <x:c r="A1352" s="20" t="str">
        <x:v>Kepler-26 d</x:v>
      </x:c>
      <x:c r="B1352" s="20" t="str">
        <x:v>Kepler-26</x:v>
      </x:c>
      <x:c r="C1352" s="51" t="n">
        <x:v>2014</x:v>
      </x:c>
      <x:c r="D1352" s="20" t="str">
        <x:v>Transit</x:v>
      </x:c>
      <x:c r="E1352" s="20" t="str">
        <x:v>Kepler</x:v>
      </x:c>
      <x:c r="F1352" s="54" t="n">
        <x:v>3.543919</x:v>
      </x:c>
      <x:c r="G1352" s="44" t="n">
        <x:v>1.07</x:v>
      </x:c>
      <x:c r="H1352" s="44" t="n">
        <x:v>1.24</x:v>
      </x:c>
      <x:c r="I1352" s="46" t="n">
        <x:v>652</x:v>
      </x:c>
      <x:c r="J1352" s="59" t="n">
        <x:v>335.307</x:v>
      </x:c>
      <x:c r="K1352" s="62" t="str">
        <x:f>IF(G1352="","Unknown",IF(G1352&lt;'Read Me'!$G$41,"Sub-Earth",IF(G1352&lt;'Read Me'!$G$42,"Earth-size",IF(G1352&lt;'Read Me'!$G$43,"Neptune-size",IF(G1352&lt;'Read Me'!$G$44,"Sub-Jovian","Jovian")))))</x:f>
        <x:v>Sub-Earth</x:v>
      </x:c>
      <x:c r="L1352" s="62" t="str">
        <x:f>IF(J1352="","Unknown",IF(J1352&lt;'Read Me'!$G$48,"Within 10 pc",IF(J1352&lt;'Read Me'!$G$49,"10–100 pc",IF(J1352&lt;'Read Me'!$G$50,"100–1,000 pc","Beyond 1,000 pc"))))</x:f>
        <x:v>100–1,000 pc</x:v>
      </x:c>
      <x:c r="M1352" s="62" t="str">
        <x:f>IF(G1352="","No","Yes")</x:f>
        <x:v>Yes</x:v>
      </x:c>
      <x:c r="N1352" s="62" t="str">
        <x:f>IF(H1352="","No","Yes")</x:f>
        <x:v>Yes</x:v>
      </x:c>
    </x:row>
    <x:row r="1353">
      <x:c r="A1353" s="20" t="str">
        <x:v>Kepler-26 e</x:v>
      </x:c>
      <x:c r="B1353" s="20" t="str">
        <x:v>Kepler-26</x:v>
      </x:c>
      <x:c r="C1353" s="51" t="n">
        <x:v>2014</x:v>
      </x:c>
      <x:c r="D1353" s="20" t="str">
        <x:v>Transit</x:v>
      </x:c>
      <x:c r="E1353" s="20" t="str">
        <x:v>Kepler</x:v>
      </x:c>
      <x:c r="F1353" s="54" t="n">
        <x:v>46.827915</x:v>
      </x:c>
      <x:c r="G1353" s="44" t="n">
        <x:v>2.41</x:v>
      </x:c>
      <x:c r="H1353" s="44" t="n">
        <x:v>6.39</x:v>
      </x:c>
      <x:c r="I1353" s="46" t="n">
        <x:v>276</x:v>
      </x:c>
      <x:c r="J1353" s="59" t="n">
        <x:v>335.307</x:v>
      </x:c>
      <x:c r="K1353" s="62" t="str">
        <x:f>IF(G1353="","Unknown",IF(G1353&lt;'Read Me'!$G$41,"Sub-Earth",IF(G1353&lt;'Read Me'!$G$42,"Earth-size",IF(G1353&lt;'Read Me'!$G$43,"Neptune-size",IF(G1353&lt;'Read Me'!$G$44,"Sub-Jovian","Jovian")))))</x:f>
        <x:v>Neptune-size</x:v>
      </x:c>
      <x:c r="L1353" s="62" t="str">
        <x:f>IF(J1353="","Unknown",IF(J1353&lt;'Read Me'!$G$48,"Within 10 pc",IF(J1353&lt;'Read Me'!$G$49,"10–100 pc",IF(J1353&lt;'Read Me'!$G$50,"100–1,000 pc","Beyond 1,000 pc"))))</x:f>
        <x:v>100–1,000 pc</x:v>
      </x:c>
      <x:c r="M1353" s="62" t="str">
        <x:f>IF(G1353="","No","Yes")</x:f>
        <x:v>Yes</x:v>
      </x:c>
      <x:c r="N1353" s="62" t="str">
        <x:f>IF(H1353="","No","Yes")</x:f>
        <x:v>Yes</x:v>
      </x:c>
    </x:row>
    <x:row r="1354">
      <x:c r="A1354" s="20" t="str">
        <x:v>Kepler-260 b</x:v>
      </x:c>
      <x:c r="B1354" s="20" t="str">
        <x:v>Kepler-260</x:v>
      </x:c>
      <x:c r="C1354" s="51" t="n">
        <x:v>2014</x:v>
      </x:c>
      <x:c r="D1354" s="20" t="str">
        <x:v>Transit</x:v>
      </x:c>
      <x:c r="E1354" s="20" t="str">
        <x:v>Kepler</x:v>
      </x:c>
      <x:c r="F1354" s="54" t="n">
        <x:v>8.187399</x:v>
      </x:c>
      <x:c r="G1354" s="44" t="n">
        <x:v>2.01</x:v>
      </x:c>
      <x:c r="H1354" s="44" t="n">
        <x:v>4.7</x:v>
      </x:c>
      <x:c r="I1354" s="46" t="n">
        <x:v>782</x:v>
      </x:c>
      <x:c r="J1354" s="59" t="n">
        <x:v>627.365</x:v>
      </x:c>
      <x:c r="K1354" s="62" t="str">
        <x:f>IF(G1354="","Unknown",IF(G1354&lt;'Read Me'!$G$41,"Sub-Earth",IF(G1354&lt;'Read Me'!$G$42,"Earth-size",IF(G1354&lt;'Read Me'!$G$43,"Neptune-size",IF(G1354&lt;'Read Me'!$G$44,"Sub-Jovian","Jovian")))))</x:f>
        <x:v>Neptune-size</x:v>
      </x:c>
      <x:c r="L1354" s="62" t="str">
        <x:f>IF(J1354="","Unknown",IF(J1354&lt;'Read Me'!$G$48,"Within 10 pc",IF(J1354&lt;'Read Me'!$G$49,"10–100 pc",IF(J1354&lt;'Read Me'!$G$50,"100–1,000 pc","Beyond 1,000 pc"))))</x:f>
        <x:v>100–1,000 pc</x:v>
      </x:c>
      <x:c r="M1354" s="62" t="str">
        <x:f>IF(G1354="","No","Yes")</x:f>
        <x:v>Yes</x:v>
      </x:c>
      <x:c r="N1354" s="62" t="str">
        <x:f>IF(H1354="","No","Yes")</x:f>
        <x:v>Yes</x:v>
      </x:c>
    </x:row>
    <x:row r="1355">
      <x:c r="A1355" s="20" t="str">
        <x:v>Kepler-260 c</x:v>
      </x:c>
      <x:c r="B1355" s="20" t="str">
        <x:v>Kepler-260</x:v>
      </x:c>
      <x:c r="C1355" s="51" t="n">
        <x:v>2014</x:v>
      </x:c>
      <x:c r="D1355" s="20" t="str">
        <x:v>Transit</x:v>
      </x:c>
      <x:c r="E1355" s="20" t="str">
        <x:v>Kepler</x:v>
      </x:c>
      <x:c r="F1355" s="54" t="n">
        <x:v>76.050178</x:v>
      </x:c>
      <x:c r="G1355" s="44" t="n">
        <x:v>1.74</x:v>
      </x:c>
      <x:c r="H1355" s="44" t="n">
        <x:v>3.68</x:v>
      </x:c>
      <x:c r="I1355" s="46" t="n">
        <x:v>372</x:v>
      </x:c>
      <x:c r="J1355" s="59" t="n">
        <x:v>627.365</x:v>
      </x:c>
      <x:c r="K1355" s="62" t="str">
        <x:f>IF(G1355="","Unknown",IF(G1355&lt;'Read Me'!$G$41,"Sub-Earth",IF(G1355&lt;'Read Me'!$G$42,"Earth-size",IF(G1355&lt;'Read Me'!$G$43,"Neptune-size",IF(G1355&lt;'Read Me'!$G$44,"Sub-Jovian","Jovian")))))</x:f>
        <x:v>Earth-size</x:v>
      </x:c>
      <x:c r="L1355" s="62" t="str">
        <x:f>IF(J1355="","Unknown",IF(J1355&lt;'Read Me'!$G$48,"Within 10 pc",IF(J1355&lt;'Read Me'!$G$49,"10–100 pc",IF(J1355&lt;'Read Me'!$G$50,"100–1,000 pc","Beyond 1,000 pc"))))</x:f>
        <x:v>100–1,000 pc</x:v>
      </x:c>
      <x:c r="M1355" s="62" t="str">
        <x:f>IF(G1355="","No","Yes")</x:f>
        <x:v>Yes</x:v>
      </x:c>
      <x:c r="N1355" s="62" t="str">
        <x:f>IF(H1355="","No","Yes")</x:f>
        <x:v>Yes</x:v>
      </x:c>
    </x:row>
    <x:row r="1356">
      <x:c r="A1356" s="20" t="str">
        <x:v>Kepler-261 b</x:v>
      </x:c>
      <x:c r="B1356" s="20" t="str">
        <x:v>Kepler-261</x:v>
      </x:c>
      <x:c r="C1356" s="51" t="n">
        <x:v>2014</x:v>
      </x:c>
      <x:c r="D1356" s="20" t="str">
        <x:v>Transit</x:v>
      </x:c>
      <x:c r="E1356" s="20" t="str">
        <x:v>Kepler</x:v>
      </x:c>
      <x:c r="F1356" s="54" t="n">
        <x:v>10.381227</x:v>
      </x:c>
      <x:c r="G1356" s="44" t="n">
        <x:v>2.18</x:v>
      </x:c>
      <x:c r="H1356" s="44" t="n">
        <x:v>5.39</x:v>
      </x:c>
      <x:c r="I1356" s="46" t="n">
        <x:v>672</x:v>
      </x:c>
      <x:c r="J1356" s="59" t="n">
        <x:v>317.499</x:v>
      </x:c>
      <x:c r="K1356" s="62" t="str">
        <x:f>IF(G1356="","Unknown",IF(G1356&lt;'Read Me'!$G$41,"Sub-Earth",IF(G1356&lt;'Read Me'!$G$42,"Earth-size",IF(G1356&lt;'Read Me'!$G$43,"Neptune-size",IF(G1356&lt;'Read Me'!$G$44,"Sub-Jovian","Jovian")))))</x:f>
        <x:v>Neptune-size</x:v>
      </x:c>
      <x:c r="L1356" s="62" t="str">
        <x:f>IF(J1356="","Unknown",IF(J1356&lt;'Read Me'!$G$48,"Within 10 pc",IF(J1356&lt;'Read Me'!$G$49,"10–100 pc",IF(J1356&lt;'Read Me'!$G$50,"100–1,000 pc","Beyond 1,000 pc"))))</x:f>
        <x:v>100–1,000 pc</x:v>
      </x:c>
      <x:c r="M1356" s="62" t="str">
        <x:f>IF(G1356="","No","Yes")</x:f>
        <x:v>Yes</x:v>
      </x:c>
      <x:c r="N1356" s="62" t="str">
        <x:f>IF(H1356="","No","Yes")</x:f>
        <x:v>Yes</x:v>
      </x:c>
    </x:row>
    <x:row r="1357">
      <x:c r="A1357" s="20" t="str">
        <x:v>Kepler-261 c</x:v>
      </x:c>
      <x:c r="B1357" s="20" t="str">
        <x:v>Kepler-261</x:v>
      </x:c>
      <x:c r="C1357" s="51" t="n">
        <x:v>2014</x:v>
      </x:c>
      <x:c r="D1357" s="20" t="str">
        <x:v>Transit</x:v>
      </x:c>
      <x:c r="E1357" s="20" t="str">
        <x:v>Kepler</x:v>
      </x:c>
      <x:c r="F1357" s="54" t="n">
        <x:v>24.570858</x:v>
      </x:c>
      <x:c r="G1357" s="44" t="n">
        <x:v>2</x:v>
      </x:c>
      <x:c r="H1357" s="44" t="n">
        <x:v>4.66</x:v>
      </x:c>
      <x:c r="I1357" s="46" t="n">
        <x:v>505</x:v>
      </x:c>
      <x:c r="J1357" s="59" t="n">
        <x:v>317.499</x:v>
      </x:c>
      <x:c r="K1357" s="62" t="str">
        <x:f>IF(G1357="","Unknown",IF(G1357&lt;'Read Me'!$G$41,"Sub-Earth",IF(G1357&lt;'Read Me'!$G$42,"Earth-size",IF(G1357&lt;'Read Me'!$G$43,"Neptune-size",IF(G1357&lt;'Read Me'!$G$44,"Sub-Jovian","Jovian")))))</x:f>
        <x:v>Neptune-size</x:v>
      </x:c>
      <x:c r="L1357" s="62" t="str">
        <x:f>IF(J1357="","Unknown",IF(J1357&lt;'Read Me'!$G$48,"Within 10 pc",IF(J1357&lt;'Read Me'!$G$49,"10–100 pc",IF(J1357&lt;'Read Me'!$G$50,"100–1,000 pc","Beyond 1,000 pc"))))</x:f>
        <x:v>100–1,000 pc</x:v>
      </x:c>
      <x:c r="M1357" s="62" t="str">
        <x:f>IF(G1357="","No","Yes")</x:f>
        <x:v>Yes</x:v>
      </x:c>
      <x:c r="N1357" s="62" t="str">
        <x:f>IF(H1357="","No","Yes")</x:f>
        <x:v>Yes</x:v>
      </x:c>
    </x:row>
    <x:row r="1358">
      <x:c r="A1358" s="20" t="str">
        <x:v>Kepler-262 b</x:v>
      </x:c>
      <x:c r="B1358" s="20" t="str">
        <x:v>Kepler-262</x:v>
      </x:c>
      <x:c r="C1358" s="51" t="n">
        <x:v>2014</x:v>
      </x:c>
      <x:c r="D1358" s="20" t="str">
        <x:v>Transit</x:v>
      </x:c>
      <x:c r="E1358" s="20" t="str">
        <x:v>Kepler</x:v>
      </x:c>
      <x:c r="F1358" s="54" t="n">
        <x:v>13.060855</x:v>
      </x:c>
      <x:c r="G1358" s="44" t="n">
        <x:v>1.36</x:v>
      </x:c>
      <x:c r="H1358" s="44" t="n">
        <x:v>2.42</x:v>
      </x:c>
      <x:c r="I1358" s="46" t="n">
        <x:v>734</x:v>
      </x:c>
      <x:c r="J1358" s="59" t="n">
        <x:v>613.129</x:v>
      </x:c>
      <x:c r="K1358" s="62" t="str">
        <x:f>IF(G1358="","Unknown",IF(G1358&lt;'Read Me'!$G$41,"Sub-Earth",IF(G1358&lt;'Read Me'!$G$42,"Earth-size",IF(G1358&lt;'Read Me'!$G$43,"Neptune-size",IF(G1358&lt;'Read Me'!$G$44,"Sub-Jovian","Jovian")))))</x:f>
        <x:v>Earth-size</x:v>
      </x:c>
      <x:c r="L1358" s="62" t="str">
        <x:f>IF(J1358="","Unknown",IF(J1358&lt;'Read Me'!$G$48,"Within 10 pc",IF(J1358&lt;'Read Me'!$G$49,"10–100 pc",IF(J1358&lt;'Read Me'!$G$50,"100–1,000 pc","Beyond 1,000 pc"))))</x:f>
        <x:v>100–1,000 pc</x:v>
      </x:c>
      <x:c r="M1358" s="62" t="str">
        <x:f>IF(G1358="","No","Yes")</x:f>
        <x:v>Yes</x:v>
      </x:c>
      <x:c r="N1358" s="62" t="str">
        <x:f>IF(H1358="","No","Yes")</x:f>
        <x:v>Yes</x:v>
      </x:c>
    </x:row>
    <x:row r="1359">
      <x:c r="A1359" s="20" t="str">
        <x:v>Kepler-262 c</x:v>
      </x:c>
      <x:c r="B1359" s="20" t="str">
        <x:v>Kepler-262</x:v>
      </x:c>
      <x:c r="C1359" s="51" t="n">
        <x:v>2014</x:v>
      </x:c>
      <x:c r="D1359" s="20" t="str">
        <x:v>Transit</x:v>
      </x:c>
      <x:c r="E1359" s="20" t="str">
        <x:v>Kepler</x:v>
      </x:c>
      <x:c r="F1359" s="54" t="n">
        <x:v>21.853722</x:v>
      </x:c>
      <x:c r="G1359" s="44" t="n">
        <x:v>1.64</x:v>
      </x:c>
      <x:c r="H1359" s="44" t="n">
        <x:v>3.33</x:v>
      </x:c>
      <x:c r="I1359" s="46" t="n">
        <x:v>618</x:v>
      </x:c>
      <x:c r="J1359" s="59" t="n">
        <x:v>613.129</x:v>
      </x:c>
      <x:c r="K1359" s="62" t="str">
        <x:f>IF(G1359="","Unknown",IF(G1359&lt;'Read Me'!$G$41,"Sub-Earth",IF(G1359&lt;'Read Me'!$G$42,"Earth-size",IF(G1359&lt;'Read Me'!$G$43,"Neptune-size",IF(G1359&lt;'Read Me'!$G$44,"Sub-Jovian","Jovian")))))</x:f>
        <x:v>Earth-size</x:v>
      </x:c>
      <x:c r="L1359" s="62" t="str">
        <x:f>IF(J1359="","Unknown",IF(J1359&lt;'Read Me'!$G$48,"Within 10 pc",IF(J1359&lt;'Read Me'!$G$49,"10–100 pc",IF(J1359&lt;'Read Me'!$G$50,"100–1,000 pc","Beyond 1,000 pc"))))</x:f>
        <x:v>100–1,000 pc</x:v>
      </x:c>
      <x:c r="M1359" s="62" t="str">
        <x:f>IF(G1359="","No","Yes")</x:f>
        <x:v>Yes</x:v>
      </x:c>
      <x:c r="N1359" s="62" t="str">
        <x:f>IF(H1359="","No","Yes")</x:f>
        <x:v>Yes</x:v>
      </x:c>
    </x:row>
    <x:row r="1360">
      <x:c r="A1360" s="20" t="str">
        <x:v>Kepler-263 b</x:v>
      </x:c>
      <x:c r="B1360" s="20" t="str">
        <x:v>Kepler-263</x:v>
      </x:c>
      <x:c r="C1360" s="51" t="n">
        <x:v>2014</x:v>
      </x:c>
      <x:c r="D1360" s="20" t="str">
        <x:v>Transit</x:v>
      </x:c>
      <x:c r="E1360" s="20" t="str">
        <x:v>Kepler</x:v>
      </x:c>
      <x:c r="F1360" s="54" t="n">
        <x:v>16.568087</x:v>
      </x:c>
      <x:c r="G1360" s="44" t="n">
        <x:v>2.67</x:v>
      </x:c>
      <x:c r="H1360" s="44" t="n">
        <x:v>7.61</x:v>
      </x:c>
      <x:c r="I1360" s="46" t="n">
        <x:v>548</x:v>
      </x:c>
      <x:c r="J1360" s="59" t="n">
        <x:v>754.747</x:v>
      </x:c>
      <x:c r="K1360" s="62" t="str">
        <x:f>IF(G1360="","Unknown",IF(G1360&lt;'Read Me'!$G$41,"Sub-Earth",IF(G1360&lt;'Read Me'!$G$42,"Earth-size",IF(G1360&lt;'Read Me'!$G$43,"Neptune-size",IF(G1360&lt;'Read Me'!$G$44,"Sub-Jovian","Jovian")))))</x:f>
        <x:v>Neptune-size</x:v>
      </x:c>
      <x:c r="L1360" s="62" t="str">
        <x:f>IF(J1360="","Unknown",IF(J1360&lt;'Read Me'!$G$48,"Within 10 pc",IF(J1360&lt;'Read Me'!$G$49,"10–100 pc",IF(J1360&lt;'Read Me'!$G$50,"100–1,000 pc","Beyond 1,000 pc"))))</x:f>
        <x:v>100–1,000 pc</x:v>
      </x:c>
      <x:c r="M1360" s="62" t="str">
        <x:f>IF(G1360="","No","Yes")</x:f>
        <x:v>Yes</x:v>
      </x:c>
      <x:c r="N1360" s="62" t="str">
        <x:f>IF(H1360="","No","Yes")</x:f>
        <x:v>Yes</x:v>
      </x:c>
    </x:row>
    <x:row r="1361">
      <x:c r="A1361" s="20" t="str">
        <x:v>Kepler-263 c</x:v>
      </x:c>
      <x:c r="B1361" s="20" t="str">
        <x:v>Kepler-263</x:v>
      </x:c>
      <x:c r="C1361" s="51" t="n">
        <x:v>2014</x:v>
      </x:c>
      <x:c r="D1361" s="20" t="str">
        <x:v>Transit</x:v>
      </x:c>
      <x:c r="E1361" s="20" t="str">
        <x:v>Kepler</x:v>
      </x:c>
      <x:c r="F1361" s="54" t="n">
        <x:v>47.332773</x:v>
      </x:c>
      <x:c r="G1361" s="44" t="n">
        <x:v>2.47</x:v>
      </x:c>
      <x:c r="H1361" s="44" t="n">
        <x:v>6.66</x:v>
      </x:c>
      <x:c r="I1361" s="46" t="n">
        <x:v>386</x:v>
      </x:c>
      <x:c r="J1361" s="59" t="n">
        <x:v>754.747</x:v>
      </x:c>
      <x:c r="K1361" s="62" t="str">
        <x:f>IF(G1361="","Unknown",IF(G1361&lt;'Read Me'!$G$41,"Sub-Earth",IF(G1361&lt;'Read Me'!$G$42,"Earth-size",IF(G1361&lt;'Read Me'!$G$43,"Neptune-size",IF(G1361&lt;'Read Me'!$G$44,"Sub-Jovian","Jovian")))))</x:f>
        <x:v>Neptune-size</x:v>
      </x:c>
      <x:c r="L1361" s="62" t="str">
        <x:f>IF(J1361="","Unknown",IF(J1361&lt;'Read Me'!$G$48,"Within 10 pc",IF(J1361&lt;'Read Me'!$G$49,"10–100 pc",IF(J1361&lt;'Read Me'!$G$50,"100–1,000 pc","Beyond 1,000 pc"))))</x:f>
        <x:v>100–1,000 pc</x:v>
      </x:c>
      <x:c r="M1361" s="62" t="str">
        <x:f>IF(G1361="","No","Yes")</x:f>
        <x:v>Yes</x:v>
      </x:c>
      <x:c r="N1361" s="62" t="str">
        <x:f>IF(H1361="","No","Yes")</x:f>
        <x:v>Yes</x:v>
      </x:c>
    </x:row>
    <x:row r="1362">
      <x:c r="A1362" s="20" t="str">
        <x:v>Kepler-264 b</x:v>
      </x:c>
      <x:c r="B1362" s="20" t="str">
        <x:v>Kepler-264</x:v>
      </x:c>
      <x:c r="C1362" s="51" t="n">
        <x:v>2014</x:v>
      </x:c>
      <x:c r="D1362" s="20" t="str">
        <x:v>Transit</x:v>
      </x:c>
      <x:c r="E1362" s="20" t="str">
        <x:v>Kepler</x:v>
      </x:c>
      <x:c r="F1362" s="54" t="n">
        <x:v>40.806231</x:v>
      </x:c>
      <x:c r="G1362" s="44" t="n">
        <x:v>3.33</x:v>
      </x:c>
      <x:c r="H1362" s="44" t="n">
        <x:v>11.1</x:v>
      </x:c>
      <x:c r="I1362" s="46" t="n">
        <x:v>772</x:v>
      </x:c>
      <x:c r="J1362" s="59" t="n">
        <x:v>942.173</x:v>
      </x:c>
      <x:c r="K1362" s="62" t="str">
        <x:f>IF(G1362="","Unknown",IF(G1362&lt;'Read Me'!$G$41,"Sub-Earth",IF(G1362&lt;'Read Me'!$G$42,"Earth-size",IF(G1362&lt;'Read Me'!$G$43,"Neptune-size",IF(G1362&lt;'Read Me'!$G$44,"Sub-Jovian","Jovian")))))</x:f>
        <x:v>Neptune-size</x:v>
      </x:c>
      <x:c r="L1362" s="62" t="str">
        <x:f>IF(J1362="","Unknown",IF(J1362&lt;'Read Me'!$G$48,"Within 10 pc",IF(J1362&lt;'Read Me'!$G$49,"10–100 pc",IF(J1362&lt;'Read Me'!$G$50,"100–1,000 pc","Beyond 1,000 pc"))))</x:f>
        <x:v>100–1,000 pc</x:v>
      </x:c>
      <x:c r="M1362" s="62" t="str">
        <x:f>IF(G1362="","No","Yes")</x:f>
        <x:v>Yes</x:v>
      </x:c>
      <x:c r="N1362" s="62" t="str">
        <x:f>IF(H1362="","No","Yes")</x:f>
        <x:v>Yes</x:v>
      </x:c>
    </x:row>
    <x:row r="1363">
      <x:c r="A1363" s="20" t="str">
        <x:v>Kepler-264 c</x:v>
      </x:c>
      <x:c r="B1363" s="20" t="str">
        <x:v>Kepler-264</x:v>
      </x:c>
      <x:c r="C1363" s="51" t="n">
        <x:v>2014</x:v>
      </x:c>
      <x:c r="D1363" s="20" t="str">
        <x:v>Transit</x:v>
      </x:c>
      <x:c r="E1363" s="20" t="str">
        <x:v>Kepler</x:v>
      </x:c>
      <x:c r="F1363" s="54" t="n">
        <x:v>140.101261</x:v>
      </x:c>
      <x:c r="G1363" s="44" t="n">
        <x:v>2.83</x:v>
      </x:c>
      <x:c r="H1363" s="44" t="n">
        <x:v>8.4</x:v>
      </x:c>
      <x:c r="I1363" s="46" t="n">
        <x:v>511</x:v>
      </x:c>
      <x:c r="J1363" s="59" t="n">
        <x:v>942.173</x:v>
      </x:c>
      <x:c r="K1363" s="62" t="str">
        <x:f>IF(G1363="","Unknown",IF(G1363&lt;'Read Me'!$G$41,"Sub-Earth",IF(G1363&lt;'Read Me'!$G$42,"Earth-size",IF(G1363&lt;'Read Me'!$G$43,"Neptune-size",IF(G1363&lt;'Read Me'!$G$44,"Sub-Jovian","Jovian")))))</x:f>
        <x:v>Neptune-size</x:v>
      </x:c>
      <x:c r="L1363" s="62" t="str">
        <x:f>IF(J1363="","Unknown",IF(J1363&lt;'Read Me'!$G$48,"Within 10 pc",IF(J1363&lt;'Read Me'!$G$49,"10–100 pc",IF(J1363&lt;'Read Me'!$G$50,"100–1,000 pc","Beyond 1,000 pc"))))</x:f>
        <x:v>100–1,000 pc</x:v>
      </x:c>
      <x:c r="M1363" s="62" t="str">
        <x:f>IF(G1363="","No","Yes")</x:f>
        <x:v>Yes</x:v>
      </x:c>
      <x:c r="N1363" s="62" t="str">
        <x:f>IF(H1363="","No","Yes")</x:f>
        <x:v>Yes</x:v>
      </x:c>
    </x:row>
    <x:row r="1364">
      <x:c r="A1364" s="20" t="str">
        <x:v>Kepler-265 b</x:v>
      </x:c>
      <x:c r="B1364" s="20" t="str">
        <x:v>Kepler-265</x:v>
      </x:c>
      <x:c r="C1364" s="51" t="n">
        <x:v>2014</x:v>
      </x:c>
      <x:c r="D1364" s="20" t="str">
        <x:v>Transit</x:v>
      </x:c>
      <x:c r="E1364" s="20" t="str">
        <x:v>Kepler</x:v>
      </x:c>
      <x:c r="F1364" s="54" t="n">
        <x:v>6.846262</x:v>
      </x:c>
      <x:c r="G1364" s="44" t="n">
        <x:v>1.86</x:v>
      </x:c>
      <x:c r="H1364" s="44" t="n">
        <x:v>4.12</x:v>
      </x:c>
      <x:c r="I1364" s="46" t="n">
        <x:v>1022</x:v>
      </x:c>
      <x:c r="J1364" s="59" t="n">
        <x:v>1280.25</x:v>
      </x:c>
      <x:c r="K1364" s="62" t="str">
        <x:f>IF(G1364="","Unknown",IF(G1364&lt;'Read Me'!$G$41,"Sub-Earth",IF(G1364&lt;'Read Me'!$G$42,"Earth-size",IF(G1364&lt;'Read Me'!$G$43,"Neptune-size",IF(G1364&lt;'Read Me'!$G$44,"Sub-Jovian","Jovian")))))</x:f>
        <x:v>Earth-size</x:v>
      </x:c>
      <x:c r="L1364" s="62" t="str">
        <x:f>IF(J1364="","Unknown",IF(J1364&lt;'Read Me'!$G$48,"Within 10 pc",IF(J1364&lt;'Read Me'!$G$49,"10–100 pc",IF(J1364&lt;'Read Me'!$G$50,"100–1,000 pc","Beyond 1,000 pc"))))</x:f>
        <x:v>Beyond 1,000 pc</x:v>
      </x:c>
      <x:c r="M1364" s="62" t="str">
        <x:f>IF(G1364="","No","Yes")</x:f>
        <x:v>Yes</x:v>
      </x:c>
      <x:c r="N1364" s="62" t="str">
        <x:f>IF(H1364="","No","Yes")</x:f>
        <x:v>Yes</x:v>
      </x:c>
    </x:row>
    <x:row r="1365">
      <x:c r="A1365" s="20" t="str">
        <x:v>Kepler-265 c</x:v>
      </x:c>
      <x:c r="B1365" s="20" t="str">
        <x:v>Kepler-265</x:v>
      </x:c>
      <x:c r="C1365" s="51" t="n">
        <x:v>2014</x:v>
      </x:c>
      <x:c r="D1365" s="20" t="str">
        <x:v>Transit</x:v>
      </x:c>
      <x:c r="E1365" s="20" t="str">
        <x:v>Kepler</x:v>
      </x:c>
      <x:c r="F1365" s="54" t="n">
        <x:v>17.028937</x:v>
      </x:c>
      <x:c r="G1365" s="44" t="n">
        <x:v>2.63</x:v>
      </x:c>
      <x:c r="H1365" s="44" t="n">
        <x:v>7.41</x:v>
      </x:c>
      <x:c r="I1365" s="46" t="n">
        <x:v>755</x:v>
      </x:c>
      <x:c r="J1365" s="59" t="n">
        <x:v>1280.25</x:v>
      </x:c>
      <x:c r="K1365" s="62" t="str">
        <x:f>IF(G1365="","Unknown",IF(G1365&lt;'Read Me'!$G$41,"Sub-Earth",IF(G1365&lt;'Read Me'!$G$42,"Earth-size",IF(G1365&lt;'Read Me'!$G$43,"Neptune-size",IF(G1365&lt;'Read Me'!$G$44,"Sub-Jovian","Jovian")))))</x:f>
        <x:v>Neptune-size</x:v>
      </x:c>
      <x:c r="L1365" s="62" t="str">
        <x:f>IF(J1365="","Unknown",IF(J1365&lt;'Read Me'!$G$48,"Within 10 pc",IF(J1365&lt;'Read Me'!$G$49,"10–100 pc",IF(J1365&lt;'Read Me'!$G$50,"100–1,000 pc","Beyond 1,000 pc"))))</x:f>
        <x:v>Beyond 1,000 pc</x:v>
      </x:c>
      <x:c r="M1365" s="62" t="str">
        <x:f>IF(G1365="","No","Yes")</x:f>
        <x:v>Yes</x:v>
      </x:c>
      <x:c r="N1365" s="62" t="str">
        <x:f>IF(H1365="","No","Yes")</x:f>
        <x:v>Yes</x:v>
      </x:c>
    </x:row>
    <x:row r="1366">
      <x:c r="A1366" s="20" t="str">
        <x:v>Kepler-265 d</x:v>
      </x:c>
      <x:c r="B1366" s="20" t="str">
        <x:v>Kepler-265</x:v>
      </x:c>
      <x:c r="C1366" s="51" t="n">
        <x:v>2014</x:v>
      </x:c>
      <x:c r="D1366" s="20" t="str">
        <x:v>Transit</x:v>
      </x:c>
      <x:c r="E1366" s="20" t="str">
        <x:v>Kepler</x:v>
      </x:c>
      <x:c r="F1366" s="54" t="n">
        <x:v>43.130617</x:v>
      </x:c>
      <x:c r="G1366" s="44" t="n">
        <x:v>2.49</x:v>
      </x:c>
      <x:c r="H1366" s="44" t="n">
        <x:v>6.76</x:v>
      </x:c>
      <x:c r="I1366" s="46" t="n">
        <x:v>554</x:v>
      </x:c>
      <x:c r="J1366" s="59" t="n">
        <x:v>1280.25</x:v>
      </x:c>
      <x:c r="K1366" s="62" t="str">
        <x:f>IF(G1366="","Unknown",IF(G1366&lt;'Read Me'!$G$41,"Sub-Earth",IF(G1366&lt;'Read Me'!$G$42,"Earth-size",IF(G1366&lt;'Read Me'!$G$43,"Neptune-size",IF(G1366&lt;'Read Me'!$G$44,"Sub-Jovian","Jovian")))))</x:f>
        <x:v>Neptune-size</x:v>
      </x:c>
      <x:c r="L1366" s="62" t="str">
        <x:f>IF(J1366="","Unknown",IF(J1366&lt;'Read Me'!$G$48,"Within 10 pc",IF(J1366&lt;'Read Me'!$G$49,"10–100 pc",IF(J1366&lt;'Read Me'!$G$50,"100–1,000 pc","Beyond 1,000 pc"))))</x:f>
        <x:v>Beyond 1,000 pc</x:v>
      </x:c>
      <x:c r="M1366" s="62" t="str">
        <x:f>IF(G1366="","No","Yes")</x:f>
        <x:v>Yes</x:v>
      </x:c>
      <x:c r="N1366" s="62" t="str">
        <x:f>IF(H1366="","No","Yes")</x:f>
        <x:v>Yes</x:v>
      </x:c>
    </x:row>
    <x:row r="1367">
      <x:c r="A1367" s="20" t="str">
        <x:v>Kepler-265 e</x:v>
      </x:c>
      <x:c r="B1367" s="20" t="str">
        <x:v>Kepler-265</x:v>
      </x:c>
      <x:c r="C1367" s="51" t="n">
        <x:v>2014</x:v>
      </x:c>
      <x:c r="D1367" s="20" t="str">
        <x:v>Transit</x:v>
      </x:c>
      <x:c r="E1367" s="20" t="str">
        <x:v>Kepler</x:v>
      </x:c>
      <x:c r="F1367" s="54" t="n">
        <x:v>67.831024</x:v>
      </x:c>
      <x:c r="G1367" s="44" t="n">
        <x:v>2.59</x:v>
      </x:c>
      <x:c r="H1367" s="44" t="n">
        <x:v>7.22</x:v>
      </x:c>
      <x:c r="I1367" s="46" t="n">
        <x:v>476</x:v>
      </x:c>
      <x:c r="J1367" s="59" t="n">
        <x:v>1280.25</x:v>
      </x:c>
      <x:c r="K1367" s="62" t="str">
        <x:f>IF(G1367="","Unknown",IF(G1367&lt;'Read Me'!$G$41,"Sub-Earth",IF(G1367&lt;'Read Me'!$G$42,"Earth-size",IF(G1367&lt;'Read Me'!$G$43,"Neptune-size",IF(G1367&lt;'Read Me'!$G$44,"Sub-Jovian","Jovian")))))</x:f>
        <x:v>Neptune-size</x:v>
      </x:c>
      <x:c r="L1367" s="62" t="str">
        <x:f>IF(J1367="","Unknown",IF(J1367&lt;'Read Me'!$G$48,"Within 10 pc",IF(J1367&lt;'Read Me'!$G$49,"10–100 pc",IF(J1367&lt;'Read Me'!$G$50,"100–1,000 pc","Beyond 1,000 pc"))))</x:f>
        <x:v>Beyond 1,000 pc</x:v>
      </x:c>
      <x:c r="M1367" s="62" t="str">
        <x:f>IF(G1367="","No","Yes")</x:f>
        <x:v>Yes</x:v>
      </x:c>
      <x:c r="N1367" s="62" t="str">
        <x:f>IF(H1367="","No","Yes")</x:f>
        <x:v>Yes</x:v>
      </x:c>
    </x:row>
    <x:row r="1368">
      <x:c r="A1368" s="20" t="str">
        <x:v>Kepler-266 b</x:v>
      </x:c>
      <x:c r="B1368" s="20" t="str">
        <x:v>Kepler-266</x:v>
      </x:c>
      <x:c r="C1368" s="51" t="n">
        <x:v>2014</x:v>
      </x:c>
      <x:c r="D1368" s="20" t="str">
        <x:v>Transit</x:v>
      </x:c>
      <x:c r="E1368" s="20" t="str">
        <x:v>Kepler</x:v>
      </x:c>
      <x:c r="F1368" s="54" t="n">
        <x:v>6.61833</x:v>
      </x:c>
      <x:c r="G1368" s="44" t="n">
        <x:v>2.48</x:v>
      </x:c>
      <x:c r="H1368" s="44" t="n">
        <x:v>6.71</x:v>
      </x:c>
      <x:c r="I1368" s="46" t="n">
        <x:v>1066</x:v>
      </x:c>
      <x:c r="J1368" s="59" t="n">
        <x:v>1370.79</x:v>
      </x:c>
      <x:c r="K1368" s="62" t="str">
        <x:f>IF(G1368="","Unknown",IF(G1368&lt;'Read Me'!$G$41,"Sub-Earth",IF(G1368&lt;'Read Me'!$G$42,"Earth-size",IF(G1368&lt;'Read Me'!$G$43,"Neptune-size",IF(G1368&lt;'Read Me'!$G$44,"Sub-Jovian","Jovian")))))</x:f>
        <x:v>Neptune-size</x:v>
      </x:c>
      <x:c r="L1368" s="62" t="str">
        <x:f>IF(J1368="","Unknown",IF(J1368&lt;'Read Me'!$G$48,"Within 10 pc",IF(J1368&lt;'Read Me'!$G$49,"10–100 pc",IF(J1368&lt;'Read Me'!$G$50,"100–1,000 pc","Beyond 1,000 pc"))))</x:f>
        <x:v>Beyond 1,000 pc</x:v>
      </x:c>
      <x:c r="M1368" s="62" t="str">
        <x:f>IF(G1368="","No","Yes")</x:f>
        <x:v>Yes</x:v>
      </x:c>
      <x:c r="N1368" s="62" t="str">
        <x:f>IF(H1368="","No","Yes")</x:f>
        <x:v>Yes</x:v>
      </x:c>
    </x:row>
    <x:row r="1369">
      <x:c r="A1369" s="20" t="str">
        <x:v>Kepler-266 c</x:v>
      </x:c>
      <x:c r="B1369" s="20" t="str">
        <x:v>Kepler-266</x:v>
      </x:c>
      <x:c r="C1369" s="51" t="n">
        <x:v>2014</x:v>
      </x:c>
      <x:c r="D1369" s="20" t="str">
        <x:v>Transit</x:v>
      </x:c>
      <x:c r="E1369" s="20" t="str">
        <x:v>Kepler</x:v>
      </x:c>
      <x:c r="F1369" s="54" t="n">
        <x:v>107.723601</x:v>
      </x:c>
      <x:c r="G1369" s="44" t="n">
        <x:v>3.89</x:v>
      </x:c>
      <x:c r="H1369" s="44" t="n">
        <x:v>14.4</x:v>
      </x:c>
      <x:c r="I1369" s="46" t="n">
        <x:v>421</x:v>
      </x:c>
      <x:c r="J1369" s="59" t="n">
        <x:v>1370.79</x:v>
      </x:c>
      <x:c r="K1369" s="62" t="str">
        <x:f>IF(G1369="","Unknown",IF(G1369&lt;'Read Me'!$G$41,"Sub-Earth",IF(G1369&lt;'Read Me'!$G$42,"Earth-size",IF(G1369&lt;'Read Me'!$G$43,"Neptune-size",IF(G1369&lt;'Read Me'!$G$44,"Sub-Jovian","Jovian")))))</x:f>
        <x:v>Neptune-size</x:v>
      </x:c>
      <x:c r="L1369" s="62" t="str">
        <x:f>IF(J1369="","Unknown",IF(J1369&lt;'Read Me'!$G$48,"Within 10 pc",IF(J1369&lt;'Read Me'!$G$49,"10–100 pc",IF(J1369&lt;'Read Me'!$G$50,"100–1,000 pc","Beyond 1,000 pc"))))</x:f>
        <x:v>Beyond 1,000 pc</x:v>
      </x:c>
      <x:c r="M1369" s="62" t="str">
        <x:f>IF(G1369="","No","Yes")</x:f>
        <x:v>Yes</x:v>
      </x:c>
      <x:c r="N1369" s="62" t="str">
        <x:f>IF(H1369="","No","Yes")</x:f>
        <x:v>Yes</x:v>
      </x:c>
    </x:row>
    <x:row r="1370">
      <x:c r="A1370" s="20" t="str">
        <x:v>Kepler-267 b</x:v>
      </x:c>
      <x:c r="B1370" s="20" t="str">
        <x:v>Kepler-267</x:v>
      </x:c>
      <x:c r="C1370" s="51" t="n">
        <x:v>2014</x:v>
      </x:c>
      <x:c r="D1370" s="20" t="str">
        <x:v>Transit</x:v>
      </x:c>
      <x:c r="E1370" s="20" t="str">
        <x:v>Kepler</x:v>
      </x:c>
      <x:c r="F1370" s="54" t="n">
        <x:v>3.353728</x:v>
      </x:c>
      <x:c r="G1370" s="44" t="n">
        <x:v>1.98</x:v>
      </x:c>
      <x:c r="H1370" s="44" t="n">
        <x:v>37.9</x:v>
      </x:c>
      <x:c r="I1370" s="46" t="n">
        <x:v>615</x:v>
      </x:c>
      <x:c r="J1370" s="59" t="n">
        <x:v>264.993</x:v>
      </x:c>
      <x:c r="K1370" s="62" t="str">
        <x:f>IF(G1370="","Unknown",IF(G1370&lt;'Read Me'!$G$41,"Sub-Earth",IF(G1370&lt;'Read Me'!$G$42,"Earth-size",IF(G1370&lt;'Read Me'!$G$43,"Neptune-size",IF(G1370&lt;'Read Me'!$G$44,"Sub-Jovian","Jovian")))))</x:f>
        <x:v>Earth-size</x:v>
      </x:c>
      <x:c r="L1370" s="62" t="str">
        <x:f>IF(J1370="","Unknown",IF(J1370&lt;'Read Me'!$G$48,"Within 10 pc",IF(J1370&lt;'Read Me'!$G$49,"10–100 pc",IF(J1370&lt;'Read Me'!$G$50,"100–1,000 pc","Beyond 1,000 pc"))))</x:f>
        <x:v>100–1,000 pc</x:v>
      </x:c>
      <x:c r="M1370" s="62" t="str">
        <x:f>IF(G1370="","No","Yes")</x:f>
        <x:v>Yes</x:v>
      </x:c>
      <x:c r="N1370" s="62" t="str">
        <x:f>IF(H1370="","No","Yes")</x:f>
        <x:v>Yes</x:v>
      </x:c>
    </x:row>
    <x:row r="1371">
      <x:c r="A1371" s="20" t="str">
        <x:v>Kepler-267 c</x:v>
      </x:c>
      <x:c r="B1371" s="20" t="str">
        <x:v>Kepler-267</x:v>
      </x:c>
      <x:c r="C1371" s="51" t="n">
        <x:v>2014</x:v>
      </x:c>
      <x:c r="D1371" s="20" t="str">
        <x:v>Transit</x:v>
      </x:c>
      <x:c r="E1371" s="20" t="str">
        <x:v>Kepler</x:v>
      </x:c>
      <x:c r="F1371" s="54" t="n">
        <x:v>6.87745</x:v>
      </x:c>
      <x:c r="G1371" s="44" t="n">
        <x:v>2.13</x:v>
      </x:c>
      <x:c r="H1371" s="44" t="n">
        <x:v>5.18</x:v>
      </x:c>
      <x:c r="I1371" s="46" t="n">
        <x:v>484</x:v>
      </x:c>
      <x:c r="J1371" s="59" t="n">
        <x:v>264.993</x:v>
      </x:c>
      <x:c r="K1371" s="62" t="str">
        <x:f>IF(G1371="","Unknown",IF(G1371&lt;'Read Me'!$G$41,"Sub-Earth",IF(G1371&lt;'Read Me'!$G$42,"Earth-size",IF(G1371&lt;'Read Me'!$G$43,"Neptune-size",IF(G1371&lt;'Read Me'!$G$44,"Sub-Jovian","Jovian")))))</x:f>
        <x:v>Neptune-size</x:v>
      </x:c>
      <x:c r="L1371" s="62" t="str">
        <x:f>IF(J1371="","Unknown",IF(J1371&lt;'Read Me'!$G$48,"Within 10 pc",IF(J1371&lt;'Read Me'!$G$49,"10–100 pc",IF(J1371&lt;'Read Me'!$G$50,"100–1,000 pc","Beyond 1,000 pc"))))</x:f>
        <x:v>100–1,000 pc</x:v>
      </x:c>
      <x:c r="M1371" s="62" t="str">
        <x:f>IF(G1371="","No","Yes")</x:f>
        <x:v>Yes</x:v>
      </x:c>
      <x:c r="N1371" s="62" t="str">
        <x:f>IF(H1371="","No","Yes")</x:f>
        <x:v>Yes</x:v>
      </x:c>
    </x:row>
    <x:row r="1372">
      <x:c r="A1372" s="20" t="str">
        <x:v>Kepler-267 d</x:v>
      </x:c>
      <x:c r="B1372" s="20" t="str">
        <x:v>Kepler-267</x:v>
      </x:c>
      <x:c r="C1372" s="51" t="n">
        <x:v>2014</x:v>
      </x:c>
      <x:c r="D1372" s="20" t="str">
        <x:v>Transit</x:v>
      </x:c>
      <x:c r="E1372" s="20" t="str">
        <x:v>Kepler</x:v>
      </x:c>
      <x:c r="F1372" s="54" t="n">
        <x:v>28.464515</x:v>
      </x:c>
      <x:c r="G1372" s="44" t="n">
        <x:v>2.27</x:v>
      </x:c>
      <x:c r="H1372" s="44" t="n">
        <x:v>5.77</x:v>
      </x:c>
      <x:c r="I1372" s="46" t="n">
        <x:v>301</x:v>
      </x:c>
      <x:c r="J1372" s="59" t="n">
        <x:v>264.993</x:v>
      </x:c>
      <x:c r="K1372" s="62" t="str">
        <x:f>IF(G1372="","Unknown",IF(G1372&lt;'Read Me'!$G$41,"Sub-Earth",IF(G1372&lt;'Read Me'!$G$42,"Earth-size",IF(G1372&lt;'Read Me'!$G$43,"Neptune-size",IF(G1372&lt;'Read Me'!$G$44,"Sub-Jovian","Jovian")))))</x:f>
        <x:v>Neptune-size</x:v>
      </x:c>
      <x:c r="L1372" s="62" t="str">
        <x:f>IF(J1372="","Unknown",IF(J1372&lt;'Read Me'!$G$48,"Within 10 pc",IF(J1372&lt;'Read Me'!$G$49,"10–100 pc",IF(J1372&lt;'Read Me'!$G$50,"100–1,000 pc","Beyond 1,000 pc"))))</x:f>
        <x:v>100–1,000 pc</x:v>
      </x:c>
      <x:c r="M1372" s="62" t="str">
        <x:f>IF(G1372="","No","Yes")</x:f>
        <x:v>Yes</x:v>
      </x:c>
      <x:c r="N1372" s="62" t="str">
        <x:f>IF(H1372="","No","Yes")</x:f>
        <x:v>Yes</x:v>
      </x:c>
    </x:row>
    <x:row r="1373">
      <x:c r="A1373" s="20" t="str">
        <x:v>Kepler-268 b</x:v>
      </x:c>
      <x:c r="B1373" s="20" t="str">
        <x:v>Kepler-268</x:v>
      </x:c>
      <x:c r="C1373" s="51" t="n">
        <x:v>2014</x:v>
      </x:c>
      <x:c r="D1373" s="20" t="str">
        <x:v>Transit</x:v>
      </x:c>
      <x:c r="E1373" s="20" t="str">
        <x:v>Kepler</x:v>
      </x:c>
      <x:c r="F1373" s="54" t="n">
        <x:v>25.934138</x:v>
      </x:c>
      <x:c r="G1373" s="44" t="n">
        <x:v>2.55</x:v>
      </x:c>
      <x:c r="H1373" s="44" t="n">
        <x:v>7.04</x:v>
      </x:c>
      <x:c r="I1373" s="46" t="n">
        <x:v>695</x:v>
      </x:c>
      <x:c r="J1373" s="59" t="n">
        <x:v>851.87</x:v>
      </x:c>
      <x:c r="K1373" s="62" t="str">
        <x:f>IF(G1373="","Unknown",IF(G1373&lt;'Read Me'!$G$41,"Sub-Earth",IF(G1373&lt;'Read Me'!$G$42,"Earth-size",IF(G1373&lt;'Read Me'!$G$43,"Neptune-size",IF(G1373&lt;'Read Me'!$G$44,"Sub-Jovian","Jovian")))))</x:f>
        <x:v>Neptune-size</x:v>
      </x:c>
      <x:c r="L1373" s="62" t="str">
        <x:f>IF(J1373="","Unknown",IF(J1373&lt;'Read Me'!$G$48,"Within 10 pc",IF(J1373&lt;'Read Me'!$G$49,"10–100 pc",IF(J1373&lt;'Read Me'!$G$50,"100–1,000 pc","Beyond 1,000 pc"))))</x:f>
        <x:v>100–1,000 pc</x:v>
      </x:c>
      <x:c r="M1373" s="62" t="str">
        <x:f>IF(G1373="","No","Yes")</x:f>
        <x:v>Yes</x:v>
      </x:c>
      <x:c r="N1373" s="62" t="str">
        <x:f>IF(H1373="","No","Yes")</x:f>
        <x:v>Yes</x:v>
      </x:c>
    </x:row>
    <x:row r="1374">
      <x:c r="A1374" s="20" t="str">
        <x:v>Kepler-268 c</x:v>
      </x:c>
      <x:c r="B1374" s="20" t="str">
        <x:v>Kepler-268</x:v>
      </x:c>
      <x:c r="C1374" s="51" t="n">
        <x:v>2014</x:v>
      </x:c>
      <x:c r="D1374" s="20" t="str">
        <x:v>Transit</x:v>
      </x:c>
      <x:c r="E1374" s="20" t="str">
        <x:v>Kepler</x:v>
      </x:c>
      <x:c r="F1374" s="54" t="n">
        <x:v>83.446393</x:v>
      </x:c>
      <x:c r="G1374" s="44" t="n">
        <x:v>3.38</x:v>
      </x:c>
      <x:c r="H1374" s="44" t="n">
        <x:v>11.4</x:v>
      </x:c>
      <x:c r="I1374" s="46" t="n">
        <x:v>471</x:v>
      </x:c>
      <x:c r="J1374" s="59" t="n">
        <x:v>851.87</x:v>
      </x:c>
      <x:c r="K1374" s="62" t="str">
        <x:f>IF(G1374="","Unknown",IF(G1374&lt;'Read Me'!$G$41,"Sub-Earth",IF(G1374&lt;'Read Me'!$G$42,"Earth-size",IF(G1374&lt;'Read Me'!$G$43,"Neptune-size",IF(G1374&lt;'Read Me'!$G$44,"Sub-Jovian","Jovian")))))</x:f>
        <x:v>Neptune-size</x:v>
      </x:c>
      <x:c r="L1374" s="62" t="str">
        <x:f>IF(J1374="","Unknown",IF(J1374&lt;'Read Me'!$G$48,"Within 10 pc",IF(J1374&lt;'Read Me'!$G$49,"10–100 pc",IF(J1374&lt;'Read Me'!$G$50,"100–1,000 pc","Beyond 1,000 pc"))))</x:f>
        <x:v>100–1,000 pc</x:v>
      </x:c>
      <x:c r="M1374" s="62" t="str">
        <x:f>IF(G1374="","No","Yes")</x:f>
        <x:v>Yes</x:v>
      </x:c>
      <x:c r="N1374" s="62" t="str">
        <x:f>IF(H1374="","No","Yes")</x:f>
        <x:v>Yes</x:v>
      </x:c>
    </x:row>
    <x:row r="1375">
      <x:c r="A1375" s="20" t="str">
        <x:v>Kepler-269 b</x:v>
      </x:c>
      <x:c r="B1375" s="20" t="str">
        <x:v>Kepler-269</x:v>
      </x:c>
      <x:c r="C1375" s="51" t="n">
        <x:v>2014</x:v>
      </x:c>
      <x:c r="D1375" s="20" t="str">
        <x:v>Transit</x:v>
      </x:c>
      <x:c r="E1375" s="20" t="str">
        <x:v>Kepler</x:v>
      </x:c>
      <x:c r="F1375" s="54" t="n">
        <x:v>5.326718</x:v>
      </x:c>
      <x:c r="G1375" s="44" t="n">
        <x:v>2.47</x:v>
      </x:c>
      <x:c r="H1375" s="44" t="n">
        <x:v>6.66</x:v>
      </x:c>
      <x:c r="I1375" s="46" t="n">
        <x:v>1007</x:v>
      </x:c>
      <x:c r="J1375" s="59" t="n">
        <x:v>2257.32</x:v>
      </x:c>
      <x:c r="K1375" s="62" t="str">
        <x:f>IF(G1375="","Unknown",IF(G1375&lt;'Read Me'!$G$41,"Sub-Earth",IF(G1375&lt;'Read Me'!$G$42,"Earth-size",IF(G1375&lt;'Read Me'!$G$43,"Neptune-size",IF(G1375&lt;'Read Me'!$G$44,"Sub-Jovian","Jovian")))))</x:f>
        <x:v>Neptune-size</x:v>
      </x:c>
      <x:c r="L1375" s="62" t="str">
        <x:f>IF(J1375="","Unknown",IF(J1375&lt;'Read Me'!$G$48,"Within 10 pc",IF(J1375&lt;'Read Me'!$G$49,"10–100 pc",IF(J1375&lt;'Read Me'!$G$50,"100–1,000 pc","Beyond 1,000 pc"))))</x:f>
        <x:v>Beyond 1,000 pc</x:v>
      </x:c>
      <x:c r="M1375" s="62" t="str">
        <x:f>IF(G1375="","No","Yes")</x:f>
        <x:v>Yes</x:v>
      </x:c>
      <x:c r="N1375" s="62" t="str">
        <x:f>IF(H1375="","No","Yes")</x:f>
        <x:v>Yes</x:v>
      </x:c>
    </x:row>
    <x:row r="1376">
      <x:c r="A1376" s="20" t="str">
        <x:v>Kepler-269 c</x:v>
      </x:c>
      <x:c r="B1376" s="20" t="str">
        <x:v>Kepler-269</x:v>
      </x:c>
      <x:c r="C1376" s="51" t="n">
        <x:v>2014</x:v>
      </x:c>
      <x:c r="D1376" s="20" t="str">
        <x:v>Transit</x:v>
      </x:c>
      <x:c r="E1376" s="20" t="str">
        <x:v>Kepler</x:v>
      </x:c>
      <x:c r="F1376" s="54" t="n">
        <x:v>8.127899</x:v>
      </x:c>
      <x:c r="G1376" s="44" t="n">
        <x:v>1.69</x:v>
      </x:c>
      <x:c r="H1376" s="44" t="n">
        <x:v>3.5</x:v>
      </x:c>
      <x:c r="I1376" s="46" t="n">
        <x:v>875</x:v>
      </x:c>
      <x:c r="J1376" s="59" t="n">
        <x:v>2257.32</x:v>
      </x:c>
      <x:c r="K1376" s="62" t="str">
        <x:f>IF(G1376="","Unknown",IF(G1376&lt;'Read Me'!$G$41,"Sub-Earth",IF(G1376&lt;'Read Me'!$G$42,"Earth-size",IF(G1376&lt;'Read Me'!$G$43,"Neptune-size",IF(G1376&lt;'Read Me'!$G$44,"Sub-Jovian","Jovian")))))</x:f>
        <x:v>Earth-size</x:v>
      </x:c>
      <x:c r="L1376" s="62" t="str">
        <x:f>IF(J1376="","Unknown",IF(J1376&lt;'Read Me'!$G$48,"Within 10 pc",IF(J1376&lt;'Read Me'!$G$49,"10–100 pc",IF(J1376&lt;'Read Me'!$G$50,"100–1,000 pc","Beyond 1,000 pc"))))</x:f>
        <x:v>Beyond 1,000 pc</x:v>
      </x:c>
      <x:c r="M1376" s="62" t="str">
        <x:f>IF(G1376="","No","Yes")</x:f>
        <x:v>Yes</x:v>
      </x:c>
      <x:c r="N1376" s="62" t="str">
        <x:f>IF(H1376="","No","Yes")</x:f>
        <x:v>Yes</x:v>
      </x:c>
    </x:row>
    <x:row r="1377">
      <x:c r="A1377" s="20" t="str">
        <x:v>Kepler-270 b</x:v>
      </x:c>
      <x:c r="B1377" s="20" t="str">
        <x:v>Kepler-270</x:v>
      </x:c>
      <x:c r="C1377" s="51" t="n">
        <x:v>2014</x:v>
      </x:c>
      <x:c r="D1377" s="20" t="str">
        <x:v>Transit</x:v>
      </x:c>
      <x:c r="E1377" s="20" t="str">
        <x:v>Kepler</x:v>
      </x:c>
      <x:c r="F1377" s="54" t="n">
        <x:v>11.476094</x:v>
      </x:c>
      <x:c r="G1377" s="44" t="n">
        <x:v>2.01</x:v>
      </x:c>
      <x:c r="H1377" s="44" t="n">
        <x:v>4.7</x:v>
      </x:c>
      <x:c r="I1377" s="46" t="n">
        <x:v>984</x:v>
      </x:c>
      <x:c r="J1377" s="59" t="n">
        <x:v>948.781</x:v>
      </x:c>
      <x:c r="K1377" s="62" t="str">
        <x:f>IF(G1377="","Unknown",IF(G1377&lt;'Read Me'!$G$41,"Sub-Earth",IF(G1377&lt;'Read Me'!$G$42,"Earth-size",IF(G1377&lt;'Read Me'!$G$43,"Neptune-size",IF(G1377&lt;'Read Me'!$G$44,"Sub-Jovian","Jovian")))))</x:f>
        <x:v>Neptune-size</x:v>
      </x:c>
      <x:c r="L1377" s="62" t="str">
        <x:f>IF(J1377="","Unknown",IF(J1377&lt;'Read Me'!$G$48,"Within 10 pc",IF(J1377&lt;'Read Me'!$G$49,"10–100 pc",IF(J1377&lt;'Read Me'!$G$50,"100–1,000 pc","Beyond 1,000 pc"))))</x:f>
        <x:v>100–1,000 pc</x:v>
      </x:c>
      <x:c r="M1377" s="62" t="str">
        <x:f>IF(G1377="","No","Yes")</x:f>
        <x:v>Yes</x:v>
      </x:c>
      <x:c r="N1377" s="62" t="str">
        <x:f>IF(H1377="","No","Yes")</x:f>
        <x:v>Yes</x:v>
      </x:c>
    </x:row>
    <x:row r="1378">
      <x:c r="A1378" s="20" t="str">
        <x:v>Kepler-270 c</x:v>
      </x:c>
      <x:c r="B1378" s="20" t="str">
        <x:v>Kepler-270</x:v>
      </x:c>
      <x:c r="C1378" s="51" t="n">
        <x:v>2014</x:v>
      </x:c>
      <x:c r="D1378" s="20" t="str">
        <x:v>Transit</x:v>
      </x:c>
      <x:c r="E1378" s="20" t="str">
        <x:v>Kepler</x:v>
      </x:c>
      <x:c r="F1378" s="54" t="n">
        <x:v>25.262887</x:v>
      </x:c>
      <x:c r="G1378" s="44" t="n">
        <x:v>1.77</x:v>
      </x:c>
      <x:c r="H1378" s="44" t="n">
        <x:v>3.78</x:v>
      </x:c>
      <x:c r="I1378" s="46" t="n">
        <x:v>756</x:v>
      </x:c>
      <x:c r="J1378" s="59" t="n">
        <x:v>948.781</x:v>
      </x:c>
      <x:c r="K1378" s="62" t="str">
        <x:f>IF(G1378="","Unknown",IF(G1378&lt;'Read Me'!$G$41,"Sub-Earth",IF(G1378&lt;'Read Me'!$G$42,"Earth-size",IF(G1378&lt;'Read Me'!$G$43,"Neptune-size",IF(G1378&lt;'Read Me'!$G$44,"Sub-Jovian","Jovian")))))</x:f>
        <x:v>Earth-size</x:v>
      </x:c>
      <x:c r="L1378" s="62" t="str">
        <x:f>IF(J1378="","Unknown",IF(J1378&lt;'Read Me'!$G$48,"Within 10 pc",IF(J1378&lt;'Read Me'!$G$49,"10–100 pc",IF(J1378&lt;'Read Me'!$G$50,"100–1,000 pc","Beyond 1,000 pc"))))</x:f>
        <x:v>100–1,000 pc</x:v>
      </x:c>
      <x:c r="M1378" s="62" t="str">
        <x:f>IF(G1378="","No","Yes")</x:f>
        <x:v>Yes</x:v>
      </x:c>
      <x:c r="N1378" s="62" t="str">
        <x:f>IF(H1378="","No","Yes")</x:f>
        <x:v>Yes</x:v>
      </x:c>
    </x:row>
    <x:row r="1379">
      <x:c r="A1379" s="20" t="str">
        <x:v>Kepler-271 b</x:v>
      </x:c>
      <x:c r="B1379" s="20" t="str">
        <x:v>Kepler-271</x:v>
      </x:c>
      <x:c r="C1379" s="51" t="n">
        <x:v>2014</x:v>
      </x:c>
      <x:c r="D1379" s="20" t="str">
        <x:v>Transit</x:v>
      </x:c>
      <x:c r="E1379" s="20" t="str">
        <x:v>Kepler</x:v>
      </x:c>
      <x:c r="F1379" s="54" t="n">
        <x:v>10.43547805</x:v>
      </x:c>
      <x:c r="G1379" s="44" t="n">
        <x:v>1.23</x:v>
      </x:c>
      <x:c r="H1379" s="44" t="n">
        <x:v>2.04</x:v>
      </x:c>
      <x:c r="I1379" s="46" t="n">
        <x:v>759</x:v>
      </x:c>
      <x:c r="J1379" s="59" t="n">
        <x:v>404.542</x:v>
      </x:c>
      <x:c r="K1379" s="62" t="str">
        <x:f>IF(G1379="","Unknown",IF(G1379&lt;'Read Me'!$G$41,"Sub-Earth",IF(G1379&lt;'Read Me'!$G$42,"Earth-size",IF(G1379&lt;'Read Me'!$G$43,"Neptune-size",IF(G1379&lt;'Read Me'!$G$44,"Sub-Jovian","Jovian")))))</x:f>
        <x:v>Sub-Earth</x:v>
      </x:c>
      <x:c r="L1379" s="62" t="str">
        <x:f>IF(J1379="","Unknown",IF(J1379&lt;'Read Me'!$G$48,"Within 10 pc",IF(J1379&lt;'Read Me'!$G$49,"10–100 pc",IF(J1379&lt;'Read Me'!$G$50,"100–1,000 pc","Beyond 1,000 pc"))))</x:f>
        <x:v>100–1,000 pc</x:v>
      </x:c>
      <x:c r="M1379" s="62" t="str">
        <x:f>IF(G1379="","No","Yes")</x:f>
        <x:v>Yes</x:v>
      </x:c>
      <x:c r="N1379" s="62" t="str">
        <x:f>IF(H1379="","No","Yes")</x:f>
        <x:v>Yes</x:v>
      </x:c>
    </x:row>
    <x:row r="1380">
      <x:c r="A1380" s="20" t="str">
        <x:v>Kepler-271 c</x:v>
      </x:c>
      <x:c r="B1380" s="20" t="str">
        <x:v>Kepler-271</x:v>
      </x:c>
      <x:c r="C1380" s="51" t="n">
        <x:v>2014</x:v>
      </x:c>
      <x:c r="D1380" s="20" t="str">
        <x:v>Transit</x:v>
      </x:c>
      <x:c r="E1380" s="20" t="str">
        <x:v>Kepler</x:v>
      </x:c>
      <x:c r="F1380" s="54" t="n">
        <x:v>7.41086267</x:v>
      </x:c>
      <x:c r="G1380" s="44" t="n">
        <x:v>0.95</x:v>
      </x:c>
      <x:c r="H1380" s="44" t="n">
        <x:v>0.809</x:v>
      </x:c>
      <x:c r="I1380" s="46" t="n">
        <x:v>850</x:v>
      </x:c>
      <x:c r="J1380" s="59" t="n">
        <x:v>404.542</x:v>
      </x:c>
      <x:c r="K1380" s="62" t="str">
        <x:f>IF(G1380="","Unknown",IF(G1380&lt;'Read Me'!$G$41,"Sub-Earth",IF(G1380&lt;'Read Me'!$G$42,"Earth-size",IF(G1380&lt;'Read Me'!$G$43,"Neptune-size",IF(G1380&lt;'Read Me'!$G$44,"Sub-Jovian","Jovian")))))</x:f>
        <x:v>Sub-Earth</x:v>
      </x:c>
      <x:c r="L1380" s="62" t="str">
        <x:f>IF(J1380="","Unknown",IF(J1380&lt;'Read Me'!$G$48,"Within 10 pc",IF(J1380&lt;'Read Me'!$G$49,"10–100 pc",IF(J1380&lt;'Read Me'!$G$50,"100–1,000 pc","Beyond 1,000 pc"))))</x:f>
        <x:v>100–1,000 pc</x:v>
      </x:c>
      <x:c r="M1380" s="62" t="str">
        <x:f>IF(G1380="","No","Yes")</x:f>
        <x:v>Yes</x:v>
      </x:c>
      <x:c r="N1380" s="62" t="str">
        <x:f>IF(H1380="","No","Yes")</x:f>
        <x:v>Yes</x:v>
      </x:c>
    </x:row>
    <x:row r="1381">
      <x:c r="A1381" s="20" t="str">
        <x:v>Kepler-272 b</x:v>
      </x:c>
      <x:c r="B1381" s="20" t="str">
        <x:v>Kepler-272</x:v>
      </x:c>
      <x:c r="C1381" s="51" t="n">
        <x:v>2014</x:v>
      </x:c>
      <x:c r="D1381" s="20" t="str">
        <x:v>Transit</x:v>
      </x:c>
      <x:c r="E1381" s="20" t="str">
        <x:v>Kepler</x:v>
      </x:c>
      <x:c r="F1381" s="54" t="n">
        <x:v>2.971353</x:v>
      </x:c>
      <x:c r="G1381" s="44" t="n">
        <x:v>1.43</x:v>
      </x:c>
      <x:c r="H1381" s="44" t="n">
        <x:v>78</x:v>
      </x:c>
      <x:c r="I1381" s="46" t="n">
        <x:v>1200</x:v>
      </x:c>
      <x:c r="J1381" s="59" t="n">
        <x:v>889.608</x:v>
      </x:c>
      <x:c r="K1381" s="62" t="str">
        <x:f>IF(G1381="","Unknown",IF(G1381&lt;'Read Me'!$G$41,"Sub-Earth",IF(G1381&lt;'Read Me'!$G$42,"Earth-size",IF(G1381&lt;'Read Me'!$G$43,"Neptune-size",IF(G1381&lt;'Read Me'!$G$44,"Sub-Jovian","Jovian")))))</x:f>
        <x:v>Earth-size</x:v>
      </x:c>
      <x:c r="L1381" s="62" t="str">
        <x:f>IF(J1381="","Unknown",IF(J1381&lt;'Read Me'!$G$48,"Within 10 pc",IF(J1381&lt;'Read Me'!$G$49,"10–100 pc",IF(J1381&lt;'Read Me'!$G$50,"100–1,000 pc","Beyond 1,000 pc"))))</x:f>
        <x:v>100–1,000 pc</x:v>
      </x:c>
      <x:c r="M1381" s="62" t="str">
        <x:f>IF(G1381="","No","Yes")</x:f>
        <x:v>Yes</x:v>
      </x:c>
      <x:c r="N1381" s="62" t="str">
        <x:f>IF(H1381="","No","Yes")</x:f>
        <x:v>Yes</x:v>
      </x:c>
    </x:row>
    <x:row r="1382">
      <x:c r="A1382" s="20" t="str">
        <x:v>Kepler-272 c</x:v>
      </x:c>
      <x:c r="B1382" s="20" t="str">
        <x:v>Kepler-272</x:v>
      </x:c>
      <x:c r="C1382" s="51" t="n">
        <x:v>2014</x:v>
      </x:c>
      <x:c r="D1382" s="20" t="str">
        <x:v>Transit</x:v>
      </x:c>
      <x:c r="E1382" s="20" t="str">
        <x:v>Kepler</x:v>
      </x:c>
      <x:c r="F1382" s="54" t="n">
        <x:v>6.057342</x:v>
      </x:c>
      <x:c r="G1382" s="44" t="n">
        <x:v>1.79</x:v>
      </x:c>
      <x:c r="H1382" s="44" t="n">
        <x:v>97.8</x:v>
      </x:c>
      <x:c r="I1382" s="46" t="n">
        <x:v>947</x:v>
      </x:c>
      <x:c r="J1382" s="59" t="n">
        <x:v>889.608</x:v>
      </x:c>
      <x:c r="K1382" s="62" t="str">
        <x:f>IF(G1382="","Unknown",IF(G1382&lt;'Read Me'!$G$41,"Sub-Earth",IF(G1382&lt;'Read Me'!$G$42,"Earth-size",IF(G1382&lt;'Read Me'!$G$43,"Neptune-size",IF(G1382&lt;'Read Me'!$G$44,"Sub-Jovian","Jovian")))))</x:f>
        <x:v>Earth-size</x:v>
      </x:c>
      <x:c r="L1382" s="62" t="str">
        <x:f>IF(J1382="","Unknown",IF(J1382&lt;'Read Me'!$G$48,"Within 10 pc",IF(J1382&lt;'Read Me'!$G$49,"10–100 pc",IF(J1382&lt;'Read Me'!$G$50,"100–1,000 pc","Beyond 1,000 pc"))))</x:f>
        <x:v>100–1,000 pc</x:v>
      </x:c>
      <x:c r="M1382" s="62" t="str">
        <x:f>IF(G1382="","No","Yes")</x:f>
        <x:v>Yes</x:v>
      </x:c>
      <x:c r="N1382" s="62" t="str">
        <x:f>IF(H1382="","No","Yes")</x:f>
        <x:v>Yes</x:v>
      </x:c>
    </x:row>
    <x:row r="1383">
      <x:c r="A1383" s="20" t="str">
        <x:v>Kepler-272 d</x:v>
      </x:c>
      <x:c r="B1383" s="20" t="str">
        <x:v>Kepler-272</x:v>
      </x:c>
      <x:c r="C1383" s="51" t="n">
        <x:v>2014</x:v>
      </x:c>
      <x:c r="D1383" s="20" t="str">
        <x:v>Transit</x:v>
      </x:c>
      <x:c r="E1383" s="20" t="str">
        <x:v>Kepler</x:v>
      </x:c>
      <x:c r="F1383" s="54" t="n">
        <x:v>10.937304</x:v>
      </x:c>
      <x:c r="G1383" s="44" t="n">
        <x:v>2.25</x:v>
      </x:c>
      <x:c r="H1383" s="44" t="n">
        <x:v>5.69</x:v>
      </x:c>
      <x:c r="I1383" s="46" t="n">
        <x:v>777</x:v>
      </x:c>
      <x:c r="J1383" s="59" t="n">
        <x:v>889.608</x:v>
      </x:c>
      <x:c r="K1383" s="62" t="str">
        <x:f>IF(G1383="","Unknown",IF(G1383&lt;'Read Me'!$G$41,"Sub-Earth",IF(G1383&lt;'Read Me'!$G$42,"Earth-size",IF(G1383&lt;'Read Me'!$G$43,"Neptune-size",IF(G1383&lt;'Read Me'!$G$44,"Sub-Jovian","Jovian")))))</x:f>
        <x:v>Neptune-size</x:v>
      </x:c>
      <x:c r="L1383" s="62" t="str">
        <x:f>IF(J1383="","Unknown",IF(J1383&lt;'Read Me'!$G$48,"Within 10 pc",IF(J1383&lt;'Read Me'!$G$49,"10–100 pc",IF(J1383&lt;'Read Me'!$G$50,"100–1,000 pc","Beyond 1,000 pc"))))</x:f>
        <x:v>100–1,000 pc</x:v>
      </x:c>
      <x:c r="M1383" s="62" t="str">
        <x:f>IF(G1383="","No","Yes")</x:f>
        <x:v>Yes</x:v>
      </x:c>
      <x:c r="N1383" s="62" t="str">
        <x:f>IF(H1383="","No","Yes")</x:f>
        <x:v>Yes</x:v>
      </x:c>
    </x:row>
    <x:row r="1384">
      <x:c r="A1384" s="20" t="str">
        <x:v>Kepler-273 b</x:v>
      </x:c>
      <x:c r="B1384" s="20" t="str">
        <x:v>Kepler-273</x:v>
      </x:c>
      <x:c r="C1384" s="51" t="n">
        <x:v>2014</x:v>
      </x:c>
      <x:c r="D1384" s="20" t="str">
        <x:v>Transit</x:v>
      </x:c>
      <x:c r="E1384" s="20" t="str">
        <x:v>Kepler</x:v>
      </x:c>
      <x:c r="F1384" s="54" t="n">
        <x:v>2.936532</x:v>
      </x:c>
      <x:c r="G1384" s="44" t="n">
        <x:v>1.5</x:v>
      </x:c>
      <x:c r="H1384" s="44" t="n">
        <x:v>2.86</x:v>
      </x:c>
      <x:c r="I1384" s="46" t="n">
        <x:v>1209</x:v>
      </x:c>
      <x:c r="J1384" s="59" t="n">
        <x:v>713.964</x:v>
      </x:c>
      <x:c r="K1384" s="62" t="str">
        <x:f>IF(G1384="","Unknown",IF(G1384&lt;'Read Me'!$G$41,"Sub-Earth",IF(G1384&lt;'Read Me'!$G$42,"Earth-size",IF(G1384&lt;'Read Me'!$G$43,"Neptune-size",IF(G1384&lt;'Read Me'!$G$44,"Sub-Jovian","Jovian")))))</x:f>
        <x:v>Earth-size</x:v>
      </x:c>
      <x:c r="L1384" s="62" t="str">
        <x:f>IF(J1384="","Unknown",IF(J1384&lt;'Read Me'!$G$48,"Within 10 pc",IF(J1384&lt;'Read Me'!$G$49,"10–100 pc",IF(J1384&lt;'Read Me'!$G$50,"100–1,000 pc","Beyond 1,000 pc"))))</x:f>
        <x:v>100–1,000 pc</x:v>
      </x:c>
      <x:c r="M1384" s="62" t="str">
        <x:f>IF(G1384="","No","Yes")</x:f>
        <x:v>Yes</x:v>
      </x:c>
      <x:c r="N1384" s="62" t="str">
        <x:f>IF(H1384="","No","Yes")</x:f>
        <x:v>Yes</x:v>
      </x:c>
    </x:row>
    <x:row r="1385">
      <x:c r="A1385" s="20" t="str">
        <x:v>Kepler-273 c</x:v>
      </x:c>
      <x:c r="B1385" s="20" t="str">
        <x:v>Kepler-273</x:v>
      </x:c>
      <x:c r="C1385" s="51" t="n">
        <x:v>2014</x:v>
      </x:c>
      <x:c r="D1385" s="20" t="str">
        <x:v>Transit</x:v>
      </x:c>
      <x:c r="E1385" s="20" t="str">
        <x:v>Kepler</x:v>
      </x:c>
      <x:c r="F1385" s="54" t="n">
        <x:v>8.014927</x:v>
      </x:c>
      <x:c r="G1385" s="44" t="n">
        <x:v>1.98</x:v>
      </x:c>
      <x:c r="H1385" s="44" t="n">
        <x:v>4.58</x:v>
      </x:c>
      <x:c r="I1385" s="46" t="n">
        <x:v>865</x:v>
      </x:c>
      <x:c r="J1385" s="59" t="n">
        <x:v>713.964</x:v>
      </x:c>
      <x:c r="K1385" s="62" t="str">
        <x:f>IF(G1385="","Unknown",IF(G1385&lt;'Read Me'!$G$41,"Sub-Earth",IF(G1385&lt;'Read Me'!$G$42,"Earth-size",IF(G1385&lt;'Read Me'!$G$43,"Neptune-size",IF(G1385&lt;'Read Me'!$G$44,"Sub-Jovian","Jovian")))))</x:f>
        <x:v>Earth-size</x:v>
      </x:c>
      <x:c r="L1385" s="62" t="str">
        <x:f>IF(J1385="","Unknown",IF(J1385&lt;'Read Me'!$G$48,"Within 10 pc",IF(J1385&lt;'Read Me'!$G$49,"10–100 pc",IF(J1385&lt;'Read Me'!$G$50,"100–1,000 pc","Beyond 1,000 pc"))))</x:f>
        <x:v>100–1,000 pc</x:v>
      </x:c>
      <x:c r="M1385" s="62" t="str">
        <x:f>IF(G1385="","No","Yes")</x:f>
        <x:v>Yes</x:v>
      </x:c>
      <x:c r="N1385" s="62" t="str">
        <x:f>IF(H1385="","No","Yes")</x:f>
        <x:v>Yes</x:v>
      </x:c>
    </x:row>
    <x:row r="1386">
      <x:c r="A1386" s="20" t="str">
        <x:v>Kepler-274 b</x:v>
      </x:c>
      <x:c r="B1386" s="20" t="str">
        <x:v>Kepler-274</x:v>
      </x:c>
      <x:c r="C1386" s="51" t="n">
        <x:v>2014</x:v>
      </x:c>
      <x:c r="D1386" s="20" t="str">
        <x:v>Transit</x:v>
      </x:c>
      <x:c r="E1386" s="20" t="str">
        <x:v>Kepler</x:v>
      </x:c>
      <x:c r="F1386" s="54" t="n">
        <x:v>11.634788</x:v>
      </x:c>
      <x:c r="G1386" s="44" t="n">
        <x:v>1.54</x:v>
      </x:c>
      <x:c r="H1386" s="44" t="n">
        <x:v>2.99</x:v>
      </x:c>
      <x:c r="I1386" s="46" t="n">
        <x:v>961</x:v>
      </x:c>
      <x:c r="J1386" s="59" t="n">
        <x:v>1333.62</x:v>
      </x:c>
      <x:c r="K1386" s="62" t="str">
        <x:f>IF(G1386="","Unknown",IF(G1386&lt;'Read Me'!$G$41,"Sub-Earth",IF(G1386&lt;'Read Me'!$G$42,"Earth-size",IF(G1386&lt;'Read Me'!$G$43,"Neptune-size",IF(G1386&lt;'Read Me'!$G$44,"Sub-Jovian","Jovian")))))</x:f>
        <x:v>Earth-size</x:v>
      </x:c>
      <x:c r="L1386" s="62" t="str">
        <x:f>IF(J1386="","Unknown",IF(J1386&lt;'Read Me'!$G$48,"Within 10 pc",IF(J1386&lt;'Read Me'!$G$49,"10–100 pc",IF(J1386&lt;'Read Me'!$G$50,"100–1,000 pc","Beyond 1,000 pc"))))</x:f>
        <x:v>Beyond 1,000 pc</x:v>
      </x:c>
      <x:c r="M1386" s="62" t="str">
        <x:f>IF(G1386="","No","Yes")</x:f>
        <x:v>Yes</x:v>
      </x:c>
      <x:c r="N1386" s="62" t="str">
        <x:f>IF(H1386="","No","Yes")</x:f>
        <x:v>Yes</x:v>
      </x:c>
    </x:row>
    <x:row r="1387">
      <x:c r="A1387" s="20" t="str">
        <x:v>Kepler-274 c</x:v>
      </x:c>
      <x:c r="B1387" s="20" t="str">
        <x:v>Kepler-274</x:v>
      </x:c>
      <x:c r="C1387" s="51" t="n">
        <x:v>2014</x:v>
      </x:c>
      <x:c r="D1387" s="20" t="str">
        <x:v>Transit</x:v>
      </x:c>
      <x:c r="E1387" s="20" t="str">
        <x:v>Kepler</x:v>
      </x:c>
      <x:c r="F1387" s="54" t="n">
        <x:v>33.197861</x:v>
      </x:c>
      <x:c r="G1387" s="44" t="n">
        <x:v>1.84</x:v>
      </x:c>
      <x:c r="H1387" s="44" t="n">
        <x:v>4.04</x:v>
      </x:c>
      <x:c r="I1387" s="46" t="n">
        <x:v>678</x:v>
      </x:c>
      <x:c r="J1387" s="59" t="n">
        <x:v>1333.62</x:v>
      </x:c>
      <x:c r="K1387" s="62" t="str">
        <x:f>IF(G1387="","Unknown",IF(G1387&lt;'Read Me'!$G$41,"Sub-Earth",IF(G1387&lt;'Read Me'!$G$42,"Earth-size",IF(G1387&lt;'Read Me'!$G$43,"Neptune-size",IF(G1387&lt;'Read Me'!$G$44,"Sub-Jovian","Jovian")))))</x:f>
        <x:v>Earth-size</x:v>
      </x:c>
      <x:c r="L1387" s="62" t="str">
        <x:f>IF(J1387="","Unknown",IF(J1387&lt;'Read Me'!$G$48,"Within 10 pc",IF(J1387&lt;'Read Me'!$G$49,"10–100 pc",IF(J1387&lt;'Read Me'!$G$50,"100–1,000 pc","Beyond 1,000 pc"))))</x:f>
        <x:v>Beyond 1,000 pc</x:v>
      </x:c>
      <x:c r="M1387" s="62" t="str">
        <x:f>IF(G1387="","No","Yes")</x:f>
        <x:v>Yes</x:v>
      </x:c>
      <x:c r="N1387" s="62" t="str">
        <x:f>IF(H1387="","No","Yes")</x:f>
        <x:v>Yes</x:v>
      </x:c>
    </x:row>
    <x:row r="1388">
      <x:c r="A1388" s="20" t="str">
        <x:v>Kepler-275 b</x:v>
      </x:c>
      <x:c r="B1388" s="20" t="str">
        <x:v>Kepler-275</x:v>
      </x:c>
      <x:c r="C1388" s="51" t="n">
        <x:v>2014</x:v>
      </x:c>
      <x:c r="D1388" s="20" t="str">
        <x:v>Transit</x:v>
      </x:c>
      <x:c r="E1388" s="20" t="str">
        <x:v>Kepler</x:v>
      </x:c>
      <x:c r="F1388" s="54" t="n">
        <x:v>10.300682</x:v>
      </x:c>
      <x:c r="G1388" s="44" t="n">
        <x:v>2.34</x:v>
      </x:c>
      <x:c r="H1388" s="44" t="n">
        <x:v>6.08</x:v>
      </x:c>
      <x:c r="I1388" s="46" t="n">
        <x:v>1015</x:v>
      </x:c>
      <x:c r="J1388" s="59" t="n">
        <x:v>2034.25</x:v>
      </x:c>
      <x:c r="K1388" s="62" t="str">
        <x:f>IF(G1388="","Unknown",IF(G1388&lt;'Read Me'!$G$41,"Sub-Earth",IF(G1388&lt;'Read Me'!$G$42,"Earth-size",IF(G1388&lt;'Read Me'!$G$43,"Neptune-size",IF(G1388&lt;'Read Me'!$G$44,"Sub-Jovian","Jovian")))))</x:f>
        <x:v>Neptune-size</x:v>
      </x:c>
      <x:c r="L1388" s="62" t="str">
        <x:f>IF(J1388="","Unknown",IF(J1388&lt;'Read Me'!$G$48,"Within 10 pc",IF(J1388&lt;'Read Me'!$G$49,"10–100 pc",IF(J1388&lt;'Read Me'!$G$50,"100–1,000 pc","Beyond 1,000 pc"))))</x:f>
        <x:v>Beyond 1,000 pc</x:v>
      </x:c>
      <x:c r="M1388" s="62" t="str">
        <x:f>IF(G1388="","No","Yes")</x:f>
        <x:v>Yes</x:v>
      </x:c>
      <x:c r="N1388" s="62" t="str">
        <x:f>IF(H1388="","No","Yes")</x:f>
        <x:v>Yes</x:v>
      </x:c>
    </x:row>
    <x:row r="1389">
      <x:c r="A1389" s="20" t="str">
        <x:v>Kepler-275 c</x:v>
      </x:c>
      <x:c r="B1389" s="20" t="str">
        <x:v>Kepler-275</x:v>
      </x:c>
      <x:c r="C1389" s="51" t="n">
        <x:v>2014</x:v>
      </x:c>
      <x:c r="D1389" s="20" t="str">
        <x:v>Transit</x:v>
      </x:c>
      <x:c r="E1389" s="20" t="str">
        <x:v>Kepler</x:v>
      </x:c>
      <x:c r="F1389" s="54" t="n">
        <x:v>16.088134</x:v>
      </x:c>
      <x:c r="G1389" s="44" t="n">
        <x:v>3.38</x:v>
      </x:c>
      <x:c r="H1389" s="44" t="n">
        <x:v>11.4</x:v>
      </x:c>
      <x:c r="I1389" s="46" t="n">
        <x:v>875</x:v>
      </x:c>
      <x:c r="J1389" s="59" t="n">
        <x:v>2034.25</x:v>
      </x:c>
      <x:c r="K1389" s="62" t="str">
        <x:f>IF(G1389="","Unknown",IF(G1389&lt;'Read Me'!$G$41,"Sub-Earth",IF(G1389&lt;'Read Me'!$G$42,"Earth-size",IF(G1389&lt;'Read Me'!$G$43,"Neptune-size",IF(G1389&lt;'Read Me'!$G$44,"Sub-Jovian","Jovian")))))</x:f>
        <x:v>Neptune-size</x:v>
      </x:c>
      <x:c r="L1389" s="62" t="str">
        <x:f>IF(J1389="","Unknown",IF(J1389&lt;'Read Me'!$G$48,"Within 10 pc",IF(J1389&lt;'Read Me'!$G$49,"10–100 pc",IF(J1389&lt;'Read Me'!$G$50,"100–1,000 pc","Beyond 1,000 pc"))))</x:f>
        <x:v>Beyond 1,000 pc</x:v>
      </x:c>
      <x:c r="M1389" s="62" t="str">
        <x:f>IF(G1389="","No","Yes")</x:f>
        <x:v>Yes</x:v>
      </x:c>
      <x:c r="N1389" s="62" t="str">
        <x:f>IF(H1389="","No","Yes")</x:f>
        <x:v>Yes</x:v>
      </x:c>
    </x:row>
    <x:row r="1390">
      <x:c r="A1390" s="20" t="str">
        <x:v>Kepler-275 d</x:v>
      </x:c>
      <x:c r="B1390" s="20" t="str">
        <x:v>Kepler-275</x:v>
      </x:c>
      <x:c r="C1390" s="51" t="n">
        <x:v>2014</x:v>
      </x:c>
      <x:c r="D1390" s="20" t="str">
        <x:v>Transit</x:v>
      </x:c>
      <x:c r="E1390" s="20" t="str">
        <x:v>Kepler</x:v>
      </x:c>
      <x:c r="F1390" s="54" t="n">
        <x:v>35.676062</x:v>
      </x:c>
      <x:c r="G1390" s="44" t="n">
        <x:v>3.33</x:v>
      </x:c>
      <x:c r="H1390" s="44" t="n">
        <x:v>11.1</x:v>
      </x:c>
      <x:c r="I1390" s="46" t="n">
        <x:v>671</x:v>
      </x:c>
      <x:c r="J1390" s="59" t="n">
        <x:v>2034.25</x:v>
      </x:c>
      <x:c r="K1390" s="62" t="str">
        <x:f>IF(G1390="","Unknown",IF(G1390&lt;'Read Me'!$G$41,"Sub-Earth",IF(G1390&lt;'Read Me'!$G$42,"Earth-size",IF(G1390&lt;'Read Me'!$G$43,"Neptune-size",IF(G1390&lt;'Read Me'!$G$44,"Sub-Jovian","Jovian")))))</x:f>
        <x:v>Neptune-size</x:v>
      </x:c>
      <x:c r="L1390" s="62" t="str">
        <x:f>IF(J1390="","Unknown",IF(J1390&lt;'Read Me'!$G$48,"Within 10 pc",IF(J1390&lt;'Read Me'!$G$49,"10–100 pc",IF(J1390&lt;'Read Me'!$G$50,"100–1,000 pc","Beyond 1,000 pc"))))</x:f>
        <x:v>Beyond 1,000 pc</x:v>
      </x:c>
      <x:c r="M1390" s="62" t="str">
        <x:f>IF(G1390="","No","Yes")</x:f>
        <x:v>Yes</x:v>
      </x:c>
      <x:c r="N1390" s="62" t="str">
        <x:f>IF(H1390="","No","Yes")</x:f>
        <x:v>Yes</x:v>
      </x:c>
    </x:row>
    <x:row r="1391">
      <x:c r="A1391" s="20" t="str">
        <x:v>Kepler-276 b</x:v>
      </x:c>
      <x:c r="B1391" s="20" t="str">
        <x:v>Kepler-276</x:v>
      </x:c>
      <x:c r="C1391" s="51" t="n">
        <x:v>2014</x:v>
      </x:c>
      <x:c r="D1391" s="20" t="str">
        <x:v>Transit</x:v>
      </x:c>
      <x:c r="E1391" s="20" t="str">
        <x:v>Kepler</x:v>
      </x:c>
      <x:c r="F1391" s="54" t="n">
        <x:v>14.12841</x:v>
      </x:c>
      <x:c r="G1391" s="44" t="n">
        <x:v>2.87</x:v>
      </x:c>
      <x:c r="H1391" s="44" t="n">
        <x:v>731.209</x:v>
      </x:c>
      <x:c r="I1391" s="46" t="n">
        <x:v>739</x:v>
      </x:c>
      <x:c r="J1391" s="59" t="n">
        <x:v>1144.86</x:v>
      </x:c>
      <x:c r="K1391" s="62" t="str">
        <x:f>IF(G1391="","Unknown",IF(G1391&lt;'Read Me'!$G$41,"Sub-Earth",IF(G1391&lt;'Read Me'!$G$42,"Earth-size",IF(G1391&lt;'Read Me'!$G$43,"Neptune-size",IF(G1391&lt;'Read Me'!$G$44,"Sub-Jovian","Jovian")))))</x:f>
        <x:v>Neptune-size</x:v>
      </x:c>
      <x:c r="L1391" s="62" t="str">
        <x:f>IF(J1391="","Unknown",IF(J1391&lt;'Read Me'!$G$48,"Within 10 pc",IF(J1391&lt;'Read Me'!$G$49,"10–100 pc",IF(J1391&lt;'Read Me'!$G$50,"100–1,000 pc","Beyond 1,000 pc"))))</x:f>
        <x:v>Beyond 1,000 pc</x:v>
      </x:c>
      <x:c r="M1391" s="62" t="str">
        <x:f>IF(G1391="","No","Yes")</x:f>
        <x:v>Yes</x:v>
      </x:c>
      <x:c r="N1391" s="62" t="str">
        <x:f>IF(H1391="","No","Yes")</x:f>
        <x:v>Yes</x:v>
      </x:c>
    </x:row>
    <x:row r="1392">
      <x:c r="A1392" s="20" t="str">
        <x:v>Kepler-278 b</x:v>
      </x:c>
      <x:c r="B1392" s="20" t="str">
        <x:v>Kepler-278</x:v>
      </x:c>
      <x:c r="C1392" s="51" t="n">
        <x:v>2014</x:v>
      </x:c>
      <x:c r="D1392" s="20" t="str">
        <x:v>Transit</x:v>
      </x:c>
      <x:c r="E1392" s="20" t="str">
        <x:v>Kepler</x:v>
      </x:c>
      <x:c r="F1392" s="54" t="n">
        <x:v>30.1556</x:v>
      </x:c>
      <x:c r="G1392" s="44" t="n">
        <x:v>3.955</x:v>
      </x:c>
      <x:c r="H1392" s="44" t="n">
        <x:v>56</x:v>
      </x:c>
      <x:c r="I1392" s="46" t="n">
        <x:v>586</x:v>
      </x:c>
      <x:c r="J1392" s="59" t="n">
        <x:v>443.03</x:v>
      </x:c>
      <x:c r="K1392" s="62" t="str">
        <x:f>IF(G1392="","Unknown",IF(G1392&lt;'Read Me'!$G$41,"Sub-Earth",IF(G1392&lt;'Read Me'!$G$42,"Earth-size",IF(G1392&lt;'Read Me'!$G$43,"Neptune-size",IF(G1392&lt;'Read Me'!$G$44,"Sub-Jovian","Jovian")))))</x:f>
        <x:v>Neptune-size</x:v>
      </x:c>
      <x:c r="L1392" s="62" t="str">
        <x:f>IF(J1392="","Unknown",IF(J1392&lt;'Read Me'!$G$48,"Within 10 pc",IF(J1392&lt;'Read Me'!$G$49,"10–100 pc",IF(J1392&lt;'Read Me'!$G$50,"100–1,000 pc","Beyond 1,000 pc"))))</x:f>
        <x:v>100–1,000 pc</x:v>
      </x:c>
      <x:c r="M1392" s="62" t="str">
        <x:f>IF(G1392="","No","Yes")</x:f>
        <x:v>Yes</x:v>
      </x:c>
      <x:c r="N1392" s="62" t="str">
        <x:f>IF(H1392="","No","Yes")</x:f>
        <x:v>Yes</x:v>
      </x:c>
    </x:row>
    <x:row r="1393">
      <x:c r="A1393" s="20" t="str">
        <x:v>Kepler-278 c</x:v>
      </x:c>
      <x:c r="B1393" s="20" t="str">
        <x:v>Kepler-278</x:v>
      </x:c>
      <x:c r="C1393" s="51" t="n">
        <x:v>2014</x:v>
      </x:c>
      <x:c r="D1393" s="20" t="str">
        <x:v>Transit</x:v>
      </x:c>
      <x:c r="E1393" s="20" t="str">
        <x:v>Kepler</x:v>
      </x:c>
      <x:c r="F1393" s="54" t="n">
        <x:v>51.111</x:v>
      </x:c>
      <x:c r="G1393" s="44" t="n">
        <x:v>3.268</x:v>
      </x:c>
      <x:c r="H1393" s="44" t="n">
        <x:v>34.9</x:v>
      </x:c>
      <x:c r="I1393" s="46" t="n">
        <x:v>492</x:v>
      </x:c>
      <x:c r="J1393" s="59" t="n">
        <x:v>443.03</x:v>
      </x:c>
      <x:c r="K1393" s="62" t="str">
        <x:f>IF(G1393="","Unknown",IF(G1393&lt;'Read Me'!$G$41,"Sub-Earth",IF(G1393&lt;'Read Me'!$G$42,"Earth-size",IF(G1393&lt;'Read Me'!$G$43,"Neptune-size",IF(G1393&lt;'Read Me'!$G$44,"Sub-Jovian","Jovian")))))</x:f>
        <x:v>Neptune-size</x:v>
      </x:c>
      <x:c r="L1393" s="62" t="str">
        <x:f>IF(J1393="","Unknown",IF(J1393&lt;'Read Me'!$G$48,"Within 10 pc",IF(J1393&lt;'Read Me'!$G$49,"10–100 pc",IF(J1393&lt;'Read Me'!$G$50,"100–1,000 pc","Beyond 1,000 pc"))))</x:f>
        <x:v>100–1,000 pc</x:v>
      </x:c>
      <x:c r="M1393" s="62" t="str">
        <x:f>IF(G1393="","No","Yes")</x:f>
        <x:v>Yes</x:v>
      </x:c>
      <x:c r="N1393" s="62" t="str">
        <x:f>IF(H1393="","No","Yes")</x:f>
        <x:v>Yes</x:v>
      </x:c>
    </x:row>
    <x:row r="1394">
      <x:c r="A1394" s="20" t="str">
        <x:v>Kepler-279 b</x:v>
      </x:c>
      <x:c r="B1394" s="20" t="str">
        <x:v>Kepler-279</x:v>
      </x:c>
      <x:c r="C1394" s="51" t="n">
        <x:v>2014</x:v>
      </x:c>
      <x:c r="D1394" s="20" t="str">
        <x:v>Transit</x:v>
      </x:c>
      <x:c r="E1394" s="20" t="str">
        <x:v>Kepler</x:v>
      </x:c>
      <x:c r="F1394" s="54" t="n">
        <x:v>12.309681</x:v>
      </x:c>
      <x:c r="G1394" s="44" t="n">
        <x:v>3.62</x:v>
      </x:c>
      <x:c r="H1394" s="44" t="n">
        <x:v>4180.93</x:v>
      </x:c>
      <x:c r="I1394" s="46" t="n">
        <x:v>1104</x:v>
      </x:c>
      <x:c r="J1394" s="59" t="n">
        <x:v>1037.4</x:v>
      </x:c>
      <x:c r="K1394" s="62" t="str">
        <x:f>IF(G1394="","Unknown",IF(G1394&lt;'Read Me'!$G$41,"Sub-Earth",IF(G1394&lt;'Read Me'!$G$42,"Earth-size",IF(G1394&lt;'Read Me'!$G$43,"Neptune-size",IF(G1394&lt;'Read Me'!$G$44,"Sub-Jovian","Jovian")))))</x:f>
        <x:v>Neptune-size</x:v>
      </x:c>
      <x:c r="L1394" s="62" t="str">
        <x:f>IF(J1394="","Unknown",IF(J1394&lt;'Read Me'!$G$48,"Within 10 pc",IF(J1394&lt;'Read Me'!$G$49,"10–100 pc",IF(J1394&lt;'Read Me'!$G$50,"100–1,000 pc","Beyond 1,000 pc"))))</x:f>
        <x:v>Beyond 1,000 pc</x:v>
      </x:c>
      <x:c r="M1394" s="62" t="str">
        <x:f>IF(G1394="","No","Yes")</x:f>
        <x:v>Yes</x:v>
      </x:c>
      <x:c r="N1394" s="62" t="str">
        <x:f>IF(H1394="","No","Yes")</x:f>
        <x:v>Yes</x:v>
      </x:c>
    </x:row>
    <x:row r="1395">
      <x:c r="A1395" s="20" t="str">
        <x:v>Kepler-280 b</x:v>
      </x:c>
      <x:c r="B1395" s="20" t="str">
        <x:v>Kepler-280</x:v>
      </x:c>
      <x:c r="C1395" s="51" t="n">
        <x:v>2014</x:v>
      </x:c>
      <x:c r="D1395" s="20" t="str">
        <x:v>Transit</x:v>
      </x:c>
      <x:c r="E1395" s="20" t="str">
        <x:v>Kepler</x:v>
      </x:c>
      <x:c r="F1395" s="54" t="n">
        <x:v>2.139542</x:v>
      </x:c>
      <x:c r="G1395" s="44" t="n">
        <x:v>1.45</x:v>
      </x:c>
      <x:c r="H1395" s="44" t="n">
        <x:v>2.7</x:v>
      </x:c>
      <x:c r="I1395" s="46" t="n">
        <x:v>1425</x:v>
      </x:c>
      <x:c r="J1395" s="59" t="n">
        <x:v>780.361</x:v>
      </x:c>
      <x:c r="K1395" s="62" t="str">
        <x:f>IF(G1395="","Unknown",IF(G1395&lt;'Read Me'!$G$41,"Sub-Earth",IF(G1395&lt;'Read Me'!$G$42,"Earth-size",IF(G1395&lt;'Read Me'!$G$43,"Neptune-size",IF(G1395&lt;'Read Me'!$G$44,"Sub-Jovian","Jovian")))))</x:f>
        <x:v>Earth-size</x:v>
      </x:c>
      <x:c r="L1395" s="62" t="str">
        <x:f>IF(J1395="","Unknown",IF(J1395&lt;'Read Me'!$G$48,"Within 10 pc",IF(J1395&lt;'Read Me'!$G$49,"10–100 pc",IF(J1395&lt;'Read Me'!$G$50,"100–1,000 pc","Beyond 1,000 pc"))))</x:f>
        <x:v>100–1,000 pc</x:v>
      </x:c>
      <x:c r="M1395" s="62" t="str">
        <x:f>IF(G1395="","No","Yes")</x:f>
        <x:v>Yes</x:v>
      </x:c>
      <x:c r="N1395" s="62" t="str">
        <x:f>IF(H1395="","No","Yes")</x:f>
        <x:v>Yes</x:v>
      </x:c>
    </x:row>
    <x:row r="1396">
      <x:c r="A1396" s="20" t="str">
        <x:v>Kepler-280 c</x:v>
      </x:c>
      <x:c r="B1396" s="20" t="str">
        <x:v>Kepler-280</x:v>
      </x:c>
      <x:c r="C1396" s="51" t="n">
        <x:v>2014</x:v>
      </x:c>
      <x:c r="D1396" s="20" t="str">
        <x:v>Transit</x:v>
      </x:c>
      <x:c r="E1396" s="20" t="str">
        <x:v>Kepler</x:v>
      </x:c>
      <x:c r="F1396" s="54" t="n">
        <x:v>4.807091</x:v>
      </x:c>
      <x:c r="G1396" s="44" t="n">
        <x:v>2.01</x:v>
      </x:c>
      <x:c r="H1396" s="44" t="n">
        <x:v>4.7</x:v>
      </x:c>
      <x:c r="I1396" s="46" t="n">
        <x:v>1088</x:v>
      </x:c>
      <x:c r="J1396" s="59" t="n">
        <x:v>780.361</x:v>
      </x:c>
      <x:c r="K1396" s="62" t="str">
        <x:f>IF(G1396="","Unknown",IF(G1396&lt;'Read Me'!$G$41,"Sub-Earth",IF(G1396&lt;'Read Me'!$G$42,"Earth-size",IF(G1396&lt;'Read Me'!$G$43,"Neptune-size",IF(G1396&lt;'Read Me'!$G$44,"Sub-Jovian","Jovian")))))</x:f>
        <x:v>Neptune-size</x:v>
      </x:c>
      <x:c r="L1396" s="62" t="str">
        <x:f>IF(J1396="","Unknown",IF(J1396&lt;'Read Me'!$G$48,"Within 10 pc",IF(J1396&lt;'Read Me'!$G$49,"10–100 pc",IF(J1396&lt;'Read Me'!$G$50,"100–1,000 pc","Beyond 1,000 pc"))))</x:f>
        <x:v>100–1,000 pc</x:v>
      </x:c>
      <x:c r="M1396" s="62" t="str">
        <x:f>IF(G1396="","No","Yes")</x:f>
        <x:v>Yes</x:v>
      </x:c>
      <x:c r="N1396" s="62" t="str">
        <x:f>IF(H1396="","No","Yes")</x:f>
        <x:v>Yes</x:v>
      </x:c>
    </x:row>
    <x:row r="1397">
      <x:c r="A1397" s="20" t="str">
        <x:v>Kepler-281 b</x:v>
      </x:c>
      <x:c r="B1397" s="20" t="str">
        <x:v>Kepler-281</x:v>
      </x:c>
      <x:c r="C1397" s="51" t="n">
        <x:v>2014</x:v>
      </x:c>
      <x:c r="D1397" s="20" t="str">
        <x:v>Transit</x:v>
      </x:c>
      <x:c r="E1397" s="20" t="str">
        <x:v>Kepler</x:v>
      </x:c>
      <x:c r="F1397" s="54" t="n">
        <x:v>14.646008</x:v>
      </x:c>
      <x:c r="G1397" s="44" t="n">
        <x:v>2.82</x:v>
      </x:c>
      <x:c r="H1397" s="44" t="n">
        <x:v>324</x:v>
      </x:c>
      <x:c r="I1397" s="46" t="n">
        <x:v>694</x:v>
      </x:c>
      <x:c r="J1397" s="59" t="n">
        <x:v>1745.45</x:v>
      </x:c>
      <x:c r="K1397" s="62" t="str">
        <x:f>IF(G1397="","Unknown",IF(G1397&lt;'Read Me'!$G$41,"Sub-Earth",IF(G1397&lt;'Read Me'!$G$42,"Earth-size",IF(G1397&lt;'Read Me'!$G$43,"Neptune-size",IF(G1397&lt;'Read Me'!$G$44,"Sub-Jovian","Jovian")))))</x:f>
        <x:v>Neptune-size</x:v>
      </x:c>
      <x:c r="L1397" s="62" t="str">
        <x:f>IF(J1397="","Unknown",IF(J1397&lt;'Read Me'!$G$48,"Within 10 pc",IF(J1397&lt;'Read Me'!$G$49,"10–100 pc",IF(J1397&lt;'Read Me'!$G$50,"100–1,000 pc","Beyond 1,000 pc"))))</x:f>
        <x:v>Beyond 1,000 pc</x:v>
      </x:c>
      <x:c r="M1397" s="62" t="str">
        <x:f>IF(G1397="","No","Yes")</x:f>
        <x:v>Yes</x:v>
      </x:c>
      <x:c r="N1397" s="62" t="str">
        <x:f>IF(H1397="","No","Yes")</x:f>
        <x:v>Yes</x:v>
      </x:c>
    </x:row>
    <x:row r="1398">
      <x:c r="A1398" s="20" t="str">
        <x:v>Kepler-281 c</x:v>
      </x:c>
      <x:c r="B1398" s="20" t="str">
        <x:v>Kepler-281</x:v>
      </x:c>
      <x:c r="C1398" s="51" t="n">
        <x:v>2014</x:v>
      </x:c>
      <x:c r="D1398" s="20" t="str">
        <x:v>Transit</x:v>
      </x:c>
      <x:c r="E1398" s="20" t="str">
        <x:v>Kepler</x:v>
      </x:c>
      <x:c r="F1398" s="54" t="n">
        <x:v>36.337373</x:v>
      </x:c>
      <x:c r="G1398" s="44" t="n">
        <x:v>5.31</x:v>
      </x:c>
      <x:c r="H1398" s="44" t="n">
        <x:v>161.124</x:v>
      </x:c>
      <x:c r="I1398" s="46" t="n">
        <x:v>513</x:v>
      </x:c>
      <x:c r="J1398" s="59" t="n">
        <x:v>1745.45</x:v>
      </x:c>
      <x:c r="K1398" s="62" t="str">
        <x:f>IF(G1398="","Unknown",IF(G1398&lt;'Read Me'!$G$41,"Sub-Earth",IF(G1398&lt;'Read Me'!$G$42,"Earth-size",IF(G1398&lt;'Read Me'!$G$43,"Neptune-size",IF(G1398&lt;'Read Me'!$G$44,"Sub-Jovian","Jovian")))))</x:f>
        <x:v>Sub-Jovian</x:v>
      </x:c>
      <x:c r="L1398" s="62" t="str">
        <x:f>IF(J1398="","Unknown",IF(J1398&lt;'Read Me'!$G$48,"Within 10 pc",IF(J1398&lt;'Read Me'!$G$49,"10–100 pc",IF(J1398&lt;'Read Me'!$G$50,"100–1,000 pc","Beyond 1,000 pc"))))</x:f>
        <x:v>Beyond 1,000 pc</x:v>
      </x:c>
      <x:c r="M1398" s="62" t="str">
        <x:f>IF(G1398="","No","Yes")</x:f>
        <x:v>Yes</x:v>
      </x:c>
      <x:c r="N1398" s="62" t="str">
        <x:f>IF(H1398="","No","Yes")</x:f>
        <x:v>Yes</x:v>
      </x:c>
    </x:row>
    <x:row r="1399">
      <x:c r="A1399" s="20" t="str">
        <x:v>Kepler-282 b</x:v>
      </x:c>
      <x:c r="B1399" s="20" t="str">
        <x:v>Kepler-282</x:v>
      </x:c>
      <x:c r="C1399" s="51" t="n">
        <x:v>2014</x:v>
      </x:c>
      <x:c r="D1399" s="20" t="str">
        <x:v>Transit</x:v>
      </x:c>
      <x:c r="E1399" s="20" t="str">
        <x:v>Kepler</x:v>
      </x:c>
      <x:c r="F1399" s="54" t="n">
        <x:v>9.220524</x:v>
      </x:c>
      <x:c r="G1399" s="44" t="n">
        <x:v>1.01</x:v>
      </x:c>
      <x:c r="H1399" s="44" t="n">
        <x:v>1.01</x:v>
      </x:c>
      <x:c r="I1399" s="46" t="n">
        <x:v>817</x:v>
      </x:c>
      <x:c r="J1399" s="59" t="n">
        <x:v>1337.61</x:v>
      </x:c>
      <x:c r="K1399" s="62" t="str">
        <x:f>IF(G1399="","Unknown",IF(G1399&lt;'Read Me'!$G$41,"Sub-Earth",IF(G1399&lt;'Read Me'!$G$42,"Earth-size",IF(G1399&lt;'Read Me'!$G$43,"Neptune-size",IF(G1399&lt;'Read Me'!$G$44,"Sub-Jovian","Jovian")))))</x:f>
        <x:v>Sub-Earth</x:v>
      </x:c>
      <x:c r="L1399" s="62" t="str">
        <x:f>IF(J1399="","Unknown",IF(J1399&lt;'Read Me'!$G$48,"Within 10 pc",IF(J1399&lt;'Read Me'!$G$49,"10–100 pc",IF(J1399&lt;'Read Me'!$G$50,"100–1,000 pc","Beyond 1,000 pc"))))</x:f>
        <x:v>Beyond 1,000 pc</x:v>
      </x:c>
      <x:c r="M1399" s="62" t="str">
        <x:f>IF(G1399="","No","Yes")</x:f>
        <x:v>Yes</x:v>
      </x:c>
      <x:c r="N1399" s="62" t="str">
        <x:f>IF(H1399="","No","Yes")</x:f>
        <x:v>Yes</x:v>
      </x:c>
    </x:row>
    <x:row r="1400">
      <x:c r="A1400" s="20" t="str">
        <x:v>Kepler-282 c</x:v>
      </x:c>
      <x:c r="B1400" s="20" t="str">
        <x:v>Kepler-282</x:v>
      </x:c>
      <x:c r="C1400" s="51" t="n">
        <x:v>2014</x:v>
      </x:c>
      <x:c r="D1400" s="20" t="str">
        <x:v>Transit</x:v>
      </x:c>
      <x:c r="E1400" s="20" t="str">
        <x:v>Kepler</x:v>
      </x:c>
      <x:c r="F1400" s="54" t="n">
        <x:v>13.638723</x:v>
      </x:c>
      <x:c r="G1400" s="44" t="n">
        <x:v>1.2</x:v>
      </x:c>
      <x:c r="H1400" s="44" t="n">
        <x:v>1.87</x:v>
      </x:c>
      <x:c r="I1400" s="46" t="n">
        <x:v>717</x:v>
      </x:c>
      <x:c r="J1400" s="59" t="n">
        <x:v>1337.61</x:v>
      </x:c>
      <x:c r="K1400" s="62" t="str">
        <x:f>IF(G1400="","Unknown",IF(G1400&lt;'Read Me'!$G$41,"Sub-Earth",IF(G1400&lt;'Read Me'!$G$42,"Earth-size",IF(G1400&lt;'Read Me'!$G$43,"Neptune-size",IF(G1400&lt;'Read Me'!$G$44,"Sub-Jovian","Jovian")))))</x:f>
        <x:v>Sub-Earth</x:v>
      </x:c>
      <x:c r="L1400" s="62" t="str">
        <x:f>IF(J1400="","Unknown",IF(J1400&lt;'Read Me'!$G$48,"Within 10 pc",IF(J1400&lt;'Read Me'!$G$49,"10–100 pc",IF(J1400&lt;'Read Me'!$G$50,"100–1,000 pc","Beyond 1,000 pc"))))</x:f>
        <x:v>Beyond 1,000 pc</x:v>
      </x:c>
      <x:c r="M1400" s="62" t="str">
        <x:f>IF(G1400="","No","Yes")</x:f>
        <x:v>Yes</x:v>
      </x:c>
      <x:c r="N1400" s="62" t="str">
        <x:f>IF(H1400="","No","Yes")</x:f>
        <x:v>Yes</x:v>
      </x:c>
    </x:row>
    <x:row r="1401">
      <x:c r="A1401" s="20" t="str">
        <x:v>Kepler-283 b</x:v>
      </x:c>
      <x:c r="B1401" s="20" t="str">
        <x:v>Kepler-283</x:v>
      </x:c>
      <x:c r="C1401" s="51" t="n">
        <x:v>2014</x:v>
      </x:c>
      <x:c r="D1401" s="20" t="str">
        <x:v>Transit</x:v>
      </x:c>
      <x:c r="E1401" s="20" t="str">
        <x:v>Kepler</x:v>
      </x:c>
      <x:c r="F1401" s="54" t="n">
        <x:v>11.008151</x:v>
      </x:c>
      <x:c r="G1401" s="44" t="n">
        <x:v>2.13</x:v>
      </x:c>
      <x:c r="H1401" s="44" t="n">
        <x:v>5.18</x:v>
      </x:c>
      <x:c r="I1401" s="46" t="n">
        <x:v>488</x:v>
      </x:c>
      <x:c r="J1401" s="59" t="n">
        <x:v>468.094</x:v>
      </x:c>
      <x:c r="K1401" s="62" t="str">
        <x:f>IF(G1401="","Unknown",IF(G1401&lt;'Read Me'!$G$41,"Sub-Earth",IF(G1401&lt;'Read Me'!$G$42,"Earth-size",IF(G1401&lt;'Read Me'!$G$43,"Neptune-size",IF(G1401&lt;'Read Me'!$G$44,"Sub-Jovian","Jovian")))))</x:f>
        <x:v>Neptune-size</x:v>
      </x:c>
      <x:c r="L1401" s="62" t="str">
        <x:f>IF(J1401="","Unknown",IF(J1401&lt;'Read Me'!$G$48,"Within 10 pc",IF(J1401&lt;'Read Me'!$G$49,"10–100 pc",IF(J1401&lt;'Read Me'!$G$50,"100–1,000 pc","Beyond 1,000 pc"))))</x:f>
        <x:v>100–1,000 pc</x:v>
      </x:c>
      <x:c r="M1401" s="62" t="str">
        <x:f>IF(G1401="","No","Yes")</x:f>
        <x:v>Yes</x:v>
      </x:c>
      <x:c r="N1401" s="62" t="str">
        <x:f>IF(H1401="","No","Yes")</x:f>
        <x:v>Yes</x:v>
      </x:c>
    </x:row>
    <x:row r="1402">
      <x:c r="A1402" s="20" t="str">
        <x:v>Kepler-283 c</x:v>
      </x:c>
      <x:c r="B1402" s="20" t="str">
        <x:v>Kepler-283</x:v>
      </x:c>
      <x:c r="C1402" s="51" t="n">
        <x:v>2014</x:v>
      </x:c>
      <x:c r="D1402" s="20" t="str">
        <x:v>Transit</x:v>
      </x:c>
      <x:c r="E1402" s="20" t="str">
        <x:v>Kepler</x:v>
      </x:c>
      <x:c r="F1402" s="54" t="n">
        <x:v>92.743711</x:v>
      </x:c>
      <x:c r="G1402" s="44" t="n">
        <x:v>1.82</x:v>
      </x:c>
      <x:c r="H1402" s="44" t="n">
        <x:v>3.97</x:v>
      </x:c>
      <x:c r="I1402" s="46" t="n">
        <x:v>240</x:v>
      </x:c>
      <x:c r="J1402" s="59" t="n">
        <x:v>468.094</x:v>
      </x:c>
      <x:c r="K1402" s="62" t="str">
        <x:f>IF(G1402="","Unknown",IF(G1402&lt;'Read Me'!$G$41,"Sub-Earth",IF(G1402&lt;'Read Me'!$G$42,"Earth-size",IF(G1402&lt;'Read Me'!$G$43,"Neptune-size",IF(G1402&lt;'Read Me'!$G$44,"Sub-Jovian","Jovian")))))</x:f>
        <x:v>Earth-size</x:v>
      </x:c>
      <x:c r="L1402" s="62" t="str">
        <x:f>IF(J1402="","Unknown",IF(J1402&lt;'Read Me'!$G$48,"Within 10 pc",IF(J1402&lt;'Read Me'!$G$49,"10–100 pc",IF(J1402&lt;'Read Me'!$G$50,"100–1,000 pc","Beyond 1,000 pc"))))</x:f>
        <x:v>100–1,000 pc</x:v>
      </x:c>
      <x:c r="M1402" s="62" t="str">
        <x:f>IF(G1402="","No","Yes")</x:f>
        <x:v>Yes</x:v>
      </x:c>
      <x:c r="N1402" s="62" t="str">
        <x:f>IF(H1402="","No","Yes")</x:f>
        <x:v>Yes</x:v>
      </x:c>
    </x:row>
    <x:row r="1403">
      <x:c r="A1403" s="20" t="str">
        <x:v>Kepler-284 b</x:v>
      </x:c>
      <x:c r="B1403" s="20" t="str">
        <x:v>Kepler-284</x:v>
      </x:c>
      <x:c r="C1403" s="51" t="n">
        <x:v>2014</x:v>
      </x:c>
      <x:c r="D1403" s="20" t="str">
        <x:v>Transit</x:v>
      </x:c>
      <x:c r="E1403" s="20" t="str">
        <x:v>Kepler</x:v>
      </x:c>
      <x:c r="F1403" s="54" t="n">
        <x:v>12.699149</x:v>
      </x:c>
      <x:c r="G1403" s="44" t="n">
        <x:v>2.24</x:v>
      </x:c>
      <x:c r="H1403" s="44" t="n">
        <x:v>5.65</x:v>
      </x:c>
      <x:c r="I1403" s="46" t="n">
        <x:v>686</x:v>
      </x:c>
      <x:c r="J1403" s="59" t="n">
        <x:v>1031.95</x:v>
      </x:c>
      <x:c r="K1403" s="62" t="str">
        <x:f>IF(G1403="","Unknown",IF(G1403&lt;'Read Me'!$G$41,"Sub-Earth",IF(G1403&lt;'Read Me'!$G$42,"Earth-size",IF(G1403&lt;'Read Me'!$G$43,"Neptune-size",IF(G1403&lt;'Read Me'!$G$44,"Sub-Jovian","Jovian")))))</x:f>
        <x:v>Neptune-size</x:v>
      </x:c>
      <x:c r="L1403" s="62" t="str">
        <x:f>IF(J1403="","Unknown",IF(J1403&lt;'Read Me'!$G$48,"Within 10 pc",IF(J1403&lt;'Read Me'!$G$49,"10–100 pc",IF(J1403&lt;'Read Me'!$G$50,"100–1,000 pc","Beyond 1,000 pc"))))</x:f>
        <x:v>Beyond 1,000 pc</x:v>
      </x:c>
      <x:c r="M1403" s="62" t="str">
        <x:f>IF(G1403="","No","Yes")</x:f>
        <x:v>Yes</x:v>
      </x:c>
      <x:c r="N1403" s="62" t="str">
        <x:f>IF(H1403="","No","Yes")</x:f>
        <x:v>Yes</x:v>
      </x:c>
    </x:row>
    <x:row r="1404">
      <x:c r="A1404" s="20" t="str">
        <x:v>Kepler-284 c</x:v>
      </x:c>
      <x:c r="B1404" s="20" t="str">
        <x:v>Kepler-284</x:v>
      </x:c>
      <x:c r="C1404" s="51" t="n">
        <x:v>2014</x:v>
      </x:c>
      <x:c r="D1404" s="20" t="str">
        <x:v>Transit</x:v>
      </x:c>
      <x:c r="E1404" s="20" t="str">
        <x:v>Kepler</x:v>
      </x:c>
      <x:c r="F1404" s="54" t="n">
        <x:v>37.514456</x:v>
      </x:c>
      <x:c r="G1404" s="44" t="n">
        <x:v>2.61</x:v>
      </x:c>
      <x:c r="H1404" s="44" t="n">
        <x:v>7.32</x:v>
      </x:c>
      <x:c r="I1404" s="46" t="n">
        <x:v>478</x:v>
      </x:c>
      <x:c r="J1404" s="59" t="n">
        <x:v>1031.95</x:v>
      </x:c>
      <x:c r="K1404" s="62" t="str">
        <x:f>IF(G1404="","Unknown",IF(G1404&lt;'Read Me'!$G$41,"Sub-Earth",IF(G1404&lt;'Read Me'!$G$42,"Earth-size",IF(G1404&lt;'Read Me'!$G$43,"Neptune-size",IF(G1404&lt;'Read Me'!$G$44,"Sub-Jovian","Jovian")))))</x:f>
        <x:v>Neptune-size</x:v>
      </x:c>
      <x:c r="L1404" s="62" t="str">
        <x:f>IF(J1404="","Unknown",IF(J1404&lt;'Read Me'!$G$48,"Within 10 pc",IF(J1404&lt;'Read Me'!$G$49,"10–100 pc",IF(J1404&lt;'Read Me'!$G$50,"100–1,000 pc","Beyond 1,000 pc"))))</x:f>
        <x:v>Beyond 1,000 pc</x:v>
      </x:c>
      <x:c r="M1404" s="62" t="str">
        <x:f>IF(G1404="","No","Yes")</x:f>
        <x:v>Yes</x:v>
      </x:c>
      <x:c r="N1404" s="62" t="str">
        <x:f>IF(H1404="","No","Yes")</x:f>
        <x:v>Yes</x:v>
      </x:c>
    </x:row>
    <x:row r="1405">
      <x:c r="A1405" s="20" t="str">
        <x:v>Kepler-285 b</x:v>
      </x:c>
      <x:c r="B1405" s="20" t="str">
        <x:v>Kepler-285</x:v>
      </x:c>
      <x:c r="C1405" s="51" t="n">
        <x:v>2014</x:v>
      </x:c>
      <x:c r="D1405" s="20" t="str">
        <x:v>Transit</x:v>
      </x:c>
      <x:c r="E1405" s="20" t="str">
        <x:v>Kepler</x:v>
      </x:c>
      <x:c r="F1405" s="54" t="n">
        <x:v>2.633867</x:v>
      </x:c>
      <x:c r="G1405" s="44" t="n">
        <x:v>1.34</x:v>
      </x:c>
      <x:c r="H1405" s="44" t="n">
        <x:v>2.36</x:v>
      </x:c>
      <x:c r="I1405" s="46" t="n">
        <x:v>1131</x:v>
      </x:c>
      <x:c r="J1405" s="59" t="n">
        <x:v>824.31</x:v>
      </x:c>
      <x:c r="K1405" s="62" t="str">
        <x:f>IF(G1405="","Unknown",IF(G1405&lt;'Read Me'!$G$41,"Sub-Earth",IF(G1405&lt;'Read Me'!$G$42,"Earth-size",IF(G1405&lt;'Read Me'!$G$43,"Neptune-size",IF(G1405&lt;'Read Me'!$G$44,"Sub-Jovian","Jovian")))))</x:f>
        <x:v>Earth-size</x:v>
      </x:c>
      <x:c r="L1405" s="62" t="str">
        <x:f>IF(J1405="","Unknown",IF(J1405&lt;'Read Me'!$G$48,"Within 10 pc",IF(J1405&lt;'Read Me'!$G$49,"10–100 pc",IF(J1405&lt;'Read Me'!$G$50,"100–1,000 pc","Beyond 1,000 pc"))))</x:f>
        <x:v>100–1,000 pc</x:v>
      </x:c>
      <x:c r="M1405" s="62" t="str">
        <x:f>IF(G1405="","No","Yes")</x:f>
        <x:v>Yes</x:v>
      </x:c>
      <x:c r="N1405" s="62" t="str">
        <x:f>IF(H1405="","No","Yes")</x:f>
        <x:v>Yes</x:v>
      </x:c>
    </x:row>
    <x:row r="1406">
      <x:c r="A1406" s="20" t="str">
        <x:v>Kepler-285 c</x:v>
      </x:c>
      <x:c r="B1406" s="20" t="str">
        <x:v>Kepler-285</x:v>
      </x:c>
      <x:c r="C1406" s="51" t="n">
        <x:v>2014</x:v>
      </x:c>
      <x:c r="D1406" s="20" t="str">
        <x:v>Transit</x:v>
      </x:c>
      <x:c r="E1406" s="20" t="str">
        <x:v>Kepler</x:v>
      </x:c>
      <x:c r="F1406" s="54" t="n">
        <x:v>6.186676</x:v>
      </x:c>
      <x:c r="G1406" s="44" t="n">
        <x:v>1.12</x:v>
      </x:c>
      <x:c r="H1406" s="44" t="n">
        <x:v>1.46</x:v>
      </x:c>
      <x:c r="I1406" s="46" t="n">
        <x:v>851</x:v>
      </x:c>
      <x:c r="J1406" s="59" t="n">
        <x:v>824.31</x:v>
      </x:c>
      <x:c r="K1406" s="62" t="str">
        <x:f>IF(G1406="","Unknown",IF(G1406&lt;'Read Me'!$G$41,"Sub-Earth",IF(G1406&lt;'Read Me'!$G$42,"Earth-size",IF(G1406&lt;'Read Me'!$G$43,"Neptune-size",IF(G1406&lt;'Read Me'!$G$44,"Sub-Jovian","Jovian")))))</x:f>
        <x:v>Sub-Earth</x:v>
      </x:c>
      <x:c r="L1406" s="62" t="str">
        <x:f>IF(J1406="","Unknown",IF(J1406&lt;'Read Me'!$G$48,"Within 10 pc",IF(J1406&lt;'Read Me'!$G$49,"10–100 pc",IF(J1406&lt;'Read Me'!$G$50,"100–1,000 pc","Beyond 1,000 pc"))))</x:f>
        <x:v>100–1,000 pc</x:v>
      </x:c>
      <x:c r="M1406" s="62" t="str">
        <x:f>IF(G1406="","No","Yes")</x:f>
        <x:v>Yes</x:v>
      </x:c>
      <x:c r="N1406" s="62" t="str">
        <x:f>IF(H1406="","No","Yes")</x:f>
        <x:v>Yes</x:v>
      </x:c>
    </x:row>
    <x:row r="1407">
      <x:c r="A1407" s="20" t="str">
        <x:v>Kepler-286 b</x:v>
      </x:c>
      <x:c r="B1407" s="20" t="str">
        <x:v>Kepler-286</x:v>
      </x:c>
      <x:c r="C1407" s="51" t="n">
        <x:v>2014</x:v>
      </x:c>
      <x:c r="D1407" s="20" t="str">
        <x:v>Transit</x:v>
      </x:c>
      <x:c r="E1407" s="20" t="str">
        <x:v>Kepler</x:v>
      </x:c>
      <x:c r="F1407" s="54" t="n">
        <x:v>1.796302</x:v>
      </x:c>
      <x:c r="G1407" s="44" t="n">
        <x:v>1.24</x:v>
      </x:c>
      <x:c r="H1407" s="44" t="n">
        <x:v>2.07</x:v>
      </x:c>
      <x:c r="I1407" s="46" t="n">
        <x:v>1367</x:v>
      </x:c>
      <x:c r="J1407" s="59" t="n">
        <x:v>1226.85</x:v>
      </x:c>
      <x:c r="K1407" s="62" t="str">
        <x:f>IF(G1407="","Unknown",IF(G1407&lt;'Read Me'!$G$41,"Sub-Earth",IF(G1407&lt;'Read Me'!$G$42,"Earth-size",IF(G1407&lt;'Read Me'!$G$43,"Neptune-size",IF(G1407&lt;'Read Me'!$G$44,"Sub-Jovian","Jovian")))))</x:f>
        <x:v>Sub-Earth</x:v>
      </x:c>
      <x:c r="L1407" s="62" t="str">
        <x:f>IF(J1407="","Unknown",IF(J1407&lt;'Read Me'!$G$48,"Within 10 pc",IF(J1407&lt;'Read Me'!$G$49,"10–100 pc",IF(J1407&lt;'Read Me'!$G$50,"100–1,000 pc","Beyond 1,000 pc"))))</x:f>
        <x:v>Beyond 1,000 pc</x:v>
      </x:c>
      <x:c r="M1407" s="62" t="str">
        <x:f>IF(G1407="","No","Yes")</x:f>
        <x:v>Yes</x:v>
      </x:c>
      <x:c r="N1407" s="62" t="str">
        <x:f>IF(H1407="","No","Yes")</x:f>
        <x:v>Yes</x:v>
      </x:c>
    </x:row>
    <x:row r="1408">
      <x:c r="A1408" s="20" t="str">
        <x:v>Kepler-286 c</x:v>
      </x:c>
      <x:c r="B1408" s="20" t="str">
        <x:v>Kepler-286</x:v>
      </x:c>
      <x:c r="C1408" s="51" t="n">
        <x:v>2014</x:v>
      </x:c>
      <x:c r="D1408" s="20" t="str">
        <x:v>Transit</x:v>
      </x:c>
      <x:c r="E1408" s="20" t="str">
        <x:v>Kepler</x:v>
      </x:c>
      <x:c r="F1408" s="54" t="n">
        <x:v>3.468095</x:v>
      </x:c>
      <x:c r="G1408" s="44" t="n">
        <x:v>1.37</x:v>
      </x:c>
      <x:c r="H1408" s="44" t="n">
        <x:v>2.45</x:v>
      </x:c>
      <x:c r="I1408" s="46" t="n">
        <x:v>1098</x:v>
      </x:c>
      <x:c r="J1408" s="59" t="n">
        <x:v>1226.85</x:v>
      </x:c>
      <x:c r="K1408" s="62" t="str">
        <x:f>IF(G1408="","Unknown",IF(G1408&lt;'Read Me'!$G$41,"Sub-Earth",IF(G1408&lt;'Read Me'!$G$42,"Earth-size",IF(G1408&lt;'Read Me'!$G$43,"Neptune-size",IF(G1408&lt;'Read Me'!$G$44,"Sub-Jovian","Jovian")))))</x:f>
        <x:v>Earth-size</x:v>
      </x:c>
      <x:c r="L1408" s="62" t="str">
        <x:f>IF(J1408="","Unknown",IF(J1408&lt;'Read Me'!$G$48,"Within 10 pc",IF(J1408&lt;'Read Me'!$G$49,"10–100 pc",IF(J1408&lt;'Read Me'!$G$50,"100–1,000 pc","Beyond 1,000 pc"))))</x:f>
        <x:v>Beyond 1,000 pc</x:v>
      </x:c>
      <x:c r="M1408" s="62" t="str">
        <x:f>IF(G1408="","No","Yes")</x:f>
        <x:v>Yes</x:v>
      </x:c>
      <x:c r="N1408" s="62" t="str">
        <x:f>IF(H1408="","No","Yes")</x:f>
        <x:v>Yes</x:v>
      </x:c>
    </x:row>
    <x:row r="1409">
      <x:c r="A1409" s="20" t="str">
        <x:v>Kepler-286 d</x:v>
      </x:c>
      <x:c r="B1409" s="20" t="str">
        <x:v>Kepler-286</x:v>
      </x:c>
      <x:c r="C1409" s="51" t="n">
        <x:v>2014</x:v>
      </x:c>
      <x:c r="D1409" s="20" t="str">
        <x:v>Transit</x:v>
      </x:c>
      <x:c r="E1409" s="20" t="str">
        <x:v>Kepler</x:v>
      </x:c>
      <x:c r="F1409" s="54" t="n">
        <x:v>5.914323</x:v>
      </x:c>
      <x:c r="G1409" s="44" t="n">
        <x:v>1.33</x:v>
      </x:c>
      <x:c r="H1409" s="44" t="n">
        <x:v>2.33</x:v>
      </x:c>
      <x:c r="I1409" s="46" t="n">
        <x:v>919</x:v>
      </x:c>
      <x:c r="J1409" s="59" t="n">
        <x:v>1226.85</x:v>
      </x:c>
      <x:c r="K1409" s="62" t="str">
        <x:f>IF(G1409="","Unknown",IF(G1409&lt;'Read Me'!$G$41,"Sub-Earth",IF(G1409&lt;'Read Me'!$G$42,"Earth-size",IF(G1409&lt;'Read Me'!$G$43,"Neptune-size",IF(G1409&lt;'Read Me'!$G$44,"Sub-Jovian","Jovian")))))</x:f>
        <x:v>Earth-size</x:v>
      </x:c>
      <x:c r="L1409" s="62" t="str">
        <x:f>IF(J1409="","Unknown",IF(J1409&lt;'Read Me'!$G$48,"Within 10 pc",IF(J1409&lt;'Read Me'!$G$49,"10–100 pc",IF(J1409&lt;'Read Me'!$G$50,"100–1,000 pc","Beyond 1,000 pc"))))</x:f>
        <x:v>Beyond 1,000 pc</x:v>
      </x:c>
      <x:c r="M1409" s="62" t="str">
        <x:f>IF(G1409="","No","Yes")</x:f>
        <x:v>Yes</x:v>
      </x:c>
      <x:c r="N1409" s="62" t="str">
        <x:f>IF(H1409="","No","Yes")</x:f>
        <x:v>Yes</x:v>
      </x:c>
    </x:row>
    <x:row r="1410">
      <x:c r="A1410" s="20" t="str">
        <x:v>Kepler-286 e</x:v>
      </x:c>
      <x:c r="B1410" s="20" t="str">
        <x:v>Kepler-286</x:v>
      </x:c>
      <x:c r="C1410" s="51" t="n">
        <x:v>2014</x:v>
      </x:c>
      <x:c r="D1410" s="20" t="str">
        <x:v>Transit</x:v>
      </x:c>
      <x:c r="E1410" s="20" t="str">
        <x:v>Kepler</x:v>
      </x:c>
      <x:c r="F1410" s="54" t="n">
        <x:v>29.221289</x:v>
      </x:c>
      <x:c r="G1410" s="44" t="n">
        <x:v>1.77</x:v>
      </x:c>
      <x:c r="H1410" s="44" t="n">
        <x:v>3.78</x:v>
      </x:c>
      <x:c r="I1410" s="46" t="n">
        <x:v>539</x:v>
      </x:c>
      <x:c r="J1410" s="59" t="n">
        <x:v>1226.85</x:v>
      </x:c>
      <x:c r="K1410" s="62" t="str">
        <x:f>IF(G1410="","Unknown",IF(G1410&lt;'Read Me'!$G$41,"Sub-Earth",IF(G1410&lt;'Read Me'!$G$42,"Earth-size",IF(G1410&lt;'Read Me'!$G$43,"Neptune-size",IF(G1410&lt;'Read Me'!$G$44,"Sub-Jovian","Jovian")))))</x:f>
        <x:v>Earth-size</x:v>
      </x:c>
      <x:c r="L1410" s="62" t="str">
        <x:f>IF(J1410="","Unknown",IF(J1410&lt;'Read Me'!$G$48,"Within 10 pc",IF(J1410&lt;'Read Me'!$G$49,"10–100 pc",IF(J1410&lt;'Read Me'!$G$50,"100–1,000 pc","Beyond 1,000 pc"))))</x:f>
        <x:v>Beyond 1,000 pc</x:v>
      </x:c>
      <x:c r="M1410" s="62" t="str">
        <x:f>IF(G1410="","No","Yes")</x:f>
        <x:v>Yes</x:v>
      </x:c>
      <x:c r="N1410" s="62" t="str">
        <x:f>IF(H1410="","No","Yes")</x:f>
        <x:v>Yes</x:v>
      </x:c>
    </x:row>
    <x:row r="1411">
      <x:c r="A1411" s="20" t="str">
        <x:v>Kepler-287 b</x:v>
      </x:c>
      <x:c r="B1411" s="20" t="str">
        <x:v>Kepler-287</x:v>
      </x:c>
      <x:c r="C1411" s="51" t="n">
        <x:v>2014</x:v>
      </x:c>
      <x:c r="D1411" s="20" t="str">
        <x:v>Transit</x:v>
      </x:c>
      <x:c r="E1411" s="20" t="str">
        <x:v>Kepler</x:v>
      </x:c>
      <x:c r="F1411" s="54" t="n">
        <x:v>20.342199</x:v>
      </x:c>
      <x:c r="G1411" s="44" t="n">
        <x:v>2.33</x:v>
      </x:c>
      <x:c r="H1411" s="44" t="n">
        <x:v>83</x:v>
      </x:c>
      <x:c r="I1411" s="46" t="n">
        <x:v>667</x:v>
      </x:c>
      <x:c r="J1411" s="59" t="n">
        <x:v>835.86</x:v>
      </x:c>
      <x:c r="K1411" s="62" t="str">
        <x:f>IF(G1411="","Unknown",IF(G1411&lt;'Read Me'!$G$41,"Sub-Earth",IF(G1411&lt;'Read Me'!$G$42,"Earth-size",IF(G1411&lt;'Read Me'!$G$43,"Neptune-size",IF(G1411&lt;'Read Me'!$G$44,"Sub-Jovian","Jovian")))))</x:f>
        <x:v>Neptune-size</x:v>
      </x:c>
      <x:c r="L1411" s="62" t="str">
        <x:f>IF(J1411="","Unknown",IF(J1411&lt;'Read Me'!$G$48,"Within 10 pc",IF(J1411&lt;'Read Me'!$G$49,"10–100 pc",IF(J1411&lt;'Read Me'!$G$50,"100–1,000 pc","Beyond 1,000 pc"))))</x:f>
        <x:v>100–1,000 pc</x:v>
      </x:c>
      <x:c r="M1411" s="62" t="str">
        <x:f>IF(G1411="","No","Yes")</x:f>
        <x:v>Yes</x:v>
      </x:c>
      <x:c r="N1411" s="62" t="str">
        <x:f>IF(H1411="","No","Yes")</x:f>
        <x:v>Yes</x:v>
      </x:c>
    </x:row>
    <x:row r="1412">
      <x:c r="A1412" s="20" t="str">
        <x:v>Kepler-287 c</x:v>
      </x:c>
      <x:c r="B1412" s="20" t="str">
        <x:v>Kepler-287</x:v>
      </x:c>
      <x:c r="C1412" s="51" t="n">
        <x:v>2014</x:v>
      </x:c>
      <x:c r="D1412" s="20" t="str">
        <x:v>Transit</x:v>
      </x:c>
      <x:c r="E1412" s="20" t="str">
        <x:v>Kepler</x:v>
      </x:c>
      <x:c r="F1412" s="54" t="n">
        <x:v>44.851896</x:v>
      </x:c>
      <x:c r="G1412" s="44" t="n">
        <x:v>3.26</x:v>
      </x:c>
      <x:c r="H1412" s="44" t="n">
        <x:v>66</x:v>
      </x:c>
      <x:c r="I1412" s="46" t="n">
        <x:v>513</x:v>
      </x:c>
      <x:c r="J1412" s="59" t="n">
        <x:v>835.86</x:v>
      </x:c>
      <x:c r="K1412" s="62" t="str">
        <x:f>IF(G1412="","Unknown",IF(G1412&lt;'Read Me'!$G$41,"Sub-Earth",IF(G1412&lt;'Read Me'!$G$42,"Earth-size",IF(G1412&lt;'Read Me'!$G$43,"Neptune-size",IF(G1412&lt;'Read Me'!$G$44,"Sub-Jovian","Jovian")))))</x:f>
        <x:v>Neptune-size</x:v>
      </x:c>
      <x:c r="L1412" s="62" t="str">
        <x:f>IF(J1412="","Unknown",IF(J1412&lt;'Read Me'!$G$48,"Within 10 pc",IF(J1412&lt;'Read Me'!$G$49,"10–100 pc",IF(J1412&lt;'Read Me'!$G$50,"100–1,000 pc","Beyond 1,000 pc"))))</x:f>
        <x:v>100–1,000 pc</x:v>
      </x:c>
      <x:c r="M1412" s="62" t="str">
        <x:f>IF(G1412="","No","Yes")</x:f>
        <x:v>Yes</x:v>
      </x:c>
      <x:c r="N1412" s="62" t="str">
        <x:f>IF(H1412="","No","Yes")</x:f>
        <x:v>Yes</x:v>
      </x:c>
    </x:row>
    <x:row r="1413">
      <x:c r="A1413" s="20" t="str">
        <x:v>Kepler-288 b</x:v>
      </x:c>
      <x:c r="B1413" s="20" t="str">
        <x:v>Kepler-288</x:v>
      </x:c>
      <x:c r="C1413" s="51" t="n">
        <x:v>2014</x:v>
      </x:c>
      <x:c r="D1413" s="20" t="str">
        <x:v>Transit</x:v>
      </x:c>
      <x:c r="E1413" s="20" t="str">
        <x:v>Kepler</x:v>
      </x:c>
      <x:c r="F1413" s="54" t="n">
        <x:v>6.097326</x:v>
      </x:c>
      <x:c r="G1413" s="44" t="n">
        <x:v>1.67</x:v>
      </x:c>
      <x:c r="H1413" s="44" t="n">
        <x:v>3.43</x:v>
      </x:c>
      <x:c r="I1413" s="46" t="n">
        <x:v>1197</x:v>
      </x:c>
      <x:c r="J1413" s="59" t="n">
        <x:v>1194.15</x:v>
      </x:c>
      <x:c r="K1413" s="62" t="str">
        <x:f>IF(G1413="","Unknown",IF(G1413&lt;'Read Me'!$G$41,"Sub-Earth",IF(G1413&lt;'Read Me'!$G$42,"Earth-size",IF(G1413&lt;'Read Me'!$G$43,"Neptune-size",IF(G1413&lt;'Read Me'!$G$44,"Sub-Jovian","Jovian")))))</x:f>
        <x:v>Earth-size</x:v>
      </x:c>
      <x:c r="L1413" s="62" t="str">
        <x:f>IF(J1413="","Unknown",IF(J1413&lt;'Read Me'!$G$48,"Within 10 pc",IF(J1413&lt;'Read Me'!$G$49,"10–100 pc",IF(J1413&lt;'Read Me'!$G$50,"100–1,000 pc","Beyond 1,000 pc"))))</x:f>
        <x:v>Beyond 1,000 pc</x:v>
      </x:c>
      <x:c r="M1413" s="62" t="str">
        <x:f>IF(G1413="","No","Yes")</x:f>
        <x:v>Yes</x:v>
      </x:c>
      <x:c r="N1413" s="62" t="str">
        <x:f>IF(H1413="","No","Yes")</x:f>
        <x:v>Yes</x:v>
      </x:c>
    </x:row>
    <x:row r="1414">
      <x:c r="A1414" s="20" t="str">
        <x:v>Kepler-288 c</x:v>
      </x:c>
      <x:c r="B1414" s="20" t="str">
        <x:v>Kepler-288</x:v>
      </x:c>
      <x:c r="C1414" s="51" t="n">
        <x:v>2014</x:v>
      </x:c>
      <x:c r="D1414" s="20" t="str">
        <x:v>Transit</x:v>
      </x:c>
      <x:c r="E1414" s="20" t="str">
        <x:v>Kepler</x:v>
      </x:c>
      <x:c r="F1414" s="54" t="n">
        <x:v>19.305772</x:v>
      </x:c>
      <x:c r="G1414" s="44" t="n">
        <x:v>2.85</x:v>
      </x:c>
      <x:c r="H1414" s="44" t="n">
        <x:v>8.5</x:v>
      </x:c>
      <x:c r="I1414" s="46" t="n">
        <x:v>815</x:v>
      </x:c>
      <x:c r="J1414" s="59" t="n">
        <x:v>1194.15</x:v>
      </x:c>
      <x:c r="K1414" s="62" t="str">
        <x:f>IF(G1414="","Unknown",IF(G1414&lt;'Read Me'!$G$41,"Sub-Earth",IF(G1414&lt;'Read Me'!$G$42,"Earth-size",IF(G1414&lt;'Read Me'!$G$43,"Neptune-size",IF(G1414&lt;'Read Me'!$G$44,"Sub-Jovian","Jovian")))))</x:f>
        <x:v>Neptune-size</x:v>
      </x:c>
      <x:c r="L1414" s="62" t="str">
        <x:f>IF(J1414="","Unknown",IF(J1414&lt;'Read Me'!$G$48,"Within 10 pc",IF(J1414&lt;'Read Me'!$G$49,"10–100 pc",IF(J1414&lt;'Read Me'!$G$50,"100–1,000 pc","Beyond 1,000 pc"))))</x:f>
        <x:v>Beyond 1,000 pc</x:v>
      </x:c>
      <x:c r="M1414" s="62" t="str">
        <x:f>IF(G1414="","No","Yes")</x:f>
        <x:v>Yes</x:v>
      </x:c>
      <x:c r="N1414" s="62" t="str">
        <x:f>IF(H1414="","No","Yes")</x:f>
        <x:v>Yes</x:v>
      </x:c>
    </x:row>
    <x:row r="1415">
      <x:c r="A1415" s="20" t="str">
        <x:v>Kepler-288 d</x:v>
      </x:c>
      <x:c r="B1415" s="20" t="str">
        <x:v>Kepler-288</x:v>
      </x:c>
      <x:c r="C1415" s="51" t="n">
        <x:v>2014</x:v>
      </x:c>
      <x:c r="D1415" s="20" t="str">
        <x:v>Transit</x:v>
      </x:c>
      <x:c r="E1415" s="20" t="str">
        <x:v>Kepler</x:v>
      </x:c>
      <x:c r="F1415" s="54" t="n">
        <x:v>56.633742</x:v>
      </x:c>
      <x:c r="G1415" s="44" t="n">
        <x:v>2.67</x:v>
      </x:c>
      <x:c r="H1415" s="44" t="n">
        <x:v>7.61</x:v>
      </x:c>
      <x:c r="I1415" s="46" t="n">
        <x:v>570</x:v>
      </x:c>
      <x:c r="J1415" s="59" t="n">
        <x:v>1194.15</x:v>
      </x:c>
      <x:c r="K1415" s="62" t="str">
        <x:f>IF(G1415="","Unknown",IF(G1415&lt;'Read Me'!$G$41,"Sub-Earth",IF(G1415&lt;'Read Me'!$G$42,"Earth-size",IF(G1415&lt;'Read Me'!$G$43,"Neptune-size",IF(G1415&lt;'Read Me'!$G$44,"Sub-Jovian","Jovian")))))</x:f>
        <x:v>Neptune-size</x:v>
      </x:c>
      <x:c r="L1415" s="62" t="str">
        <x:f>IF(J1415="","Unknown",IF(J1415&lt;'Read Me'!$G$48,"Within 10 pc",IF(J1415&lt;'Read Me'!$G$49,"10–100 pc",IF(J1415&lt;'Read Me'!$G$50,"100–1,000 pc","Beyond 1,000 pc"))))</x:f>
        <x:v>Beyond 1,000 pc</x:v>
      </x:c>
      <x:c r="M1415" s="62" t="str">
        <x:f>IF(G1415="","No","Yes")</x:f>
        <x:v>Yes</x:v>
      </x:c>
      <x:c r="N1415" s="62" t="str">
        <x:f>IF(H1415="","No","Yes")</x:f>
        <x:v>Yes</x:v>
      </x:c>
    </x:row>
    <x:row r="1416">
      <x:c r="A1416" s="20" t="str">
        <x:v>Kepler-289 b</x:v>
      </x:c>
      <x:c r="B1416" s="20" t="str">
        <x:v>Kepler-289</x:v>
      </x:c>
      <x:c r="C1416" s="51" t="n">
        <x:v>2014</x:v>
      </x:c>
      <x:c r="D1416" s="20" t="str">
        <x:v>Transit</x:v>
      </x:c>
      <x:c r="E1416" s="20" t="str">
        <x:v>Kepler</x:v>
      </x:c>
      <x:c r="F1416" s="54" t="n">
        <x:v>34.5383</x:v>
      </x:c>
      <x:c r="G1416" s="44" t="n">
        <x:v>2.49</x:v>
      </x:c>
      <x:c r="H1416" s="44" t="n">
        <x:v>3.7</x:v>
      </x:c>
      <x:c r="I1416" s="46" t="n">
        <x:v>607</x:v>
      </x:c>
      <x:c r="J1416" s="59" t="n">
        <x:v>704.438</x:v>
      </x:c>
      <x:c r="K1416" s="62" t="str">
        <x:f>IF(G1416="","Unknown",IF(G1416&lt;'Read Me'!$G$41,"Sub-Earth",IF(G1416&lt;'Read Me'!$G$42,"Earth-size",IF(G1416&lt;'Read Me'!$G$43,"Neptune-size",IF(G1416&lt;'Read Me'!$G$44,"Sub-Jovian","Jovian")))))</x:f>
        <x:v>Neptune-size</x:v>
      </x:c>
      <x:c r="L1416" s="62" t="str">
        <x:f>IF(J1416="","Unknown",IF(J1416&lt;'Read Me'!$G$48,"Within 10 pc",IF(J1416&lt;'Read Me'!$G$49,"10–100 pc",IF(J1416&lt;'Read Me'!$G$50,"100–1,000 pc","Beyond 1,000 pc"))))</x:f>
        <x:v>100–1,000 pc</x:v>
      </x:c>
      <x:c r="M1416" s="62" t="str">
        <x:f>IF(G1416="","No","Yes")</x:f>
        <x:v>Yes</x:v>
      </x:c>
      <x:c r="N1416" s="62" t="str">
        <x:f>IF(H1416="","No","Yes")</x:f>
        <x:v>Yes</x:v>
      </x:c>
    </x:row>
    <x:row r="1417">
      <x:c r="A1417" s="20" t="str">
        <x:v>Kepler-289 c</x:v>
      </x:c>
      <x:c r="B1417" s="20" t="str">
        <x:v>Kepler-289</x:v>
      </x:c>
      <x:c r="C1417" s="51" t="n">
        <x:v>2014</x:v>
      </x:c>
      <x:c r="D1417" s="20" t="str">
        <x:v>Transit</x:v>
      </x:c>
      <x:c r="E1417" s="20" t="str">
        <x:v>Kepler</x:v>
      </x:c>
      <x:c r="F1417" s="54" t="n">
        <x:v>125.8723</x:v>
      </x:c>
      <x:c r="G1417" s="44" t="n">
        <x:v>11.23</x:v>
      </x:c>
      <x:c r="H1417" s="44" t="n">
        <x:v>157.18</x:v>
      </x:c>
      <x:c r="I1417" s="46" t="n">
        <x:v>394</x:v>
      </x:c>
      <x:c r="J1417" s="59" t="n">
        <x:v>704.438</x:v>
      </x:c>
      <x:c r="K1417" s="62" t="str">
        <x:f>IF(G1417="","Unknown",IF(G1417&lt;'Read Me'!$G$41,"Sub-Earth",IF(G1417&lt;'Read Me'!$G$42,"Earth-size",IF(G1417&lt;'Read Me'!$G$43,"Neptune-size",IF(G1417&lt;'Read Me'!$G$44,"Sub-Jovian","Jovian")))))</x:f>
        <x:v>Jovian</x:v>
      </x:c>
      <x:c r="L1417" s="62" t="str">
        <x:f>IF(J1417="","Unknown",IF(J1417&lt;'Read Me'!$G$48,"Within 10 pc",IF(J1417&lt;'Read Me'!$G$49,"10–100 pc",IF(J1417&lt;'Read Me'!$G$50,"100–1,000 pc","Beyond 1,000 pc"))))</x:f>
        <x:v>100–1,000 pc</x:v>
      </x:c>
      <x:c r="M1417" s="62" t="str">
        <x:f>IF(G1417="","No","Yes")</x:f>
        <x:v>Yes</x:v>
      </x:c>
      <x:c r="N1417" s="62" t="str">
        <x:f>IF(H1417="","No","Yes")</x:f>
        <x:v>Yes</x:v>
      </x:c>
    </x:row>
    <x:row r="1418">
      <x:c r="A1418" s="20" t="str">
        <x:v>Kepler-289 d</x:v>
      </x:c>
      <x:c r="B1418" s="20" t="str">
        <x:v>Kepler-289</x:v>
      </x:c>
      <x:c r="C1418" s="51" t="n">
        <x:v>2014</x:v>
      </x:c>
      <x:c r="D1418" s="20" t="str">
        <x:v>Transit</x:v>
      </x:c>
      <x:c r="E1418" s="20" t="str">
        <x:v>Kepler</x:v>
      </x:c>
      <x:c r="F1418" s="54" t="n">
        <x:v>66.0282</x:v>
      </x:c>
      <x:c r="G1418" s="44" t="n">
        <x:v>3.03</x:v>
      </x:c>
      <x:c r="H1418" s="44" t="n">
        <x:v>5.33</x:v>
      </x:c>
      <x:c r="I1418" s="46" t="n">
        <x:v>502.81</x:v>
      </x:c>
      <x:c r="J1418" s="59" t="n">
        <x:v>704.438</x:v>
      </x:c>
      <x:c r="K1418" s="62" t="str">
        <x:f>IF(G1418="","Unknown",IF(G1418&lt;'Read Me'!$G$41,"Sub-Earth",IF(G1418&lt;'Read Me'!$G$42,"Earth-size",IF(G1418&lt;'Read Me'!$G$43,"Neptune-size",IF(G1418&lt;'Read Me'!$G$44,"Sub-Jovian","Jovian")))))</x:f>
        <x:v>Neptune-size</x:v>
      </x:c>
      <x:c r="L1418" s="62" t="str">
        <x:f>IF(J1418="","Unknown",IF(J1418&lt;'Read Me'!$G$48,"Within 10 pc",IF(J1418&lt;'Read Me'!$G$49,"10–100 pc",IF(J1418&lt;'Read Me'!$G$50,"100–1,000 pc","Beyond 1,000 pc"))))</x:f>
        <x:v>100–1,000 pc</x:v>
      </x:c>
      <x:c r="M1418" s="62" t="str">
        <x:f>IF(G1418="","No","Yes")</x:f>
        <x:v>Yes</x:v>
      </x:c>
      <x:c r="N1418" s="62" t="str">
        <x:f>IF(H1418="","No","Yes")</x:f>
        <x:v>Yes</x:v>
      </x:c>
    </x:row>
    <x:row r="1419">
      <x:c r="A1419" s="20" t="str">
        <x:v>Kepler-290 b</x:v>
      </x:c>
      <x:c r="B1419" s="20" t="str">
        <x:v>Kepler-290</x:v>
      </x:c>
      <x:c r="C1419" s="51" t="n">
        <x:v>2014</x:v>
      </x:c>
      <x:c r="D1419" s="20" t="str">
        <x:v>Transit</x:v>
      </x:c>
      <x:c r="E1419" s="20" t="str">
        <x:v>Kepler</x:v>
      </x:c>
      <x:c r="F1419" s="54" t="n">
        <x:v>14.589347</x:v>
      </x:c>
      <x:c r="G1419" s="44" t="n">
        <x:v>2.25</x:v>
      </x:c>
      <x:c r="H1419" s="44" t="n">
        <x:v>5.69</x:v>
      </x:c>
      <x:c r="I1419" s="46" t="n">
        <x:v>594</x:v>
      </x:c>
      <x:c r="J1419" s="59" t="n">
        <x:v>694.627</x:v>
      </x:c>
      <x:c r="K1419" s="62" t="str">
        <x:f>IF(G1419="","Unknown",IF(G1419&lt;'Read Me'!$G$41,"Sub-Earth",IF(G1419&lt;'Read Me'!$G$42,"Earth-size",IF(G1419&lt;'Read Me'!$G$43,"Neptune-size",IF(G1419&lt;'Read Me'!$G$44,"Sub-Jovian","Jovian")))))</x:f>
        <x:v>Neptune-size</x:v>
      </x:c>
      <x:c r="L1419" s="62" t="str">
        <x:f>IF(J1419="","Unknown",IF(J1419&lt;'Read Me'!$G$48,"Within 10 pc",IF(J1419&lt;'Read Me'!$G$49,"10–100 pc",IF(J1419&lt;'Read Me'!$G$50,"100–1,000 pc","Beyond 1,000 pc"))))</x:f>
        <x:v>100–1,000 pc</x:v>
      </x:c>
      <x:c r="M1419" s="62" t="str">
        <x:f>IF(G1419="","No","Yes")</x:f>
        <x:v>Yes</x:v>
      </x:c>
      <x:c r="N1419" s="62" t="str">
        <x:f>IF(H1419="","No","Yes")</x:f>
        <x:v>Yes</x:v>
      </x:c>
    </x:row>
    <x:row r="1420">
      <x:c r="A1420" s="20" t="str">
        <x:v>Kepler-290 c</x:v>
      </x:c>
      <x:c r="B1420" s="20" t="str">
        <x:v>Kepler-290</x:v>
      </x:c>
      <x:c r="C1420" s="51" t="n">
        <x:v>2014</x:v>
      </x:c>
      <x:c r="D1420" s="20" t="str">
        <x:v>Transit</x:v>
      </x:c>
      <x:c r="E1420" s="20" t="str">
        <x:v>Kepler</x:v>
      </x:c>
      <x:c r="F1420" s="54" t="n">
        <x:v>36.77031</x:v>
      </x:c>
      <x:c r="G1420" s="44" t="n">
        <x:v>2.7</x:v>
      </x:c>
      <x:c r="H1420" s="44" t="n">
        <x:v>7.75</x:v>
      </x:c>
      <x:c r="I1420" s="46" t="n">
        <x:v>437</x:v>
      </x:c>
      <x:c r="J1420" s="59" t="n">
        <x:v>694.627</x:v>
      </x:c>
      <x:c r="K1420" s="62" t="str">
        <x:f>IF(G1420="","Unknown",IF(G1420&lt;'Read Me'!$G$41,"Sub-Earth",IF(G1420&lt;'Read Me'!$G$42,"Earth-size",IF(G1420&lt;'Read Me'!$G$43,"Neptune-size",IF(G1420&lt;'Read Me'!$G$44,"Sub-Jovian","Jovian")))))</x:f>
        <x:v>Neptune-size</x:v>
      </x:c>
      <x:c r="L1420" s="62" t="str">
        <x:f>IF(J1420="","Unknown",IF(J1420&lt;'Read Me'!$G$48,"Within 10 pc",IF(J1420&lt;'Read Me'!$G$49,"10–100 pc",IF(J1420&lt;'Read Me'!$G$50,"100–1,000 pc","Beyond 1,000 pc"))))</x:f>
        <x:v>100–1,000 pc</x:v>
      </x:c>
      <x:c r="M1420" s="62" t="str">
        <x:f>IF(G1420="","No","Yes")</x:f>
        <x:v>Yes</x:v>
      </x:c>
      <x:c r="N1420" s="62" t="str">
        <x:f>IF(H1420="","No","Yes")</x:f>
        <x:v>Yes</x:v>
      </x:c>
    </x:row>
    <x:row r="1421">
      <x:c r="A1421" s="20" t="str">
        <x:v>Kepler-291 b</x:v>
      </x:c>
      <x:c r="B1421" s="20" t="str">
        <x:v>Kepler-291</x:v>
      </x:c>
      <x:c r="C1421" s="51" t="n">
        <x:v>2014</x:v>
      </x:c>
      <x:c r="D1421" s="20" t="str">
        <x:v>Transit</x:v>
      </x:c>
      <x:c r="E1421" s="20" t="str">
        <x:v>Kepler</x:v>
      </x:c>
      <x:c r="F1421" s="54" t="n">
        <x:v>3.546511</x:v>
      </x:c>
      <x:c r="G1421" s="44" t="n">
        <x:v>2.16</x:v>
      </x:c>
      <x:c r="H1421" s="44" t="n">
        <x:v>5.31</x:v>
      </x:c>
      <x:c r="I1421" s="46" t="n">
        <x:v>1212</x:v>
      </x:c>
      <x:c r="J1421" s="59" t="n">
        <x:v>1786.48</x:v>
      </x:c>
      <x:c r="K1421" s="62" t="str">
        <x:f>IF(G1421="","Unknown",IF(G1421&lt;'Read Me'!$G$41,"Sub-Earth",IF(G1421&lt;'Read Me'!$G$42,"Earth-size",IF(G1421&lt;'Read Me'!$G$43,"Neptune-size",IF(G1421&lt;'Read Me'!$G$44,"Sub-Jovian","Jovian")))))</x:f>
        <x:v>Neptune-size</x:v>
      </x:c>
      <x:c r="L1421" s="62" t="str">
        <x:f>IF(J1421="","Unknown",IF(J1421&lt;'Read Me'!$G$48,"Within 10 pc",IF(J1421&lt;'Read Me'!$G$49,"10–100 pc",IF(J1421&lt;'Read Me'!$G$50,"100–1,000 pc","Beyond 1,000 pc"))))</x:f>
        <x:v>Beyond 1,000 pc</x:v>
      </x:c>
      <x:c r="M1421" s="62" t="str">
        <x:f>IF(G1421="","No","Yes")</x:f>
        <x:v>Yes</x:v>
      </x:c>
      <x:c r="N1421" s="62" t="str">
        <x:f>IF(H1421="","No","Yes")</x:f>
        <x:v>Yes</x:v>
      </x:c>
    </x:row>
    <x:row r="1422">
      <x:c r="A1422" s="20" t="str">
        <x:v>Kepler-291 c</x:v>
      </x:c>
      <x:c r="B1422" s="20" t="str">
        <x:v>Kepler-291</x:v>
      </x:c>
      <x:c r="C1422" s="51" t="n">
        <x:v>2014</x:v>
      </x:c>
      <x:c r="D1422" s="20" t="str">
        <x:v>Transit</x:v>
      </x:c>
      <x:c r="E1422" s="20" t="str">
        <x:v>Kepler</x:v>
      </x:c>
      <x:c r="F1422" s="54" t="n">
        <x:v>5.700786</x:v>
      </x:c>
      <x:c r="G1422" s="44" t="n">
        <x:v>1.88</x:v>
      </x:c>
      <x:c r="H1422" s="44" t="n">
        <x:v>4.19</x:v>
      </x:c>
      <x:c r="I1422" s="46" t="n">
        <x:v>1035</x:v>
      </x:c>
      <x:c r="J1422" s="59" t="n">
        <x:v>1786.48</x:v>
      </x:c>
      <x:c r="K1422" s="62" t="str">
        <x:f>IF(G1422="","Unknown",IF(G1422&lt;'Read Me'!$G$41,"Sub-Earth",IF(G1422&lt;'Read Me'!$G$42,"Earth-size",IF(G1422&lt;'Read Me'!$G$43,"Neptune-size",IF(G1422&lt;'Read Me'!$G$44,"Sub-Jovian","Jovian")))))</x:f>
        <x:v>Earth-size</x:v>
      </x:c>
      <x:c r="L1422" s="62" t="str">
        <x:f>IF(J1422="","Unknown",IF(J1422&lt;'Read Me'!$G$48,"Within 10 pc",IF(J1422&lt;'Read Me'!$G$49,"10–100 pc",IF(J1422&lt;'Read Me'!$G$50,"100–1,000 pc","Beyond 1,000 pc"))))</x:f>
        <x:v>Beyond 1,000 pc</x:v>
      </x:c>
      <x:c r="M1422" s="62" t="str">
        <x:f>IF(G1422="","No","Yes")</x:f>
        <x:v>Yes</x:v>
      </x:c>
      <x:c r="N1422" s="62" t="str">
        <x:f>IF(H1422="","No","Yes")</x:f>
        <x:v>Yes</x:v>
      </x:c>
    </x:row>
    <x:row r="1423">
      <x:c r="A1423" s="20" t="str">
        <x:v>Kepler-292 b</x:v>
      </x:c>
      <x:c r="B1423" s="20" t="str">
        <x:v>Kepler-292</x:v>
      </x:c>
      <x:c r="C1423" s="51" t="n">
        <x:v>2014</x:v>
      </x:c>
      <x:c r="D1423" s="20" t="str">
        <x:v>Transit</x:v>
      </x:c>
      <x:c r="E1423" s="20" t="str">
        <x:v>Kepler</x:v>
      </x:c>
      <x:c r="F1423" s="54" t="n">
        <x:v>2.580827</x:v>
      </x:c>
      <x:c r="G1423" s="44" t="n">
        <x:v>1.32</x:v>
      </x:c>
      <x:c r="H1423" s="44" t="n">
        <x:v>2.3</x:v>
      </x:c>
      <x:c r="I1423" s="46" t="n">
        <x:v>1130</x:v>
      </x:c>
      <x:c r="J1423" s="59" t="n">
        <x:v>1056.48</x:v>
      </x:c>
      <x:c r="K1423" s="62" t="str">
        <x:f>IF(G1423="","Unknown",IF(G1423&lt;'Read Me'!$G$41,"Sub-Earth",IF(G1423&lt;'Read Me'!$G$42,"Earth-size",IF(G1423&lt;'Read Me'!$G$43,"Neptune-size",IF(G1423&lt;'Read Me'!$G$44,"Sub-Jovian","Jovian")))))</x:f>
        <x:v>Earth-size</x:v>
      </x:c>
      <x:c r="L1423" s="62" t="str">
        <x:f>IF(J1423="","Unknown",IF(J1423&lt;'Read Me'!$G$48,"Within 10 pc",IF(J1423&lt;'Read Me'!$G$49,"10–100 pc",IF(J1423&lt;'Read Me'!$G$50,"100–1,000 pc","Beyond 1,000 pc"))))</x:f>
        <x:v>Beyond 1,000 pc</x:v>
      </x:c>
      <x:c r="M1423" s="62" t="str">
        <x:f>IF(G1423="","No","Yes")</x:f>
        <x:v>Yes</x:v>
      </x:c>
      <x:c r="N1423" s="62" t="str">
        <x:f>IF(H1423="","No","Yes")</x:f>
        <x:v>Yes</x:v>
      </x:c>
    </x:row>
    <x:row r="1424">
      <x:c r="A1424" s="20" t="str">
        <x:v>Kepler-292 c</x:v>
      </x:c>
      <x:c r="B1424" s="20" t="str">
        <x:v>Kepler-292</x:v>
      </x:c>
      <x:c r="C1424" s="51" t="n">
        <x:v>2014</x:v>
      </x:c>
      <x:c r="D1424" s="20" t="str">
        <x:v>Transit</x:v>
      </x:c>
      <x:c r="E1424" s="20" t="str">
        <x:v>Kepler</x:v>
      </x:c>
      <x:c r="F1424" s="54" t="n">
        <x:v>3.715335</x:v>
      </x:c>
      <x:c r="G1424" s="44" t="n">
        <x:v>1.47</x:v>
      </x:c>
      <x:c r="H1424" s="44" t="n">
        <x:v>2.76</x:v>
      </x:c>
      <x:c r="I1424" s="46" t="n">
        <x:v>1001</x:v>
      </x:c>
      <x:c r="J1424" s="59" t="n">
        <x:v>1056.48</x:v>
      </x:c>
      <x:c r="K1424" s="62" t="str">
        <x:f>IF(G1424="","Unknown",IF(G1424&lt;'Read Me'!$G$41,"Sub-Earth",IF(G1424&lt;'Read Me'!$G$42,"Earth-size",IF(G1424&lt;'Read Me'!$G$43,"Neptune-size",IF(G1424&lt;'Read Me'!$G$44,"Sub-Jovian","Jovian")))))</x:f>
        <x:v>Earth-size</x:v>
      </x:c>
      <x:c r="L1424" s="62" t="str">
        <x:f>IF(J1424="","Unknown",IF(J1424&lt;'Read Me'!$G$48,"Within 10 pc",IF(J1424&lt;'Read Me'!$G$49,"10–100 pc",IF(J1424&lt;'Read Me'!$G$50,"100–1,000 pc","Beyond 1,000 pc"))))</x:f>
        <x:v>Beyond 1,000 pc</x:v>
      </x:c>
      <x:c r="M1424" s="62" t="str">
        <x:f>IF(G1424="","No","Yes")</x:f>
        <x:v>Yes</x:v>
      </x:c>
      <x:c r="N1424" s="62" t="str">
        <x:f>IF(H1424="","No","Yes")</x:f>
        <x:v>Yes</x:v>
      </x:c>
    </x:row>
    <x:row r="1425">
      <x:c r="A1425" s="20" t="str">
        <x:v>Kepler-292 d</x:v>
      </x:c>
      <x:c r="B1425" s="20" t="str">
        <x:v>Kepler-292</x:v>
      </x:c>
      <x:c r="C1425" s="51" t="n">
        <x:v>2014</x:v>
      </x:c>
      <x:c r="D1425" s="20" t="str">
        <x:v>Transit</x:v>
      </x:c>
      <x:c r="E1425" s="20" t="str">
        <x:v>Kepler</x:v>
      </x:c>
      <x:c r="F1425" s="54" t="n">
        <x:v>7.055679</x:v>
      </x:c>
      <x:c r="G1425" s="44" t="n">
        <x:v>2.23</x:v>
      </x:c>
      <x:c r="H1425" s="44" t="n">
        <x:v>5.6</x:v>
      </x:c>
      <x:c r="I1425" s="46" t="n">
        <x:v>808</x:v>
      </x:c>
      <x:c r="J1425" s="59" t="n">
        <x:v>1056.48</x:v>
      </x:c>
      <x:c r="K1425" s="62" t="str">
        <x:f>IF(G1425="","Unknown",IF(G1425&lt;'Read Me'!$G$41,"Sub-Earth",IF(G1425&lt;'Read Me'!$G$42,"Earth-size",IF(G1425&lt;'Read Me'!$G$43,"Neptune-size",IF(G1425&lt;'Read Me'!$G$44,"Sub-Jovian","Jovian")))))</x:f>
        <x:v>Neptune-size</x:v>
      </x:c>
      <x:c r="L1425" s="62" t="str">
        <x:f>IF(J1425="","Unknown",IF(J1425&lt;'Read Me'!$G$48,"Within 10 pc",IF(J1425&lt;'Read Me'!$G$49,"10–100 pc",IF(J1425&lt;'Read Me'!$G$50,"100–1,000 pc","Beyond 1,000 pc"))))</x:f>
        <x:v>Beyond 1,000 pc</x:v>
      </x:c>
      <x:c r="M1425" s="62" t="str">
        <x:f>IF(G1425="","No","Yes")</x:f>
        <x:v>Yes</x:v>
      </x:c>
      <x:c r="N1425" s="62" t="str">
        <x:f>IF(H1425="","No","Yes")</x:f>
        <x:v>Yes</x:v>
      </x:c>
    </x:row>
    <x:row r="1426">
      <x:c r="A1426" s="20" t="str">
        <x:v>Kepler-292 e</x:v>
      </x:c>
      <x:c r="B1426" s="20" t="str">
        <x:v>Kepler-292</x:v>
      </x:c>
      <x:c r="C1426" s="51" t="n">
        <x:v>2014</x:v>
      </x:c>
      <x:c r="D1426" s="20" t="str">
        <x:v>Transit</x:v>
      </x:c>
      <x:c r="E1426" s="20" t="str">
        <x:v>Kepler</x:v>
      </x:c>
      <x:c r="F1426" s="54" t="n">
        <x:v>11.97901</x:v>
      </x:c>
      <x:c r="G1426" s="44" t="n">
        <x:v>2.67</x:v>
      </x:c>
      <x:c r="H1426" s="44" t="n">
        <x:v>7.61</x:v>
      </x:c>
      <x:c r="I1426" s="46" t="n">
        <x:v>678</x:v>
      </x:c>
      <x:c r="J1426" s="59" t="n">
        <x:v>1056.48</x:v>
      </x:c>
      <x:c r="K1426" s="62" t="str">
        <x:f>IF(G1426="","Unknown",IF(G1426&lt;'Read Me'!$G$41,"Sub-Earth",IF(G1426&lt;'Read Me'!$G$42,"Earth-size",IF(G1426&lt;'Read Me'!$G$43,"Neptune-size",IF(G1426&lt;'Read Me'!$G$44,"Sub-Jovian","Jovian")))))</x:f>
        <x:v>Neptune-size</x:v>
      </x:c>
      <x:c r="L1426" s="62" t="str">
        <x:f>IF(J1426="","Unknown",IF(J1426&lt;'Read Me'!$G$48,"Within 10 pc",IF(J1426&lt;'Read Me'!$G$49,"10–100 pc",IF(J1426&lt;'Read Me'!$G$50,"100–1,000 pc","Beyond 1,000 pc"))))</x:f>
        <x:v>Beyond 1,000 pc</x:v>
      </x:c>
      <x:c r="M1426" s="62" t="str">
        <x:f>IF(G1426="","No","Yes")</x:f>
        <x:v>Yes</x:v>
      </x:c>
      <x:c r="N1426" s="62" t="str">
        <x:f>IF(H1426="","No","Yes")</x:f>
        <x:v>Yes</x:v>
      </x:c>
    </x:row>
    <x:row r="1427">
      <x:c r="A1427" s="20" t="str">
        <x:v>Kepler-292 f</x:v>
      </x:c>
      <x:c r="B1427" s="20" t="str">
        <x:v>Kepler-292</x:v>
      </x:c>
      <x:c r="C1427" s="51" t="n">
        <x:v>2014</x:v>
      </x:c>
      <x:c r="D1427" s="20" t="str">
        <x:v>Transit</x:v>
      </x:c>
      <x:c r="E1427" s="20" t="str">
        <x:v>Kepler</x:v>
      </x:c>
      <x:c r="F1427" s="54" t="n">
        <x:v>20.834237</x:v>
      </x:c>
      <x:c r="G1427" s="44" t="n">
        <x:v>2.35</x:v>
      </x:c>
      <x:c r="H1427" s="44" t="n">
        <x:v>6.12</x:v>
      </x:c>
      <x:c r="I1427" s="46" t="n">
        <x:v>563</x:v>
      </x:c>
      <x:c r="J1427" s="59" t="n">
        <x:v>1056.48</x:v>
      </x:c>
      <x:c r="K1427" s="62" t="str">
        <x:f>IF(G1427="","Unknown",IF(G1427&lt;'Read Me'!$G$41,"Sub-Earth",IF(G1427&lt;'Read Me'!$G$42,"Earth-size",IF(G1427&lt;'Read Me'!$G$43,"Neptune-size",IF(G1427&lt;'Read Me'!$G$44,"Sub-Jovian","Jovian")))))</x:f>
        <x:v>Neptune-size</x:v>
      </x:c>
      <x:c r="L1427" s="62" t="str">
        <x:f>IF(J1427="","Unknown",IF(J1427&lt;'Read Me'!$G$48,"Within 10 pc",IF(J1427&lt;'Read Me'!$G$49,"10–100 pc",IF(J1427&lt;'Read Me'!$G$50,"100–1,000 pc","Beyond 1,000 pc"))))</x:f>
        <x:v>Beyond 1,000 pc</x:v>
      </x:c>
      <x:c r="M1427" s="62" t="str">
        <x:f>IF(G1427="","No","Yes")</x:f>
        <x:v>Yes</x:v>
      </x:c>
      <x:c r="N1427" s="62" t="str">
        <x:f>IF(H1427="","No","Yes")</x:f>
        <x:v>Yes</x:v>
      </x:c>
    </x:row>
    <x:row r="1428">
      <x:c r="A1428" s="20" t="str">
        <x:v>Kepler-293 b</x:v>
      </x:c>
      <x:c r="B1428" s="20" t="str">
        <x:v>Kepler-293</x:v>
      </x:c>
      <x:c r="C1428" s="51" t="n">
        <x:v>2014</x:v>
      </x:c>
      <x:c r="D1428" s="20" t="str">
        <x:v>Transit</x:v>
      </x:c>
      <x:c r="E1428" s="20" t="str">
        <x:v>Kepler</x:v>
      </x:c>
      <x:c r="F1428" s="54" t="n">
        <x:v>19.254196</x:v>
      </x:c>
      <x:c r="G1428" s="44" t="n">
        <x:v>3.07</x:v>
      </x:c>
      <x:c r="H1428" s="44" t="n">
        <x:v>9.64</x:v>
      </x:c>
      <x:c r="I1428" s="46" t="n">
        <x:v>657</x:v>
      </x:c>
      <x:c r="J1428" s="59" t="n">
        <x:v>974.633</x:v>
      </x:c>
      <x:c r="K1428" s="62" t="str">
        <x:f>IF(G1428="","Unknown",IF(G1428&lt;'Read Me'!$G$41,"Sub-Earth",IF(G1428&lt;'Read Me'!$G$42,"Earth-size",IF(G1428&lt;'Read Me'!$G$43,"Neptune-size",IF(G1428&lt;'Read Me'!$G$44,"Sub-Jovian","Jovian")))))</x:f>
        <x:v>Neptune-size</x:v>
      </x:c>
      <x:c r="L1428" s="62" t="str">
        <x:f>IF(J1428="","Unknown",IF(J1428&lt;'Read Me'!$G$48,"Within 10 pc",IF(J1428&lt;'Read Me'!$G$49,"10–100 pc",IF(J1428&lt;'Read Me'!$G$50,"100–1,000 pc","Beyond 1,000 pc"))))</x:f>
        <x:v>100–1,000 pc</x:v>
      </x:c>
      <x:c r="M1428" s="62" t="str">
        <x:f>IF(G1428="","No","Yes")</x:f>
        <x:v>Yes</x:v>
      </x:c>
      <x:c r="N1428" s="62" t="str">
        <x:f>IF(H1428="","No","Yes")</x:f>
        <x:v>Yes</x:v>
      </x:c>
    </x:row>
    <x:row r="1429">
      <x:c r="A1429" s="20" t="str">
        <x:v>Kepler-293 c</x:v>
      </x:c>
      <x:c r="B1429" s="20" t="str">
        <x:v>Kepler-293</x:v>
      </x:c>
      <x:c r="C1429" s="51" t="n">
        <x:v>2014</x:v>
      </x:c>
      <x:c r="D1429" s="20" t="str">
        <x:v>Transit</x:v>
      </x:c>
      <x:c r="E1429" s="20" t="str">
        <x:v>Kepler</x:v>
      </x:c>
      <x:c r="F1429" s="54" t="n">
        <x:v>54.155743</x:v>
      </x:c>
      <x:c r="G1429" s="44" t="n">
        <x:v>3.83</x:v>
      </x:c>
      <x:c r="H1429" s="44" t="n">
        <x:v>14</x:v>
      </x:c>
      <x:c r="I1429" s="46" t="n">
        <x:v>466</x:v>
      </x:c>
      <x:c r="J1429" s="59" t="n">
        <x:v>974.633</x:v>
      </x:c>
      <x:c r="K1429" s="62" t="str">
        <x:f>IF(G1429="","Unknown",IF(G1429&lt;'Read Me'!$G$41,"Sub-Earth",IF(G1429&lt;'Read Me'!$G$42,"Earth-size",IF(G1429&lt;'Read Me'!$G$43,"Neptune-size",IF(G1429&lt;'Read Me'!$G$44,"Sub-Jovian","Jovian")))))</x:f>
        <x:v>Neptune-size</x:v>
      </x:c>
      <x:c r="L1429" s="62" t="str">
        <x:f>IF(J1429="","Unknown",IF(J1429&lt;'Read Me'!$G$48,"Within 10 pc",IF(J1429&lt;'Read Me'!$G$49,"10–100 pc",IF(J1429&lt;'Read Me'!$G$50,"100–1,000 pc","Beyond 1,000 pc"))))</x:f>
        <x:v>100–1,000 pc</x:v>
      </x:c>
      <x:c r="M1429" s="62" t="str">
        <x:f>IF(G1429="","No","Yes")</x:f>
        <x:v>Yes</x:v>
      </x:c>
      <x:c r="N1429" s="62" t="str">
        <x:f>IF(H1429="","No","Yes")</x:f>
        <x:v>Yes</x:v>
      </x:c>
    </x:row>
    <x:row r="1430">
      <x:c r="A1430" s="20" t="str">
        <x:v>Kepler-294 b</x:v>
      </x:c>
      <x:c r="B1430" s="20" t="str">
        <x:v>Kepler-294</x:v>
      </x:c>
      <x:c r="C1430" s="51" t="n">
        <x:v>2014</x:v>
      </x:c>
      <x:c r="D1430" s="20" t="str">
        <x:v>Transit</x:v>
      </x:c>
      <x:c r="E1430" s="20" t="str">
        <x:v>Kepler</x:v>
      </x:c>
      <x:c r="F1430" s="54" t="n">
        <x:v>3.701212</x:v>
      </x:c>
      <x:c r="G1430" s="44" t="n">
        <x:v>1.77</x:v>
      </x:c>
      <x:c r="H1430" s="44" t="n">
        <x:v>3.78</x:v>
      </x:c>
      <x:c r="I1430" s="46" t="n">
        <x:v>1087</x:v>
      </x:c>
      <x:c r="J1430" s="59" t="n">
        <x:v>1357.01</x:v>
      </x:c>
      <x:c r="K1430" s="62" t="str">
        <x:f>IF(G1430="","Unknown",IF(G1430&lt;'Read Me'!$G$41,"Sub-Earth",IF(G1430&lt;'Read Me'!$G$42,"Earth-size",IF(G1430&lt;'Read Me'!$G$43,"Neptune-size",IF(G1430&lt;'Read Me'!$G$44,"Sub-Jovian","Jovian")))))</x:f>
        <x:v>Earth-size</x:v>
      </x:c>
      <x:c r="L1430" s="62" t="str">
        <x:f>IF(J1430="","Unknown",IF(J1430&lt;'Read Me'!$G$48,"Within 10 pc",IF(J1430&lt;'Read Me'!$G$49,"10–100 pc",IF(J1430&lt;'Read Me'!$G$50,"100–1,000 pc","Beyond 1,000 pc"))))</x:f>
        <x:v>Beyond 1,000 pc</x:v>
      </x:c>
      <x:c r="M1430" s="62" t="str">
        <x:f>IF(G1430="","No","Yes")</x:f>
        <x:v>Yes</x:v>
      </x:c>
      <x:c r="N1430" s="62" t="str">
        <x:f>IF(H1430="","No","Yes")</x:f>
        <x:v>Yes</x:v>
      </x:c>
    </x:row>
    <x:row r="1431">
      <x:c r="A1431" s="20" t="str">
        <x:v>Kepler-294 c</x:v>
      </x:c>
      <x:c r="B1431" s="20" t="str">
        <x:v>Kepler-294</x:v>
      </x:c>
      <x:c r="C1431" s="51" t="n">
        <x:v>2014</x:v>
      </x:c>
      <x:c r="D1431" s="20" t="str">
        <x:v>Transit</x:v>
      </x:c>
      <x:c r="E1431" s="20" t="str">
        <x:v>Kepler</x:v>
      </x:c>
      <x:c r="F1431" s="54" t="n">
        <x:v>6.6264</x:v>
      </x:c>
      <x:c r="G1431" s="44" t="n">
        <x:v>2.71</x:v>
      </x:c>
      <x:c r="H1431" s="44" t="n">
        <x:v>7.8</x:v>
      </x:c>
      <x:c r="I1431" s="46" t="n">
        <x:v>895</x:v>
      </x:c>
      <x:c r="J1431" s="59" t="n">
        <x:v>1357.01</x:v>
      </x:c>
      <x:c r="K1431" s="62" t="str">
        <x:f>IF(G1431="","Unknown",IF(G1431&lt;'Read Me'!$G$41,"Sub-Earth",IF(G1431&lt;'Read Me'!$G$42,"Earth-size",IF(G1431&lt;'Read Me'!$G$43,"Neptune-size",IF(G1431&lt;'Read Me'!$G$44,"Sub-Jovian","Jovian")))))</x:f>
        <x:v>Neptune-size</x:v>
      </x:c>
      <x:c r="L1431" s="62" t="str">
        <x:f>IF(J1431="","Unknown",IF(J1431&lt;'Read Me'!$G$48,"Within 10 pc",IF(J1431&lt;'Read Me'!$G$49,"10–100 pc",IF(J1431&lt;'Read Me'!$G$50,"100–1,000 pc","Beyond 1,000 pc"))))</x:f>
        <x:v>Beyond 1,000 pc</x:v>
      </x:c>
      <x:c r="M1431" s="62" t="str">
        <x:f>IF(G1431="","No","Yes")</x:f>
        <x:v>Yes</x:v>
      </x:c>
      <x:c r="N1431" s="62" t="str">
        <x:f>IF(H1431="","No","Yes")</x:f>
        <x:v>Yes</x:v>
      </x:c>
    </x:row>
    <x:row r="1432">
      <x:c r="A1432" s="20" t="str">
        <x:v>Kepler-295 b</x:v>
      </x:c>
      <x:c r="B1432" s="20" t="str">
        <x:v>Kepler-295</x:v>
      </x:c>
      <x:c r="C1432" s="51" t="n">
        <x:v>2014</x:v>
      </x:c>
      <x:c r="D1432" s="20" t="str">
        <x:v>Transit</x:v>
      </x:c>
      <x:c r="E1432" s="20" t="str">
        <x:v>Kepler</x:v>
      </x:c>
      <x:c r="F1432" s="54" t="n">
        <x:v>12.645164</x:v>
      </x:c>
      <x:c r="G1432" s="44" t="n">
        <x:v>1.22</x:v>
      </x:c>
      <x:c r="H1432" s="44" t="n">
        <x:v>1.98</x:v>
      </x:c>
      <x:c r="I1432" s="46" t="n">
        <x:v>741</x:v>
      </x:c>
      <x:c r="J1432" s="59" t="n">
        <x:v>1699.19</x:v>
      </x:c>
      <x:c r="K1432" s="62" t="str">
        <x:f>IF(G1432="","Unknown",IF(G1432&lt;'Read Me'!$G$41,"Sub-Earth",IF(G1432&lt;'Read Me'!$G$42,"Earth-size",IF(G1432&lt;'Read Me'!$G$43,"Neptune-size",IF(G1432&lt;'Read Me'!$G$44,"Sub-Jovian","Jovian")))))</x:f>
        <x:v>Sub-Earth</x:v>
      </x:c>
      <x:c r="L1432" s="62" t="str">
        <x:f>IF(J1432="","Unknown",IF(J1432&lt;'Read Me'!$G$48,"Within 10 pc",IF(J1432&lt;'Read Me'!$G$49,"10–100 pc",IF(J1432&lt;'Read Me'!$G$50,"100–1,000 pc","Beyond 1,000 pc"))))</x:f>
        <x:v>Beyond 1,000 pc</x:v>
      </x:c>
      <x:c r="M1432" s="62" t="str">
        <x:f>IF(G1432="","No","Yes")</x:f>
        <x:v>Yes</x:v>
      </x:c>
      <x:c r="N1432" s="62" t="str">
        <x:f>IF(H1432="","No","Yes")</x:f>
        <x:v>Yes</x:v>
      </x:c>
    </x:row>
    <x:row r="1433">
      <x:c r="A1433" s="20" t="str">
        <x:v>Kepler-295 c</x:v>
      </x:c>
      <x:c r="B1433" s="20" t="str">
        <x:v>Kepler-295</x:v>
      </x:c>
      <x:c r="C1433" s="51" t="n">
        <x:v>2014</x:v>
      </x:c>
      <x:c r="D1433" s="20" t="str">
        <x:v>Transit</x:v>
      </x:c>
      <x:c r="E1433" s="20" t="str">
        <x:v>Kepler</x:v>
      </x:c>
      <x:c r="F1433" s="54" t="n">
        <x:v>21.526258</x:v>
      </x:c>
      <x:c r="G1433" s="44" t="n">
        <x:v>1.17</x:v>
      </x:c>
      <x:c r="H1433" s="44" t="n">
        <x:v>1.71</x:v>
      </x:c>
      <x:c r="I1433" s="46" t="n">
        <x:v>621</x:v>
      </x:c>
      <x:c r="J1433" s="59" t="n">
        <x:v>1699.19</x:v>
      </x:c>
      <x:c r="K1433" s="62" t="str">
        <x:f>IF(G1433="","Unknown",IF(G1433&lt;'Read Me'!$G$41,"Sub-Earth",IF(G1433&lt;'Read Me'!$G$42,"Earth-size",IF(G1433&lt;'Read Me'!$G$43,"Neptune-size",IF(G1433&lt;'Read Me'!$G$44,"Sub-Jovian","Jovian")))))</x:f>
        <x:v>Sub-Earth</x:v>
      </x:c>
      <x:c r="L1433" s="62" t="str">
        <x:f>IF(J1433="","Unknown",IF(J1433&lt;'Read Me'!$G$48,"Within 10 pc",IF(J1433&lt;'Read Me'!$G$49,"10–100 pc",IF(J1433&lt;'Read Me'!$G$50,"100–1,000 pc","Beyond 1,000 pc"))))</x:f>
        <x:v>Beyond 1,000 pc</x:v>
      </x:c>
      <x:c r="M1433" s="62" t="str">
        <x:f>IF(G1433="","No","Yes")</x:f>
        <x:v>Yes</x:v>
      </x:c>
      <x:c r="N1433" s="62" t="str">
        <x:f>IF(H1433="","No","Yes")</x:f>
        <x:v>Yes</x:v>
      </x:c>
    </x:row>
    <x:row r="1434">
      <x:c r="A1434" s="20" t="str">
        <x:v>Kepler-295 d</x:v>
      </x:c>
      <x:c r="B1434" s="20" t="str">
        <x:v>Kepler-295</x:v>
      </x:c>
      <x:c r="C1434" s="51" t="n">
        <x:v>2014</x:v>
      </x:c>
      <x:c r="D1434" s="20" t="str">
        <x:v>Transit</x:v>
      </x:c>
      <x:c r="E1434" s="20" t="str">
        <x:v>Kepler</x:v>
      </x:c>
      <x:c r="F1434" s="54" t="n">
        <x:v>33.884054</x:v>
      </x:c>
      <x:c r="G1434" s="44" t="n">
        <x:v>1.36</x:v>
      </x:c>
      <x:c r="H1434" s="44" t="n">
        <x:v>2.42</x:v>
      </x:c>
      <x:c r="I1434" s="46" t="n">
        <x:v>533</x:v>
      </x:c>
      <x:c r="J1434" s="59" t="n">
        <x:v>1699.19</x:v>
      </x:c>
      <x:c r="K1434" s="62" t="str">
        <x:f>IF(G1434="","Unknown",IF(G1434&lt;'Read Me'!$G$41,"Sub-Earth",IF(G1434&lt;'Read Me'!$G$42,"Earth-size",IF(G1434&lt;'Read Me'!$G$43,"Neptune-size",IF(G1434&lt;'Read Me'!$G$44,"Sub-Jovian","Jovian")))))</x:f>
        <x:v>Earth-size</x:v>
      </x:c>
      <x:c r="L1434" s="62" t="str">
        <x:f>IF(J1434="","Unknown",IF(J1434&lt;'Read Me'!$G$48,"Within 10 pc",IF(J1434&lt;'Read Me'!$G$49,"10–100 pc",IF(J1434&lt;'Read Me'!$G$50,"100–1,000 pc","Beyond 1,000 pc"))))</x:f>
        <x:v>Beyond 1,000 pc</x:v>
      </x:c>
      <x:c r="M1434" s="62" t="str">
        <x:f>IF(G1434="","No","Yes")</x:f>
        <x:v>Yes</x:v>
      </x:c>
      <x:c r="N1434" s="62" t="str">
        <x:f>IF(H1434="","No","Yes")</x:f>
        <x:v>Yes</x:v>
      </x:c>
    </x:row>
    <x:row r="1435">
      <x:c r="A1435" s="20" t="str">
        <x:v>Kepler-296 b</x:v>
      </x:c>
      <x:c r="B1435" s="20" t="str">
        <x:v>Kepler-296</x:v>
      </x:c>
      <x:c r="C1435" s="51" t="n">
        <x:v>2014</x:v>
      </x:c>
      <x:c r="D1435" s="20" t="str">
        <x:v>Transit</x:v>
      </x:c>
      <x:c r="E1435" s="20" t="str">
        <x:v>Kepler</x:v>
      </x:c>
      <x:c r="F1435" s="54" t="n">
        <x:v>10.864384</x:v>
      </x:c>
      <x:c r="G1435" s="44" t="n">
        <x:v>1.61</x:v>
      </x:c>
      <x:c r="H1435" s="44" t="n">
        <x:v>3.22</x:v>
      </x:c>
      <x:c r="I1435" s="46" t="n">
        <x:v>495</x:v>
      </x:c>
      <x:c r="J1435" s="59" t="n">
        <x:v>167</x:v>
      </x:c>
      <x:c r="K1435" s="62" t="str">
        <x:f>IF(G1435="","Unknown",IF(G1435&lt;'Read Me'!$G$41,"Sub-Earth",IF(G1435&lt;'Read Me'!$G$42,"Earth-size",IF(G1435&lt;'Read Me'!$G$43,"Neptune-size",IF(G1435&lt;'Read Me'!$G$44,"Sub-Jovian","Jovian")))))</x:f>
        <x:v>Earth-size</x:v>
      </x:c>
      <x:c r="L1435" s="62" t="str">
        <x:f>IF(J1435="","Unknown",IF(J1435&lt;'Read Me'!$G$48,"Within 10 pc",IF(J1435&lt;'Read Me'!$G$49,"10–100 pc",IF(J1435&lt;'Read Me'!$G$50,"100–1,000 pc","Beyond 1,000 pc"))))</x:f>
        <x:v>100–1,000 pc</x:v>
      </x:c>
      <x:c r="M1435" s="62" t="str">
        <x:f>IF(G1435="","No","Yes")</x:f>
        <x:v>Yes</x:v>
      </x:c>
      <x:c r="N1435" s="62" t="str">
        <x:f>IF(H1435="","No","Yes")</x:f>
        <x:v>Yes</x:v>
      </x:c>
    </x:row>
    <x:row r="1436">
      <x:c r="A1436" s="20" t="str">
        <x:v>Kepler-296 c</x:v>
      </x:c>
      <x:c r="B1436" s="20" t="str">
        <x:v>Kepler-296</x:v>
      </x:c>
      <x:c r="C1436" s="51" t="n">
        <x:v>2014</x:v>
      </x:c>
      <x:c r="D1436" s="20" t="str">
        <x:v>Transit</x:v>
      </x:c>
      <x:c r="E1436" s="20" t="str">
        <x:v>Kepler</x:v>
      </x:c>
      <x:c r="F1436" s="54" t="n">
        <x:v>5.8416366</x:v>
      </x:c>
      <x:c r="G1436" s="44" t="n">
        <x:v>2</x:v>
      </x:c>
      <x:c r="H1436" s="44" t="n">
        <x:v>4.66</x:v>
      </x:c>
      <x:c r="I1436" s="46" t="n">
        <x:v>606</x:v>
      </x:c>
      <x:c r="J1436" s="59" t="n">
        <x:v>167</x:v>
      </x:c>
      <x:c r="K1436" s="62" t="str">
        <x:f>IF(G1436="","Unknown",IF(G1436&lt;'Read Me'!$G$41,"Sub-Earth",IF(G1436&lt;'Read Me'!$G$42,"Earth-size",IF(G1436&lt;'Read Me'!$G$43,"Neptune-size",IF(G1436&lt;'Read Me'!$G$44,"Sub-Jovian","Jovian")))))</x:f>
        <x:v>Neptune-size</x:v>
      </x:c>
      <x:c r="L1436" s="62" t="str">
        <x:f>IF(J1436="","Unknown",IF(J1436&lt;'Read Me'!$G$48,"Within 10 pc",IF(J1436&lt;'Read Me'!$G$49,"10–100 pc",IF(J1436&lt;'Read Me'!$G$50,"100–1,000 pc","Beyond 1,000 pc"))))</x:f>
        <x:v>100–1,000 pc</x:v>
      </x:c>
      <x:c r="M1436" s="62" t="str">
        <x:f>IF(G1436="","No","Yes")</x:f>
        <x:v>Yes</x:v>
      </x:c>
      <x:c r="N1436" s="62" t="str">
        <x:f>IF(H1436="","No","Yes")</x:f>
        <x:v>Yes</x:v>
      </x:c>
    </x:row>
    <x:row r="1437">
      <x:c r="A1437" s="20" t="str">
        <x:v>Kepler-296 d</x:v>
      </x:c>
      <x:c r="B1437" s="20" t="str">
        <x:v>Kepler-296</x:v>
      </x:c>
      <x:c r="C1437" s="51" t="n">
        <x:v>2014</x:v>
      </x:c>
      <x:c r="D1437" s="20" t="str">
        <x:v>Transit</x:v>
      </x:c>
      <x:c r="E1437" s="20" t="str">
        <x:v>Kepler</x:v>
      </x:c>
      <x:c r="F1437" s="54" t="n">
        <x:v>19.850291</x:v>
      </x:c>
      <x:c r="G1437" s="44" t="n">
        <x:v>2.09</x:v>
      </x:c>
      <x:c r="H1437" s="44" t="n">
        <x:v>5.02</x:v>
      </x:c>
      <x:c r="I1437" s="46" t="n">
        <x:v>403</x:v>
      </x:c>
      <x:c r="J1437" s="59" t="n">
        <x:v>167</x:v>
      </x:c>
      <x:c r="K1437" s="62" t="str">
        <x:f>IF(G1437="","Unknown",IF(G1437&lt;'Read Me'!$G$41,"Sub-Earth",IF(G1437&lt;'Read Me'!$G$42,"Earth-size",IF(G1437&lt;'Read Me'!$G$43,"Neptune-size",IF(G1437&lt;'Read Me'!$G$44,"Sub-Jovian","Jovian")))))</x:f>
        <x:v>Neptune-size</x:v>
      </x:c>
      <x:c r="L1437" s="62" t="str">
        <x:f>IF(J1437="","Unknown",IF(J1437&lt;'Read Me'!$G$48,"Within 10 pc",IF(J1437&lt;'Read Me'!$G$49,"10–100 pc",IF(J1437&lt;'Read Me'!$G$50,"100–1,000 pc","Beyond 1,000 pc"))))</x:f>
        <x:v>100–1,000 pc</x:v>
      </x:c>
      <x:c r="M1437" s="62" t="str">
        <x:f>IF(G1437="","No","Yes")</x:f>
        <x:v>Yes</x:v>
      </x:c>
      <x:c r="N1437" s="62" t="str">
        <x:f>IF(H1437="","No","Yes")</x:f>
        <x:v>Yes</x:v>
      </x:c>
    </x:row>
    <x:row r="1438">
      <x:c r="A1438" s="20" t="str">
        <x:v>Kepler-296 e</x:v>
      </x:c>
      <x:c r="B1438" s="20" t="str">
        <x:v>Kepler-296</x:v>
      </x:c>
      <x:c r="C1438" s="51" t="n">
        <x:v>2014</x:v>
      </x:c>
      <x:c r="D1438" s="20" t="str">
        <x:v>Transit</x:v>
      </x:c>
      <x:c r="E1438" s="20" t="str">
        <x:v>Kepler</x:v>
      </x:c>
      <x:c r="F1438" s="54" t="n">
        <x:v>34.14211</x:v>
      </x:c>
      <x:c r="G1438" s="44" t="n">
        <x:v>1.53</x:v>
      </x:c>
      <x:c r="H1438" s="44" t="n">
        <x:v>2.96</x:v>
      </x:c>
      <x:c r="I1438" s="46" t="n">
        <x:v>337</x:v>
      </x:c>
      <x:c r="J1438" s="59" t="n">
        <x:v>167</x:v>
      </x:c>
      <x:c r="K1438" s="62" t="str">
        <x:f>IF(G1438="","Unknown",IF(G1438&lt;'Read Me'!$G$41,"Sub-Earth",IF(G1438&lt;'Read Me'!$G$42,"Earth-size",IF(G1438&lt;'Read Me'!$G$43,"Neptune-size",IF(G1438&lt;'Read Me'!$G$44,"Sub-Jovian","Jovian")))))</x:f>
        <x:v>Earth-size</x:v>
      </x:c>
      <x:c r="L1438" s="62" t="str">
        <x:f>IF(J1438="","Unknown",IF(J1438&lt;'Read Me'!$G$48,"Within 10 pc",IF(J1438&lt;'Read Me'!$G$49,"10–100 pc",IF(J1438&lt;'Read Me'!$G$50,"100–1,000 pc","Beyond 1,000 pc"))))</x:f>
        <x:v>100–1,000 pc</x:v>
      </x:c>
      <x:c r="M1438" s="62" t="str">
        <x:f>IF(G1438="","No","Yes")</x:f>
        <x:v>Yes</x:v>
      </x:c>
      <x:c r="N1438" s="62" t="str">
        <x:f>IF(H1438="","No","Yes")</x:f>
        <x:v>Yes</x:v>
      </x:c>
    </x:row>
    <x:row r="1439">
      <x:c r="A1439" s="20" t="str">
        <x:v>Kepler-296 f</x:v>
      </x:c>
      <x:c r="B1439" s="20" t="str">
        <x:v>Kepler-296</x:v>
      </x:c>
      <x:c r="C1439" s="51" t="n">
        <x:v>2014</x:v>
      </x:c>
      <x:c r="D1439" s="20" t="str">
        <x:v>Transit</x:v>
      </x:c>
      <x:c r="E1439" s="20" t="str">
        <x:v>Kepler</x:v>
      </x:c>
      <x:c r="F1439" s="54" t="n">
        <x:v>63.33627</x:v>
      </x:c>
      <x:c r="G1439" s="44" t="n">
        <x:v>1.8</x:v>
      </x:c>
      <x:c r="H1439" s="44" t="n">
        <x:v>3.89</x:v>
      </x:c>
      <x:c r="I1439" s="46" t="n">
        <x:v>274</x:v>
      </x:c>
      <x:c r="J1439" s="59" t="n">
        <x:v>167</x:v>
      </x:c>
      <x:c r="K1439" s="62" t="str">
        <x:f>IF(G1439="","Unknown",IF(G1439&lt;'Read Me'!$G$41,"Sub-Earth",IF(G1439&lt;'Read Me'!$G$42,"Earth-size",IF(G1439&lt;'Read Me'!$G$43,"Neptune-size",IF(G1439&lt;'Read Me'!$G$44,"Sub-Jovian","Jovian")))))</x:f>
        <x:v>Earth-size</x:v>
      </x:c>
      <x:c r="L1439" s="62" t="str">
        <x:f>IF(J1439="","Unknown",IF(J1439&lt;'Read Me'!$G$48,"Within 10 pc",IF(J1439&lt;'Read Me'!$G$49,"10–100 pc",IF(J1439&lt;'Read Me'!$G$50,"100–1,000 pc","Beyond 1,000 pc"))))</x:f>
        <x:v>100–1,000 pc</x:v>
      </x:c>
      <x:c r="M1439" s="62" t="str">
        <x:f>IF(G1439="","No","Yes")</x:f>
        <x:v>Yes</x:v>
      </x:c>
      <x:c r="N1439" s="62" t="str">
        <x:f>IF(H1439="","No","Yes")</x:f>
        <x:v>Yes</x:v>
      </x:c>
    </x:row>
    <x:row r="1440">
      <x:c r="A1440" s="20" t="str">
        <x:v>Kepler-297 b</x:v>
      </x:c>
      <x:c r="B1440" s="20" t="str">
        <x:v>Kepler-297</x:v>
      </x:c>
      <x:c r="C1440" s="51" t="n">
        <x:v>2014</x:v>
      </x:c>
      <x:c r="D1440" s="20" t="str">
        <x:v>Transit</x:v>
      </x:c>
      <x:c r="E1440" s="20" t="str">
        <x:v>Kepler</x:v>
      </x:c>
      <x:c r="F1440" s="54" t="n">
        <x:v>38.871826</x:v>
      </x:c>
      <x:c r="G1440" s="44" t="n">
        <x:v>2.87</x:v>
      </x:c>
      <x:c r="H1440" s="44" t="n">
        <x:v>48.5</x:v>
      </x:c>
      <x:c r="I1440" s="46" t="n">
        <x:v>509</x:v>
      </x:c>
      <x:c r="J1440" s="59" t="n">
        <x:v>692.14</x:v>
      </x:c>
      <x:c r="K1440" s="62" t="str">
        <x:f>IF(G1440="","Unknown",IF(G1440&lt;'Read Me'!$G$41,"Sub-Earth",IF(G1440&lt;'Read Me'!$G$42,"Earth-size",IF(G1440&lt;'Read Me'!$G$43,"Neptune-size",IF(G1440&lt;'Read Me'!$G$44,"Sub-Jovian","Jovian")))))</x:f>
        <x:v>Neptune-size</x:v>
      </x:c>
      <x:c r="L1440" s="62" t="str">
        <x:f>IF(J1440="","Unknown",IF(J1440&lt;'Read Me'!$G$48,"Within 10 pc",IF(J1440&lt;'Read Me'!$G$49,"10–100 pc",IF(J1440&lt;'Read Me'!$G$50,"100–1,000 pc","Beyond 1,000 pc"))))</x:f>
        <x:v>100–1,000 pc</x:v>
      </x:c>
      <x:c r="M1440" s="62" t="str">
        <x:f>IF(G1440="","No","Yes")</x:f>
        <x:v>Yes</x:v>
      </x:c>
      <x:c r="N1440" s="62" t="str">
        <x:f>IF(H1440="","No","Yes")</x:f>
        <x:v>Yes</x:v>
      </x:c>
    </x:row>
    <x:row r="1441">
      <x:c r="A1441" s="20" t="str">
        <x:v>Kepler-297 c</x:v>
      </x:c>
      <x:c r="B1441" s="20" t="str">
        <x:v>Kepler-297</x:v>
      </x:c>
      <x:c r="C1441" s="51" t="n">
        <x:v>2014</x:v>
      </x:c>
      <x:c r="D1441" s="20" t="str">
        <x:v>Transit</x:v>
      </x:c>
      <x:c r="E1441" s="20" t="str">
        <x:v>Kepler</x:v>
      </x:c>
      <x:c r="F1441" s="54" t="n">
        <x:v>74.920137</x:v>
      </x:c>
      <x:c r="G1441" s="44" t="n">
        <x:v>6.54</x:v>
      </x:c>
      <x:c r="H1441" s="44" t="n">
        <x:v>42.1</x:v>
      </x:c>
      <x:c r="I1441" s="46" t="n">
        <x:v>409</x:v>
      </x:c>
      <x:c r="J1441" s="59" t="n">
        <x:v>692.14</x:v>
      </x:c>
      <x:c r="K1441" s="62" t="str">
        <x:f>IF(G1441="","Unknown",IF(G1441&lt;'Read Me'!$G$41,"Sub-Earth",IF(G1441&lt;'Read Me'!$G$42,"Earth-size",IF(G1441&lt;'Read Me'!$G$43,"Neptune-size",IF(G1441&lt;'Read Me'!$G$44,"Sub-Jovian","Jovian")))))</x:f>
        <x:v>Sub-Jovian</x:v>
      </x:c>
      <x:c r="L1441" s="62" t="str">
        <x:f>IF(J1441="","Unknown",IF(J1441&lt;'Read Me'!$G$48,"Within 10 pc",IF(J1441&lt;'Read Me'!$G$49,"10–100 pc",IF(J1441&lt;'Read Me'!$G$50,"100–1,000 pc","Beyond 1,000 pc"))))</x:f>
        <x:v>100–1,000 pc</x:v>
      </x:c>
      <x:c r="M1441" s="62" t="str">
        <x:f>IF(G1441="","No","Yes")</x:f>
        <x:v>Yes</x:v>
      </x:c>
      <x:c r="N1441" s="62" t="str">
        <x:f>IF(H1441="","No","Yes")</x:f>
        <x:v>Yes</x:v>
      </x:c>
    </x:row>
    <x:row r="1442">
      <x:c r="A1442" s="20" t="str">
        <x:v>Kepler-298 b</x:v>
      </x:c>
      <x:c r="B1442" s="20" t="str">
        <x:v>Kepler-298</x:v>
      </x:c>
      <x:c r="C1442" s="51" t="n">
        <x:v>2014</x:v>
      </x:c>
      <x:c r="D1442" s="20" t="str">
        <x:v>Transit</x:v>
      </x:c>
      <x:c r="E1442" s="20" t="str">
        <x:v>Kepler</x:v>
      </x:c>
      <x:c r="F1442" s="54" t="n">
        <x:v>10.475464</x:v>
      </x:c>
      <x:c r="G1442" s="44" t="n">
        <x:v>1.96</x:v>
      </x:c>
      <x:c r="H1442" s="44" t="n">
        <x:v>4.5</x:v>
      </x:c>
      <x:c r="I1442" s="46" t="n">
        <x:v>540</x:v>
      </x:c>
      <x:c r="J1442" s="59" t="n">
        <x:v>518.204</x:v>
      </x:c>
      <x:c r="K1442" s="62" t="str">
        <x:f>IF(G1442="","Unknown",IF(G1442&lt;'Read Me'!$G$41,"Sub-Earth",IF(G1442&lt;'Read Me'!$G$42,"Earth-size",IF(G1442&lt;'Read Me'!$G$43,"Neptune-size",IF(G1442&lt;'Read Me'!$G$44,"Sub-Jovian","Jovian")))))</x:f>
        <x:v>Earth-size</x:v>
      </x:c>
      <x:c r="L1442" s="62" t="str">
        <x:f>IF(J1442="","Unknown",IF(J1442&lt;'Read Me'!$G$48,"Within 10 pc",IF(J1442&lt;'Read Me'!$G$49,"10–100 pc",IF(J1442&lt;'Read Me'!$G$50,"100–1,000 pc","Beyond 1,000 pc"))))</x:f>
        <x:v>100–1,000 pc</x:v>
      </x:c>
      <x:c r="M1442" s="62" t="str">
        <x:f>IF(G1442="","No","Yes")</x:f>
        <x:v>Yes</x:v>
      </x:c>
      <x:c r="N1442" s="62" t="str">
        <x:f>IF(H1442="","No","Yes")</x:f>
        <x:v>Yes</x:v>
      </x:c>
    </x:row>
    <x:row r="1443">
      <x:c r="A1443" s="20" t="str">
        <x:v>Kepler-298 c</x:v>
      </x:c>
      <x:c r="B1443" s="20" t="str">
        <x:v>Kepler-298</x:v>
      </x:c>
      <x:c r="C1443" s="51" t="n">
        <x:v>2014</x:v>
      </x:c>
      <x:c r="D1443" s="20" t="str">
        <x:v>Transit</x:v>
      </x:c>
      <x:c r="E1443" s="20" t="str">
        <x:v>Kepler</x:v>
      </x:c>
      <x:c r="F1443" s="54" t="n">
        <x:v>22.92881</x:v>
      </x:c>
      <x:c r="G1443" s="44" t="n">
        <x:v>1.93</x:v>
      </x:c>
      <x:c r="H1443" s="44" t="n">
        <x:v>4.38</x:v>
      </x:c>
      <x:c r="I1443" s="46" t="n">
        <x:v>416</x:v>
      </x:c>
      <x:c r="J1443" s="59" t="n">
        <x:v>518.204</x:v>
      </x:c>
      <x:c r="K1443" s="62" t="str">
        <x:f>IF(G1443="","Unknown",IF(G1443&lt;'Read Me'!$G$41,"Sub-Earth",IF(G1443&lt;'Read Me'!$G$42,"Earth-size",IF(G1443&lt;'Read Me'!$G$43,"Neptune-size",IF(G1443&lt;'Read Me'!$G$44,"Sub-Jovian","Jovian")))))</x:f>
        <x:v>Earth-size</x:v>
      </x:c>
      <x:c r="L1443" s="62" t="str">
        <x:f>IF(J1443="","Unknown",IF(J1443&lt;'Read Me'!$G$48,"Within 10 pc",IF(J1443&lt;'Read Me'!$G$49,"10–100 pc",IF(J1443&lt;'Read Me'!$G$50,"100–1,000 pc","Beyond 1,000 pc"))))</x:f>
        <x:v>100–1,000 pc</x:v>
      </x:c>
      <x:c r="M1443" s="62" t="str">
        <x:f>IF(G1443="","No","Yes")</x:f>
        <x:v>Yes</x:v>
      </x:c>
      <x:c r="N1443" s="62" t="str">
        <x:f>IF(H1443="","No","Yes")</x:f>
        <x:v>Yes</x:v>
      </x:c>
    </x:row>
    <x:row r="1444">
      <x:c r="A1444" s="20" t="str">
        <x:v>Kepler-298 d</x:v>
      </x:c>
      <x:c r="B1444" s="20" t="str">
        <x:v>Kepler-298</x:v>
      </x:c>
      <x:c r="C1444" s="51" t="n">
        <x:v>2014</x:v>
      </x:c>
      <x:c r="D1444" s="20" t="str">
        <x:v>Transit</x:v>
      </x:c>
      <x:c r="E1444" s="20" t="str">
        <x:v>Kepler</x:v>
      </x:c>
      <x:c r="F1444" s="54" t="n">
        <x:v>77.473633</x:v>
      </x:c>
      <x:c r="G1444" s="44" t="n">
        <x:v>2.5</x:v>
      </x:c>
      <x:c r="H1444" s="44" t="n">
        <x:v>6.8</x:v>
      </x:c>
      <x:c r="I1444" s="46" t="n">
        <x:v>277</x:v>
      </x:c>
      <x:c r="J1444" s="59" t="n">
        <x:v>518.204</x:v>
      </x:c>
      <x:c r="K1444" s="62" t="str">
        <x:f>IF(G1444="","Unknown",IF(G1444&lt;'Read Me'!$G$41,"Sub-Earth",IF(G1444&lt;'Read Me'!$G$42,"Earth-size",IF(G1444&lt;'Read Me'!$G$43,"Neptune-size",IF(G1444&lt;'Read Me'!$G$44,"Sub-Jovian","Jovian")))))</x:f>
        <x:v>Neptune-size</x:v>
      </x:c>
      <x:c r="L1444" s="62" t="str">
        <x:f>IF(J1444="","Unknown",IF(J1444&lt;'Read Me'!$G$48,"Within 10 pc",IF(J1444&lt;'Read Me'!$G$49,"10–100 pc",IF(J1444&lt;'Read Me'!$G$50,"100–1,000 pc","Beyond 1,000 pc"))))</x:f>
        <x:v>100–1,000 pc</x:v>
      </x:c>
      <x:c r="M1444" s="62" t="str">
        <x:f>IF(G1444="","No","Yes")</x:f>
        <x:v>Yes</x:v>
      </x:c>
      <x:c r="N1444" s="62" t="str">
        <x:f>IF(H1444="","No","Yes")</x:f>
        <x:v>Yes</x:v>
      </x:c>
    </x:row>
    <x:row r="1445">
      <x:c r="A1445" s="20" t="str">
        <x:v>Kepler-299 b</x:v>
      </x:c>
      <x:c r="B1445" s="20" t="str">
        <x:v>Kepler-299</x:v>
      </x:c>
      <x:c r="C1445" s="51" t="n">
        <x:v>2014</x:v>
      </x:c>
      <x:c r="D1445" s="20" t="str">
        <x:v>Transit</x:v>
      </x:c>
      <x:c r="E1445" s="20" t="str">
        <x:v>Kepler</x:v>
      </x:c>
      <x:c r="F1445" s="54" t="n">
        <x:v>2.927128</x:v>
      </x:c>
      <x:c r="G1445" s="44" t="n">
        <x:v>1.32</x:v>
      </x:c>
      <x:c r="H1445" s="44" t="n">
        <x:v>2.3</x:v>
      </x:c>
      <x:c r="I1445" s="46" t="n">
        <x:v>1258</x:v>
      </x:c>
      <x:c r="J1445" s="59" t="n">
        <x:v>1052.24</x:v>
      </x:c>
      <x:c r="K1445" s="62" t="str">
        <x:f>IF(G1445="","Unknown",IF(G1445&lt;'Read Me'!$G$41,"Sub-Earth",IF(G1445&lt;'Read Me'!$G$42,"Earth-size",IF(G1445&lt;'Read Me'!$G$43,"Neptune-size",IF(G1445&lt;'Read Me'!$G$44,"Sub-Jovian","Jovian")))))</x:f>
        <x:v>Earth-size</x:v>
      </x:c>
      <x:c r="L1445" s="62" t="str">
        <x:f>IF(J1445="","Unknown",IF(J1445&lt;'Read Me'!$G$48,"Within 10 pc",IF(J1445&lt;'Read Me'!$G$49,"10–100 pc",IF(J1445&lt;'Read Me'!$G$50,"100–1,000 pc","Beyond 1,000 pc"))))</x:f>
        <x:v>Beyond 1,000 pc</x:v>
      </x:c>
      <x:c r="M1445" s="62" t="str">
        <x:f>IF(G1445="","No","Yes")</x:f>
        <x:v>Yes</x:v>
      </x:c>
      <x:c r="N1445" s="62" t="str">
        <x:f>IF(H1445="","No","Yes")</x:f>
        <x:v>Yes</x:v>
      </x:c>
    </x:row>
    <x:row r="1446">
      <x:c r="A1446" s="20" t="str">
        <x:v>Kepler-299 c</x:v>
      </x:c>
      <x:c r="B1446" s="20" t="str">
        <x:v>Kepler-299</x:v>
      </x:c>
      <x:c r="C1446" s="51" t="n">
        <x:v>2014</x:v>
      </x:c>
      <x:c r="D1446" s="20" t="str">
        <x:v>Transit</x:v>
      </x:c>
      <x:c r="E1446" s="20" t="str">
        <x:v>Kepler</x:v>
      </x:c>
      <x:c r="F1446" s="54" t="n">
        <x:v>6.885875</x:v>
      </x:c>
      <x:c r="G1446" s="44" t="n">
        <x:v>2.65</x:v>
      </x:c>
      <x:c r="H1446" s="44" t="n">
        <x:v>7.51</x:v>
      </x:c>
      <x:c r="I1446" s="46" t="n">
        <x:v>946</x:v>
      </x:c>
      <x:c r="J1446" s="59" t="n">
        <x:v>1052.24</x:v>
      </x:c>
      <x:c r="K1446" s="62" t="str">
        <x:f>IF(G1446="","Unknown",IF(G1446&lt;'Read Me'!$G$41,"Sub-Earth",IF(G1446&lt;'Read Me'!$G$42,"Earth-size",IF(G1446&lt;'Read Me'!$G$43,"Neptune-size",IF(G1446&lt;'Read Me'!$G$44,"Sub-Jovian","Jovian")))))</x:f>
        <x:v>Neptune-size</x:v>
      </x:c>
      <x:c r="L1446" s="62" t="str">
        <x:f>IF(J1446="","Unknown",IF(J1446&lt;'Read Me'!$G$48,"Within 10 pc",IF(J1446&lt;'Read Me'!$G$49,"10–100 pc",IF(J1446&lt;'Read Me'!$G$50,"100–1,000 pc","Beyond 1,000 pc"))))</x:f>
        <x:v>Beyond 1,000 pc</x:v>
      </x:c>
      <x:c r="M1446" s="62" t="str">
        <x:f>IF(G1446="","No","Yes")</x:f>
        <x:v>Yes</x:v>
      </x:c>
      <x:c r="N1446" s="62" t="str">
        <x:f>IF(H1446="","No","Yes")</x:f>
        <x:v>Yes</x:v>
      </x:c>
    </x:row>
    <x:row r="1447">
      <x:c r="A1447" s="20" t="str">
        <x:v>Kepler-299 d</x:v>
      </x:c>
      <x:c r="B1447" s="20" t="str">
        <x:v>Kepler-299</x:v>
      </x:c>
      <x:c r="C1447" s="51" t="n">
        <x:v>2014</x:v>
      </x:c>
      <x:c r="D1447" s="20" t="str">
        <x:v>Transit</x:v>
      </x:c>
      <x:c r="E1447" s="20" t="str">
        <x:v>Kepler</x:v>
      </x:c>
      <x:c r="F1447" s="54" t="n">
        <x:v>15.054786</x:v>
      </x:c>
      <x:c r="G1447" s="44" t="n">
        <x:v>1.86</x:v>
      </x:c>
      <x:c r="H1447" s="44" t="n">
        <x:v>4.12</x:v>
      </x:c>
      <x:c r="I1447" s="46" t="n">
        <x:v>729</x:v>
      </x:c>
      <x:c r="J1447" s="59" t="n">
        <x:v>1052.24</x:v>
      </x:c>
      <x:c r="K1447" s="62" t="str">
        <x:f>IF(G1447="","Unknown",IF(G1447&lt;'Read Me'!$G$41,"Sub-Earth",IF(G1447&lt;'Read Me'!$G$42,"Earth-size",IF(G1447&lt;'Read Me'!$G$43,"Neptune-size",IF(G1447&lt;'Read Me'!$G$44,"Sub-Jovian","Jovian")))))</x:f>
        <x:v>Earth-size</x:v>
      </x:c>
      <x:c r="L1447" s="62" t="str">
        <x:f>IF(J1447="","Unknown",IF(J1447&lt;'Read Me'!$G$48,"Within 10 pc",IF(J1447&lt;'Read Me'!$G$49,"10–100 pc",IF(J1447&lt;'Read Me'!$G$50,"100–1,000 pc","Beyond 1,000 pc"))))</x:f>
        <x:v>Beyond 1,000 pc</x:v>
      </x:c>
      <x:c r="M1447" s="62" t="str">
        <x:f>IF(G1447="","No","Yes")</x:f>
        <x:v>Yes</x:v>
      </x:c>
      <x:c r="N1447" s="62" t="str">
        <x:f>IF(H1447="","No","Yes")</x:f>
        <x:v>Yes</x:v>
      </x:c>
    </x:row>
    <x:row r="1448">
      <x:c r="A1448" s="20" t="str">
        <x:v>Kepler-299 e</x:v>
      </x:c>
      <x:c r="B1448" s="20" t="str">
        <x:v>Kepler-299</x:v>
      </x:c>
      <x:c r="C1448" s="51" t="n">
        <x:v>2014</x:v>
      </x:c>
      <x:c r="D1448" s="20" t="str">
        <x:v>Transit</x:v>
      </x:c>
      <x:c r="E1448" s="20" t="str">
        <x:v>Kepler</x:v>
      </x:c>
      <x:c r="F1448" s="54" t="n">
        <x:v>38.285489</x:v>
      </x:c>
      <x:c r="G1448" s="44" t="n">
        <x:v>1.87</x:v>
      </x:c>
      <x:c r="H1448" s="44" t="n">
        <x:v>4.16</x:v>
      </x:c>
      <x:c r="I1448" s="46" t="n">
        <x:v>534</x:v>
      </x:c>
      <x:c r="J1448" s="59" t="n">
        <x:v>1052.24</x:v>
      </x:c>
      <x:c r="K1448" s="62" t="str">
        <x:f>IF(G1448="","Unknown",IF(G1448&lt;'Read Me'!$G$41,"Sub-Earth",IF(G1448&lt;'Read Me'!$G$42,"Earth-size",IF(G1448&lt;'Read Me'!$G$43,"Neptune-size",IF(G1448&lt;'Read Me'!$G$44,"Sub-Jovian","Jovian")))))</x:f>
        <x:v>Earth-size</x:v>
      </x:c>
      <x:c r="L1448" s="62" t="str">
        <x:f>IF(J1448="","Unknown",IF(J1448&lt;'Read Me'!$G$48,"Within 10 pc",IF(J1448&lt;'Read Me'!$G$49,"10–100 pc",IF(J1448&lt;'Read Me'!$G$50,"100–1,000 pc","Beyond 1,000 pc"))))</x:f>
        <x:v>Beyond 1,000 pc</x:v>
      </x:c>
      <x:c r="M1448" s="62" t="str">
        <x:f>IF(G1448="","No","Yes")</x:f>
        <x:v>Yes</x:v>
      </x:c>
      <x:c r="N1448" s="62" t="str">
        <x:f>IF(H1448="","No","Yes")</x:f>
        <x:v>Yes</x:v>
      </x:c>
    </x:row>
    <x:row r="1449">
      <x:c r="A1449" s="20" t="str">
        <x:v>Kepler-300 b</x:v>
      </x:c>
      <x:c r="B1449" s="20" t="str">
        <x:v>Kepler-300</x:v>
      </x:c>
      <x:c r="C1449" s="51" t="n">
        <x:v>2014</x:v>
      </x:c>
      <x:c r="D1449" s="20" t="str">
        <x:v>Transit</x:v>
      </x:c>
      <x:c r="E1449" s="20" t="str">
        <x:v>Kepler</x:v>
      </x:c>
      <x:c r="F1449" s="54" t="n">
        <x:v>10.446347</x:v>
      </x:c>
      <x:c r="G1449" s="44" t="n">
        <x:v>1.67</x:v>
      </x:c>
      <x:c r="H1449" s="44" t="n">
        <x:v>3.43</x:v>
      </x:c>
      <x:c r="I1449" s="46" t="n">
        <x:v>812</x:v>
      </x:c>
      <x:c r="J1449" s="59" t="n">
        <x:v>1098.45</x:v>
      </x:c>
      <x:c r="K1449" s="62" t="str">
        <x:f>IF(G1449="","Unknown",IF(G1449&lt;'Read Me'!$G$41,"Sub-Earth",IF(G1449&lt;'Read Me'!$G$42,"Earth-size",IF(G1449&lt;'Read Me'!$G$43,"Neptune-size",IF(G1449&lt;'Read Me'!$G$44,"Sub-Jovian","Jovian")))))</x:f>
        <x:v>Earth-size</x:v>
      </x:c>
      <x:c r="L1449" s="62" t="str">
        <x:f>IF(J1449="","Unknown",IF(J1449&lt;'Read Me'!$G$48,"Within 10 pc",IF(J1449&lt;'Read Me'!$G$49,"10–100 pc",IF(J1449&lt;'Read Me'!$G$50,"100–1,000 pc","Beyond 1,000 pc"))))</x:f>
        <x:v>Beyond 1,000 pc</x:v>
      </x:c>
      <x:c r="M1449" s="62" t="str">
        <x:f>IF(G1449="","No","Yes")</x:f>
        <x:v>Yes</x:v>
      </x:c>
      <x:c r="N1449" s="62" t="str">
        <x:f>IF(H1449="","No","Yes")</x:f>
        <x:v>Yes</x:v>
      </x:c>
    </x:row>
    <x:row r="1450">
      <x:c r="A1450" s="20" t="str">
        <x:v>Kepler-300 c</x:v>
      </x:c>
      <x:c r="B1450" s="20" t="str">
        <x:v>Kepler-300</x:v>
      </x:c>
      <x:c r="C1450" s="51" t="n">
        <x:v>2014</x:v>
      </x:c>
      <x:c r="D1450" s="20" t="str">
        <x:v>Transit</x:v>
      </x:c>
      <x:c r="E1450" s="20" t="str">
        <x:v>Kepler</x:v>
      </x:c>
      <x:c r="F1450" s="54" t="n">
        <x:v>40.714955</x:v>
      </x:c>
      <x:c r="G1450" s="44" t="n">
        <x:v>2.25</x:v>
      </x:c>
      <x:c r="H1450" s="44" t="n">
        <x:v>5.69</x:v>
      </x:c>
      <x:c r="I1450" s="46" t="n">
        <x:v>516</x:v>
      </x:c>
      <x:c r="J1450" s="59" t="n">
        <x:v>1098.45</x:v>
      </x:c>
      <x:c r="K1450" s="62" t="str">
        <x:f>IF(G1450="","Unknown",IF(G1450&lt;'Read Me'!$G$41,"Sub-Earth",IF(G1450&lt;'Read Me'!$G$42,"Earth-size",IF(G1450&lt;'Read Me'!$G$43,"Neptune-size",IF(G1450&lt;'Read Me'!$G$44,"Sub-Jovian","Jovian")))))</x:f>
        <x:v>Neptune-size</x:v>
      </x:c>
      <x:c r="L1450" s="62" t="str">
        <x:f>IF(J1450="","Unknown",IF(J1450&lt;'Read Me'!$G$48,"Within 10 pc",IF(J1450&lt;'Read Me'!$G$49,"10–100 pc",IF(J1450&lt;'Read Me'!$G$50,"100–1,000 pc","Beyond 1,000 pc"))))</x:f>
        <x:v>Beyond 1,000 pc</x:v>
      </x:c>
      <x:c r="M1450" s="62" t="str">
        <x:f>IF(G1450="","No","Yes")</x:f>
        <x:v>Yes</x:v>
      </x:c>
      <x:c r="N1450" s="62" t="str">
        <x:f>IF(H1450="","No","Yes")</x:f>
        <x:v>Yes</x:v>
      </x:c>
    </x:row>
    <x:row r="1451">
      <x:c r="A1451" s="20" t="str">
        <x:v>Kepler-301 b</x:v>
      </x:c>
      <x:c r="B1451" s="20" t="str">
        <x:v>Kepler-301</x:v>
      </x:c>
      <x:c r="C1451" s="51" t="n">
        <x:v>2014</x:v>
      </x:c>
      <x:c r="D1451" s="20" t="str">
        <x:v>Transit</x:v>
      </x:c>
      <x:c r="E1451" s="20" t="str">
        <x:v>Kepler</x:v>
      </x:c>
      <x:c r="F1451" s="54" t="n">
        <x:v>2.508553</x:v>
      </x:c>
      <x:c r="G1451" s="44" t="n">
        <x:v>1.35</x:v>
      </x:c>
      <x:c r="H1451" s="44" t="n">
        <x:v>2.39</x:v>
      </x:c>
      <x:c r="I1451" s="46" t="n">
        <x:v>1278</x:v>
      </x:c>
      <x:c r="J1451" s="59" t="n">
        <x:v>719.166</x:v>
      </x:c>
      <x:c r="K1451" s="62" t="str">
        <x:f>IF(G1451="","Unknown",IF(G1451&lt;'Read Me'!$G$41,"Sub-Earth",IF(G1451&lt;'Read Me'!$G$42,"Earth-size",IF(G1451&lt;'Read Me'!$G$43,"Neptune-size",IF(G1451&lt;'Read Me'!$G$44,"Sub-Jovian","Jovian")))))</x:f>
        <x:v>Earth-size</x:v>
      </x:c>
      <x:c r="L1451" s="62" t="str">
        <x:f>IF(J1451="","Unknown",IF(J1451&lt;'Read Me'!$G$48,"Within 10 pc",IF(J1451&lt;'Read Me'!$G$49,"10–100 pc",IF(J1451&lt;'Read Me'!$G$50,"100–1,000 pc","Beyond 1,000 pc"))))</x:f>
        <x:v>100–1,000 pc</x:v>
      </x:c>
      <x:c r="M1451" s="62" t="str">
        <x:f>IF(G1451="","No","Yes")</x:f>
        <x:v>Yes</x:v>
      </x:c>
      <x:c r="N1451" s="62" t="str">
        <x:f>IF(H1451="","No","Yes")</x:f>
        <x:v>Yes</x:v>
      </x:c>
    </x:row>
    <x:row r="1452">
      <x:c r="A1452" s="20" t="str">
        <x:v>Kepler-301 c</x:v>
      </x:c>
      <x:c r="B1452" s="20" t="str">
        <x:v>Kepler-301</x:v>
      </x:c>
      <x:c r="C1452" s="51" t="n">
        <x:v>2014</x:v>
      </x:c>
      <x:c r="D1452" s="20" t="str">
        <x:v>Transit</x:v>
      </x:c>
      <x:c r="E1452" s="20" t="str">
        <x:v>Kepler</x:v>
      </x:c>
      <x:c r="F1452" s="54" t="n">
        <x:v>5.419026</x:v>
      </x:c>
      <x:c r="G1452" s="44" t="n">
        <x:v>1.35</x:v>
      </x:c>
      <x:c r="H1452" s="44" t="n">
        <x:v>2.39</x:v>
      </x:c>
      <x:c r="I1452" s="46" t="n">
        <x:v>989</x:v>
      </x:c>
      <x:c r="J1452" s="59" t="n">
        <x:v>719.166</x:v>
      </x:c>
      <x:c r="K1452" s="62" t="str">
        <x:f>IF(G1452="","Unknown",IF(G1452&lt;'Read Me'!$G$41,"Sub-Earth",IF(G1452&lt;'Read Me'!$G$42,"Earth-size",IF(G1452&lt;'Read Me'!$G$43,"Neptune-size",IF(G1452&lt;'Read Me'!$G$44,"Sub-Jovian","Jovian")))))</x:f>
        <x:v>Earth-size</x:v>
      </x:c>
      <x:c r="L1452" s="62" t="str">
        <x:f>IF(J1452="","Unknown",IF(J1452&lt;'Read Me'!$G$48,"Within 10 pc",IF(J1452&lt;'Read Me'!$G$49,"10–100 pc",IF(J1452&lt;'Read Me'!$G$50,"100–1,000 pc","Beyond 1,000 pc"))))</x:f>
        <x:v>100–1,000 pc</x:v>
      </x:c>
      <x:c r="M1452" s="62" t="str">
        <x:f>IF(G1452="","No","Yes")</x:f>
        <x:v>Yes</x:v>
      </x:c>
      <x:c r="N1452" s="62" t="str">
        <x:f>IF(H1452="","No","Yes")</x:f>
        <x:v>Yes</x:v>
      </x:c>
    </x:row>
    <x:row r="1453">
      <x:c r="A1453" s="20" t="str">
        <x:v>Kepler-301 d</x:v>
      </x:c>
      <x:c r="B1453" s="20" t="str">
        <x:v>Kepler-301</x:v>
      </x:c>
      <x:c r="C1453" s="51" t="n">
        <x:v>2014</x:v>
      </x:c>
      <x:c r="D1453" s="20" t="str">
        <x:v>Transit</x:v>
      </x:c>
      <x:c r="E1453" s="20" t="str">
        <x:v>Kepler</x:v>
      </x:c>
      <x:c r="F1453" s="54" t="n">
        <x:v>13.751243</x:v>
      </x:c>
      <x:c r="G1453" s="44" t="n">
        <x:v>1.75</x:v>
      </x:c>
      <x:c r="H1453" s="44" t="n">
        <x:v>3.71</x:v>
      </x:c>
      <x:c r="I1453" s="46" t="n">
        <x:v>725</x:v>
      </x:c>
      <x:c r="J1453" s="59" t="n">
        <x:v>719.166</x:v>
      </x:c>
      <x:c r="K1453" s="62" t="str">
        <x:f>IF(G1453="","Unknown",IF(G1453&lt;'Read Me'!$G$41,"Sub-Earth",IF(G1453&lt;'Read Me'!$G$42,"Earth-size",IF(G1453&lt;'Read Me'!$G$43,"Neptune-size",IF(G1453&lt;'Read Me'!$G$44,"Sub-Jovian","Jovian")))))</x:f>
        <x:v>Earth-size</x:v>
      </x:c>
      <x:c r="L1453" s="62" t="str">
        <x:f>IF(J1453="","Unknown",IF(J1453&lt;'Read Me'!$G$48,"Within 10 pc",IF(J1453&lt;'Read Me'!$G$49,"10–100 pc",IF(J1453&lt;'Read Me'!$G$50,"100–1,000 pc","Beyond 1,000 pc"))))</x:f>
        <x:v>100–1,000 pc</x:v>
      </x:c>
      <x:c r="M1453" s="62" t="str">
        <x:f>IF(G1453="","No","Yes")</x:f>
        <x:v>Yes</x:v>
      </x:c>
      <x:c r="N1453" s="62" t="str">
        <x:f>IF(H1453="","No","Yes")</x:f>
        <x:v>Yes</x:v>
      </x:c>
    </x:row>
    <x:row r="1454">
      <x:c r="A1454" s="20" t="str">
        <x:v>Kepler-302 b</x:v>
      </x:c>
      <x:c r="B1454" s="20" t="str">
        <x:v>Kepler-302</x:v>
      </x:c>
      <x:c r="C1454" s="51" t="n">
        <x:v>2014</x:v>
      </x:c>
      <x:c r="D1454" s="20" t="str">
        <x:v>Transit</x:v>
      </x:c>
      <x:c r="E1454" s="20" t="str">
        <x:v>Kepler</x:v>
      </x:c>
      <x:c r="F1454" s="54" t="n">
        <x:v>30.184104</x:v>
      </x:c>
      <x:c r="G1454" s="44" t="n">
        <x:v>4.06</x:v>
      </x:c>
      <x:c r="H1454" s="44" t="n">
        <x:v>15.5</x:v>
      </x:c>
      <x:c r="I1454" s="46" t="n">
        <x:v>634</x:v>
      </x:c>
      <x:c r="J1454" s="59" t="n">
        <x:v>1402.58</x:v>
      </x:c>
      <x:c r="K1454" s="62" t="str">
        <x:f>IF(G1454="","Unknown",IF(G1454&lt;'Read Me'!$G$41,"Sub-Earth",IF(G1454&lt;'Read Me'!$G$42,"Earth-size",IF(G1454&lt;'Read Me'!$G$43,"Neptune-size",IF(G1454&lt;'Read Me'!$G$44,"Sub-Jovian","Jovian")))))</x:f>
        <x:v>Sub-Jovian</x:v>
      </x:c>
      <x:c r="L1454" s="62" t="str">
        <x:f>IF(J1454="","Unknown",IF(J1454&lt;'Read Me'!$G$48,"Within 10 pc",IF(J1454&lt;'Read Me'!$G$49,"10–100 pc",IF(J1454&lt;'Read Me'!$G$50,"100–1,000 pc","Beyond 1,000 pc"))))</x:f>
        <x:v>Beyond 1,000 pc</x:v>
      </x:c>
      <x:c r="M1454" s="62" t="str">
        <x:f>IF(G1454="","No","Yes")</x:f>
        <x:v>Yes</x:v>
      </x:c>
      <x:c r="N1454" s="62" t="str">
        <x:f>IF(H1454="","No","Yes")</x:f>
        <x:v>Yes</x:v>
      </x:c>
    </x:row>
    <x:row r="1455">
      <x:c r="A1455" s="20" t="str">
        <x:v>Kepler-302 c</x:v>
      </x:c>
      <x:c r="B1455" s="20" t="str">
        <x:v>Kepler-302</x:v>
      </x:c>
      <x:c r="C1455" s="51" t="n">
        <x:v>2014</x:v>
      </x:c>
      <x:c r="D1455" s="20" t="str">
        <x:v>Transit</x:v>
      </x:c>
      <x:c r="E1455" s="20" t="str">
        <x:v>Kepler</x:v>
      </x:c>
      <x:c r="F1455" s="54" t="n">
        <x:v>127.282184</x:v>
      </x:c>
      <x:c r="G1455" s="44" t="n">
        <x:v>12.45</x:v>
      </x:c>
      <x:c r="H1455" s="44"/>
      <x:c r="I1455" s="46" t="n">
        <x:v>392</x:v>
      </x:c>
      <x:c r="J1455" s="59" t="n">
        <x:v>1402.58</x:v>
      </x:c>
      <x:c r="K1455" s="62" t="str">
        <x:f>IF(G1455="","Unknown",IF(G1455&lt;'Read Me'!$G$41,"Sub-Earth",IF(G1455&lt;'Read Me'!$G$42,"Earth-size",IF(G1455&lt;'Read Me'!$G$43,"Neptune-size",IF(G1455&lt;'Read Me'!$G$44,"Sub-Jovian","Jovian")))))</x:f>
        <x:v>Jovian</x:v>
      </x:c>
      <x:c r="L1455" s="62" t="str">
        <x:f>IF(J1455="","Unknown",IF(J1455&lt;'Read Me'!$G$48,"Within 10 pc",IF(J1455&lt;'Read Me'!$G$49,"10–100 pc",IF(J1455&lt;'Read Me'!$G$50,"100–1,000 pc","Beyond 1,000 pc"))))</x:f>
        <x:v>Beyond 1,000 pc</x:v>
      </x:c>
      <x:c r="M1455" s="62" t="str">
        <x:f>IF(G1455="","No","Yes")</x:f>
        <x:v>Yes</x:v>
      </x:c>
      <x:c r="N1455" s="62" t="str">
        <x:f>IF(H1455="","No","Yes")</x:f>
        <x:v>No</x:v>
      </x:c>
    </x:row>
    <x:row r="1456">
      <x:c r="A1456" s="20" t="str">
        <x:v>Kepler-303 b</x:v>
      </x:c>
      <x:c r="B1456" s="20" t="str">
        <x:v>Kepler-303</x:v>
      </x:c>
      <x:c r="C1456" s="51" t="n">
        <x:v>2014</x:v>
      </x:c>
      <x:c r="D1456" s="20" t="str">
        <x:v>Transit</x:v>
      </x:c>
      <x:c r="E1456" s="20" t="str">
        <x:v>Kepler</x:v>
      </x:c>
      <x:c r="F1456" s="54" t="n">
        <x:v>1.937055</x:v>
      </x:c>
      <x:c r="G1456" s="44" t="n">
        <x:v>0.89</x:v>
      </x:c>
      <x:c r="H1456" s="44" t="n">
        <x:v>0.64</x:v>
      </x:c>
      <x:c r="I1456" s="46" t="n">
        <x:v>802</x:v>
      </x:c>
      <x:c r="J1456" s="59" t="n">
        <x:v>209.738</x:v>
      </x:c>
      <x:c r="K1456" s="62" t="str">
        <x:f>IF(G1456="","Unknown",IF(G1456&lt;'Read Me'!$G$41,"Sub-Earth",IF(G1456&lt;'Read Me'!$G$42,"Earth-size",IF(G1456&lt;'Read Me'!$G$43,"Neptune-size",IF(G1456&lt;'Read Me'!$G$44,"Sub-Jovian","Jovian")))))</x:f>
        <x:v>Sub-Earth</x:v>
      </x:c>
      <x:c r="L1456" s="62" t="str">
        <x:f>IF(J1456="","Unknown",IF(J1456&lt;'Read Me'!$G$48,"Within 10 pc",IF(J1456&lt;'Read Me'!$G$49,"10–100 pc",IF(J1456&lt;'Read Me'!$G$50,"100–1,000 pc","Beyond 1,000 pc"))))</x:f>
        <x:v>100–1,000 pc</x:v>
      </x:c>
      <x:c r="M1456" s="62" t="str">
        <x:f>IF(G1456="","No","Yes")</x:f>
        <x:v>Yes</x:v>
      </x:c>
      <x:c r="N1456" s="62" t="str">
        <x:f>IF(H1456="","No","Yes")</x:f>
        <x:v>Yes</x:v>
      </x:c>
    </x:row>
    <x:row r="1457">
      <x:c r="A1457" s="20" t="str">
        <x:v>Kepler-303 c</x:v>
      </x:c>
      <x:c r="B1457" s="20" t="str">
        <x:v>Kepler-303</x:v>
      </x:c>
      <x:c r="C1457" s="51" t="n">
        <x:v>2014</x:v>
      </x:c>
      <x:c r="D1457" s="20" t="str">
        <x:v>Transit</x:v>
      </x:c>
      <x:c r="E1457" s="20" t="str">
        <x:v>Kepler</x:v>
      </x:c>
      <x:c r="F1457" s="54" t="n">
        <x:v>7.061149</x:v>
      </x:c>
      <x:c r="G1457" s="44" t="n">
        <x:v>1.14</x:v>
      </x:c>
      <x:c r="H1457" s="44" t="n">
        <x:v>1.55</x:v>
      </x:c>
      <x:c r="I1457" s="46" t="n">
        <x:v>521</x:v>
      </x:c>
      <x:c r="J1457" s="59" t="n">
        <x:v>209.738</x:v>
      </x:c>
      <x:c r="K1457" s="62" t="str">
        <x:f>IF(G1457="","Unknown",IF(G1457&lt;'Read Me'!$G$41,"Sub-Earth",IF(G1457&lt;'Read Me'!$G$42,"Earth-size",IF(G1457&lt;'Read Me'!$G$43,"Neptune-size",IF(G1457&lt;'Read Me'!$G$44,"Sub-Jovian","Jovian")))))</x:f>
        <x:v>Sub-Earth</x:v>
      </x:c>
      <x:c r="L1457" s="62" t="str">
        <x:f>IF(J1457="","Unknown",IF(J1457&lt;'Read Me'!$G$48,"Within 10 pc",IF(J1457&lt;'Read Me'!$G$49,"10–100 pc",IF(J1457&lt;'Read Me'!$G$50,"100–1,000 pc","Beyond 1,000 pc"))))</x:f>
        <x:v>100–1,000 pc</x:v>
      </x:c>
      <x:c r="M1457" s="62" t="str">
        <x:f>IF(G1457="","No","Yes")</x:f>
        <x:v>Yes</x:v>
      </x:c>
      <x:c r="N1457" s="62" t="str">
        <x:f>IF(H1457="","No","Yes")</x:f>
        <x:v>Yes</x:v>
      </x:c>
    </x:row>
    <x:row r="1458">
      <x:c r="A1458" s="20" t="str">
        <x:v>Kepler-304 b</x:v>
      </x:c>
      <x:c r="B1458" s="20" t="str">
        <x:v>Kepler-304</x:v>
      </x:c>
      <x:c r="C1458" s="51" t="n">
        <x:v>2014</x:v>
      </x:c>
      <x:c r="D1458" s="20" t="str">
        <x:v>Transit</x:v>
      </x:c>
      <x:c r="E1458" s="20" t="str">
        <x:v>Kepler</x:v>
      </x:c>
      <x:c r="F1458" s="54" t="n">
        <x:v>3.295709</x:v>
      </x:c>
      <x:c r="G1458" s="44" t="n">
        <x:v>2.86</x:v>
      </x:c>
      <x:c r="H1458" s="44" t="n">
        <x:v>8.55</x:v>
      </x:c>
      <x:c r="I1458" s="46" t="n">
        <x:v>875</x:v>
      </x:c>
      <x:c r="J1458" s="59" t="n">
        <x:v>434.684</x:v>
      </x:c>
      <x:c r="K1458" s="62" t="str">
        <x:f>IF(G1458="","Unknown",IF(G1458&lt;'Read Me'!$G$41,"Sub-Earth",IF(G1458&lt;'Read Me'!$G$42,"Earth-size",IF(G1458&lt;'Read Me'!$G$43,"Neptune-size",IF(G1458&lt;'Read Me'!$G$44,"Sub-Jovian","Jovian")))))</x:f>
        <x:v>Neptune-size</x:v>
      </x:c>
      <x:c r="L1458" s="62" t="str">
        <x:f>IF(J1458="","Unknown",IF(J1458&lt;'Read Me'!$G$48,"Within 10 pc",IF(J1458&lt;'Read Me'!$G$49,"10–100 pc",IF(J1458&lt;'Read Me'!$G$50,"100–1,000 pc","Beyond 1,000 pc"))))</x:f>
        <x:v>100–1,000 pc</x:v>
      </x:c>
      <x:c r="M1458" s="62" t="str">
        <x:f>IF(G1458="","No","Yes")</x:f>
        <x:v>Yes</x:v>
      </x:c>
      <x:c r="N1458" s="62" t="str">
        <x:f>IF(H1458="","No","Yes")</x:f>
        <x:v>Yes</x:v>
      </x:c>
    </x:row>
    <x:row r="1459">
      <x:c r="A1459" s="20" t="str">
        <x:v>Kepler-304 c</x:v>
      </x:c>
      <x:c r="B1459" s="20" t="str">
        <x:v>Kepler-304</x:v>
      </x:c>
      <x:c r="C1459" s="51" t="n">
        <x:v>2014</x:v>
      </x:c>
      <x:c r="D1459" s="20" t="str">
        <x:v>Transit</x:v>
      </x:c>
      <x:c r="E1459" s="20" t="str">
        <x:v>Kepler</x:v>
      </x:c>
      <x:c r="F1459" s="54" t="n">
        <x:v>5.315946</x:v>
      </x:c>
      <x:c r="G1459" s="44" t="n">
        <x:v>2.17</x:v>
      </x:c>
      <x:c r="H1459" s="44" t="n">
        <x:v>5.35</x:v>
      </x:c>
      <x:c r="I1459" s="46" t="n">
        <x:v>746</x:v>
      </x:c>
      <x:c r="J1459" s="59" t="n">
        <x:v>434.684</x:v>
      </x:c>
      <x:c r="K1459" s="62" t="str">
        <x:f>IF(G1459="","Unknown",IF(G1459&lt;'Read Me'!$G$41,"Sub-Earth",IF(G1459&lt;'Read Me'!$G$42,"Earth-size",IF(G1459&lt;'Read Me'!$G$43,"Neptune-size",IF(G1459&lt;'Read Me'!$G$44,"Sub-Jovian","Jovian")))))</x:f>
        <x:v>Neptune-size</x:v>
      </x:c>
      <x:c r="L1459" s="62" t="str">
        <x:f>IF(J1459="","Unknown",IF(J1459&lt;'Read Me'!$G$48,"Within 10 pc",IF(J1459&lt;'Read Me'!$G$49,"10–100 pc",IF(J1459&lt;'Read Me'!$G$50,"100–1,000 pc","Beyond 1,000 pc"))))</x:f>
        <x:v>100–1,000 pc</x:v>
      </x:c>
      <x:c r="M1459" s="62" t="str">
        <x:f>IF(G1459="","No","Yes")</x:f>
        <x:v>Yes</x:v>
      </x:c>
      <x:c r="N1459" s="62" t="str">
        <x:f>IF(H1459="","No","Yes")</x:f>
        <x:v>Yes</x:v>
      </x:c>
    </x:row>
    <x:row r="1460">
      <x:c r="A1460" s="20" t="str">
        <x:v>Kepler-304 d</x:v>
      </x:c>
      <x:c r="B1460" s="20" t="str">
        <x:v>Kepler-304</x:v>
      </x:c>
      <x:c r="C1460" s="51" t="n">
        <x:v>2014</x:v>
      </x:c>
      <x:c r="D1460" s="20" t="str">
        <x:v>Transit</x:v>
      </x:c>
      <x:c r="E1460" s="20" t="str">
        <x:v>Kepler</x:v>
      </x:c>
      <x:c r="F1460" s="54" t="n">
        <x:v>9.653471</x:v>
      </x:c>
      <x:c r="G1460" s="44" t="n">
        <x:v>2.75</x:v>
      </x:c>
      <x:c r="H1460" s="44" t="n">
        <x:v>8</x:v>
      </x:c>
      <x:c r="I1460" s="46" t="n">
        <x:v>611</x:v>
      </x:c>
      <x:c r="J1460" s="59" t="n">
        <x:v>434.684</x:v>
      </x:c>
      <x:c r="K1460" s="62" t="str">
        <x:f>IF(G1460="","Unknown",IF(G1460&lt;'Read Me'!$G$41,"Sub-Earth",IF(G1460&lt;'Read Me'!$G$42,"Earth-size",IF(G1460&lt;'Read Me'!$G$43,"Neptune-size",IF(G1460&lt;'Read Me'!$G$44,"Sub-Jovian","Jovian")))))</x:f>
        <x:v>Neptune-size</x:v>
      </x:c>
      <x:c r="L1460" s="62" t="str">
        <x:f>IF(J1460="","Unknown",IF(J1460&lt;'Read Me'!$G$48,"Within 10 pc",IF(J1460&lt;'Read Me'!$G$49,"10–100 pc",IF(J1460&lt;'Read Me'!$G$50,"100–1,000 pc","Beyond 1,000 pc"))))</x:f>
        <x:v>100–1,000 pc</x:v>
      </x:c>
      <x:c r="M1460" s="62" t="str">
        <x:f>IF(G1460="","No","Yes")</x:f>
        <x:v>Yes</x:v>
      </x:c>
      <x:c r="N1460" s="62" t="str">
        <x:f>IF(H1460="","No","Yes")</x:f>
        <x:v>Yes</x:v>
      </x:c>
    </x:row>
    <x:row r="1461">
      <x:c r="A1461" s="20" t="str">
        <x:v>Kepler-305 d</x:v>
      </x:c>
      <x:c r="B1461" s="20" t="str">
        <x:v>Kepler-305</x:v>
      </x:c>
      <x:c r="C1461" s="51" t="n">
        <x:v>2014</x:v>
      </x:c>
      <x:c r="D1461" s="20" t="str">
        <x:v>Transit</x:v>
      </x:c>
      <x:c r="E1461" s="20" t="str">
        <x:v>Kepler</x:v>
      </x:c>
      <x:c r="F1461" s="54" t="n">
        <x:v>16.74</x:v>
      </x:c>
      <x:c r="G1461" s="44" t="n">
        <x:v>2.76</x:v>
      </x:c>
      <x:c r="H1461" s="44" t="n">
        <x:v>6.2</x:v>
      </x:c>
      <x:c r="I1461" s="46" t="n">
        <x:v>576</x:v>
      </x:c>
      <x:c r="J1461" s="59" t="n">
        <x:v>868.477</x:v>
      </x:c>
      <x:c r="K1461" s="62" t="str">
        <x:f>IF(G1461="","Unknown",IF(G1461&lt;'Read Me'!$G$41,"Sub-Earth",IF(G1461&lt;'Read Me'!$G$42,"Earth-size",IF(G1461&lt;'Read Me'!$G$43,"Neptune-size",IF(G1461&lt;'Read Me'!$G$44,"Sub-Jovian","Jovian")))))</x:f>
        <x:v>Neptune-size</x:v>
      </x:c>
      <x:c r="L1461" s="62" t="str">
        <x:f>IF(J1461="","Unknown",IF(J1461&lt;'Read Me'!$G$48,"Within 10 pc",IF(J1461&lt;'Read Me'!$G$49,"10–100 pc",IF(J1461&lt;'Read Me'!$G$50,"100–1,000 pc","Beyond 1,000 pc"))))</x:f>
        <x:v>100–1,000 pc</x:v>
      </x:c>
      <x:c r="M1461" s="62" t="str">
        <x:f>IF(G1461="","No","Yes")</x:f>
        <x:v>Yes</x:v>
      </x:c>
      <x:c r="N1461" s="62" t="str">
        <x:f>IF(H1461="","No","Yes")</x:f>
        <x:v>Yes</x:v>
      </x:c>
    </x:row>
    <x:row r="1462">
      <x:c r="A1462" s="20" t="str">
        <x:v>Kepler-306 b</x:v>
      </x:c>
      <x:c r="B1462" s="20" t="str">
        <x:v>Kepler-306</x:v>
      </x:c>
      <x:c r="C1462" s="51" t="n">
        <x:v>2014</x:v>
      </x:c>
      <x:c r="D1462" s="20" t="str">
        <x:v>Transit</x:v>
      </x:c>
      <x:c r="E1462" s="20" t="str">
        <x:v>Kepler</x:v>
      </x:c>
      <x:c r="F1462" s="54" t="n">
        <x:v>4.646186</x:v>
      </x:c>
      <x:c r="G1462" s="44" t="n">
        <x:v>1.52</x:v>
      </x:c>
      <x:c r="H1462" s="44" t="n">
        <x:v>2.92</x:v>
      </x:c>
      <x:c r="I1462" s="46" t="n">
        <x:v>830</x:v>
      </x:c>
      <x:c r="J1462" s="59" t="n">
        <x:v>775.679</x:v>
      </x:c>
      <x:c r="K1462" s="62" t="str">
        <x:f>IF(G1462="","Unknown",IF(G1462&lt;'Read Me'!$G$41,"Sub-Earth",IF(G1462&lt;'Read Me'!$G$42,"Earth-size",IF(G1462&lt;'Read Me'!$G$43,"Neptune-size",IF(G1462&lt;'Read Me'!$G$44,"Sub-Jovian","Jovian")))))</x:f>
        <x:v>Earth-size</x:v>
      </x:c>
      <x:c r="L1462" s="62" t="str">
        <x:f>IF(J1462="","Unknown",IF(J1462&lt;'Read Me'!$G$48,"Within 10 pc",IF(J1462&lt;'Read Me'!$G$49,"10–100 pc",IF(J1462&lt;'Read Me'!$G$50,"100–1,000 pc","Beyond 1,000 pc"))))</x:f>
        <x:v>100–1,000 pc</x:v>
      </x:c>
      <x:c r="M1462" s="62" t="str">
        <x:f>IF(G1462="","No","Yes")</x:f>
        <x:v>Yes</x:v>
      </x:c>
      <x:c r="N1462" s="62" t="str">
        <x:f>IF(H1462="","No","Yes")</x:f>
        <x:v>Yes</x:v>
      </x:c>
    </x:row>
    <x:row r="1463">
      <x:c r="A1463" s="20" t="str">
        <x:v>Kepler-306 c</x:v>
      </x:c>
      <x:c r="B1463" s="20" t="str">
        <x:v>Kepler-306</x:v>
      </x:c>
      <x:c r="C1463" s="51" t="n">
        <x:v>2014</x:v>
      </x:c>
      <x:c r="D1463" s="20" t="str">
        <x:v>Transit</x:v>
      </x:c>
      <x:c r="E1463" s="20" t="str">
        <x:v>Kepler</x:v>
      </x:c>
      <x:c r="F1463" s="54" t="n">
        <x:v>7.240193</x:v>
      </x:c>
      <x:c r="G1463" s="44" t="n">
        <x:v>2.35</x:v>
      </x:c>
      <x:c r="H1463" s="44" t="n">
        <x:v>6.12</x:v>
      </x:c>
      <x:c r="I1463" s="46" t="n">
        <x:v>716</x:v>
      </x:c>
      <x:c r="J1463" s="59" t="n">
        <x:v>775.679</x:v>
      </x:c>
      <x:c r="K1463" s="62" t="str">
        <x:f>IF(G1463="","Unknown",IF(G1463&lt;'Read Me'!$G$41,"Sub-Earth",IF(G1463&lt;'Read Me'!$G$42,"Earth-size",IF(G1463&lt;'Read Me'!$G$43,"Neptune-size",IF(G1463&lt;'Read Me'!$G$44,"Sub-Jovian","Jovian")))))</x:f>
        <x:v>Neptune-size</x:v>
      </x:c>
      <x:c r="L1463" s="62" t="str">
        <x:f>IF(J1463="","Unknown",IF(J1463&lt;'Read Me'!$G$48,"Within 10 pc",IF(J1463&lt;'Read Me'!$G$49,"10–100 pc",IF(J1463&lt;'Read Me'!$G$50,"100–1,000 pc","Beyond 1,000 pc"))))</x:f>
        <x:v>100–1,000 pc</x:v>
      </x:c>
      <x:c r="M1463" s="62" t="str">
        <x:f>IF(G1463="","No","Yes")</x:f>
        <x:v>Yes</x:v>
      </x:c>
      <x:c r="N1463" s="62" t="str">
        <x:f>IF(H1463="","No","Yes")</x:f>
        <x:v>Yes</x:v>
      </x:c>
    </x:row>
    <x:row r="1464">
      <x:c r="A1464" s="20" t="str">
        <x:v>Kepler-306 d</x:v>
      </x:c>
      <x:c r="B1464" s="20" t="str">
        <x:v>Kepler-306</x:v>
      </x:c>
      <x:c r="C1464" s="51" t="n">
        <x:v>2014</x:v>
      </x:c>
      <x:c r="D1464" s="20" t="str">
        <x:v>Transit</x:v>
      </x:c>
      <x:c r="E1464" s="20" t="str">
        <x:v>Kepler</x:v>
      </x:c>
      <x:c r="F1464" s="54" t="n">
        <x:v>17.326644</x:v>
      </x:c>
      <x:c r="G1464" s="44" t="n">
        <x:v>2.47</x:v>
      </x:c>
      <x:c r="H1464" s="44" t="n">
        <x:v>6.66</x:v>
      </x:c>
      <x:c r="I1464" s="46" t="n">
        <x:v>535</x:v>
      </x:c>
      <x:c r="J1464" s="59" t="n">
        <x:v>775.679</x:v>
      </x:c>
      <x:c r="K1464" s="62" t="str">
        <x:f>IF(G1464="","Unknown",IF(G1464&lt;'Read Me'!$G$41,"Sub-Earth",IF(G1464&lt;'Read Me'!$G$42,"Earth-size",IF(G1464&lt;'Read Me'!$G$43,"Neptune-size",IF(G1464&lt;'Read Me'!$G$44,"Sub-Jovian","Jovian")))))</x:f>
        <x:v>Neptune-size</x:v>
      </x:c>
      <x:c r="L1464" s="62" t="str">
        <x:f>IF(J1464="","Unknown",IF(J1464&lt;'Read Me'!$G$48,"Within 10 pc",IF(J1464&lt;'Read Me'!$G$49,"10–100 pc",IF(J1464&lt;'Read Me'!$G$50,"100–1,000 pc","Beyond 1,000 pc"))))</x:f>
        <x:v>100–1,000 pc</x:v>
      </x:c>
      <x:c r="M1464" s="62" t="str">
        <x:f>IF(G1464="","No","Yes")</x:f>
        <x:v>Yes</x:v>
      </x:c>
      <x:c r="N1464" s="62" t="str">
        <x:f>IF(H1464="","No","Yes")</x:f>
        <x:v>Yes</x:v>
      </x:c>
    </x:row>
    <x:row r="1465">
      <x:c r="A1465" s="20" t="str">
        <x:v>Kepler-306 e</x:v>
      </x:c>
      <x:c r="B1465" s="20" t="str">
        <x:v>Kepler-306</x:v>
      </x:c>
      <x:c r="C1465" s="51" t="n">
        <x:v>2014</x:v>
      </x:c>
      <x:c r="D1465" s="20" t="str">
        <x:v>Transit</x:v>
      </x:c>
      <x:c r="E1465" s="20" t="str">
        <x:v>Kepler</x:v>
      </x:c>
      <x:c r="F1465" s="54" t="n">
        <x:v>44.840975</x:v>
      </x:c>
      <x:c r="G1465" s="44" t="n">
        <x:v>2.27</x:v>
      </x:c>
      <x:c r="H1465" s="44" t="n">
        <x:v>5.77</x:v>
      </x:c>
      <x:c r="I1465" s="46" t="n">
        <x:v>390</x:v>
      </x:c>
      <x:c r="J1465" s="59" t="n">
        <x:v>775.679</x:v>
      </x:c>
      <x:c r="K1465" s="62" t="str">
        <x:f>IF(G1465="","Unknown",IF(G1465&lt;'Read Me'!$G$41,"Sub-Earth",IF(G1465&lt;'Read Me'!$G$42,"Earth-size",IF(G1465&lt;'Read Me'!$G$43,"Neptune-size",IF(G1465&lt;'Read Me'!$G$44,"Sub-Jovian","Jovian")))))</x:f>
        <x:v>Neptune-size</x:v>
      </x:c>
      <x:c r="L1465" s="62" t="str">
        <x:f>IF(J1465="","Unknown",IF(J1465&lt;'Read Me'!$G$48,"Within 10 pc",IF(J1465&lt;'Read Me'!$G$49,"10–100 pc",IF(J1465&lt;'Read Me'!$G$50,"100–1,000 pc","Beyond 1,000 pc"))))</x:f>
        <x:v>100–1,000 pc</x:v>
      </x:c>
      <x:c r="M1465" s="62" t="str">
        <x:f>IF(G1465="","No","Yes")</x:f>
        <x:v>Yes</x:v>
      </x:c>
      <x:c r="N1465" s="62" t="str">
        <x:f>IF(H1465="","No","Yes")</x:f>
        <x:v>Yes</x:v>
      </x:c>
    </x:row>
    <x:row r="1466">
      <x:c r="A1466" s="20" t="str">
        <x:v>Kepler-308 b</x:v>
      </x:c>
      <x:c r="B1466" s="20" t="str">
        <x:v>Kepler-308</x:v>
      </x:c>
      <x:c r="C1466" s="51" t="n">
        <x:v>2014</x:v>
      </x:c>
      <x:c r="D1466" s="20" t="str">
        <x:v>Transit</x:v>
      </x:c>
      <x:c r="E1466" s="20" t="str">
        <x:v>Kepler</x:v>
      </x:c>
      <x:c r="F1466" s="54" t="n">
        <x:v>9.694928</x:v>
      </x:c>
      <x:c r="G1466" s="44" t="n">
        <x:v>2.12</x:v>
      </x:c>
      <x:c r="H1466" s="44" t="n">
        <x:v>5.14</x:v>
      </x:c>
      <x:c r="I1466" s="46" t="n">
        <x:v>833</x:v>
      </x:c>
      <x:c r="J1466" s="59" t="n">
        <x:v>1335.92</x:v>
      </x:c>
      <x:c r="K1466" s="62" t="str">
        <x:f>IF(G1466="","Unknown",IF(G1466&lt;'Read Me'!$G$41,"Sub-Earth",IF(G1466&lt;'Read Me'!$G$42,"Earth-size",IF(G1466&lt;'Read Me'!$G$43,"Neptune-size",IF(G1466&lt;'Read Me'!$G$44,"Sub-Jovian","Jovian")))))</x:f>
        <x:v>Neptune-size</x:v>
      </x:c>
      <x:c r="L1466" s="62" t="str">
        <x:f>IF(J1466="","Unknown",IF(J1466&lt;'Read Me'!$G$48,"Within 10 pc",IF(J1466&lt;'Read Me'!$G$49,"10–100 pc",IF(J1466&lt;'Read Me'!$G$50,"100–1,000 pc","Beyond 1,000 pc"))))</x:f>
        <x:v>Beyond 1,000 pc</x:v>
      </x:c>
      <x:c r="M1466" s="62" t="str">
        <x:f>IF(G1466="","No","Yes")</x:f>
        <x:v>Yes</x:v>
      </x:c>
      <x:c r="N1466" s="62" t="str">
        <x:f>IF(H1466="","No","Yes")</x:f>
        <x:v>Yes</x:v>
      </x:c>
    </x:row>
    <x:row r="1467">
      <x:c r="A1467" s="20" t="str">
        <x:v>Kepler-308 c</x:v>
      </x:c>
      <x:c r="B1467" s="20" t="str">
        <x:v>Kepler-308</x:v>
      </x:c>
      <x:c r="C1467" s="51" t="n">
        <x:v>2014</x:v>
      </x:c>
      <x:c r="D1467" s="20" t="str">
        <x:v>Transit</x:v>
      </x:c>
      <x:c r="E1467" s="20" t="str">
        <x:v>Kepler</x:v>
      </x:c>
      <x:c r="F1467" s="54" t="n">
        <x:v>15.38231</x:v>
      </x:c>
      <x:c r="G1467" s="44" t="n">
        <x:v>2.16</x:v>
      </x:c>
      <x:c r="H1467" s="44" t="n">
        <x:v>5.31</x:v>
      </x:c>
      <x:c r="I1467" s="46" t="n">
        <x:v>714</x:v>
      </x:c>
      <x:c r="J1467" s="59" t="n">
        <x:v>1335.92</x:v>
      </x:c>
      <x:c r="K1467" s="62" t="str">
        <x:f>IF(G1467="","Unknown",IF(G1467&lt;'Read Me'!$G$41,"Sub-Earth",IF(G1467&lt;'Read Me'!$G$42,"Earth-size",IF(G1467&lt;'Read Me'!$G$43,"Neptune-size",IF(G1467&lt;'Read Me'!$G$44,"Sub-Jovian","Jovian")))))</x:f>
        <x:v>Neptune-size</x:v>
      </x:c>
      <x:c r="L1467" s="62" t="str">
        <x:f>IF(J1467="","Unknown",IF(J1467&lt;'Read Me'!$G$48,"Within 10 pc",IF(J1467&lt;'Read Me'!$G$49,"10–100 pc",IF(J1467&lt;'Read Me'!$G$50,"100–1,000 pc","Beyond 1,000 pc"))))</x:f>
        <x:v>Beyond 1,000 pc</x:v>
      </x:c>
      <x:c r="M1467" s="62" t="str">
        <x:f>IF(G1467="","No","Yes")</x:f>
        <x:v>Yes</x:v>
      </x:c>
      <x:c r="N1467" s="62" t="str">
        <x:f>IF(H1467="","No","Yes")</x:f>
        <x:v>Yes</x:v>
      </x:c>
    </x:row>
    <x:row r="1468">
      <x:c r="A1468" s="20" t="str">
        <x:v>Kepler-309 b</x:v>
      </x:c>
      <x:c r="B1468" s="20" t="str">
        <x:v>Kepler-309</x:v>
      </x:c>
      <x:c r="C1468" s="51" t="n">
        <x:v>2014</x:v>
      </x:c>
      <x:c r="D1468" s="20" t="str">
        <x:v>Transit</x:v>
      </x:c>
      <x:c r="E1468" s="20" t="str">
        <x:v>Kepler</x:v>
      </x:c>
      <x:c r="F1468" s="54" t="n">
        <x:v>5.923653</x:v>
      </x:c>
      <x:c r="G1468" s="44" t="n">
        <x:v>1.56</x:v>
      </x:c>
      <x:c r="H1468" s="44" t="n">
        <x:v>3.05</x:v>
      </x:c>
      <x:c r="I1468" s="46" t="n">
        <x:v>531</x:v>
      </x:c>
      <x:c r="J1468" s="59" t="n">
        <x:v>544.568</x:v>
      </x:c>
      <x:c r="K1468" s="62" t="str">
        <x:f>IF(G1468="","Unknown",IF(G1468&lt;'Read Me'!$G$41,"Sub-Earth",IF(G1468&lt;'Read Me'!$G$42,"Earth-size",IF(G1468&lt;'Read Me'!$G$43,"Neptune-size",IF(G1468&lt;'Read Me'!$G$44,"Sub-Jovian","Jovian")))))</x:f>
        <x:v>Earth-size</x:v>
      </x:c>
      <x:c r="L1468" s="62" t="str">
        <x:f>IF(J1468="","Unknown",IF(J1468&lt;'Read Me'!$G$48,"Within 10 pc",IF(J1468&lt;'Read Me'!$G$49,"10–100 pc",IF(J1468&lt;'Read Me'!$G$50,"100–1,000 pc","Beyond 1,000 pc"))))</x:f>
        <x:v>100–1,000 pc</x:v>
      </x:c>
      <x:c r="M1468" s="62" t="str">
        <x:f>IF(G1468="","No","Yes")</x:f>
        <x:v>Yes</x:v>
      </x:c>
      <x:c r="N1468" s="62" t="str">
        <x:f>IF(H1468="","No","Yes")</x:f>
        <x:v>Yes</x:v>
      </x:c>
    </x:row>
    <x:row r="1469">
      <x:c r="A1469" s="20" t="str">
        <x:v>Kepler-309 c</x:v>
      </x:c>
      <x:c r="B1469" s="20" t="str">
        <x:v>Kepler-309</x:v>
      </x:c>
      <x:c r="C1469" s="51" t="n">
        <x:v>2014</x:v>
      </x:c>
      <x:c r="D1469" s="20" t="str">
        <x:v>Transit</x:v>
      </x:c>
      <x:c r="E1469" s="20" t="str">
        <x:v>Kepler</x:v>
      </x:c>
      <x:c r="F1469" s="54" t="n">
        <x:v>105.356383</x:v>
      </x:c>
      <x:c r="G1469" s="44" t="n">
        <x:v>2.51</x:v>
      </x:c>
      <x:c r="H1469" s="44" t="n">
        <x:v>6.85</x:v>
      </x:c>
      <x:c r="I1469" s="46" t="n">
        <x:v>204</x:v>
      </x:c>
      <x:c r="J1469" s="59" t="n">
        <x:v>544.568</x:v>
      </x:c>
      <x:c r="K1469" s="62" t="str">
        <x:f>IF(G1469="","Unknown",IF(G1469&lt;'Read Me'!$G$41,"Sub-Earth",IF(G1469&lt;'Read Me'!$G$42,"Earth-size",IF(G1469&lt;'Read Me'!$G$43,"Neptune-size",IF(G1469&lt;'Read Me'!$G$44,"Sub-Jovian","Jovian")))))</x:f>
        <x:v>Neptune-size</x:v>
      </x:c>
      <x:c r="L1469" s="62" t="str">
        <x:f>IF(J1469="","Unknown",IF(J1469&lt;'Read Me'!$G$48,"Within 10 pc",IF(J1469&lt;'Read Me'!$G$49,"10–100 pc",IF(J1469&lt;'Read Me'!$G$50,"100–1,000 pc","Beyond 1,000 pc"))))</x:f>
        <x:v>100–1,000 pc</x:v>
      </x:c>
      <x:c r="M1469" s="62" t="str">
        <x:f>IF(G1469="","No","Yes")</x:f>
        <x:v>Yes</x:v>
      </x:c>
      <x:c r="N1469" s="62" t="str">
        <x:f>IF(H1469="","No","Yes")</x:f>
        <x:v>Yes</x:v>
      </x:c>
    </x:row>
    <x:row r="1470">
      <x:c r="A1470" s="20" t="str">
        <x:v>Kepler-31 d</x:v>
      </x:c>
      <x:c r="B1470" s="20" t="str">
        <x:v>Kepler-31</x:v>
      </x:c>
      <x:c r="C1470" s="51" t="n">
        <x:v>2014</x:v>
      </x:c>
      <x:c r="D1470" s="20" t="str">
        <x:v>Transit</x:v>
      </x:c>
      <x:c r="E1470" s="20" t="str">
        <x:v>Kepler</x:v>
      </x:c>
      <x:c r="F1470" s="54" t="n">
        <x:v>87.6451</x:v>
      </x:c>
      <x:c r="G1470" s="44" t="n">
        <x:v>3.9</x:v>
      </x:c>
      <x:c r="H1470" s="44" t="n">
        <x:v>2161.244</x:v>
      </x:c>
      <x:c r="I1470" s="46" t="n">
        <x:v>484</x:v>
      </x:c>
      <x:c r="J1470" s="59" t="n">
        <x:v>1664.64</x:v>
      </x:c>
      <x:c r="K1470" s="62" t="str">
        <x:f>IF(G1470="","Unknown",IF(G1470&lt;'Read Me'!$G$41,"Sub-Earth",IF(G1470&lt;'Read Me'!$G$42,"Earth-size",IF(G1470&lt;'Read Me'!$G$43,"Neptune-size",IF(G1470&lt;'Read Me'!$G$44,"Sub-Jovian","Jovian")))))</x:f>
        <x:v>Neptune-size</x:v>
      </x:c>
      <x:c r="L1470" s="62" t="str">
        <x:f>IF(J1470="","Unknown",IF(J1470&lt;'Read Me'!$G$48,"Within 10 pc",IF(J1470&lt;'Read Me'!$G$49,"10–100 pc",IF(J1470&lt;'Read Me'!$G$50,"100–1,000 pc","Beyond 1,000 pc"))))</x:f>
        <x:v>Beyond 1,000 pc</x:v>
      </x:c>
      <x:c r="M1470" s="62" t="str">
        <x:f>IF(G1470="","No","Yes")</x:f>
        <x:v>Yes</x:v>
      </x:c>
      <x:c r="N1470" s="62" t="str">
        <x:f>IF(H1470="","No","Yes")</x:f>
        <x:v>Yes</x:v>
      </x:c>
    </x:row>
    <x:row r="1471">
      <x:c r="A1471" s="20" t="str">
        <x:v>Kepler-310 b</x:v>
      </x:c>
      <x:c r="B1471" s="20" t="str">
        <x:v>Kepler-310</x:v>
      </x:c>
      <x:c r="C1471" s="51" t="n">
        <x:v>2014</x:v>
      </x:c>
      <x:c r="D1471" s="20" t="str">
        <x:v>Transit</x:v>
      </x:c>
      <x:c r="E1471" s="20" t="str">
        <x:v>Kepler</x:v>
      </x:c>
      <x:c r="F1471" s="54" t="n">
        <x:v>13.930698</x:v>
      </x:c>
      <x:c r="G1471" s="44" t="n">
        <x:v>1.19</x:v>
      </x:c>
      <x:c r="H1471" s="44" t="n">
        <x:v>1.81</x:v>
      </x:c>
      <x:c r="I1471" s="46" t="n">
        <x:v>665</x:v>
      </x:c>
      <x:c r="J1471" s="59" t="n">
        <x:v>602.268</x:v>
      </x:c>
      <x:c r="K1471" s="62" t="str">
        <x:f>IF(G1471="","Unknown",IF(G1471&lt;'Read Me'!$G$41,"Sub-Earth",IF(G1471&lt;'Read Me'!$G$42,"Earth-size",IF(G1471&lt;'Read Me'!$G$43,"Neptune-size",IF(G1471&lt;'Read Me'!$G$44,"Sub-Jovian","Jovian")))))</x:f>
        <x:v>Sub-Earth</x:v>
      </x:c>
      <x:c r="L1471" s="62" t="str">
        <x:f>IF(J1471="","Unknown",IF(J1471&lt;'Read Me'!$G$48,"Within 10 pc",IF(J1471&lt;'Read Me'!$G$49,"10–100 pc",IF(J1471&lt;'Read Me'!$G$50,"100–1,000 pc","Beyond 1,000 pc"))))</x:f>
        <x:v>100–1,000 pc</x:v>
      </x:c>
      <x:c r="M1471" s="62" t="str">
        <x:f>IF(G1471="","No","Yes")</x:f>
        <x:v>Yes</x:v>
      </x:c>
      <x:c r="N1471" s="62" t="str">
        <x:f>IF(H1471="","No","Yes")</x:f>
        <x:v>Yes</x:v>
      </x:c>
    </x:row>
    <x:row r="1472">
      <x:c r="A1472" s="20" t="str">
        <x:v>Kepler-310 c</x:v>
      </x:c>
      <x:c r="B1472" s="20" t="str">
        <x:v>Kepler-310</x:v>
      </x:c>
      <x:c r="C1472" s="51" t="n">
        <x:v>2014</x:v>
      </x:c>
      <x:c r="D1472" s="20" t="str">
        <x:v>Transit</x:v>
      </x:c>
      <x:c r="E1472" s="20" t="str">
        <x:v>Kepler</x:v>
      </x:c>
      <x:c r="F1472" s="54" t="n">
        <x:v>56.47542</x:v>
      </x:c>
      <x:c r="G1472" s="44" t="n">
        <x:v>3.38</x:v>
      </x:c>
      <x:c r="H1472" s="44" t="n">
        <x:v>11.4</x:v>
      </x:c>
      <x:c r="I1472" s="46" t="n">
        <x:v>417</x:v>
      </x:c>
      <x:c r="J1472" s="59" t="n">
        <x:v>602.268</x:v>
      </x:c>
      <x:c r="K1472" s="62" t="str">
        <x:f>IF(G1472="","Unknown",IF(G1472&lt;'Read Me'!$G$41,"Sub-Earth",IF(G1472&lt;'Read Me'!$G$42,"Earth-size",IF(G1472&lt;'Read Me'!$G$43,"Neptune-size",IF(G1472&lt;'Read Me'!$G$44,"Sub-Jovian","Jovian")))))</x:f>
        <x:v>Neptune-size</x:v>
      </x:c>
      <x:c r="L1472" s="62" t="str">
        <x:f>IF(J1472="","Unknown",IF(J1472&lt;'Read Me'!$G$48,"Within 10 pc",IF(J1472&lt;'Read Me'!$G$49,"10–100 pc",IF(J1472&lt;'Read Me'!$G$50,"100–1,000 pc","Beyond 1,000 pc"))))</x:f>
        <x:v>100–1,000 pc</x:v>
      </x:c>
      <x:c r="M1472" s="62" t="str">
        <x:f>IF(G1472="","No","Yes")</x:f>
        <x:v>Yes</x:v>
      </x:c>
      <x:c r="N1472" s="62" t="str">
        <x:f>IF(H1472="","No","Yes")</x:f>
        <x:v>Yes</x:v>
      </x:c>
    </x:row>
    <x:row r="1473">
      <x:c r="A1473" s="20" t="str">
        <x:v>Kepler-310 d</x:v>
      </x:c>
      <x:c r="B1473" s="20" t="str">
        <x:v>Kepler-310</x:v>
      </x:c>
      <x:c r="C1473" s="51" t="n">
        <x:v>2014</x:v>
      </x:c>
      <x:c r="D1473" s="20" t="str">
        <x:v>Transit</x:v>
      </x:c>
      <x:c r="E1473" s="20" t="str">
        <x:v>Kepler</x:v>
      </x:c>
      <x:c r="F1473" s="54" t="n">
        <x:v>92.876125</x:v>
      </x:c>
      <x:c r="G1473" s="44" t="n">
        <x:v>2.47</x:v>
      </x:c>
      <x:c r="H1473" s="44" t="n">
        <x:v>7</x:v>
      </x:c>
      <x:c r="I1473" s="46" t="n">
        <x:v>353</x:v>
      </x:c>
      <x:c r="J1473" s="59" t="n">
        <x:v>602.268</x:v>
      </x:c>
      <x:c r="K1473" s="62" t="str">
        <x:f>IF(G1473="","Unknown",IF(G1473&lt;'Read Me'!$G$41,"Sub-Earth",IF(G1473&lt;'Read Me'!$G$42,"Earth-size",IF(G1473&lt;'Read Me'!$G$43,"Neptune-size",IF(G1473&lt;'Read Me'!$G$44,"Sub-Jovian","Jovian")))))</x:f>
        <x:v>Neptune-size</x:v>
      </x:c>
      <x:c r="L1473" s="62" t="str">
        <x:f>IF(J1473="","Unknown",IF(J1473&lt;'Read Me'!$G$48,"Within 10 pc",IF(J1473&lt;'Read Me'!$G$49,"10–100 pc",IF(J1473&lt;'Read Me'!$G$50,"100–1,000 pc","Beyond 1,000 pc"))))</x:f>
        <x:v>100–1,000 pc</x:v>
      </x:c>
      <x:c r="M1473" s="62" t="str">
        <x:f>IF(G1473="","No","Yes")</x:f>
        <x:v>Yes</x:v>
      </x:c>
      <x:c r="N1473" s="62" t="str">
        <x:f>IF(H1473="","No","Yes")</x:f>
        <x:v>Yes</x:v>
      </x:c>
    </x:row>
    <x:row r="1474">
      <x:c r="A1474" s="20" t="str">
        <x:v>Kepler-311 b</x:v>
      </x:c>
      <x:c r="B1474" s="20" t="str">
        <x:v>Kepler-311</x:v>
      </x:c>
      <x:c r="C1474" s="51" t="n">
        <x:v>2014</x:v>
      </x:c>
      <x:c r="D1474" s="20" t="str">
        <x:v>Transit</x:v>
      </x:c>
      <x:c r="E1474" s="20" t="str">
        <x:v>Kepler</x:v>
      </x:c>
      <x:c r="F1474" s="54" t="n">
        <x:v>9.176092</x:v>
      </x:c>
      <x:c r="G1474" s="44" t="n">
        <x:v>1.7</x:v>
      </x:c>
      <x:c r="H1474" s="44" t="n">
        <x:v>3.53</x:v>
      </x:c>
      <x:c r="I1474" s="46" t="n">
        <x:v>960</x:v>
      </x:c>
      <x:c r="J1474" s="59" t="n">
        <x:v>778.654</x:v>
      </x:c>
      <x:c r="K1474" s="62" t="str">
        <x:f>IF(G1474="","Unknown",IF(G1474&lt;'Read Me'!$G$41,"Sub-Earth",IF(G1474&lt;'Read Me'!$G$42,"Earth-size",IF(G1474&lt;'Read Me'!$G$43,"Neptune-size",IF(G1474&lt;'Read Me'!$G$44,"Sub-Jovian","Jovian")))))</x:f>
        <x:v>Earth-size</x:v>
      </x:c>
      <x:c r="L1474" s="62" t="str">
        <x:f>IF(J1474="","Unknown",IF(J1474&lt;'Read Me'!$G$48,"Within 10 pc",IF(J1474&lt;'Read Me'!$G$49,"10–100 pc",IF(J1474&lt;'Read Me'!$G$50,"100–1,000 pc","Beyond 1,000 pc"))))</x:f>
        <x:v>100–1,000 pc</x:v>
      </x:c>
      <x:c r="M1474" s="62" t="str">
        <x:f>IF(G1474="","No","Yes")</x:f>
        <x:v>Yes</x:v>
      </x:c>
      <x:c r="N1474" s="62" t="str">
        <x:f>IF(H1474="","No","Yes")</x:f>
        <x:v>Yes</x:v>
      </x:c>
    </x:row>
    <x:row r="1475">
      <x:c r="A1475" s="20" t="str">
        <x:v>Kepler-311 c</x:v>
      </x:c>
      <x:c r="B1475" s="20" t="str">
        <x:v>Kepler-311</x:v>
      </x:c>
      <x:c r="C1475" s="51" t="n">
        <x:v>2014</x:v>
      </x:c>
      <x:c r="D1475" s="20" t="str">
        <x:v>Transit</x:v>
      </x:c>
      <x:c r="E1475" s="20" t="str">
        <x:v>Kepler</x:v>
      </x:c>
      <x:c r="F1475" s="54" t="n">
        <x:v>19.738286</x:v>
      </x:c>
      <x:c r="G1475" s="44" t="n">
        <x:v>1.43</x:v>
      </x:c>
      <x:c r="H1475" s="44" t="n">
        <x:v>2.63</x:v>
      </x:c>
      <x:c r="I1475" s="46" t="n">
        <x:v>744</x:v>
      </x:c>
      <x:c r="J1475" s="59" t="n">
        <x:v>778.654</x:v>
      </x:c>
      <x:c r="K1475" s="62" t="str">
        <x:f>IF(G1475="","Unknown",IF(G1475&lt;'Read Me'!$G$41,"Sub-Earth",IF(G1475&lt;'Read Me'!$G$42,"Earth-size",IF(G1475&lt;'Read Me'!$G$43,"Neptune-size",IF(G1475&lt;'Read Me'!$G$44,"Sub-Jovian","Jovian")))))</x:f>
        <x:v>Earth-size</x:v>
      </x:c>
      <x:c r="L1475" s="62" t="str">
        <x:f>IF(J1475="","Unknown",IF(J1475&lt;'Read Me'!$G$48,"Within 10 pc",IF(J1475&lt;'Read Me'!$G$49,"10–100 pc",IF(J1475&lt;'Read Me'!$G$50,"100–1,000 pc","Beyond 1,000 pc"))))</x:f>
        <x:v>100–1,000 pc</x:v>
      </x:c>
      <x:c r="M1475" s="62" t="str">
        <x:f>IF(G1475="","No","Yes")</x:f>
        <x:v>Yes</x:v>
      </x:c>
      <x:c r="N1475" s="62" t="str">
        <x:f>IF(H1475="","No","Yes")</x:f>
        <x:v>Yes</x:v>
      </x:c>
    </x:row>
    <x:row r="1476">
      <x:c r="A1476" s="20" t="str">
        <x:v>Kepler-312 b</x:v>
      </x:c>
      <x:c r="B1476" s="20" t="str">
        <x:v>Kepler-312</x:v>
      </x:c>
      <x:c r="C1476" s="51" t="n">
        <x:v>2014</x:v>
      </x:c>
      <x:c r="D1476" s="20" t="str">
        <x:v>Transit</x:v>
      </x:c>
      <x:c r="E1476" s="20" t="str">
        <x:v>Kepler</x:v>
      </x:c>
      <x:c r="F1476" s="54" t="n">
        <x:v>1.772419</x:v>
      </x:c>
      <x:c r="G1476" s="44" t="n">
        <x:v>1.29</x:v>
      </x:c>
      <x:c r="H1476" s="44" t="n">
        <x:v>2.21</x:v>
      </x:c>
      <x:c r="I1476" s="46" t="n">
        <x:v>1685</x:v>
      </x:c>
      <x:c r="J1476" s="59" t="n">
        <x:v>797.72</x:v>
      </x:c>
      <x:c r="K1476" s="62" t="str">
        <x:f>IF(G1476="","Unknown",IF(G1476&lt;'Read Me'!$G$41,"Sub-Earth",IF(G1476&lt;'Read Me'!$G$42,"Earth-size",IF(G1476&lt;'Read Me'!$G$43,"Neptune-size",IF(G1476&lt;'Read Me'!$G$44,"Sub-Jovian","Jovian")))))</x:f>
        <x:v>Earth-size</x:v>
      </x:c>
      <x:c r="L1476" s="62" t="str">
        <x:f>IF(J1476="","Unknown",IF(J1476&lt;'Read Me'!$G$48,"Within 10 pc",IF(J1476&lt;'Read Me'!$G$49,"10–100 pc",IF(J1476&lt;'Read Me'!$G$50,"100–1,000 pc","Beyond 1,000 pc"))))</x:f>
        <x:v>100–1,000 pc</x:v>
      </x:c>
      <x:c r="M1476" s="62" t="str">
        <x:f>IF(G1476="","No","Yes")</x:f>
        <x:v>Yes</x:v>
      </x:c>
      <x:c r="N1476" s="62" t="str">
        <x:f>IF(H1476="","No","Yes")</x:f>
        <x:v>Yes</x:v>
      </x:c>
    </x:row>
    <x:row r="1477">
      <x:c r="A1477" s="20" t="str">
        <x:v>Kepler-312 c</x:v>
      </x:c>
      <x:c r="B1477" s="20" t="str">
        <x:v>Kepler-312</x:v>
      </x:c>
      <x:c r="C1477" s="51" t="n">
        <x:v>2014</x:v>
      </x:c>
      <x:c r="D1477" s="20" t="str">
        <x:v>Transit</x:v>
      </x:c>
      <x:c r="E1477" s="20" t="str">
        <x:v>Kepler</x:v>
      </x:c>
      <x:c r="F1477" s="54" t="n">
        <x:v>19.747412</x:v>
      </x:c>
      <x:c r="G1477" s="44" t="n">
        <x:v>3.15</x:v>
      </x:c>
      <x:c r="H1477" s="44" t="n">
        <x:v>10.1</x:v>
      </x:c>
      <x:c r="I1477" s="46" t="n">
        <x:v>754</x:v>
      </x:c>
      <x:c r="J1477" s="59" t="n">
        <x:v>797.72</x:v>
      </x:c>
      <x:c r="K1477" s="62" t="str">
        <x:f>IF(G1477="","Unknown",IF(G1477&lt;'Read Me'!$G$41,"Sub-Earth",IF(G1477&lt;'Read Me'!$G$42,"Earth-size",IF(G1477&lt;'Read Me'!$G$43,"Neptune-size",IF(G1477&lt;'Read Me'!$G$44,"Sub-Jovian","Jovian")))))</x:f>
        <x:v>Neptune-size</x:v>
      </x:c>
      <x:c r="L1477" s="62" t="str">
        <x:f>IF(J1477="","Unknown",IF(J1477&lt;'Read Me'!$G$48,"Within 10 pc",IF(J1477&lt;'Read Me'!$G$49,"10–100 pc",IF(J1477&lt;'Read Me'!$G$50,"100–1,000 pc","Beyond 1,000 pc"))))</x:f>
        <x:v>100–1,000 pc</x:v>
      </x:c>
      <x:c r="M1477" s="62" t="str">
        <x:f>IF(G1477="","No","Yes")</x:f>
        <x:v>Yes</x:v>
      </x:c>
      <x:c r="N1477" s="62" t="str">
        <x:f>IF(H1477="","No","Yes")</x:f>
        <x:v>Yes</x:v>
      </x:c>
    </x:row>
    <x:row r="1478">
      <x:c r="A1478" s="20" t="str">
        <x:v>Kepler-313 b</x:v>
      </x:c>
      <x:c r="B1478" s="20" t="str">
        <x:v>Kepler-313</x:v>
      </x:c>
      <x:c r="C1478" s="51" t="n">
        <x:v>2014</x:v>
      </x:c>
      <x:c r="D1478" s="20" t="str">
        <x:v>Transit</x:v>
      </x:c>
      <x:c r="E1478" s="20" t="str">
        <x:v>Kepler</x:v>
      </x:c>
      <x:c r="F1478" s="54" t="n">
        <x:v>14.970418</x:v>
      </x:c>
      <x:c r="G1478" s="44" t="n">
        <x:v>2.53</x:v>
      </x:c>
      <x:c r="H1478" s="44" t="n">
        <x:v>6.94</x:v>
      </x:c>
      <x:c r="I1478" s="46" t="n">
        <x:v>883</x:v>
      </x:c>
      <x:c r="J1478" s="59" t="n">
        <x:v>1079.39524871</x:v>
      </x:c>
      <x:c r="K1478" s="62" t="str">
        <x:f>IF(G1478="","Unknown",IF(G1478&lt;'Read Me'!$G$41,"Sub-Earth",IF(G1478&lt;'Read Me'!$G$42,"Earth-size",IF(G1478&lt;'Read Me'!$G$43,"Neptune-size",IF(G1478&lt;'Read Me'!$G$44,"Sub-Jovian","Jovian")))))</x:f>
        <x:v>Neptune-size</x:v>
      </x:c>
      <x:c r="L1478" s="62" t="str">
        <x:f>IF(J1478="","Unknown",IF(J1478&lt;'Read Me'!$G$48,"Within 10 pc",IF(J1478&lt;'Read Me'!$G$49,"10–100 pc",IF(J1478&lt;'Read Me'!$G$50,"100–1,000 pc","Beyond 1,000 pc"))))</x:f>
        <x:v>Beyond 1,000 pc</x:v>
      </x:c>
      <x:c r="M1478" s="62" t="str">
        <x:f>IF(G1478="","No","Yes")</x:f>
        <x:v>Yes</x:v>
      </x:c>
      <x:c r="N1478" s="62" t="str">
        <x:f>IF(H1478="","No","Yes")</x:f>
        <x:v>Yes</x:v>
      </x:c>
    </x:row>
    <x:row r="1479">
      <x:c r="A1479" s="20" t="str">
        <x:v>Kepler-313 c</x:v>
      </x:c>
      <x:c r="B1479" s="20" t="str">
        <x:v>Kepler-313</x:v>
      </x:c>
      <x:c r="C1479" s="51" t="n">
        <x:v>2014</x:v>
      </x:c>
      <x:c r="D1479" s="20" t="str">
        <x:v>Transit</x:v>
      </x:c>
      <x:c r="E1479" s="20" t="str">
        <x:v>Kepler</x:v>
      </x:c>
      <x:c r="F1479" s="54" t="n">
        <x:v>32.273273</x:v>
      </x:c>
      <x:c r="G1479" s="44" t="n">
        <x:v>2.57</x:v>
      </x:c>
      <x:c r="H1479" s="44" t="n">
        <x:v>7.13</x:v>
      </x:c>
      <x:c r="I1479" s="46" t="n">
        <x:v>683</x:v>
      </x:c>
      <x:c r="J1479" s="59" t="n">
        <x:v>1079.39524871</x:v>
      </x:c>
      <x:c r="K1479" s="62" t="str">
        <x:f>IF(G1479="","Unknown",IF(G1479&lt;'Read Me'!$G$41,"Sub-Earth",IF(G1479&lt;'Read Me'!$G$42,"Earth-size",IF(G1479&lt;'Read Me'!$G$43,"Neptune-size",IF(G1479&lt;'Read Me'!$G$44,"Sub-Jovian","Jovian")))))</x:f>
        <x:v>Neptune-size</x:v>
      </x:c>
      <x:c r="L1479" s="62" t="str">
        <x:f>IF(J1479="","Unknown",IF(J1479&lt;'Read Me'!$G$48,"Within 10 pc",IF(J1479&lt;'Read Me'!$G$49,"10–100 pc",IF(J1479&lt;'Read Me'!$G$50,"100–1,000 pc","Beyond 1,000 pc"))))</x:f>
        <x:v>Beyond 1,000 pc</x:v>
      </x:c>
      <x:c r="M1479" s="62" t="str">
        <x:f>IF(G1479="","No","Yes")</x:f>
        <x:v>Yes</x:v>
      </x:c>
      <x:c r="N1479" s="62" t="str">
        <x:f>IF(H1479="","No","Yes")</x:f>
        <x:v>Yes</x:v>
      </x:c>
    </x:row>
    <x:row r="1480">
      <x:c r="A1480" s="20" t="str">
        <x:v>Kepler-314 b</x:v>
      </x:c>
      <x:c r="B1480" s="20" t="str">
        <x:v>Kepler-314</x:v>
      </x:c>
      <x:c r="C1480" s="51" t="n">
        <x:v>2014</x:v>
      </x:c>
      <x:c r="D1480" s="20" t="str">
        <x:v>Transit</x:v>
      </x:c>
      <x:c r="E1480" s="20" t="str">
        <x:v>Kepler</x:v>
      </x:c>
      <x:c r="F1480" s="54" t="n">
        <x:v>2.461069</x:v>
      </x:c>
      <x:c r="G1480" s="44" t="n">
        <x:v>0.83</x:v>
      </x:c>
      <x:c r="H1480" s="44" t="n">
        <x:v>0.498</x:v>
      </x:c>
      <x:c r="I1480" s="46" t="n">
        <x:v>1195</x:v>
      </x:c>
      <x:c r="J1480" s="59" t="n">
        <x:v>268.881</x:v>
      </x:c>
      <x:c r="K1480" s="62" t="str">
        <x:f>IF(G1480="","Unknown",IF(G1480&lt;'Read Me'!$G$41,"Sub-Earth",IF(G1480&lt;'Read Me'!$G$42,"Earth-size",IF(G1480&lt;'Read Me'!$G$43,"Neptune-size",IF(G1480&lt;'Read Me'!$G$44,"Sub-Jovian","Jovian")))))</x:f>
        <x:v>Sub-Earth</x:v>
      </x:c>
      <x:c r="L1480" s="62" t="str">
        <x:f>IF(J1480="","Unknown",IF(J1480&lt;'Read Me'!$G$48,"Within 10 pc",IF(J1480&lt;'Read Me'!$G$49,"10–100 pc",IF(J1480&lt;'Read Me'!$G$50,"100–1,000 pc","Beyond 1,000 pc"))))</x:f>
        <x:v>100–1,000 pc</x:v>
      </x:c>
      <x:c r="M1480" s="62" t="str">
        <x:f>IF(G1480="","No","Yes")</x:f>
        <x:v>Yes</x:v>
      </x:c>
      <x:c r="N1480" s="62" t="str">
        <x:f>IF(H1480="","No","Yes")</x:f>
        <x:v>Yes</x:v>
      </x:c>
    </x:row>
    <x:row r="1481">
      <x:c r="A1481" s="20" t="str">
        <x:v>Kepler-314 c</x:v>
      </x:c>
      <x:c r="B1481" s="20" t="str">
        <x:v>Kepler-314</x:v>
      </x:c>
      <x:c r="C1481" s="51" t="n">
        <x:v>2014</x:v>
      </x:c>
      <x:c r="D1481" s="20" t="str">
        <x:v>Transit</x:v>
      </x:c>
      <x:c r="E1481" s="20" t="str">
        <x:v>Kepler</x:v>
      </x:c>
      <x:c r="F1481" s="54" t="n">
        <x:v>5.960392</x:v>
      </x:c>
      <x:c r="G1481" s="44" t="n">
        <x:v>2.9</x:v>
      </x:c>
      <x:c r="H1481" s="44" t="n">
        <x:v>8.75</x:v>
      </x:c>
      <x:c r="I1481" s="46" t="n">
        <x:v>890</x:v>
      </x:c>
      <x:c r="J1481" s="59" t="n">
        <x:v>268.881</x:v>
      </x:c>
      <x:c r="K1481" s="62" t="str">
        <x:f>IF(G1481="","Unknown",IF(G1481&lt;'Read Me'!$G$41,"Sub-Earth",IF(G1481&lt;'Read Me'!$G$42,"Earth-size",IF(G1481&lt;'Read Me'!$G$43,"Neptune-size",IF(G1481&lt;'Read Me'!$G$44,"Sub-Jovian","Jovian")))))</x:f>
        <x:v>Neptune-size</x:v>
      </x:c>
      <x:c r="L1481" s="62" t="str">
        <x:f>IF(J1481="","Unknown",IF(J1481&lt;'Read Me'!$G$48,"Within 10 pc",IF(J1481&lt;'Read Me'!$G$49,"10–100 pc",IF(J1481&lt;'Read Me'!$G$50,"100–1,000 pc","Beyond 1,000 pc"))))</x:f>
        <x:v>100–1,000 pc</x:v>
      </x:c>
      <x:c r="M1481" s="62" t="str">
        <x:f>IF(G1481="","No","Yes")</x:f>
        <x:v>Yes</x:v>
      </x:c>
      <x:c r="N1481" s="62" t="str">
        <x:f>IF(H1481="","No","Yes")</x:f>
        <x:v>Yes</x:v>
      </x:c>
    </x:row>
    <x:row r="1482">
      <x:c r="A1482" s="20" t="str">
        <x:v>Kepler-315 b</x:v>
      </x:c>
      <x:c r="B1482" s="20" t="str">
        <x:v>Kepler-315</x:v>
      </x:c>
      <x:c r="C1482" s="51" t="n">
        <x:v>2014</x:v>
      </x:c>
      <x:c r="D1482" s="20" t="str">
        <x:v>Transit</x:v>
      </x:c>
      <x:c r="E1482" s="20" t="str">
        <x:v>Kepler</x:v>
      </x:c>
      <x:c r="F1482" s="54" t="n">
        <x:v>96.101141</x:v>
      </x:c>
      <x:c r="G1482" s="44" t="n">
        <x:v>3.77</x:v>
      </x:c>
      <x:c r="H1482" s="44" t="n">
        <x:v>13.7</x:v>
      </x:c>
      <x:c r="I1482" s="46" t="n">
        <x:v>409</x:v>
      </x:c>
      <x:c r="J1482" s="59" t="n">
        <x:v>1160.63</x:v>
      </x:c>
      <x:c r="K1482" s="62" t="str">
        <x:f>IF(G1482="","Unknown",IF(G1482&lt;'Read Me'!$G$41,"Sub-Earth",IF(G1482&lt;'Read Me'!$G$42,"Earth-size",IF(G1482&lt;'Read Me'!$G$43,"Neptune-size",IF(G1482&lt;'Read Me'!$G$44,"Sub-Jovian","Jovian")))))</x:f>
        <x:v>Neptune-size</x:v>
      </x:c>
      <x:c r="L1482" s="62" t="str">
        <x:f>IF(J1482="","Unknown",IF(J1482&lt;'Read Me'!$G$48,"Within 10 pc",IF(J1482&lt;'Read Me'!$G$49,"10–100 pc",IF(J1482&lt;'Read Me'!$G$50,"100–1,000 pc","Beyond 1,000 pc"))))</x:f>
        <x:v>Beyond 1,000 pc</x:v>
      </x:c>
      <x:c r="M1482" s="62" t="str">
        <x:f>IF(G1482="","No","Yes")</x:f>
        <x:v>Yes</x:v>
      </x:c>
      <x:c r="N1482" s="62" t="str">
        <x:f>IF(H1482="","No","Yes")</x:f>
        <x:v>Yes</x:v>
      </x:c>
    </x:row>
    <x:row r="1483">
      <x:c r="A1483" s="20" t="str">
        <x:v>Kepler-315 c</x:v>
      </x:c>
      <x:c r="B1483" s="20" t="str">
        <x:v>Kepler-315</x:v>
      </x:c>
      <x:c r="C1483" s="51" t="n">
        <x:v>2014</x:v>
      </x:c>
      <x:c r="D1483" s="20" t="str">
        <x:v>Transit</x:v>
      </x:c>
      <x:c r="E1483" s="20" t="str">
        <x:v>Kepler</x:v>
      </x:c>
      <x:c r="F1483" s="54" t="n">
        <x:v>265.469335</x:v>
      </x:c>
      <x:c r="G1483" s="44" t="n">
        <x:v>4.15</x:v>
      </x:c>
      <x:c r="H1483" s="44" t="n">
        <x:v>16.1</x:v>
      </x:c>
      <x:c r="I1483" s="46" t="n">
        <x:v>291</x:v>
      </x:c>
      <x:c r="J1483" s="59" t="n">
        <x:v>1160.63</x:v>
      </x:c>
      <x:c r="K1483" s="62" t="str">
        <x:f>IF(G1483="","Unknown",IF(G1483&lt;'Read Me'!$G$41,"Sub-Earth",IF(G1483&lt;'Read Me'!$G$42,"Earth-size",IF(G1483&lt;'Read Me'!$G$43,"Neptune-size",IF(G1483&lt;'Read Me'!$G$44,"Sub-Jovian","Jovian")))))</x:f>
        <x:v>Sub-Jovian</x:v>
      </x:c>
      <x:c r="L1483" s="62" t="str">
        <x:f>IF(J1483="","Unknown",IF(J1483&lt;'Read Me'!$G$48,"Within 10 pc",IF(J1483&lt;'Read Me'!$G$49,"10–100 pc",IF(J1483&lt;'Read Me'!$G$50,"100–1,000 pc","Beyond 1,000 pc"))))</x:f>
        <x:v>Beyond 1,000 pc</x:v>
      </x:c>
      <x:c r="M1483" s="62" t="str">
        <x:f>IF(G1483="","No","Yes")</x:f>
        <x:v>Yes</x:v>
      </x:c>
      <x:c r="N1483" s="62" t="str">
        <x:f>IF(H1483="","No","Yes")</x:f>
        <x:v>Yes</x:v>
      </x:c>
    </x:row>
    <x:row r="1484">
      <x:c r="A1484" s="20" t="str">
        <x:v>Kepler-316 b</x:v>
      </x:c>
      <x:c r="B1484" s="20" t="str">
        <x:v>Kepler-316</x:v>
      </x:c>
      <x:c r="C1484" s="51" t="n">
        <x:v>2014</x:v>
      </x:c>
      <x:c r="D1484" s="20" t="str">
        <x:v>Transit</x:v>
      </x:c>
      <x:c r="E1484" s="20" t="str">
        <x:v>Kepler</x:v>
      </x:c>
      <x:c r="F1484" s="54" t="n">
        <x:v>2.240508</x:v>
      </x:c>
      <x:c r="G1484" s="44" t="n">
        <x:v>1.06</x:v>
      </x:c>
      <x:c r="H1484" s="44" t="n">
        <x:v>1.2</x:v>
      </x:c>
      <x:c r="I1484" s="46" t="n">
        <x:v>837</x:v>
      </x:c>
      <x:c r="J1484" s="59" t="n">
        <x:v>384.938</x:v>
      </x:c>
      <x:c r="K1484" s="62" t="str">
        <x:f>IF(G1484="","Unknown",IF(G1484&lt;'Read Me'!$G$41,"Sub-Earth",IF(G1484&lt;'Read Me'!$G$42,"Earth-size",IF(G1484&lt;'Read Me'!$G$43,"Neptune-size",IF(G1484&lt;'Read Me'!$G$44,"Sub-Jovian","Jovian")))))</x:f>
        <x:v>Sub-Earth</x:v>
      </x:c>
      <x:c r="L1484" s="62" t="str">
        <x:f>IF(J1484="","Unknown",IF(J1484&lt;'Read Me'!$G$48,"Within 10 pc",IF(J1484&lt;'Read Me'!$G$49,"10–100 pc",IF(J1484&lt;'Read Me'!$G$50,"100–1,000 pc","Beyond 1,000 pc"))))</x:f>
        <x:v>100–1,000 pc</x:v>
      </x:c>
      <x:c r="M1484" s="62" t="str">
        <x:f>IF(G1484="","No","Yes")</x:f>
        <x:v>Yes</x:v>
      </x:c>
      <x:c r="N1484" s="62" t="str">
        <x:f>IF(H1484="","No","Yes")</x:f>
        <x:v>Yes</x:v>
      </x:c>
    </x:row>
    <x:row r="1485">
      <x:c r="A1485" s="20" t="str">
        <x:v>Kepler-316 c</x:v>
      </x:c>
      <x:c r="B1485" s="20" t="str">
        <x:v>Kepler-316</x:v>
      </x:c>
      <x:c r="C1485" s="51" t="n">
        <x:v>2014</x:v>
      </x:c>
      <x:c r="D1485" s="20" t="str">
        <x:v>Transit</x:v>
      </x:c>
      <x:c r="E1485" s="20" t="str">
        <x:v>Kepler</x:v>
      </x:c>
      <x:c r="F1485" s="54" t="n">
        <x:v>6.827766</x:v>
      </x:c>
      <x:c r="G1485" s="44" t="n">
        <x:v>1.16</x:v>
      </x:c>
      <x:c r="H1485" s="44" t="n">
        <x:v>1.65</x:v>
      </x:c>
      <x:c r="I1485" s="46" t="n">
        <x:v>577</x:v>
      </x:c>
      <x:c r="J1485" s="59" t="n">
        <x:v>384.938</x:v>
      </x:c>
      <x:c r="K1485" s="62" t="str">
        <x:f>IF(G1485="","Unknown",IF(G1485&lt;'Read Me'!$G$41,"Sub-Earth",IF(G1485&lt;'Read Me'!$G$42,"Earth-size",IF(G1485&lt;'Read Me'!$G$43,"Neptune-size",IF(G1485&lt;'Read Me'!$G$44,"Sub-Jovian","Jovian")))))</x:f>
        <x:v>Sub-Earth</x:v>
      </x:c>
      <x:c r="L1485" s="62" t="str">
        <x:f>IF(J1485="","Unknown",IF(J1485&lt;'Read Me'!$G$48,"Within 10 pc",IF(J1485&lt;'Read Me'!$G$49,"10–100 pc",IF(J1485&lt;'Read Me'!$G$50,"100–1,000 pc","Beyond 1,000 pc"))))</x:f>
        <x:v>100–1,000 pc</x:v>
      </x:c>
      <x:c r="M1485" s="62" t="str">
        <x:f>IF(G1485="","No","Yes")</x:f>
        <x:v>Yes</x:v>
      </x:c>
      <x:c r="N1485" s="62" t="str">
        <x:f>IF(H1485="","No","Yes")</x:f>
        <x:v>Yes</x:v>
      </x:c>
    </x:row>
    <x:row r="1486">
      <x:c r="A1486" s="20" t="str">
        <x:v>Kepler-317 b</x:v>
      </x:c>
      <x:c r="B1486" s="20" t="str">
        <x:v>Kepler-317</x:v>
      </x:c>
      <x:c r="C1486" s="51" t="n">
        <x:v>2014</x:v>
      </x:c>
      <x:c r="D1486" s="20" t="str">
        <x:v>Transit</x:v>
      </x:c>
      <x:c r="E1486" s="20" t="str">
        <x:v>Kepler</x:v>
      </x:c>
      <x:c r="F1486" s="54" t="n">
        <x:v>5.524242</x:v>
      </x:c>
      <x:c r="G1486" s="44" t="n">
        <x:v>2.09</x:v>
      </x:c>
      <x:c r="H1486" s="44" t="n">
        <x:v>109.8</x:v>
      </x:c>
      <x:c r="I1486" s="46" t="n">
        <x:v>976</x:v>
      </x:c>
      <x:c r="J1486" s="59" t="n">
        <x:v>940.584</x:v>
      </x:c>
      <x:c r="K1486" s="62" t="str">
        <x:f>IF(G1486="","Unknown",IF(G1486&lt;'Read Me'!$G$41,"Sub-Earth",IF(G1486&lt;'Read Me'!$G$42,"Earth-size",IF(G1486&lt;'Read Me'!$G$43,"Neptune-size",IF(G1486&lt;'Read Me'!$G$44,"Sub-Jovian","Jovian")))))</x:f>
        <x:v>Neptune-size</x:v>
      </x:c>
      <x:c r="L1486" s="62" t="str">
        <x:f>IF(J1486="","Unknown",IF(J1486&lt;'Read Me'!$G$48,"Within 10 pc",IF(J1486&lt;'Read Me'!$G$49,"10–100 pc",IF(J1486&lt;'Read Me'!$G$50,"100–1,000 pc","Beyond 1,000 pc"))))</x:f>
        <x:v>100–1,000 pc</x:v>
      </x:c>
      <x:c r="M1486" s="62" t="str">
        <x:f>IF(G1486="","No","Yes")</x:f>
        <x:v>Yes</x:v>
      </x:c>
      <x:c r="N1486" s="62" t="str">
        <x:f>IF(H1486="","No","Yes")</x:f>
        <x:v>Yes</x:v>
      </x:c>
    </x:row>
    <x:row r="1487">
      <x:c r="A1487" s="20" t="str">
        <x:v>Kepler-317 c</x:v>
      </x:c>
      <x:c r="B1487" s="20" t="str">
        <x:v>Kepler-317</x:v>
      </x:c>
      <x:c r="C1487" s="51" t="n">
        <x:v>2014</x:v>
      </x:c>
      <x:c r="D1487" s="20" t="str">
        <x:v>Transit</x:v>
      </x:c>
      <x:c r="E1487" s="20" t="str">
        <x:v>Kepler</x:v>
      </x:c>
      <x:c r="F1487" s="54" t="n">
        <x:v>8.77501</x:v>
      </x:c>
      <x:c r="G1487" s="44" t="n">
        <x:v>1.72</x:v>
      </x:c>
      <x:c r="H1487" s="44" t="n">
        <x:v>3.61</x:v>
      </x:c>
      <x:c r="I1487" s="46" t="n">
        <x:v>837</x:v>
      </x:c>
      <x:c r="J1487" s="59" t="n">
        <x:v>940.584</x:v>
      </x:c>
      <x:c r="K1487" s="62" t="str">
        <x:f>IF(G1487="","Unknown",IF(G1487&lt;'Read Me'!$G$41,"Sub-Earth",IF(G1487&lt;'Read Me'!$G$42,"Earth-size",IF(G1487&lt;'Read Me'!$G$43,"Neptune-size",IF(G1487&lt;'Read Me'!$G$44,"Sub-Jovian","Jovian")))))</x:f>
        <x:v>Earth-size</x:v>
      </x:c>
      <x:c r="L1487" s="62" t="str">
        <x:f>IF(J1487="","Unknown",IF(J1487&lt;'Read Me'!$G$48,"Within 10 pc",IF(J1487&lt;'Read Me'!$G$49,"10–100 pc",IF(J1487&lt;'Read Me'!$G$50,"100–1,000 pc","Beyond 1,000 pc"))))</x:f>
        <x:v>100–1,000 pc</x:v>
      </x:c>
      <x:c r="M1487" s="62" t="str">
        <x:f>IF(G1487="","No","Yes")</x:f>
        <x:v>Yes</x:v>
      </x:c>
      <x:c r="N1487" s="62" t="str">
        <x:f>IF(H1487="","No","Yes")</x:f>
        <x:v>Yes</x:v>
      </x:c>
    </x:row>
    <x:row r="1488">
      <x:c r="A1488" s="20" t="str">
        <x:v>Kepler-318 b</x:v>
      </x:c>
      <x:c r="B1488" s="20" t="str">
        <x:v>Kepler-318</x:v>
      </x:c>
      <x:c r="C1488" s="51" t="n">
        <x:v>2014</x:v>
      </x:c>
      <x:c r="D1488" s="20" t="str">
        <x:v>Transit</x:v>
      </x:c>
      <x:c r="E1488" s="20" t="str">
        <x:v>Kepler</x:v>
      </x:c>
      <x:c r="F1488" s="54" t="n">
        <x:v>4.662715</x:v>
      </x:c>
      <x:c r="G1488" s="44" t="n">
        <x:v>4.71</x:v>
      </x:c>
      <x:c r="H1488" s="44" t="n">
        <x:v>19.9</x:v>
      </x:c>
      <x:c r="I1488" s="46" t="n">
        <x:v>1039</x:v>
      </x:c>
      <x:c r="J1488" s="59" t="n">
        <x:v>489.141</x:v>
      </x:c>
      <x:c r="K1488" s="62" t="str">
        <x:f>IF(G1488="","Unknown",IF(G1488&lt;'Read Me'!$G$41,"Sub-Earth",IF(G1488&lt;'Read Me'!$G$42,"Earth-size",IF(G1488&lt;'Read Me'!$G$43,"Neptune-size",IF(G1488&lt;'Read Me'!$G$44,"Sub-Jovian","Jovian")))))</x:f>
        <x:v>Sub-Jovian</x:v>
      </x:c>
      <x:c r="L1488" s="62" t="str">
        <x:f>IF(J1488="","Unknown",IF(J1488&lt;'Read Me'!$G$48,"Within 10 pc",IF(J1488&lt;'Read Me'!$G$49,"10–100 pc",IF(J1488&lt;'Read Me'!$G$50,"100–1,000 pc","Beyond 1,000 pc"))))</x:f>
        <x:v>100–1,000 pc</x:v>
      </x:c>
      <x:c r="M1488" s="62" t="str">
        <x:f>IF(G1488="","No","Yes")</x:f>
        <x:v>Yes</x:v>
      </x:c>
      <x:c r="N1488" s="62" t="str">
        <x:f>IF(H1488="","No","Yes")</x:f>
        <x:v>Yes</x:v>
      </x:c>
    </x:row>
    <x:row r="1489">
      <x:c r="A1489" s="20" t="str">
        <x:v>Kepler-318 c</x:v>
      </x:c>
      <x:c r="B1489" s="20" t="str">
        <x:v>Kepler-318</x:v>
      </x:c>
      <x:c r="C1489" s="51" t="n">
        <x:v>2014</x:v>
      </x:c>
      <x:c r="D1489" s="20" t="str">
        <x:v>Transit</x:v>
      </x:c>
      <x:c r="E1489" s="20" t="str">
        <x:v>Kepler</x:v>
      </x:c>
      <x:c r="F1489" s="54" t="n">
        <x:v>11.815007</x:v>
      </x:c>
      <x:c r="G1489" s="44" t="n">
        <x:v>3.68</x:v>
      </x:c>
      <x:c r="H1489" s="44" t="n">
        <x:v>13.1</x:v>
      </x:c>
      <x:c r="I1489" s="46" t="n">
        <x:v>762</x:v>
      </x:c>
      <x:c r="J1489" s="59" t="n">
        <x:v>489.141</x:v>
      </x:c>
      <x:c r="K1489" s="62" t="str">
        <x:f>IF(G1489="","Unknown",IF(G1489&lt;'Read Me'!$G$41,"Sub-Earth",IF(G1489&lt;'Read Me'!$G$42,"Earth-size",IF(G1489&lt;'Read Me'!$G$43,"Neptune-size",IF(G1489&lt;'Read Me'!$G$44,"Sub-Jovian","Jovian")))))</x:f>
        <x:v>Neptune-size</x:v>
      </x:c>
      <x:c r="L1489" s="62" t="str">
        <x:f>IF(J1489="","Unknown",IF(J1489&lt;'Read Me'!$G$48,"Within 10 pc",IF(J1489&lt;'Read Me'!$G$49,"10–100 pc",IF(J1489&lt;'Read Me'!$G$50,"100–1,000 pc","Beyond 1,000 pc"))))</x:f>
        <x:v>100–1,000 pc</x:v>
      </x:c>
      <x:c r="M1489" s="62" t="str">
        <x:f>IF(G1489="","No","Yes")</x:f>
        <x:v>Yes</x:v>
      </x:c>
      <x:c r="N1489" s="62" t="str">
        <x:f>IF(H1489="","No","Yes")</x:f>
        <x:v>Yes</x:v>
      </x:c>
    </x:row>
    <x:row r="1490">
      <x:c r="A1490" s="20" t="str">
        <x:v>Kepler-319 b</x:v>
      </x:c>
      <x:c r="B1490" s="20" t="str">
        <x:v>Kepler-319</x:v>
      </x:c>
      <x:c r="C1490" s="51" t="n">
        <x:v>2014</x:v>
      </x:c>
      <x:c r="D1490" s="20" t="str">
        <x:v>Transit</x:v>
      </x:c>
      <x:c r="E1490" s="20" t="str">
        <x:v>Kepler</x:v>
      </x:c>
      <x:c r="F1490" s="54" t="n">
        <x:v>4.362705</x:v>
      </x:c>
      <x:c r="G1490" s="44" t="n">
        <x:v>1.63</x:v>
      </x:c>
      <x:c r="H1490" s="44" t="n">
        <x:v>3.29</x:v>
      </x:c>
      <x:c r="I1490" s="46" t="n">
        <x:v>1023</x:v>
      </x:c>
      <x:c r="J1490" s="59" t="n">
        <x:v>503.436</x:v>
      </x:c>
      <x:c r="K1490" s="62" t="str">
        <x:f>IF(G1490="","Unknown",IF(G1490&lt;'Read Me'!$G$41,"Sub-Earth",IF(G1490&lt;'Read Me'!$G$42,"Earth-size",IF(G1490&lt;'Read Me'!$G$43,"Neptune-size",IF(G1490&lt;'Read Me'!$G$44,"Sub-Jovian","Jovian")))))</x:f>
        <x:v>Earth-size</x:v>
      </x:c>
      <x:c r="L1490" s="62" t="str">
        <x:f>IF(J1490="","Unknown",IF(J1490&lt;'Read Me'!$G$48,"Within 10 pc",IF(J1490&lt;'Read Me'!$G$49,"10–100 pc",IF(J1490&lt;'Read Me'!$G$50,"100–1,000 pc","Beyond 1,000 pc"))))</x:f>
        <x:v>100–1,000 pc</x:v>
      </x:c>
      <x:c r="M1490" s="62" t="str">
        <x:f>IF(G1490="","No","Yes")</x:f>
        <x:v>Yes</x:v>
      </x:c>
      <x:c r="N1490" s="62" t="str">
        <x:f>IF(H1490="","No","Yes")</x:f>
        <x:v>Yes</x:v>
      </x:c>
    </x:row>
    <x:row r="1491">
      <x:c r="A1491" s="20" t="str">
        <x:v>Kepler-319 c</x:v>
      </x:c>
      <x:c r="B1491" s="20" t="str">
        <x:v>Kepler-319</x:v>
      </x:c>
      <x:c r="C1491" s="51" t="n">
        <x:v>2014</x:v>
      </x:c>
      <x:c r="D1491" s="20" t="str">
        <x:v>Transit</x:v>
      </x:c>
      <x:c r="E1491" s="20" t="str">
        <x:v>Kepler</x:v>
      </x:c>
      <x:c r="F1491" s="54" t="n">
        <x:v>6.941357</x:v>
      </x:c>
      <x:c r="G1491" s="44" t="n">
        <x:v>2.63</x:v>
      </x:c>
      <x:c r="H1491" s="44" t="n">
        <x:v>7.41</x:v>
      </x:c>
      <x:c r="I1491" s="46" t="n">
        <x:v>876</x:v>
      </x:c>
      <x:c r="J1491" s="59" t="n">
        <x:v>503.436</x:v>
      </x:c>
      <x:c r="K1491" s="62" t="str">
        <x:f>IF(G1491="","Unknown",IF(G1491&lt;'Read Me'!$G$41,"Sub-Earth",IF(G1491&lt;'Read Me'!$G$42,"Earth-size",IF(G1491&lt;'Read Me'!$G$43,"Neptune-size",IF(G1491&lt;'Read Me'!$G$44,"Sub-Jovian","Jovian")))))</x:f>
        <x:v>Neptune-size</x:v>
      </x:c>
      <x:c r="L1491" s="62" t="str">
        <x:f>IF(J1491="","Unknown",IF(J1491&lt;'Read Me'!$G$48,"Within 10 pc",IF(J1491&lt;'Read Me'!$G$49,"10–100 pc",IF(J1491&lt;'Read Me'!$G$50,"100–1,000 pc","Beyond 1,000 pc"))))</x:f>
        <x:v>100–1,000 pc</x:v>
      </x:c>
      <x:c r="M1491" s="62" t="str">
        <x:f>IF(G1491="","No","Yes")</x:f>
        <x:v>Yes</x:v>
      </x:c>
      <x:c r="N1491" s="62" t="str">
        <x:f>IF(H1491="","No","Yes")</x:f>
        <x:v>Yes</x:v>
      </x:c>
    </x:row>
    <x:row r="1492">
      <x:c r="A1492" s="20" t="str">
        <x:v>Kepler-319 d</x:v>
      </x:c>
      <x:c r="B1492" s="20" t="str">
        <x:v>Kepler-319</x:v>
      </x:c>
      <x:c r="C1492" s="51" t="n">
        <x:v>2014</x:v>
      </x:c>
      <x:c r="D1492" s="20" t="str">
        <x:v>Transit</x:v>
      </x:c>
      <x:c r="E1492" s="20" t="str">
        <x:v>Kepler</x:v>
      </x:c>
      <x:c r="F1492" s="54" t="n">
        <x:v>31.781925</x:v>
      </x:c>
      <x:c r="G1492" s="44" t="n">
        <x:v>2.29</x:v>
      </x:c>
      <x:c r="H1492" s="44" t="n">
        <x:v>5.86</x:v>
      </x:c>
      <x:c r="I1492" s="46" t="n">
        <x:v>528</x:v>
      </x:c>
      <x:c r="J1492" s="59" t="n">
        <x:v>503.436</x:v>
      </x:c>
      <x:c r="K1492" s="62" t="str">
        <x:f>IF(G1492="","Unknown",IF(G1492&lt;'Read Me'!$G$41,"Sub-Earth",IF(G1492&lt;'Read Me'!$G$42,"Earth-size",IF(G1492&lt;'Read Me'!$G$43,"Neptune-size",IF(G1492&lt;'Read Me'!$G$44,"Sub-Jovian","Jovian")))))</x:f>
        <x:v>Neptune-size</x:v>
      </x:c>
      <x:c r="L1492" s="62" t="str">
        <x:f>IF(J1492="","Unknown",IF(J1492&lt;'Read Me'!$G$48,"Within 10 pc",IF(J1492&lt;'Read Me'!$G$49,"10–100 pc",IF(J1492&lt;'Read Me'!$G$50,"100–1,000 pc","Beyond 1,000 pc"))))</x:f>
        <x:v>100–1,000 pc</x:v>
      </x:c>
      <x:c r="M1492" s="62" t="str">
        <x:f>IF(G1492="","No","Yes")</x:f>
        <x:v>Yes</x:v>
      </x:c>
      <x:c r="N1492" s="62" t="str">
        <x:f>IF(H1492="","No","Yes")</x:f>
        <x:v>Yes</x:v>
      </x:c>
    </x:row>
    <x:row r="1493">
      <x:c r="A1493" s="20" t="str">
        <x:v>Kepler-320 b</x:v>
      </x:c>
      <x:c r="B1493" s="20" t="str">
        <x:v>Kepler-320</x:v>
      </x:c>
      <x:c r="C1493" s="51" t="n">
        <x:v>2014</x:v>
      </x:c>
      <x:c r="D1493" s="20" t="str">
        <x:v>Transit</x:v>
      </x:c>
      <x:c r="E1493" s="20" t="str">
        <x:v>Kepler</x:v>
      </x:c>
      <x:c r="F1493" s="54" t="n">
        <x:v>8.371554</x:v>
      </x:c>
      <x:c r="G1493" s="44" t="n">
        <x:v>1.14</x:v>
      </x:c>
      <x:c r="H1493" s="44" t="n">
        <x:v>1.55</x:v>
      </x:c>
      <x:c r="I1493" s="46" t="n">
        <x:v>1292</x:v>
      </x:c>
      <x:c r="J1493" s="59" t="n">
        <x:v>826.613</x:v>
      </x:c>
      <x:c r="K1493" s="62" t="str">
        <x:f>IF(G1493="","Unknown",IF(G1493&lt;'Read Me'!$G$41,"Sub-Earth",IF(G1493&lt;'Read Me'!$G$42,"Earth-size",IF(G1493&lt;'Read Me'!$G$43,"Neptune-size",IF(G1493&lt;'Read Me'!$G$44,"Sub-Jovian","Jovian")))))</x:f>
        <x:v>Sub-Earth</x:v>
      </x:c>
      <x:c r="L1493" s="62" t="str">
        <x:f>IF(J1493="","Unknown",IF(J1493&lt;'Read Me'!$G$48,"Within 10 pc",IF(J1493&lt;'Read Me'!$G$49,"10–100 pc",IF(J1493&lt;'Read Me'!$G$50,"100–1,000 pc","Beyond 1,000 pc"))))</x:f>
        <x:v>100–1,000 pc</x:v>
      </x:c>
      <x:c r="M1493" s="62" t="str">
        <x:f>IF(G1493="","No","Yes")</x:f>
        <x:v>Yes</x:v>
      </x:c>
      <x:c r="N1493" s="62" t="str">
        <x:f>IF(H1493="","No","Yes")</x:f>
        <x:v>Yes</x:v>
      </x:c>
    </x:row>
    <x:row r="1494">
      <x:c r="A1494" s="20" t="str">
        <x:v>Kepler-320 c</x:v>
      </x:c>
      <x:c r="B1494" s="20" t="str">
        <x:v>Kepler-320</x:v>
      </x:c>
      <x:c r="C1494" s="51" t="n">
        <x:v>2014</x:v>
      </x:c>
      <x:c r="D1494" s="20" t="str">
        <x:v>Transit</x:v>
      </x:c>
      <x:c r="E1494" s="20" t="str">
        <x:v>Kepler</x:v>
      </x:c>
      <x:c r="F1494" s="54" t="n">
        <x:v>17.934937</x:v>
      </x:c>
      <x:c r="G1494" s="44" t="n">
        <x:v>1.37</x:v>
      </x:c>
      <x:c r="H1494" s="44" t="n">
        <x:v>2.45</x:v>
      </x:c>
      <x:c r="I1494" s="46" t="n">
        <x:v>1002</x:v>
      </x:c>
      <x:c r="J1494" s="59" t="n">
        <x:v>826.613</x:v>
      </x:c>
      <x:c r="K1494" s="62" t="str">
        <x:f>IF(G1494="","Unknown",IF(G1494&lt;'Read Me'!$G$41,"Sub-Earth",IF(G1494&lt;'Read Me'!$G$42,"Earth-size",IF(G1494&lt;'Read Me'!$G$43,"Neptune-size",IF(G1494&lt;'Read Me'!$G$44,"Sub-Jovian","Jovian")))))</x:f>
        <x:v>Earth-size</x:v>
      </x:c>
      <x:c r="L1494" s="62" t="str">
        <x:f>IF(J1494="","Unknown",IF(J1494&lt;'Read Me'!$G$48,"Within 10 pc",IF(J1494&lt;'Read Me'!$G$49,"10–100 pc",IF(J1494&lt;'Read Me'!$G$50,"100–1,000 pc","Beyond 1,000 pc"))))</x:f>
        <x:v>100–1,000 pc</x:v>
      </x:c>
      <x:c r="M1494" s="62" t="str">
        <x:f>IF(G1494="","No","Yes")</x:f>
        <x:v>Yes</x:v>
      </x:c>
      <x:c r="N1494" s="62" t="str">
        <x:f>IF(H1494="","No","Yes")</x:f>
        <x:v>Yes</x:v>
      </x:c>
    </x:row>
    <x:row r="1495">
      <x:c r="A1495" s="20" t="str">
        <x:v>Kepler-321 b</x:v>
      </x:c>
      <x:c r="B1495" s="20" t="str">
        <x:v>Kepler-321</x:v>
      </x:c>
      <x:c r="C1495" s="51" t="n">
        <x:v>2014</x:v>
      </x:c>
      <x:c r="D1495" s="20" t="str">
        <x:v>Transit</x:v>
      </x:c>
      <x:c r="E1495" s="20" t="str">
        <x:v>Kepler</x:v>
      </x:c>
      <x:c r="F1495" s="54" t="n">
        <x:v>4.915379</x:v>
      </x:c>
      <x:c r="G1495" s="44" t="n">
        <x:v>1.77</x:v>
      </x:c>
      <x:c r="H1495" s="44" t="n">
        <x:v>3.78</x:v>
      </x:c>
      <x:c r="I1495" s="46" t="n">
        <x:v>1042</x:v>
      </x:c>
      <x:c r="J1495" s="59" t="n">
        <x:v>384.542</x:v>
      </x:c>
      <x:c r="K1495" s="62" t="str">
        <x:f>IF(G1495="","Unknown",IF(G1495&lt;'Read Me'!$G$41,"Sub-Earth",IF(G1495&lt;'Read Me'!$G$42,"Earth-size",IF(G1495&lt;'Read Me'!$G$43,"Neptune-size",IF(G1495&lt;'Read Me'!$G$44,"Sub-Jovian","Jovian")))))</x:f>
        <x:v>Earth-size</x:v>
      </x:c>
      <x:c r="L1495" s="62" t="str">
        <x:f>IF(J1495="","Unknown",IF(J1495&lt;'Read Me'!$G$48,"Within 10 pc",IF(J1495&lt;'Read Me'!$G$49,"10–100 pc",IF(J1495&lt;'Read Me'!$G$50,"100–1,000 pc","Beyond 1,000 pc"))))</x:f>
        <x:v>100–1,000 pc</x:v>
      </x:c>
      <x:c r="M1495" s="62" t="str">
        <x:f>IF(G1495="","No","Yes")</x:f>
        <x:v>Yes</x:v>
      </x:c>
      <x:c r="N1495" s="62" t="str">
        <x:f>IF(H1495="","No","Yes")</x:f>
        <x:v>Yes</x:v>
      </x:c>
    </x:row>
    <x:row r="1496">
      <x:c r="A1496" s="20" t="str">
        <x:v>Kepler-321 c</x:v>
      </x:c>
      <x:c r="B1496" s="20" t="str">
        <x:v>Kepler-321</x:v>
      </x:c>
      <x:c r="C1496" s="51" t="n">
        <x:v>2014</x:v>
      </x:c>
      <x:c r="D1496" s="20" t="str">
        <x:v>Transit</x:v>
      </x:c>
      <x:c r="E1496" s="20" t="str">
        <x:v>Kepler</x:v>
      </x:c>
      <x:c r="F1496" s="54" t="n">
        <x:v>13.093921</x:v>
      </x:c>
      <x:c r="G1496" s="44" t="n">
        <x:v>2.32</x:v>
      </x:c>
      <x:c r="H1496" s="44" t="n">
        <x:v>5.99</x:v>
      </x:c>
      <x:c r="I1496" s="46" t="n">
        <x:v>752</x:v>
      </x:c>
      <x:c r="J1496" s="59" t="n">
        <x:v>384.542</x:v>
      </x:c>
      <x:c r="K1496" s="62" t="str">
        <x:f>IF(G1496="","Unknown",IF(G1496&lt;'Read Me'!$G$41,"Sub-Earth",IF(G1496&lt;'Read Me'!$G$42,"Earth-size",IF(G1496&lt;'Read Me'!$G$43,"Neptune-size",IF(G1496&lt;'Read Me'!$G$44,"Sub-Jovian","Jovian")))))</x:f>
        <x:v>Neptune-size</x:v>
      </x:c>
      <x:c r="L1496" s="62" t="str">
        <x:f>IF(J1496="","Unknown",IF(J1496&lt;'Read Me'!$G$48,"Within 10 pc",IF(J1496&lt;'Read Me'!$G$49,"10–100 pc",IF(J1496&lt;'Read Me'!$G$50,"100–1,000 pc","Beyond 1,000 pc"))))</x:f>
        <x:v>100–1,000 pc</x:v>
      </x:c>
      <x:c r="M1496" s="62" t="str">
        <x:f>IF(G1496="","No","Yes")</x:f>
        <x:v>Yes</x:v>
      </x:c>
      <x:c r="N1496" s="62" t="str">
        <x:f>IF(H1496="","No","Yes")</x:f>
        <x:v>Yes</x:v>
      </x:c>
    </x:row>
    <x:row r="1497">
      <x:c r="A1497" s="20" t="str">
        <x:v>Kepler-322 b</x:v>
      </x:c>
      <x:c r="B1497" s="20" t="str">
        <x:v>Kepler-322</x:v>
      </x:c>
      <x:c r="C1497" s="51" t="n">
        <x:v>2014</x:v>
      </x:c>
      <x:c r="D1497" s="20" t="str">
        <x:v>Transit</x:v>
      </x:c>
      <x:c r="E1497" s="20" t="str">
        <x:v>Kepler</x:v>
      </x:c>
      <x:c r="F1497" s="54" t="n">
        <x:v>1.653888</x:v>
      </x:c>
      <x:c r="G1497" s="44" t="n">
        <x:v>1.01</x:v>
      </x:c>
      <x:c r="H1497" s="44" t="n">
        <x:v>1.01</x:v>
      </x:c>
      <x:c r="I1497" s="46" t="n">
        <x:v>1373</x:v>
      </x:c>
      <x:c r="J1497" s="59" t="n">
        <x:v>400.48</x:v>
      </x:c>
      <x:c r="K1497" s="62" t="str">
        <x:f>IF(G1497="","Unknown",IF(G1497&lt;'Read Me'!$G$41,"Sub-Earth",IF(G1497&lt;'Read Me'!$G$42,"Earth-size",IF(G1497&lt;'Read Me'!$G$43,"Neptune-size",IF(G1497&lt;'Read Me'!$G$44,"Sub-Jovian","Jovian")))))</x:f>
        <x:v>Sub-Earth</x:v>
      </x:c>
      <x:c r="L1497" s="62" t="str">
        <x:f>IF(J1497="","Unknown",IF(J1497&lt;'Read Me'!$G$48,"Within 10 pc",IF(J1497&lt;'Read Me'!$G$49,"10–100 pc",IF(J1497&lt;'Read Me'!$G$50,"100–1,000 pc","Beyond 1,000 pc"))))</x:f>
        <x:v>100–1,000 pc</x:v>
      </x:c>
      <x:c r="M1497" s="62" t="str">
        <x:f>IF(G1497="","No","Yes")</x:f>
        <x:v>Yes</x:v>
      </x:c>
      <x:c r="N1497" s="62" t="str">
        <x:f>IF(H1497="","No","Yes")</x:f>
        <x:v>Yes</x:v>
      </x:c>
    </x:row>
    <x:row r="1498">
      <x:c r="A1498" s="20" t="str">
        <x:v>Kepler-322 c</x:v>
      </x:c>
      <x:c r="B1498" s="20" t="str">
        <x:v>Kepler-322</x:v>
      </x:c>
      <x:c r="C1498" s="51" t="n">
        <x:v>2014</x:v>
      </x:c>
      <x:c r="D1498" s="20" t="str">
        <x:v>Transit</x:v>
      </x:c>
      <x:c r="E1498" s="20" t="str">
        <x:v>Kepler</x:v>
      </x:c>
      <x:c r="F1498" s="54" t="n">
        <x:v>4.337234</x:v>
      </x:c>
      <x:c r="G1498" s="44" t="n">
        <x:v>1.67</x:v>
      </x:c>
      <x:c r="H1498" s="44" t="n">
        <x:v>3.43</x:v>
      </x:c>
      <x:c r="I1498" s="46" t="n">
        <x:v>996</x:v>
      </x:c>
      <x:c r="J1498" s="59" t="n">
        <x:v>400.48</x:v>
      </x:c>
      <x:c r="K1498" s="62" t="str">
        <x:f>IF(G1498="","Unknown",IF(G1498&lt;'Read Me'!$G$41,"Sub-Earth",IF(G1498&lt;'Read Me'!$G$42,"Earth-size",IF(G1498&lt;'Read Me'!$G$43,"Neptune-size",IF(G1498&lt;'Read Me'!$G$44,"Sub-Jovian","Jovian")))))</x:f>
        <x:v>Earth-size</x:v>
      </x:c>
      <x:c r="L1498" s="62" t="str">
        <x:f>IF(J1498="","Unknown",IF(J1498&lt;'Read Me'!$G$48,"Within 10 pc",IF(J1498&lt;'Read Me'!$G$49,"10–100 pc",IF(J1498&lt;'Read Me'!$G$50,"100–1,000 pc","Beyond 1,000 pc"))))</x:f>
        <x:v>100–1,000 pc</x:v>
      </x:c>
      <x:c r="M1498" s="62" t="str">
        <x:f>IF(G1498="","No","Yes")</x:f>
        <x:v>Yes</x:v>
      </x:c>
      <x:c r="N1498" s="62" t="str">
        <x:f>IF(H1498="","No","Yes")</x:f>
        <x:v>Yes</x:v>
      </x:c>
    </x:row>
    <x:row r="1499">
      <x:c r="A1499" s="20" t="str">
        <x:v>Kepler-323 b</x:v>
      </x:c>
      <x:c r="B1499" s="20" t="str">
        <x:v>Kepler-323</x:v>
      </x:c>
      <x:c r="C1499" s="51" t="n">
        <x:v>2014</x:v>
      </x:c>
      <x:c r="D1499" s="20" t="str">
        <x:v>Transit</x:v>
      </x:c>
      <x:c r="E1499" s="20" t="str">
        <x:v>Kepler</x:v>
      </x:c>
      <x:c r="F1499" s="54" t="n">
        <x:v>1.678328</x:v>
      </x:c>
      <x:c r="G1499" s="44" t="n">
        <x:v>1.381</x:v>
      </x:c>
      <x:c r="H1499" s="44" t="n">
        <x:v>3.9</x:v>
      </x:c>
      <x:c r="I1499" s="46" t="n">
        <x:v>1838</x:v>
      </x:c>
      <x:c r="J1499" s="59" t="n">
        <x:v>454.883</x:v>
      </x:c>
      <x:c r="K1499" s="62" t="str">
        <x:f>IF(G1499="","Unknown",IF(G1499&lt;'Read Me'!$G$41,"Sub-Earth",IF(G1499&lt;'Read Me'!$G$42,"Earth-size",IF(G1499&lt;'Read Me'!$G$43,"Neptune-size",IF(G1499&lt;'Read Me'!$G$44,"Sub-Jovian","Jovian")))))</x:f>
        <x:v>Earth-size</x:v>
      </x:c>
      <x:c r="L1499" s="62" t="str">
        <x:f>IF(J1499="","Unknown",IF(J1499&lt;'Read Me'!$G$48,"Within 10 pc",IF(J1499&lt;'Read Me'!$G$49,"10–100 pc",IF(J1499&lt;'Read Me'!$G$50,"100–1,000 pc","Beyond 1,000 pc"))))</x:f>
        <x:v>100–1,000 pc</x:v>
      </x:c>
      <x:c r="M1499" s="62" t="str">
        <x:f>IF(G1499="","No","Yes")</x:f>
        <x:v>Yes</x:v>
      </x:c>
      <x:c r="N1499" s="62" t="str">
        <x:f>IF(H1499="","No","Yes")</x:f>
        <x:v>Yes</x:v>
      </x:c>
    </x:row>
    <x:row r="1500">
      <x:c r="A1500" s="20" t="str">
        <x:v>Kepler-323 c</x:v>
      </x:c>
      <x:c r="B1500" s="20" t="str">
        <x:v>Kepler-323</x:v>
      </x:c>
      <x:c r="C1500" s="51" t="n">
        <x:v>2014</x:v>
      </x:c>
      <x:c r="D1500" s="20" t="str">
        <x:v>Transit</x:v>
      </x:c>
      <x:c r="E1500" s="20" t="str">
        <x:v>Kepler</x:v>
      </x:c>
      <x:c r="F1500" s="54" t="n">
        <x:v>3.5538229</x:v>
      </x:c>
      <x:c r="G1500" s="44" t="n">
        <x:v>1.57</x:v>
      </x:c>
      <x:c r="H1500" s="44" t="n">
        <x:v>6.8</x:v>
      </x:c>
      <x:c r="I1500" s="46" t="n">
        <x:v>1431</x:v>
      </x:c>
      <x:c r="J1500" s="59" t="n">
        <x:v>454.883</x:v>
      </x:c>
      <x:c r="K1500" s="62" t="str">
        <x:f>IF(G1500="","Unknown",IF(G1500&lt;'Read Me'!$G$41,"Sub-Earth",IF(G1500&lt;'Read Me'!$G$42,"Earth-size",IF(G1500&lt;'Read Me'!$G$43,"Neptune-size",IF(G1500&lt;'Read Me'!$G$44,"Sub-Jovian","Jovian")))))</x:f>
        <x:v>Earth-size</x:v>
      </x:c>
      <x:c r="L1500" s="62" t="str">
        <x:f>IF(J1500="","Unknown",IF(J1500&lt;'Read Me'!$G$48,"Within 10 pc",IF(J1500&lt;'Read Me'!$G$49,"10–100 pc",IF(J1500&lt;'Read Me'!$G$50,"100–1,000 pc","Beyond 1,000 pc"))))</x:f>
        <x:v>100–1,000 pc</x:v>
      </x:c>
      <x:c r="M1500" s="62" t="str">
        <x:f>IF(G1500="","No","Yes")</x:f>
        <x:v>Yes</x:v>
      </x:c>
      <x:c r="N1500" s="62" t="str">
        <x:f>IF(H1500="","No","Yes")</x:f>
        <x:v>Yes</x:v>
      </x:c>
    </x:row>
    <x:row r="1501">
      <x:c r="A1501" s="20" t="str">
        <x:v>Kepler-324 b</x:v>
      </x:c>
      <x:c r="B1501" s="20" t="str">
        <x:v>Kepler-324</x:v>
      </x:c>
      <x:c r="C1501" s="51" t="n">
        <x:v>2014</x:v>
      </x:c>
      <x:c r="D1501" s="20" t="str">
        <x:v>Transit</x:v>
      </x:c>
      <x:c r="E1501" s="20" t="str">
        <x:v>Kepler</x:v>
      </x:c>
      <x:c r="F1501" s="54" t="n">
        <x:v>4.385315</x:v>
      </x:c>
      <x:c r="G1501" s="44" t="n">
        <x:v>1.14</x:v>
      </x:c>
      <x:c r="H1501" s="44" t="n">
        <x:v>2414.4</x:v>
      </x:c>
      <x:c r="I1501" s="46" t="n">
        <x:v>935</x:v>
      </x:c>
      <x:c r="J1501" s="59" t="n">
        <x:v>501.574</x:v>
      </x:c>
      <x:c r="K1501" s="62" t="str">
        <x:f>IF(G1501="","Unknown",IF(G1501&lt;'Read Me'!$G$41,"Sub-Earth",IF(G1501&lt;'Read Me'!$G$42,"Earth-size",IF(G1501&lt;'Read Me'!$G$43,"Neptune-size",IF(G1501&lt;'Read Me'!$G$44,"Sub-Jovian","Jovian")))))</x:f>
        <x:v>Sub-Earth</x:v>
      </x:c>
      <x:c r="L1501" s="62" t="str">
        <x:f>IF(J1501="","Unknown",IF(J1501&lt;'Read Me'!$G$48,"Within 10 pc",IF(J1501&lt;'Read Me'!$G$49,"10–100 pc",IF(J1501&lt;'Read Me'!$G$50,"100–1,000 pc","Beyond 1,000 pc"))))</x:f>
        <x:v>100–1,000 pc</x:v>
      </x:c>
      <x:c r="M1501" s="62" t="str">
        <x:f>IF(G1501="","No","Yes")</x:f>
        <x:v>Yes</x:v>
      </x:c>
      <x:c r="N1501" s="62" t="str">
        <x:f>IF(H1501="","No","Yes")</x:f>
        <x:v>Yes</x:v>
      </x:c>
    </x:row>
    <x:row r="1502">
      <x:c r="A1502" s="20" t="str">
        <x:v>Kepler-324 c</x:v>
      </x:c>
      <x:c r="B1502" s="20" t="str">
        <x:v>Kepler-324</x:v>
      </x:c>
      <x:c r="C1502" s="51" t="n">
        <x:v>2014</x:v>
      </x:c>
      <x:c r="D1502" s="20" t="str">
        <x:v>Transit</x:v>
      </x:c>
      <x:c r="E1502" s="20" t="str">
        <x:v>Kepler</x:v>
      </x:c>
      <x:c r="F1502" s="54" t="n">
        <x:v>51.805612</x:v>
      </x:c>
      <x:c r="G1502" s="44" t="n">
        <x:v>3.15</x:v>
      </x:c>
      <x:c r="H1502" s="44" t="n">
        <x:v>6.2</x:v>
      </x:c>
      <x:c r="I1502" s="46" t="n">
        <x:v>410</x:v>
      </x:c>
      <x:c r="J1502" s="59" t="n">
        <x:v>501.574</x:v>
      </x:c>
      <x:c r="K1502" s="62" t="str">
        <x:f>IF(G1502="","Unknown",IF(G1502&lt;'Read Me'!$G$41,"Sub-Earth",IF(G1502&lt;'Read Me'!$G$42,"Earth-size",IF(G1502&lt;'Read Me'!$G$43,"Neptune-size",IF(G1502&lt;'Read Me'!$G$44,"Sub-Jovian","Jovian")))))</x:f>
        <x:v>Neptune-size</x:v>
      </x:c>
      <x:c r="L1502" s="62" t="str">
        <x:f>IF(J1502="","Unknown",IF(J1502&lt;'Read Me'!$G$48,"Within 10 pc",IF(J1502&lt;'Read Me'!$G$49,"10–100 pc",IF(J1502&lt;'Read Me'!$G$50,"100–1,000 pc","Beyond 1,000 pc"))))</x:f>
        <x:v>100–1,000 pc</x:v>
      </x:c>
      <x:c r="M1502" s="62" t="str">
        <x:f>IF(G1502="","No","Yes")</x:f>
        <x:v>Yes</x:v>
      </x:c>
      <x:c r="N1502" s="62" t="str">
        <x:f>IF(H1502="","No","Yes")</x:f>
        <x:v>Yes</x:v>
      </x:c>
    </x:row>
    <x:row r="1503">
      <x:c r="A1503" s="20" t="str">
        <x:v>Kepler-325 b</x:v>
      </x:c>
      <x:c r="B1503" s="20" t="str">
        <x:v>Kepler-325</x:v>
      </x:c>
      <x:c r="C1503" s="51" t="n">
        <x:v>2014</x:v>
      </x:c>
      <x:c r="D1503" s="20" t="str">
        <x:v>Transit</x:v>
      </x:c>
      <x:c r="E1503" s="20" t="str">
        <x:v>Kepler</x:v>
      </x:c>
      <x:c r="F1503" s="54" t="n">
        <x:v>4.544439</x:v>
      </x:c>
      <x:c r="G1503" s="44" t="n">
        <x:v>2.91</x:v>
      </x:c>
      <x:c r="H1503" s="44" t="n">
        <x:v>8.8</x:v>
      </x:c>
      <x:c r="I1503" s="46" t="n">
        <x:v>1017</x:v>
      </x:c>
      <x:c r="J1503" s="59" t="n">
        <x:v>823.242</x:v>
      </x:c>
      <x:c r="K1503" s="62" t="str">
        <x:f>IF(G1503="","Unknown",IF(G1503&lt;'Read Me'!$G$41,"Sub-Earth",IF(G1503&lt;'Read Me'!$G$42,"Earth-size",IF(G1503&lt;'Read Me'!$G$43,"Neptune-size",IF(G1503&lt;'Read Me'!$G$44,"Sub-Jovian","Jovian")))))</x:f>
        <x:v>Neptune-size</x:v>
      </x:c>
      <x:c r="L1503" s="62" t="str">
        <x:f>IF(J1503="","Unknown",IF(J1503&lt;'Read Me'!$G$48,"Within 10 pc",IF(J1503&lt;'Read Me'!$G$49,"10–100 pc",IF(J1503&lt;'Read Me'!$G$50,"100–1,000 pc","Beyond 1,000 pc"))))</x:f>
        <x:v>100–1,000 pc</x:v>
      </x:c>
      <x:c r="M1503" s="62" t="str">
        <x:f>IF(G1503="","No","Yes")</x:f>
        <x:v>Yes</x:v>
      </x:c>
      <x:c r="N1503" s="62" t="str">
        <x:f>IF(H1503="","No","Yes")</x:f>
        <x:v>Yes</x:v>
      </x:c>
    </x:row>
    <x:row r="1504">
      <x:c r="A1504" s="20" t="str">
        <x:v>Kepler-325 c</x:v>
      </x:c>
      <x:c r="B1504" s="20" t="str">
        <x:v>Kepler-325</x:v>
      </x:c>
      <x:c r="C1504" s="51" t="n">
        <x:v>2014</x:v>
      </x:c>
      <x:c r="D1504" s="20" t="str">
        <x:v>Transit</x:v>
      </x:c>
      <x:c r="E1504" s="20" t="str">
        <x:v>Kepler</x:v>
      </x:c>
      <x:c r="F1504" s="54" t="n">
        <x:v>12.762172</x:v>
      </x:c>
      <x:c r="G1504" s="44" t="n">
        <x:v>2.54</x:v>
      </x:c>
      <x:c r="H1504" s="44" t="n">
        <x:v>6.99</x:v>
      </x:c>
      <x:c r="I1504" s="46" t="n">
        <x:v>721</x:v>
      </x:c>
      <x:c r="J1504" s="59" t="n">
        <x:v>823.242</x:v>
      </x:c>
      <x:c r="K1504" s="62" t="str">
        <x:f>IF(G1504="","Unknown",IF(G1504&lt;'Read Me'!$G$41,"Sub-Earth",IF(G1504&lt;'Read Me'!$G$42,"Earth-size",IF(G1504&lt;'Read Me'!$G$43,"Neptune-size",IF(G1504&lt;'Read Me'!$G$44,"Sub-Jovian","Jovian")))))</x:f>
        <x:v>Neptune-size</x:v>
      </x:c>
      <x:c r="L1504" s="62" t="str">
        <x:f>IF(J1504="","Unknown",IF(J1504&lt;'Read Me'!$G$48,"Within 10 pc",IF(J1504&lt;'Read Me'!$G$49,"10–100 pc",IF(J1504&lt;'Read Me'!$G$50,"100–1,000 pc","Beyond 1,000 pc"))))</x:f>
        <x:v>100–1,000 pc</x:v>
      </x:c>
      <x:c r="M1504" s="62" t="str">
        <x:f>IF(G1504="","No","Yes")</x:f>
        <x:v>Yes</x:v>
      </x:c>
      <x:c r="N1504" s="62" t="str">
        <x:f>IF(H1504="","No","Yes")</x:f>
        <x:v>Yes</x:v>
      </x:c>
    </x:row>
    <x:row r="1505">
      <x:c r="A1505" s="20" t="str">
        <x:v>Kepler-325 d</x:v>
      </x:c>
      <x:c r="B1505" s="20" t="str">
        <x:v>Kepler-325</x:v>
      </x:c>
      <x:c r="C1505" s="51" t="n">
        <x:v>2014</x:v>
      </x:c>
      <x:c r="D1505" s="20" t="str">
        <x:v>Transit</x:v>
      </x:c>
      <x:c r="E1505" s="20" t="str">
        <x:v>Kepler</x:v>
      </x:c>
      <x:c r="F1505" s="54" t="n">
        <x:v>38.715185</x:v>
      </x:c>
      <x:c r="G1505" s="44" t="n">
        <x:v>2.79</x:v>
      </x:c>
      <x:c r="H1505" s="44" t="n">
        <x:v>8.2</x:v>
      </x:c>
      <x:c r="I1505" s="46" t="n">
        <x:v>498</x:v>
      </x:c>
      <x:c r="J1505" s="59" t="n">
        <x:v>823.242</x:v>
      </x:c>
      <x:c r="K1505" s="62" t="str">
        <x:f>IF(G1505="","Unknown",IF(G1505&lt;'Read Me'!$G$41,"Sub-Earth",IF(G1505&lt;'Read Me'!$G$42,"Earth-size",IF(G1505&lt;'Read Me'!$G$43,"Neptune-size",IF(G1505&lt;'Read Me'!$G$44,"Sub-Jovian","Jovian")))))</x:f>
        <x:v>Neptune-size</x:v>
      </x:c>
      <x:c r="L1505" s="62" t="str">
        <x:f>IF(J1505="","Unknown",IF(J1505&lt;'Read Me'!$G$48,"Within 10 pc",IF(J1505&lt;'Read Me'!$G$49,"10–100 pc",IF(J1505&lt;'Read Me'!$G$50,"100–1,000 pc","Beyond 1,000 pc"))))</x:f>
        <x:v>100–1,000 pc</x:v>
      </x:c>
      <x:c r="M1505" s="62" t="str">
        <x:f>IF(G1505="","No","Yes")</x:f>
        <x:v>Yes</x:v>
      </x:c>
      <x:c r="N1505" s="62" t="str">
        <x:f>IF(H1505="","No","Yes")</x:f>
        <x:v>Yes</x:v>
      </x:c>
    </x:row>
    <x:row r="1506">
      <x:c r="A1506" s="20" t="str">
        <x:v>Kepler-326 b</x:v>
      </x:c>
      <x:c r="B1506" s="20" t="str">
        <x:v>Kepler-326</x:v>
      </x:c>
      <x:c r="C1506" s="51" t="n">
        <x:v>2014</x:v>
      </x:c>
      <x:c r="D1506" s="20" t="str">
        <x:v>Transit</x:v>
      </x:c>
      <x:c r="E1506" s="20" t="str">
        <x:v>Kepler</x:v>
      </x:c>
      <x:c r="F1506" s="54" t="n">
        <x:v>2.248329</x:v>
      </x:c>
      <x:c r="G1506" s="44" t="n">
        <x:v>1.52</x:v>
      </x:c>
      <x:c r="H1506" s="44" t="n">
        <x:v>44.6</x:v>
      </x:c>
      <x:c r="I1506" s="46" t="n">
        <x:v>1127</x:v>
      </x:c>
      <x:c r="J1506" s="59" t="n">
        <x:v>487.675</x:v>
      </x:c>
      <x:c r="K1506" s="62" t="str">
        <x:f>IF(G1506="","Unknown",IF(G1506&lt;'Read Me'!$G$41,"Sub-Earth",IF(G1506&lt;'Read Me'!$G$42,"Earth-size",IF(G1506&lt;'Read Me'!$G$43,"Neptune-size",IF(G1506&lt;'Read Me'!$G$44,"Sub-Jovian","Jovian")))))</x:f>
        <x:v>Earth-size</x:v>
      </x:c>
      <x:c r="L1506" s="62" t="str">
        <x:f>IF(J1506="","Unknown",IF(J1506&lt;'Read Me'!$G$48,"Within 10 pc",IF(J1506&lt;'Read Me'!$G$49,"10–100 pc",IF(J1506&lt;'Read Me'!$G$50,"100–1,000 pc","Beyond 1,000 pc"))))</x:f>
        <x:v>100–1,000 pc</x:v>
      </x:c>
      <x:c r="M1506" s="62" t="str">
        <x:f>IF(G1506="","No","Yes")</x:f>
        <x:v>Yes</x:v>
      </x:c>
      <x:c r="N1506" s="62" t="str">
        <x:f>IF(H1506="","No","Yes")</x:f>
        <x:v>Yes</x:v>
      </x:c>
    </x:row>
    <x:row r="1507">
      <x:c r="A1507" s="20" t="str">
        <x:v>Kepler-326 c</x:v>
      </x:c>
      <x:c r="B1507" s="20" t="str">
        <x:v>Kepler-326</x:v>
      </x:c>
      <x:c r="C1507" s="51" t="n">
        <x:v>2014</x:v>
      </x:c>
      <x:c r="D1507" s="20" t="str">
        <x:v>Transit</x:v>
      </x:c>
      <x:c r="E1507" s="20" t="str">
        <x:v>Kepler</x:v>
      </x:c>
      <x:c r="F1507" s="54" t="n">
        <x:v>4.580358</x:v>
      </x:c>
      <x:c r="G1507" s="44" t="n">
        <x:v>1.4</x:v>
      </x:c>
      <x:c r="H1507" s="44" t="n">
        <x:v>17.4</x:v>
      </x:c>
      <x:c r="I1507" s="46" t="n">
        <x:v>889</x:v>
      </x:c>
      <x:c r="J1507" s="59" t="n">
        <x:v>487.675</x:v>
      </x:c>
      <x:c r="K1507" s="62" t="str">
        <x:f>IF(G1507="","Unknown",IF(G1507&lt;'Read Me'!$G$41,"Sub-Earth",IF(G1507&lt;'Read Me'!$G$42,"Earth-size",IF(G1507&lt;'Read Me'!$G$43,"Neptune-size",IF(G1507&lt;'Read Me'!$G$44,"Sub-Jovian","Jovian")))))</x:f>
        <x:v>Earth-size</x:v>
      </x:c>
      <x:c r="L1507" s="62" t="str">
        <x:f>IF(J1507="","Unknown",IF(J1507&lt;'Read Me'!$G$48,"Within 10 pc",IF(J1507&lt;'Read Me'!$G$49,"10–100 pc",IF(J1507&lt;'Read Me'!$G$50,"100–1,000 pc","Beyond 1,000 pc"))))</x:f>
        <x:v>100–1,000 pc</x:v>
      </x:c>
      <x:c r="M1507" s="62" t="str">
        <x:f>IF(G1507="","No","Yes")</x:f>
        <x:v>Yes</x:v>
      </x:c>
      <x:c r="N1507" s="62" t="str">
        <x:f>IF(H1507="","No","Yes")</x:f>
        <x:v>Yes</x:v>
      </x:c>
    </x:row>
    <x:row r="1508">
      <x:c r="A1508" s="20" t="str">
        <x:v>Kepler-326 d</x:v>
      </x:c>
      <x:c r="B1508" s="20" t="str">
        <x:v>Kepler-326</x:v>
      </x:c>
      <x:c r="C1508" s="51" t="n">
        <x:v>2014</x:v>
      </x:c>
      <x:c r="D1508" s="20" t="str">
        <x:v>Transit</x:v>
      </x:c>
      <x:c r="E1508" s="20" t="str">
        <x:v>Kepler</x:v>
      </x:c>
      <x:c r="F1508" s="54" t="n">
        <x:v>6.766888</x:v>
      </x:c>
      <x:c r="G1508" s="44" t="n">
        <x:v>1.21</x:v>
      </x:c>
      <x:c r="H1508" s="44" t="n">
        <x:v>6.9</x:v>
      </x:c>
      <x:c r="I1508" s="46" t="n">
        <x:v>781</x:v>
      </x:c>
      <x:c r="J1508" s="59" t="n">
        <x:v>487.675</x:v>
      </x:c>
      <x:c r="K1508" s="62" t="str">
        <x:f>IF(G1508="","Unknown",IF(G1508&lt;'Read Me'!$G$41,"Sub-Earth",IF(G1508&lt;'Read Me'!$G$42,"Earth-size",IF(G1508&lt;'Read Me'!$G$43,"Neptune-size",IF(G1508&lt;'Read Me'!$G$44,"Sub-Jovian","Jovian")))))</x:f>
        <x:v>Sub-Earth</x:v>
      </x:c>
      <x:c r="L1508" s="62" t="str">
        <x:f>IF(J1508="","Unknown",IF(J1508&lt;'Read Me'!$G$48,"Within 10 pc",IF(J1508&lt;'Read Me'!$G$49,"10–100 pc",IF(J1508&lt;'Read Me'!$G$50,"100–1,000 pc","Beyond 1,000 pc"))))</x:f>
        <x:v>100–1,000 pc</x:v>
      </x:c>
      <x:c r="M1508" s="62" t="str">
        <x:f>IF(G1508="","No","Yes")</x:f>
        <x:v>Yes</x:v>
      </x:c>
      <x:c r="N1508" s="62" t="str">
        <x:f>IF(H1508="","No","Yes")</x:f>
        <x:v>Yes</x:v>
      </x:c>
    </x:row>
    <x:row r="1509">
      <x:c r="A1509" s="20" t="str">
        <x:v>Kepler-327 b</x:v>
      </x:c>
      <x:c r="B1509" s="20" t="str">
        <x:v>Kepler-327</x:v>
      </x:c>
      <x:c r="C1509" s="51" t="n">
        <x:v>2014</x:v>
      </x:c>
      <x:c r="D1509" s="20" t="str">
        <x:v>Transit</x:v>
      </x:c>
      <x:c r="E1509" s="20" t="str">
        <x:v>Kepler</x:v>
      </x:c>
      <x:c r="F1509" s="54" t="n">
        <x:v>2.549575</x:v>
      </x:c>
      <x:c r="G1509" s="44" t="n">
        <x:v>1.11</x:v>
      </x:c>
      <x:c r="H1509" s="44" t="n">
        <x:v>1.41</x:v>
      </x:c>
      <x:c r="I1509" s="46" t="n">
        <x:v>682</x:v>
      </x:c>
      <x:c r="J1509" s="59" t="n">
        <x:v>241.987</x:v>
      </x:c>
      <x:c r="K1509" s="62" t="str">
        <x:f>IF(G1509="","Unknown",IF(G1509&lt;'Read Me'!$G$41,"Sub-Earth",IF(G1509&lt;'Read Me'!$G$42,"Earth-size",IF(G1509&lt;'Read Me'!$G$43,"Neptune-size",IF(G1509&lt;'Read Me'!$G$44,"Sub-Jovian","Jovian")))))</x:f>
        <x:v>Sub-Earth</x:v>
      </x:c>
      <x:c r="L1509" s="62" t="str">
        <x:f>IF(J1509="","Unknown",IF(J1509&lt;'Read Me'!$G$48,"Within 10 pc",IF(J1509&lt;'Read Me'!$G$49,"10–100 pc",IF(J1509&lt;'Read Me'!$G$50,"100–1,000 pc","Beyond 1,000 pc"))))</x:f>
        <x:v>100–1,000 pc</x:v>
      </x:c>
      <x:c r="M1509" s="62" t="str">
        <x:f>IF(G1509="","No","Yes")</x:f>
        <x:v>Yes</x:v>
      </x:c>
      <x:c r="N1509" s="62" t="str">
        <x:f>IF(H1509="","No","Yes")</x:f>
        <x:v>Yes</x:v>
      </x:c>
    </x:row>
    <x:row r="1510">
      <x:c r="A1510" s="20" t="str">
        <x:v>Kepler-327 c</x:v>
      </x:c>
      <x:c r="B1510" s="20" t="str">
        <x:v>Kepler-327</x:v>
      </x:c>
      <x:c r="C1510" s="51" t="n">
        <x:v>2014</x:v>
      </x:c>
      <x:c r="D1510" s="20" t="str">
        <x:v>Transit</x:v>
      </x:c>
      <x:c r="E1510" s="20" t="str">
        <x:v>Kepler</x:v>
      </x:c>
      <x:c r="F1510" s="54" t="n">
        <x:v>5.212333</x:v>
      </x:c>
      <x:c r="G1510" s="44" t="n">
        <x:v>1.03</x:v>
      </x:c>
      <x:c r="H1510" s="44" t="n">
        <x:v>20.3</x:v>
      </x:c>
      <x:c r="I1510" s="46" t="n">
        <x:v>537</x:v>
      </x:c>
      <x:c r="J1510" s="59" t="n">
        <x:v>241.987</x:v>
      </x:c>
      <x:c r="K1510" s="62" t="str">
        <x:f>IF(G1510="","Unknown",IF(G1510&lt;'Read Me'!$G$41,"Sub-Earth",IF(G1510&lt;'Read Me'!$G$42,"Earth-size",IF(G1510&lt;'Read Me'!$G$43,"Neptune-size",IF(G1510&lt;'Read Me'!$G$44,"Sub-Jovian","Jovian")))))</x:f>
        <x:v>Sub-Earth</x:v>
      </x:c>
      <x:c r="L1510" s="62" t="str">
        <x:f>IF(J1510="","Unknown",IF(J1510&lt;'Read Me'!$G$48,"Within 10 pc",IF(J1510&lt;'Read Me'!$G$49,"10–100 pc",IF(J1510&lt;'Read Me'!$G$50,"100–1,000 pc","Beyond 1,000 pc"))))</x:f>
        <x:v>100–1,000 pc</x:v>
      </x:c>
      <x:c r="M1510" s="62" t="str">
        <x:f>IF(G1510="","No","Yes")</x:f>
        <x:v>Yes</x:v>
      </x:c>
      <x:c r="N1510" s="62" t="str">
        <x:f>IF(H1510="","No","Yes")</x:f>
        <x:v>Yes</x:v>
      </x:c>
    </x:row>
    <x:row r="1511">
      <x:c r="A1511" s="20" t="str">
        <x:v>Kepler-327 d</x:v>
      </x:c>
      <x:c r="B1511" s="20" t="str">
        <x:v>Kepler-327</x:v>
      </x:c>
      <x:c r="C1511" s="51" t="n">
        <x:v>2014</x:v>
      </x:c>
      <x:c r="D1511" s="20" t="str">
        <x:v>Transit</x:v>
      </x:c>
      <x:c r="E1511" s="20" t="str">
        <x:v>Kepler</x:v>
      </x:c>
      <x:c r="F1511" s="54" t="n">
        <x:v>13.969457</x:v>
      </x:c>
      <x:c r="G1511" s="44" t="n">
        <x:v>1.73</x:v>
      </x:c>
      <x:c r="H1511" s="44" t="n">
        <x:v>3.64</x:v>
      </x:c>
      <x:c r="I1511" s="46" t="n">
        <x:v>387</x:v>
      </x:c>
      <x:c r="J1511" s="59" t="n">
        <x:v>241.987</x:v>
      </x:c>
      <x:c r="K1511" s="62" t="str">
        <x:f>IF(G1511="","Unknown",IF(G1511&lt;'Read Me'!$G$41,"Sub-Earth",IF(G1511&lt;'Read Me'!$G$42,"Earth-size",IF(G1511&lt;'Read Me'!$G$43,"Neptune-size",IF(G1511&lt;'Read Me'!$G$44,"Sub-Jovian","Jovian")))))</x:f>
        <x:v>Earth-size</x:v>
      </x:c>
      <x:c r="L1511" s="62" t="str">
        <x:f>IF(J1511="","Unknown",IF(J1511&lt;'Read Me'!$G$48,"Within 10 pc",IF(J1511&lt;'Read Me'!$G$49,"10–100 pc",IF(J1511&lt;'Read Me'!$G$50,"100–1,000 pc","Beyond 1,000 pc"))))</x:f>
        <x:v>100–1,000 pc</x:v>
      </x:c>
      <x:c r="M1511" s="62" t="str">
        <x:f>IF(G1511="","No","Yes")</x:f>
        <x:v>Yes</x:v>
      </x:c>
      <x:c r="N1511" s="62" t="str">
        <x:f>IF(H1511="","No","Yes")</x:f>
        <x:v>Yes</x:v>
      </x:c>
    </x:row>
    <x:row r="1512">
      <x:c r="A1512" s="20" t="str">
        <x:v>Kepler-329 b</x:v>
      </x:c>
      <x:c r="B1512" s="20" t="str">
        <x:v>Kepler-329</x:v>
      </x:c>
      <x:c r="C1512" s="51" t="n">
        <x:v>2014</x:v>
      </x:c>
      <x:c r="D1512" s="20" t="str">
        <x:v>Transit</x:v>
      </x:c>
      <x:c r="E1512" s="20" t="str">
        <x:v>Kepler</x:v>
      </x:c>
      <x:c r="F1512" s="54" t="n">
        <x:v>7.416397</x:v>
      </x:c>
      <x:c r="G1512" s="44" t="n">
        <x:v>1.4</x:v>
      </x:c>
      <x:c r="H1512" s="44" t="n">
        <x:v>2.54</x:v>
      </x:c>
      <x:c r="I1512" s="46" t="n">
        <x:v>547</x:v>
      </x:c>
      <x:c r="J1512" s="59" t="n">
        <x:v>439.719</x:v>
      </x:c>
      <x:c r="K1512" s="62" t="str">
        <x:f>IF(G1512="","Unknown",IF(G1512&lt;'Read Me'!$G$41,"Sub-Earth",IF(G1512&lt;'Read Me'!$G$42,"Earth-size",IF(G1512&lt;'Read Me'!$G$43,"Neptune-size",IF(G1512&lt;'Read Me'!$G$44,"Sub-Jovian","Jovian")))))</x:f>
        <x:v>Earth-size</x:v>
      </x:c>
      <x:c r="L1512" s="62" t="str">
        <x:f>IF(J1512="","Unknown",IF(J1512&lt;'Read Me'!$G$48,"Within 10 pc",IF(J1512&lt;'Read Me'!$G$49,"10–100 pc",IF(J1512&lt;'Read Me'!$G$50,"100–1,000 pc","Beyond 1,000 pc"))))</x:f>
        <x:v>100–1,000 pc</x:v>
      </x:c>
      <x:c r="M1512" s="62" t="str">
        <x:f>IF(G1512="","No","Yes")</x:f>
        <x:v>Yes</x:v>
      </x:c>
      <x:c r="N1512" s="62" t="str">
        <x:f>IF(H1512="","No","Yes")</x:f>
        <x:v>Yes</x:v>
      </x:c>
    </x:row>
    <x:row r="1513">
      <x:c r="A1513" s="20" t="str">
        <x:v>Kepler-329 c</x:v>
      </x:c>
      <x:c r="B1513" s="20" t="str">
        <x:v>Kepler-329</x:v>
      </x:c>
      <x:c r="C1513" s="51" t="n">
        <x:v>2014</x:v>
      </x:c>
      <x:c r="D1513" s="20" t="str">
        <x:v>Transit</x:v>
      </x:c>
      <x:c r="E1513" s="20" t="str">
        <x:v>Kepler</x:v>
      </x:c>
      <x:c r="F1513" s="54" t="n">
        <x:v>18.684737</x:v>
      </x:c>
      <x:c r="G1513" s="44" t="n">
        <x:v>1.93</x:v>
      </x:c>
      <x:c r="H1513" s="44" t="n">
        <x:v>4.38</x:v>
      </x:c>
      <x:c r="I1513" s="46" t="n">
        <x:v>402</x:v>
      </x:c>
      <x:c r="J1513" s="59" t="n">
        <x:v>439.719</x:v>
      </x:c>
      <x:c r="K1513" s="62" t="str">
        <x:f>IF(G1513="","Unknown",IF(G1513&lt;'Read Me'!$G$41,"Sub-Earth",IF(G1513&lt;'Read Me'!$G$42,"Earth-size",IF(G1513&lt;'Read Me'!$G$43,"Neptune-size",IF(G1513&lt;'Read Me'!$G$44,"Sub-Jovian","Jovian")))))</x:f>
        <x:v>Earth-size</x:v>
      </x:c>
      <x:c r="L1513" s="62" t="str">
        <x:f>IF(J1513="","Unknown",IF(J1513&lt;'Read Me'!$G$48,"Within 10 pc",IF(J1513&lt;'Read Me'!$G$49,"10–100 pc",IF(J1513&lt;'Read Me'!$G$50,"100–1,000 pc","Beyond 1,000 pc"))))</x:f>
        <x:v>100–1,000 pc</x:v>
      </x:c>
      <x:c r="M1513" s="62" t="str">
        <x:f>IF(G1513="","No","Yes")</x:f>
        <x:v>Yes</x:v>
      </x:c>
      <x:c r="N1513" s="62" t="str">
        <x:f>IF(H1513="","No","Yes")</x:f>
        <x:v>Yes</x:v>
      </x:c>
    </x:row>
    <x:row r="1514">
      <x:c r="A1514" s="20" t="str">
        <x:v>Kepler-330 b</x:v>
      </x:c>
      <x:c r="B1514" s="20" t="str">
        <x:v>Kepler-330</x:v>
      </x:c>
      <x:c r="C1514" s="51" t="n">
        <x:v>2014</x:v>
      </x:c>
      <x:c r="D1514" s="20" t="str">
        <x:v>Transit</x:v>
      </x:c>
      <x:c r="E1514" s="20" t="str">
        <x:v>Kepler</x:v>
      </x:c>
      <x:c r="F1514" s="54" t="n">
        <x:v>8.25978</x:v>
      </x:c>
      <x:c r="G1514" s="44" t="n">
        <x:v>1.35</x:v>
      </x:c>
      <x:c r="H1514" s="44" t="n">
        <x:v>2.39</x:v>
      </x:c>
      <x:c r="I1514" s="46" t="n">
        <x:v>714</x:v>
      </x:c>
      <x:c r="J1514" s="59" t="n">
        <x:v>717.527</x:v>
      </x:c>
      <x:c r="K1514" s="62" t="str">
        <x:f>IF(G1514="","Unknown",IF(G1514&lt;'Read Me'!$G$41,"Sub-Earth",IF(G1514&lt;'Read Me'!$G$42,"Earth-size",IF(G1514&lt;'Read Me'!$G$43,"Neptune-size",IF(G1514&lt;'Read Me'!$G$44,"Sub-Jovian","Jovian")))))</x:f>
        <x:v>Earth-size</x:v>
      </x:c>
      <x:c r="L1514" s="62" t="str">
        <x:f>IF(J1514="","Unknown",IF(J1514&lt;'Read Me'!$G$48,"Within 10 pc",IF(J1514&lt;'Read Me'!$G$49,"10–100 pc",IF(J1514&lt;'Read Me'!$G$50,"100–1,000 pc","Beyond 1,000 pc"))))</x:f>
        <x:v>100–1,000 pc</x:v>
      </x:c>
      <x:c r="M1514" s="62" t="str">
        <x:f>IF(G1514="","No","Yes")</x:f>
        <x:v>Yes</x:v>
      </x:c>
      <x:c r="N1514" s="62" t="str">
        <x:f>IF(H1514="","No","Yes")</x:f>
        <x:v>Yes</x:v>
      </x:c>
    </x:row>
    <x:row r="1515">
      <x:c r="A1515" s="20" t="str">
        <x:v>Kepler-330 c</x:v>
      </x:c>
      <x:c r="B1515" s="20" t="str">
        <x:v>Kepler-330</x:v>
      </x:c>
      <x:c r="C1515" s="51" t="n">
        <x:v>2014</x:v>
      </x:c>
      <x:c r="D1515" s="20" t="str">
        <x:v>Transit</x:v>
      </x:c>
      <x:c r="E1515" s="20" t="str">
        <x:v>Kepler</x:v>
      </x:c>
      <x:c r="F1515" s="54" t="n">
        <x:v>15.955387</x:v>
      </x:c>
      <x:c r="G1515" s="44" t="n">
        <x:v>1.95</x:v>
      </x:c>
      <x:c r="H1515" s="44" t="n">
        <x:v>4.46</x:v>
      </x:c>
      <x:c r="I1515" s="46" t="n">
        <x:v>573</x:v>
      </x:c>
      <x:c r="J1515" s="59" t="n">
        <x:v>717.527</x:v>
      </x:c>
      <x:c r="K1515" s="62" t="str">
        <x:f>IF(G1515="","Unknown",IF(G1515&lt;'Read Me'!$G$41,"Sub-Earth",IF(G1515&lt;'Read Me'!$G$42,"Earth-size",IF(G1515&lt;'Read Me'!$G$43,"Neptune-size",IF(G1515&lt;'Read Me'!$G$44,"Sub-Jovian","Jovian")))))</x:f>
        <x:v>Earth-size</x:v>
      </x:c>
      <x:c r="L1515" s="62" t="str">
        <x:f>IF(J1515="","Unknown",IF(J1515&lt;'Read Me'!$G$48,"Within 10 pc",IF(J1515&lt;'Read Me'!$G$49,"10–100 pc",IF(J1515&lt;'Read Me'!$G$50,"100–1,000 pc","Beyond 1,000 pc"))))</x:f>
        <x:v>100–1,000 pc</x:v>
      </x:c>
      <x:c r="M1515" s="62" t="str">
        <x:f>IF(G1515="","No","Yes")</x:f>
        <x:v>Yes</x:v>
      </x:c>
      <x:c r="N1515" s="62" t="str">
        <x:f>IF(H1515="","No","Yes")</x:f>
        <x:v>Yes</x:v>
      </x:c>
    </x:row>
    <x:row r="1516">
      <x:c r="A1516" s="20" t="str">
        <x:v>Kepler-331 b</x:v>
      </x:c>
      <x:c r="B1516" s="20" t="str">
        <x:v>Kepler-331</x:v>
      </x:c>
      <x:c r="C1516" s="51" t="n">
        <x:v>2014</x:v>
      </x:c>
      <x:c r="D1516" s="20" t="str">
        <x:v>Transit</x:v>
      </x:c>
      <x:c r="E1516" s="20" t="str">
        <x:v>Kepler</x:v>
      </x:c>
      <x:c r="F1516" s="54" t="n">
        <x:v>8.457496</x:v>
      </x:c>
      <x:c r="G1516" s="44" t="n">
        <x:v>1.82</x:v>
      </x:c>
      <x:c r="H1516" s="44" t="n">
        <x:v>3.97</x:v>
      </x:c>
      <x:c r="I1516" s="46" t="n">
        <x:v>540</x:v>
      </x:c>
      <x:c r="J1516" s="59" t="n">
        <x:v>580.119</x:v>
      </x:c>
      <x:c r="K1516" s="62" t="str">
        <x:f>IF(G1516="","Unknown",IF(G1516&lt;'Read Me'!$G$41,"Sub-Earth",IF(G1516&lt;'Read Me'!$G$42,"Earth-size",IF(G1516&lt;'Read Me'!$G$43,"Neptune-size",IF(G1516&lt;'Read Me'!$G$44,"Sub-Jovian","Jovian")))))</x:f>
        <x:v>Earth-size</x:v>
      </x:c>
      <x:c r="L1516" s="62" t="str">
        <x:f>IF(J1516="","Unknown",IF(J1516&lt;'Read Me'!$G$48,"Within 10 pc",IF(J1516&lt;'Read Me'!$G$49,"10–100 pc",IF(J1516&lt;'Read Me'!$G$50,"100–1,000 pc","Beyond 1,000 pc"))))</x:f>
        <x:v>100–1,000 pc</x:v>
      </x:c>
      <x:c r="M1516" s="62" t="str">
        <x:f>IF(G1516="","No","Yes")</x:f>
        <x:v>Yes</x:v>
      </x:c>
      <x:c r="N1516" s="62" t="str">
        <x:f>IF(H1516="","No","Yes")</x:f>
        <x:v>Yes</x:v>
      </x:c>
    </x:row>
    <x:row r="1517">
      <x:c r="A1517" s="20" t="str">
        <x:v>Kepler-331 c</x:v>
      </x:c>
      <x:c r="B1517" s="20" t="str">
        <x:v>Kepler-331</x:v>
      </x:c>
      <x:c r="C1517" s="51" t="n">
        <x:v>2014</x:v>
      </x:c>
      <x:c r="D1517" s="20" t="str">
        <x:v>Transit</x:v>
      </x:c>
      <x:c r="E1517" s="20" t="str">
        <x:v>Kepler</x:v>
      </x:c>
      <x:c r="F1517" s="54" t="n">
        <x:v>17.28111</x:v>
      </x:c>
      <x:c r="G1517" s="44" t="n">
        <x:v>1.84</x:v>
      </x:c>
      <x:c r="H1517" s="44" t="n">
        <x:v>4.04</x:v>
      </x:c>
      <x:c r="I1517" s="46" t="n">
        <x:v>425</x:v>
      </x:c>
      <x:c r="J1517" s="59" t="n">
        <x:v>580.119</x:v>
      </x:c>
      <x:c r="K1517" s="62" t="str">
        <x:f>IF(G1517="","Unknown",IF(G1517&lt;'Read Me'!$G$41,"Sub-Earth",IF(G1517&lt;'Read Me'!$G$42,"Earth-size",IF(G1517&lt;'Read Me'!$G$43,"Neptune-size",IF(G1517&lt;'Read Me'!$G$44,"Sub-Jovian","Jovian")))))</x:f>
        <x:v>Earth-size</x:v>
      </x:c>
      <x:c r="L1517" s="62" t="str">
        <x:f>IF(J1517="","Unknown",IF(J1517&lt;'Read Me'!$G$48,"Within 10 pc",IF(J1517&lt;'Read Me'!$G$49,"10–100 pc",IF(J1517&lt;'Read Me'!$G$50,"100–1,000 pc","Beyond 1,000 pc"))))</x:f>
        <x:v>100–1,000 pc</x:v>
      </x:c>
      <x:c r="M1517" s="62" t="str">
        <x:f>IF(G1517="","No","Yes")</x:f>
        <x:v>Yes</x:v>
      </x:c>
      <x:c r="N1517" s="62" t="str">
        <x:f>IF(H1517="","No","Yes")</x:f>
        <x:v>Yes</x:v>
      </x:c>
    </x:row>
    <x:row r="1518">
      <x:c r="A1518" s="20" t="str">
        <x:v>Kepler-331 d</x:v>
      </x:c>
      <x:c r="B1518" s="20" t="str">
        <x:v>Kepler-331</x:v>
      </x:c>
      <x:c r="C1518" s="51" t="n">
        <x:v>2014</x:v>
      </x:c>
      <x:c r="D1518" s="20" t="str">
        <x:v>Transit</x:v>
      </x:c>
      <x:c r="E1518" s="20" t="str">
        <x:v>Kepler</x:v>
      </x:c>
      <x:c r="F1518" s="54" t="n">
        <x:v>32.134328</x:v>
      </x:c>
      <x:c r="G1518" s="44" t="n">
        <x:v>1.64</x:v>
      </x:c>
      <x:c r="H1518" s="44" t="n">
        <x:v>3.33</x:v>
      </x:c>
      <x:c r="I1518" s="46" t="n">
        <x:v>346</x:v>
      </x:c>
      <x:c r="J1518" s="59" t="n">
        <x:v>580.119</x:v>
      </x:c>
      <x:c r="K1518" s="62" t="str">
        <x:f>IF(G1518="","Unknown",IF(G1518&lt;'Read Me'!$G$41,"Sub-Earth",IF(G1518&lt;'Read Me'!$G$42,"Earth-size",IF(G1518&lt;'Read Me'!$G$43,"Neptune-size",IF(G1518&lt;'Read Me'!$G$44,"Sub-Jovian","Jovian")))))</x:f>
        <x:v>Earth-size</x:v>
      </x:c>
      <x:c r="L1518" s="62" t="str">
        <x:f>IF(J1518="","Unknown",IF(J1518&lt;'Read Me'!$G$48,"Within 10 pc",IF(J1518&lt;'Read Me'!$G$49,"10–100 pc",IF(J1518&lt;'Read Me'!$G$50,"100–1,000 pc","Beyond 1,000 pc"))))</x:f>
        <x:v>100–1,000 pc</x:v>
      </x:c>
      <x:c r="M1518" s="62" t="str">
        <x:f>IF(G1518="","No","Yes")</x:f>
        <x:v>Yes</x:v>
      </x:c>
      <x:c r="N1518" s="62" t="str">
        <x:f>IF(H1518="","No","Yes")</x:f>
        <x:v>Yes</x:v>
      </x:c>
    </x:row>
    <x:row r="1519">
      <x:c r="A1519" s="20" t="str">
        <x:v>Kepler-332 b</x:v>
      </x:c>
      <x:c r="B1519" s="20" t="str">
        <x:v>Kepler-332</x:v>
      </x:c>
      <x:c r="C1519" s="51" t="n">
        <x:v>2014</x:v>
      </x:c>
      <x:c r="D1519" s="20" t="str">
        <x:v>Transit</x:v>
      </x:c>
      <x:c r="E1519" s="20" t="str">
        <x:v>Kepler</x:v>
      </x:c>
      <x:c r="F1519" s="54" t="n">
        <x:v>7.626324</x:v>
      </x:c>
      <x:c r="G1519" s="44" t="n">
        <x:v>1.17</x:v>
      </x:c>
      <x:c r="H1519" s="44" t="n">
        <x:v>1.71</x:v>
      </x:c>
      <x:c r="I1519" s="46" t="n">
        <x:v>703</x:v>
      </x:c>
      <x:c r="J1519" s="59" t="n">
        <x:v>344.19</x:v>
      </x:c>
      <x:c r="K1519" s="62" t="str">
        <x:f>IF(G1519="","Unknown",IF(G1519&lt;'Read Me'!$G$41,"Sub-Earth",IF(G1519&lt;'Read Me'!$G$42,"Earth-size",IF(G1519&lt;'Read Me'!$G$43,"Neptune-size",IF(G1519&lt;'Read Me'!$G$44,"Sub-Jovian","Jovian")))))</x:f>
        <x:v>Sub-Earth</x:v>
      </x:c>
      <x:c r="L1519" s="62" t="str">
        <x:f>IF(J1519="","Unknown",IF(J1519&lt;'Read Me'!$G$48,"Within 10 pc",IF(J1519&lt;'Read Me'!$G$49,"10–100 pc",IF(J1519&lt;'Read Me'!$G$50,"100–1,000 pc","Beyond 1,000 pc"))))</x:f>
        <x:v>100–1,000 pc</x:v>
      </x:c>
      <x:c r="M1519" s="62" t="str">
        <x:f>IF(G1519="","No","Yes")</x:f>
        <x:v>Yes</x:v>
      </x:c>
      <x:c r="N1519" s="62" t="str">
        <x:f>IF(H1519="","No","Yes")</x:f>
        <x:v>Yes</x:v>
      </x:c>
    </x:row>
    <x:row r="1520">
      <x:c r="A1520" s="20" t="str">
        <x:v>Kepler-332 c</x:v>
      </x:c>
      <x:c r="B1520" s="20" t="str">
        <x:v>Kepler-332</x:v>
      </x:c>
      <x:c r="C1520" s="51" t="n">
        <x:v>2014</x:v>
      </x:c>
      <x:c r="D1520" s="20" t="str">
        <x:v>Transit</x:v>
      </x:c>
      <x:c r="E1520" s="20" t="str">
        <x:v>Kepler</x:v>
      </x:c>
      <x:c r="F1520" s="54" t="n">
        <x:v>15.995622</x:v>
      </x:c>
      <x:c r="G1520" s="44" t="n">
        <x:v>1.09</x:v>
      </x:c>
      <x:c r="H1520" s="44" t="n">
        <x:v>1.32</x:v>
      </x:c>
      <x:c r="I1520" s="46" t="n">
        <x:v>550</x:v>
      </x:c>
      <x:c r="J1520" s="59" t="n">
        <x:v>344.19</x:v>
      </x:c>
      <x:c r="K1520" s="62" t="str">
        <x:f>IF(G1520="","Unknown",IF(G1520&lt;'Read Me'!$G$41,"Sub-Earth",IF(G1520&lt;'Read Me'!$G$42,"Earth-size",IF(G1520&lt;'Read Me'!$G$43,"Neptune-size",IF(G1520&lt;'Read Me'!$G$44,"Sub-Jovian","Jovian")))))</x:f>
        <x:v>Sub-Earth</x:v>
      </x:c>
      <x:c r="L1520" s="62" t="str">
        <x:f>IF(J1520="","Unknown",IF(J1520&lt;'Read Me'!$G$48,"Within 10 pc",IF(J1520&lt;'Read Me'!$G$49,"10–100 pc",IF(J1520&lt;'Read Me'!$G$50,"100–1,000 pc","Beyond 1,000 pc"))))</x:f>
        <x:v>100–1,000 pc</x:v>
      </x:c>
      <x:c r="M1520" s="62" t="str">
        <x:f>IF(G1520="","No","Yes")</x:f>
        <x:v>Yes</x:v>
      </x:c>
      <x:c r="N1520" s="62" t="str">
        <x:f>IF(H1520="","No","Yes")</x:f>
        <x:v>Yes</x:v>
      </x:c>
    </x:row>
    <x:row r="1521">
      <x:c r="A1521" s="20" t="str">
        <x:v>Kepler-332 d</x:v>
      </x:c>
      <x:c r="B1521" s="20" t="str">
        <x:v>Kepler-332</x:v>
      </x:c>
      <x:c r="C1521" s="51" t="n">
        <x:v>2014</x:v>
      </x:c>
      <x:c r="D1521" s="20" t="str">
        <x:v>Transit</x:v>
      </x:c>
      <x:c r="E1521" s="20" t="str">
        <x:v>Kepler</x:v>
      </x:c>
      <x:c r="F1521" s="54" t="n">
        <x:v>34.21154</x:v>
      </x:c>
      <x:c r="G1521" s="44" t="n">
        <x:v>1.18</x:v>
      </x:c>
      <x:c r="H1521" s="44" t="n">
        <x:v>1.76</x:v>
      </x:c>
      <x:c r="I1521" s="46" t="n">
        <x:v>427</x:v>
      </x:c>
      <x:c r="J1521" s="59" t="n">
        <x:v>344.19</x:v>
      </x:c>
      <x:c r="K1521" s="62" t="str">
        <x:f>IF(G1521="","Unknown",IF(G1521&lt;'Read Me'!$G$41,"Sub-Earth",IF(G1521&lt;'Read Me'!$G$42,"Earth-size",IF(G1521&lt;'Read Me'!$G$43,"Neptune-size",IF(G1521&lt;'Read Me'!$G$44,"Sub-Jovian","Jovian")))))</x:f>
        <x:v>Sub-Earth</x:v>
      </x:c>
      <x:c r="L1521" s="62" t="str">
        <x:f>IF(J1521="","Unknown",IF(J1521&lt;'Read Me'!$G$48,"Within 10 pc",IF(J1521&lt;'Read Me'!$G$49,"10–100 pc",IF(J1521&lt;'Read Me'!$G$50,"100–1,000 pc","Beyond 1,000 pc"))))</x:f>
        <x:v>100–1,000 pc</x:v>
      </x:c>
      <x:c r="M1521" s="62" t="str">
        <x:f>IF(G1521="","No","Yes")</x:f>
        <x:v>Yes</x:v>
      </x:c>
      <x:c r="N1521" s="62" t="str">
        <x:f>IF(H1521="","No","Yes")</x:f>
        <x:v>Yes</x:v>
      </x:c>
    </x:row>
    <x:row r="1522">
      <x:c r="A1522" s="20" t="str">
        <x:v>Kepler-333 b</x:v>
      </x:c>
      <x:c r="B1522" s="20" t="str">
        <x:v>Kepler-333</x:v>
      </x:c>
      <x:c r="C1522" s="51" t="n">
        <x:v>2014</x:v>
      </x:c>
      <x:c r="D1522" s="20" t="str">
        <x:v>Transit</x:v>
      </x:c>
      <x:c r="E1522" s="20" t="str">
        <x:v>Kepler</x:v>
      </x:c>
      <x:c r="F1522" s="54" t="n">
        <x:v>12.551158</x:v>
      </x:c>
      <x:c r="G1522" s="44" t="n">
        <x:v>1.32</x:v>
      </x:c>
      <x:c r="H1522" s="44" t="n">
        <x:v>28.2</x:v>
      </x:c>
      <x:c r="I1522" s="46" t="n">
        <x:v>480</x:v>
      </x:c>
      <x:c r="J1522" s="59" t="n">
        <x:v>324.413</x:v>
      </x:c>
      <x:c r="K1522" s="62" t="str">
        <x:f>IF(G1522="","Unknown",IF(G1522&lt;'Read Me'!$G$41,"Sub-Earth",IF(G1522&lt;'Read Me'!$G$42,"Earth-size",IF(G1522&lt;'Read Me'!$G$43,"Neptune-size",IF(G1522&lt;'Read Me'!$G$44,"Sub-Jovian","Jovian")))))</x:f>
        <x:v>Earth-size</x:v>
      </x:c>
      <x:c r="L1522" s="62" t="str">
        <x:f>IF(J1522="","Unknown",IF(J1522&lt;'Read Me'!$G$48,"Within 10 pc",IF(J1522&lt;'Read Me'!$G$49,"10–100 pc",IF(J1522&lt;'Read Me'!$G$50,"100–1,000 pc","Beyond 1,000 pc"))))</x:f>
        <x:v>100–1,000 pc</x:v>
      </x:c>
      <x:c r="M1522" s="62" t="str">
        <x:f>IF(G1522="","No","Yes")</x:f>
        <x:v>Yes</x:v>
      </x:c>
      <x:c r="N1522" s="62" t="str">
        <x:f>IF(H1522="","No","Yes")</x:f>
        <x:v>Yes</x:v>
      </x:c>
    </x:row>
    <x:row r="1523">
      <x:c r="A1523" s="20" t="str">
        <x:v>Kepler-333 c</x:v>
      </x:c>
      <x:c r="B1523" s="20" t="str">
        <x:v>Kepler-333</x:v>
      </x:c>
      <x:c r="C1523" s="51" t="n">
        <x:v>2014</x:v>
      </x:c>
      <x:c r="D1523" s="20" t="str">
        <x:v>Transit</x:v>
      </x:c>
      <x:c r="E1523" s="20" t="str">
        <x:v>Kepler</x:v>
      </x:c>
      <x:c r="F1523" s="54" t="n">
        <x:v>24.08821</x:v>
      </x:c>
      <x:c r="G1523" s="44" t="n">
        <x:v>1.11</x:v>
      </x:c>
      <x:c r="H1523" s="44" t="n">
        <x:v>1.41</x:v>
      </x:c>
      <x:c r="I1523" s="46" t="n">
        <x:v>386</x:v>
      </x:c>
      <x:c r="J1523" s="59" t="n">
        <x:v>324.413</x:v>
      </x:c>
      <x:c r="K1523" s="62" t="str">
        <x:f>IF(G1523="","Unknown",IF(G1523&lt;'Read Me'!$G$41,"Sub-Earth",IF(G1523&lt;'Read Me'!$G$42,"Earth-size",IF(G1523&lt;'Read Me'!$G$43,"Neptune-size",IF(G1523&lt;'Read Me'!$G$44,"Sub-Jovian","Jovian")))))</x:f>
        <x:v>Sub-Earth</x:v>
      </x:c>
      <x:c r="L1523" s="62" t="str">
        <x:f>IF(J1523="","Unknown",IF(J1523&lt;'Read Me'!$G$48,"Within 10 pc",IF(J1523&lt;'Read Me'!$G$49,"10–100 pc",IF(J1523&lt;'Read Me'!$G$50,"100–1,000 pc","Beyond 1,000 pc"))))</x:f>
        <x:v>100–1,000 pc</x:v>
      </x:c>
      <x:c r="M1523" s="62" t="str">
        <x:f>IF(G1523="","No","Yes")</x:f>
        <x:v>Yes</x:v>
      </x:c>
      <x:c r="N1523" s="62" t="str">
        <x:f>IF(H1523="","No","Yes")</x:f>
        <x:v>Yes</x:v>
      </x:c>
    </x:row>
    <x:row r="1524">
      <x:c r="A1524" s="20" t="str">
        <x:v>Kepler-334 b</x:v>
      </x:c>
      <x:c r="B1524" s="20" t="str">
        <x:v>Kepler-334</x:v>
      </x:c>
      <x:c r="C1524" s="51" t="n">
        <x:v>2014</x:v>
      </x:c>
      <x:c r="D1524" s="20" t="str">
        <x:v>Transit</x:v>
      </x:c>
      <x:c r="E1524" s="20" t="str">
        <x:v>Kepler</x:v>
      </x:c>
      <x:c r="F1524" s="54" t="n">
        <x:v>5.470319</x:v>
      </x:c>
      <x:c r="G1524" s="44" t="n">
        <x:v>1.12</x:v>
      </x:c>
      <x:c r="H1524" s="44" t="n">
        <x:v>1.46</x:v>
      </x:c>
      <x:c r="I1524" s="46" t="n">
        <x:v>1090</x:v>
      </x:c>
      <x:c r="J1524" s="59" t="n">
        <x:v>426.59</x:v>
      </x:c>
      <x:c r="K1524" s="62" t="str">
        <x:f>IF(G1524="","Unknown",IF(G1524&lt;'Read Me'!$G$41,"Sub-Earth",IF(G1524&lt;'Read Me'!$G$42,"Earth-size",IF(G1524&lt;'Read Me'!$G$43,"Neptune-size",IF(G1524&lt;'Read Me'!$G$44,"Sub-Jovian","Jovian")))))</x:f>
        <x:v>Sub-Earth</x:v>
      </x:c>
      <x:c r="L1524" s="62" t="str">
        <x:f>IF(J1524="","Unknown",IF(J1524&lt;'Read Me'!$G$48,"Within 10 pc",IF(J1524&lt;'Read Me'!$G$49,"10–100 pc",IF(J1524&lt;'Read Me'!$G$50,"100–1,000 pc","Beyond 1,000 pc"))))</x:f>
        <x:v>100–1,000 pc</x:v>
      </x:c>
      <x:c r="M1524" s="62" t="str">
        <x:f>IF(G1524="","No","Yes")</x:f>
        <x:v>Yes</x:v>
      </x:c>
      <x:c r="N1524" s="62" t="str">
        <x:f>IF(H1524="","No","Yes")</x:f>
        <x:v>Yes</x:v>
      </x:c>
    </x:row>
    <x:row r="1525">
      <x:c r="A1525" s="20" t="str">
        <x:v>Kepler-334 c</x:v>
      </x:c>
      <x:c r="B1525" s="20" t="str">
        <x:v>Kepler-334</x:v>
      </x:c>
      <x:c r="C1525" s="51" t="n">
        <x:v>2014</x:v>
      </x:c>
      <x:c r="D1525" s="20" t="str">
        <x:v>Transit</x:v>
      </x:c>
      <x:c r="E1525" s="20" t="str">
        <x:v>Kepler</x:v>
      </x:c>
      <x:c r="F1525" s="54" t="n">
        <x:v>12.758005</x:v>
      </x:c>
      <x:c r="G1525" s="44" t="n">
        <x:v>1.43</x:v>
      </x:c>
      <x:c r="H1525" s="44" t="n">
        <x:v>2.63</x:v>
      </x:c>
      <x:c r="I1525" s="46" t="n">
        <x:v>822</x:v>
      </x:c>
      <x:c r="J1525" s="59" t="n">
        <x:v>426.59</x:v>
      </x:c>
      <x:c r="K1525" s="62" t="str">
        <x:f>IF(G1525="","Unknown",IF(G1525&lt;'Read Me'!$G$41,"Sub-Earth",IF(G1525&lt;'Read Me'!$G$42,"Earth-size",IF(G1525&lt;'Read Me'!$G$43,"Neptune-size",IF(G1525&lt;'Read Me'!$G$44,"Sub-Jovian","Jovian")))))</x:f>
        <x:v>Earth-size</x:v>
      </x:c>
      <x:c r="L1525" s="62" t="str">
        <x:f>IF(J1525="","Unknown",IF(J1525&lt;'Read Me'!$G$48,"Within 10 pc",IF(J1525&lt;'Read Me'!$G$49,"10–100 pc",IF(J1525&lt;'Read Me'!$G$50,"100–1,000 pc","Beyond 1,000 pc"))))</x:f>
        <x:v>100–1,000 pc</x:v>
      </x:c>
      <x:c r="M1525" s="62" t="str">
        <x:f>IF(G1525="","No","Yes")</x:f>
        <x:v>Yes</x:v>
      </x:c>
      <x:c r="N1525" s="62" t="str">
        <x:f>IF(H1525="","No","Yes")</x:f>
        <x:v>Yes</x:v>
      </x:c>
    </x:row>
    <x:row r="1526">
      <x:c r="A1526" s="20" t="str">
        <x:v>Kepler-334 d</x:v>
      </x:c>
      <x:c r="B1526" s="20" t="str">
        <x:v>Kepler-334</x:v>
      </x:c>
      <x:c r="C1526" s="51" t="n">
        <x:v>2014</x:v>
      </x:c>
      <x:c r="D1526" s="20" t="str">
        <x:v>Transit</x:v>
      </x:c>
      <x:c r="E1526" s="20" t="str">
        <x:v>Kepler</x:v>
      </x:c>
      <x:c r="F1526" s="54" t="n">
        <x:v>25.09849</x:v>
      </x:c>
      <x:c r="G1526" s="44" t="n">
        <x:v>1.41</x:v>
      </x:c>
      <x:c r="H1526" s="44" t="n">
        <x:v>2.57</x:v>
      </x:c>
      <x:c r="I1526" s="46" t="n">
        <x:v>656</x:v>
      </x:c>
      <x:c r="J1526" s="59" t="n">
        <x:v>426.59</x:v>
      </x:c>
      <x:c r="K1526" s="62" t="str">
        <x:f>IF(G1526="","Unknown",IF(G1526&lt;'Read Me'!$G$41,"Sub-Earth",IF(G1526&lt;'Read Me'!$G$42,"Earth-size",IF(G1526&lt;'Read Me'!$G$43,"Neptune-size",IF(G1526&lt;'Read Me'!$G$44,"Sub-Jovian","Jovian")))))</x:f>
        <x:v>Earth-size</x:v>
      </x:c>
      <x:c r="L1526" s="62" t="str">
        <x:f>IF(J1526="","Unknown",IF(J1526&lt;'Read Me'!$G$48,"Within 10 pc",IF(J1526&lt;'Read Me'!$G$49,"10–100 pc",IF(J1526&lt;'Read Me'!$G$50,"100–1,000 pc","Beyond 1,000 pc"))))</x:f>
        <x:v>100–1,000 pc</x:v>
      </x:c>
      <x:c r="M1526" s="62" t="str">
        <x:f>IF(G1526="","No","Yes")</x:f>
        <x:v>Yes</x:v>
      </x:c>
      <x:c r="N1526" s="62" t="str">
        <x:f>IF(H1526="","No","Yes")</x:f>
        <x:v>Yes</x:v>
      </x:c>
    </x:row>
    <x:row r="1527">
      <x:c r="A1527" s="20" t="str">
        <x:v>Kepler-335 b</x:v>
      </x:c>
      <x:c r="B1527" s="20" t="str">
        <x:v>Kepler-335</x:v>
      </x:c>
      <x:c r="C1527" s="51" t="n">
        <x:v>2014</x:v>
      </x:c>
      <x:c r="D1527" s="20" t="str">
        <x:v>Transit</x:v>
      </x:c>
      <x:c r="E1527" s="20" t="str">
        <x:v>Kepler</x:v>
      </x:c>
      <x:c r="F1527" s="54" t="n">
        <x:v>6.562331</x:v>
      </x:c>
      <x:c r="G1527" s="44" t="n">
        <x:v>3.39</x:v>
      </x:c>
      <x:c r="H1527" s="44" t="n">
        <x:v>11.4</x:v>
      </x:c>
      <x:c r="I1527" s="46" t="n">
        <x:v>1290</x:v>
      </x:c>
      <x:c r="J1527" s="59" t="n">
        <x:v>1278.97</x:v>
      </x:c>
      <x:c r="K1527" s="62" t="str">
        <x:f>IF(G1527="","Unknown",IF(G1527&lt;'Read Me'!$G$41,"Sub-Earth",IF(G1527&lt;'Read Me'!$G$42,"Earth-size",IF(G1527&lt;'Read Me'!$G$43,"Neptune-size",IF(G1527&lt;'Read Me'!$G$44,"Sub-Jovian","Jovian")))))</x:f>
        <x:v>Neptune-size</x:v>
      </x:c>
      <x:c r="L1527" s="62" t="str">
        <x:f>IF(J1527="","Unknown",IF(J1527&lt;'Read Me'!$G$48,"Within 10 pc",IF(J1527&lt;'Read Me'!$G$49,"10–100 pc",IF(J1527&lt;'Read Me'!$G$50,"100–1,000 pc","Beyond 1,000 pc"))))</x:f>
        <x:v>Beyond 1,000 pc</x:v>
      </x:c>
      <x:c r="M1527" s="62" t="str">
        <x:f>IF(G1527="","No","Yes")</x:f>
        <x:v>Yes</x:v>
      </x:c>
      <x:c r="N1527" s="62" t="str">
        <x:f>IF(H1527="","No","Yes")</x:f>
        <x:v>Yes</x:v>
      </x:c>
    </x:row>
    <x:row r="1528">
      <x:c r="A1528" s="20" t="str">
        <x:v>Kepler-335 c</x:v>
      </x:c>
      <x:c r="B1528" s="20" t="str">
        <x:v>Kepler-335</x:v>
      </x:c>
      <x:c r="C1528" s="51" t="n">
        <x:v>2014</x:v>
      </x:c>
      <x:c r="D1528" s="20" t="str">
        <x:v>Transit</x:v>
      </x:c>
      <x:c r="E1528" s="20" t="str">
        <x:v>Kepler</x:v>
      </x:c>
      <x:c r="F1528" s="54" t="n">
        <x:v>67.844469</x:v>
      </x:c>
      <x:c r="G1528" s="44" t="n">
        <x:v>3.07</x:v>
      </x:c>
      <x:c r="H1528" s="44" t="n">
        <x:v>9.64</x:v>
      </x:c>
      <x:c r="I1528" s="46" t="n">
        <x:v>592</x:v>
      </x:c>
      <x:c r="J1528" s="59" t="n">
        <x:v>1278.97</x:v>
      </x:c>
      <x:c r="K1528" s="62" t="str">
        <x:f>IF(G1528="","Unknown",IF(G1528&lt;'Read Me'!$G$41,"Sub-Earth",IF(G1528&lt;'Read Me'!$G$42,"Earth-size",IF(G1528&lt;'Read Me'!$G$43,"Neptune-size",IF(G1528&lt;'Read Me'!$G$44,"Sub-Jovian","Jovian")))))</x:f>
        <x:v>Neptune-size</x:v>
      </x:c>
      <x:c r="L1528" s="62" t="str">
        <x:f>IF(J1528="","Unknown",IF(J1528&lt;'Read Me'!$G$48,"Within 10 pc",IF(J1528&lt;'Read Me'!$G$49,"10–100 pc",IF(J1528&lt;'Read Me'!$G$50,"100–1,000 pc","Beyond 1,000 pc"))))</x:f>
        <x:v>Beyond 1,000 pc</x:v>
      </x:c>
      <x:c r="M1528" s="62" t="str">
        <x:f>IF(G1528="","No","Yes")</x:f>
        <x:v>Yes</x:v>
      </x:c>
      <x:c r="N1528" s="62" t="str">
        <x:f>IF(H1528="","No","Yes")</x:f>
        <x:v>Yes</x:v>
      </x:c>
    </x:row>
    <x:row r="1529">
      <x:c r="A1529" s="20" t="str">
        <x:v>Kepler-336 b</x:v>
      </x:c>
      <x:c r="B1529" s="20" t="str">
        <x:v>Kepler-336</x:v>
      </x:c>
      <x:c r="C1529" s="51" t="n">
        <x:v>2014</x:v>
      </x:c>
      <x:c r="D1529" s="20" t="str">
        <x:v>Transit</x:v>
      </x:c>
      <x:c r="E1529" s="20" t="str">
        <x:v>Kepler</x:v>
      </x:c>
      <x:c r="F1529" s="54" t="n">
        <x:v>2.024823</x:v>
      </x:c>
      <x:c r="G1529" s="44" t="n">
        <x:v>1.02</x:v>
      </x:c>
      <x:c r="H1529" s="44" t="n">
        <x:v>1.04</x:v>
      </x:c>
      <x:c r="I1529" s="46" t="n">
        <x:v>1625</x:v>
      </x:c>
      <x:c r="J1529" s="59" t="n">
        <x:v>768.86</x:v>
      </x:c>
      <x:c r="K1529" s="62" t="str">
        <x:f>IF(G1529="","Unknown",IF(G1529&lt;'Read Me'!$G$41,"Sub-Earth",IF(G1529&lt;'Read Me'!$G$42,"Earth-size",IF(G1529&lt;'Read Me'!$G$43,"Neptune-size",IF(G1529&lt;'Read Me'!$G$44,"Sub-Jovian","Jovian")))))</x:f>
        <x:v>Sub-Earth</x:v>
      </x:c>
      <x:c r="L1529" s="62" t="str">
        <x:f>IF(J1529="","Unknown",IF(J1529&lt;'Read Me'!$G$48,"Within 10 pc",IF(J1529&lt;'Read Me'!$G$49,"10–100 pc",IF(J1529&lt;'Read Me'!$G$50,"100–1,000 pc","Beyond 1,000 pc"))))</x:f>
        <x:v>100–1,000 pc</x:v>
      </x:c>
      <x:c r="M1529" s="62" t="str">
        <x:f>IF(G1529="","No","Yes")</x:f>
        <x:v>Yes</x:v>
      </x:c>
      <x:c r="N1529" s="62" t="str">
        <x:f>IF(H1529="","No","Yes")</x:f>
        <x:v>Yes</x:v>
      </x:c>
    </x:row>
    <x:row r="1530">
      <x:c r="A1530" s="20" t="str">
        <x:v>Kepler-336 c</x:v>
      </x:c>
      <x:c r="B1530" s="20" t="str">
        <x:v>Kepler-336</x:v>
      </x:c>
      <x:c r="C1530" s="51" t="n">
        <x:v>2014</x:v>
      </x:c>
      <x:c r="D1530" s="20" t="str">
        <x:v>Transit</x:v>
      </x:c>
      <x:c r="E1530" s="20" t="str">
        <x:v>Kepler</x:v>
      </x:c>
      <x:c r="F1530" s="54" t="n">
        <x:v>9.600001</x:v>
      </x:c>
      <x:c r="G1530" s="44" t="n">
        <x:v>2.1</x:v>
      </x:c>
      <x:c r="H1530" s="44" t="n">
        <x:v>5.06</x:v>
      </x:c>
      <x:c r="I1530" s="46" t="n">
        <x:v>967</x:v>
      </x:c>
      <x:c r="J1530" s="59" t="n">
        <x:v>768.86</x:v>
      </x:c>
      <x:c r="K1530" s="62" t="str">
        <x:f>IF(G1530="","Unknown",IF(G1530&lt;'Read Me'!$G$41,"Sub-Earth",IF(G1530&lt;'Read Me'!$G$42,"Earth-size",IF(G1530&lt;'Read Me'!$G$43,"Neptune-size",IF(G1530&lt;'Read Me'!$G$44,"Sub-Jovian","Jovian")))))</x:f>
        <x:v>Neptune-size</x:v>
      </x:c>
      <x:c r="L1530" s="62" t="str">
        <x:f>IF(J1530="","Unknown",IF(J1530&lt;'Read Me'!$G$48,"Within 10 pc",IF(J1530&lt;'Read Me'!$G$49,"10–100 pc",IF(J1530&lt;'Read Me'!$G$50,"100–1,000 pc","Beyond 1,000 pc"))))</x:f>
        <x:v>100–1,000 pc</x:v>
      </x:c>
      <x:c r="M1530" s="62" t="str">
        <x:f>IF(G1530="","No","Yes")</x:f>
        <x:v>Yes</x:v>
      </x:c>
      <x:c r="N1530" s="62" t="str">
        <x:f>IF(H1530="","No","Yes")</x:f>
        <x:v>Yes</x:v>
      </x:c>
    </x:row>
    <x:row r="1531">
      <x:c r="A1531" s="20" t="str">
        <x:v>Kepler-336 d</x:v>
      </x:c>
      <x:c r="B1531" s="20" t="str">
        <x:v>Kepler-336</x:v>
      </x:c>
      <x:c r="C1531" s="51" t="n">
        <x:v>2014</x:v>
      </x:c>
      <x:c r="D1531" s="20" t="str">
        <x:v>Transit</x:v>
      </x:c>
      <x:c r="E1531" s="20" t="str">
        <x:v>Kepler</x:v>
      </x:c>
      <x:c r="F1531" s="54" t="n">
        <x:v>20.678772</x:v>
      </x:c>
      <x:c r="G1531" s="44" t="n">
        <x:v>2.37</x:v>
      </x:c>
      <x:c r="H1531" s="44" t="n">
        <x:v>6.21</x:v>
      </x:c>
      <x:c r="I1531" s="46" t="n">
        <x:v>749</x:v>
      </x:c>
      <x:c r="J1531" s="59" t="n">
        <x:v>768.86</x:v>
      </x:c>
      <x:c r="K1531" s="62" t="str">
        <x:f>IF(G1531="","Unknown",IF(G1531&lt;'Read Me'!$G$41,"Sub-Earth",IF(G1531&lt;'Read Me'!$G$42,"Earth-size",IF(G1531&lt;'Read Me'!$G$43,"Neptune-size",IF(G1531&lt;'Read Me'!$G$44,"Sub-Jovian","Jovian")))))</x:f>
        <x:v>Neptune-size</x:v>
      </x:c>
      <x:c r="L1531" s="62" t="str">
        <x:f>IF(J1531="","Unknown",IF(J1531&lt;'Read Me'!$G$48,"Within 10 pc",IF(J1531&lt;'Read Me'!$G$49,"10–100 pc",IF(J1531&lt;'Read Me'!$G$50,"100–1,000 pc","Beyond 1,000 pc"))))</x:f>
        <x:v>100–1,000 pc</x:v>
      </x:c>
      <x:c r="M1531" s="62" t="str">
        <x:f>IF(G1531="","No","Yes")</x:f>
        <x:v>Yes</x:v>
      </x:c>
      <x:c r="N1531" s="62" t="str">
        <x:f>IF(H1531="","No","Yes")</x:f>
        <x:v>Yes</x:v>
      </x:c>
    </x:row>
    <x:row r="1532">
      <x:c r="A1532" s="20" t="str">
        <x:v>Kepler-337 b</x:v>
      </x:c>
      <x:c r="B1532" s="20" t="str">
        <x:v>Kepler-337</x:v>
      </x:c>
      <x:c r="C1532" s="51" t="n">
        <x:v>2014</x:v>
      </x:c>
      <x:c r="D1532" s="20" t="str">
        <x:v>Transit</x:v>
      </x:c>
      <x:c r="E1532" s="20" t="str">
        <x:v>Kepler</x:v>
      </x:c>
      <x:c r="F1532" s="54" t="n">
        <x:v>3.292781</x:v>
      </x:c>
      <x:c r="G1532" s="44" t="n">
        <x:v>1.54</x:v>
      </x:c>
      <x:c r="H1532" s="44" t="n">
        <x:v>2.99</x:v>
      </x:c>
      <x:c r="I1532" s="46" t="n">
        <x:v>1458</x:v>
      </x:c>
      <x:c r="J1532" s="59" t="n">
        <x:v>677.975</x:v>
      </x:c>
      <x:c r="K1532" s="62" t="str">
        <x:f>IF(G1532="","Unknown",IF(G1532&lt;'Read Me'!$G$41,"Sub-Earth",IF(G1532&lt;'Read Me'!$G$42,"Earth-size",IF(G1532&lt;'Read Me'!$G$43,"Neptune-size",IF(G1532&lt;'Read Me'!$G$44,"Sub-Jovian","Jovian")))))</x:f>
        <x:v>Earth-size</x:v>
      </x:c>
      <x:c r="L1532" s="62" t="str">
        <x:f>IF(J1532="","Unknown",IF(J1532&lt;'Read Me'!$G$48,"Within 10 pc",IF(J1532&lt;'Read Me'!$G$49,"10–100 pc",IF(J1532&lt;'Read Me'!$G$50,"100–1,000 pc","Beyond 1,000 pc"))))</x:f>
        <x:v>100–1,000 pc</x:v>
      </x:c>
      <x:c r="M1532" s="62" t="str">
        <x:f>IF(G1532="","No","Yes")</x:f>
        <x:v>Yes</x:v>
      </x:c>
      <x:c r="N1532" s="62" t="str">
        <x:f>IF(H1532="","No","Yes")</x:f>
        <x:v>Yes</x:v>
      </x:c>
    </x:row>
    <x:row r="1533">
      <x:c r="A1533" s="20" t="str">
        <x:v>Kepler-337 c</x:v>
      </x:c>
      <x:c r="B1533" s="20" t="str">
        <x:v>Kepler-337</x:v>
      </x:c>
      <x:c r="C1533" s="51" t="n">
        <x:v>2014</x:v>
      </x:c>
      <x:c r="D1533" s="20" t="str">
        <x:v>Transit</x:v>
      </x:c>
      <x:c r="E1533" s="20" t="str">
        <x:v>Kepler</x:v>
      </x:c>
      <x:c r="F1533" s="54" t="n">
        <x:v>9.693201</x:v>
      </x:c>
      <x:c r="G1533" s="44" t="n">
        <x:v>2.05</x:v>
      </x:c>
      <x:c r="H1533" s="44" t="n">
        <x:v>4.86</x:v>
      </x:c>
      <x:c r="I1533" s="46" t="n">
        <x:v>1017</x:v>
      </x:c>
      <x:c r="J1533" s="59" t="n">
        <x:v>677.975</x:v>
      </x:c>
      <x:c r="K1533" s="62" t="str">
        <x:f>IF(G1533="","Unknown",IF(G1533&lt;'Read Me'!$G$41,"Sub-Earth",IF(G1533&lt;'Read Me'!$G$42,"Earth-size",IF(G1533&lt;'Read Me'!$G$43,"Neptune-size",IF(G1533&lt;'Read Me'!$G$44,"Sub-Jovian","Jovian")))))</x:f>
        <x:v>Neptune-size</x:v>
      </x:c>
      <x:c r="L1533" s="62" t="str">
        <x:f>IF(J1533="","Unknown",IF(J1533&lt;'Read Me'!$G$48,"Within 10 pc",IF(J1533&lt;'Read Me'!$G$49,"10–100 pc",IF(J1533&lt;'Read Me'!$G$50,"100–1,000 pc","Beyond 1,000 pc"))))</x:f>
        <x:v>100–1,000 pc</x:v>
      </x:c>
      <x:c r="M1533" s="62" t="str">
        <x:f>IF(G1533="","No","Yes")</x:f>
        <x:v>Yes</x:v>
      </x:c>
      <x:c r="N1533" s="62" t="str">
        <x:f>IF(H1533="","No","Yes")</x:f>
        <x:v>Yes</x:v>
      </x:c>
    </x:row>
    <x:row r="1534">
      <x:c r="A1534" s="20" t="str">
        <x:v>Kepler-338 b</x:v>
      </x:c>
      <x:c r="B1534" s="20" t="str">
        <x:v>Kepler-338</x:v>
      </x:c>
      <x:c r="C1534" s="51" t="n">
        <x:v>2014</x:v>
      </x:c>
      <x:c r="D1534" s="20" t="str">
        <x:v>Transit</x:v>
      </x:c>
      <x:c r="E1534" s="20" t="str">
        <x:v>Kepler</x:v>
      </x:c>
      <x:c r="F1534" s="54" t="n">
        <x:v>13.726976</x:v>
      </x:c>
      <x:c r="G1534" s="44" t="n">
        <x:v>2.44</x:v>
      </x:c>
      <x:c r="H1534" s="44" t="n">
        <x:v>30.6</x:v>
      </x:c>
      <x:c r="I1534" s="46" t="n">
        <x:v>1005</x:v>
      </x:c>
      <x:c r="J1534" s="59" t="n">
        <x:v>552.798</x:v>
      </x:c>
      <x:c r="K1534" s="62" t="str">
        <x:f>IF(G1534="","Unknown",IF(G1534&lt;'Read Me'!$G$41,"Sub-Earth",IF(G1534&lt;'Read Me'!$G$42,"Earth-size",IF(G1534&lt;'Read Me'!$G$43,"Neptune-size",IF(G1534&lt;'Read Me'!$G$44,"Sub-Jovian","Jovian")))))</x:f>
        <x:v>Neptune-size</x:v>
      </x:c>
      <x:c r="L1534" s="62" t="str">
        <x:f>IF(J1534="","Unknown",IF(J1534&lt;'Read Me'!$G$48,"Within 10 pc",IF(J1534&lt;'Read Me'!$G$49,"10–100 pc",IF(J1534&lt;'Read Me'!$G$50,"100–1,000 pc","Beyond 1,000 pc"))))</x:f>
        <x:v>100–1,000 pc</x:v>
      </x:c>
      <x:c r="M1534" s="62" t="str">
        <x:f>IF(G1534="","No","Yes")</x:f>
        <x:v>Yes</x:v>
      </x:c>
      <x:c r="N1534" s="62" t="str">
        <x:f>IF(H1534="","No","Yes")</x:f>
        <x:v>Yes</x:v>
      </x:c>
    </x:row>
    <x:row r="1535">
      <x:c r="A1535" s="20" t="str">
        <x:v>Kepler-338 c</x:v>
      </x:c>
      <x:c r="B1535" s="20" t="str">
        <x:v>Kepler-338</x:v>
      </x:c>
      <x:c r="C1535" s="51" t="n">
        <x:v>2014</x:v>
      </x:c>
      <x:c r="D1535" s="20" t="str">
        <x:v>Transit</x:v>
      </x:c>
      <x:c r="E1535" s="20" t="str">
        <x:v>Kepler</x:v>
      </x:c>
      <x:c r="F1535" s="54" t="n">
        <x:v>24.310856</x:v>
      </x:c>
      <x:c r="G1535" s="44" t="n">
        <x:v>2.34</x:v>
      </x:c>
      <x:c r="H1535" s="44" t="n">
        <x:v>6.08</x:v>
      </x:c>
      <x:c r="I1535" s="46" t="n">
        <x:v>831</x:v>
      </x:c>
      <x:c r="J1535" s="59" t="n">
        <x:v>552.798</x:v>
      </x:c>
      <x:c r="K1535" s="62" t="str">
        <x:f>IF(G1535="","Unknown",IF(G1535&lt;'Read Me'!$G$41,"Sub-Earth",IF(G1535&lt;'Read Me'!$G$42,"Earth-size",IF(G1535&lt;'Read Me'!$G$43,"Neptune-size",IF(G1535&lt;'Read Me'!$G$44,"Sub-Jovian","Jovian")))))</x:f>
        <x:v>Neptune-size</x:v>
      </x:c>
      <x:c r="L1535" s="62" t="str">
        <x:f>IF(J1535="","Unknown",IF(J1535&lt;'Read Me'!$G$48,"Within 10 pc",IF(J1535&lt;'Read Me'!$G$49,"10–100 pc",IF(J1535&lt;'Read Me'!$G$50,"100–1,000 pc","Beyond 1,000 pc"))))</x:f>
        <x:v>100–1,000 pc</x:v>
      </x:c>
      <x:c r="M1535" s="62" t="str">
        <x:f>IF(G1535="","No","Yes")</x:f>
        <x:v>Yes</x:v>
      </x:c>
      <x:c r="N1535" s="62" t="str">
        <x:f>IF(H1535="","No","Yes")</x:f>
        <x:v>Yes</x:v>
      </x:c>
    </x:row>
    <x:row r="1536">
      <x:c r="A1536" s="20" t="str">
        <x:v>Kepler-338 d</x:v>
      </x:c>
      <x:c r="B1536" s="20" t="str">
        <x:v>Kepler-338</x:v>
      </x:c>
      <x:c r="C1536" s="51" t="n">
        <x:v>2014</x:v>
      </x:c>
      <x:c r="D1536" s="20" t="str">
        <x:v>Transit</x:v>
      </x:c>
      <x:c r="E1536" s="20" t="str">
        <x:v>Kepler</x:v>
      </x:c>
      <x:c r="F1536" s="54" t="n">
        <x:v>44.431014</x:v>
      </x:c>
      <x:c r="G1536" s="44" t="n">
        <x:v>3</x:v>
      </x:c>
      <x:c r="H1536" s="44" t="n">
        <x:v>9.27</x:v>
      </x:c>
      <x:c r="I1536" s="46" t="n">
        <x:v>680</x:v>
      </x:c>
      <x:c r="J1536" s="59" t="n">
        <x:v>552.798</x:v>
      </x:c>
      <x:c r="K1536" s="62" t="str">
        <x:f>IF(G1536="","Unknown",IF(G1536&lt;'Read Me'!$G$41,"Sub-Earth",IF(G1536&lt;'Read Me'!$G$42,"Earth-size",IF(G1536&lt;'Read Me'!$G$43,"Neptune-size",IF(G1536&lt;'Read Me'!$G$44,"Sub-Jovian","Jovian")))))</x:f>
        <x:v>Neptune-size</x:v>
      </x:c>
      <x:c r="L1536" s="62" t="str">
        <x:f>IF(J1536="","Unknown",IF(J1536&lt;'Read Me'!$G$48,"Within 10 pc",IF(J1536&lt;'Read Me'!$G$49,"10–100 pc",IF(J1536&lt;'Read Me'!$G$50,"100–1,000 pc","Beyond 1,000 pc"))))</x:f>
        <x:v>100–1,000 pc</x:v>
      </x:c>
      <x:c r="M1536" s="62" t="str">
        <x:f>IF(G1536="","No","Yes")</x:f>
        <x:v>Yes</x:v>
      </x:c>
      <x:c r="N1536" s="62" t="str">
        <x:f>IF(H1536="","No","Yes")</x:f>
        <x:v>Yes</x:v>
      </x:c>
    </x:row>
    <x:row r="1537">
      <x:c r="A1537" s="20" t="str">
        <x:v>Kepler-338 e</x:v>
      </x:c>
      <x:c r="B1537" s="20" t="str">
        <x:v>Kepler-338</x:v>
      </x:c>
      <x:c r="C1537" s="51" t="n">
        <x:v>2014</x:v>
      </x:c>
      <x:c r="D1537" s="20" t="str">
        <x:v>Transit Timing Variations</x:v>
      </x:c>
      <x:c r="E1537" s="20" t="str">
        <x:v>Kepler</x:v>
      </x:c>
      <x:c r="F1537" s="54" t="n">
        <x:v>9.341</x:v>
      </x:c>
      <x:c r="G1537" s="44" t="n">
        <x:v>1.56</x:v>
      </x:c>
      <x:c r="H1537" s="44" t="n">
        <x:v>8.5</x:v>
      </x:c>
      <x:c r="I1537" s="46" t="n">
        <x:v>1143</x:v>
      </x:c>
      <x:c r="J1537" s="59" t="n">
        <x:v>552.798</x:v>
      </x:c>
      <x:c r="K1537" s="62" t="str">
        <x:f>IF(G1537="","Unknown",IF(G1537&lt;'Read Me'!$G$41,"Sub-Earth",IF(G1537&lt;'Read Me'!$G$42,"Earth-size",IF(G1537&lt;'Read Me'!$G$43,"Neptune-size",IF(G1537&lt;'Read Me'!$G$44,"Sub-Jovian","Jovian")))))</x:f>
        <x:v>Earth-size</x:v>
      </x:c>
      <x:c r="L1537" s="62" t="str">
        <x:f>IF(J1537="","Unknown",IF(J1537&lt;'Read Me'!$G$48,"Within 10 pc",IF(J1537&lt;'Read Me'!$G$49,"10–100 pc",IF(J1537&lt;'Read Me'!$G$50,"100–1,000 pc","Beyond 1,000 pc"))))</x:f>
        <x:v>100–1,000 pc</x:v>
      </x:c>
      <x:c r="M1537" s="62" t="str">
        <x:f>IF(G1537="","No","Yes")</x:f>
        <x:v>Yes</x:v>
      </x:c>
      <x:c r="N1537" s="62" t="str">
        <x:f>IF(H1537="","No","Yes")</x:f>
        <x:v>Yes</x:v>
      </x:c>
    </x:row>
    <x:row r="1538">
      <x:c r="A1538" s="20" t="str">
        <x:v>Kepler-339 b</x:v>
      </x:c>
      <x:c r="B1538" s="20" t="str">
        <x:v>Kepler-339</x:v>
      </x:c>
      <x:c r="C1538" s="51" t="n">
        <x:v>2014</x:v>
      </x:c>
      <x:c r="D1538" s="20" t="str">
        <x:v>Transit</x:v>
      </x:c>
      <x:c r="E1538" s="20" t="str">
        <x:v>Kepler</x:v>
      </x:c>
      <x:c r="F1538" s="54" t="n">
        <x:v>4.977656</x:v>
      </x:c>
      <x:c r="G1538" s="44" t="n">
        <x:v>1.42</x:v>
      </x:c>
      <x:c r="H1538" s="44" t="n">
        <x:v>2.6</x:v>
      </x:c>
      <x:c r="I1538" s="46" t="n">
        <x:v>1023</x:v>
      </x:c>
      <x:c r="J1538" s="59" t="n">
        <x:v>616.637</x:v>
      </x:c>
      <x:c r="K1538" s="62" t="str">
        <x:f>IF(G1538="","Unknown",IF(G1538&lt;'Read Me'!$G$41,"Sub-Earth",IF(G1538&lt;'Read Me'!$G$42,"Earth-size",IF(G1538&lt;'Read Me'!$G$43,"Neptune-size",IF(G1538&lt;'Read Me'!$G$44,"Sub-Jovian","Jovian")))))</x:f>
        <x:v>Earth-size</x:v>
      </x:c>
      <x:c r="L1538" s="62" t="str">
        <x:f>IF(J1538="","Unknown",IF(J1538&lt;'Read Me'!$G$48,"Within 10 pc",IF(J1538&lt;'Read Me'!$G$49,"10–100 pc",IF(J1538&lt;'Read Me'!$G$50,"100–1,000 pc","Beyond 1,000 pc"))))</x:f>
        <x:v>100–1,000 pc</x:v>
      </x:c>
      <x:c r="M1538" s="62" t="str">
        <x:f>IF(G1538="","No","Yes")</x:f>
        <x:v>Yes</x:v>
      </x:c>
      <x:c r="N1538" s="62" t="str">
        <x:f>IF(H1538="","No","Yes")</x:f>
        <x:v>Yes</x:v>
      </x:c>
    </x:row>
    <x:row r="1539">
      <x:c r="A1539" s="20" t="str">
        <x:v>Kepler-339 c</x:v>
      </x:c>
      <x:c r="B1539" s="20" t="str">
        <x:v>Kepler-339</x:v>
      </x:c>
      <x:c r="C1539" s="51" t="n">
        <x:v>2014</x:v>
      </x:c>
      <x:c r="D1539" s="20" t="str">
        <x:v>Transit</x:v>
      </x:c>
      <x:c r="E1539" s="20" t="str">
        <x:v>Kepler</x:v>
      </x:c>
      <x:c r="F1539" s="54" t="n">
        <x:v>6.988055</x:v>
      </x:c>
      <x:c r="G1539" s="44" t="n">
        <x:v>1.15</x:v>
      </x:c>
      <x:c r="H1539" s="44" t="n">
        <x:v>7.3</x:v>
      </x:c>
      <x:c r="I1539" s="46" t="n">
        <x:v>914</x:v>
      </x:c>
      <x:c r="J1539" s="59" t="n">
        <x:v>616.637</x:v>
      </x:c>
      <x:c r="K1539" s="62" t="str">
        <x:f>IF(G1539="","Unknown",IF(G1539&lt;'Read Me'!$G$41,"Sub-Earth",IF(G1539&lt;'Read Me'!$G$42,"Earth-size",IF(G1539&lt;'Read Me'!$G$43,"Neptune-size",IF(G1539&lt;'Read Me'!$G$44,"Sub-Jovian","Jovian")))))</x:f>
        <x:v>Sub-Earth</x:v>
      </x:c>
      <x:c r="L1539" s="62" t="str">
        <x:f>IF(J1539="","Unknown",IF(J1539&lt;'Read Me'!$G$48,"Within 10 pc",IF(J1539&lt;'Read Me'!$G$49,"10–100 pc",IF(J1539&lt;'Read Me'!$G$50,"100–1,000 pc","Beyond 1,000 pc"))))</x:f>
        <x:v>100–1,000 pc</x:v>
      </x:c>
      <x:c r="M1539" s="62" t="str">
        <x:f>IF(G1539="","No","Yes")</x:f>
        <x:v>Yes</x:v>
      </x:c>
      <x:c r="N1539" s="62" t="str">
        <x:f>IF(H1539="","No","Yes")</x:f>
        <x:v>Yes</x:v>
      </x:c>
    </x:row>
    <x:row r="1540">
      <x:c r="A1540" s="20" t="str">
        <x:v>Kepler-339 d</x:v>
      </x:c>
      <x:c r="B1540" s="20" t="str">
        <x:v>Kepler-339</x:v>
      </x:c>
      <x:c r="C1540" s="51" t="n">
        <x:v>2014</x:v>
      </x:c>
      <x:c r="D1540" s="20" t="str">
        <x:v>Transit</x:v>
      </x:c>
      <x:c r="E1540" s="20" t="str">
        <x:v>Kepler</x:v>
      </x:c>
      <x:c r="F1540" s="54" t="n">
        <x:v>10.558345</x:v>
      </x:c>
      <x:c r="G1540" s="44" t="n">
        <x:v>1.17</x:v>
      </x:c>
      <x:c r="H1540" s="44" t="n">
        <x:v>14.7</x:v>
      </x:c>
      <x:c r="I1540" s="46" t="n">
        <x:v>796</x:v>
      </x:c>
      <x:c r="J1540" s="59" t="n">
        <x:v>616.637</x:v>
      </x:c>
      <x:c r="K1540" s="62" t="str">
        <x:f>IF(G1540="","Unknown",IF(G1540&lt;'Read Me'!$G$41,"Sub-Earth",IF(G1540&lt;'Read Me'!$G$42,"Earth-size",IF(G1540&lt;'Read Me'!$G$43,"Neptune-size",IF(G1540&lt;'Read Me'!$G$44,"Sub-Jovian","Jovian")))))</x:f>
        <x:v>Sub-Earth</x:v>
      </x:c>
      <x:c r="L1540" s="62" t="str">
        <x:f>IF(J1540="","Unknown",IF(J1540&lt;'Read Me'!$G$48,"Within 10 pc",IF(J1540&lt;'Read Me'!$G$49,"10–100 pc",IF(J1540&lt;'Read Me'!$G$50,"100–1,000 pc","Beyond 1,000 pc"))))</x:f>
        <x:v>100–1,000 pc</x:v>
      </x:c>
      <x:c r="M1540" s="62" t="str">
        <x:f>IF(G1540="","No","Yes")</x:f>
        <x:v>Yes</x:v>
      </x:c>
      <x:c r="N1540" s="62" t="str">
        <x:f>IF(H1540="","No","Yes")</x:f>
        <x:v>Yes</x:v>
      </x:c>
    </x:row>
    <x:row r="1541">
      <x:c r="A1541" s="20" t="str">
        <x:v>Kepler-340 b</x:v>
      </x:c>
      <x:c r="B1541" s="20" t="str">
        <x:v>Kepler-340</x:v>
      </x:c>
      <x:c r="C1541" s="51" t="n">
        <x:v>2014</x:v>
      </x:c>
      <x:c r="D1541" s="20" t="str">
        <x:v>Transit</x:v>
      </x:c>
      <x:c r="E1541" s="20" t="str">
        <x:v>Kepler</x:v>
      </x:c>
      <x:c r="F1541" s="54" t="n">
        <x:v>14.844387</x:v>
      </x:c>
      <x:c r="G1541" s="44" t="n">
        <x:v>2.53</x:v>
      </x:c>
      <x:c r="H1541" s="44" t="n">
        <x:v>6.94</x:v>
      </x:c>
      <x:c r="I1541" s="46" t="n">
        <x:v>1092</x:v>
      </x:c>
      <x:c r="J1541" s="59" t="n">
        <x:v>808.762</x:v>
      </x:c>
      <x:c r="K1541" s="62" t="str">
        <x:f>IF(G1541="","Unknown",IF(G1541&lt;'Read Me'!$G$41,"Sub-Earth",IF(G1541&lt;'Read Me'!$G$42,"Earth-size",IF(G1541&lt;'Read Me'!$G$43,"Neptune-size",IF(G1541&lt;'Read Me'!$G$44,"Sub-Jovian","Jovian")))))</x:f>
        <x:v>Neptune-size</x:v>
      </x:c>
      <x:c r="L1541" s="62" t="str">
        <x:f>IF(J1541="","Unknown",IF(J1541&lt;'Read Me'!$G$48,"Within 10 pc",IF(J1541&lt;'Read Me'!$G$49,"10–100 pc",IF(J1541&lt;'Read Me'!$G$50,"100–1,000 pc","Beyond 1,000 pc"))))</x:f>
        <x:v>100–1,000 pc</x:v>
      </x:c>
      <x:c r="M1541" s="62" t="str">
        <x:f>IF(G1541="","No","Yes")</x:f>
        <x:v>Yes</x:v>
      </x:c>
      <x:c r="N1541" s="62" t="str">
        <x:f>IF(H1541="","No","Yes")</x:f>
        <x:v>Yes</x:v>
      </x:c>
    </x:row>
    <x:row r="1542">
      <x:c r="A1542" s="20" t="str">
        <x:v>Kepler-340 c</x:v>
      </x:c>
      <x:c r="B1542" s="20" t="str">
        <x:v>Kepler-340</x:v>
      </x:c>
      <x:c r="C1542" s="51" t="n">
        <x:v>2014</x:v>
      </x:c>
      <x:c r="D1542" s="20" t="str">
        <x:v>Transit</x:v>
      </x:c>
      <x:c r="E1542" s="20" t="str">
        <x:v>Kepler</x:v>
      </x:c>
      <x:c r="F1542" s="54" t="n">
        <x:v>22.824669</x:v>
      </x:c>
      <x:c r="G1542" s="44" t="n">
        <x:v>3.37</x:v>
      </x:c>
      <x:c r="H1542" s="44" t="n">
        <x:v>11.3</x:v>
      </x:c>
      <x:c r="I1542" s="46" t="n">
        <x:v>946</x:v>
      </x:c>
      <x:c r="J1542" s="59" t="n">
        <x:v>808.762</x:v>
      </x:c>
      <x:c r="K1542" s="62" t="str">
        <x:f>IF(G1542="","Unknown",IF(G1542&lt;'Read Me'!$G$41,"Sub-Earth",IF(G1542&lt;'Read Me'!$G$42,"Earth-size",IF(G1542&lt;'Read Me'!$G$43,"Neptune-size",IF(G1542&lt;'Read Me'!$G$44,"Sub-Jovian","Jovian")))))</x:f>
        <x:v>Neptune-size</x:v>
      </x:c>
      <x:c r="L1542" s="62" t="str">
        <x:f>IF(J1542="","Unknown",IF(J1542&lt;'Read Me'!$G$48,"Within 10 pc",IF(J1542&lt;'Read Me'!$G$49,"10–100 pc",IF(J1542&lt;'Read Me'!$G$50,"100–1,000 pc","Beyond 1,000 pc"))))</x:f>
        <x:v>100–1,000 pc</x:v>
      </x:c>
      <x:c r="M1542" s="62" t="str">
        <x:f>IF(G1542="","No","Yes")</x:f>
        <x:v>Yes</x:v>
      </x:c>
      <x:c r="N1542" s="62" t="str">
        <x:f>IF(H1542="","No","Yes")</x:f>
        <x:v>Yes</x:v>
      </x:c>
    </x:row>
    <x:row r="1543">
      <x:c r="A1543" s="20" t="str">
        <x:v>Kepler-341 b</x:v>
      </x:c>
      <x:c r="B1543" s="20" t="str">
        <x:v>Kepler-341</x:v>
      </x:c>
      <x:c r="C1543" s="51" t="n">
        <x:v>2014</x:v>
      </x:c>
      <x:c r="D1543" s="20" t="str">
        <x:v>Transit</x:v>
      </x:c>
      <x:c r="E1543" s="20" t="str">
        <x:v>Kepler</x:v>
      </x:c>
      <x:c r="F1543" s="54" t="n">
        <x:v>5.195528</x:v>
      </x:c>
      <x:c r="G1543" s="44" t="n">
        <x:v>1.18</x:v>
      </x:c>
      <x:c r="H1543" s="44" t="n">
        <x:v>1.76</x:v>
      </x:c>
      <x:c r="I1543" s="46" t="n">
        <x:v>1085</x:v>
      </x:c>
      <x:c r="J1543" s="59" t="n">
        <x:v>1047.03</x:v>
      </x:c>
      <x:c r="K1543" s="62" t="str">
        <x:f>IF(G1543="","Unknown",IF(G1543&lt;'Read Me'!$G$41,"Sub-Earth",IF(G1543&lt;'Read Me'!$G$42,"Earth-size",IF(G1543&lt;'Read Me'!$G$43,"Neptune-size",IF(G1543&lt;'Read Me'!$G$44,"Sub-Jovian","Jovian")))))</x:f>
        <x:v>Sub-Earth</x:v>
      </x:c>
      <x:c r="L1543" s="62" t="str">
        <x:f>IF(J1543="","Unknown",IF(J1543&lt;'Read Me'!$G$48,"Within 10 pc",IF(J1543&lt;'Read Me'!$G$49,"10–100 pc",IF(J1543&lt;'Read Me'!$G$50,"100–1,000 pc","Beyond 1,000 pc"))))</x:f>
        <x:v>Beyond 1,000 pc</x:v>
      </x:c>
      <x:c r="M1543" s="62" t="str">
        <x:f>IF(G1543="","No","Yes")</x:f>
        <x:v>Yes</x:v>
      </x:c>
      <x:c r="N1543" s="62" t="str">
        <x:f>IF(H1543="","No","Yes")</x:f>
        <x:v>Yes</x:v>
      </x:c>
    </x:row>
    <x:row r="1544">
      <x:c r="A1544" s="20" t="str">
        <x:v>Kepler-341 c</x:v>
      </x:c>
      <x:c r="B1544" s="20" t="str">
        <x:v>Kepler-341</x:v>
      </x:c>
      <x:c r="C1544" s="51" t="n">
        <x:v>2014</x:v>
      </x:c>
      <x:c r="D1544" s="20" t="str">
        <x:v>Transit</x:v>
      </x:c>
      <x:c r="E1544" s="20" t="str">
        <x:v>Kepler</x:v>
      </x:c>
      <x:c r="F1544" s="54" t="n">
        <x:v>8.01041</x:v>
      </x:c>
      <x:c r="G1544" s="44" t="n">
        <x:v>1.7</x:v>
      </x:c>
      <x:c r="H1544" s="44" t="n">
        <x:v>3.53</x:v>
      </x:c>
      <x:c r="I1544" s="46" t="n">
        <x:v>940</x:v>
      </x:c>
      <x:c r="J1544" s="59" t="n">
        <x:v>1047.03</x:v>
      </x:c>
      <x:c r="K1544" s="62" t="str">
        <x:f>IF(G1544="","Unknown",IF(G1544&lt;'Read Me'!$G$41,"Sub-Earth",IF(G1544&lt;'Read Me'!$G$42,"Earth-size",IF(G1544&lt;'Read Me'!$G$43,"Neptune-size",IF(G1544&lt;'Read Me'!$G$44,"Sub-Jovian","Jovian")))))</x:f>
        <x:v>Earth-size</x:v>
      </x:c>
      <x:c r="L1544" s="62" t="str">
        <x:f>IF(J1544="","Unknown",IF(J1544&lt;'Read Me'!$G$48,"Within 10 pc",IF(J1544&lt;'Read Me'!$G$49,"10–100 pc",IF(J1544&lt;'Read Me'!$G$50,"100–1,000 pc","Beyond 1,000 pc"))))</x:f>
        <x:v>Beyond 1,000 pc</x:v>
      </x:c>
      <x:c r="M1544" s="62" t="str">
        <x:f>IF(G1544="","No","Yes")</x:f>
        <x:v>Yes</x:v>
      </x:c>
      <x:c r="N1544" s="62" t="str">
        <x:f>IF(H1544="","No","Yes")</x:f>
        <x:v>Yes</x:v>
      </x:c>
    </x:row>
    <x:row r="1545">
      <x:c r="A1545" s="20" t="str">
        <x:v>Kepler-341 d</x:v>
      </x:c>
      <x:c r="B1545" s="20" t="str">
        <x:v>Kepler-341</x:v>
      </x:c>
      <x:c r="C1545" s="51" t="n">
        <x:v>2014</x:v>
      </x:c>
      <x:c r="D1545" s="20" t="str">
        <x:v>Transit</x:v>
      </x:c>
      <x:c r="E1545" s="20" t="str">
        <x:v>Kepler</x:v>
      </x:c>
      <x:c r="F1545" s="54" t="n">
        <x:v>27.666313</x:v>
      </x:c>
      <x:c r="G1545" s="44" t="n">
        <x:v>1.85</x:v>
      </x:c>
      <x:c r="H1545" s="44" t="n">
        <x:v>4.08</x:v>
      </x:c>
      <x:c r="I1545" s="46" t="n">
        <x:v>622</x:v>
      </x:c>
      <x:c r="J1545" s="59" t="n">
        <x:v>1047.03</x:v>
      </x:c>
      <x:c r="K1545" s="62" t="str">
        <x:f>IF(G1545="","Unknown",IF(G1545&lt;'Read Me'!$G$41,"Sub-Earth",IF(G1545&lt;'Read Me'!$G$42,"Earth-size",IF(G1545&lt;'Read Me'!$G$43,"Neptune-size",IF(G1545&lt;'Read Me'!$G$44,"Sub-Jovian","Jovian")))))</x:f>
        <x:v>Earth-size</x:v>
      </x:c>
      <x:c r="L1545" s="62" t="str">
        <x:f>IF(J1545="","Unknown",IF(J1545&lt;'Read Me'!$G$48,"Within 10 pc",IF(J1545&lt;'Read Me'!$G$49,"10–100 pc",IF(J1545&lt;'Read Me'!$G$50,"100–1,000 pc","Beyond 1,000 pc"))))</x:f>
        <x:v>Beyond 1,000 pc</x:v>
      </x:c>
      <x:c r="M1545" s="62" t="str">
        <x:f>IF(G1545="","No","Yes")</x:f>
        <x:v>Yes</x:v>
      </x:c>
      <x:c r="N1545" s="62" t="str">
        <x:f>IF(H1545="","No","Yes")</x:f>
        <x:v>Yes</x:v>
      </x:c>
    </x:row>
    <x:row r="1546">
      <x:c r="A1546" s="20" t="str">
        <x:v>Kepler-341 e</x:v>
      </x:c>
      <x:c r="B1546" s="20" t="str">
        <x:v>Kepler-341</x:v>
      </x:c>
      <x:c r="C1546" s="51" t="n">
        <x:v>2014</x:v>
      </x:c>
      <x:c r="D1546" s="20" t="str">
        <x:v>Transit</x:v>
      </x:c>
      <x:c r="E1546" s="20" t="str">
        <x:v>Kepler</x:v>
      </x:c>
      <x:c r="F1546" s="54" t="n">
        <x:v>42.473269</x:v>
      </x:c>
      <x:c r="G1546" s="44" t="n">
        <x:v>1.99</x:v>
      </x:c>
      <x:c r="H1546" s="44" t="n">
        <x:v>4.62</x:v>
      </x:c>
      <x:c r="I1546" s="46" t="n">
        <x:v>539</x:v>
      </x:c>
      <x:c r="J1546" s="59" t="n">
        <x:v>1047.03</x:v>
      </x:c>
      <x:c r="K1546" s="62" t="str">
        <x:f>IF(G1546="","Unknown",IF(G1546&lt;'Read Me'!$G$41,"Sub-Earth",IF(G1546&lt;'Read Me'!$G$42,"Earth-size",IF(G1546&lt;'Read Me'!$G$43,"Neptune-size",IF(G1546&lt;'Read Me'!$G$44,"Sub-Jovian","Jovian")))))</x:f>
        <x:v>Earth-size</x:v>
      </x:c>
      <x:c r="L1546" s="62" t="str">
        <x:f>IF(J1546="","Unknown",IF(J1546&lt;'Read Me'!$G$48,"Within 10 pc",IF(J1546&lt;'Read Me'!$G$49,"10–100 pc",IF(J1546&lt;'Read Me'!$G$50,"100–1,000 pc","Beyond 1,000 pc"))))</x:f>
        <x:v>Beyond 1,000 pc</x:v>
      </x:c>
      <x:c r="M1546" s="62" t="str">
        <x:f>IF(G1546="","No","Yes")</x:f>
        <x:v>Yes</x:v>
      </x:c>
      <x:c r="N1546" s="62" t="str">
        <x:f>IF(H1546="","No","Yes")</x:f>
        <x:v>Yes</x:v>
      </x:c>
    </x:row>
    <x:row r="1547">
      <x:c r="A1547" s="20" t="str">
        <x:v>Kepler-342 b</x:v>
      </x:c>
      <x:c r="B1547" s="20" t="str">
        <x:v>Kepler-342</x:v>
      </x:c>
      <x:c r="C1547" s="51" t="n">
        <x:v>2014</x:v>
      </x:c>
      <x:c r="D1547" s="20" t="str">
        <x:v>Transit</x:v>
      </x:c>
      <x:c r="E1547" s="20" t="str">
        <x:v>Kepler</x:v>
      </x:c>
      <x:c r="F1547" s="54" t="n">
        <x:v>15.170318</x:v>
      </x:c>
      <x:c r="G1547" s="44" t="n">
        <x:v>2.25</x:v>
      </x:c>
      <x:c r="H1547" s="44" t="n">
        <x:v>5.69</x:v>
      </x:c>
      <x:c r="I1547" s="46" t="n">
        <x:v>905</x:v>
      </x:c>
      <x:c r="J1547" s="59" t="n">
        <x:v>781.611</x:v>
      </x:c>
      <x:c r="K1547" s="62" t="str">
        <x:f>IF(G1547="","Unknown",IF(G1547&lt;'Read Me'!$G$41,"Sub-Earth",IF(G1547&lt;'Read Me'!$G$42,"Earth-size",IF(G1547&lt;'Read Me'!$G$43,"Neptune-size",IF(G1547&lt;'Read Me'!$G$44,"Sub-Jovian","Jovian")))))</x:f>
        <x:v>Neptune-size</x:v>
      </x:c>
      <x:c r="L1547" s="62" t="str">
        <x:f>IF(J1547="","Unknown",IF(J1547&lt;'Read Me'!$G$48,"Within 10 pc",IF(J1547&lt;'Read Me'!$G$49,"10–100 pc",IF(J1547&lt;'Read Me'!$G$50,"100–1,000 pc","Beyond 1,000 pc"))))</x:f>
        <x:v>100–1,000 pc</x:v>
      </x:c>
      <x:c r="M1547" s="62" t="str">
        <x:f>IF(G1547="","No","Yes")</x:f>
        <x:v>Yes</x:v>
      </x:c>
      <x:c r="N1547" s="62" t="str">
        <x:f>IF(H1547="","No","Yes")</x:f>
        <x:v>Yes</x:v>
      </x:c>
    </x:row>
    <x:row r="1548">
      <x:c r="A1548" s="20" t="str">
        <x:v>Kepler-342 c</x:v>
      </x:c>
      <x:c r="B1548" s="20" t="str">
        <x:v>Kepler-342</x:v>
      </x:c>
      <x:c r="C1548" s="51" t="n">
        <x:v>2014</x:v>
      </x:c>
      <x:c r="D1548" s="20" t="str">
        <x:v>Transit</x:v>
      </x:c>
      <x:c r="E1548" s="20" t="str">
        <x:v>Kepler</x:v>
      </x:c>
      <x:c r="F1548" s="54" t="n">
        <x:v>26.234138</x:v>
      </x:c>
      <x:c r="G1548" s="44" t="n">
        <x:v>1.96</x:v>
      </x:c>
      <x:c r="H1548" s="44" t="n">
        <x:v>4.5</x:v>
      </x:c>
      <x:c r="I1548" s="46" t="n">
        <x:v>754</x:v>
      </x:c>
      <x:c r="J1548" s="59" t="n">
        <x:v>781.611</x:v>
      </x:c>
      <x:c r="K1548" s="62" t="str">
        <x:f>IF(G1548="","Unknown",IF(G1548&lt;'Read Me'!$G$41,"Sub-Earth",IF(G1548&lt;'Read Me'!$G$42,"Earth-size",IF(G1548&lt;'Read Me'!$G$43,"Neptune-size",IF(G1548&lt;'Read Me'!$G$44,"Sub-Jovian","Jovian")))))</x:f>
        <x:v>Earth-size</x:v>
      </x:c>
      <x:c r="L1548" s="62" t="str">
        <x:f>IF(J1548="","Unknown",IF(J1548&lt;'Read Me'!$G$48,"Within 10 pc",IF(J1548&lt;'Read Me'!$G$49,"10–100 pc",IF(J1548&lt;'Read Me'!$G$50,"100–1,000 pc","Beyond 1,000 pc"))))</x:f>
        <x:v>100–1,000 pc</x:v>
      </x:c>
      <x:c r="M1548" s="62" t="str">
        <x:f>IF(G1548="","No","Yes")</x:f>
        <x:v>Yes</x:v>
      </x:c>
      <x:c r="N1548" s="62" t="str">
        <x:f>IF(H1548="","No","Yes")</x:f>
        <x:v>Yes</x:v>
      </x:c>
    </x:row>
    <x:row r="1549">
      <x:c r="A1549" s="20" t="str">
        <x:v>Kepler-342 d</x:v>
      </x:c>
      <x:c r="B1549" s="20" t="str">
        <x:v>Kepler-342</x:v>
      </x:c>
      <x:c r="C1549" s="51" t="n">
        <x:v>2014</x:v>
      </x:c>
      <x:c r="D1549" s="20" t="str">
        <x:v>Transit</x:v>
      </x:c>
      <x:c r="E1549" s="20" t="str">
        <x:v>Kepler</x:v>
      </x:c>
      <x:c r="F1549" s="54" t="n">
        <x:v>39.459357</x:v>
      </x:c>
      <x:c r="G1549" s="44" t="n">
        <x:v>2.49</x:v>
      </x:c>
      <x:c r="H1549" s="44" t="n">
        <x:v>6.76</x:v>
      </x:c>
      <x:c r="I1549" s="46" t="n">
        <x:v>658</x:v>
      </x:c>
      <x:c r="J1549" s="59" t="n">
        <x:v>781.611</x:v>
      </x:c>
      <x:c r="K1549" s="62" t="str">
        <x:f>IF(G1549="","Unknown",IF(G1549&lt;'Read Me'!$G$41,"Sub-Earth",IF(G1549&lt;'Read Me'!$G$42,"Earth-size",IF(G1549&lt;'Read Me'!$G$43,"Neptune-size",IF(G1549&lt;'Read Me'!$G$44,"Sub-Jovian","Jovian")))))</x:f>
        <x:v>Neptune-size</x:v>
      </x:c>
      <x:c r="L1549" s="62" t="str">
        <x:f>IF(J1549="","Unknown",IF(J1549&lt;'Read Me'!$G$48,"Within 10 pc",IF(J1549&lt;'Read Me'!$G$49,"10–100 pc",IF(J1549&lt;'Read Me'!$G$50,"100–1,000 pc","Beyond 1,000 pc"))))</x:f>
        <x:v>100–1,000 pc</x:v>
      </x:c>
      <x:c r="M1549" s="62" t="str">
        <x:f>IF(G1549="","No","Yes")</x:f>
        <x:v>Yes</x:v>
      </x:c>
      <x:c r="N1549" s="62" t="str">
        <x:f>IF(H1549="","No","Yes")</x:f>
        <x:v>Yes</x:v>
      </x:c>
    </x:row>
    <x:row r="1550">
      <x:c r="A1550" s="20" t="str">
        <x:v>Kepler-343 b</x:v>
      </x:c>
      <x:c r="B1550" s="20" t="str">
        <x:v>Kepler-343</x:v>
      </x:c>
      <x:c r="C1550" s="51" t="n">
        <x:v>2014</x:v>
      </x:c>
      <x:c r="D1550" s="20" t="str">
        <x:v>Transit</x:v>
      </x:c>
      <x:c r="E1550" s="20" t="str">
        <x:v>Kepler</x:v>
      </x:c>
      <x:c r="F1550" s="54" t="n">
        <x:v>8.96855</x:v>
      </x:c>
      <x:c r="G1550" s="44" t="n">
        <x:v>2.41</x:v>
      </x:c>
      <x:c r="H1550" s="44" t="n">
        <x:v>6.39</x:v>
      </x:c>
      <x:c r="I1550" s="46" t="n">
        <x:v>1024</x:v>
      </x:c>
      <x:c r="J1550" s="59" t="n">
        <x:v>927.193</x:v>
      </x:c>
      <x:c r="K1550" s="62" t="str">
        <x:f>IF(G1550="","Unknown",IF(G1550&lt;'Read Me'!$G$41,"Sub-Earth",IF(G1550&lt;'Read Me'!$G$42,"Earth-size",IF(G1550&lt;'Read Me'!$G$43,"Neptune-size",IF(G1550&lt;'Read Me'!$G$44,"Sub-Jovian","Jovian")))))</x:f>
        <x:v>Neptune-size</x:v>
      </x:c>
      <x:c r="L1550" s="62" t="str">
        <x:f>IF(J1550="","Unknown",IF(J1550&lt;'Read Me'!$G$48,"Within 10 pc",IF(J1550&lt;'Read Me'!$G$49,"10–100 pc",IF(J1550&lt;'Read Me'!$G$50,"100–1,000 pc","Beyond 1,000 pc"))))</x:f>
        <x:v>100–1,000 pc</x:v>
      </x:c>
      <x:c r="M1550" s="62" t="str">
        <x:f>IF(G1550="","No","Yes")</x:f>
        <x:v>Yes</x:v>
      </x:c>
      <x:c r="N1550" s="62" t="str">
        <x:f>IF(H1550="","No","Yes")</x:f>
        <x:v>Yes</x:v>
      </x:c>
    </x:row>
    <x:row r="1551">
      <x:c r="A1551" s="20" t="str">
        <x:v>Kepler-343 c</x:v>
      </x:c>
      <x:c r="B1551" s="20" t="str">
        <x:v>Kepler-343</x:v>
      </x:c>
      <x:c r="C1551" s="51" t="n">
        <x:v>2014</x:v>
      </x:c>
      <x:c r="D1551" s="20" t="str">
        <x:v>Transit</x:v>
      </x:c>
      <x:c r="E1551" s="20" t="str">
        <x:v>Kepler</x:v>
      </x:c>
      <x:c r="F1551" s="54" t="n">
        <x:v>23.22182</x:v>
      </x:c>
      <x:c r="G1551" s="44" t="n">
        <x:v>2.02</x:v>
      </x:c>
      <x:c r="H1551" s="44" t="n">
        <x:v>4.74</x:v>
      </x:c>
      <x:c r="I1551" s="46" t="n">
        <x:v>746</x:v>
      </x:c>
      <x:c r="J1551" s="59" t="n">
        <x:v>927.193</x:v>
      </x:c>
      <x:c r="K1551" s="62" t="str">
        <x:f>IF(G1551="","Unknown",IF(G1551&lt;'Read Me'!$G$41,"Sub-Earth",IF(G1551&lt;'Read Me'!$G$42,"Earth-size",IF(G1551&lt;'Read Me'!$G$43,"Neptune-size",IF(G1551&lt;'Read Me'!$G$44,"Sub-Jovian","Jovian")))))</x:f>
        <x:v>Neptune-size</x:v>
      </x:c>
      <x:c r="L1551" s="62" t="str">
        <x:f>IF(J1551="","Unknown",IF(J1551&lt;'Read Me'!$G$48,"Within 10 pc",IF(J1551&lt;'Read Me'!$G$49,"10–100 pc",IF(J1551&lt;'Read Me'!$G$50,"100–1,000 pc","Beyond 1,000 pc"))))</x:f>
        <x:v>100–1,000 pc</x:v>
      </x:c>
      <x:c r="M1551" s="62" t="str">
        <x:f>IF(G1551="","No","Yes")</x:f>
        <x:v>Yes</x:v>
      </x:c>
      <x:c r="N1551" s="62" t="str">
        <x:f>IF(H1551="","No","Yes")</x:f>
        <x:v>Yes</x:v>
      </x:c>
    </x:row>
    <x:row r="1552">
      <x:c r="A1552" s="20" t="str">
        <x:v>Kepler-344 b</x:v>
      </x:c>
      <x:c r="B1552" s="20" t="str">
        <x:v>Kepler-344</x:v>
      </x:c>
      <x:c r="C1552" s="51" t="n">
        <x:v>2014</x:v>
      </x:c>
      <x:c r="D1552" s="20" t="str">
        <x:v>Transit</x:v>
      </x:c>
      <x:c r="E1552" s="20" t="str">
        <x:v>Kepler</x:v>
      </x:c>
      <x:c r="F1552" s="54" t="n">
        <x:v>21.963945</x:v>
      </x:c>
      <x:c r="G1552" s="44" t="n">
        <x:v>2.61</x:v>
      </x:c>
      <x:c r="H1552" s="44" t="n">
        <x:v>7.32</x:v>
      </x:c>
      <x:c r="I1552" s="46" t="n">
        <x:v>643</x:v>
      </x:c>
      <x:c r="J1552" s="59" t="n">
        <x:v>1002.94</x:v>
      </x:c>
      <x:c r="K1552" s="62" t="str">
        <x:f>IF(G1552="","Unknown",IF(G1552&lt;'Read Me'!$G$41,"Sub-Earth",IF(G1552&lt;'Read Me'!$G$42,"Earth-size",IF(G1552&lt;'Read Me'!$G$43,"Neptune-size",IF(G1552&lt;'Read Me'!$G$44,"Sub-Jovian","Jovian")))))</x:f>
        <x:v>Neptune-size</x:v>
      </x:c>
      <x:c r="L1552" s="62" t="str">
        <x:f>IF(J1552="","Unknown",IF(J1552&lt;'Read Me'!$G$48,"Within 10 pc",IF(J1552&lt;'Read Me'!$G$49,"10–100 pc",IF(J1552&lt;'Read Me'!$G$50,"100–1,000 pc","Beyond 1,000 pc"))))</x:f>
        <x:v>Beyond 1,000 pc</x:v>
      </x:c>
      <x:c r="M1552" s="62" t="str">
        <x:f>IF(G1552="","No","Yes")</x:f>
        <x:v>Yes</x:v>
      </x:c>
      <x:c r="N1552" s="62" t="str">
        <x:f>IF(H1552="","No","Yes")</x:f>
        <x:v>Yes</x:v>
      </x:c>
    </x:row>
    <x:row r="1553">
      <x:c r="A1553" s="20" t="str">
        <x:v>Kepler-344 c</x:v>
      </x:c>
      <x:c r="B1553" s="20" t="str">
        <x:v>Kepler-344</x:v>
      </x:c>
      <x:c r="C1553" s="51" t="n">
        <x:v>2014</x:v>
      </x:c>
      <x:c r="D1553" s="20" t="str">
        <x:v>Transit</x:v>
      </x:c>
      <x:c r="E1553" s="20" t="str">
        <x:v>Kepler</x:v>
      </x:c>
      <x:c r="F1553" s="54" t="n">
        <x:v>125.596809</x:v>
      </x:c>
      <x:c r="G1553" s="44" t="n">
        <x:v>2.95</x:v>
      </x:c>
      <x:c r="H1553" s="44" t="n">
        <x:v>9.01</x:v>
      </x:c>
      <x:c r="I1553" s="46" t="n">
        <x:v>360</x:v>
      </x:c>
      <x:c r="J1553" s="59" t="n">
        <x:v>1002.94</x:v>
      </x:c>
      <x:c r="K1553" s="62" t="str">
        <x:f>IF(G1553="","Unknown",IF(G1553&lt;'Read Me'!$G$41,"Sub-Earth",IF(G1553&lt;'Read Me'!$G$42,"Earth-size",IF(G1553&lt;'Read Me'!$G$43,"Neptune-size",IF(G1553&lt;'Read Me'!$G$44,"Sub-Jovian","Jovian")))))</x:f>
        <x:v>Neptune-size</x:v>
      </x:c>
      <x:c r="L1553" s="62" t="str">
        <x:f>IF(J1553="","Unknown",IF(J1553&lt;'Read Me'!$G$48,"Within 10 pc",IF(J1553&lt;'Read Me'!$G$49,"10–100 pc",IF(J1553&lt;'Read Me'!$G$50,"100–1,000 pc","Beyond 1,000 pc"))))</x:f>
        <x:v>Beyond 1,000 pc</x:v>
      </x:c>
      <x:c r="M1553" s="62" t="str">
        <x:f>IF(G1553="","No","Yes")</x:f>
        <x:v>Yes</x:v>
      </x:c>
      <x:c r="N1553" s="62" t="str">
        <x:f>IF(H1553="","No","Yes")</x:f>
        <x:v>Yes</x:v>
      </x:c>
    </x:row>
    <x:row r="1554">
      <x:c r="A1554" s="20" t="str">
        <x:v>Kepler-345 b</x:v>
      </x:c>
      <x:c r="B1554" s="20" t="str">
        <x:v>Kepler-345</x:v>
      </x:c>
      <x:c r="C1554" s="51" t="n">
        <x:v>2014</x:v>
      </x:c>
      <x:c r="D1554" s="20" t="str">
        <x:v>Transit</x:v>
      </x:c>
      <x:c r="E1554" s="20" t="str">
        <x:v>Kepler</x:v>
      </x:c>
      <x:c r="F1554" s="54" t="n">
        <x:v>7.415563</x:v>
      </x:c>
      <x:c r="G1554" s="44" t="n">
        <x:v>0.74</x:v>
      </x:c>
      <x:c r="H1554" s="44" t="n">
        <x:v>0.48</x:v>
      </x:c>
      <x:c r="I1554" s="46" t="n">
        <x:v>622</x:v>
      </x:c>
      <x:c r="J1554" s="59" t="n">
        <x:v>260</x:v>
      </x:c>
      <x:c r="K1554" s="62" t="str">
        <x:f>IF(G1554="","Unknown",IF(G1554&lt;'Read Me'!$G$41,"Sub-Earth",IF(G1554&lt;'Read Me'!$G$42,"Earth-size",IF(G1554&lt;'Read Me'!$G$43,"Neptune-size",IF(G1554&lt;'Read Me'!$G$44,"Sub-Jovian","Jovian")))))</x:f>
        <x:v>Sub-Earth</x:v>
      </x:c>
      <x:c r="L1554" s="62" t="str">
        <x:f>IF(J1554="","Unknown",IF(J1554&lt;'Read Me'!$G$48,"Within 10 pc",IF(J1554&lt;'Read Me'!$G$49,"10–100 pc",IF(J1554&lt;'Read Me'!$G$50,"100–1,000 pc","Beyond 1,000 pc"))))</x:f>
        <x:v>100–1,000 pc</x:v>
      </x:c>
      <x:c r="M1554" s="62" t="str">
        <x:f>IF(G1554="","No","Yes")</x:f>
        <x:v>Yes</x:v>
      </x:c>
      <x:c r="N1554" s="62" t="str">
        <x:f>IF(H1554="","No","Yes")</x:f>
        <x:v>Yes</x:v>
      </x:c>
    </x:row>
    <x:row r="1555">
      <x:c r="A1555" s="20" t="str">
        <x:v>Kepler-345 c</x:v>
      </x:c>
      <x:c r="B1555" s="20" t="str">
        <x:v>Kepler-345</x:v>
      </x:c>
      <x:c r="C1555" s="51" t="n">
        <x:v>2014</x:v>
      </x:c>
      <x:c r="D1555" s="20" t="str">
        <x:v>Transit</x:v>
      </x:c>
      <x:c r="E1555" s="20" t="str">
        <x:v>Kepler</x:v>
      </x:c>
      <x:c r="F1555" s="54" t="n">
        <x:v>9.387427</x:v>
      </x:c>
      <x:c r="G1555" s="44" t="n">
        <x:v>1.2</x:v>
      </x:c>
      <x:c r="H1555" s="44" t="n">
        <x:v>2.2</x:v>
      </x:c>
      <x:c r="I1555" s="46" t="n">
        <x:v>575</x:v>
      </x:c>
      <x:c r="J1555" s="59" t="n">
        <x:v>260</x:v>
      </x:c>
      <x:c r="K1555" s="62" t="str">
        <x:f>IF(G1555="","Unknown",IF(G1555&lt;'Read Me'!$G$41,"Sub-Earth",IF(G1555&lt;'Read Me'!$G$42,"Earth-size",IF(G1555&lt;'Read Me'!$G$43,"Neptune-size",IF(G1555&lt;'Read Me'!$G$44,"Sub-Jovian","Jovian")))))</x:f>
        <x:v>Sub-Earth</x:v>
      </x:c>
      <x:c r="L1555" s="62" t="str">
        <x:f>IF(J1555="","Unknown",IF(J1555&lt;'Read Me'!$G$48,"Within 10 pc",IF(J1555&lt;'Read Me'!$G$49,"10–100 pc",IF(J1555&lt;'Read Me'!$G$50,"100–1,000 pc","Beyond 1,000 pc"))))</x:f>
        <x:v>100–1,000 pc</x:v>
      </x:c>
      <x:c r="M1555" s="62" t="str">
        <x:f>IF(G1555="","No","Yes")</x:f>
        <x:v>Yes</x:v>
      </x:c>
      <x:c r="N1555" s="62" t="str">
        <x:f>IF(H1555="","No","Yes")</x:f>
        <x:v>Yes</x:v>
      </x:c>
    </x:row>
    <x:row r="1556">
      <x:c r="A1556" s="20" t="str">
        <x:v>Kepler-346 b</x:v>
      </x:c>
      <x:c r="B1556" s="20" t="str">
        <x:v>Kepler-346</x:v>
      </x:c>
      <x:c r="C1556" s="51" t="n">
        <x:v>2014</x:v>
      </x:c>
      <x:c r="D1556" s="20" t="str">
        <x:v>Transit</x:v>
      </x:c>
      <x:c r="E1556" s="20" t="str">
        <x:v>Kepler</x:v>
      </x:c>
      <x:c r="F1556" s="54" t="n">
        <x:v>6.511127</x:v>
      </x:c>
      <x:c r="G1556" s="44" t="n">
        <x:v>2.66</x:v>
      </x:c>
      <x:c r="H1556" s="44" t="n">
        <x:v>7.56</x:v>
      </x:c>
      <x:c r="I1556" s="46" t="n">
        <x:v>1008</x:v>
      </x:c>
      <x:c r="J1556" s="59" t="n">
        <x:v>984.105</x:v>
      </x:c>
      <x:c r="K1556" s="62" t="str">
        <x:f>IF(G1556="","Unknown",IF(G1556&lt;'Read Me'!$G$41,"Sub-Earth",IF(G1556&lt;'Read Me'!$G$42,"Earth-size",IF(G1556&lt;'Read Me'!$G$43,"Neptune-size",IF(G1556&lt;'Read Me'!$G$44,"Sub-Jovian","Jovian")))))</x:f>
        <x:v>Neptune-size</x:v>
      </x:c>
      <x:c r="L1556" s="62" t="str">
        <x:f>IF(J1556="","Unknown",IF(J1556&lt;'Read Me'!$G$48,"Within 10 pc",IF(J1556&lt;'Read Me'!$G$49,"10–100 pc",IF(J1556&lt;'Read Me'!$G$50,"100–1,000 pc","Beyond 1,000 pc"))))</x:f>
        <x:v>100–1,000 pc</x:v>
      </x:c>
      <x:c r="M1556" s="62" t="str">
        <x:f>IF(G1556="","No","Yes")</x:f>
        <x:v>Yes</x:v>
      </x:c>
      <x:c r="N1556" s="62" t="str">
        <x:f>IF(H1556="","No","Yes")</x:f>
        <x:v>Yes</x:v>
      </x:c>
    </x:row>
    <x:row r="1557">
      <x:c r="A1557" s="20" t="str">
        <x:v>Kepler-346 c</x:v>
      </x:c>
      <x:c r="B1557" s="20" t="str">
        <x:v>Kepler-346</x:v>
      </x:c>
      <x:c r="C1557" s="51" t="n">
        <x:v>2014</x:v>
      </x:c>
      <x:c r="D1557" s="20" t="str">
        <x:v>Transit</x:v>
      </x:c>
      <x:c r="E1557" s="20" t="str">
        <x:v>Kepler</x:v>
      </x:c>
      <x:c r="F1557" s="54" t="n">
        <x:v>23.851549</x:v>
      </x:c>
      <x:c r="G1557" s="44" t="n">
        <x:v>3.07</x:v>
      </x:c>
      <x:c r="H1557" s="44" t="n">
        <x:v>9.64</x:v>
      </x:c>
      <x:c r="I1557" s="46" t="n">
        <x:v>654</x:v>
      </x:c>
      <x:c r="J1557" s="59" t="n">
        <x:v>984.105</x:v>
      </x:c>
      <x:c r="K1557" s="62" t="str">
        <x:f>IF(G1557="","Unknown",IF(G1557&lt;'Read Me'!$G$41,"Sub-Earth",IF(G1557&lt;'Read Me'!$G$42,"Earth-size",IF(G1557&lt;'Read Me'!$G$43,"Neptune-size",IF(G1557&lt;'Read Me'!$G$44,"Sub-Jovian","Jovian")))))</x:f>
        <x:v>Neptune-size</x:v>
      </x:c>
      <x:c r="L1557" s="62" t="str">
        <x:f>IF(J1557="","Unknown",IF(J1557&lt;'Read Me'!$G$48,"Within 10 pc",IF(J1557&lt;'Read Me'!$G$49,"10–100 pc",IF(J1557&lt;'Read Me'!$G$50,"100–1,000 pc","Beyond 1,000 pc"))))</x:f>
        <x:v>100–1,000 pc</x:v>
      </x:c>
      <x:c r="M1557" s="62" t="str">
        <x:f>IF(G1557="","No","Yes")</x:f>
        <x:v>Yes</x:v>
      </x:c>
      <x:c r="N1557" s="62" t="str">
        <x:f>IF(H1557="","No","Yes")</x:f>
        <x:v>Yes</x:v>
      </x:c>
    </x:row>
    <x:row r="1558">
      <x:c r="A1558" s="20" t="str">
        <x:v>Kepler-347 b</x:v>
      </x:c>
      <x:c r="B1558" s="20" t="str">
        <x:v>Kepler-347</x:v>
      </x:c>
      <x:c r="C1558" s="51" t="n">
        <x:v>2014</x:v>
      </x:c>
      <x:c r="D1558" s="20" t="str">
        <x:v>Transit</x:v>
      </x:c>
      <x:c r="E1558" s="20" t="str">
        <x:v>Kepler</x:v>
      </x:c>
      <x:c r="F1558" s="54" t="n">
        <x:v>12.79836</x:v>
      </x:c>
      <x:c r="G1558" s="44" t="n">
        <x:v>1.97</x:v>
      </x:c>
      <x:c r="H1558" s="44" t="n">
        <x:v>4.54</x:v>
      </x:c>
      <x:c r="I1558" s="46" t="n">
        <x:v>908</x:v>
      </x:c>
      <x:c r="J1558" s="59" t="n">
        <x:v>1298.88</x:v>
      </x:c>
      <x:c r="K1558" s="62" t="str">
        <x:f>IF(G1558="","Unknown",IF(G1558&lt;'Read Me'!$G$41,"Sub-Earth",IF(G1558&lt;'Read Me'!$G$42,"Earth-size",IF(G1558&lt;'Read Me'!$G$43,"Neptune-size",IF(G1558&lt;'Read Me'!$G$44,"Sub-Jovian","Jovian")))))</x:f>
        <x:v>Earth-size</x:v>
      </x:c>
      <x:c r="L1558" s="62" t="str">
        <x:f>IF(J1558="","Unknown",IF(J1558&lt;'Read Me'!$G$48,"Within 10 pc",IF(J1558&lt;'Read Me'!$G$49,"10–100 pc",IF(J1558&lt;'Read Me'!$G$50,"100–1,000 pc","Beyond 1,000 pc"))))</x:f>
        <x:v>Beyond 1,000 pc</x:v>
      </x:c>
      <x:c r="M1558" s="62" t="str">
        <x:f>IF(G1558="","No","Yes")</x:f>
        <x:v>Yes</x:v>
      </x:c>
      <x:c r="N1558" s="62" t="str">
        <x:f>IF(H1558="","No","Yes")</x:f>
        <x:v>Yes</x:v>
      </x:c>
    </x:row>
    <x:row r="1559">
      <x:c r="A1559" s="20" t="str">
        <x:v>Kepler-347 c</x:v>
      </x:c>
      <x:c r="B1559" s="20" t="str">
        <x:v>Kepler-347</x:v>
      </x:c>
      <x:c r="C1559" s="51" t="n">
        <x:v>2014</x:v>
      </x:c>
      <x:c r="D1559" s="20" t="str">
        <x:v>Transit</x:v>
      </x:c>
      <x:c r="E1559" s="20" t="str">
        <x:v>Kepler</x:v>
      </x:c>
      <x:c r="F1559" s="54" t="n">
        <x:v>27.320871</x:v>
      </x:c>
      <x:c r="G1559" s="44" t="n">
        <x:v>1.75</x:v>
      </x:c>
      <x:c r="H1559" s="44" t="n">
        <x:v>3.71</x:v>
      </x:c>
      <x:c r="I1559" s="46" t="n">
        <x:v>705</x:v>
      </x:c>
      <x:c r="J1559" s="59" t="n">
        <x:v>1298.88</x:v>
      </x:c>
      <x:c r="K1559" s="62" t="str">
        <x:f>IF(G1559="","Unknown",IF(G1559&lt;'Read Me'!$G$41,"Sub-Earth",IF(G1559&lt;'Read Me'!$G$42,"Earth-size",IF(G1559&lt;'Read Me'!$G$43,"Neptune-size",IF(G1559&lt;'Read Me'!$G$44,"Sub-Jovian","Jovian")))))</x:f>
        <x:v>Earth-size</x:v>
      </x:c>
      <x:c r="L1559" s="62" t="str">
        <x:f>IF(J1559="","Unknown",IF(J1559&lt;'Read Me'!$G$48,"Within 10 pc",IF(J1559&lt;'Read Me'!$G$49,"10–100 pc",IF(J1559&lt;'Read Me'!$G$50,"100–1,000 pc","Beyond 1,000 pc"))))</x:f>
        <x:v>Beyond 1,000 pc</x:v>
      </x:c>
      <x:c r="M1559" s="62" t="str">
        <x:f>IF(G1559="","No","Yes")</x:f>
        <x:v>Yes</x:v>
      </x:c>
      <x:c r="N1559" s="62" t="str">
        <x:f>IF(H1559="","No","Yes")</x:f>
        <x:v>Yes</x:v>
      </x:c>
    </x:row>
    <x:row r="1560">
      <x:c r="A1560" s="20" t="str">
        <x:v>Kepler-348 b</x:v>
      </x:c>
      <x:c r="B1560" s="20" t="str">
        <x:v>Kepler-348</x:v>
      </x:c>
      <x:c r="C1560" s="51" t="n">
        <x:v>2014</x:v>
      </x:c>
      <x:c r="D1560" s="20" t="str">
        <x:v>Transit</x:v>
      </x:c>
      <x:c r="E1560" s="20" t="str">
        <x:v>Kepler</x:v>
      </x:c>
      <x:c r="F1560" s="54" t="n">
        <x:v>7.05677</x:v>
      </x:c>
      <x:c r="G1560" s="44" t="n">
        <x:v>1.52</x:v>
      </x:c>
      <x:c r="H1560" s="44" t="n">
        <x:v>2.92</x:v>
      </x:c>
      <x:c r="I1560" s="46" t="n">
        <x:v>1196</x:v>
      </x:c>
      <x:c r="J1560" s="59" t="n">
        <x:v>570.783</x:v>
      </x:c>
      <x:c r="K1560" s="62" t="str">
        <x:f>IF(G1560="","Unknown",IF(G1560&lt;'Read Me'!$G$41,"Sub-Earth",IF(G1560&lt;'Read Me'!$G$42,"Earth-size",IF(G1560&lt;'Read Me'!$G$43,"Neptune-size",IF(G1560&lt;'Read Me'!$G$44,"Sub-Jovian","Jovian")))))</x:f>
        <x:v>Earth-size</x:v>
      </x:c>
      <x:c r="L1560" s="62" t="str">
        <x:f>IF(J1560="","Unknown",IF(J1560&lt;'Read Me'!$G$48,"Within 10 pc",IF(J1560&lt;'Read Me'!$G$49,"10–100 pc",IF(J1560&lt;'Read Me'!$G$50,"100–1,000 pc","Beyond 1,000 pc"))))</x:f>
        <x:v>100–1,000 pc</x:v>
      </x:c>
      <x:c r="M1560" s="62" t="str">
        <x:f>IF(G1560="","No","Yes")</x:f>
        <x:v>Yes</x:v>
      </x:c>
      <x:c r="N1560" s="62" t="str">
        <x:f>IF(H1560="","No","Yes")</x:f>
        <x:v>Yes</x:v>
      </x:c>
    </x:row>
    <x:row r="1561">
      <x:c r="A1561" s="20" t="str">
        <x:v>Kepler-348 c</x:v>
      </x:c>
      <x:c r="B1561" s="20" t="str">
        <x:v>Kepler-348</x:v>
      </x:c>
      <x:c r="C1561" s="51" t="n">
        <x:v>2014</x:v>
      </x:c>
      <x:c r="D1561" s="20" t="str">
        <x:v>Transit</x:v>
      </x:c>
      <x:c r="E1561" s="20" t="str">
        <x:v>Kepler</x:v>
      </x:c>
      <x:c r="F1561" s="54" t="n">
        <x:v>17.265427</x:v>
      </x:c>
      <x:c r="G1561" s="44" t="n">
        <x:v>1.33</x:v>
      </x:c>
      <x:c r="H1561" s="44" t="n">
        <x:v>2.33</x:v>
      </x:c>
      <x:c r="I1561" s="46" t="n">
        <x:v>888</x:v>
      </x:c>
      <x:c r="J1561" s="59" t="n">
        <x:v>570.783</x:v>
      </x:c>
      <x:c r="K1561" s="62" t="str">
        <x:f>IF(G1561="","Unknown",IF(G1561&lt;'Read Me'!$G$41,"Sub-Earth",IF(G1561&lt;'Read Me'!$G$42,"Earth-size",IF(G1561&lt;'Read Me'!$G$43,"Neptune-size",IF(G1561&lt;'Read Me'!$G$44,"Sub-Jovian","Jovian")))))</x:f>
        <x:v>Earth-size</x:v>
      </x:c>
      <x:c r="L1561" s="62" t="str">
        <x:f>IF(J1561="","Unknown",IF(J1561&lt;'Read Me'!$G$48,"Within 10 pc",IF(J1561&lt;'Read Me'!$G$49,"10–100 pc",IF(J1561&lt;'Read Me'!$G$50,"100–1,000 pc","Beyond 1,000 pc"))))</x:f>
        <x:v>100–1,000 pc</x:v>
      </x:c>
      <x:c r="M1561" s="62" t="str">
        <x:f>IF(G1561="","No","Yes")</x:f>
        <x:v>Yes</x:v>
      </x:c>
      <x:c r="N1561" s="62" t="str">
        <x:f>IF(H1561="","No","Yes")</x:f>
        <x:v>Yes</x:v>
      </x:c>
    </x:row>
    <x:row r="1562">
      <x:c r="A1562" s="20" t="str">
        <x:v>Kepler-349 b</x:v>
      </x:c>
      <x:c r="B1562" s="20" t="str">
        <x:v>Kepler-349</x:v>
      </x:c>
      <x:c r="C1562" s="51" t="n">
        <x:v>2014</x:v>
      </x:c>
      <x:c r="D1562" s="20" t="str">
        <x:v>Transit</x:v>
      </x:c>
      <x:c r="E1562" s="20" t="str">
        <x:v>Kepler</x:v>
      </x:c>
      <x:c r="F1562" s="54" t="n">
        <x:v>5.929778</x:v>
      </x:c>
      <x:c r="G1562" s="44" t="n">
        <x:v>1.9</x:v>
      </x:c>
      <x:c r="H1562" s="44" t="n">
        <x:v>94.5</x:v>
      </x:c>
      <x:c r="I1562" s="46" t="n">
        <x:v>972</x:v>
      </x:c>
      <x:c r="J1562" s="59" t="n">
        <x:v>940.724</x:v>
      </x:c>
      <x:c r="K1562" s="62" t="str">
        <x:f>IF(G1562="","Unknown",IF(G1562&lt;'Read Me'!$G$41,"Sub-Earth",IF(G1562&lt;'Read Me'!$G$42,"Earth-size",IF(G1562&lt;'Read Me'!$G$43,"Neptune-size",IF(G1562&lt;'Read Me'!$G$44,"Sub-Jovian","Jovian")))))</x:f>
        <x:v>Earth-size</x:v>
      </x:c>
      <x:c r="L1562" s="62" t="str">
        <x:f>IF(J1562="","Unknown",IF(J1562&lt;'Read Me'!$G$48,"Within 10 pc",IF(J1562&lt;'Read Me'!$G$49,"10–100 pc",IF(J1562&lt;'Read Me'!$G$50,"100–1,000 pc","Beyond 1,000 pc"))))</x:f>
        <x:v>100–1,000 pc</x:v>
      </x:c>
      <x:c r="M1562" s="62" t="str">
        <x:f>IF(G1562="","No","Yes")</x:f>
        <x:v>Yes</x:v>
      </x:c>
      <x:c r="N1562" s="62" t="str">
        <x:f>IF(H1562="","No","Yes")</x:f>
        <x:v>Yes</x:v>
      </x:c>
    </x:row>
    <x:row r="1563">
      <x:c r="A1563" s="20" t="str">
        <x:v>Kepler-349 c</x:v>
      </x:c>
      <x:c r="B1563" s="20" t="str">
        <x:v>Kepler-349</x:v>
      </x:c>
      <x:c r="C1563" s="51" t="n">
        <x:v>2014</x:v>
      </x:c>
      <x:c r="D1563" s="20" t="str">
        <x:v>Transit</x:v>
      </x:c>
      <x:c r="E1563" s="20" t="str">
        <x:v>Kepler</x:v>
      </x:c>
      <x:c r="F1563" s="54" t="n">
        <x:v>12.247629</x:v>
      </x:c>
      <x:c r="G1563" s="44" t="n">
        <x:v>1.96</x:v>
      </x:c>
      <x:c r="H1563" s="44" t="n">
        <x:v>4.5</x:v>
      </x:c>
      <x:c r="I1563" s="46" t="n">
        <x:v>763</x:v>
      </x:c>
      <x:c r="J1563" s="59" t="n">
        <x:v>940.724</x:v>
      </x:c>
      <x:c r="K1563" s="62" t="str">
        <x:f>IF(G1563="","Unknown",IF(G1563&lt;'Read Me'!$G$41,"Sub-Earth",IF(G1563&lt;'Read Me'!$G$42,"Earth-size",IF(G1563&lt;'Read Me'!$G$43,"Neptune-size",IF(G1563&lt;'Read Me'!$G$44,"Sub-Jovian","Jovian")))))</x:f>
        <x:v>Earth-size</x:v>
      </x:c>
      <x:c r="L1563" s="62" t="str">
        <x:f>IF(J1563="","Unknown",IF(J1563&lt;'Read Me'!$G$48,"Within 10 pc",IF(J1563&lt;'Read Me'!$G$49,"10–100 pc",IF(J1563&lt;'Read Me'!$G$50,"100–1,000 pc","Beyond 1,000 pc"))))</x:f>
        <x:v>100–1,000 pc</x:v>
      </x:c>
      <x:c r="M1563" s="62" t="str">
        <x:f>IF(G1563="","No","Yes")</x:f>
        <x:v>Yes</x:v>
      </x:c>
      <x:c r="N1563" s="62" t="str">
        <x:f>IF(H1563="","No","Yes")</x:f>
        <x:v>Yes</x:v>
      </x:c>
    </x:row>
    <x:row r="1564">
      <x:c r="A1564" s="20" t="str">
        <x:v>Kepler-350 b</x:v>
      </x:c>
      <x:c r="B1564" s="20" t="str">
        <x:v>Kepler-350</x:v>
      </x:c>
      <x:c r="C1564" s="51" t="n">
        <x:v>2014</x:v>
      </x:c>
      <x:c r="D1564" s="20" t="str">
        <x:v>Transit</x:v>
      </x:c>
      <x:c r="E1564" s="20" t="str">
        <x:v>Kepler</x:v>
      </x:c>
      <x:c r="F1564" s="54" t="n">
        <x:v>11.189562</x:v>
      </x:c>
      <x:c r="G1564" s="44" t="n">
        <x:v>1.85</x:v>
      </x:c>
      <x:c r="H1564" s="44" t="n">
        <x:v>16.9</x:v>
      </x:c>
      <x:c r="I1564" s="46" t="n">
        <x:v>1037</x:v>
      </x:c>
      <x:c r="J1564" s="59" t="n">
        <x:v>956.859</x:v>
      </x:c>
      <x:c r="K1564" s="62" t="str">
        <x:f>IF(G1564="","Unknown",IF(G1564&lt;'Read Me'!$G$41,"Sub-Earth",IF(G1564&lt;'Read Me'!$G$42,"Earth-size",IF(G1564&lt;'Read Me'!$G$43,"Neptune-size",IF(G1564&lt;'Read Me'!$G$44,"Sub-Jovian","Jovian")))))</x:f>
        <x:v>Earth-size</x:v>
      </x:c>
      <x:c r="L1564" s="62" t="str">
        <x:f>IF(J1564="","Unknown",IF(J1564&lt;'Read Me'!$G$48,"Within 10 pc",IF(J1564&lt;'Read Me'!$G$49,"10–100 pc",IF(J1564&lt;'Read Me'!$G$50,"100–1,000 pc","Beyond 1,000 pc"))))</x:f>
        <x:v>100–1,000 pc</x:v>
      </x:c>
      <x:c r="M1564" s="62" t="str">
        <x:f>IF(G1564="","No","Yes")</x:f>
        <x:v>Yes</x:v>
      </x:c>
      <x:c r="N1564" s="62" t="str">
        <x:f>IF(H1564="","No","Yes")</x:f>
        <x:v>Yes</x:v>
      </x:c>
    </x:row>
    <x:row r="1565">
      <x:c r="A1565" s="20" t="str">
        <x:v>Kepler-351 b</x:v>
      </x:c>
      <x:c r="B1565" s="20" t="str">
        <x:v>Kepler-351</x:v>
      </x:c>
      <x:c r="C1565" s="51" t="n">
        <x:v>2014</x:v>
      </x:c>
      <x:c r="D1565" s="20" t="str">
        <x:v>Transit</x:v>
      </x:c>
      <x:c r="E1565" s="20" t="str">
        <x:v>Kepler</x:v>
      </x:c>
      <x:c r="F1565" s="54" t="n">
        <x:v>37.054919</x:v>
      </x:c>
      <x:c r="G1565" s="44" t="n">
        <x:v>3.06</x:v>
      </x:c>
      <x:c r="H1565" s="44" t="n">
        <x:v>4.8</x:v>
      </x:c>
      <x:c r="I1565" s="46" t="n">
        <x:v>498</x:v>
      </x:c>
      <x:c r="J1565" s="59" t="n">
        <x:v>1083.91</x:v>
      </x:c>
      <x:c r="K1565" s="62" t="str">
        <x:f>IF(G1565="","Unknown",IF(G1565&lt;'Read Me'!$G$41,"Sub-Earth",IF(G1565&lt;'Read Me'!$G$42,"Earth-size",IF(G1565&lt;'Read Me'!$G$43,"Neptune-size",IF(G1565&lt;'Read Me'!$G$44,"Sub-Jovian","Jovian")))))</x:f>
        <x:v>Neptune-size</x:v>
      </x:c>
      <x:c r="L1565" s="62" t="str">
        <x:f>IF(J1565="","Unknown",IF(J1565&lt;'Read Me'!$G$48,"Within 10 pc",IF(J1565&lt;'Read Me'!$G$49,"10–100 pc",IF(J1565&lt;'Read Me'!$G$50,"100–1,000 pc","Beyond 1,000 pc"))))</x:f>
        <x:v>Beyond 1,000 pc</x:v>
      </x:c>
      <x:c r="M1565" s="62" t="str">
        <x:f>IF(G1565="","No","Yes")</x:f>
        <x:v>Yes</x:v>
      </x:c>
      <x:c r="N1565" s="62" t="str">
        <x:f>IF(H1565="","No","Yes")</x:f>
        <x:v>Yes</x:v>
      </x:c>
    </x:row>
    <x:row r="1566">
      <x:c r="A1566" s="20" t="str">
        <x:v>Kepler-351 c</x:v>
      </x:c>
      <x:c r="B1566" s="20" t="str">
        <x:v>Kepler-351</x:v>
      </x:c>
      <x:c r="C1566" s="51" t="n">
        <x:v>2014</x:v>
      </x:c>
      <x:c r="D1566" s="20" t="str">
        <x:v>Transit</x:v>
      </x:c>
      <x:c r="E1566" s="20" t="str">
        <x:v>Kepler</x:v>
      </x:c>
      <x:c r="F1566" s="54" t="n">
        <x:v>57.24809</x:v>
      </x:c>
      <x:c r="G1566" s="44" t="n">
        <x:v>3.19</x:v>
      </x:c>
      <x:c r="H1566" s="44" t="n">
        <x:v>11.1</x:v>
      </x:c>
      <x:c r="I1566" s="46" t="n">
        <x:v>431</x:v>
      </x:c>
      <x:c r="J1566" s="59" t="n">
        <x:v>1083.91</x:v>
      </x:c>
      <x:c r="K1566" s="62" t="str">
        <x:f>IF(G1566="","Unknown",IF(G1566&lt;'Read Me'!$G$41,"Sub-Earth",IF(G1566&lt;'Read Me'!$G$42,"Earth-size",IF(G1566&lt;'Read Me'!$G$43,"Neptune-size",IF(G1566&lt;'Read Me'!$G$44,"Sub-Jovian","Jovian")))))</x:f>
        <x:v>Neptune-size</x:v>
      </x:c>
      <x:c r="L1566" s="62" t="str">
        <x:f>IF(J1566="","Unknown",IF(J1566&lt;'Read Me'!$G$48,"Within 10 pc",IF(J1566&lt;'Read Me'!$G$49,"10–100 pc",IF(J1566&lt;'Read Me'!$G$50,"100–1,000 pc","Beyond 1,000 pc"))))</x:f>
        <x:v>Beyond 1,000 pc</x:v>
      </x:c>
      <x:c r="M1566" s="62" t="str">
        <x:f>IF(G1566="","No","Yes")</x:f>
        <x:v>Yes</x:v>
      </x:c>
      <x:c r="N1566" s="62" t="str">
        <x:f>IF(H1566="","No","Yes")</x:f>
        <x:v>Yes</x:v>
      </x:c>
    </x:row>
    <x:row r="1567">
      <x:c r="A1567" s="20" t="str">
        <x:v>Kepler-352 b</x:v>
      </x:c>
      <x:c r="B1567" s="20" t="str">
        <x:v>Kepler-352</x:v>
      </x:c>
      <x:c r="C1567" s="51" t="n">
        <x:v>2014</x:v>
      </x:c>
      <x:c r="D1567" s="20" t="str">
        <x:v>Transit</x:v>
      </x:c>
      <x:c r="E1567" s="20" t="str">
        <x:v>Kepler</x:v>
      </x:c>
      <x:c r="F1567" s="54" t="n">
        <x:v>10.05537</x:v>
      </x:c>
      <x:c r="G1567" s="44" t="n">
        <x:v>0.86</x:v>
      </x:c>
      <x:c r="H1567" s="44" t="n">
        <x:v>0.566</x:v>
      </x:c>
      <x:c r="I1567" s="46" t="n">
        <x:v>694</x:v>
      </x:c>
      <x:c r="J1567" s="59" t="n">
        <x:v>252.733</x:v>
      </x:c>
      <x:c r="K1567" s="62" t="str">
        <x:f>IF(G1567="","Unknown",IF(G1567&lt;'Read Me'!$G$41,"Sub-Earth",IF(G1567&lt;'Read Me'!$G$42,"Earth-size",IF(G1567&lt;'Read Me'!$G$43,"Neptune-size",IF(G1567&lt;'Read Me'!$G$44,"Sub-Jovian","Jovian")))))</x:f>
        <x:v>Sub-Earth</x:v>
      </x:c>
      <x:c r="L1567" s="62" t="str">
        <x:f>IF(J1567="","Unknown",IF(J1567&lt;'Read Me'!$G$48,"Within 10 pc",IF(J1567&lt;'Read Me'!$G$49,"10–100 pc",IF(J1567&lt;'Read Me'!$G$50,"100–1,000 pc","Beyond 1,000 pc"))))</x:f>
        <x:v>100–1,000 pc</x:v>
      </x:c>
      <x:c r="M1567" s="62" t="str">
        <x:f>IF(G1567="","No","Yes")</x:f>
        <x:v>Yes</x:v>
      </x:c>
      <x:c r="N1567" s="62" t="str">
        <x:f>IF(H1567="","No","Yes")</x:f>
        <x:v>Yes</x:v>
      </x:c>
    </x:row>
    <x:row r="1568">
      <x:c r="A1568" s="20" t="str">
        <x:v>Kepler-352 c</x:v>
      </x:c>
      <x:c r="B1568" s="20" t="str">
        <x:v>Kepler-352</x:v>
      </x:c>
      <x:c r="C1568" s="51" t="n">
        <x:v>2014</x:v>
      </x:c>
      <x:c r="D1568" s="20" t="str">
        <x:v>Transit</x:v>
      </x:c>
      <x:c r="E1568" s="20" t="str">
        <x:v>Kepler</x:v>
      </x:c>
      <x:c r="F1568" s="54" t="n">
        <x:v>16.332995</x:v>
      </x:c>
      <x:c r="G1568" s="44" t="n">
        <x:v>1.24</x:v>
      </x:c>
      <x:c r="H1568" s="44" t="n">
        <x:v>2.07</x:v>
      </x:c>
      <x:c r="I1568" s="46" t="n">
        <x:v>591</x:v>
      </x:c>
      <x:c r="J1568" s="59" t="n">
        <x:v>252.733</x:v>
      </x:c>
      <x:c r="K1568" s="62" t="str">
        <x:f>IF(G1568="","Unknown",IF(G1568&lt;'Read Me'!$G$41,"Sub-Earth",IF(G1568&lt;'Read Me'!$G$42,"Earth-size",IF(G1568&lt;'Read Me'!$G$43,"Neptune-size",IF(G1568&lt;'Read Me'!$G$44,"Sub-Jovian","Jovian")))))</x:f>
        <x:v>Sub-Earth</x:v>
      </x:c>
      <x:c r="L1568" s="62" t="str">
        <x:f>IF(J1568="","Unknown",IF(J1568&lt;'Read Me'!$G$48,"Within 10 pc",IF(J1568&lt;'Read Me'!$G$49,"10–100 pc",IF(J1568&lt;'Read Me'!$G$50,"100–1,000 pc","Beyond 1,000 pc"))))</x:f>
        <x:v>100–1,000 pc</x:v>
      </x:c>
      <x:c r="M1568" s="62" t="str">
        <x:f>IF(G1568="","No","Yes")</x:f>
        <x:v>Yes</x:v>
      </x:c>
      <x:c r="N1568" s="62" t="str">
        <x:f>IF(H1568="","No","Yes")</x:f>
        <x:v>Yes</x:v>
      </x:c>
    </x:row>
    <x:row r="1569">
      <x:c r="A1569" s="20" t="str">
        <x:v>Kepler-353 b</x:v>
      </x:c>
      <x:c r="B1569" s="20" t="str">
        <x:v>Kepler-353</x:v>
      </x:c>
      <x:c r="C1569" s="51" t="n">
        <x:v>2014</x:v>
      </x:c>
      <x:c r="D1569" s="20" t="str">
        <x:v>Transit</x:v>
      </x:c>
      <x:c r="E1569" s="20" t="str">
        <x:v>Kepler</x:v>
      </x:c>
      <x:c r="F1569" s="54" t="n">
        <x:v>5.795278</x:v>
      </x:c>
      <x:c r="G1569" s="44" t="n">
        <x:v>0.89</x:v>
      </x:c>
      <x:c r="H1569" s="44" t="n">
        <x:v>0.64</x:v>
      </x:c>
      <x:c r="I1569" s="46" t="n">
        <x:v>534</x:v>
      </x:c>
      <x:c r="J1569" s="59" t="n">
        <x:v>384.694</x:v>
      </x:c>
      <x:c r="K1569" s="62" t="str">
        <x:f>IF(G1569="","Unknown",IF(G1569&lt;'Read Me'!$G$41,"Sub-Earth",IF(G1569&lt;'Read Me'!$G$42,"Earth-size",IF(G1569&lt;'Read Me'!$G$43,"Neptune-size",IF(G1569&lt;'Read Me'!$G$44,"Sub-Jovian","Jovian")))))</x:f>
        <x:v>Sub-Earth</x:v>
      </x:c>
      <x:c r="L1569" s="62" t="str">
        <x:f>IF(J1569="","Unknown",IF(J1569&lt;'Read Me'!$G$48,"Within 10 pc",IF(J1569&lt;'Read Me'!$G$49,"10–100 pc",IF(J1569&lt;'Read Me'!$G$50,"100–1,000 pc","Beyond 1,000 pc"))))</x:f>
        <x:v>100–1,000 pc</x:v>
      </x:c>
      <x:c r="M1569" s="62" t="str">
        <x:f>IF(G1569="","No","Yes")</x:f>
        <x:v>Yes</x:v>
      </x:c>
      <x:c r="N1569" s="62" t="str">
        <x:f>IF(H1569="","No","Yes")</x:f>
        <x:v>Yes</x:v>
      </x:c>
    </x:row>
    <x:row r="1570">
      <x:c r="A1570" s="20" t="str">
        <x:v>Kepler-353 c</x:v>
      </x:c>
      <x:c r="B1570" s="20" t="str">
        <x:v>Kepler-353</x:v>
      </x:c>
      <x:c r="C1570" s="51" t="n">
        <x:v>2014</x:v>
      </x:c>
      <x:c r="D1570" s="20" t="str">
        <x:v>Transit</x:v>
      </x:c>
      <x:c r="E1570" s="20" t="str">
        <x:v>Kepler</x:v>
      </x:c>
      <x:c r="F1570" s="54" t="n">
        <x:v>8.410894</x:v>
      </x:c>
      <x:c r="G1570" s="44" t="n">
        <x:v>1.38</x:v>
      </x:c>
      <x:c r="H1570" s="44" t="n">
        <x:v>2.48</x:v>
      </x:c>
      <x:c r="I1570" s="46" t="n">
        <x:v>472</x:v>
      </x:c>
      <x:c r="J1570" s="59" t="n">
        <x:v>384.694</x:v>
      </x:c>
      <x:c r="K1570" s="62" t="str">
        <x:f>IF(G1570="","Unknown",IF(G1570&lt;'Read Me'!$G$41,"Sub-Earth",IF(G1570&lt;'Read Me'!$G$42,"Earth-size",IF(G1570&lt;'Read Me'!$G$43,"Neptune-size",IF(G1570&lt;'Read Me'!$G$44,"Sub-Jovian","Jovian")))))</x:f>
        <x:v>Earth-size</x:v>
      </x:c>
      <x:c r="L1570" s="62" t="str">
        <x:f>IF(J1570="","Unknown",IF(J1570&lt;'Read Me'!$G$48,"Within 10 pc",IF(J1570&lt;'Read Me'!$G$49,"10–100 pc",IF(J1570&lt;'Read Me'!$G$50,"100–1,000 pc","Beyond 1,000 pc"))))</x:f>
        <x:v>100–1,000 pc</x:v>
      </x:c>
      <x:c r="M1570" s="62" t="str">
        <x:f>IF(G1570="","No","Yes")</x:f>
        <x:v>Yes</x:v>
      </x:c>
      <x:c r="N1570" s="62" t="str">
        <x:f>IF(H1570="","No","Yes")</x:f>
        <x:v>Yes</x:v>
      </x:c>
    </x:row>
    <x:row r="1571">
      <x:c r="A1571" s="20" t="str">
        <x:v>Kepler-354 b</x:v>
      </x:c>
      <x:c r="B1571" s="20" t="str">
        <x:v>Kepler-354</x:v>
      </x:c>
      <x:c r="C1571" s="51" t="n">
        <x:v>2014</x:v>
      </x:c>
      <x:c r="D1571" s="20" t="str">
        <x:v>Transit</x:v>
      </x:c>
      <x:c r="E1571" s="20" t="str">
        <x:v>Kepler</x:v>
      </x:c>
      <x:c r="F1571" s="54" t="n">
        <x:v>5.47666</x:v>
      </x:c>
      <x:c r="G1571" s="44" t="n">
        <x:v>1.84</x:v>
      </x:c>
      <x:c r="H1571" s="44" t="n">
        <x:v>4.04</x:v>
      </x:c>
      <x:c r="I1571" s="46" t="n">
        <x:v>741</x:v>
      </x:c>
      <x:c r="J1571" s="59" t="n">
        <x:v>554.064</x:v>
      </x:c>
      <x:c r="K1571" s="62" t="str">
        <x:f>IF(G1571="","Unknown",IF(G1571&lt;'Read Me'!$G$41,"Sub-Earth",IF(G1571&lt;'Read Me'!$G$42,"Earth-size",IF(G1571&lt;'Read Me'!$G$43,"Neptune-size",IF(G1571&lt;'Read Me'!$G$44,"Sub-Jovian","Jovian")))))</x:f>
        <x:v>Earth-size</x:v>
      </x:c>
      <x:c r="L1571" s="62" t="str">
        <x:f>IF(J1571="","Unknown",IF(J1571&lt;'Read Me'!$G$48,"Within 10 pc",IF(J1571&lt;'Read Me'!$G$49,"10–100 pc",IF(J1571&lt;'Read Me'!$G$50,"100–1,000 pc","Beyond 1,000 pc"))))</x:f>
        <x:v>100–1,000 pc</x:v>
      </x:c>
      <x:c r="M1571" s="62" t="str">
        <x:f>IF(G1571="","No","Yes")</x:f>
        <x:v>Yes</x:v>
      </x:c>
      <x:c r="N1571" s="62" t="str">
        <x:f>IF(H1571="","No","Yes")</x:f>
        <x:v>Yes</x:v>
      </x:c>
    </x:row>
    <x:row r="1572">
      <x:c r="A1572" s="20" t="str">
        <x:v>Kepler-354 c</x:v>
      </x:c>
      <x:c r="B1572" s="20" t="str">
        <x:v>Kepler-354</x:v>
      </x:c>
      <x:c r="C1572" s="51" t="n">
        <x:v>2014</x:v>
      </x:c>
      <x:c r="D1572" s="20" t="str">
        <x:v>Transit</x:v>
      </x:c>
      <x:c r="E1572" s="20" t="str">
        <x:v>Kepler</x:v>
      </x:c>
      <x:c r="F1572" s="54" t="n">
        <x:v>16.934402</x:v>
      </x:c>
      <x:c r="G1572" s="44" t="n">
        <x:v>1.31</x:v>
      </x:c>
      <x:c r="H1572" s="44" t="n">
        <x:v>2.27</x:v>
      </x:c>
      <x:c r="I1572" s="46" t="n">
        <x:v>508</x:v>
      </x:c>
      <x:c r="J1572" s="59" t="n">
        <x:v>554.064</x:v>
      </x:c>
      <x:c r="K1572" s="62" t="str">
        <x:f>IF(G1572="","Unknown",IF(G1572&lt;'Read Me'!$G$41,"Sub-Earth",IF(G1572&lt;'Read Me'!$G$42,"Earth-size",IF(G1572&lt;'Read Me'!$G$43,"Neptune-size",IF(G1572&lt;'Read Me'!$G$44,"Sub-Jovian","Jovian")))))</x:f>
        <x:v>Earth-size</x:v>
      </x:c>
      <x:c r="L1572" s="62" t="str">
        <x:f>IF(J1572="","Unknown",IF(J1572&lt;'Read Me'!$G$48,"Within 10 pc",IF(J1572&lt;'Read Me'!$G$49,"10–100 pc",IF(J1572&lt;'Read Me'!$G$50,"100–1,000 pc","Beyond 1,000 pc"))))</x:f>
        <x:v>100–1,000 pc</x:v>
      </x:c>
      <x:c r="M1572" s="62" t="str">
        <x:f>IF(G1572="","No","Yes")</x:f>
        <x:v>Yes</x:v>
      </x:c>
      <x:c r="N1572" s="62" t="str">
        <x:f>IF(H1572="","No","Yes")</x:f>
        <x:v>Yes</x:v>
      </x:c>
    </x:row>
    <x:row r="1573">
      <x:c r="A1573" s="20" t="str">
        <x:v>Kepler-354 d</x:v>
      </x:c>
      <x:c r="B1573" s="20" t="str">
        <x:v>Kepler-354</x:v>
      </x:c>
      <x:c r="C1573" s="51" t="n">
        <x:v>2014</x:v>
      </x:c>
      <x:c r="D1573" s="20" t="str">
        <x:v>Transit</x:v>
      </x:c>
      <x:c r="E1573" s="20" t="str">
        <x:v>Kepler</x:v>
      </x:c>
      <x:c r="F1573" s="54" t="n">
        <x:v>24.209842</x:v>
      </x:c>
      <x:c r="G1573" s="44" t="n">
        <x:v>1.24</x:v>
      </x:c>
      <x:c r="H1573" s="44" t="n">
        <x:v>2.07</x:v>
      </x:c>
      <x:c r="I1573" s="46" t="n">
        <x:v>451</x:v>
      </x:c>
      <x:c r="J1573" s="59" t="n">
        <x:v>554.064</x:v>
      </x:c>
      <x:c r="K1573" s="62" t="str">
        <x:f>IF(G1573="","Unknown",IF(G1573&lt;'Read Me'!$G$41,"Sub-Earth",IF(G1573&lt;'Read Me'!$G$42,"Earth-size",IF(G1573&lt;'Read Me'!$G$43,"Neptune-size",IF(G1573&lt;'Read Me'!$G$44,"Sub-Jovian","Jovian")))))</x:f>
        <x:v>Sub-Earth</x:v>
      </x:c>
      <x:c r="L1573" s="62" t="str">
        <x:f>IF(J1573="","Unknown",IF(J1573&lt;'Read Me'!$G$48,"Within 10 pc",IF(J1573&lt;'Read Me'!$G$49,"10–100 pc",IF(J1573&lt;'Read Me'!$G$50,"100–1,000 pc","Beyond 1,000 pc"))))</x:f>
        <x:v>100–1,000 pc</x:v>
      </x:c>
      <x:c r="M1573" s="62" t="str">
        <x:f>IF(G1573="","No","Yes")</x:f>
        <x:v>Yes</x:v>
      </x:c>
      <x:c r="N1573" s="62" t="str">
        <x:f>IF(H1573="","No","Yes")</x:f>
        <x:v>Yes</x:v>
      </x:c>
    </x:row>
    <x:row r="1574">
      <x:c r="A1574" s="20" t="str">
        <x:v>Kepler-355 b</x:v>
      </x:c>
      <x:c r="B1574" s="20" t="str">
        <x:v>Kepler-355</x:v>
      </x:c>
      <x:c r="C1574" s="51" t="n">
        <x:v>2014</x:v>
      </x:c>
      <x:c r="D1574" s="20" t="str">
        <x:v>Transit</x:v>
      </x:c>
      <x:c r="E1574" s="20" t="str">
        <x:v>Kepler</x:v>
      </x:c>
      <x:c r="F1574" s="54" t="n">
        <x:v>11.03189</x:v>
      </x:c>
      <x:c r="G1574" s="44" t="n">
        <x:v>1.46</x:v>
      </x:c>
      <x:c r="H1574" s="44" t="n">
        <x:v>2.73</x:v>
      </x:c>
      <x:c r="I1574" s="46" t="n">
        <x:v>840</x:v>
      </x:c>
      <x:c r="J1574" s="59" t="n">
        <x:v>1432.17</x:v>
      </x:c>
      <x:c r="K1574" s="62" t="str">
        <x:f>IF(G1574="","Unknown",IF(G1574&lt;'Read Me'!$G$41,"Sub-Earth",IF(G1574&lt;'Read Me'!$G$42,"Earth-size",IF(G1574&lt;'Read Me'!$G$43,"Neptune-size",IF(G1574&lt;'Read Me'!$G$44,"Sub-Jovian","Jovian")))))</x:f>
        <x:v>Earth-size</x:v>
      </x:c>
      <x:c r="L1574" s="62" t="str">
        <x:f>IF(J1574="","Unknown",IF(J1574&lt;'Read Me'!$G$48,"Within 10 pc",IF(J1574&lt;'Read Me'!$G$49,"10–100 pc",IF(J1574&lt;'Read Me'!$G$50,"100–1,000 pc","Beyond 1,000 pc"))))</x:f>
        <x:v>Beyond 1,000 pc</x:v>
      </x:c>
      <x:c r="M1574" s="62" t="str">
        <x:f>IF(G1574="","No","Yes")</x:f>
        <x:v>Yes</x:v>
      </x:c>
      <x:c r="N1574" s="62" t="str">
        <x:f>IF(H1574="","No","Yes")</x:f>
        <x:v>Yes</x:v>
      </x:c>
    </x:row>
    <x:row r="1575">
      <x:c r="A1575" s="20" t="str">
        <x:v>Kepler-355 c</x:v>
      </x:c>
      <x:c r="B1575" s="20" t="str">
        <x:v>Kepler-355</x:v>
      </x:c>
      <x:c r="C1575" s="51" t="n">
        <x:v>2014</x:v>
      </x:c>
      <x:c r="D1575" s="20" t="str">
        <x:v>Transit</x:v>
      </x:c>
      <x:c r="E1575" s="20" t="str">
        <x:v>Kepler</x:v>
      </x:c>
      <x:c r="F1575" s="54" t="n">
        <x:v>25.762294</x:v>
      </x:c>
      <x:c r="G1575" s="44" t="n">
        <x:v>2.71</x:v>
      </x:c>
      <x:c r="H1575" s="44" t="n">
        <x:v>7.8</x:v>
      </x:c>
      <x:c r="I1575" s="46" t="n">
        <x:v>633</x:v>
      </x:c>
      <x:c r="J1575" s="59" t="n">
        <x:v>1432.17</x:v>
      </x:c>
      <x:c r="K1575" s="62" t="str">
        <x:f>IF(G1575="","Unknown",IF(G1575&lt;'Read Me'!$G$41,"Sub-Earth",IF(G1575&lt;'Read Me'!$G$42,"Earth-size",IF(G1575&lt;'Read Me'!$G$43,"Neptune-size",IF(G1575&lt;'Read Me'!$G$44,"Sub-Jovian","Jovian")))))</x:f>
        <x:v>Neptune-size</x:v>
      </x:c>
      <x:c r="L1575" s="62" t="str">
        <x:f>IF(J1575="","Unknown",IF(J1575&lt;'Read Me'!$G$48,"Within 10 pc",IF(J1575&lt;'Read Me'!$G$49,"10–100 pc",IF(J1575&lt;'Read Me'!$G$50,"100–1,000 pc","Beyond 1,000 pc"))))</x:f>
        <x:v>Beyond 1,000 pc</x:v>
      </x:c>
      <x:c r="M1575" s="62" t="str">
        <x:f>IF(G1575="","No","Yes")</x:f>
        <x:v>Yes</x:v>
      </x:c>
      <x:c r="N1575" s="62" t="str">
        <x:f>IF(H1575="","No","Yes")</x:f>
        <x:v>Yes</x:v>
      </x:c>
    </x:row>
    <x:row r="1576">
      <x:c r="A1576" s="20" t="str">
        <x:v>Kepler-356 b</x:v>
      </x:c>
      <x:c r="B1576" s="20" t="str">
        <x:v>Kepler-356</x:v>
      </x:c>
      <x:c r="C1576" s="51" t="n">
        <x:v>2014</x:v>
      </x:c>
      <x:c r="D1576" s="20" t="str">
        <x:v>Transit</x:v>
      </x:c>
      <x:c r="E1576" s="20" t="str">
        <x:v>Kepler</x:v>
      </x:c>
      <x:c r="F1576" s="54" t="n">
        <x:v>4.612696</x:v>
      </x:c>
      <x:c r="G1576" s="44" t="n">
        <x:v>1.57</x:v>
      </x:c>
      <x:c r="H1576" s="44" t="n">
        <x:v>3.09</x:v>
      </x:c>
      <x:c r="I1576" s="46" t="n">
        <x:v>1294</x:v>
      </x:c>
      <x:c r="J1576" s="59" t="n">
        <x:v>707.559</x:v>
      </x:c>
      <x:c r="K1576" s="62" t="str">
        <x:f>IF(G1576="","Unknown",IF(G1576&lt;'Read Me'!$G$41,"Sub-Earth",IF(G1576&lt;'Read Me'!$G$42,"Earth-size",IF(G1576&lt;'Read Me'!$G$43,"Neptune-size",IF(G1576&lt;'Read Me'!$G$44,"Sub-Jovian","Jovian")))))</x:f>
        <x:v>Earth-size</x:v>
      </x:c>
      <x:c r="L1576" s="62" t="str">
        <x:f>IF(J1576="","Unknown",IF(J1576&lt;'Read Me'!$G$48,"Within 10 pc",IF(J1576&lt;'Read Me'!$G$49,"10–100 pc",IF(J1576&lt;'Read Me'!$G$50,"100–1,000 pc","Beyond 1,000 pc"))))</x:f>
        <x:v>100–1,000 pc</x:v>
      </x:c>
      <x:c r="M1576" s="62" t="str">
        <x:f>IF(G1576="","No","Yes")</x:f>
        <x:v>Yes</x:v>
      </x:c>
      <x:c r="N1576" s="62" t="str">
        <x:f>IF(H1576="","No","Yes")</x:f>
        <x:v>Yes</x:v>
      </x:c>
    </x:row>
    <x:row r="1577">
      <x:c r="A1577" s="20" t="str">
        <x:v>Kepler-356 c</x:v>
      </x:c>
      <x:c r="B1577" s="20" t="str">
        <x:v>Kepler-356</x:v>
      </x:c>
      <x:c r="C1577" s="51" t="n">
        <x:v>2014</x:v>
      </x:c>
      <x:c r="D1577" s="20" t="str">
        <x:v>Transit</x:v>
      </x:c>
      <x:c r="E1577" s="20" t="str">
        <x:v>Kepler</x:v>
      </x:c>
      <x:c r="F1577" s="54" t="n">
        <x:v>13.121632</x:v>
      </x:c>
      <x:c r="G1577" s="44" t="n">
        <x:v>1.81</x:v>
      </x:c>
      <x:c r="H1577" s="44" t="n">
        <x:v>3.93</x:v>
      </x:c>
      <x:c r="I1577" s="46" t="n">
        <x:v>913</x:v>
      </x:c>
      <x:c r="J1577" s="59" t="n">
        <x:v>707.559</x:v>
      </x:c>
      <x:c r="K1577" s="62" t="str">
        <x:f>IF(G1577="","Unknown",IF(G1577&lt;'Read Me'!$G$41,"Sub-Earth",IF(G1577&lt;'Read Me'!$G$42,"Earth-size",IF(G1577&lt;'Read Me'!$G$43,"Neptune-size",IF(G1577&lt;'Read Me'!$G$44,"Sub-Jovian","Jovian")))))</x:f>
        <x:v>Earth-size</x:v>
      </x:c>
      <x:c r="L1577" s="62" t="str">
        <x:f>IF(J1577="","Unknown",IF(J1577&lt;'Read Me'!$G$48,"Within 10 pc",IF(J1577&lt;'Read Me'!$G$49,"10–100 pc",IF(J1577&lt;'Read Me'!$G$50,"100–1,000 pc","Beyond 1,000 pc"))))</x:f>
        <x:v>100–1,000 pc</x:v>
      </x:c>
      <x:c r="M1577" s="62" t="str">
        <x:f>IF(G1577="","No","Yes")</x:f>
        <x:v>Yes</x:v>
      </x:c>
      <x:c r="N1577" s="62" t="str">
        <x:f>IF(H1577="","No","Yes")</x:f>
        <x:v>Yes</x:v>
      </x:c>
    </x:row>
    <x:row r="1578">
      <x:c r="A1578" s="20" t="str">
        <x:v>Kepler-357 b</x:v>
      </x:c>
      <x:c r="B1578" s="20" t="str">
        <x:v>Kepler-357</x:v>
      </x:c>
      <x:c r="C1578" s="51" t="n">
        <x:v>2014</x:v>
      </x:c>
      <x:c r="D1578" s="20" t="str">
        <x:v>Transit</x:v>
      </x:c>
      <x:c r="E1578" s="20" t="str">
        <x:v>Kepler</x:v>
      </x:c>
      <x:c r="F1578" s="54" t="n">
        <x:v>6.475434</x:v>
      </x:c>
      <x:c r="G1578" s="44" t="n">
        <x:v>1.84</x:v>
      </x:c>
      <x:c r="H1578" s="44" t="n">
        <x:v>4.04</x:v>
      </x:c>
      <x:c r="I1578" s="46" t="n">
        <x:v>793</x:v>
      </x:c>
      <x:c r="J1578" s="59" t="n">
        <x:v>688.573</x:v>
      </x:c>
      <x:c r="K1578" s="62" t="str">
        <x:f>IF(G1578="","Unknown",IF(G1578&lt;'Read Me'!$G$41,"Sub-Earth",IF(G1578&lt;'Read Me'!$G$42,"Earth-size",IF(G1578&lt;'Read Me'!$G$43,"Neptune-size",IF(G1578&lt;'Read Me'!$G$44,"Sub-Jovian","Jovian")))))</x:f>
        <x:v>Earth-size</x:v>
      </x:c>
      <x:c r="L1578" s="62" t="str">
        <x:f>IF(J1578="","Unknown",IF(J1578&lt;'Read Me'!$G$48,"Within 10 pc",IF(J1578&lt;'Read Me'!$G$49,"10–100 pc",IF(J1578&lt;'Read Me'!$G$50,"100–1,000 pc","Beyond 1,000 pc"))))</x:f>
        <x:v>100–1,000 pc</x:v>
      </x:c>
      <x:c r="M1578" s="62" t="str">
        <x:f>IF(G1578="","No","Yes")</x:f>
        <x:v>Yes</x:v>
      </x:c>
      <x:c r="N1578" s="62" t="str">
        <x:f>IF(H1578="","No","Yes")</x:f>
        <x:v>Yes</x:v>
      </x:c>
    </x:row>
    <x:row r="1579">
      <x:c r="A1579" s="20" t="str">
        <x:v>Kepler-357 c</x:v>
      </x:c>
      <x:c r="B1579" s="20" t="str">
        <x:v>Kepler-357</x:v>
      </x:c>
      <x:c r="C1579" s="51" t="n">
        <x:v>2014</x:v>
      </x:c>
      <x:c r="D1579" s="20" t="str">
        <x:v>Transit</x:v>
      </x:c>
      <x:c r="E1579" s="20" t="str">
        <x:v>Kepler</x:v>
      </x:c>
      <x:c r="F1579" s="54" t="n">
        <x:v>16.85837</x:v>
      </x:c>
      <x:c r="G1579" s="44" t="n">
        <x:v>2.67</x:v>
      </x:c>
      <x:c r="H1579" s="44" t="n">
        <x:v>7.61</x:v>
      </x:c>
      <x:c r="I1579" s="46" t="n">
        <x:v>576</x:v>
      </x:c>
      <x:c r="J1579" s="59" t="n">
        <x:v>688.573</x:v>
      </x:c>
      <x:c r="K1579" s="62" t="str">
        <x:f>IF(G1579="","Unknown",IF(G1579&lt;'Read Me'!$G$41,"Sub-Earth",IF(G1579&lt;'Read Me'!$G$42,"Earth-size",IF(G1579&lt;'Read Me'!$G$43,"Neptune-size",IF(G1579&lt;'Read Me'!$G$44,"Sub-Jovian","Jovian")))))</x:f>
        <x:v>Neptune-size</x:v>
      </x:c>
      <x:c r="L1579" s="62" t="str">
        <x:f>IF(J1579="","Unknown",IF(J1579&lt;'Read Me'!$G$48,"Within 10 pc",IF(J1579&lt;'Read Me'!$G$49,"10–100 pc",IF(J1579&lt;'Read Me'!$G$50,"100–1,000 pc","Beyond 1,000 pc"))))</x:f>
        <x:v>100–1,000 pc</x:v>
      </x:c>
      <x:c r="M1579" s="62" t="str">
        <x:f>IF(G1579="","No","Yes")</x:f>
        <x:v>Yes</x:v>
      </x:c>
      <x:c r="N1579" s="62" t="str">
        <x:f>IF(H1579="","No","Yes")</x:f>
        <x:v>Yes</x:v>
      </x:c>
    </x:row>
    <x:row r="1580">
      <x:c r="A1580" s="20" t="str">
        <x:v>Kepler-357 d</x:v>
      </x:c>
      <x:c r="B1580" s="20" t="str">
        <x:v>Kepler-357</x:v>
      </x:c>
      <x:c r="C1580" s="51" t="n">
        <x:v>2014</x:v>
      </x:c>
      <x:c r="D1580" s="20" t="str">
        <x:v>Transit</x:v>
      </x:c>
      <x:c r="E1580" s="20" t="str">
        <x:v>Kepler</x:v>
      </x:c>
      <x:c r="F1580" s="54" t="n">
        <x:v>49.499875</x:v>
      </x:c>
      <x:c r="G1580" s="44" t="n">
        <x:v>3.43</x:v>
      </x:c>
      <x:c r="H1580" s="44" t="n">
        <x:v>11.6</x:v>
      </x:c>
      <x:c r="I1580" s="46" t="n">
        <x:v>402</x:v>
      </x:c>
      <x:c r="J1580" s="59" t="n">
        <x:v>688.573</x:v>
      </x:c>
      <x:c r="K1580" s="62" t="str">
        <x:f>IF(G1580="","Unknown",IF(G1580&lt;'Read Me'!$G$41,"Sub-Earth",IF(G1580&lt;'Read Me'!$G$42,"Earth-size",IF(G1580&lt;'Read Me'!$G$43,"Neptune-size",IF(G1580&lt;'Read Me'!$G$44,"Sub-Jovian","Jovian")))))</x:f>
        <x:v>Neptune-size</x:v>
      </x:c>
      <x:c r="L1580" s="62" t="str">
        <x:f>IF(J1580="","Unknown",IF(J1580&lt;'Read Me'!$G$48,"Within 10 pc",IF(J1580&lt;'Read Me'!$G$49,"10–100 pc",IF(J1580&lt;'Read Me'!$G$50,"100–1,000 pc","Beyond 1,000 pc"))))</x:f>
        <x:v>100–1,000 pc</x:v>
      </x:c>
      <x:c r="M1580" s="62" t="str">
        <x:f>IF(G1580="","No","Yes")</x:f>
        <x:v>Yes</x:v>
      </x:c>
      <x:c r="N1580" s="62" t="str">
        <x:f>IF(H1580="","No","Yes")</x:f>
        <x:v>Yes</x:v>
      </x:c>
    </x:row>
    <x:row r="1581">
      <x:c r="A1581" s="20" t="str">
        <x:v>Kepler-358 b</x:v>
      </x:c>
      <x:c r="B1581" s="20" t="str">
        <x:v>Kepler-358</x:v>
      </x:c>
      <x:c r="C1581" s="51" t="n">
        <x:v>2014</x:v>
      </x:c>
      <x:c r="D1581" s="20" t="str">
        <x:v>Transit</x:v>
      </x:c>
      <x:c r="E1581" s="20" t="str">
        <x:v>Kepler</x:v>
      </x:c>
      <x:c r="F1581" s="54" t="n">
        <x:v>34.060467</x:v>
      </x:c>
      <x:c r="G1581" s="44" t="n">
        <x:v>2.72</x:v>
      </x:c>
      <x:c r="H1581" s="44" t="n">
        <x:v>7.85</x:v>
      </x:c>
      <x:c r="I1581" s="46" t="n">
        <x:v>554</x:v>
      </x:c>
      <x:c r="J1581" s="59" t="n">
        <x:v>1101.1</x:v>
      </x:c>
      <x:c r="K1581" s="62" t="str">
        <x:f>IF(G1581="","Unknown",IF(G1581&lt;'Read Me'!$G$41,"Sub-Earth",IF(G1581&lt;'Read Me'!$G$42,"Earth-size",IF(G1581&lt;'Read Me'!$G$43,"Neptune-size",IF(G1581&lt;'Read Me'!$G$44,"Sub-Jovian","Jovian")))))</x:f>
        <x:v>Neptune-size</x:v>
      </x:c>
      <x:c r="L1581" s="62" t="str">
        <x:f>IF(J1581="","Unknown",IF(J1581&lt;'Read Me'!$G$48,"Within 10 pc",IF(J1581&lt;'Read Me'!$G$49,"10–100 pc",IF(J1581&lt;'Read Me'!$G$50,"100–1,000 pc","Beyond 1,000 pc"))))</x:f>
        <x:v>Beyond 1,000 pc</x:v>
      </x:c>
      <x:c r="M1581" s="62" t="str">
        <x:f>IF(G1581="","No","Yes")</x:f>
        <x:v>Yes</x:v>
      </x:c>
      <x:c r="N1581" s="62" t="str">
        <x:f>IF(H1581="","No","Yes")</x:f>
        <x:v>Yes</x:v>
      </x:c>
    </x:row>
    <x:row r="1582">
      <x:c r="A1582" s="20" t="str">
        <x:v>Kepler-358 c</x:v>
      </x:c>
      <x:c r="B1582" s="20" t="str">
        <x:v>Kepler-358</x:v>
      </x:c>
      <x:c r="C1582" s="51" t="n">
        <x:v>2014</x:v>
      </x:c>
      <x:c r="D1582" s="20" t="str">
        <x:v>Transit</x:v>
      </x:c>
      <x:c r="E1582" s="20" t="str">
        <x:v>Kepler</x:v>
      </x:c>
      <x:c r="F1582" s="54" t="n">
        <x:v>83.488369</x:v>
      </x:c>
      <x:c r="G1582" s="44" t="n">
        <x:v>2.85</x:v>
      </x:c>
      <x:c r="H1582" s="44" t="n">
        <x:v>8.5</x:v>
      </x:c>
      <x:c r="I1582" s="46" t="n">
        <x:v>411</x:v>
      </x:c>
      <x:c r="J1582" s="59" t="n">
        <x:v>1101.1</x:v>
      </x:c>
      <x:c r="K1582" s="62" t="str">
        <x:f>IF(G1582="","Unknown",IF(G1582&lt;'Read Me'!$G$41,"Sub-Earth",IF(G1582&lt;'Read Me'!$G$42,"Earth-size",IF(G1582&lt;'Read Me'!$G$43,"Neptune-size",IF(G1582&lt;'Read Me'!$G$44,"Sub-Jovian","Jovian")))))</x:f>
        <x:v>Neptune-size</x:v>
      </x:c>
      <x:c r="L1582" s="62" t="str">
        <x:f>IF(J1582="","Unknown",IF(J1582&lt;'Read Me'!$G$48,"Within 10 pc",IF(J1582&lt;'Read Me'!$G$49,"10–100 pc",IF(J1582&lt;'Read Me'!$G$50,"100–1,000 pc","Beyond 1,000 pc"))))</x:f>
        <x:v>Beyond 1,000 pc</x:v>
      </x:c>
      <x:c r="M1582" s="62" t="str">
        <x:f>IF(G1582="","No","Yes")</x:f>
        <x:v>Yes</x:v>
      </x:c>
      <x:c r="N1582" s="62" t="str">
        <x:f>IF(H1582="","No","Yes")</x:f>
        <x:v>Yes</x:v>
      </x:c>
    </x:row>
    <x:row r="1583">
      <x:c r="A1583" s="20" t="str">
        <x:v>Kepler-359 b</x:v>
      </x:c>
      <x:c r="B1583" s="20" t="str">
        <x:v>Kepler-359</x:v>
      </x:c>
      <x:c r="C1583" s="51" t="n">
        <x:v>2014</x:v>
      </x:c>
      <x:c r="D1583" s="20" t="str">
        <x:v>Transit</x:v>
      </x:c>
      <x:c r="E1583" s="20" t="str">
        <x:v>Kepler</x:v>
      </x:c>
      <x:c r="F1583" s="54" t="n">
        <x:v>25.563222</x:v>
      </x:c>
      <x:c r="G1583" s="44" t="n">
        <x:v>3.53</x:v>
      </x:c>
      <x:c r="H1583" s="44" t="n">
        <x:v>12.2</x:v>
      </x:c>
      <x:c r="I1583" s="46" t="n">
        <x:v>671</x:v>
      </x:c>
      <x:c r="J1583" s="59" t="n">
        <x:v>1443.21</x:v>
      </x:c>
      <x:c r="K1583" s="62" t="str">
        <x:f>IF(G1583="","Unknown",IF(G1583&lt;'Read Me'!$G$41,"Sub-Earth",IF(G1583&lt;'Read Me'!$G$42,"Earth-size",IF(G1583&lt;'Read Me'!$G$43,"Neptune-size",IF(G1583&lt;'Read Me'!$G$44,"Sub-Jovian","Jovian")))))</x:f>
        <x:v>Neptune-size</x:v>
      </x:c>
      <x:c r="L1583" s="62" t="str">
        <x:f>IF(J1583="","Unknown",IF(J1583&lt;'Read Me'!$G$48,"Within 10 pc",IF(J1583&lt;'Read Me'!$G$49,"10–100 pc",IF(J1583&lt;'Read Me'!$G$50,"100–1,000 pc","Beyond 1,000 pc"))))</x:f>
        <x:v>Beyond 1,000 pc</x:v>
      </x:c>
      <x:c r="M1583" s="62" t="str">
        <x:f>IF(G1583="","No","Yes")</x:f>
        <x:v>Yes</x:v>
      </x:c>
      <x:c r="N1583" s="62" t="str">
        <x:f>IF(H1583="","No","Yes")</x:f>
        <x:v>Yes</x:v>
      </x:c>
    </x:row>
    <x:row r="1584">
      <x:c r="A1584" s="20" t="str">
        <x:v>Kepler-359 c</x:v>
      </x:c>
      <x:c r="B1584" s="20" t="str">
        <x:v>Kepler-359</x:v>
      </x:c>
      <x:c r="C1584" s="51" t="n">
        <x:v>2014</x:v>
      </x:c>
      <x:c r="D1584" s="20" t="str">
        <x:v>Transit</x:v>
      </x:c>
      <x:c r="E1584" s="20" t="str">
        <x:v>Kepler</x:v>
      </x:c>
      <x:c r="F1584" s="54" t="n">
        <x:v>57.68802</x:v>
      </x:c>
      <x:c r="G1584" s="44" t="n">
        <x:v>4.3</x:v>
      </x:c>
      <x:c r="H1584" s="44" t="n">
        <x:v>2.9</x:v>
      </x:c>
      <x:c r="I1584" s="46" t="n">
        <x:v>512</x:v>
      </x:c>
      <x:c r="J1584" s="59" t="n">
        <x:v>1443.21</x:v>
      </x:c>
      <x:c r="K1584" s="62" t="str">
        <x:f>IF(G1584="","Unknown",IF(G1584&lt;'Read Me'!$G$41,"Sub-Earth",IF(G1584&lt;'Read Me'!$G$42,"Earth-size",IF(G1584&lt;'Read Me'!$G$43,"Neptune-size",IF(G1584&lt;'Read Me'!$G$44,"Sub-Jovian","Jovian")))))</x:f>
        <x:v>Sub-Jovian</x:v>
      </x:c>
      <x:c r="L1584" s="62" t="str">
        <x:f>IF(J1584="","Unknown",IF(J1584&lt;'Read Me'!$G$48,"Within 10 pc",IF(J1584&lt;'Read Me'!$G$49,"10–100 pc",IF(J1584&lt;'Read Me'!$G$50,"100–1,000 pc","Beyond 1,000 pc"))))</x:f>
        <x:v>Beyond 1,000 pc</x:v>
      </x:c>
      <x:c r="M1584" s="62" t="str">
        <x:f>IF(G1584="","No","Yes")</x:f>
        <x:v>Yes</x:v>
      </x:c>
      <x:c r="N1584" s="62" t="str">
        <x:f>IF(H1584="","No","Yes")</x:f>
        <x:v>Yes</x:v>
      </x:c>
    </x:row>
    <x:row r="1585">
      <x:c r="A1585" s="20" t="str">
        <x:v>Kepler-359 d</x:v>
      </x:c>
      <x:c r="B1585" s="20" t="str">
        <x:v>Kepler-359</x:v>
      </x:c>
      <x:c r="C1585" s="51" t="n">
        <x:v>2014</x:v>
      </x:c>
      <x:c r="D1585" s="20" t="str">
        <x:v>Transit</x:v>
      </x:c>
      <x:c r="E1585" s="20" t="str">
        <x:v>Kepler</x:v>
      </x:c>
      <x:c r="F1585" s="54" t="n">
        <x:v>77.095691</x:v>
      </x:c>
      <x:c r="G1585" s="44" t="n">
        <x:v>4.01</x:v>
      </x:c>
      <x:c r="H1585" s="44" t="n">
        <x:v>2.7</x:v>
      </x:c>
      <x:c r="I1585" s="46" t="n">
        <x:v>464</x:v>
      </x:c>
      <x:c r="J1585" s="59" t="n">
        <x:v>1443.21</x:v>
      </x:c>
      <x:c r="K1585" s="62" t="str">
        <x:f>IF(G1585="","Unknown",IF(G1585&lt;'Read Me'!$G$41,"Sub-Earth",IF(G1585&lt;'Read Me'!$G$42,"Earth-size",IF(G1585&lt;'Read Me'!$G$43,"Neptune-size",IF(G1585&lt;'Read Me'!$G$44,"Sub-Jovian","Jovian")))))</x:f>
        <x:v>Sub-Jovian</x:v>
      </x:c>
      <x:c r="L1585" s="62" t="str">
        <x:f>IF(J1585="","Unknown",IF(J1585&lt;'Read Me'!$G$48,"Within 10 pc",IF(J1585&lt;'Read Me'!$G$49,"10–100 pc",IF(J1585&lt;'Read Me'!$G$50,"100–1,000 pc","Beyond 1,000 pc"))))</x:f>
        <x:v>Beyond 1,000 pc</x:v>
      </x:c>
      <x:c r="M1585" s="62" t="str">
        <x:f>IF(G1585="","No","Yes")</x:f>
        <x:v>Yes</x:v>
      </x:c>
      <x:c r="N1585" s="62" t="str">
        <x:f>IF(H1585="","No","Yes")</x:f>
        <x:v>Yes</x:v>
      </x:c>
    </x:row>
    <x:row r="1586">
      <x:c r="A1586" s="20" t="str">
        <x:v>Kepler-360 b</x:v>
      </x:c>
      <x:c r="B1586" s="20" t="str">
        <x:v>Kepler-360</x:v>
      </x:c>
      <x:c r="C1586" s="51" t="n">
        <x:v>2014</x:v>
      </x:c>
      <x:c r="D1586" s="20" t="str">
        <x:v>Transit</x:v>
      </x:c>
      <x:c r="E1586" s="20" t="str">
        <x:v>Kepler</x:v>
      </x:c>
      <x:c r="F1586" s="54" t="n">
        <x:v>3.289672</x:v>
      </x:c>
      <x:c r="G1586" s="44" t="n">
        <x:v>1.65</x:v>
      </x:c>
      <x:c r="H1586" s="44" t="n">
        <x:v>3.36</x:v>
      </x:c>
      <x:c r="I1586" s="46" t="n">
        <x:v>1116</x:v>
      </x:c>
      <x:c r="J1586" s="59" t="n">
        <x:v>876.044</x:v>
      </x:c>
      <x:c r="K1586" s="62" t="str">
        <x:f>IF(G1586="","Unknown",IF(G1586&lt;'Read Me'!$G$41,"Sub-Earth",IF(G1586&lt;'Read Me'!$G$42,"Earth-size",IF(G1586&lt;'Read Me'!$G$43,"Neptune-size",IF(G1586&lt;'Read Me'!$G$44,"Sub-Jovian","Jovian")))))</x:f>
        <x:v>Earth-size</x:v>
      </x:c>
      <x:c r="L1586" s="62" t="str">
        <x:f>IF(J1586="","Unknown",IF(J1586&lt;'Read Me'!$G$48,"Within 10 pc",IF(J1586&lt;'Read Me'!$G$49,"10–100 pc",IF(J1586&lt;'Read Me'!$G$50,"100–1,000 pc","Beyond 1,000 pc"))))</x:f>
        <x:v>100–1,000 pc</x:v>
      </x:c>
      <x:c r="M1586" s="62" t="str">
        <x:f>IF(G1586="","No","Yes")</x:f>
        <x:v>Yes</x:v>
      </x:c>
      <x:c r="N1586" s="62" t="str">
        <x:f>IF(H1586="","No","Yes")</x:f>
        <x:v>Yes</x:v>
      </x:c>
    </x:row>
    <x:row r="1587">
      <x:c r="A1587" s="20" t="str">
        <x:v>Kepler-360 c</x:v>
      </x:c>
      <x:c r="B1587" s="20" t="str">
        <x:v>Kepler-360</x:v>
      </x:c>
      <x:c r="C1587" s="51" t="n">
        <x:v>2014</x:v>
      </x:c>
      <x:c r="D1587" s="20" t="str">
        <x:v>Transit</x:v>
      </x:c>
      <x:c r="E1587" s="20" t="str">
        <x:v>Kepler</x:v>
      </x:c>
      <x:c r="F1587" s="54" t="n">
        <x:v>7.186434</x:v>
      </x:c>
      <x:c r="G1587" s="44" t="n">
        <x:v>2.1</x:v>
      </x:c>
      <x:c r="H1587" s="44" t="n">
        <x:v>5.06</x:v>
      </x:c>
      <x:c r="I1587" s="46" t="n">
        <x:v>860</x:v>
      </x:c>
      <x:c r="J1587" s="59" t="n">
        <x:v>876.044</x:v>
      </x:c>
      <x:c r="K1587" s="62" t="str">
        <x:f>IF(G1587="","Unknown",IF(G1587&lt;'Read Me'!$G$41,"Sub-Earth",IF(G1587&lt;'Read Me'!$G$42,"Earth-size",IF(G1587&lt;'Read Me'!$G$43,"Neptune-size",IF(G1587&lt;'Read Me'!$G$44,"Sub-Jovian","Jovian")))))</x:f>
        <x:v>Neptune-size</x:v>
      </x:c>
      <x:c r="L1587" s="62" t="str">
        <x:f>IF(J1587="","Unknown",IF(J1587&lt;'Read Me'!$G$48,"Within 10 pc",IF(J1587&lt;'Read Me'!$G$49,"10–100 pc",IF(J1587&lt;'Read Me'!$G$50,"100–1,000 pc","Beyond 1,000 pc"))))</x:f>
        <x:v>100–1,000 pc</x:v>
      </x:c>
      <x:c r="M1587" s="62" t="str">
        <x:f>IF(G1587="","No","Yes")</x:f>
        <x:v>Yes</x:v>
      </x:c>
      <x:c r="N1587" s="62" t="str">
        <x:f>IF(H1587="","No","Yes")</x:f>
        <x:v>Yes</x:v>
      </x:c>
    </x:row>
    <x:row r="1588">
      <x:c r="A1588" s="20" t="str">
        <x:v>Kepler-361 b</x:v>
      </x:c>
      <x:c r="B1588" s="20" t="str">
        <x:v>Kepler-361</x:v>
      </x:c>
      <x:c r="C1588" s="51" t="n">
        <x:v>2014</x:v>
      </x:c>
      <x:c r="D1588" s="20" t="str">
        <x:v>Transit</x:v>
      </x:c>
      <x:c r="E1588" s="20" t="str">
        <x:v>Kepler</x:v>
      </x:c>
      <x:c r="F1588" s="54" t="n">
        <x:v>8.486616</x:v>
      </x:c>
      <x:c r="G1588" s="44" t="n">
        <x:v>1.45</x:v>
      </x:c>
      <x:c r="H1588" s="44" t="n">
        <x:v>2.7</x:v>
      </x:c>
      <x:c r="I1588" s="46" t="n">
        <x:v>1060</x:v>
      </x:c>
      <x:c r="J1588" s="59" t="n">
        <x:v>930.32</x:v>
      </x:c>
      <x:c r="K1588" s="62" t="str">
        <x:f>IF(G1588="","Unknown",IF(G1588&lt;'Read Me'!$G$41,"Sub-Earth",IF(G1588&lt;'Read Me'!$G$42,"Earth-size",IF(G1588&lt;'Read Me'!$G$43,"Neptune-size",IF(G1588&lt;'Read Me'!$G$44,"Sub-Jovian","Jovian")))))</x:f>
        <x:v>Earth-size</x:v>
      </x:c>
      <x:c r="L1588" s="62" t="str">
        <x:f>IF(J1588="","Unknown",IF(J1588&lt;'Read Me'!$G$48,"Within 10 pc",IF(J1588&lt;'Read Me'!$G$49,"10–100 pc",IF(J1588&lt;'Read Me'!$G$50,"100–1,000 pc","Beyond 1,000 pc"))))</x:f>
        <x:v>100–1,000 pc</x:v>
      </x:c>
      <x:c r="M1588" s="62" t="str">
        <x:f>IF(G1588="","No","Yes")</x:f>
        <x:v>Yes</x:v>
      </x:c>
      <x:c r="N1588" s="62" t="str">
        <x:f>IF(H1588="","No","Yes")</x:f>
        <x:v>Yes</x:v>
      </x:c>
    </x:row>
    <x:row r="1589">
      <x:c r="A1589" s="20" t="str">
        <x:v>Kepler-361 c</x:v>
      </x:c>
      <x:c r="B1589" s="20" t="str">
        <x:v>Kepler-361</x:v>
      </x:c>
      <x:c r="C1589" s="51" t="n">
        <x:v>2014</x:v>
      </x:c>
      <x:c r="D1589" s="20" t="str">
        <x:v>Transit</x:v>
      </x:c>
      <x:c r="E1589" s="20" t="str">
        <x:v>Kepler</x:v>
      </x:c>
      <x:c r="F1589" s="54" t="n">
        <x:v>55.188023</x:v>
      </x:c>
      <x:c r="G1589" s="44" t="n">
        <x:v>2.52</x:v>
      </x:c>
      <x:c r="H1589" s="44" t="n">
        <x:v>6.9</x:v>
      </x:c>
      <x:c r="I1589" s="46" t="n">
        <x:v>568</x:v>
      </x:c>
      <x:c r="J1589" s="59" t="n">
        <x:v>930.32</x:v>
      </x:c>
      <x:c r="K1589" s="62" t="str">
        <x:f>IF(G1589="","Unknown",IF(G1589&lt;'Read Me'!$G$41,"Sub-Earth",IF(G1589&lt;'Read Me'!$G$42,"Earth-size",IF(G1589&lt;'Read Me'!$G$43,"Neptune-size",IF(G1589&lt;'Read Me'!$G$44,"Sub-Jovian","Jovian")))))</x:f>
        <x:v>Neptune-size</x:v>
      </x:c>
      <x:c r="L1589" s="62" t="str">
        <x:f>IF(J1589="","Unknown",IF(J1589&lt;'Read Me'!$G$48,"Within 10 pc",IF(J1589&lt;'Read Me'!$G$49,"10–100 pc",IF(J1589&lt;'Read Me'!$G$50,"100–1,000 pc","Beyond 1,000 pc"))))</x:f>
        <x:v>100–1,000 pc</x:v>
      </x:c>
      <x:c r="M1589" s="62" t="str">
        <x:f>IF(G1589="","No","Yes")</x:f>
        <x:v>Yes</x:v>
      </x:c>
      <x:c r="N1589" s="62" t="str">
        <x:f>IF(H1589="","No","Yes")</x:f>
        <x:v>Yes</x:v>
      </x:c>
    </x:row>
    <x:row r="1590">
      <x:c r="A1590" s="20" t="str">
        <x:v>Kepler-362 b</x:v>
      </x:c>
      <x:c r="B1590" s="20" t="str">
        <x:v>Kepler-362</x:v>
      </x:c>
      <x:c r="C1590" s="51" t="n">
        <x:v>2014</x:v>
      </x:c>
      <x:c r="D1590" s="20" t="str">
        <x:v>Transit</x:v>
      </x:c>
      <x:c r="E1590" s="20" t="str">
        <x:v>Kepler</x:v>
      </x:c>
      <x:c r="F1590" s="54" t="n">
        <x:v>10.327186</x:v>
      </x:c>
      <x:c r="G1590" s="44" t="n">
        <x:v>0.88</x:v>
      </x:c>
      <x:c r="H1590" s="44" t="n">
        <x:v>0.615</x:v>
      </x:c>
      <x:c r="I1590" s="46" t="n">
        <x:v>838</x:v>
      </x:c>
      <x:c r="J1590" s="59" t="n">
        <x:v>1090.51</x:v>
      </x:c>
      <x:c r="K1590" s="62" t="str">
        <x:f>IF(G1590="","Unknown",IF(G1590&lt;'Read Me'!$G$41,"Sub-Earth",IF(G1590&lt;'Read Me'!$G$42,"Earth-size",IF(G1590&lt;'Read Me'!$G$43,"Neptune-size",IF(G1590&lt;'Read Me'!$G$44,"Sub-Jovian","Jovian")))))</x:f>
        <x:v>Sub-Earth</x:v>
      </x:c>
      <x:c r="L1590" s="62" t="str">
        <x:f>IF(J1590="","Unknown",IF(J1590&lt;'Read Me'!$G$48,"Within 10 pc",IF(J1590&lt;'Read Me'!$G$49,"10–100 pc",IF(J1590&lt;'Read Me'!$G$50,"100–1,000 pc","Beyond 1,000 pc"))))</x:f>
        <x:v>Beyond 1,000 pc</x:v>
      </x:c>
      <x:c r="M1590" s="62" t="str">
        <x:f>IF(G1590="","No","Yes")</x:f>
        <x:v>Yes</x:v>
      </x:c>
      <x:c r="N1590" s="62" t="str">
        <x:f>IF(H1590="","No","Yes")</x:f>
        <x:v>Yes</x:v>
      </x:c>
    </x:row>
    <x:row r="1591">
      <x:c r="A1591" s="20" t="str">
        <x:v>Kepler-362 c</x:v>
      </x:c>
      <x:c r="B1591" s="20" t="str">
        <x:v>Kepler-362</x:v>
      </x:c>
      <x:c r="C1591" s="51" t="n">
        <x:v>2014</x:v>
      </x:c>
      <x:c r="D1591" s="20" t="str">
        <x:v>Transit</x:v>
      </x:c>
      <x:c r="E1591" s="20" t="str">
        <x:v>Kepler</x:v>
      </x:c>
      <x:c r="F1591" s="54" t="n">
        <x:v>37.866281</x:v>
      </x:c>
      <x:c r="G1591" s="44" t="n">
        <x:v>1.45</x:v>
      </x:c>
      <x:c r="H1591" s="44" t="n">
        <x:v>2.7</x:v>
      </x:c>
      <x:c r="I1591" s="46" t="n">
        <x:v>543</x:v>
      </x:c>
      <x:c r="J1591" s="59" t="n">
        <x:v>1090.51</x:v>
      </x:c>
      <x:c r="K1591" s="62" t="str">
        <x:f>IF(G1591="","Unknown",IF(G1591&lt;'Read Me'!$G$41,"Sub-Earth",IF(G1591&lt;'Read Me'!$G$42,"Earth-size",IF(G1591&lt;'Read Me'!$G$43,"Neptune-size",IF(G1591&lt;'Read Me'!$G$44,"Sub-Jovian","Jovian")))))</x:f>
        <x:v>Earth-size</x:v>
      </x:c>
      <x:c r="L1591" s="62" t="str">
        <x:f>IF(J1591="","Unknown",IF(J1591&lt;'Read Me'!$G$48,"Within 10 pc",IF(J1591&lt;'Read Me'!$G$49,"10–100 pc",IF(J1591&lt;'Read Me'!$G$50,"100–1,000 pc","Beyond 1,000 pc"))))</x:f>
        <x:v>Beyond 1,000 pc</x:v>
      </x:c>
      <x:c r="M1591" s="62" t="str">
        <x:f>IF(G1591="","No","Yes")</x:f>
        <x:v>Yes</x:v>
      </x:c>
      <x:c r="N1591" s="62" t="str">
        <x:f>IF(H1591="","No","Yes")</x:f>
        <x:v>Yes</x:v>
      </x:c>
    </x:row>
    <x:row r="1592">
      <x:c r="A1592" s="20" t="str">
        <x:v>Kepler-363 b</x:v>
      </x:c>
      <x:c r="B1592" s="20" t="str">
        <x:v>Kepler-363</x:v>
      </x:c>
      <x:c r="C1592" s="51" t="n">
        <x:v>2014</x:v>
      </x:c>
      <x:c r="D1592" s="20" t="str">
        <x:v>Transit</x:v>
      </x:c>
      <x:c r="E1592" s="20" t="str">
        <x:v>Kepler</x:v>
      </x:c>
      <x:c r="F1592" s="54" t="n">
        <x:v>3.614568</x:v>
      </x:c>
      <x:c r="G1592" s="44" t="n">
        <x:v>1.16</x:v>
      </x:c>
      <x:c r="H1592" s="44" t="n">
        <x:v>1.65</x:v>
      </x:c>
      <x:c r="I1592" s="46" t="n">
        <x:v>1347</x:v>
      </x:c>
      <x:c r="J1592" s="59" t="n">
        <x:v>762.596</x:v>
      </x:c>
      <x:c r="K1592" s="62" t="str">
        <x:f>IF(G1592="","Unknown",IF(G1592&lt;'Read Me'!$G$41,"Sub-Earth",IF(G1592&lt;'Read Me'!$G$42,"Earth-size",IF(G1592&lt;'Read Me'!$G$43,"Neptune-size",IF(G1592&lt;'Read Me'!$G$44,"Sub-Jovian","Jovian")))))</x:f>
        <x:v>Sub-Earth</x:v>
      </x:c>
      <x:c r="L1592" s="62" t="str">
        <x:f>IF(J1592="","Unknown",IF(J1592&lt;'Read Me'!$G$48,"Within 10 pc",IF(J1592&lt;'Read Me'!$G$49,"10–100 pc",IF(J1592&lt;'Read Me'!$G$50,"100–1,000 pc","Beyond 1,000 pc"))))</x:f>
        <x:v>100–1,000 pc</x:v>
      </x:c>
      <x:c r="M1592" s="62" t="str">
        <x:f>IF(G1592="","No","Yes")</x:f>
        <x:v>Yes</x:v>
      </x:c>
      <x:c r="N1592" s="62" t="str">
        <x:f>IF(H1592="","No","Yes")</x:f>
        <x:v>Yes</x:v>
      </x:c>
    </x:row>
    <x:row r="1593">
      <x:c r="A1593" s="20" t="str">
        <x:v>Kepler-363 c</x:v>
      </x:c>
      <x:c r="B1593" s="20" t="str">
        <x:v>Kepler-363</x:v>
      </x:c>
      <x:c r="C1593" s="51" t="n">
        <x:v>2014</x:v>
      </x:c>
      <x:c r="D1593" s="20" t="str">
        <x:v>Transit</x:v>
      </x:c>
      <x:c r="E1593" s="20" t="str">
        <x:v>Kepler</x:v>
      </x:c>
      <x:c r="F1593" s="54" t="n">
        <x:v>7.542427</x:v>
      </x:c>
      <x:c r="G1593" s="44" t="n">
        <x:v>1.69</x:v>
      </x:c>
      <x:c r="H1593" s="44" t="n">
        <x:v>66.4</x:v>
      </x:c>
      <x:c r="I1593" s="46" t="n">
        <x:v>1054</x:v>
      </x:c>
      <x:c r="J1593" s="59" t="n">
        <x:v>762.596</x:v>
      </x:c>
      <x:c r="K1593" s="62" t="str">
        <x:f>IF(G1593="","Unknown",IF(G1593&lt;'Read Me'!$G$41,"Sub-Earth",IF(G1593&lt;'Read Me'!$G$42,"Earth-size",IF(G1593&lt;'Read Me'!$G$43,"Neptune-size",IF(G1593&lt;'Read Me'!$G$44,"Sub-Jovian","Jovian")))))</x:f>
        <x:v>Earth-size</x:v>
      </x:c>
      <x:c r="L1593" s="62" t="str">
        <x:f>IF(J1593="","Unknown",IF(J1593&lt;'Read Me'!$G$48,"Within 10 pc",IF(J1593&lt;'Read Me'!$G$49,"10–100 pc",IF(J1593&lt;'Read Me'!$G$50,"100–1,000 pc","Beyond 1,000 pc"))))</x:f>
        <x:v>100–1,000 pc</x:v>
      </x:c>
      <x:c r="M1593" s="62" t="str">
        <x:f>IF(G1593="","No","Yes")</x:f>
        <x:v>Yes</x:v>
      </x:c>
      <x:c r="N1593" s="62" t="str">
        <x:f>IF(H1593="","No","Yes")</x:f>
        <x:v>Yes</x:v>
      </x:c>
    </x:row>
    <x:row r="1594">
      <x:c r="A1594" s="20" t="str">
        <x:v>Kepler-363 d</x:v>
      </x:c>
      <x:c r="B1594" s="20" t="str">
        <x:v>Kepler-363</x:v>
      </x:c>
      <x:c r="C1594" s="51" t="n">
        <x:v>2014</x:v>
      </x:c>
      <x:c r="D1594" s="20" t="str">
        <x:v>Transit</x:v>
      </x:c>
      <x:c r="E1594" s="20" t="str">
        <x:v>Kepler</x:v>
      </x:c>
      <x:c r="F1594" s="54" t="n">
        <x:v>11.932125</x:v>
      </x:c>
      <x:c r="G1594" s="44" t="n">
        <x:v>2.05</x:v>
      </x:c>
      <x:c r="H1594" s="44" t="n">
        <x:v>4.86</x:v>
      </x:c>
      <x:c r="I1594" s="46" t="n">
        <x:v>905</x:v>
      </x:c>
      <x:c r="J1594" s="59" t="n">
        <x:v>762.596</x:v>
      </x:c>
      <x:c r="K1594" s="62" t="str">
        <x:f>IF(G1594="","Unknown",IF(G1594&lt;'Read Me'!$G$41,"Sub-Earth",IF(G1594&lt;'Read Me'!$G$42,"Earth-size",IF(G1594&lt;'Read Me'!$G$43,"Neptune-size",IF(G1594&lt;'Read Me'!$G$44,"Sub-Jovian","Jovian")))))</x:f>
        <x:v>Neptune-size</x:v>
      </x:c>
      <x:c r="L1594" s="62" t="str">
        <x:f>IF(J1594="","Unknown",IF(J1594&lt;'Read Me'!$G$48,"Within 10 pc",IF(J1594&lt;'Read Me'!$G$49,"10–100 pc",IF(J1594&lt;'Read Me'!$G$50,"100–1,000 pc","Beyond 1,000 pc"))))</x:f>
        <x:v>100–1,000 pc</x:v>
      </x:c>
      <x:c r="M1594" s="62" t="str">
        <x:f>IF(G1594="","No","Yes")</x:f>
        <x:v>Yes</x:v>
      </x:c>
      <x:c r="N1594" s="62" t="str">
        <x:f>IF(H1594="","No","Yes")</x:f>
        <x:v>Yes</x:v>
      </x:c>
    </x:row>
    <x:row r="1595">
      <x:c r="A1595" s="20" t="str">
        <x:v>Kepler-364 b</x:v>
      </x:c>
      <x:c r="B1595" s="20" t="str">
        <x:v>Kepler-364</x:v>
      </x:c>
      <x:c r="C1595" s="51" t="n">
        <x:v>2014</x:v>
      </x:c>
      <x:c r="D1595" s="20" t="str">
        <x:v>Transit</x:v>
      </x:c>
      <x:c r="E1595" s="20" t="str">
        <x:v>Kepler</x:v>
      </x:c>
      <x:c r="F1595" s="54" t="n">
        <x:v>25.745718</x:v>
      </x:c>
      <x:c r="G1595" s="44" t="n">
        <x:v>1.55</x:v>
      </x:c>
      <x:c r="H1595" s="44" t="n">
        <x:v>3.02</x:v>
      </x:c>
      <x:c r="I1595" s="46" t="n">
        <x:v>753</x:v>
      </x:c>
      <x:c r="J1595" s="59" t="n">
        <x:v>891.462</x:v>
      </x:c>
      <x:c r="K1595" s="62" t="str">
        <x:f>IF(G1595="","Unknown",IF(G1595&lt;'Read Me'!$G$41,"Sub-Earth",IF(G1595&lt;'Read Me'!$G$42,"Earth-size",IF(G1595&lt;'Read Me'!$G$43,"Neptune-size",IF(G1595&lt;'Read Me'!$G$44,"Sub-Jovian","Jovian")))))</x:f>
        <x:v>Earth-size</x:v>
      </x:c>
      <x:c r="L1595" s="62" t="str">
        <x:f>IF(J1595="","Unknown",IF(J1595&lt;'Read Me'!$G$48,"Within 10 pc",IF(J1595&lt;'Read Me'!$G$49,"10–100 pc",IF(J1595&lt;'Read Me'!$G$50,"100–1,000 pc","Beyond 1,000 pc"))))</x:f>
        <x:v>100–1,000 pc</x:v>
      </x:c>
      <x:c r="M1595" s="62" t="str">
        <x:f>IF(G1595="","No","Yes")</x:f>
        <x:v>Yes</x:v>
      </x:c>
      <x:c r="N1595" s="62" t="str">
        <x:f>IF(H1595="","No","Yes")</x:f>
        <x:v>Yes</x:v>
      </x:c>
    </x:row>
    <x:row r="1596">
      <x:c r="A1596" s="20" t="str">
        <x:v>Kepler-364 c</x:v>
      </x:c>
      <x:c r="B1596" s="20" t="str">
        <x:v>Kepler-364</x:v>
      </x:c>
      <x:c r="C1596" s="51" t="n">
        <x:v>2014</x:v>
      </x:c>
      <x:c r="D1596" s="20" t="str">
        <x:v>Transit</x:v>
      </x:c>
      <x:c r="E1596" s="20" t="str">
        <x:v>Kepler</x:v>
      </x:c>
      <x:c r="F1596" s="54" t="n">
        <x:v>59.980627</x:v>
      </x:c>
      <x:c r="G1596" s="44" t="n">
        <x:v>2.15</x:v>
      </x:c>
      <x:c r="H1596" s="44" t="n">
        <x:v>5.27</x:v>
      </x:c>
      <x:c r="I1596" s="46" t="n">
        <x:v>568</x:v>
      </x:c>
      <x:c r="J1596" s="59" t="n">
        <x:v>891.462</x:v>
      </x:c>
      <x:c r="K1596" s="62" t="str">
        <x:f>IF(G1596="","Unknown",IF(G1596&lt;'Read Me'!$G$41,"Sub-Earth",IF(G1596&lt;'Read Me'!$G$42,"Earth-size",IF(G1596&lt;'Read Me'!$G$43,"Neptune-size",IF(G1596&lt;'Read Me'!$G$44,"Sub-Jovian","Jovian")))))</x:f>
        <x:v>Neptune-size</x:v>
      </x:c>
      <x:c r="L1596" s="62" t="str">
        <x:f>IF(J1596="","Unknown",IF(J1596&lt;'Read Me'!$G$48,"Within 10 pc",IF(J1596&lt;'Read Me'!$G$49,"10–100 pc",IF(J1596&lt;'Read Me'!$G$50,"100–1,000 pc","Beyond 1,000 pc"))))</x:f>
        <x:v>100–1,000 pc</x:v>
      </x:c>
      <x:c r="M1596" s="62" t="str">
        <x:f>IF(G1596="","No","Yes")</x:f>
        <x:v>Yes</x:v>
      </x:c>
      <x:c r="N1596" s="62" t="str">
        <x:f>IF(H1596="","No","Yes")</x:f>
        <x:v>Yes</x:v>
      </x:c>
    </x:row>
    <x:row r="1597">
      <x:c r="A1597" s="20" t="str">
        <x:v>Kepler-365 b</x:v>
      </x:c>
      <x:c r="B1597" s="20" t="str">
        <x:v>Kepler-365</x:v>
      </x:c>
      <x:c r="C1597" s="51" t="n">
        <x:v>2014</x:v>
      </x:c>
      <x:c r="D1597" s="20" t="str">
        <x:v>Transit</x:v>
      </x:c>
      <x:c r="E1597" s="20" t="str">
        <x:v>Kepler</x:v>
      </x:c>
      <x:c r="F1597" s="54" t="n">
        <x:v>10.664903</x:v>
      </x:c>
      <x:c r="G1597" s="44" t="n">
        <x:v>2.04</x:v>
      </x:c>
      <x:c r="H1597" s="44" t="n">
        <x:v>4.82</x:v>
      </x:c>
      <x:c r="I1597" s="46" t="n">
        <x:v>865</x:v>
      </x:c>
      <x:c r="J1597" s="59" t="n">
        <x:v>1038.99</x:v>
      </x:c>
      <x:c r="K1597" s="62" t="str">
        <x:f>IF(G1597="","Unknown",IF(G1597&lt;'Read Me'!$G$41,"Sub-Earth",IF(G1597&lt;'Read Me'!$G$42,"Earth-size",IF(G1597&lt;'Read Me'!$G$43,"Neptune-size",IF(G1597&lt;'Read Me'!$G$44,"Sub-Jovian","Jovian")))))</x:f>
        <x:v>Neptune-size</x:v>
      </x:c>
      <x:c r="L1597" s="62" t="str">
        <x:f>IF(J1597="","Unknown",IF(J1597&lt;'Read Me'!$G$48,"Within 10 pc",IF(J1597&lt;'Read Me'!$G$49,"10–100 pc",IF(J1597&lt;'Read Me'!$G$50,"100–1,000 pc","Beyond 1,000 pc"))))</x:f>
        <x:v>Beyond 1,000 pc</x:v>
      </x:c>
      <x:c r="M1597" s="62" t="str">
        <x:f>IF(G1597="","No","Yes")</x:f>
        <x:v>Yes</x:v>
      </x:c>
      <x:c r="N1597" s="62" t="str">
        <x:f>IF(H1597="","No","Yes")</x:f>
        <x:v>Yes</x:v>
      </x:c>
    </x:row>
    <x:row r="1598">
      <x:c r="A1598" s="20" t="str">
        <x:v>Kepler-365 c</x:v>
      </x:c>
      <x:c r="B1598" s="20" t="str">
        <x:v>Kepler-365</x:v>
      </x:c>
      <x:c r="C1598" s="51" t="n">
        <x:v>2014</x:v>
      </x:c>
      <x:c r="D1598" s="20" t="str">
        <x:v>Transit</x:v>
      </x:c>
      <x:c r="E1598" s="20" t="str">
        <x:v>Kepler</x:v>
      </x:c>
      <x:c r="F1598" s="54" t="n">
        <x:v>17.784129</x:v>
      </x:c>
      <x:c r="G1598" s="44" t="n">
        <x:v>1.64</x:v>
      </x:c>
      <x:c r="H1598" s="44" t="n">
        <x:v>3.33</x:v>
      </x:c>
      <x:c r="I1598" s="46" t="n">
        <x:v>729</x:v>
      </x:c>
      <x:c r="J1598" s="59" t="n">
        <x:v>1038.99</x:v>
      </x:c>
      <x:c r="K1598" s="62" t="str">
        <x:f>IF(G1598="","Unknown",IF(G1598&lt;'Read Me'!$G$41,"Sub-Earth",IF(G1598&lt;'Read Me'!$G$42,"Earth-size",IF(G1598&lt;'Read Me'!$G$43,"Neptune-size",IF(G1598&lt;'Read Me'!$G$44,"Sub-Jovian","Jovian")))))</x:f>
        <x:v>Earth-size</x:v>
      </x:c>
      <x:c r="L1598" s="62" t="str">
        <x:f>IF(J1598="","Unknown",IF(J1598&lt;'Read Me'!$G$48,"Within 10 pc",IF(J1598&lt;'Read Me'!$G$49,"10–100 pc",IF(J1598&lt;'Read Me'!$G$50,"100–1,000 pc","Beyond 1,000 pc"))))</x:f>
        <x:v>Beyond 1,000 pc</x:v>
      </x:c>
      <x:c r="M1598" s="62" t="str">
        <x:f>IF(G1598="","No","Yes")</x:f>
        <x:v>Yes</x:v>
      </x:c>
      <x:c r="N1598" s="62" t="str">
        <x:f>IF(H1598="","No","Yes")</x:f>
        <x:v>Yes</x:v>
      </x:c>
    </x:row>
    <x:row r="1599">
      <x:c r="A1599" s="20" t="str">
        <x:v>Kepler-366 b</x:v>
      </x:c>
      <x:c r="B1599" s="20" t="str">
        <x:v>Kepler-366</x:v>
      </x:c>
      <x:c r="C1599" s="51" t="n">
        <x:v>2014</x:v>
      </x:c>
      <x:c r="D1599" s="20" t="str">
        <x:v>Transit</x:v>
      </x:c>
      <x:c r="E1599" s="20" t="str">
        <x:v>Kepler</x:v>
      </x:c>
      <x:c r="F1599" s="54" t="n">
        <x:v>3.281959</x:v>
      </x:c>
      <x:c r="G1599" s="44" t="n">
        <x:v>1.46</x:v>
      </x:c>
      <x:c r="H1599" s="44" t="n">
        <x:v>2.73</x:v>
      </x:c>
      <x:c r="I1599" s="46" t="n">
        <x:v>1326</x:v>
      </x:c>
      <x:c r="J1599" s="59" t="n">
        <x:v>1856.28</x:v>
      </x:c>
      <x:c r="K1599" s="62" t="str">
        <x:f>IF(G1599="","Unknown",IF(G1599&lt;'Read Me'!$G$41,"Sub-Earth",IF(G1599&lt;'Read Me'!$G$42,"Earth-size",IF(G1599&lt;'Read Me'!$G$43,"Neptune-size",IF(G1599&lt;'Read Me'!$G$44,"Sub-Jovian","Jovian")))))</x:f>
        <x:v>Earth-size</x:v>
      </x:c>
      <x:c r="L1599" s="62" t="str">
        <x:f>IF(J1599="","Unknown",IF(J1599&lt;'Read Me'!$G$48,"Within 10 pc",IF(J1599&lt;'Read Me'!$G$49,"10–100 pc",IF(J1599&lt;'Read Me'!$G$50,"100–1,000 pc","Beyond 1,000 pc"))))</x:f>
        <x:v>Beyond 1,000 pc</x:v>
      </x:c>
      <x:c r="M1599" s="62" t="str">
        <x:f>IF(G1599="","No","Yes")</x:f>
        <x:v>Yes</x:v>
      </x:c>
      <x:c r="N1599" s="62" t="str">
        <x:f>IF(H1599="","No","Yes")</x:f>
        <x:v>Yes</x:v>
      </x:c>
    </x:row>
    <x:row r="1600">
      <x:c r="A1600" s="20" t="str">
        <x:v>Kepler-366 c</x:v>
      </x:c>
      <x:c r="B1600" s="20" t="str">
        <x:v>Kepler-366</x:v>
      </x:c>
      <x:c r="C1600" s="51" t="n">
        <x:v>2014</x:v>
      </x:c>
      <x:c r="D1600" s="20" t="str">
        <x:v>Transit</x:v>
      </x:c>
      <x:c r="E1600" s="20" t="str">
        <x:v>Kepler</x:v>
      </x:c>
      <x:c r="F1600" s="54" t="n">
        <x:v>12.51616</x:v>
      </x:c>
      <x:c r="G1600" s="44" t="n">
        <x:v>1.79</x:v>
      </x:c>
      <x:c r="H1600" s="44" t="n">
        <x:v>3.86</x:v>
      </x:c>
      <x:c r="I1600" s="46" t="n">
        <x:v>848</x:v>
      </x:c>
      <x:c r="J1600" s="59" t="n">
        <x:v>1856.28</x:v>
      </x:c>
      <x:c r="K1600" s="62" t="str">
        <x:f>IF(G1600="","Unknown",IF(G1600&lt;'Read Me'!$G$41,"Sub-Earth",IF(G1600&lt;'Read Me'!$G$42,"Earth-size",IF(G1600&lt;'Read Me'!$G$43,"Neptune-size",IF(G1600&lt;'Read Me'!$G$44,"Sub-Jovian","Jovian")))))</x:f>
        <x:v>Earth-size</x:v>
      </x:c>
      <x:c r="L1600" s="62" t="str">
        <x:f>IF(J1600="","Unknown",IF(J1600&lt;'Read Me'!$G$48,"Within 10 pc",IF(J1600&lt;'Read Me'!$G$49,"10–100 pc",IF(J1600&lt;'Read Me'!$G$50,"100–1,000 pc","Beyond 1,000 pc"))))</x:f>
        <x:v>Beyond 1,000 pc</x:v>
      </x:c>
      <x:c r="M1600" s="62" t="str">
        <x:f>IF(G1600="","No","Yes")</x:f>
        <x:v>Yes</x:v>
      </x:c>
      <x:c r="N1600" s="62" t="str">
        <x:f>IF(H1600="","No","Yes")</x:f>
        <x:v>Yes</x:v>
      </x:c>
    </x:row>
    <x:row r="1601">
      <x:c r="A1601" s="20" t="str">
        <x:v>Kepler-367 b</x:v>
      </x:c>
      <x:c r="B1601" s="20" t="str">
        <x:v>Kepler-367</x:v>
      </x:c>
      <x:c r="C1601" s="51" t="n">
        <x:v>2014</x:v>
      </x:c>
      <x:c r="D1601" s="20" t="str">
        <x:v>Transit</x:v>
      </x:c>
      <x:c r="E1601" s="20" t="str">
        <x:v>Kepler</x:v>
      </x:c>
      <x:c r="F1601" s="54" t="n">
        <x:v>37.815724</x:v>
      </x:c>
      <x:c r="G1601" s="44" t="n">
        <x:v>1.3</x:v>
      </x:c>
      <x:c r="H1601" s="44" t="n">
        <x:v>2.24</x:v>
      </x:c>
      <x:c r="I1601" s="46" t="n">
        <x:v>401</x:v>
      </x:c>
      <x:c r="J1601" s="59" t="n">
        <x:v>188.027</x:v>
      </x:c>
      <x:c r="K1601" s="62" t="str">
        <x:f>IF(G1601="","Unknown",IF(G1601&lt;'Read Me'!$G$41,"Sub-Earth",IF(G1601&lt;'Read Me'!$G$42,"Earth-size",IF(G1601&lt;'Read Me'!$G$43,"Neptune-size",IF(G1601&lt;'Read Me'!$G$44,"Sub-Jovian","Jovian")))))</x:f>
        <x:v>Earth-size</x:v>
      </x:c>
      <x:c r="L1601" s="62" t="str">
        <x:f>IF(J1601="","Unknown",IF(J1601&lt;'Read Me'!$G$48,"Within 10 pc",IF(J1601&lt;'Read Me'!$G$49,"10–100 pc",IF(J1601&lt;'Read Me'!$G$50,"100–1,000 pc","Beyond 1,000 pc"))))</x:f>
        <x:v>100–1,000 pc</x:v>
      </x:c>
      <x:c r="M1601" s="62" t="str">
        <x:f>IF(G1601="","No","Yes")</x:f>
        <x:v>Yes</x:v>
      </x:c>
      <x:c r="N1601" s="62" t="str">
        <x:f>IF(H1601="","No","Yes")</x:f>
        <x:v>Yes</x:v>
      </x:c>
    </x:row>
    <x:row r="1602">
      <x:c r="A1602" s="20" t="str">
        <x:v>Kepler-367 c</x:v>
      </x:c>
      <x:c r="B1602" s="20" t="str">
        <x:v>Kepler-367</x:v>
      </x:c>
      <x:c r="C1602" s="51" t="n">
        <x:v>2014</x:v>
      </x:c>
      <x:c r="D1602" s="20" t="str">
        <x:v>Transit</x:v>
      </x:c>
      <x:c r="E1602" s="20" t="str">
        <x:v>Kepler</x:v>
      </x:c>
      <x:c r="F1602" s="54" t="n">
        <x:v>53.578637</x:v>
      </x:c>
      <x:c r="G1602" s="44" t="n">
        <x:v>1.2</x:v>
      </x:c>
      <x:c r="H1602" s="44" t="n">
        <x:v>1.87</x:v>
      </x:c>
      <x:c r="I1602" s="46" t="n">
        <x:v>357</x:v>
      </x:c>
      <x:c r="J1602" s="59" t="n">
        <x:v>188.027</x:v>
      </x:c>
      <x:c r="K1602" s="62" t="str">
        <x:f>IF(G1602="","Unknown",IF(G1602&lt;'Read Me'!$G$41,"Sub-Earth",IF(G1602&lt;'Read Me'!$G$42,"Earth-size",IF(G1602&lt;'Read Me'!$G$43,"Neptune-size",IF(G1602&lt;'Read Me'!$G$44,"Sub-Jovian","Jovian")))))</x:f>
        <x:v>Sub-Earth</x:v>
      </x:c>
      <x:c r="L1602" s="62" t="str">
        <x:f>IF(J1602="","Unknown",IF(J1602&lt;'Read Me'!$G$48,"Within 10 pc",IF(J1602&lt;'Read Me'!$G$49,"10–100 pc",IF(J1602&lt;'Read Me'!$G$50,"100–1,000 pc","Beyond 1,000 pc"))))</x:f>
        <x:v>100–1,000 pc</x:v>
      </x:c>
      <x:c r="M1602" s="62" t="str">
        <x:f>IF(G1602="","No","Yes")</x:f>
        <x:v>Yes</x:v>
      </x:c>
      <x:c r="N1602" s="62" t="str">
        <x:f>IF(H1602="","No","Yes")</x:f>
        <x:v>Yes</x:v>
      </x:c>
    </x:row>
    <x:row r="1603">
      <x:c r="A1603" s="20" t="str">
        <x:v>Kepler-368 b</x:v>
      </x:c>
      <x:c r="B1603" s="20" t="str">
        <x:v>Kepler-368</x:v>
      </x:c>
      <x:c r="C1603" s="51" t="n">
        <x:v>2014</x:v>
      </x:c>
      <x:c r="D1603" s="20" t="str">
        <x:v>Transit</x:v>
      </x:c>
      <x:c r="E1603" s="20" t="str">
        <x:v>Kepler</x:v>
      </x:c>
      <x:c r="F1603" s="54" t="n">
        <x:v>26.84768</x:v>
      </x:c>
      <x:c r="G1603" s="44" t="n">
        <x:v>3.26</x:v>
      </x:c>
      <x:c r="H1603" s="44" t="n">
        <x:v>10.7</x:v>
      </x:c>
      <x:c r="I1603" s="46" t="n">
        <x:v>800</x:v>
      </x:c>
      <x:c r="J1603" s="59" t="n">
        <x:v>770.978</x:v>
      </x:c>
      <x:c r="K1603" s="62" t="str">
        <x:f>IF(G1603="","Unknown",IF(G1603&lt;'Read Me'!$G$41,"Sub-Earth",IF(G1603&lt;'Read Me'!$G$42,"Earth-size",IF(G1603&lt;'Read Me'!$G$43,"Neptune-size",IF(G1603&lt;'Read Me'!$G$44,"Sub-Jovian","Jovian")))))</x:f>
        <x:v>Neptune-size</x:v>
      </x:c>
      <x:c r="L1603" s="62" t="str">
        <x:f>IF(J1603="","Unknown",IF(J1603&lt;'Read Me'!$G$48,"Within 10 pc",IF(J1603&lt;'Read Me'!$G$49,"10–100 pc",IF(J1603&lt;'Read Me'!$G$50,"100–1,000 pc","Beyond 1,000 pc"))))</x:f>
        <x:v>100–1,000 pc</x:v>
      </x:c>
      <x:c r="M1603" s="62" t="str">
        <x:f>IF(G1603="","No","Yes")</x:f>
        <x:v>Yes</x:v>
      </x:c>
      <x:c r="N1603" s="62" t="str">
        <x:f>IF(H1603="","No","Yes")</x:f>
        <x:v>Yes</x:v>
      </x:c>
    </x:row>
    <x:row r="1604">
      <x:c r="A1604" s="20" t="str">
        <x:v>Kepler-368 c</x:v>
      </x:c>
      <x:c r="B1604" s="20" t="str">
        <x:v>Kepler-368</x:v>
      </x:c>
      <x:c r="C1604" s="51" t="n">
        <x:v>2014</x:v>
      </x:c>
      <x:c r="D1604" s="20" t="str">
        <x:v>Transit</x:v>
      </x:c>
      <x:c r="E1604" s="20" t="str">
        <x:v>Kepler</x:v>
      </x:c>
      <x:c r="F1604" s="54" t="n">
        <x:v>72.379334</x:v>
      </x:c>
      <x:c r="G1604" s="44" t="n">
        <x:v>3.88</x:v>
      </x:c>
      <x:c r="H1604" s="44" t="n">
        <x:v>14.3</x:v>
      </x:c>
      <x:c r="I1604" s="46" t="n">
        <x:v>575</x:v>
      </x:c>
      <x:c r="J1604" s="59" t="n">
        <x:v>770.978</x:v>
      </x:c>
      <x:c r="K1604" s="62" t="str">
        <x:f>IF(G1604="","Unknown",IF(G1604&lt;'Read Me'!$G$41,"Sub-Earth",IF(G1604&lt;'Read Me'!$G$42,"Earth-size",IF(G1604&lt;'Read Me'!$G$43,"Neptune-size",IF(G1604&lt;'Read Me'!$G$44,"Sub-Jovian","Jovian")))))</x:f>
        <x:v>Neptune-size</x:v>
      </x:c>
      <x:c r="L1604" s="62" t="str">
        <x:f>IF(J1604="","Unknown",IF(J1604&lt;'Read Me'!$G$48,"Within 10 pc",IF(J1604&lt;'Read Me'!$G$49,"10–100 pc",IF(J1604&lt;'Read Me'!$G$50,"100–1,000 pc","Beyond 1,000 pc"))))</x:f>
        <x:v>100–1,000 pc</x:v>
      </x:c>
      <x:c r="M1604" s="62" t="str">
        <x:f>IF(G1604="","No","Yes")</x:f>
        <x:v>Yes</x:v>
      </x:c>
      <x:c r="N1604" s="62" t="str">
        <x:f>IF(H1604="","No","Yes")</x:f>
        <x:v>Yes</x:v>
      </x:c>
    </x:row>
    <x:row r="1605">
      <x:c r="A1605" s="20" t="str">
        <x:v>Kepler-369 b</x:v>
      </x:c>
      <x:c r="B1605" s="20" t="str">
        <x:v>Kepler-369</x:v>
      </x:c>
      <x:c r="C1605" s="51" t="n">
        <x:v>2014</x:v>
      </x:c>
      <x:c r="D1605" s="20" t="str">
        <x:v>Transit</x:v>
      </x:c>
      <x:c r="E1605" s="20" t="str">
        <x:v>Kepler</x:v>
      </x:c>
      <x:c r="F1605" s="54" t="n">
        <x:v>2.732756</x:v>
      </x:c>
      <x:c r="G1605" s="44" t="n">
        <x:v>1.13</x:v>
      </x:c>
      <x:c r="H1605" s="44" t="n">
        <x:v>1.51</x:v>
      </x:c>
      <x:c r="I1605" s="46" t="n">
        <x:v>687</x:v>
      </x:c>
      <x:c r="J1605" s="59" t="n">
        <x:v>214</x:v>
      </x:c>
      <x:c r="K1605" s="62" t="str">
        <x:f>IF(G1605="","Unknown",IF(G1605&lt;'Read Me'!$G$41,"Sub-Earth",IF(G1605&lt;'Read Me'!$G$42,"Earth-size",IF(G1605&lt;'Read Me'!$G$43,"Neptune-size",IF(G1605&lt;'Read Me'!$G$44,"Sub-Jovian","Jovian")))))</x:f>
        <x:v>Sub-Earth</x:v>
      </x:c>
      <x:c r="L1605" s="62" t="str">
        <x:f>IF(J1605="","Unknown",IF(J1605&lt;'Read Me'!$G$48,"Within 10 pc",IF(J1605&lt;'Read Me'!$G$49,"10–100 pc",IF(J1605&lt;'Read Me'!$G$50,"100–1,000 pc","Beyond 1,000 pc"))))</x:f>
        <x:v>100–1,000 pc</x:v>
      </x:c>
      <x:c r="M1605" s="62" t="str">
        <x:f>IF(G1605="","No","Yes")</x:f>
        <x:v>Yes</x:v>
      </x:c>
      <x:c r="N1605" s="62" t="str">
        <x:f>IF(H1605="","No","Yes")</x:f>
        <x:v>Yes</x:v>
      </x:c>
    </x:row>
    <x:row r="1606">
      <x:c r="A1606" s="20" t="str">
        <x:v>Kepler-369 c</x:v>
      </x:c>
      <x:c r="B1606" s="20" t="str">
        <x:v>Kepler-369</x:v>
      </x:c>
      <x:c r="C1606" s="51" t="n">
        <x:v>2014</x:v>
      </x:c>
      <x:c r="D1606" s="20" t="str">
        <x:v>Transit</x:v>
      </x:c>
      <x:c r="E1606" s="20" t="str">
        <x:v>Kepler</x:v>
      </x:c>
      <x:c r="F1606" s="54" t="n">
        <x:v>14.871572</x:v>
      </x:c>
      <x:c r="G1606" s="44" t="n">
        <x:v>1.41</x:v>
      </x:c>
      <x:c r="H1606" s="44" t="n">
        <x:v>2.57</x:v>
      </x:c>
      <x:c r="I1606" s="46" t="n">
        <x:v>391</x:v>
      </x:c>
      <x:c r="J1606" s="59" t="n">
        <x:v>214</x:v>
      </x:c>
      <x:c r="K1606" s="62" t="str">
        <x:f>IF(G1606="","Unknown",IF(G1606&lt;'Read Me'!$G$41,"Sub-Earth",IF(G1606&lt;'Read Me'!$G$42,"Earth-size",IF(G1606&lt;'Read Me'!$G$43,"Neptune-size",IF(G1606&lt;'Read Me'!$G$44,"Sub-Jovian","Jovian")))))</x:f>
        <x:v>Earth-size</x:v>
      </x:c>
      <x:c r="L1606" s="62" t="str">
        <x:f>IF(J1606="","Unknown",IF(J1606&lt;'Read Me'!$G$48,"Within 10 pc",IF(J1606&lt;'Read Me'!$G$49,"10–100 pc",IF(J1606&lt;'Read Me'!$G$50,"100–1,000 pc","Beyond 1,000 pc"))))</x:f>
        <x:v>100–1,000 pc</x:v>
      </x:c>
      <x:c r="M1606" s="62" t="str">
        <x:f>IF(G1606="","No","Yes")</x:f>
        <x:v>Yes</x:v>
      </x:c>
      <x:c r="N1606" s="62" t="str">
        <x:f>IF(H1606="","No","Yes")</x:f>
        <x:v>Yes</x:v>
      </x:c>
    </x:row>
    <x:row r="1607">
      <x:c r="A1607" s="20" t="str">
        <x:v>Kepler-37 e</x:v>
      </x:c>
      <x:c r="B1607" s="20" t="str">
        <x:v>Kepler-37</x:v>
      </x:c>
      <x:c r="C1607" s="51" t="n">
        <x:v>2014</x:v>
      </x:c>
      <x:c r="D1607" s="20" t="str">
        <x:v>Transit Timing Variations</x:v>
      </x:c>
      <x:c r="E1607" s="20" t="str">
        <x:v>Kepler</x:v>
      </x:c>
      <x:c r="F1607" s="54" t="n">
        <x:v>51.196</x:v>
      </x:c>
      <x:c r="G1607" s="44" t="n">
        <x:v>0.37</x:v>
      </x:c>
      <x:c r="H1607" s="44" t="n">
        <x:v>8.1</x:v>
      </x:c>
      <x:c r="I1607" s="46" t="n">
        <x:v>401</x:v>
      </x:c>
      <x:c r="J1607" s="59" t="n">
        <x:v>63.9207</x:v>
      </x:c>
      <x:c r="K1607" s="62" t="str">
        <x:f>IF(G1607="","Unknown",IF(G1607&lt;'Read Me'!$G$41,"Sub-Earth",IF(G1607&lt;'Read Me'!$G$42,"Earth-size",IF(G1607&lt;'Read Me'!$G$43,"Neptune-size",IF(G1607&lt;'Read Me'!$G$44,"Sub-Jovian","Jovian")))))</x:f>
        <x:v>Sub-Earth</x:v>
      </x:c>
      <x:c r="L1607" s="62" t="str">
        <x:f>IF(J1607="","Unknown",IF(J1607&lt;'Read Me'!$G$48,"Within 10 pc",IF(J1607&lt;'Read Me'!$G$49,"10–100 pc",IF(J1607&lt;'Read Me'!$G$50,"100–1,000 pc","Beyond 1,000 pc"))))</x:f>
        <x:v>10–100 pc</x:v>
      </x:c>
      <x:c r="M1607" s="62" t="str">
        <x:f>IF(G1607="","No","Yes")</x:f>
        <x:v>Yes</x:v>
      </x:c>
      <x:c r="N1607" s="62" t="str">
        <x:f>IF(H1607="","No","Yes")</x:f>
        <x:v>Yes</x:v>
      </x:c>
    </x:row>
    <x:row r="1608">
      <x:c r="A1608" s="20" t="str">
        <x:v>Kepler-370 b</x:v>
      </x:c>
      <x:c r="B1608" s="20" t="str">
        <x:v>Kepler-370</x:v>
      </x:c>
      <x:c r="C1608" s="51" t="n">
        <x:v>2014</x:v>
      </x:c>
      <x:c r="D1608" s="20" t="str">
        <x:v>Transit</x:v>
      </x:c>
      <x:c r="E1608" s="20" t="str">
        <x:v>Kepler</x:v>
      </x:c>
      <x:c r="F1608" s="54" t="n">
        <x:v>4.57953</x:v>
      </x:c>
      <x:c r="G1608" s="44" t="n">
        <x:v>1.59</x:v>
      </x:c>
      <x:c r="H1608" s="44" t="n">
        <x:v>3.15</x:v>
      </x:c>
      <x:c r="I1608" s="46" t="n">
        <x:v>1040</x:v>
      </x:c>
      <x:c r="J1608" s="59" t="n">
        <x:v>1167.94</x:v>
      </x:c>
      <x:c r="K1608" s="62" t="str">
        <x:f>IF(G1608="","Unknown",IF(G1608&lt;'Read Me'!$G$41,"Sub-Earth",IF(G1608&lt;'Read Me'!$G$42,"Earth-size",IF(G1608&lt;'Read Me'!$G$43,"Neptune-size",IF(G1608&lt;'Read Me'!$G$44,"Sub-Jovian","Jovian")))))</x:f>
        <x:v>Earth-size</x:v>
      </x:c>
      <x:c r="L1608" s="62" t="str">
        <x:f>IF(J1608="","Unknown",IF(J1608&lt;'Read Me'!$G$48,"Within 10 pc",IF(J1608&lt;'Read Me'!$G$49,"10–100 pc",IF(J1608&lt;'Read Me'!$G$50,"100–1,000 pc","Beyond 1,000 pc"))))</x:f>
        <x:v>Beyond 1,000 pc</x:v>
      </x:c>
      <x:c r="M1608" s="62" t="str">
        <x:f>IF(G1608="","No","Yes")</x:f>
        <x:v>Yes</x:v>
      </x:c>
      <x:c r="N1608" s="62" t="str">
        <x:f>IF(H1608="","No","Yes")</x:f>
        <x:v>Yes</x:v>
      </x:c>
    </x:row>
    <x:row r="1609">
      <x:c r="A1609" s="20" t="str">
        <x:v>Kepler-370 c</x:v>
      </x:c>
      <x:c r="B1609" s="20" t="str">
        <x:v>Kepler-370</x:v>
      </x:c>
      <x:c r="C1609" s="51" t="n">
        <x:v>2014</x:v>
      </x:c>
      <x:c r="D1609" s="20" t="str">
        <x:v>Transit</x:v>
      </x:c>
      <x:c r="E1609" s="20" t="str">
        <x:v>Kepler</x:v>
      </x:c>
      <x:c r="F1609" s="54" t="n">
        <x:v>19.02293</x:v>
      </x:c>
      <x:c r="G1609" s="44" t="n">
        <x:v>1.91</x:v>
      </x:c>
      <x:c r="H1609" s="44" t="n">
        <x:v>4.31</x:v>
      </x:c>
      <x:c r="I1609" s="46" t="n">
        <x:v>647</x:v>
      </x:c>
      <x:c r="J1609" s="59" t="n">
        <x:v>1167.94</x:v>
      </x:c>
      <x:c r="K1609" s="62" t="str">
        <x:f>IF(G1609="","Unknown",IF(G1609&lt;'Read Me'!$G$41,"Sub-Earth",IF(G1609&lt;'Read Me'!$G$42,"Earth-size",IF(G1609&lt;'Read Me'!$G$43,"Neptune-size",IF(G1609&lt;'Read Me'!$G$44,"Sub-Jovian","Jovian")))))</x:f>
        <x:v>Earth-size</x:v>
      </x:c>
      <x:c r="L1609" s="62" t="str">
        <x:f>IF(J1609="","Unknown",IF(J1609&lt;'Read Me'!$G$48,"Within 10 pc",IF(J1609&lt;'Read Me'!$G$49,"10–100 pc",IF(J1609&lt;'Read Me'!$G$50,"100–1,000 pc","Beyond 1,000 pc"))))</x:f>
        <x:v>Beyond 1,000 pc</x:v>
      </x:c>
      <x:c r="M1609" s="62" t="str">
        <x:f>IF(G1609="","No","Yes")</x:f>
        <x:v>Yes</x:v>
      </x:c>
      <x:c r="N1609" s="62" t="str">
        <x:f>IF(H1609="","No","Yes")</x:f>
        <x:v>Yes</x:v>
      </x:c>
    </x:row>
    <x:row r="1610">
      <x:c r="A1610" s="20" t="str">
        <x:v>Kepler-371 b</x:v>
      </x:c>
      <x:c r="B1610" s="20" t="str">
        <x:v>Kepler-371</x:v>
      </x:c>
      <x:c r="C1610" s="51" t="n">
        <x:v>2014</x:v>
      </x:c>
      <x:c r="D1610" s="20" t="str">
        <x:v>Transit</x:v>
      </x:c>
      <x:c r="E1610" s="20" t="str">
        <x:v>Kepler</x:v>
      </x:c>
      <x:c r="F1610" s="54" t="n">
        <x:v>34.763278</x:v>
      </x:c>
      <x:c r="G1610" s="44" t="n">
        <x:v>1.89</x:v>
      </x:c>
      <x:c r="H1610" s="44" t="n">
        <x:v>4.23</x:v>
      </x:c>
      <x:c r="I1610" s="46" t="n">
        <x:v>554</x:v>
      </x:c>
      <x:c r="J1610" s="59" t="n">
        <x:v>813.192</x:v>
      </x:c>
      <x:c r="K1610" s="62" t="str">
        <x:f>IF(G1610="","Unknown",IF(G1610&lt;'Read Me'!$G$41,"Sub-Earth",IF(G1610&lt;'Read Me'!$G$42,"Earth-size",IF(G1610&lt;'Read Me'!$G$43,"Neptune-size",IF(G1610&lt;'Read Me'!$G$44,"Sub-Jovian","Jovian")))))</x:f>
        <x:v>Earth-size</x:v>
      </x:c>
      <x:c r="L1610" s="62" t="str">
        <x:f>IF(J1610="","Unknown",IF(J1610&lt;'Read Me'!$G$48,"Within 10 pc",IF(J1610&lt;'Read Me'!$G$49,"10–100 pc",IF(J1610&lt;'Read Me'!$G$50,"100–1,000 pc","Beyond 1,000 pc"))))</x:f>
        <x:v>100–1,000 pc</x:v>
      </x:c>
      <x:c r="M1610" s="62" t="str">
        <x:f>IF(G1610="","No","Yes")</x:f>
        <x:v>Yes</x:v>
      </x:c>
      <x:c r="N1610" s="62" t="str">
        <x:f>IF(H1610="","No","Yes")</x:f>
        <x:v>Yes</x:v>
      </x:c>
    </x:row>
    <x:row r="1611">
      <x:c r="A1611" s="20" t="str">
        <x:v>Kepler-371 c</x:v>
      </x:c>
      <x:c r="B1611" s="20" t="str">
        <x:v>Kepler-371</x:v>
      </x:c>
      <x:c r="C1611" s="51" t="n">
        <x:v>2014</x:v>
      </x:c>
      <x:c r="D1611" s="20" t="str">
        <x:v>Transit</x:v>
      </x:c>
      <x:c r="E1611" s="20" t="str">
        <x:v>Kepler</x:v>
      </x:c>
      <x:c r="F1611" s="54" t="n">
        <x:v>67.968015</x:v>
      </x:c>
      <x:c r="G1611" s="44" t="n">
        <x:v>1.78</x:v>
      </x:c>
      <x:c r="H1611" s="44" t="n">
        <x:v>3.82</x:v>
      </x:c>
      <x:c r="I1611" s="46" t="n">
        <x:v>443</x:v>
      </x:c>
      <x:c r="J1611" s="59" t="n">
        <x:v>813.192</x:v>
      </x:c>
      <x:c r="K1611" s="62" t="str">
        <x:f>IF(G1611="","Unknown",IF(G1611&lt;'Read Me'!$G$41,"Sub-Earth",IF(G1611&lt;'Read Me'!$G$42,"Earth-size",IF(G1611&lt;'Read Me'!$G$43,"Neptune-size",IF(G1611&lt;'Read Me'!$G$44,"Sub-Jovian","Jovian")))))</x:f>
        <x:v>Earth-size</x:v>
      </x:c>
      <x:c r="L1611" s="62" t="str">
        <x:f>IF(J1611="","Unknown",IF(J1611&lt;'Read Me'!$G$48,"Within 10 pc",IF(J1611&lt;'Read Me'!$G$49,"10–100 pc",IF(J1611&lt;'Read Me'!$G$50,"100–1,000 pc","Beyond 1,000 pc"))))</x:f>
        <x:v>100–1,000 pc</x:v>
      </x:c>
      <x:c r="M1611" s="62" t="str">
        <x:f>IF(G1611="","No","Yes")</x:f>
        <x:v>Yes</x:v>
      </x:c>
      <x:c r="N1611" s="62" t="str">
        <x:f>IF(H1611="","No","Yes")</x:f>
        <x:v>Yes</x:v>
      </x:c>
    </x:row>
    <x:row r="1612">
      <x:c r="A1612" s="20" t="str">
        <x:v>Kepler-372 b</x:v>
      </x:c>
      <x:c r="B1612" s="20" t="str">
        <x:v>Kepler-372</x:v>
      </x:c>
      <x:c r="C1612" s="51" t="n">
        <x:v>2014</x:v>
      </x:c>
      <x:c r="D1612" s="20" t="str">
        <x:v>Transit</x:v>
      </x:c>
      <x:c r="E1612" s="20" t="str">
        <x:v>Kepler</x:v>
      </x:c>
      <x:c r="F1612" s="54" t="n">
        <x:v>6.849692</x:v>
      </x:c>
      <x:c r="G1612" s="44" t="n">
        <x:v>1.36</x:v>
      </x:c>
      <x:c r="H1612" s="44" t="n">
        <x:v>2.42</x:v>
      </x:c>
      <x:c r="I1612" s="46" t="n">
        <x:v>1081</x:v>
      </x:c>
      <x:c r="J1612" s="59" t="n">
        <x:v>1493.95</x:v>
      </x:c>
      <x:c r="K1612" s="62" t="str">
        <x:f>IF(G1612="","Unknown",IF(G1612&lt;'Read Me'!$G$41,"Sub-Earth",IF(G1612&lt;'Read Me'!$G$42,"Earth-size",IF(G1612&lt;'Read Me'!$G$43,"Neptune-size",IF(G1612&lt;'Read Me'!$G$44,"Sub-Jovian","Jovian")))))</x:f>
        <x:v>Earth-size</x:v>
      </x:c>
      <x:c r="L1612" s="62" t="str">
        <x:f>IF(J1612="","Unknown",IF(J1612&lt;'Read Me'!$G$48,"Within 10 pc",IF(J1612&lt;'Read Me'!$G$49,"10–100 pc",IF(J1612&lt;'Read Me'!$G$50,"100–1,000 pc","Beyond 1,000 pc"))))</x:f>
        <x:v>Beyond 1,000 pc</x:v>
      </x:c>
      <x:c r="M1612" s="62" t="str">
        <x:f>IF(G1612="","No","Yes")</x:f>
        <x:v>Yes</x:v>
      </x:c>
      <x:c r="N1612" s="62" t="str">
        <x:f>IF(H1612="","No","Yes")</x:f>
        <x:v>Yes</x:v>
      </x:c>
    </x:row>
    <x:row r="1613">
      <x:c r="A1613" s="20" t="str">
        <x:v>Kepler-372 c</x:v>
      </x:c>
      <x:c r="B1613" s="20" t="str">
        <x:v>Kepler-372</x:v>
      </x:c>
      <x:c r="C1613" s="51" t="n">
        <x:v>2014</x:v>
      </x:c>
      <x:c r="D1613" s="20" t="str">
        <x:v>Transit</x:v>
      </x:c>
      <x:c r="E1613" s="20" t="str">
        <x:v>Kepler</x:v>
      </x:c>
      <x:c r="F1613" s="54" t="n">
        <x:v>20.053763</x:v>
      </x:c>
      <x:c r="G1613" s="44" t="n">
        <x:v>2.09</x:v>
      </x:c>
      <x:c r="H1613" s="44" t="n">
        <x:v>5.02</x:v>
      </x:c>
      <x:c r="I1613" s="46" t="n">
        <x:v>755</x:v>
      </x:c>
      <x:c r="J1613" s="59" t="n">
        <x:v>1493.95</x:v>
      </x:c>
      <x:c r="K1613" s="62" t="str">
        <x:f>IF(G1613="","Unknown",IF(G1613&lt;'Read Me'!$G$41,"Sub-Earth",IF(G1613&lt;'Read Me'!$G$42,"Earth-size",IF(G1613&lt;'Read Me'!$G$43,"Neptune-size",IF(G1613&lt;'Read Me'!$G$44,"Sub-Jovian","Jovian")))))</x:f>
        <x:v>Neptune-size</x:v>
      </x:c>
      <x:c r="L1613" s="62" t="str">
        <x:f>IF(J1613="","Unknown",IF(J1613&lt;'Read Me'!$G$48,"Within 10 pc",IF(J1613&lt;'Read Me'!$G$49,"10–100 pc",IF(J1613&lt;'Read Me'!$G$50,"100–1,000 pc","Beyond 1,000 pc"))))</x:f>
        <x:v>Beyond 1,000 pc</x:v>
      </x:c>
      <x:c r="M1613" s="62" t="str">
        <x:f>IF(G1613="","No","Yes")</x:f>
        <x:v>Yes</x:v>
      </x:c>
      <x:c r="N1613" s="62" t="str">
        <x:f>IF(H1613="","No","Yes")</x:f>
        <x:v>Yes</x:v>
      </x:c>
    </x:row>
    <x:row r="1614">
      <x:c r="A1614" s="20" t="str">
        <x:v>Kepler-372 d</x:v>
      </x:c>
      <x:c r="B1614" s="20" t="str">
        <x:v>Kepler-372</x:v>
      </x:c>
      <x:c r="C1614" s="51" t="n">
        <x:v>2014</x:v>
      </x:c>
      <x:c r="D1614" s="20" t="str">
        <x:v>Transit</x:v>
      </x:c>
      <x:c r="E1614" s="20" t="str">
        <x:v>Kepler</x:v>
      </x:c>
      <x:c r="F1614" s="54" t="n">
        <x:v>30.092568</x:v>
      </x:c>
      <x:c r="G1614" s="44" t="n">
        <x:v>1.69</x:v>
      </x:c>
      <x:c r="H1614" s="44" t="n">
        <x:v>3.5</x:v>
      </x:c>
      <x:c r="I1614" s="46" t="n">
        <x:v>660</x:v>
      </x:c>
      <x:c r="J1614" s="59" t="n">
        <x:v>1493.95</x:v>
      </x:c>
      <x:c r="K1614" s="62" t="str">
        <x:f>IF(G1614="","Unknown",IF(G1614&lt;'Read Me'!$G$41,"Sub-Earth",IF(G1614&lt;'Read Me'!$G$42,"Earth-size",IF(G1614&lt;'Read Me'!$G$43,"Neptune-size",IF(G1614&lt;'Read Me'!$G$44,"Sub-Jovian","Jovian")))))</x:f>
        <x:v>Earth-size</x:v>
      </x:c>
      <x:c r="L1614" s="62" t="str">
        <x:f>IF(J1614="","Unknown",IF(J1614&lt;'Read Me'!$G$48,"Within 10 pc",IF(J1614&lt;'Read Me'!$G$49,"10–100 pc",IF(J1614&lt;'Read Me'!$G$50,"100–1,000 pc","Beyond 1,000 pc"))))</x:f>
        <x:v>Beyond 1,000 pc</x:v>
      </x:c>
      <x:c r="M1614" s="62" t="str">
        <x:f>IF(G1614="","No","Yes")</x:f>
        <x:v>Yes</x:v>
      </x:c>
      <x:c r="N1614" s="62" t="str">
        <x:f>IF(H1614="","No","Yes")</x:f>
        <x:v>Yes</x:v>
      </x:c>
    </x:row>
    <x:row r="1615">
      <x:c r="A1615" s="20" t="str">
        <x:v>Kepler-373 b</x:v>
      </x:c>
      <x:c r="B1615" s="20" t="str">
        <x:v>Kepler-373</x:v>
      </x:c>
      <x:c r="C1615" s="51" t="n">
        <x:v>2014</x:v>
      </x:c>
      <x:c r="D1615" s="20" t="str">
        <x:v>Transit</x:v>
      </x:c>
      <x:c r="E1615" s="20" t="str">
        <x:v>Kepler</x:v>
      </x:c>
      <x:c r="F1615" s="54" t="n">
        <x:v>5.535309</x:v>
      </x:c>
      <x:c r="G1615" s="44" t="n">
        <x:v>1.36</x:v>
      </x:c>
      <x:c r="H1615" s="44" t="n">
        <x:v>2.42</x:v>
      </x:c>
      <x:c r="I1615" s="46" t="n">
        <x:v>1054</x:v>
      </x:c>
      <x:c r="J1615" s="59" t="n">
        <x:v>1090.45</x:v>
      </x:c>
      <x:c r="K1615" s="62" t="str">
        <x:f>IF(G1615="","Unknown",IF(G1615&lt;'Read Me'!$G$41,"Sub-Earth",IF(G1615&lt;'Read Me'!$G$42,"Earth-size",IF(G1615&lt;'Read Me'!$G$43,"Neptune-size",IF(G1615&lt;'Read Me'!$G$44,"Sub-Jovian","Jovian")))))</x:f>
        <x:v>Earth-size</x:v>
      </x:c>
      <x:c r="L1615" s="62" t="str">
        <x:f>IF(J1615="","Unknown",IF(J1615&lt;'Read Me'!$G$48,"Within 10 pc",IF(J1615&lt;'Read Me'!$G$49,"10–100 pc",IF(J1615&lt;'Read Me'!$G$50,"100–1,000 pc","Beyond 1,000 pc"))))</x:f>
        <x:v>Beyond 1,000 pc</x:v>
      </x:c>
      <x:c r="M1615" s="62" t="str">
        <x:f>IF(G1615="","No","Yes")</x:f>
        <x:v>Yes</x:v>
      </x:c>
      <x:c r="N1615" s="62" t="str">
        <x:f>IF(H1615="","No","Yes")</x:f>
        <x:v>Yes</x:v>
      </x:c>
    </x:row>
    <x:row r="1616">
      <x:c r="A1616" s="20" t="str">
        <x:v>Kepler-373 c</x:v>
      </x:c>
      <x:c r="B1616" s="20" t="str">
        <x:v>Kepler-373</x:v>
      </x:c>
      <x:c r="C1616" s="51" t="n">
        <x:v>2014</x:v>
      </x:c>
      <x:c r="D1616" s="20" t="str">
        <x:v>Transit</x:v>
      </x:c>
      <x:c r="E1616" s="20" t="str">
        <x:v>Kepler</x:v>
      </x:c>
      <x:c r="F1616" s="54" t="n">
        <x:v>16.725948</x:v>
      </x:c>
      <x:c r="G1616" s="44" t="n">
        <x:v>1.24</x:v>
      </x:c>
      <x:c r="H1616" s="44" t="n">
        <x:v>2.07</x:v>
      </x:c>
      <x:c r="I1616" s="46" t="n">
        <x:v>729</x:v>
      </x:c>
      <x:c r="J1616" s="59" t="n">
        <x:v>1090.45</x:v>
      </x:c>
      <x:c r="K1616" s="62" t="str">
        <x:f>IF(G1616="","Unknown",IF(G1616&lt;'Read Me'!$G$41,"Sub-Earth",IF(G1616&lt;'Read Me'!$G$42,"Earth-size",IF(G1616&lt;'Read Me'!$G$43,"Neptune-size",IF(G1616&lt;'Read Me'!$G$44,"Sub-Jovian","Jovian")))))</x:f>
        <x:v>Sub-Earth</x:v>
      </x:c>
      <x:c r="L1616" s="62" t="str">
        <x:f>IF(J1616="","Unknown",IF(J1616&lt;'Read Me'!$G$48,"Within 10 pc",IF(J1616&lt;'Read Me'!$G$49,"10–100 pc",IF(J1616&lt;'Read Me'!$G$50,"100–1,000 pc","Beyond 1,000 pc"))))</x:f>
        <x:v>Beyond 1,000 pc</x:v>
      </x:c>
      <x:c r="M1616" s="62" t="str">
        <x:f>IF(G1616="","No","Yes")</x:f>
        <x:v>Yes</x:v>
      </x:c>
      <x:c r="N1616" s="62" t="str">
        <x:f>IF(H1616="","No","Yes")</x:f>
        <x:v>Yes</x:v>
      </x:c>
    </x:row>
    <x:row r="1617">
      <x:c r="A1617" s="20" t="str">
        <x:v>Kepler-374 b</x:v>
      </x:c>
      <x:c r="B1617" s="20" t="str">
        <x:v>Kepler-374</x:v>
      </x:c>
      <x:c r="C1617" s="51" t="n">
        <x:v>2014</x:v>
      </x:c>
      <x:c r="D1617" s="20" t="str">
        <x:v>Transit</x:v>
      </x:c>
      <x:c r="E1617" s="20" t="str">
        <x:v>Kepler</x:v>
      </x:c>
      <x:c r="F1617" s="54" t="n">
        <x:v>1.897806</x:v>
      </x:c>
      <x:c r="G1617" s="44" t="n">
        <x:v>1.03</x:v>
      </x:c>
      <x:c r="H1617" s="44" t="n">
        <x:v>1.08</x:v>
      </x:c>
      <x:c r="I1617" s="46" t="n">
        <x:v>1761</x:v>
      </x:c>
      <x:c r="J1617" s="59" t="n">
        <x:v>1265.61</x:v>
      </x:c>
      <x:c r="K1617" s="62" t="str">
        <x:f>IF(G1617="","Unknown",IF(G1617&lt;'Read Me'!$G$41,"Sub-Earth",IF(G1617&lt;'Read Me'!$G$42,"Earth-size",IF(G1617&lt;'Read Me'!$G$43,"Neptune-size",IF(G1617&lt;'Read Me'!$G$44,"Sub-Jovian","Jovian")))))</x:f>
        <x:v>Sub-Earth</x:v>
      </x:c>
      <x:c r="L1617" s="62" t="str">
        <x:f>IF(J1617="","Unknown",IF(J1617&lt;'Read Me'!$G$48,"Within 10 pc",IF(J1617&lt;'Read Me'!$G$49,"10–100 pc",IF(J1617&lt;'Read Me'!$G$50,"100–1,000 pc","Beyond 1,000 pc"))))</x:f>
        <x:v>Beyond 1,000 pc</x:v>
      </x:c>
      <x:c r="M1617" s="62" t="str">
        <x:f>IF(G1617="","No","Yes")</x:f>
        <x:v>Yes</x:v>
      </x:c>
      <x:c r="N1617" s="62" t="str">
        <x:f>IF(H1617="","No","Yes")</x:f>
        <x:v>Yes</x:v>
      </x:c>
    </x:row>
    <x:row r="1618">
      <x:c r="A1618" s="20" t="str">
        <x:v>Kepler-374 c</x:v>
      </x:c>
      <x:c r="B1618" s="20" t="str">
        <x:v>Kepler-374</x:v>
      </x:c>
      <x:c r="C1618" s="51" t="n">
        <x:v>2014</x:v>
      </x:c>
      <x:c r="D1618" s="20" t="str">
        <x:v>Transit</x:v>
      </x:c>
      <x:c r="E1618" s="20" t="str">
        <x:v>Kepler</x:v>
      </x:c>
      <x:c r="F1618" s="54" t="n">
        <x:v>3.282807</x:v>
      </x:c>
      <x:c r="G1618" s="44" t="n">
        <x:v>1.1</x:v>
      </x:c>
      <x:c r="H1618" s="44" t="n">
        <x:v>1.37</x:v>
      </x:c>
      <x:c r="I1618" s="46" t="n">
        <x:v>1467</x:v>
      </x:c>
      <x:c r="J1618" s="59" t="n">
        <x:v>1265.61</x:v>
      </x:c>
      <x:c r="K1618" s="62" t="str">
        <x:f>IF(G1618="","Unknown",IF(G1618&lt;'Read Me'!$G$41,"Sub-Earth",IF(G1618&lt;'Read Me'!$G$42,"Earth-size",IF(G1618&lt;'Read Me'!$G$43,"Neptune-size",IF(G1618&lt;'Read Me'!$G$44,"Sub-Jovian","Jovian")))))</x:f>
        <x:v>Sub-Earth</x:v>
      </x:c>
      <x:c r="L1618" s="62" t="str">
        <x:f>IF(J1618="","Unknown",IF(J1618&lt;'Read Me'!$G$48,"Within 10 pc",IF(J1618&lt;'Read Me'!$G$49,"10–100 pc",IF(J1618&lt;'Read Me'!$G$50,"100–1,000 pc","Beyond 1,000 pc"))))</x:f>
        <x:v>Beyond 1,000 pc</x:v>
      </x:c>
      <x:c r="M1618" s="62" t="str">
        <x:f>IF(G1618="","No","Yes")</x:f>
        <x:v>Yes</x:v>
      </x:c>
      <x:c r="N1618" s="62" t="str">
        <x:f>IF(H1618="","No","Yes")</x:f>
        <x:v>Yes</x:v>
      </x:c>
    </x:row>
    <x:row r="1619">
      <x:c r="A1619" s="20" t="str">
        <x:v>Kepler-374 d</x:v>
      </x:c>
      <x:c r="B1619" s="20" t="str">
        <x:v>Kepler-374</x:v>
      </x:c>
      <x:c r="C1619" s="51" t="n">
        <x:v>2014</x:v>
      </x:c>
      <x:c r="D1619" s="20" t="str">
        <x:v>Transit</x:v>
      </x:c>
      <x:c r="E1619" s="20" t="str">
        <x:v>Kepler</x:v>
      </x:c>
      <x:c r="F1619" s="54" t="n">
        <x:v>5.028219</x:v>
      </x:c>
      <x:c r="G1619" s="44" t="n">
        <x:v>1.31</x:v>
      </x:c>
      <x:c r="H1619" s="44" t="n">
        <x:v>2.27</x:v>
      </x:c>
      <x:c r="I1619" s="46" t="n">
        <x:v>1272</x:v>
      </x:c>
      <x:c r="J1619" s="59" t="n">
        <x:v>1265.61</x:v>
      </x:c>
      <x:c r="K1619" s="62" t="str">
        <x:f>IF(G1619="","Unknown",IF(G1619&lt;'Read Me'!$G$41,"Sub-Earth",IF(G1619&lt;'Read Me'!$G$42,"Earth-size",IF(G1619&lt;'Read Me'!$G$43,"Neptune-size",IF(G1619&lt;'Read Me'!$G$44,"Sub-Jovian","Jovian")))))</x:f>
        <x:v>Earth-size</x:v>
      </x:c>
      <x:c r="L1619" s="62" t="str">
        <x:f>IF(J1619="","Unknown",IF(J1619&lt;'Read Me'!$G$48,"Within 10 pc",IF(J1619&lt;'Read Me'!$G$49,"10–100 pc",IF(J1619&lt;'Read Me'!$G$50,"100–1,000 pc","Beyond 1,000 pc"))))</x:f>
        <x:v>Beyond 1,000 pc</x:v>
      </x:c>
      <x:c r="M1619" s="62" t="str">
        <x:f>IF(G1619="","No","Yes")</x:f>
        <x:v>Yes</x:v>
      </x:c>
      <x:c r="N1619" s="62" t="str">
        <x:f>IF(H1619="","No","Yes")</x:f>
        <x:v>Yes</x:v>
      </x:c>
    </x:row>
    <x:row r="1620">
      <x:c r="A1620" s="20" t="str">
        <x:v>Kepler-375 b</x:v>
      </x:c>
      <x:c r="B1620" s="20" t="str">
        <x:v>Kepler-375</x:v>
      </x:c>
      <x:c r="C1620" s="51" t="n">
        <x:v>2014</x:v>
      </x:c>
      <x:c r="D1620" s="20" t="str">
        <x:v>Transit</x:v>
      </x:c>
      <x:c r="E1620" s="20" t="str">
        <x:v>Kepler</x:v>
      </x:c>
      <x:c r="F1620" s="54" t="n">
        <x:v>12.125934</x:v>
      </x:c>
      <x:c r="G1620" s="44" t="n">
        <x:v>1.45</x:v>
      </x:c>
      <x:c r="H1620" s="44" t="n">
        <x:v>2.7</x:v>
      </x:c>
      <x:c r="I1620" s="46" t="n">
        <x:v>851</x:v>
      </x:c>
      <x:c r="J1620" s="59" t="n">
        <x:v>1238.81</x:v>
      </x:c>
      <x:c r="K1620" s="62" t="str">
        <x:f>IF(G1620="","Unknown",IF(G1620&lt;'Read Me'!$G$41,"Sub-Earth",IF(G1620&lt;'Read Me'!$G$42,"Earth-size",IF(G1620&lt;'Read Me'!$G$43,"Neptune-size",IF(G1620&lt;'Read Me'!$G$44,"Sub-Jovian","Jovian")))))</x:f>
        <x:v>Earth-size</x:v>
      </x:c>
      <x:c r="L1620" s="62" t="str">
        <x:f>IF(J1620="","Unknown",IF(J1620&lt;'Read Me'!$G$48,"Within 10 pc",IF(J1620&lt;'Read Me'!$G$49,"10–100 pc",IF(J1620&lt;'Read Me'!$G$50,"100–1,000 pc","Beyond 1,000 pc"))))</x:f>
        <x:v>Beyond 1,000 pc</x:v>
      </x:c>
      <x:c r="M1620" s="62" t="str">
        <x:f>IF(G1620="","No","Yes")</x:f>
        <x:v>Yes</x:v>
      </x:c>
      <x:c r="N1620" s="62" t="str">
        <x:f>IF(H1620="","No","Yes")</x:f>
        <x:v>Yes</x:v>
      </x:c>
    </x:row>
    <x:row r="1621">
      <x:c r="A1621" s="20" t="str">
        <x:v>Kepler-375 c</x:v>
      </x:c>
      <x:c r="B1621" s="20" t="str">
        <x:v>Kepler-375</x:v>
      </x:c>
      <x:c r="C1621" s="51" t="n">
        <x:v>2014</x:v>
      </x:c>
      <x:c r="D1621" s="20" t="str">
        <x:v>Transit</x:v>
      </x:c>
      <x:c r="E1621" s="20" t="str">
        <x:v>Kepler</x:v>
      </x:c>
      <x:c r="F1621" s="54" t="n">
        <x:v>19.986326</x:v>
      </x:c>
      <x:c r="G1621" s="44" t="n">
        <x:v>2.65</x:v>
      </x:c>
      <x:c r="H1621" s="44" t="n">
        <x:v>7.51</x:v>
      </x:c>
      <x:c r="I1621" s="46" t="n">
        <x:v>720</x:v>
      </x:c>
      <x:c r="J1621" s="59" t="n">
        <x:v>1238.81</x:v>
      </x:c>
      <x:c r="K1621" s="62" t="str">
        <x:f>IF(G1621="","Unknown",IF(G1621&lt;'Read Me'!$G$41,"Sub-Earth",IF(G1621&lt;'Read Me'!$G$42,"Earth-size",IF(G1621&lt;'Read Me'!$G$43,"Neptune-size",IF(G1621&lt;'Read Me'!$G$44,"Sub-Jovian","Jovian")))))</x:f>
        <x:v>Neptune-size</x:v>
      </x:c>
      <x:c r="L1621" s="62" t="str">
        <x:f>IF(J1621="","Unknown",IF(J1621&lt;'Read Me'!$G$48,"Within 10 pc",IF(J1621&lt;'Read Me'!$G$49,"10–100 pc",IF(J1621&lt;'Read Me'!$G$50,"100–1,000 pc","Beyond 1,000 pc"))))</x:f>
        <x:v>Beyond 1,000 pc</x:v>
      </x:c>
      <x:c r="M1621" s="62" t="str">
        <x:f>IF(G1621="","No","Yes")</x:f>
        <x:v>Yes</x:v>
      </x:c>
      <x:c r="N1621" s="62" t="str">
        <x:f>IF(H1621="","No","Yes")</x:f>
        <x:v>Yes</x:v>
      </x:c>
    </x:row>
    <x:row r="1622">
      <x:c r="A1622" s="20" t="str">
        <x:v>Kepler-376 b</x:v>
      </x:c>
      <x:c r="B1622" s="20" t="str">
        <x:v>Kepler-376</x:v>
      </x:c>
      <x:c r="C1622" s="51" t="n">
        <x:v>2014</x:v>
      </x:c>
      <x:c r="D1622" s="20" t="str">
        <x:v>Transit</x:v>
      </x:c>
      <x:c r="E1622" s="20" t="str">
        <x:v>Kepler</x:v>
      </x:c>
      <x:c r="F1622" s="54" t="n">
        <x:v>4.920199</x:v>
      </x:c>
      <x:c r="G1622" s="44" t="n">
        <x:v>1.07</x:v>
      </x:c>
      <x:c r="H1622" s="44" t="n">
        <x:v>1.24</x:v>
      </x:c>
      <x:c r="I1622" s="46" t="n">
        <x:v>1242</x:v>
      </x:c>
      <x:c r="J1622" s="59" t="n">
        <x:v>923.067</x:v>
      </x:c>
      <x:c r="K1622" s="62" t="str">
        <x:f>IF(G1622="","Unknown",IF(G1622&lt;'Read Me'!$G$41,"Sub-Earth",IF(G1622&lt;'Read Me'!$G$42,"Earth-size",IF(G1622&lt;'Read Me'!$G$43,"Neptune-size",IF(G1622&lt;'Read Me'!$G$44,"Sub-Jovian","Jovian")))))</x:f>
        <x:v>Sub-Earth</x:v>
      </x:c>
      <x:c r="L1622" s="62" t="str">
        <x:f>IF(J1622="","Unknown",IF(J1622&lt;'Read Me'!$G$48,"Within 10 pc",IF(J1622&lt;'Read Me'!$G$49,"10–100 pc",IF(J1622&lt;'Read Me'!$G$50,"100–1,000 pc","Beyond 1,000 pc"))))</x:f>
        <x:v>100–1,000 pc</x:v>
      </x:c>
      <x:c r="M1622" s="62" t="str">
        <x:f>IF(G1622="","No","Yes")</x:f>
        <x:v>Yes</x:v>
      </x:c>
      <x:c r="N1622" s="62" t="str">
        <x:f>IF(H1622="","No","Yes")</x:f>
        <x:v>Yes</x:v>
      </x:c>
    </x:row>
    <x:row r="1623">
      <x:c r="A1623" s="20" t="str">
        <x:v>Kepler-376 c</x:v>
      </x:c>
      <x:c r="B1623" s="20" t="str">
        <x:v>Kepler-376</x:v>
      </x:c>
      <x:c r="C1623" s="51" t="n">
        <x:v>2014</x:v>
      </x:c>
      <x:c r="D1623" s="20" t="str">
        <x:v>Transit</x:v>
      </x:c>
      <x:c r="E1623" s="20" t="str">
        <x:v>Kepler</x:v>
      </x:c>
      <x:c r="F1623" s="54" t="n">
        <x:v>14.172327</x:v>
      </x:c>
      <x:c r="G1623" s="44" t="n">
        <x:v>1.79</x:v>
      </x:c>
      <x:c r="H1623" s="44" t="n">
        <x:v>3.86</x:v>
      </x:c>
      <x:c r="I1623" s="46" t="n">
        <x:v>873</x:v>
      </x:c>
      <x:c r="J1623" s="59" t="n">
        <x:v>923.067</x:v>
      </x:c>
      <x:c r="K1623" s="62" t="str">
        <x:f>IF(G1623="","Unknown",IF(G1623&lt;'Read Me'!$G$41,"Sub-Earth",IF(G1623&lt;'Read Me'!$G$42,"Earth-size",IF(G1623&lt;'Read Me'!$G$43,"Neptune-size",IF(G1623&lt;'Read Me'!$G$44,"Sub-Jovian","Jovian")))))</x:f>
        <x:v>Earth-size</x:v>
      </x:c>
      <x:c r="L1623" s="62" t="str">
        <x:f>IF(J1623="","Unknown",IF(J1623&lt;'Read Me'!$G$48,"Within 10 pc",IF(J1623&lt;'Read Me'!$G$49,"10–100 pc",IF(J1623&lt;'Read Me'!$G$50,"100–1,000 pc","Beyond 1,000 pc"))))</x:f>
        <x:v>100–1,000 pc</x:v>
      </x:c>
      <x:c r="M1623" s="62" t="str">
        <x:f>IF(G1623="","No","Yes")</x:f>
        <x:v>Yes</x:v>
      </x:c>
      <x:c r="N1623" s="62" t="str">
        <x:f>IF(H1623="","No","Yes")</x:f>
        <x:v>Yes</x:v>
      </x:c>
    </x:row>
    <x:row r="1624">
      <x:c r="A1624" s="20" t="str">
        <x:v>Kepler-377 b</x:v>
      </x:c>
      <x:c r="B1624" s="20" t="str">
        <x:v>Kepler-377</x:v>
      </x:c>
      <x:c r="C1624" s="51" t="n">
        <x:v>2014</x:v>
      </x:c>
      <x:c r="D1624" s="20" t="str">
        <x:v>Transit</x:v>
      </x:c>
      <x:c r="E1624" s="20" t="str">
        <x:v>Kepler</x:v>
      </x:c>
      <x:c r="F1624" s="54" t="n">
        <x:v>12.509529</x:v>
      </x:c>
      <x:c r="G1624" s="44" t="n">
        <x:v>1.39</x:v>
      </x:c>
      <x:c r="H1624" s="44" t="n">
        <x:v>2.51</x:v>
      </x:c>
      <x:c r="I1624" s="46" t="n">
        <x:v>875</x:v>
      </x:c>
      <x:c r="J1624" s="59" t="n">
        <x:v>823.804</x:v>
      </x:c>
      <x:c r="K1624" s="62" t="str">
        <x:f>IF(G1624="","Unknown",IF(G1624&lt;'Read Me'!$G$41,"Sub-Earth",IF(G1624&lt;'Read Me'!$G$42,"Earth-size",IF(G1624&lt;'Read Me'!$G$43,"Neptune-size",IF(G1624&lt;'Read Me'!$G$44,"Sub-Jovian","Jovian")))))</x:f>
        <x:v>Earth-size</x:v>
      </x:c>
      <x:c r="L1624" s="62" t="str">
        <x:f>IF(J1624="","Unknown",IF(J1624&lt;'Read Me'!$G$48,"Within 10 pc",IF(J1624&lt;'Read Me'!$G$49,"10–100 pc",IF(J1624&lt;'Read Me'!$G$50,"100–1,000 pc","Beyond 1,000 pc"))))</x:f>
        <x:v>100–1,000 pc</x:v>
      </x:c>
      <x:c r="M1624" s="62" t="str">
        <x:f>IF(G1624="","No","Yes")</x:f>
        <x:v>Yes</x:v>
      </x:c>
      <x:c r="N1624" s="62" t="str">
        <x:f>IF(H1624="","No","Yes")</x:f>
        <x:v>Yes</x:v>
      </x:c>
    </x:row>
    <x:row r="1625">
      <x:c r="A1625" s="20" t="str">
        <x:v>Kepler-377 c</x:v>
      </x:c>
      <x:c r="B1625" s="20" t="str">
        <x:v>Kepler-377</x:v>
      </x:c>
      <x:c r="C1625" s="51" t="n">
        <x:v>2014</x:v>
      </x:c>
      <x:c r="D1625" s="20" t="str">
        <x:v>Transit</x:v>
      </x:c>
      <x:c r="E1625" s="20" t="str">
        <x:v>Kepler</x:v>
      </x:c>
      <x:c r="F1625" s="54" t="n">
        <x:v>27.014976</x:v>
      </x:c>
      <x:c r="G1625" s="44" t="n">
        <x:v>2.06</x:v>
      </x:c>
      <x:c r="H1625" s="44" t="n">
        <x:v>4.9</x:v>
      </x:c>
      <x:c r="I1625" s="46" t="n">
        <x:v>677</x:v>
      </x:c>
      <x:c r="J1625" s="59" t="n">
        <x:v>823.804</x:v>
      </x:c>
      <x:c r="K1625" s="62" t="str">
        <x:f>IF(G1625="","Unknown",IF(G1625&lt;'Read Me'!$G$41,"Sub-Earth",IF(G1625&lt;'Read Me'!$G$42,"Earth-size",IF(G1625&lt;'Read Me'!$G$43,"Neptune-size",IF(G1625&lt;'Read Me'!$G$44,"Sub-Jovian","Jovian")))))</x:f>
        <x:v>Neptune-size</x:v>
      </x:c>
      <x:c r="L1625" s="62" t="str">
        <x:f>IF(J1625="","Unknown",IF(J1625&lt;'Read Me'!$G$48,"Within 10 pc",IF(J1625&lt;'Read Me'!$G$49,"10–100 pc",IF(J1625&lt;'Read Me'!$G$50,"100–1,000 pc","Beyond 1,000 pc"))))</x:f>
        <x:v>100–1,000 pc</x:v>
      </x:c>
      <x:c r="M1625" s="62" t="str">
        <x:f>IF(G1625="","No","Yes")</x:f>
        <x:v>Yes</x:v>
      </x:c>
      <x:c r="N1625" s="62" t="str">
        <x:f>IF(H1625="","No","Yes")</x:f>
        <x:v>Yes</x:v>
      </x:c>
    </x:row>
    <x:row r="1626">
      <x:c r="A1626" s="20" t="str">
        <x:v>Kepler-378 b</x:v>
      </x:c>
      <x:c r="B1626" s="20" t="str">
        <x:v>Kepler-378</x:v>
      </x:c>
      <x:c r="C1626" s="51" t="n">
        <x:v>2014</x:v>
      </x:c>
      <x:c r="D1626" s="20" t="str">
        <x:v>Transit</x:v>
      </x:c>
      <x:c r="E1626" s="20" t="str">
        <x:v>Kepler</x:v>
      </x:c>
      <x:c r="F1626" s="54" t="n">
        <x:v>16.092361</x:v>
      </x:c>
      <x:c r="G1626" s="44" t="n">
        <x:v>0.75</x:v>
      </x:c>
      <x:c r="H1626" s="44" t="n">
        <x:v>0.347</x:v>
      </x:c>
      <x:c r="I1626" s="46" t="n">
        <x:v>503</x:v>
      </x:c>
      <x:c r="J1626" s="59" t="n">
        <x:v>152.094</x:v>
      </x:c>
      <x:c r="K1626" s="62" t="str">
        <x:f>IF(G1626="","Unknown",IF(G1626&lt;'Read Me'!$G$41,"Sub-Earth",IF(G1626&lt;'Read Me'!$G$42,"Earth-size",IF(G1626&lt;'Read Me'!$G$43,"Neptune-size",IF(G1626&lt;'Read Me'!$G$44,"Sub-Jovian","Jovian")))))</x:f>
        <x:v>Sub-Earth</x:v>
      </x:c>
      <x:c r="L1626" s="62" t="str">
        <x:f>IF(J1626="","Unknown",IF(J1626&lt;'Read Me'!$G$48,"Within 10 pc",IF(J1626&lt;'Read Me'!$G$49,"10–100 pc",IF(J1626&lt;'Read Me'!$G$50,"100–1,000 pc","Beyond 1,000 pc"))))</x:f>
        <x:v>100–1,000 pc</x:v>
      </x:c>
      <x:c r="M1626" s="62" t="str">
        <x:f>IF(G1626="","No","Yes")</x:f>
        <x:v>Yes</x:v>
      </x:c>
      <x:c r="N1626" s="62" t="str">
        <x:f>IF(H1626="","No","Yes")</x:f>
        <x:v>Yes</x:v>
      </x:c>
    </x:row>
    <x:row r="1627">
      <x:c r="A1627" s="20" t="str">
        <x:v>Kepler-378 c</x:v>
      </x:c>
      <x:c r="B1627" s="20" t="str">
        <x:v>Kepler-378</x:v>
      </x:c>
      <x:c r="C1627" s="51" t="n">
        <x:v>2014</x:v>
      </x:c>
      <x:c r="D1627" s="20" t="str">
        <x:v>Transit</x:v>
      </x:c>
      <x:c r="E1627" s="20" t="str">
        <x:v>Kepler</x:v>
      </x:c>
      <x:c r="F1627" s="54" t="n">
        <x:v>28.906009</x:v>
      </x:c>
      <x:c r="G1627" s="44" t="n">
        <x:v>0.7</x:v>
      </x:c>
      <x:c r="H1627" s="44" t="n">
        <x:v>0.271</x:v>
      </x:c>
      <x:c r="I1627" s="46" t="n">
        <x:v>414</x:v>
      </x:c>
      <x:c r="J1627" s="59" t="n">
        <x:v>152.094</x:v>
      </x:c>
      <x:c r="K1627" s="62" t="str">
        <x:f>IF(G1627="","Unknown",IF(G1627&lt;'Read Me'!$G$41,"Sub-Earth",IF(G1627&lt;'Read Me'!$G$42,"Earth-size",IF(G1627&lt;'Read Me'!$G$43,"Neptune-size",IF(G1627&lt;'Read Me'!$G$44,"Sub-Jovian","Jovian")))))</x:f>
        <x:v>Sub-Earth</x:v>
      </x:c>
      <x:c r="L1627" s="62" t="str">
        <x:f>IF(J1627="","Unknown",IF(J1627&lt;'Read Me'!$G$48,"Within 10 pc",IF(J1627&lt;'Read Me'!$G$49,"10–100 pc",IF(J1627&lt;'Read Me'!$G$50,"100–1,000 pc","Beyond 1,000 pc"))))</x:f>
        <x:v>100–1,000 pc</x:v>
      </x:c>
      <x:c r="M1627" s="62" t="str">
        <x:f>IF(G1627="","No","Yes")</x:f>
        <x:v>Yes</x:v>
      </x:c>
      <x:c r="N1627" s="62" t="str">
        <x:f>IF(H1627="","No","Yes")</x:f>
        <x:v>Yes</x:v>
      </x:c>
    </x:row>
    <x:row r="1628">
      <x:c r="A1628" s="20" t="str">
        <x:v>Kepler-379 b</x:v>
      </x:c>
      <x:c r="B1628" s="20" t="str">
        <x:v>Kepler-379</x:v>
      </x:c>
      <x:c r="C1628" s="51" t="n">
        <x:v>2014</x:v>
      </x:c>
      <x:c r="D1628" s="20" t="str">
        <x:v>Transit</x:v>
      </x:c>
      <x:c r="E1628" s="20" t="str">
        <x:v>Kepler</x:v>
      </x:c>
      <x:c r="F1628" s="54" t="n">
        <x:v>20.09838</x:v>
      </x:c>
      <x:c r="G1628" s="44" t="n">
        <x:v>1.66</x:v>
      </x:c>
      <x:c r="H1628" s="44" t="n">
        <x:v>3.39</x:v>
      </x:c>
      <x:c r="I1628" s="46" t="n">
        <x:v>775</x:v>
      </x:c>
      <x:c r="J1628" s="59" t="n">
        <x:v>731.274</x:v>
      </x:c>
      <x:c r="K1628" s="62" t="str">
        <x:f>IF(G1628="","Unknown",IF(G1628&lt;'Read Me'!$G$41,"Sub-Earth",IF(G1628&lt;'Read Me'!$G$42,"Earth-size",IF(G1628&lt;'Read Me'!$G$43,"Neptune-size",IF(G1628&lt;'Read Me'!$G$44,"Sub-Jovian","Jovian")))))</x:f>
        <x:v>Earth-size</x:v>
      </x:c>
      <x:c r="L1628" s="62" t="str">
        <x:f>IF(J1628="","Unknown",IF(J1628&lt;'Read Me'!$G$48,"Within 10 pc",IF(J1628&lt;'Read Me'!$G$49,"10–100 pc",IF(J1628&lt;'Read Me'!$G$50,"100–1,000 pc","Beyond 1,000 pc"))))</x:f>
        <x:v>100–1,000 pc</x:v>
      </x:c>
      <x:c r="M1628" s="62" t="str">
        <x:f>IF(G1628="","No","Yes")</x:f>
        <x:v>Yes</x:v>
      </x:c>
      <x:c r="N1628" s="62" t="str">
        <x:f>IF(H1628="","No","Yes")</x:f>
        <x:v>Yes</x:v>
      </x:c>
    </x:row>
    <x:row r="1629">
      <x:c r="A1629" s="20" t="str">
        <x:v>Kepler-379 c</x:v>
      </x:c>
      <x:c r="B1629" s="20" t="str">
        <x:v>Kepler-379</x:v>
      </x:c>
      <x:c r="C1629" s="51" t="n">
        <x:v>2014</x:v>
      </x:c>
      <x:c r="D1629" s="20" t="str">
        <x:v>Transit</x:v>
      </x:c>
      <x:c r="E1629" s="20" t="str">
        <x:v>Kepler</x:v>
      </x:c>
      <x:c r="F1629" s="54" t="n">
        <x:v>62.784697</x:v>
      </x:c>
      <x:c r="G1629" s="44" t="n">
        <x:v>2.29</x:v>
      </x:c>
      <x:c r="H1629" s="44" t="n">
        <x:v>5.86</x:v>
      </x:c>
      <x:c r="I1629" s="46" t="n">
        <x:v>530</x:v>
      </x:c>
      <x:c r="J1629" s="59" t="n">
        <x:v>731.274</x:v>
      </x:c>
      <x:c r="K1629" s="62" t="str">
        <x:f>IF(G1629="","Unknown",IF(G1629&lt;'Read Me'!$G$41,"Sub-Earth",IF(G1629&lt;'Read Me'!$G$42,"Earth-size",IF(G1629&lt;'Read Me'!$G$43,"Neptune-size",IF(G1629&lt;'Read Me'!$G$44,"Sub-Jovian","Jovian")))))</x:f>
        <x:v>Neptune-size</x:v>
      </x:c>
      <x:c r="L1629" s="62" t="str">
        <x:f>IF(J1629="","Unknown",IF(J1629&lt;'Read Me'!$G$48,"Within 10 pc",IF(J1629&lt;'Read Me'!$G$49,"10–100 pc",IF(J1629&lt;'Read Me'!$G$50,"100–1,000 pc","Beyond 1,000 pc"))))</x:f>
        <x:v>100–1,000 pc</x:v>
      </x:c>
      <x:c r="M1629" s="62" t="str">
        <x:f>IF(G1629="","No","Yes")</x:f>
        <x:v>Yes</x:v>
      </x:c>
      <x:c r="N1629" s="62" t="str">
        <x:f>IF(H1629="","No","Yes")</x:f>
        <x:v>Yes</x:v>
      </x:c>
    </x:row>
    <x:row r="1630">
      <x:c r="A1630" s="20" t="str">
        <x:v>Kepler-380 b</x:v>
      </x:c>
      <x:c r="B1630" s="20" t="str">
        <x:v>Kepler-380</x:v>
      </x:c>
      <x:c r="C1630" s="51" t="n">
        <x:v>2014</x:v>
      </x:c>
      <x:c r="D1630" s="20" t="str">
        <x:v>Transit</x:v>
      </x:c>
      <x:c r="E1630" s="20" t="str">
        <x:v>Kepler</x:v>
      </x:c>
      <x:c r="F1630" s="54" t="n">
        <x:v>3.930821</x:v>
      </x:c>
      <x:c r="G1630" s="44" t="n">
        <x:v>1.19</x:v>
      </x:c>
      <x:c r="H1630" s="44" t="n">
        <x:v>1.81</x:v>
      </x:c>
      <x:c r="I1630" s="46" t="n">
        <x:v>1317</x:v>
      </x:c>
      <x:c r="J1630" s="59" t="n">
        <x:v>813.713</x:v>
      </x:c>
      <x:c r="K1630" s="62" t="str">
        <x:f>IF(G1630="","Unknown",IF(G1630&lt;'Read Me'!$G$41,"Sub-Earth",IF(G1630&lt;'Read Me'!$G$42,"Earth-size",IF(G1630&lt;'Read Me'!$G$43,"Neptune-size",IF(G1630&lt;'Read Me'!$G$44,"Sub-Jovian","Jovian")))))</x:f>
        <x:v>Sub-Earth</x:v>
      </x:c>
      <x:c r="L1630" s="62" t="str">
        <x:f>IF(J1630="","Unknown",IF(J1630&lt;'Read Me'!$G$48,"Within 10 pc",IF(J1630&lt;'Read Me'!$G$49,"10–100 pc",IF(J1630&lt;'Read Me'!$G$50,"100–1,000 pc","Beyond 1,000 pc"))))</x:f>
        <x:v>100–1,000 pc</x:v>
      </x:c>
      <x:c r="M1630" s="62" t="str">
        <x:f>IF(G1630="","No","Yes")</x:f>
        <x:v>Yes</x:v>
      </x:c>
      <x:c r="N1630" s="62" t="str">
        <x:f>IF(H1630="","No","Yes")</x:f>
        <x:v>Yes</x:v>
      </x:c>
    </x:row>
    <x:row r="1631">
      <x:c r="A1631" s="20" t="str">
        <x:v>Kepler-380 c</x:v>
      </x:c>
      <x:c r="B1631" s="20" t="str">
        <x:v>Kepler-380</x:v>
      </x:c>
      <x:c r="C1631" s="51" t="n">
        <x:v>2014</x:v>
      </x:c>
      <x:c r="D1631" s="20" t="str">
        <x:v>Transit</x:v>
      </x:c>
      <x:c r="E1631" s="20" t="str">
        <x:v>Kepler</x:v>
      </x:c>
      <x:c r="F1631" s="54" t="n">
        <x:v>7.630004</x:v>
      </x:c>
      <x:c r="G1631" s="44" t="n">
        <x:v>1.27</x:v>
      </x:c>
      <x:c r="H1631" s="44" t="n">
        <x:v>2.15</x:v>
      </x:c>
      <x:c r="I1631" s="46" t="n">
        <x:v>1056</x:v>
      </x:c>
      <x:c r="J1631" s="59" t="n">
        <x:v>813.713</x:v>
      </x:c>
      <x:c r="K1631" s="62" t="str">
        <x:f>IF(G1631="","Unknown",IF(G1631&lt;'Read Me'!$G$41,"Sub-Earth",IF(G1631&lt;'Read Me'!$G$42,"Earth-size",IF(G1631&lt;'Read Me'!$G$43,"Neptune-size",IF(G1631&lt;'Read Me'!$G$44,"Sub-Jovian","Jovian")))))</x:f>
        <x:v>Earth-size</x:v>
      </x:c>
      <x:c r="L1631" s="62" t="str">
        <x:f>IF(J1631="","Unknown",IF(J1631&lt;'Read Me'!$G$48,"Within 10 pc",IF(J1631&lt;'Read Me'!$G$49,"10–100 pc",IF(J1631&lt;'Read Me'!$G$50,"100–1,000 pc","Beyond 1,000 pc"))))</x:f>
        <x:v>100–1,000 pc</x:v>
      </x:c>
      <x:c r="M1631" s="62" t="str">
        <x:f>IF(G1631="","No","Yes")</x:f>
        <x:v>Yes</x:v>
      </x:c>
      <x:c r="N1631" s="62" t="str">
        <x:f>IF(H1631="","No","Yes")</x:f>
        <x:v>Yes</x:v>
      </x:c>
    </x:row>
    <x:row r="1632">
      <x:c r="A1632" s="20" t="str">
        <x:v>Kepler-381 b</x:v>
      </x:c>
      <x:c r="B1632" s="20" t="str">
        <x:v>Kepler-381</x:v>
      </x:c>
      <x:c r="C1632" s="51" t="n">
        <x:v>2014</x:v>
      </x:c>
      <x:c r="D1632" s="20" t="str">
        <x:v>Transit</x:v>
      </x:c>
      <x:c r="E1632" s="20" t="str">
        <x:v>Kepler</x:v>
      </x:c>
      <x:c r="F1632" s="54" t="n">
        <x:v>5.629021</x:v>
      </x:c>
      <x:c r="G1632" s="44" t="n">
        <x:v>0.99</x:v>
      </x:c>
      <x:c r="H1632" s="44" t="n">
        <x:v>0.937</x:v>
      </x:c>
      <x:c r="I1632" s="46" t="n">
        <x:v>1576</x:v>
      </x:c>
      <x:c r="J1632" s="59" t="n">
        <x:v>267.323</x:v>
      </x:c>
      <x:c r="K1632" s="62" t="str">
        <x:f>IF(G1632="","Unknown",IF(G1632&lt;'Read Me'!$G$41,"Sub-Earth",IF(G1632&lt;'Read Me'!$G$42,"Earth-size",IF(G1632&lt;'Read Me'!$G$43,"Neptune-size",IF(G1632&lt;'Read Me'!$G$44,"Sub-Jovian","Jovian")))))</x:f>
        <x:v>Sub-Earth</x:v>
      </x:c>
      <x:c r="L1632" s="62" t="str">
        <x:f>IF(J1632="","Unknown",IF(J1632&lt;'Read Me'!$G$48,"Within 10 pc",IF(J1632&lt;'Read Me'!$G$49,"10–100 pc",IF(J1632&lt;'Read Me'!$G$50,"100–1,000 pc","Beyond 1,000 pc"))))</x:f>
        <x:v>100–1,000 pc</x:v>
      </x:c>
      <x:c r="M1632" s="62" t="str">
        <x:f>IF(G1632="","No","Yes")</x:f>
        <x:v>Yes</x:v>
      </x:c>
      <x:c r="N1632" s="62" t="str">
        <x:f>IF(H1632="","No","Yes")</x:f>
        <x:v>Yes</x:v>
      </x:c>
    </x:row>
    <x:row r="1633">
      <x:c r="A1633" s="20" t="str">
        <x:v>Kepler-381 c</x:v>
      </x:c>
      <x:c r="B1633" s="20" t="str">
        <x:v>Kepler-381</x:v>
      </x:c>
      <x:c r="C1633" s="51" t="n">
        <x:v>2014</x:v>
      </x:c>
      <x:c r="D1633" s="20" t="str">
        <x:v>Transit</x:v>
      </x:c>
      <x:c r="E1633" s="20" t="str">
        <x:v>Kepler</x:v>
      </x:c>
      <x:c r="F1633" s="54" t="n">
        <x:v>13.391635</x:v>
      </x:c>
      <x:c r="G1633" s="44" t="n">
        <x:v>1.12</x:v>
      </x:c>
      <x:c r="H1633" s="44" t="n">
        <x:v>1.46</x:v>
      </x:c>
      <x:c r="I1633" s="46" t="n">
        <x:v>1180</x:v>
      </x:c>
      <x:c r="J1633" s="59" t="n">
        <x:v>267.323</x:v>
      </x:c>
      <x:c r="K1633" s="62" t="str">
        <x:f>IF(G1633="","Unknown",IF(G1633&lt;'Read Me'!$G$41,"Sub-Earth",IF(G1633&lt;'Read Me'!$G$42,"Earth-size",IF(G1633&lt;'Read Me'!$G$43,"Neptune-size",IF(G1633&lt;'Read Me'!$G$44,"Sub-Jovian","Jovian")))))</x:f>
        <x:v>Sub-Earth</x:v>
      </x:c>
      <x:c r="L1633" s="62" t="str">
        <x:f>IF(J1633="","Unknown",IF(J1633&lt;'Read Me'!$G$48,"Within 10 pc",IF(J1633&lt;'Read Me'!$G$49,"10–100 pc",IF(J1633&lt;'Read Me'!$G$50,"100–1,000 pc","Beyond 1,000 pc"))))</x:f>
        <x:v>100–1,000 pc</x:v>
      </x:c>
      <x:c r="M1633" s="62" t="str">
        <x:f>IF(G1633="","No","Yes")</x:f>
        <x:v>Yes</x:v>
      </x:c>
      <x:c r="N1633" s="62" t="str">
        <x:f>IF(H1633="","No","Yes")</x:f>
        <x:v>Yes</x:v>
      </x:c>
    </x:row>
    <x:row r="1634">
      <x:c r="A1634" s="20" t="str">
        <x:v>Kepler-382 b</x:v>
      </x:c>
      <x:c r="B1634" s="20" t="str">
        <x:v>Kepler-382</x:v>
      </x:c>
      <x:c r="C1634" s="51" t="n">
        <x:v>2014</x:v>
      </x:c>
      <x:c r="D1634" s="20" t="str">
        <x:v>Transit</x:v>
      </x:c>
      <x:c r="E1634" s="20" t="str">
        <x:v>Kepler</x:v>
      </x:c>
      <x:c r="F1634" s="54" t="n">
        <x:v>5.262155</x:v>
      </x:c>
      <x:c r="G1634" s="44" t="n">
        <x:v>1.32</x:v>
      </x:c>
      <x:c r="H1634" s="44" t="n">
        <x:v>2.3</x:v>
      </x:c>
      <x:c r="I1634" s="46" t="n">
        <x:v>1166</x:v>
      </x:c>
      <x:c r="J1634" s="59" t="n">
        <x:v>935.446</x:v>
      </x:c>
      <x:c r="K1634" s="62" t="str">
        <x:f>IF(G1634="","Unknown",IF(G1634&lt;'Read Me'!$G$41,"Sub-Earth",IF(G1634&lt;'Read Me'!$G$42,"Earth-size",IF(G1634&lt;'Read Me'!$G$43,"Neptune-size",IF(G1634&lt;'Read Me'!$G$44,"Sub-Jovian","Jovian")))))</x:f>
        <x:v>Earth-size</x:v>
      </x:c>
      <x:c r="L1634" s="62" t="str">
        <x:f>IF(J1634="","Unknown",IF(J1634&lt;'Read Me'!$G$48,"Within 10 pc",IF(J1634&lt;'Read Me'!$G$49,"10–100 pc",IF(J1634&lt;'Read Me'!$G$50,"100–1,000 pc","Beyond 1,000 pc"))))</x:f>
        <x:v>100–1,000 pc</x:v>
      </x:c>
      <x:c r="M1634" s="62" t="str">
        <x:f>IF(G1634="","No","Yes")</x:f>
        <x:v>Yes</x:v>
      </x:c>
      <x:c r="N1634" s="62" t="str">
        <x:f>IF(H1634="","No","Yes")</x:f>
        <x:v>Yes</x:v>
      </x:c>
    </x:row>
    <x:row r="1635">
      <x:c r="A1635" s="20" t="str">
        <x:v>Kepler-382 c</x:v>
      </x:c>
      <x:c r="B1635" s="20" t="str">
        <x:v>Kepler-382</x:v>
      </x:c>
      <x:c r="C1635" s="51" t="n">
        <x:v>2014</x:v>
      </x:c>
      <x:c r="D1635" s="20" t="str">
        <x:v>Transit</x:v>
      </x:c>
      <x:c r="E1635" s="20" t="str">
        <x:v>Kepler</x:v>
      </x:c>
      <x:c r="F1635" s="54" t="n">
        <x:v>12.162701</x:v>
      </x:c>
      <x:c r="G1635" s="44" t="n">
        <x:v>1.59</x:v>
      </x:c>
      <x:c r="H1635" s="44" t="n">
        <x:v>3.15</x:v>
      </x:c>
      <x:c r="I1635" s="46" t="n">
        <x:v>882</x:v>
      </x:c>
      <x:c r="J1635" s="59" t="n">
        <x:v>935.446</x:v>
      </x:c>
      <x:c r="K1635" s="62" t="str">
        <x:f>IF(G1635="","Unknown",IF(G1635&lt;'Read Me'!$G$41,"Sub-Earth",IF(G1635&lt;'Read Me'!$G$42,"Earth-size",IF(G1635&lt;'Read Me'!$G$43,"Neptune-size",IF(G1635&lt;'Read Me'!$G$44,"Sub-Jovian","Jovian")))))</x:f>
        <x:v>Earth-size</x:v>
      </x:c>
      <x:c r="L1635" s="62" t="str">
        <x:f>IF(J1635="","Unknown",IF(J1635&lt;'Read Me'!$G$48,"Within 10 pc",IF(J1635&lt;'Read Me'!$G$49,"10–100 pc",IF(J1635&lt;'Read Me'!$G$50,"100–1,000 pc","Beyond 1,000 pc"))))</x:f>
        <x:v>100–1,000 pc</x:v>
      </x:c>
      <x:c r="M1635" s="62" t="str">
        <x:f>IF(G1635="","No","Yes")</x:f>
        <x:v>Yes</x:v>
      </x:c>
      <x:c r="N1635" s="62" t="str">
        <x:f>IF(H1635="","No","Yes")</x:f>
        <x:v>Yes</x:v>
      </x:c>
    </x:row>
    <x:row r="1636">
      <x:c r="A1636" s="20" t="str">
        <x:v>Kepler-383 b</x:v>
      </x:c>
      <x:c r="B1636" s="20" t="str">
        <x:v>Kepler-383</x:v>
      </x:c>
      <x:c r="C1636" s="51" t="n">
        <x:v>2014</x:v>
      </x:c>
      <x:c r="D1636" s="20" t="str">
        <x:v>Transit</x:v>
      </x:c>
      <x:c r="E1636" s="20" t="str">
        <x:v>Kepler</x:v>
      </x:c>
      <x:c r="F1636" s="54" t="n">
        <x:v>12.904532</x:v>
      </x:c>
      <x:c r="G1636" s="44" t="n">
        <x:v>1.32</x:v>
      </x:c>
      <x:c r="H1636" s="44" t="n">
        <x:v>2.3</x:v>
      </x:c>
      <x:c r="I1636" s="46" t="n">
        <x:v>545</x:v>
      </x:c>
      <x:c r="J1636" s="59" t="n">
        <x:v>470</x:v>
      </x:c>
      <x:c r="K1636" s="62" t="str">
        <x:f>IF(G1636="","Unknown",IF(G1636&lt;'Read Me'!$G$41,"Sub-Earth",IF(G1636&lt;'Read Me'!$G$42,"Earth-size",IF(G1636&lt;'Read Me'!$G$43,"Neptune-size",IF(G1636&lt;'Read Me'!$G$44,"Sub-Jovian","Jovian")))))</x:f>
        <x:v>Earth-size</x:v>
      </x:c>
      <x:c r="L1636" s="62" t="str">
        <x:f>IF(J1636="","Unknown",IF(J1636&lt;'Read Me'!$G$48,"Within 10 pc",IF(J1636&lt;'Read Me'!$G$49,"10–100 pc",IF(J1636&lt;'Read Me'!$G$50,"100–1,000 pc","Beyond 1,000 pc"))))</x:f>
        <x:v>100–1,000 pc</x:v>
      </x:c>
      <x:c r="M1636" s="62" t="str">
        <x:f>IF(G1636="","No","Yes")</x:f>
        <x:v>Yes</x:v>
      </x:c>
      <x:c r="N1636" s="62" t="str">
        <x:f>IF(H1636="","No","Yes")</x:f>
        <x:v>Yes</x:v>
      </x:c>
    </x:row>
    <x:row r="1637">
      <x:c r="A1637" s="20" t="str">
        <x:v>Kepler-383 c</x:v>
      </x:c>
      <x:c r="B1637" s="20" t="str">
        <x:v>Kepler-383</x:v>
      </x:c>
      <x:c r="C1637" s="51" t="n">
        <x:v>2014</x:v>
      </x:c>
      <x:c r="D1637" s="20" t="str">
        <x:v>Transit</x:v>
      </x:c>
      <x:c r="E1637" s="20" t="str">
        <x:v>Kepler</x:v>
      </x:c>
      <x:c r="F1637" s="54" t="n">
        <x:v>31.200751</x:v>
      </x:c>
      <x:c r="G1637" s="44" t="n">
        <x:v>1.24</x:v>
      </x:c>
      <x:c r="H1637" s="44" t="n">
        <x:v>2.07</x:v>
      </x:c>
      <x:c r="I1637" s="46" t="n">
        <x:v>406</x:v>
      </x:c>
      <x:c r="J1637" s="59" t="n">
        <x:v>470</x:v>
      </x:c>
      <x:c r="K1637" s="62" t="str">
        <x:f>IF(G1637="","Unknown",IF(G1637&lt;'Read Me'!$G$41,"Sub-Earth",IF(G1637&lt;'Read Me'!$G$42,"Earth-size",IF(G1637&lt;'Read Me'!$G$43,"Neptune-size",IF(G1637&lt;'Read Me'!$G$44,"Sub-Jovian","Jovian")))))</x:f>
        <x:v>Sub-Earth</x:v>
      </x:c>
      <x:c r="L1637" s="62" t="str">
        <x:f>IF(J1637="","Unknown",IF(J1637&lt;'Read Me'!$G$48,"Within 10 pc",IF(J1637&lt;'Read Me'!$G$49,"10–100 pc",IF(J1637&lt;'Read Me'!$G$50,"100–1,000 pc","Beyond 1,000 pc"))))</x:f>
        <x:v>100–1,000 pc</x:v>
      </x:c>
      <x:c r="M1637" s="62" t="str">
        <x:f>IF(G1637="","No","Yes")</x:f>
        <x:v>Yes</x:v>
      </x:c>
      <x:c r="N1637" s="62" t="str">
        <x:f>IF(H1637="","No","Yes")</x:f>
        <x:v>Yes</x:v>
      </x:c>
    </x:row>
    <x:row r="1638">
      <x:c r="A1638" s="20" t="str">
        <x:v>Kepler-384 b</x:v>
      </x:c>
      <x:c r="B1638" s="20" t="str">
        <x:v>Kepler-384</x:v>
      </x:c>
      <x:c r="C1638" s="51" t="n">
        <x:v>2014</x:v>
      </x:c>
      <x:c r="D1638" s="20" t="str">
        <x:v>Transit</x:v>
      </x:c>
      <x:c r="E1638" s="20" t="str">
        <x:v>Kepler</x:v>
      </x:c>
      <x:c r="F1638" s="54" t="n">
        <x:v>22.597053</x:v>
      </x:c>
      <x:c r="G1638" s="44" t="n">
        <x:v>1.12</x:v>
      </x:c>
      <x:c r="H1638" s="44" t="n">
        <x:v>1.46</x:v>
      </x:c>
      <x:c r="I1638" s="46" t="n">
        <x:v>670</x:v>
      </x:c>
      <x:c r="J1638" s="59" t="n">
        <x:v>895.678</x:v>
      </x:c>
      <x:c r="K1638" s="62" t="str">
        <x:f>IF(G1638="","Unknown",IF(G1638&lt;'Read Me'!$G$41,"Sub-Earth",IF(G1638&lt;'Read Me'!$G$42,"Earth-size",IF(G1638&lt;'Read Me'!$G$43,"Neptune-size",IF(G1638&lt;'Read Me'!$G$44,"Sub-Jovian","Jovian")))))</x:f>
        <x:v>Sub-Earth</x:v>
      </x:c>
      <x:c r="L1638" s="62" t="str">
        <x:f>IF(J1638="","Unknown",IF(J1638&lt;'Read Me'!$G$48,"Within 10 pc",IF(J1638&lt;'Read Me'!$G$49,"10–100 pc",IF(J1638&lt;'Read Me'!$G$50,"100–1,000 pc","Beyond 1,000 pc"))))</x:f>
        <x:v>100–1,000 pc</x:v>
      </x:c>
      <x:c r="M1638" s="62" t="str">
        <x:f>IF(G1638="","No","Yes")</x:f>
        <x:v>Yes</x:v>
      </x:c>
      <x:c r="N1638" s="62" t="str">
        <x:f>IF(H1638="","No","Yes")</x:f>
        <x:v>Yes</x:v>
      </x:c>
    </x:row>
    <x:row r="1639">
      <x:c r="A1639" s="20" t="str">
        <x:v>Kepler-384 c</x:v>
      </x:c>
      <x:c r="B1639" s="20" t="str">
        <x:v>Kepler-384</x:v>
      </x:c>
      <x:c r="C1639" s="51" t="n">
        <x:v>2014</x:v>
      </x:c>
      <x:c r="D1639" s="20" t="str">
        <x:v>Transit</x:v>
      </x:c>
      <x:c r="E1639" s="20" t="str">
        <x:v>Kepler</x:v>
      </x:c>
      <x:c r="F1639" s="54" t="n">
        <x:v>45.348269</x:v>
      </x:c>
      <x:c r="G1639" s="44" t="n">
        <x:v>1.13</x:v>
      </x:c>
      <x:c r="H1639" s="44" t="n">
        <x:v>1.51</x:v>
      </x:c>
      <x:c r="I1639" s="46" t="n">
        <x:v>531</x:v>
      </x:c>
      <x:c r="J1639" s="59" t="n">
        <x:v>895.678</x:v>
      </x:c>
      <x:c r="K1639" s="62" t="str">
        <x:f>IF(G1639="","Unknown",IF(G1639&lt;'Read Me'!$G$41,"Sub-Earth",IF(G1639&lt;'Read Me'!$G$42,"Earth-size",IF(G1639&lt;'Read Me'!$G$43,"Neptune-size",IF(G1639&lt;'Read Me'!$G$44,"Sub-Jovian","Jovian")))))</x:f>
        <x:v>Sub-Earth</x:v>
      </x:c>
      <x:c r="L1639" s="62" t="str">
        <x:f>IF(J1639="","Unknown",IF(J1639&lt;'Read Me'!$G$48,"Within 10 pc",IF(J1639&lt;'Read Me'!$G$49,"10–100 pc",IF(J1639&lt;'Read Me'!$G$50,"100–1,000 pc","Beyond 1,000 pc"))))</x:f>
        <x:v>100–1,000 pc</x:v>
      </x:c>
      <x:c r="M1639" s="62" t="str">
        <x:f>IF(G1639="","No","Yes")</x:f>
        <x:v>Yes</x:v>
      </x:c>
      <x:c r="N1639" s="62" t="str">
        <x:f>IF(H1639="","No","Yes")</x:f>
        <x:v>Yes</x:v>
      </x:c>
    </x:row>
    <x:row r="1640">
      <x:c r="A1640" s="20" t="str">
        <x:v>Kepler-385 b</x:v>
      </x:c>
      <x:c r="B1640" s="20" t="str">
        <x:v>Kepler-385</x:v>
      </x:c>
      <x:c r="C1640" s="51" t="n">
        <x:v>2014</x:v>
      </x:c>
      <x:c r="D1640" s="20" t="str">
        <x:v>Transit</x:v>
      </x:c>
      <x:c r="E1640" s="20" t="str">
        <x:v>Kepler</x:v>
      </x:c>
      <x:c r="F1640" s="54" t="n">
        <x:v>10.043686</x:v>
      </x:c>
      <x:c r="G1640" s="44" t="n">
        <x:v>2.73</x:v>
      </x:c>
      <x:c r="H1640" s="44" t="n">
        <x:v>12.8</x:v>
      </x:c>
      <x:c r="I1640" s="46" t="n">
        <x:v>951</x:v>
      </x:c>
      <x:c r="J1640" s="59" t="n">
        <x:v>1432.61</x:v>
      </x:c>
      <x:c r="K1640" s="62" t="str">
        <x:f>IF(G1640="","Unknown",IF(G1640&lt;'Read Me'!$G$41,"Sub-Earth",IF(G1640&lt;'Read Me'!$G$42,"Earth-size",IF(G1640&lt;'Read Me'!$G$43,"Neptune-size",IF(G1640&lt;'Read Me'!$G$44,"Sub-Jovian","Jovian")))))</x:f>
        <x:v>Neptune-size</x:v>
      </x:c>
      <x:c r="L1640" s="62" t="str">
        <x:f>IF(J1640="","Unknown",IF(J1640&lt;'Read Me'!$G$48,"Within 10 pc",IF(J1640&lt;'Read Me'!$G$49,"10–100 pc",IF(J1640&lt;'Read Me'!$G$50,"100–1,000 pc","Beyond 1,000 pc"))))</x:f>
        <x:v>Beyond 1,000 pc</x:v>
      </x:c>
      <x:c r="M1640" s="62" t="str">
        <x:f>IF(G1640="","No","Yes")</x:f>
        <x:v>Yes</x:v>
      </x:c>
      <x:c r="N1640" s="62" t="str">
        <x:f>IF(H1640="","No","Yes")</x:f>
        <x:v>Yes</x:v>
      </x:c>
    </x:row>
    <x:row r="1641">
      <x:c r="A1641" s="20" t="str">
        <x:v>Kepler-385 c</x:v>
      </x:c>
      <x:c r="B1641" s="20" t="str">
        <x:v>Kepler-385</x:v>
      </x:c>
      <x:c r="C1641" s="51" t="n">
        <x:v>2014</x:v>
      </x:c>
      <x:c r="D1641" s="20" t="str">
        <x:v>Transit</x:v>
      </x:c>
      <x:c r="E1641" s="20" t="str">
        <x:v>Kepler</x:v>
      </x:c>
      <x:c r="F1641" s="54" t="n">
        <x:v>15.163161</x:v>
      </x:c>
      <x:c r="G1641" s="44" t="n">
        <x:v>3.04</x:v>
      </x:c>
      <x:c r="H1641" s="44" t="n">
        <x:v>13.2</x:v>
      </x:c>
      <x:c r="I1641" s="46" t="n">
        <x:v>829</x:v>
      </x:c>
      <x:c r="J1641" s="59" t="n">
        <x:v>1432.61</x:v>
      </x:c>
      <x:c r="K1641" s="62" t="str">
        <x:f>IF(G1641="","Unknown",IF(G1641&lt;'Read Me'!$G$41,"Sub-Earth",IF(G1641&lt;'Read Me'!$G$42,"Earth-size",IF(G1641&lt;'Read Me'!$G$43,"Neptune-size",IF(G1641&lt;'Read Me'!$G$44,"Sub-Jovian","Jovian")))))</x:f>
        <x:v>Neptune-size</x:v>
      </x:c>
      <x:c r="L1641" s="62" t="str">
        <x:f>IF(J1641="","Unknown",IF(J1641&lt;'Read Me'!$G$48,"Within 10 pc",IF(J1641&lt;'Read Me'!$G$49,"10–100 pc",IF(J1641&lt;'Read Me'!$G$50,"100–1,000 pc","Beyond 1,000 pc"))))</x:f>
        <x:v>Beyond 1,000 pc</x:v>
      </x:c>
      <x:c r="M1641" s="62" t="str">
        <x:f>IF(G1641="","No","Yes")</x:f>
        <x:v>Yes</x:v>
      </x:c>
      <x:c r="N1641" s="62" t="str">
        <x:f>IF(H1641="","No","Yes")</x:f>
        <x:v>Yes</x:v>
      </x:c>
    </x:row>
    <x:row r="1642">
      <x:c r="A1642" s="20" t="str">
        <x:v>Kepler-386 b</x:v>
      </x:c>
      <x:c r="B1642" s="20" t="str">
        <x:v>Kepler-386</x:v>
      </x:c>
      <x:c r="C1642" s="51" t="n">
        <x:v>2014</x:v>
      </x:c>
      <x:c r="D1642" s="20" t="str">
        <x:v>Transit</x:v>
      </x:c>
      <x:c r="E1642" s="20" t="str">
        <x:v>Kepler</x:v>
      </x:c>
      <x:c r="F1642" s="54" t="n">
        <x:v>12.31043</x:v>
      </x:c>
      <x:c r="G1642" s="44" t="n">
        <x:v>1.39</x:v>
      </x:c>
      <x:c r="H1642" s="44" t="n">
        <x:v>2.51</x:v>
      </x:c>
      <x:c r="I1642" s="46" t="n">
        <x:v>651</x:v>
      </x:c>
      <x:c r="J1642" s="59" t="n">
        <x:v>882.462</x:v>
      </x:c>
      <x:c r="K1642" s="62" t="str">
        <x:f>IF(G1642="","Unknown",IF(G1642&lt;'Read Me'!$G$41,"Sub-Earth",IF(G1642&lt;'Read Me'!$G$42,"Earth-size",IF(G1642&lt;'Read Me'!$G$43,"Neptune-size",IF(G1642&lt;'Read Me'!$G$44,"Sub-Jovian","Jovian")))))</x:f>
        <x:v>Earth-size</x:v>
      </x:c>
      <x:c r="L1642" s="62" t="str">
        <x:f>IF(J1642="","Unknown",IF(J1642&lt;'Read Me'!$G$48,"Within 10 pc",IF(J1642&lt;'Read Me'!$G$49,"10–100 pc",IF(J1642&lt;'Read Me'!$G$50,"100–1,000 pc","Beyond 1,000 pc"))))</x:f>
        <x:v>100–1,000 pc</x:v>
      </x:c>
      <x:c r="M1642" s="62" t="str">
        <x:f>IF(G1642="","No","Yes")</x:f>
        <x:v>Yes</x:v>
      </x:c>
      <x:c r="N1642" s="62" t="str">
        <x:f>IF(H1642="","No","Yes")</x:f>
        <x:v>Yes</x:v>
      </x:c>
    </x:row>
    <x:row r="1643">
      <x:c r="A1643" s="20" t="str">
        <x:v>Kepler-386 c</x:v>
      </x:c>
      <x:c r="B1643" s="20" t="str">
        <x:v>Kepler-386</x:v>
      </x:c>
      <x:c r="C1643" s="51" t="n">
        <x:v>2014</x:v>
      </x:c>
      <x:c r="D1643" s="20" t="str">
        <x:v>Transit</x:v>
      </x:c>
      <x:c r="E1643" s="20" t="str">
        <x:v>Kepler</x:v>
      </x:c>
      <x:c r="F1643" s="54" t="n">
        <x:v>25.193458</x:v>
      </x:c>
      <x:c r="G1643" s="44" t="n">
        <x:v>1.58</x:v>
      </x:c>
      <x:c r="H1643" s="44" t="n">
        <x:v>3.12</x:v>
      </x:c>
      <x:c r="I1643" s="46" t="n">
        <x:v>513</x:v>
      </x:c>
      <x:c r="J1643" s="59" t="n">
        <x:v>882.462</x:v>
      </x:c>
      <x:c r="K1643" s="62" t="str">
        <x:f>IF(G1643="","Unknown",IF(G1643&lt;'Read Me'!$G$41,"Sub-Earth",IF(G1643&lt;'Read Me'!$G$42,"Earth-size",IF(G1643&lt;'Read Me'!$G$43,"Neptune-size",IF(G1643&lt;'Read Me'!$G$44,"Sub-Jovian","Jovian")))))</x:f>
        <x:v>Earth-size</x:v>
      </x:c>
      <x:c r="L1643" s="62" t="str">
        <x:f>IF(J1643="","Unknown",IF(J1643&lt;'Read Me'!$G$48,"Within 10 pc",IF(J1643&lt;'Read Me'!$G$49,"10–100 pc",IF(J1643&lt;'Read Me'!$G$50,"100–1,000 pc","Beyond 1,000 pc"))))</x:f>
        <x:v>100–1,000 pc</x:v>
      </x:c>
      <x:c r="M1643" s="62" t="str">
        <x:f>IF(G1643="","No","Yes")</x:f>
        <x:v>Yes</x:v>
      </x:c>
      <x:c r="N1643" s="62" t="str">
        <x:f>IF(H1643="","No","Yes")</x:f>
        <x:v>Yes</x:v>
      </x:c>
    </x:row>
    <x:row r="1644">
      <x:c r="A1644" s="20" t="str">
        <x:v>Kepler-387 b</x:v>
      </x:c>
      <x:c r="B1644" s="20" t="str">
        <x:v>Kepler-387</x:v>
      </x:c>
      <x:c r="C1644" s="51" t="n">
        <x:v>2014</x:v>
      </x:c>
      <x:c r="D1644" s="20" t="str">
        <x:v>Transit</x:v>
      </x:c>
      <x:c r="E1644" s="20" t="str">
        <x:v>Kepler</x:v>
      </x:c>
      <x:c r="F1644" s="54" t="n">
        <x:v>6.791636</x:v>
      </x:c>
      <x:c r="G1644" s="44" t="n">
        <x:v>1.03</x:v>
      </x:c>
      <x:c r="H1644" s="44" t="n">
        <x:v>1.08</x:v>
      </x:c>
      <x:c r="I1644" s="46" t="n">
        <x:v>994</x:v>
      </x:c>
      <x:c r="J1644" s="59" t="n">
        <x:v>801.052</x:v>
      </x:c>
      <x:c r="K1644" s="62" t="str">
        <x:f>IF(G1644="","Unknown",IF(G1644&lt;'Read Me'!$G$41,"Sub-Earth",IF(G1644&lt;'Read Me'!$G$42,"Earth-size",IF(G1644&lt;'Read Me'!$G$43,"Neptune-size",IF(G1644&lt;'Read Me'!$G$44,"Sub-Jovian","Jovian")))))</x:f>
        <x:v>Sub-Earth</x:v>
      </x:c>
      <x:c r="L1644" s="62" t="str">
        <x:f>IF(J1644="","Unknown",IF(J1644&lt;'Read Me'!$G$48,"Within 10 pc",IF(J1644&lt;'Read Me'!$G$49,"10–100 pc",IF(J1644&lt;'Read Me'!$G$50,"100–1,000 pc","Beyond 1,000 pc"))))</x:f>
        <x:v>100–1,000 pc</x:v>
      </x:c>
      <x:c r="M1644" s="62" t="str">
        <x:f>IF(G1644="","No","Yes")</x:f>
        <x:v>Yes</x:v>
      </x:c>
      <x:c r="N1644" s="62" t="str">
        <x:f>IF(H1644="","No","Yes")</x:f>
        <x:v>Yes</x:v>
      </x:c>
    </x:row>
    <x:row r="1645">
      <x:c r="A1645" s="20" t="str">
        <x:v>Kepler-387 c</x:v>
      </x:c>
      <x:c r="B1645" s="20" t="str">
        <x:v>Kepler-387</x:v>
      </x:c>
      <x:c r="C1645" s="51" t="n">
        <x:v>2014</x:v>
      </x:c>
      <x:c r="D1645" s="20" t="str">
        <x:v>Transit</x:v>
      </x:c>
      <x:c r="E1645" s="20" t="str">
        <x:v>Kepler</x:v>
      </x:c>
      <x:c r="F1645" s="54" t="n">
        <x:v>11.837549</x:v>
      </x:c>
      <x:c r="G1645" s="44" t="n">
        <x:v>0.89</x:v>
      </x:c>
      <x:c r="H1645" s="44" t="n">
        <x:v>0.64</x:v>
      </x:c>
      <x:c r="I1645" s="46" t="n">
        <x:v>826</x:v>
      </x:c>
      <x:c r="J1645" s="59" t="n">
        <x:v>801.052</x:v>
      </x:c>
      <x:c r="K1645" s="62" t="str">
        <x:f>IF(G1645="","Unknown",IF(G1645&lt;'Read Me'!$G$41,"Sub-Earth",IF(G1645&lt;'Read Me'!$G$42,"Earth-size",IF(G1645&lt;'Read Me'!$G$43,"Neptune-size",IF(G1645&lt;'Read Me'!$G$44,"Sub-Jovian","Jovian")))))</x:f>
        <x:v>Sub-Earth</x:v>
      </x:c>
      <x:c r="L1645" s="62" t="str">
        <x:f>IF(J1645="","Unknown",IF(J1645&lt;'Read Me'!$G$48,"Within 10 pc",IF(J1645&lt;'Read Me'!$G$49,"10–100 pc",IF(J1645&lt;'Read Me'!$G$50,"100–1,000 pc","Beyond 1,000 pc"))))</x:f>
        <x:v>100–1,000 pc</x:v>
      </x:c>
      <x:c r="M1645" s="62" t="str">
        <x:f>IF(G1645="","No","Yes")</x:f>
        <x:v>Yes</x:v>
      </x:c>
      <x:c r="N1645" s="62" t="str">
        <x:f>IF(H1645="","No","Yes")</x:f>
        <x:v>Yes</x:v>
      </x:c>
    </x:row>
    <x:row r="1646">
      <x:c r="A1646" s="20" t="str">
        <x:v>Kepler-388 b</x:v>
      </x:c>
      <x:c r="B1646" s="20" t="str">
        <x:v>Kepler-388</x:v>
      </x:c>
      <x:c r="C1646" s="51" t="n">
        <x:v>2014</x:v>
      </x:c>
      <x:c r="D1646" s="20" t="str">
        <x:v>Transit</x:v>
      </x:c>
      <x:c r="E1646" s="20" t="str">
        <x:v>Kepler</x:v>
      </x:c>
      <x:c r="F1646" s="54" t="n">
        <x:v>3.173315</x:v>
      </x:c>
      <x:c r="G1646" s="44" t="n">
        <x:v>0.81</x:v>
      </x:c>
      <x:c r="H1646" s="44" t="n">
        <x:v>0.457</x:v>
      </x:c>
      <x:c r="I1646" s="46" t="n">
        <x:v>830</x:v>
      </x:c>
      <x:c r="J1646" s="59" t="n">
        <x:v>425</x:v>
      </x:c>
      <x:c r="K1646" s="62" t="str">
        <x:f>IF(G1646="","Unknown",IF(G1646&lt;'Read Me'!$G$41,"Sub-Earth",IF(G1646&lt;'Read Me'!$G$42,"Earth-size",IF(G1646&lt;'Read Me'!$G$43,"Neptune-size",IF(G1646&lt;'Read Me'!$G$44,"Sub-Jovian","Jovian")))))</x:f>
        <x:v>Sub-Earth</x:v>
      </x:c>
      <x:c r="L1646" s="62" t="str">
        <x:f>IF(J1646="","Unknown",IF(J1646&lt;'Read Me'!$G$48,"Within 10 pc",IF(J1646&lt;'Read Me'!$G$49,"10–100 pc",IF(J1646&lt;'Read Me'!$G$50,"100–1,000 pc","Beyond 1,000 pc"))))</x:f>
        <x:v>100–1,000 pc</x:v>
      </x:c>
      <x:c r="M1646" s="62" t="str">
        <x:f>IF(G1646="","No","Yes")</x:f>
        <x:v>Yes</x:v>
      </x:c>
      <x:c r="N1646" s="62" t="str">
        <x:f>IF(H1646="","No","Yes")</x:f>
        <x:v>Yes</x:v>
      </x:c>
    </x:row>
    <x:row r="1647">
      <x:c r="A1647" s="20" t="str">
        <x:v>Kepler-388 c</x:v>
      </x:c>
      <x:c r="B1647" s="20" t="str">
        <x:v>Kepler-388</x:v>
      </x:c>
      <x:c r="C1647" s="51" t="n">
        <x:v>2014</x:v>
      </x:c>
      <x:c r="D1647" s="20" t="str">
        <x:v>Transit</x:v>
      </x:c>
      <x:c r="E1647" s="20" t="str">
        <x:v>Kepler</x:v>
      </x:c>
      <x:c r="F1647" s="54" t="n">
        <x:v>13.297004</x:v>
      </x:c>
      <x:c r="G1647" s="44" t="n">
        <x:v>0.86</x:v>
      </x:c>
      <x:c r="H1647" s="44" t="n">
        <x:v>0.566</x:v>
      </x:c>
      <x:c r="I1647" s="46" t="n">
        <x:v>515</x:v>
      </x:c>
      <x:c r="J1647" s="59" t="n">
        <x:v>425</x:v>
      </x:c>
      <x:c r="K1647" s="62" t="str">
        <x:f>IF(G1647="","Unknown",IF(G1647&lt;'Read Me'!$G$41,"Sub-Earth",IF(G1647&lt;'Read Me'!$G$42,"Earth-size",IF(G1647&lt;'Read Me'!$G$43,"Neptune-size",IF(G1647&lt;'Read Me'!$G$44,"Sub-Jovian","Jovian")))))</x:f>
        <x:v>Sub-Earth</x:v>
      </x:c>
      <x:c r="L1647" s="62" t="str">
        <x:f>IF(J1647="","Unknown",IF(J1647&lt;'Read Me'!$G$48,"Within 10 pc",IF(J1647&lt;'Read Me'!$G$49,"10–100 pc",IF(J1647&lt;'Read Me'!$G$50,"100–1,000 pc","Beyond 1,000 pc"))))</x:f>
        <x:v>100–1,000 pc</x:v>
      </x:c>
      <x:c r="M1647" s="62" t="str">
        <x:f>IF(G1647="","No","Yes")</x:f>
        <x:v>Yes</x:v>
      </x:c>
      <x:c r="N1647" s="62" t="str">
        <x:f>IF(H1647="","No","Yes")</x:f>
        <x:v>Yes</x:v>
      </x:c>
    </x:row>
    <x:row r="1648">
      <x:c r="A1648" s="20" t="str">
        <x:v>Kepler-389 b</x:v>
      </x:c>
      <x:c r="B1648" s="20" t="str">
        <x:v>Kepler-389</x:v>
      </x:c>
      <x:c r="C1648" s="51" t="n">
        <x:v>2014</x:v>
      </x:c>
      <x:c r="D1648" s="20" t="str">
        <x:v>Transit</x:v>
      </x:c>
      <x:c r="E1648" s="20" t="str">
        <x:v>Kepler</x:v>
      </x:c>
      <x:c r="F1648" s="54" t="n">
        <x:v>3.244107</x:v>
      </x:c>
      <x:c r="G1648" s="44" t="n">
        <x:v>1.51</x:v>
      </x:c>
      <x:c r="H1648" s="44" t="n">
        <x:v>2.89</x:v>
      </x:c>
      <x:c r="I1648" s="46" t="n">
        <x:v>1047</x:v>
      </x:c>
      <x:c r="J1648" s="59" t="n">
        <x:v>816.559</x:v>
      </x:c>
      <x:c r="K1648" s="62" t="str">
        <x:f>IF(G1648="","Unknown",IF(G1648&lt;'Read Me'!$G$41,"Sub-Earth",IF(G1648&lt;'Read Me'!$G$42,"Earth-size",IF(G1648&lt;'Read Me'!$G$43,"Neptune-size",IF(G1648&lt;'Read Me'!$G$44,"Sub-Jovian","Jovian")))))</x:f>
        <x:v>Earth-size</x:v>
      </x:c>
      <x:c r="L1648" s="62" t="str">
        <x:f>IF(J1648="","Unknown",IF(J1648&lt;'Read Me'!$G$48,"Within 10 pc",IF(J1648&lt;'Read Me'!$G$49,"10–100 pc",IF(J1648&lt;'Read Me'!$G$50,"100–1,000 pc","Beyond 1,000 pc"))))</x:f>
        <x:v>100–1,000 pc</x:v>
      </x:c>
      <x:c r="M1648" s="62" t="str">
        <x:f>IF(G1648="","No","Yes")</x:f>
        <x:v>Yes</x:v>
      </x:c>
      <x:c r="N1648" s="62" t="str">
        <x:f>IF(H1648="","No","Yes")</x:f>
        <x:v>Yes</x:v>
      </x:c>
    </x:row>
    <x:row r="1649">
      <x:c r="A1649" s="20" t="str">
        <x:v>Kepler-389 c</x:v>
      </x:c>
      <x:c r="B1649" s="20" t="str">
        <x:v>Kepler-389</x:v>
      </x:c>
      <x:c r="C1649" s="51" t="n">
        <x:v>2014</x:v>
      </x:c>
      <x:c r="D1649" s="20" t="str">
        <x:v>Transit</x:v>
      </x:c>
      <x:c r="E1649" s="20" t="str">
        <x:v>Kepler</x:v>
      </x:c>
      <x:c r="F1649" s="54" t="n">
        <x:v>14.51143</x:v>
      </x:c>
      <x:c r="G1649" s="44" t="n">
        <x:v>1.46</x:v>
      </x:c>
      <x:c r="H1649" s="44" t="n">
        <x:v>2.73</x:v>
      </x:c>
      <x:c r="I1649" s="46" t="n">
        <x:v>636</x:v>
      </x:c>
      <x:c r="J1649" s="59" t="n">
        <x:v>816.559</x:v>
      </x:c>
      <x:c r="K1649" s="62" t="str">
        <x:f>IF(G1649="","Unknown",IF(G1649&lt;'Read Me'!$G$41,"Sub-Earth",IF(G1649&lt;'Read Me'!$G$42,"Earth-size",IF(G1649&lt;'Read Me'!$G$43,"Neptune-size",IF(G1649&lt;'Read Me'!$G$44,"Sub-Jovian","Jovian")))))</x:f>
        <x:v>Earth-size</x:v>
      </x:c>
      <x:c r="L1649" s="62" t="str">
        <x:f>IF(J1649="","Unknown",IF(J1649&lt;'Read Me'!$G$48,"Within 10 pc",IF(J1649&lt;'Read Me'!$G$49,"10–100 pc",IF(J1649&lt;'Read Me'!$G$50,"100–1,000 pc","Beyond 1,000 pc"))))</x:f>
        <x:v>100–1,000 pc</x:v>
      </x:c>
      <x:c r="M1649" s="62" t="str">
        <x:f>IF(G1649="","No","Yes")</x:f>
        <x:v>Yes</x:v>
      </x:c>
      <x:c r="N1649" s="62" t="str">
        <x:f>IF(H1649="","No","Yes")</x:f>
        <x:v>Yes</x:v>
      </x:c>
    </x:row>
    <x:row r="1650">
      <x:c r="A1650" s="20" t="str">
        <x:v>Kepler-390 b</x:v>
      </x:c>
      <x:c r="B1650" s="20" t="str">
        <x:v>Kepler-390</x:v>
      </x:c>
      <x:c r="C1650" s="51" t="n">
        <x:v>2014</x:v>
      </x:c>
      <x:c r="D1650" s="20" t="str">
        <x:v>Transit</x:v>
      </x:c>
      <x:c r="E1650" s="20" t="str">
        <x:v>Kepler</x:v>
      </x:c>
      <x:c r="F1650" s="54" t="n">
        <x:v>6.738088</x:v>
      </x:c>
      <x:c r="G1650" s="44" t="n">
        <x:v>0.82</x:v>
      </x:c>
      <x:c r="H1650" s="44" t="n">
        <x:v>0.477</x:v>
      </x:c>
      <x:c r="I1650" s="46" t="n">
        <x:v>786</x:v>
      </x:c>
      <x:c r="J1650" s="59" t="n">
        <x:v>435.277</x:v>
      </x:c>
      <x:c r="K1650" s="62" t="str">
        <x:f>IF(G1650="","Unknown",IF(G1650&lt;'Read Me'!$G$41,"Sub-Earth",IF(G1650&lt;'Read Me'!$G$42,"Earth-size",IF(G1650&lt;'Read Me'!$G$43,"Neptune-size",IF(G1650&lt;'Read Me'!$G$44,"Sub-Jovian","Jovian")))))</x:f>
        <x:v>Sub-Earth</x:v>
      </x:c>
      <x:c r="L1650" s="62" t="str">
        <x:f>IF(J1650="","Unknown",IF(J1650&lt;'Read Me'!$G$48,"Within 10 pc",IF(J1650&lt;'Read Me'!$G$49,"10–100 pc",IF(J1650&lt;'Read Me'!$G$50,"100–1,000 pc","Beyond 1,000 pc"))))</x:f>
        <x:v>100–1,000 pc</x:v>
      </x:c>
      <x:c r="M1650" s="62" t="str">
        <x:f>IF(G1650="","No","Yes")</x:f>
        <x:v>Yes</x:v>
      </x:c>
      <x:c r="N1650" s="62" t="str">
        <x:f>IF(H1650="","No","Yes")</x:f>
        <x:v>Yes</x:v>
      </x:c>
    </x:row>
    <x:row r="1651">
      <x:c r="A1651" s="20" t="str">
        <x:v>Kepler-390 c</x:v>
      </x:c>
      <x:c r="B1651" s="20" t="str">
        <x:v>Kepler-390</x:v>
      </x:c>
      <x:c r="C1651" s="51" t="n">
        <x:v>2014</x:v>
      </x:c>
      <x:c r="D1651" s="20" t="str">
        <x:v>Transit</x:v>
      </x:c>
      <x:c r="E1651" s="20" t="str">
        <x:v>Kepler</x:v>
      </x:c>
      <x:c r="F1651" s="54" t="n">
        <x:v>13.060022</x:v>
      </x:c>
      <x:c r="G1651" s="44" t="n">
        <x:v>0.79</x:v>
      </x:c>
      <x:c r="H1651" s="44" t="n">
        <x:v>0.418</x:v>
      </x:c>
      <x:c r="I1651" s="46" t="n">
        <x:v>630</x:v>
      </x:c>
      <x:c r="J1651" s="59" t="n">
        <x:v>435.277</x:v>
      </x:c>
      <x:c r="K1651" s="62" t="str">
        <x:f>IF(G1651="","Unknown",IF(G1651&lt;'Read Me'!$G$41,"Sub-Earth",IF(G1651&lt;'Read Me'!$G$42,"Earth-size",IF(G1651&lt;'Read Me'!$G$43,"Neptune-size",IF(G1651&lt;'Read Me'!$G$44,"Sub-Jovian","Jovian")))))</x:f>
        <x:v>Sub-Earth</x:v>
      </x:c>
      <x:c r="L1651" s="62" t="str">
        <x:f>IF(J1651="","Unknown",IF(J1651&lt;'Read Me'!$G$48,"Within 10 pc",IF(J1651&lt;'Read Me'!$G$49,"10–100 pc",IF(J1651&lt;'Read Me'!$G$50,"100–1,000 pc","Beyond 1,000 pc"))))</x:f>
        <x:v>100–1,000 pc</x:v>
      </x:c>
      <x:c r="M1651" s="62" t="str">
        <x:f>IF(G1651="","No","Yes")</x:f>
        <x:v>Yes</x:v>
      </x:c>
      <x:c r="N1651" s="62" t="str">
        <x:f>IF(H1651="","No","Yes")</x:f>
        <x:v>Yes</x:v>
      </x:c>
    </x:row>
    <x:row r="1652">
      <x:c r="A1652" s="20" t="str">
        <x:v>Kepler-391 b</x:v>
      </x:c>
      <x:c r="B1652" s="20" t="str">
        <x:v>Kepler-391</x:v>
      </x:c>
      <x:c r="C1652" s="51" t="n">
        <x:v>2014</x:v>
      </x:c>
      <x:c r="D1652" s="20" t="str">
        <x:v>Transit</x:v>
      </x:c>
      <x:c r="E1652" s="20" t="str">
        <x:v>Kepler</x:v>
      </x:c>
      <x:c r="F1652" s="54" t="n">
        <x:v>7.4175</x:v>
      </x:c>
      <x:c r="G1652" s="44" t="n">
        <x:v>2.5</x:v>
      </x:c>
      <x:c r="H1652" s="44" t="n">
        <x:v>1100</x:v>
      </x:c>
      <x:c r="I1652" s="46" t="n">
        <x:v>930</x:v>
      </x:c>
      <x:c r="J1652" s="59" t="n">
        <x:v>869.236</x:v>
      </x:c>
      <x:c r="K1652" s="62" t="str">
        <x:f>IF(G1652="","Unknown",IF(G1652&lt;'Read Me'!$G$41,"Sub-Earth",IF(G1652&lt;'Read Me'!$G$42,"Earth-size",IF(G1652&lt;'Read Me'!$G$43,"Neptune-size",IF(G1652&lt;'Read Me'!$G$44,"Sub-Jovian","Jovian")))))</x:f>
        <x:v>Neptune-size</x:v>
      </x:c>
      <x:c r="L1652" s="62" t="str">
        <x:f>IF(J1652="","Unknown",IF(J1652&lt;'Read Me'!$G$48,"Within 10 pc",IF(J1652&lt;'Read Me'!$G$49,"10–100 pc",IF(J1652&lt;'Read Me'!$G$50,"100–1,000 pc","Beyond 1,000 pc"))))</x:f>
        <x:v>100–1,000 pc</x:v>
      </x:c>
      <x:c r="M1652" s="62" t="str">
        <x:f>IF(G1652="","No","Yes")</x:f>
        <x:v>Yes</x:v>
      </x:c>
      <x:c r="N1652" s="62" t="str">
        <x:f>IF(H1652="","No","Yes")</x:f>
        <x:v>Yes</x:v>
      </x:c>
    </x:row>
    <x:row r="1653">
      <x:c r="A1653" s="20" t="str">
        <x:v>Kepler-391 c</x:v>
      </x:c>
      <x:c r="B1653" s="20" t="str">
        <x:v>Kepler-391</x:v>
      </x:c>
      <x:c r="C1653" s="51" t="n">
        <x:v>2014</x:v>
      </x:c>
      <x:c r="D1653" s="20" t="str">
        <x:v>Transit</x:v>
      </x:c>
      <x:c r="E1653" s="20" t="str">
        <x:v>Kepler</x:v>
      </x:c>
      <x:c r="F1653" s="54" t="n">
        <x:v>20.501</x:v>
      </x:c>
      <x:c r="G1653" s="44" t="n">
        <x:v>2.88</x:v>
      </x:c>
      <x:c r="H1653" s="44" t="n">
        <x:v>450</x:v>
      </x:c>
      <x:c r="I1653" s="46" t="n">
        <x:v>662</x:v>
      </x:c>
      <x:c r="J1653" s="59" t="n">
        <x:v>869.236</x:v>
      </x:c>
      <x:c r="K1653" s="62" t="str">
        <x:f>IF(G1653="","Unknown",IF(G1653&lt;'Read Me'!$G$41,"Sub-Earth",IF(G1653&lt;'Read Me'!$G$42,"Earth-size",IF(G1653&lt;'Read Me'!$G$43,"Neptune-size",IF(G1653&lt;'Read Me'!$G$44,"Sub-Jovian","Jovian")))))</x:f>
        <x:v>Neptune-size</x:v>
      </x:c>
      <x:c r="L1653" s="62" t="str">
        <x:f>IF(J1653="","Unknown",IF(J1653&lt;'Read Me'!$G$48,"Within 10 pc",IF(J1653&lt;'Read Me'!$G$49,"10–100 pc",IF(J1653&lt;'Read Me'!$G$50,"100–1,000 pc","Beyond 1,000 pc"))))</x:f>
        <x:v>100–1,000 pc</x:v>
      </x:c>
      <x:c r="M1653" s="62" t="str">
        <x:f>IF(G1653="","No","Yes")</x:f>
        <x:v>Yes</x:v>
      </x:c>
      <x:c r="N1653" s="62" t="str">
        <x:f>IF(H1653="","No","Yes")</x:f>
        <x:v>Yes</x:v>
      </x:c>
    </x:row>
    <x:row r="1654">
      <x:c r="A1654" s="20" t="str">
        <x:v>Kepler-392 b</x:v>
      </x:c>
      <x:c r="B1654" s="20" t="str">
        <x:v>Kepler-392</x:v>
      </x:c>
      <x:c r="C1654" s="51" t="n">
        <x:v>2014</x:v>
      </x:c>
      <x:c r="D1654" s="20" t="str">
        <x:v>Transit</x:v>
      </x:c>
      <x:c r="E1654" s="20" t="str">
        <x:v>Kepler</x:v>
      </x:c>
      <x:c r="F1654" s="54" t="n">
        <x:v>5.341853</x:v>
      </x:c>
      <x:c r="G1654" s="44" t="n">
        <x:v>1</x:v>
      </x:c>
      <x:c r="H1654" s="44" t="n">
        <x:v>0.972</x:v>
      </x:c>
      <x:c r="I1654" s="46" t="n">
        <x:v>1125</x:v>
      </x:c>
      <x:c r="J1654" s="59" t="n">
        <x:v>681.428</x:v>
      </x:c>
      <x:c r="K1654" s="62" t="str">
        <x:f>IF(G1654="","Unknown",IF(G1654&lt;'Read Me'!$G$41,"Sub-Earth",IF(G1654&lt;'Read Me'!$G$42,"Earth-size",IF(G1654&lt;'Read Me'!$G$43,"Neptune-size",IF(G1654&lt;'Read Me'!$G$44,"Sub-Jovian","Jovian")))))</x:f>
        <x:v>Sub-Earth</x:v>
      </x:c>
      <x:c r="L1654" s="62" t="str">
        <x:f>IF(J1654="","Unknown",IF(J1654&lt;'Read Me'!$G$48,"Within 10 pc",IF(J1654&lt;'Read Me'!$G$49,"10–100 pc",IF(J1654&lt;'Read Me'!$G$50,"100–1,000 pc","Beyond 1,000 pc"))))</x:f>
        <x:v>100–1,000 pc</x:v>
      </x:c>
      <x:c r="M1654" s="62" t="str">
        <x:f>IF(G1654="","No","Yes")</x:f>
        <x:v>Yes</x:v>
      </x:c>
      <x:c r="N1654" s="62" t="str">
        <x:f>IF(H1654="","No","Yes")</x:f>
        <x:v>Yes</x:v>
      </x:c>
    </x:row>
    <x:row r="1655">
      <x:c r="A1655" s="20" t="str">
        <x:v>Kepler-392 c</x:v>
      </x:c>
      <x:c r="B1655" s="20" t="str">
        <x:v>Kepler-392</x:v>
      </x:c>
      <x:c r="C1655" s="51" t="n">
        <x:v>2014</x:v>
      </x:c>
      <x:c r="D1655" s="20" t="str">
        <x:v>Transit</x:v>
      </x:c>
      <x:c r="E1655" s="20" t="str">
        <x:v>Kepler</x:v>
      </x:c>
      <x:c r="F1655" s="54" t="n">
        <x:v>10.423118</x:v>
      </x:c>
      <x:c r="G1655" s="44" t="n">
        <x:v>1.1</x:v>
      </x:c>
      <x:c r="H1655" s="44" t="n">
        <x:v>1.37</x:v>
      </x:c>
      <x:c r="I1655" s="46" t="n">
        <x:v>901</x:v>
      </x:c>
      <x:c r="J1655" s="59" t="n">
        <x:v>681.428</x:v>
      </x:c>
      <x:c r="K1655" s="62" t="str">
        <x:f>IF(G1655="","Unknown",IF(G1655&lt;'Read Me'!$G$41,"Sub-Earth",IF(G1655&lt;'Read Me'!$G$42,"Earth-size",IF(G1655&lt;'Read Me'!$G$43,"Neptune-size",IF(G1655&lt;'Read Me'!$G$44,"Sub-Jovian","Jovian")))))</x:f>
        <x:v>Sub-Earth</x:v>
      </x:c>
      <x:c r="L1655" s="62" t="str">
        <x:f>IF(J1655="","Unknown",IF(J1655&lt;'Read Me'!$G$48,"Within 10 pc",IF(J1655&lt;'Read Me'!$G$49,"10–100 pc",IF(J1655&lt;'Read Me'!$G$50,"100–1,000 pc","Beyond 1,000 pc"))))</x:f>
        <x:v>100–1,000 pc</x:v>
      </x:c>
      <x:c r="M1655" s="62" t="str">
        <x:f>IF(G1655="","No","Yes")</x:f>
        <x:v>Yes</x:v>
      </x:c>
      <x:c r="N1655" s="62" t="str">
        <x:f>IF(H1655="","No","Yes")</x:f>
        <x:v>Yes</x:v>
      </x:c>
    </x:row>
    <x:row r="1656">
      <x:c r="A1656" s="20" t="str">
        <x:v>Kepler-393 b</x:v>
      </x:c>
      <x:c r="B1656" s="20" t="str">
        <x:v>Kepler-393</x:v>
      </x:c>
      <x:c r="C1656" s="51" t="n">
        <x:v>2014</x:v>
      </x:c>
      <x:c r="D1656" s="20" t="str">
        <x:v>Transit</x:v>
      </x:c>
      <x:c r="E1656" s="20" t="str">
        <x:v>Kepler</x:v>
      </x:c>
      <x:c r="F1656" s="54" t="n">
        <x:v>9.182417</x:v>
      </x:c>
      <x:c r="G1656" s="44" t="n">
        <x:v>1.29</x:v>
      </x:c>
      <x:c r="H1656" s="44" t="n">
        <x:v>2.21</x:v>
      </x:c>
      <x:c r="I1656" s="46" t="n">
        <x:v>1052</x:v>
      </x:c>
      <x:c r="J1656" s="59" t="n">
        <x:v>881.404</x:v>
      </x:c>
      <x:c r="K1656" s="62" t="str">
        <x:f>IF(G1656="","Unknown",IF(G1656&lt;'Read Me'!$G$41,"Sub-Earth",IF(G1656&lt;'Read Me'!$G$42,"Earth-size",IF(G1656&lt;'Read Me'!$G$43,"Neptune-size",IF(G1656&lt;'Read Me'!$G$44,"Sub-Jovian","Jovian")))))</x:f>
        <x:v>Earth-size</x:v>
      </x:c>
      <x:c r="L1656" s="62" t="str">
        <x:f>IF(J1656="","Unknown",IF(J1656&lt;'Read Me'!$G$48,"Within 10 pc",IF(J1656&lt;'Read Me'!$G$49,"10–100 pc",IF(J1656&lt;'Read Me'!$G$50,"100–1,000 pc","Beyond 1,000 pc"))))</x:f>
        <x:v>100–1,000 pc</x:v>
      </x:c>
      <x:c r="M1656" s="62" t="str">
        <x:f>IF(G1656="","No","Yes")</x:f>
        <x:v>Yes</x:v>
      </x:c>
      <x:c r="N1656" s="62" t="str">
        <x:f>IF(H1656="","No","Yes")</x:f>
        <x:v>Yes</x:v>
      </x:c>
    </x:row>
    <x:row r="1657">
      <x:c r="A1657" s="20" t="str">
        <x:v>Kepler-393 c</x:v>
      </x:c>
      <x:c r="B1657" s="20" t="str">
        <x:v>Kepler-393</x:v>
      </x:c>
      <x:c r="C1657" s="51" t="n">
        <x:v>2014</x:v>
      </x:c>
      <x:c r="D1657" s="20" t="str">
        <x:v>Transit</x:v>
      </x:c>
      <x:c r="E1657" s="20" t="str">
        <x:v>Kepler</x:v>
      </x:c>
      <x:c r="F1657" s="54" t="n">
        <x:v>14.613612</x:v>
      </x:c>
      <x:c r="G1657" s="44" t="n">
        <x:v>1.33</x:v>
      </x:c>
      <x:c r="H1657" s="44" t="n">
        <x:v>2.33</x:v>
      </x:c>
      <x:c r="I1657" s="46" t="n">
        <x:v>901</x:v>
      </x:c>
      <x:c r="J1657" s="59" t="n">
        <x:v>881.404</x:v>
      </x:c>
      <x:c r="K1657" s="62" t="str">
        <x:f>IF(G1657="","Unknown",IF(G1657&lt;'Read Me'!$G$41,"Sub-Earth",IF(G1657&lt;'Read Me'!$G$42,"Earth-size",IF(G1657&lt;'Read Me'!$G$43,"Neptune-size",IF(G1657&lt;'Read Me'!$G$44,"Sub-Jovian","Jovian")))))</x:f>
        <x:v>Earth-size</x:v>
      </x:c>
      <x:c r="L1657" s="62" t="str">
        <x:f>IF(J1657="","Unknown",IF(J1657&lt;'Read Me'!$G$48,"Within 10 pc",IF(J1657&lt;'Read Me'!$G$49,"10–100 pc",IF(J1657&lt;'Read Me'!$G$50,"100–1,000 pc","Beyond 1,000 pc"))))</x:f>
        <x:v>100–1,000 pc</x:v>
      </x:c>
      <x:c r="M1657" s="62" t="str">
        <x:f>IF(G1657="","No","Yes")</x:f>
        <x:v>Yes</x:v>
      </x:c>
      <x:c r="N1657" s="62" t="str">
        <x:f>IF(H1657="","No","Yes")</x:f>
        <x:v>Yes</x:v>
      </x:c>
    </x:row>
    <x:row r="1658">
      <x:c r="A1658" s="20" t="str">
        <x:v>Kepler-394 b</x:v>
      </x:c>
      <x:c r="B1658" s="20" t="str">
        <x:v>Kepler-394</x:v>
      </x:c>
      <x:c r="C1658" s="51" t="n">
        <x:v>2014</x:v>
      </x:c>
      <x:c r="D1658" s="20" t="str">
        <x:v>Transit</x:v>
      </x:c>
      <x:c r="E1658" s="20" t="str">
        <x:v>Kepler</x:v>
      </x:c>
      <x:c r="F1658" s="54" t="n">
        <x:v>8.005013</x:v>
      </x:c>
      <x:c r="G1658" s="44" t="n">
        <x:v>1.6</x:v>
      </x:c>
      <x:c r="H1658" s="44" t="n">
        <x:v>3.19</x:v>
      </x:c>
      <x:c r="I1658" s="46" t="n">
        <x:v>1035</x:v>
      </x:c>
      <x:c r="J1658" s="59" t="n">
        <x:v>1058.72</x:v>
      </x:c>
      <x:c r="K1658" s="62" t="str">
        <x:f>IF(G1658="","Unknown",IF(G1658&lt;'Read Me'!$G$41,"Sub-Earth",IF(G1658&lt;'Read Me'!$G$42,"Earth-size",IF(G1658&lt;'Read Me'!$G$43,"Neptune-size",IF(G1658&lt;'Read Me'!$G$44,"Sub-Jovian","Jovian")))))</x:f>
        <x:v>Earth-size</x:v>
      </x:c>
      <x:c r="L1658" s="62" t="str">
        <x:f>IF(J1658="","Unknown",IF(J1658&lt;'Read Me'!$G$48,"Within 10 pc",IF(J1658&lt;'Read Me'!$G$49,"10–100 pc",IF(J1658&lt;'Read Me'!$G$50,"100–1,000 pc","Beyond 1,000 pc"))))</x:f>
        <x:v>Beyond 1,000 pc</x:v>
      </x:c>
      <x:c r="M1658" s="62" t="str">
        <x:f>IF(G1658="","No","Yes")</x:f>
        <x:v>Yes</x:v>
      </x:c>
      <x:c r="N1658" s="62" t="str">
        <x:f>IF(H1658="","No","Yes")</x:f>
        <x:v>Yes</x:v>
      </x:c>
    </x:row>
    <x:row r="1659">
      <x:c r="A1659" s="20" t="str">
        <x:v>Kepler-394 c</x:v>
      </x:c>
      <x:c r="B1659" s="20" t="str">
        <x:v>Kepler-394</x:v>
      </x:c>
      <x:c r="C1659" s="51" t="n">
        <x:v>2014</x:v>
      </x:c>
      <x:c r="D1659" s="20" t="str">
        <x:v>Transit</x:v>
      </x:c>
      <x:c r="E1659" s="20" t="str">
        <x:v>Kepler</x:v>
      </x:c>
      <x:c r="F1659" s="54" t="n">
        <x:v>12.130686</x:v>
      </x:c>
      <x:c r="G1659" s="44" t="n">
        <x:v>1.66</x:v>
      </x:c>
      <x:c r="H1659" s="44" t="n">
        <x:v>3.39</x:v>
      </x:c>
      <x:c r="I1659" s="46" t="n">
        <x:v>901</x:v>
      </x:c>
      <x:c r="J1659" s="59" t="n">
        <x:v>1058.72</x:v>
      </x:c>
      <x:c r="K1659" s="62" t="str">
        <x:f>IF(G1659="","Unknown",IF(G1659&lt;'Read Me'!$G$41,"Sub-Earth",IF(G1659&lt;'Read Me'!$G$42,"Earth-size",IF(G1659&lt;'Read Me'!$G$43,"Neptune-size",IF(G1659&lt;'Read Me'!$G$44,"Sub-Jovian","Jovian")))))</x:f>
        <x:v>Earth-size</x:v>
      </x:c>
      <x:c r="L1659" s="62" t="str">
        <x:f>IF(J1659="","Unknown",IF(J1659&lt;'Read Me'!$G$48,"Within 10 pc",IF(J1659&lt;'Read Me'!$G$49,"10–100 pc",IF(J1659&lt;'Read Me'!$G$50,"100–1,000 pc","Beyond 1,000 pc"))))</x:f>
        <x:v>Beyond 1,000 pc</x:v>
      </x:c>
      <x:c r="M1659" s="62" t="str">
        <x:f>IF(G1659="","No","Yes")</x:f>
        <x:v>Yes</x:v>
      </x:c>
      <x:c r="N1659" s="62" t="str">
        <x:f>IF(H1659="","No","Yes")</x:f>
        <x:v>Yes</x:v>
      </x:c>
    </x:row>
    <x:row r="1660">
      <x:c r="A1660" s="20" t="str">
        <x:v>Kepler-395 b</x:v>
      </x:c>
      <x:c r="B1660" s="20" t="str">
        <x:v>Kepler-395</x:v>
      </x:c>
      <x:c r="C1660" s="51" t="n">
        <x:v>2014</x:v>
      </x:c>
      <x:c r="D1660" s="20" t="str">
        <x:v>Transit</x:v>
      </x:c>
      <x:c r="E1660" s="20" t="str">
        <x:v>Kepler</x:v>
      </x:c>
      <x:c r="F1660" s="54" t="n">
        <x:v>7.054346</x:v>
      </x:c>
      <x:c r="G1660" s="44" t="n">
        <x:v>1.03</x:v>
      </x:c>
      <x:c r="H1660" s="44" t="n">
        <x:v>1.08</x:v>
      </x:c>
      <x:c r="I1660" s="46" t="n">
        <x:v>576</x:v>
      </x:c>
      <x:c r="J1660" s="59" t="n">
        <x:v>421.382</x:v>
      </x:c>
      <x:c r="K1660" s="62" t="str">
        <x:f>IF(G1660="","Unknown",IF(G1660&lt;'Read Me'!$G$41,"Sub-Earth",IF(G1660&lt;'Read Me'!$G$42,"Earth-size",IF(G1660&lt;'Read Me'!$G$43,"Neptune-size",IF(G1660&lt;'Read Me'!$G$44,"Sub-Jovian","Jovian")))))</x:f>
        <x:v>Sub-Earth</x:v>
      </x:c>
      <x:c r="L1660" s="62" t="str">
        <x:f>IF(J1660="","Unknown",IF(J1660&lt;'Read Me'!$G$48,"Within 10 pc",IF(J1660&lt;'Read Me'!$G$49,"10–100 pc",IF(J1660&lt;'Read Me'!$G$50,"100–1,000 pc","Beyond 1,000 pc"))))</x:f>
        <x:v>100–1,000 pc</x:v>
      </x:c>
      <x:c r="M1660" s="62" t="str">
        <x:f>IF(G1660="","No","Yes")</x:f>
        <x:v>Yes</x:v>
      </x:c>
      <x:c r="N1660" s="62" t="str">
        <x:f>IF(H1660="","No","Yes")</x:f>
        <x:v>Yes</x:v>
      </x:c>
    </x:row>
    <x:row r="1661">
      <x:c r="A1661" s="20" t="str">
        <x:v>Kepler-395 c</x:v>
      </x:c>
      <x:c r="B1661" s="20" t="str">
        <x:v>Kepler-395</x:v>
      </x:c>
      <x:c r="C1661" s="51" t="n">
        <x:v>2014</x:v>
      </x:c>
      <x:c r="D1661" s="20" t="str">
        <x:v>Transit</x:v>
      </x:c>
      <x:c r="E1661" s="20" t="str">
        <x:v>Kepler</x:v>
      </x:c>
      <x:c r="F1661" s="54" t="n">
        <x:v>34.989262</x:v>
      </x:c>
      <x:c r="G1661" s="44" t="n">
        <x:v>1.32</x:v>
      </x:c>
      <x:c r="H1661" s="44" t="n">
        <x:v>2.3</x:v>
      </x:c>
      <x:c r="I1661" s="46" t="n">
        <x:v>341</x:v>
      </x:c>
      <x:c r="J1661" s="59" t="n">
        <x:v>421.382</x:v>
      </x:c>
      <x:c r="K1661" s="62" t="str">
        <x:f>IF(G1661="","Unknown",IF(G1661&lt;'Read Me'!$G$41,"Sub-Earth",IF(G1661&lt;'Read Me'!$G$42,"Earth-size",IF(G1661&lt;'Read Me'!$G$43,"Neptune-size",IF(G1661&lt;'Read Me'!$G$44,"Sub-Jovian","Jovian")))))</x:f>
        <x:v>Earth-size</x:v>
      </x:c>
      <x:c r="L1661" s="62" t="str">
        <x:f>IF(J1661="","Unknown",IF(J1661&lt;'Read Me'!$G$48,"Within 10 pc",IF(J1661&lt;'Read Me'!$G$49,"10–100 pc",IF(J1661&lt;'Read Me'!$G$50,"100–1,000 pc","Beyond 1,000 pc"))))</x:f>
        <x:v>100–1,000 pc</x:v>
      </x:c>
      <x:c r="M1661" s="62" t="str">
        <x:f>IF(G1661="","No","Yes")</x:f>
        <x:v>Yes</x:v>
      </x:c>
      <x:c r="N1661" s="62" t="str">
        <x:f>IF(H1661="","No","Yes")</x:f>
        <x:v>Yes</x:v>
      </x:c>
    </x:row>
    <x:row r="1662">
      <x:c r="A1662" s="20" t="str">
        <x:v>Kepler-397 b</x:v>
      </x:c>
      <x:c r="B1662" s="20" t="str">
        <x:v>Kepler-397</x:v>
      </x:c>
      <x:c r="C1662" s="51" t="n">
        <x:v>2014</x:v>
      </x:c>
      <x:c r="D1662" s="20" t="str">
        <x:v>Transit</x:v>
      </x:c>
      <x:c r="E1662" s="20" t="str">
        <x:v>Kepler</x:v>
      </x:c>
      <x:c r="F1662" s="54" t="n">
        <x:v>22.250949</x:v>
      </x:c>
      <x:c r="G1662" s="44" t="n">
        <x:v>2.46</x:v>
      </x:c>
      <x:c r="H1662" s="44" t="n">
        <x:v>6.62</x:v>
      </x:c>
      <x:c r="I1662" s="46" t="n">
        <x:v>539</x:v>
      </x:c>
      <x:c r="J1662" s="59" t="n">
        <x:v>969</x:v>
      </x:c>
      <x:c r="K1662" s="62" t="str">
        <x:f>IF(G1662="","Unknown",IF(G1662&lt;'Read Me'!$G$41,"Sub-Earth",IF(G1662&lt;'Read Me'!$G$42,"Earth-size",IF(G1662&lt;'Read Me'!$G$43,"Neptune-size",IF(G1662&lt;'Read Me'!$G$44,"Sub-Jovian","Jovian")))))</x:f>
        <x:v>Neptune-size</x:v>
      </x:c>
      <x:c r="L1662" s="62" t="str">
        <x:f>IF(J1662="","Unknown",IF(J1662&lt;'Read Me'!$G$48,"Within 10 pc",IF(J1662&lt;'Read Me'!$G$49,"10–100 pc",IF(J1662&lt;'Read Me'!$G$50,"100–1,000 pc","Beyond 1,000 pc"))))</x:f>
        <x:v>100–1,000 pc</x:v>
      </x:c>
      <x:c r="M1662" s="62" t="str">
        <x:f>IF(G1662="","No","Yes")</x:f>
        <x:v>Yes</x:v>
      </x:c>
      <x:c r="N1662" s="62" t="str">
        <x:f>IF(H1662="","No","Yes")</x:f>
        <x:v>Yes</x:v>
      </x:c>
    </x:row>
    <x:row r="1663">
      <x:c r="A1663" s="20" t="str">
        <x:v>Kepler-397 c</x:v>
      </x:c>
      <x:c r="B1663" s="20" t="str">
        <x:v>Kepler-397</x:v>
      </x:c>
      <x:c r="C1663" s="51" t="n">
        <x:v>2014</x:v>
      </x:c>
      <x:c r="D1663" s="20" t="str">
        <x:v>Transit</x:v>
      </x:c>
      <x:c r="E1663" s="20" t="str">
        <x:v>Kepler</x:v>
      </x:c>
      <x:c r="F1663" s="54" t="n">
        <x:v>135.498527</x:v>
      </x:c>
      <x:c r="G1663" s="44" t="n">
        <x:v>6.18</x:v>
      </x:c>
      <x:c r="H1663" s="44" t="n">
        <x:v>31.6</x:v>
      </x:c>
      <x:c r="I1663" s="46" t="n">
        <x:v>295</x:v>
      </x:c>
      <x:c r="J1663" s="59" t="n">
        <x:v>969</x:v>
      </x:c>
      <x:c r="K1663" s="62" t="str">
        <x:f>IF(G1663="","Unknown",IF(G1663&lt;'Read Me'!$G$41,"Sub-Earth",IF(G1663&lt;'Read Me'!$G$42,"Earth-size",IF(G1663&lt;'Read Me'!$G$43,"Neptune-size",IF(G1663&lt;'Read Me'!$G$44,"Sub-Jovian","Jovian")))))</x:f>
        <x:v>Sub-Jovian</x:v>
      </x:c>
      <x:c r="L1663" s="62" t="str">
        <x:f>IF(J1663="","Unknown",IF(J1663&lt;'Read Me'!$G$48,"Within 10 pc",IF(J1663&lt;'Read Me'!$G$49,"10–100 pc",IF(J1663&lt;'Read Me'!$G$50,"100–1,000 pc","Beyond 1,000 pc"))))</x:f>
        <x:v>100–1,000 pc</x:v>
      </x:c>
      <x:c r="M1663" s="62" t="str">
        <x:f>IF(G1663="","No","Yes")</x:f>
        <x:v>Yes</x:v>
      </x:c>
      <x:c r="N1663" s="62" t="str">
        <x:f>IF(H1663="","No","Yes")</x:f>
        <x:v>Yes</x:v>
      </x:c>
    </x:row>
    <x:row r="1664">
      <x:c r="A1664" s="20" t="str">
        <x:v>Kepler-398 b</x:v>
      </x:c>
      <x:c r="B1664" s="20" t="str">
        <x:v>Kepler-398</x:v>
      </x:c>
      <x:c r="C1664" s="51" t="n">
        <x:v>2014</x:v>
      </x:c>
      <x:c r="D1664" s="20" t="str">
        <x:v>Transit</x:v>
      </x:c>
      <x:c r="E1664" s="20" t="str">
        <x:v>Kepler</x:v>
      </x:c>
      <x:c r="F1664" s="54" t="n">
        <x:v>4.081423</x:v>
      </x:c>
      <x:c r="G1664" s="44" t="n">
        <x:v>0.93</x:v>
      </x:c>
      <x:c r="H1664" s="44" t="n">
        <x:v>0.749</x:v>
      </x:c>
      <x:c r="I1664" s="46" t="n">
        <x:v>755</x:v>
      </x:c>
      <x:c r="J1664" s="59" t="n">
        <x:v>177.355</x:v>
      </x:c>
      <x:c r="K1664" s="62" t="str">
        <x:f>IF(G1664="","Unknown",IF(G1664&lt;'Read Me'!$G$41,"Sub-Earth",IF(G1664&lt;'Read Me'!$G$42,"Earth-size",IF(G1664&lt;'Read Me'!$G$43,"Neptune-size",IF(G1664&lt;'Read Me'!$G$44,"Sub-Jovian","Jovian")))))</x:f>
        <x:v>Sub-Earth</x:v>
      </x:c>
      <x:c r="L1664" s="62" t="str">
        <x:f>IF(J1664="","Unknown",IF(J1664&lt;'Read Me'!$G$48,"Within 10 pc",IF(J1664&lt;'Read Me'!$G$49,"10–100 pc",IF(J1664&lt;'Read Me'!$G$50,"100–1,000 pc","Beyond 1,000 pc"))))</x:f>
        <x:v>100–1,000 pc</x:v>
      </x:c>
      <x:c r="M1664" s="62" t="str">
        <x:f>IF(G1664="","No","Yes")</x:f>
        <x:v>Yes</x:v>
      </x:c>
      <x:c r="N1664" s="62" t="str">
        <x:f>IF(H1664="","No","Yes")</x:f>
        <x:v>Yes</x:v>
      </x:c>
    </x:row>
    <x:row r="1665">
      <x:c r="A1665" s="20" t="str">
        <x:v>Kepler-398 c</x:v>
      </x:c>
      <x:c r="B1665" s="20" t="str">
        <x:v>Kepler-398</x:v>
      </x:c>
      <x:c r="C1665" s="51" t="n">
        <x:v>2014</x:v>
      </x:c>
      <x:c r="D1665" s="20" t="str">
        <x:v>Transit</x:v>
      </x:c>
      <x:c r="E1665" s="20" t="str">
        <x:v>Kepler</x:v>
      </x:c>
      <x:c r="F1665" s="54" t="n">
        <x:v>11.419412</x:v>
      </x:c>
      <x:c r="G1665" s="44" t="n">
        <x:v>1.01</x:v>
      </x:c>
      <x:c r="H1665" s="44" t="n">
        <x:v>1.01</x:v>
      </x:c>
      <x:c r="I1665" s="46" t="n">
        <x:v>536</x:v>
      </x:c>
      <x:c r="J1665" s="59" t="n">
        <x:v>177.355</x:v>
      </x:c>
      <x:c r="K1665" s="62" t="str">
        <x:f>IF(G1665="","Unknown",IF(G1665&lt;'Read Me'!$G$41,"Sub-Earth",IF(G1665&lt;'Read Me'!$G$42,"Earth-size",IF(G1665&lt;'Read Me'!$G$43,"Neptune-size",IF(G1665&lt;'Read Me'!$G$44,"Sub-Jovian","Jovian")))))</x:f>
        <x:v>Sub-Earth</x:v>
      </x:c>
      <x:c r="L1665" s="62" t="str">
        <x:f>IF(J1665="","Unknown",IF(J1665&lt;'Read Me'!$G$48,"Within 10 pc",IF(J1665&lt;'Read Me'!$G$49,"10–100 pc",IF(J1665&lt;'Read Me'!$G$50,"100–1,000 pc","Beyond 1,000 pc"))))</x:f>
        <x:v>100–1,000 pc</x:v>
      </x:c>
      <x:c r="M1665" s="62" t="str">
        <x:f>IF(G1665="","No","Yes")</x:f>
        <x:v>Yes</x:v>
      </x:c>
      <x:c r="N1665" s="62" t="str">
        <x:f>IF(H1665="","No","Yes")</x:f>
        <x:v>Yes</x:v>
      </x:c>
    </x:row>
    <x:row r="1666">
      <x:c r="A1666" s="20" t="str">
        <x:v>Kepler-399 b</x:v>
      </x:c>
      <x:c r="B1666" s="20" t="str">
        <x:v>Kepler-399</x:v>
      </x:c>
      <x:c r="C1666" s="51" t="n">
        <x:v>2014</x:v>
      </x:c>
      <x:c r="D1666" s="20" t="str">
        <x:v>Transit</x:v>
      </x:c>
      <x:c r="E1666" s="20" t="str">
        <x:v>Kepler</x:v>
      </x:c>
      <x:c r="F1666" s="54" t="n">
        <x:v>14.425281</x:v>
      </x:c>
      <x:c r="G1666" s="44" t="n">
        <x:v>0.96</x:v>
      </x:c>
      <x:c r="H1666" s="44" t="n">
        <x:v>0.84</x:v>
      </x:c>
      <x:c r="I1666" s="46" t="n">
        <x:v>773</x:v>
      </x:c>
      <x:c r="J1666" s="59" t="n">
        <x:v>740.537</x:v>
      </x:c>
      <x:c r="K1666" s="62" t="str">
        <x:f>IF(G1666="","Unknown",IF(G1666&lt;'Read Me'!$G$41,"Sub-Earth",IF(G1666&lt;'Read Me'!$G$42,"Earth-size",IF(G1666&lt;'Read Me'!$G$43,"Neptune-size",IF(G1666&lt;'Read Me'!$G$44,"Sub-Jovian","Jovian")))))</x:f>
        <x:v>Sub-Earth</x:v>
      </x:c>
      <x:c r="L1666" s="62" t="str">
        <x:f>IF(J1666="","Unknown",IF(J1666&lt;'Read Me'!$G$48,"Within 10 pc",IF(J1666&lt;'Read Me'!$G$49,"10–100 pc",IF(J1666&lt;'Read Me'!$G$50,"100–1,000 pc","Beyond 1,000 pc"))))</x:f>
        <x:v>100–1,000 pc</x:v>
      </x:c>
      <x:c r="M1666" s="62" t="str">
        <x:f>IF(G1666="","No","Yes")</x:f>
        <x:v>Yes</x:v>
      </x:c>
      <x:c r="N1666" s="62" t="str">
        <x:f>IF(H1666="","No","Yes")</x:f>
        <x:v>Yes</x:v>
      </x:c>
    </x:row>
    <x:row r="1667">
      <x:c r="A1667" s="20" t="str">
        <x:v>Kepler-399 c</x:v>
      </x:c>
      <x:c r="B1667" s="20" t="str">
        <x:v>Kepler-399</x:v>
      </x:c>
      <x:c r="C1667" s="51" t="n">
        <x:v>2014</x:v>
      </x:c>
      <x:c r="D1667" s="20" t="str">
        <x:v>Transit</x:v>
      </x:c>
      <x:c r="E1667" s="20" t="str">
        <x:v>Kepler</x:v>
      </x:c>
      <x:c r="F1667" s="54" t="n">
        <x:v>26.67569</x:v>
      </x:c>
      <x:c r="G1667" s="44" t="n">
        <x:v>1.43</x:v>
      </x:c>
      <x:c r="H1667" s="44" t="n">
        <x:v>2.63</x:v>
      </x:c>
      <x:c r="I1667" s="46" t="n">
        <x:v>630</x:v>
      </x:c>
      <x:c r="J1667" s="59" t="n">
        <x:v>740.537</x:v>
      </x:c>
      <x:c r="K1667" s="62" t="str">
        <x:f>IF(G1667="","Unknown",IF(G1667&lt;'Read Me'!$G$41,"Sub-Earth",IF(G1667&lt;'Read Me'!$G$42,"Earth-size",IF(G1667&lt;'Read Me'!$G$43,"Neptune-size",IF(G1667&lt;'Read Me'!$G$44,"Sub-Jovian","Jovian")))))</x:f>
        <x:v>Earth-size</x:v>
      </x:c>
      <x:c r="L1667" s="62" t="str">
        <x:f>IF(J1667="","Unknown",IF(J1667&lt;'Read Me'!$G$48,"Within 10 pc",IF(J1667&lt;'Read Me'!$G$49,"10–100 pc",IF(J1667&lt;'Read Me'!$G$50,"100–1,000 pc","Beyond 1,000 pc"))))</x:f>
        <x:v>100–1,000 pc</x:v>
      </x:c>
      <x:c r="M1667" s="62" t="str">
        <x:f>IF(G1667="","No","Yes")</x:f>
        <x:v>Yes</x:v>
      </x:c>
      <x:c r="N1667" s="62" t="str">
        <x:f>IF(H1667="","No","Yes")</x:f>
        <x:v>Yes</x:v>
      </x:c>
    </x:row>
    <x:row r="1668">
      <x:c r="A1668" s="20" t="str">
        <x:v>Kepler-399 d</x:v>
      </x:c>
      <x:c r="B1668" s="20" t="str">
        <x:v>Kepler-399</x:v>
      </x:c>
      <x:c r="C1668" s="51" t="n">
        <x:v>2014</x:v>
      </x:c>
      <x:c r="D1668" s="20" t="str">
        <x:v>Transit</x:v>
      </x:c>
      <x:c r="E1668" s="20" t="str">
        <x:v>Kepler</x:v>
      </x:c>
      <x:c r="F1668" s="54" t="n">
        <x:v>58.034616</x:v>
      </x:c>
      <x:c r="G1668" s="44" t="n">
        <x:v>1.89</x:v>
      </x:c>
      <x:c r="H1668" s="44" t="n">
        <x:v>4.23</x:v>
      </x:c>
      <x:c r="I1668" s="46" t="n">
        <x:v>486</x:v>
      </x:c>
      <x:c r="J1668" s="59" t="n">
        <x:v>740.537</x:v>
      </x:c>
      <x:c r="K1668" s="62" t="str">
        <x:f>IF(G1668="","Unknown",IF(G1668&lt;'Read Me'!$G$41,"Sub-Earth",IF(G1668&lt;'Read Me'!$G$42,"Earth-size",IF(G1668&lt;'Read Me'!$G$43,"Neptune-size",IF(G1668&lt;'Read Me'!$G$44,"Sub-Jovian","Jovian")))))</x:f>
        <x:v>Earth-size</x:v>
      </x:c>
      <x:c r="L1668" s="62" t="str">
        <x:f>IF(J1668="","Unknown",IF(J1668&lt;'Read Me'!$G$48,"Within 10 pc",IF(J1668&lt;'Read Me'!$G$49,"10–100 pc",IF(J1668&lt;'Read Me'!$G$50,"100–1,000 pc","Beyond 1,000 pc"))))</x:f>
        <x:v>100–1,000 pc</x:v>
      </x:c>
      <x:c r="M1668" s="62" t="str">
        <x:f>IF(G1668="","No","Yes")</x:f>
        <x:v>Yes</x:v>
      </x:c>
      <x:c r="N1668" s="62" t="str">
        <x:f>IF(H1668="","No","Yes")</x:f>
        <x:v>Yes</x:v>
      </x:c>
    </x:row>
    <x:row r="1669">
      <x:c r="A1669" s="20" t="str">
        <x:v>Kepler-400 b</x:v>
      </x:c>
      <x:c r="B1669" s="20" t="str">
        <x:v>Kepler-400</x:v>
      </x:c>
      <x:c r="C1669" s="51" t="n">
        <x:v>2014</x:v>
      </x:c>
      <x:c r="D1669" s="20" t="str">
        <x:v>Transit</x:v>
      </x:c>
      <x:c r="E1669" s="20" t="str">
        <x:v>Kepler</x:v>
      </x:c>
      <x:c r="F1669" s="54" t="n">
        <x:v>9.024389</x:v>
      </x:c>
      <x:c r="G1669" s="44" t="n">
        <x:v>1.65</x:v>
      </x:c>
      <x:c r="H1669" s="44" t="n">
        <x:v>3.36</x:v>
      </x:c>
      <x:c r="I1669" s="46" t="n">
        <x:v>939</x:v>
      </x:c>
      <x:c r="J1669" s="59" t="n">
        <x:v>845.97</x:v>
      </x:c>
      <x:c r="K1669" s="62" t="str">
        <x:f>IF(G1669="","Unknown",IF(G1669&lt;'Read Me'!$G$41,"Sub-Earth",IF(G1669&lt;'Read Me'!$G$42,"Earth-size",IF(G1669&lt;'Read Me'!$G$43,"Neptune-size",IF(G1669&lt;'Read Me'!$G$44,"Sub-Jovian","Jovian")))))</x:f>
        <x:v>Earth-size</x:v>
      </x:c>
      <x:c r="L1669" s="62" t="str">
        <x:f>IF(J1669="","Unknown",IF(J1669&lt;'Read Me'!$G$48,"Within 10 pc",IF(J1669&lt;'Read Me'!$G$49,"10–100 pc",IF(J1669&lt;'Read Me'!$G$50,"100–1,000 pc","Beyond 1,000 pc"))))</x:f>
        <x:v>100–1,000 pc</x:v>
      </x:c>
      <x:c r="M1669" s="62" t="str">
        <x:f>IF(G1669="","No","Yes")</x:f>
        <x:v>Yes</x:v>
      </x:c>
      <x:c r="N1669" s="62" t="str">
        <x:f>IF(H1669="","No","Yes")</x:f>
        <x:v>Yes</x:v>
      </x:c>
    </x:row>
    <x:row r="1670">
      <x:c r="A1670" s="20" t="str">
        <x:v>Kepler-400 c</x:v>
      </x:c>
      <x:c r="B1670" s="20" t="str">
        <x:v>Kepler-400</x:v>
      </x:c>
      <x:c r="C1670" s="51" t="n">
        <x:v>2014</x:v>
      </x:c>
      <x:c r="D1670" s="20" t="str">
        <x:v>Transit</x:v>
      </x:c>
      <x:c r="E1670" s="20" t="str">
        <x:v>Kepler</x:v>
      </x:c>
      <x:c r="F1670" s="54" t="n">
        <x:v>17.340824</x:v>
      </x:c>
      <x:c r="G1670" s="44" t="n">
        <x:v>1.49</x:v>
      </x:c>
      <x:c r="H1670" s="44" t="n">
        <x:v>2.83</x:v>
      </x:c>
      <x:c r="I1670" s="46" t="n">
        <x:v>755</x:v>
      </x:c>
      <x:c r="J1670" s="59" t="n">
        <x:v>845.97</x:v>
      </x:c>
      <x:c r="K1670" s="62" t="str">
        <x:f>IF(G1670="","Unknown",IF(G1670&lt;'Read Me'!$G$41,"Sub-Earth",IF(G1670&lt;'Read Me'!$G$42,"Earth-size",IF(G1670&lt;'Read Me'!$G$43,"Neptune-size",IF(G1670&lt;'Read Me'!$G$44,"Sub-Jovian","Jovian")))))</x:f>
        <x:v>Earth-size</x:v>
      </x:c>
      <x:c r="L1670" s="62" t="str">
        <x:f>IF(J1670="","Unknown",IF(J1670&lt;'Read Me'!$G$48,"Within 10 pc",IF(J1670&lt;'Read Me'!$G$49,"10–100 pc",IF(J1670&lt;'Read Me'!$G$50,"100–1,000 pc","Beyond 1,000 pc"))))</x:f>
        <x:v>100–1,000 pc</x:v>
      </x:c>
      <x:c r="M1670" s="62" t="str">
        <x:f>IF(G1670="","No","Yes")</x:f>
        <x:v>Yes</x:v>
      </x:c>
      <x:c r="N1670" s="62" t="str">
        <x:f>IF(H1670="","No","Yes")</x:f>
        <x:v>Yes</x:v>
      </x:c>
    </x:row>
    <x:row r="1671">
      <x:c r="A1671" s="20" t="str">
        <x:v>Kepler-401 b</x:v>
      </x:c>
      <x:c r="B1671" s="20" t="str">
        <x:v>Kepler-401</x:v>
      </x:c>
      <x:c r="C1671" s="51" t="n">
        <x:v>2014</x:v>
      </x:c>
      <x:c r="D1671" s="20" t="str">
        <x:v>Transit</x:v>
      </x:c>
      <x:c r="E1671" s="20" t="str">
        <x:v>Kepler</x:v>
      </x:c>
      <x:c r="F1671" s="54" t="n">
        <x:v>14.383035</x:v>
      </x:c>
      <x:c r="G1671" s="44" t="n">
        <x:v>1.71</x:v>
      </x:c>
      <x:c r="H1671" s="44" t="n">
        <x:v>3.57</x:v>
      </x:c>
      <x:c r="I1671" s="46" t="n">
        <x:v>889</x:v>
      </x:c>
      <x:c r="J1671" s="59" t="n">
        <x:v>965.56</x:v>
      </x:c>
      <x:c r="K1671" s="62" t="str">
        <x:f>IF(G1671="","Unknown",IF(G1671&lt;'Read Me'!$G$41,"Sub-Earth",IF(G1671&lt;'Read Me'!$G$42,"Earth-size",IF(G1671&lt;'Read Me'!$G$43,"Neptune-size",IF(G1671&lt;'Read Me'!$G$44,"Sub-Jovian","Jovian")))))</x:f>
        <x:v>Earth-size</x:v>
      </x:c>
      <x:c r="L1671" s="62" t="str">
        <x:f>IF(J1671="","Unknown",IF(J1671&lt;'Read Me'!$G$48,"Within 10 pc",IF(J1671&lt;'Read Me'!$G$49,"10–100 pc",IF(J1671&lt;'Read Me'!$G$50,"100–1,000 pc","Beyond 1,000 pc"))))</x:f>
        <x:v>100–1,000 pc</x:v>
      </x:c>
      <x:c r="M1671" s="62" t="str">
        <x:f>IF(G1671="","No","Yes")</x:f>
        <x:v>Yes</x:v>
      </x:c>
      <x:c r="N1671" s="62" t="str">
        <x:f>IF(H1671="","No","Yes")</x:f>
        <x:v>Yes</x:v>
      </x:c>
    </x:row>
    <x:row r="1672">
      <x:c r="A1672" s="20" t="str">
        <x:v>Kepler-401 c</x:v>
      </x:c>
      <x:c r="B1672" s="20" t="str">
        <x:v>Kepler-401</x:v>
      </x:c>
      <x:c r="C1672" s="51" t="n">
        <x:v>2014</x:v>
      </x:c>
      <x:c r="D1672" s="20" t="str">
        <x:v>Transit</x:v>
      </x:c>
      <x:c r="E1672" s="20" t="str">
        <x:v>Kepler</x:v>
      </x:c>
      <x:c r="F1672" s="54" t="n">
        <x:v>47.318218</x:v>
      </x:c>
      <x:c r="G1672" s="44" t="n">
        <x:v>2.15</x:v>
      </x:c>
      <x:c r="H1672" s="44" t="n">
        <x:v>5.27</x:v>
      </x:c>
      <x:c r="I1672" s="46" t="n">
        <x:v>598</x:v>
      </x:c>
      <x:c r="J1672" s="59" t="n">
        <x:v>965.56</x:v>
      </x:c>
      <x:c r="K1672" s="62" t="str">
        <x:f>IF(G1672="","Unknown",IF(G1672&lt;'Read Me'!$G$41,"Sub-Earth",IF(G1672&lt;'Read Me'!$G$42,"Earth-size",IF(G1672&lt;'Read Me'!$G$43,"Neptune-size",IF(G1672&lt;'Read Me'!$G$44,"Sub-Jovian","Jovian")))))</x:f>
        <x:v>Neptune-size</x:v>
      </x:c>
      <x:c r="L1672" s="62" t="str">
        <x:f>IF(J1672="","Unknown",IF(J1672&lt;'Read Me'!$G$48,"Within 10 pc",IF(J1672&lt;'Read Me'!$G$49,"10–100 pc",IF(J1672&lt;'Read Me'!$G$50,"100–1,000 pc","Beyond 1,000 pc"))))</x:f>
        <x:v>100–1,000 pc</x:v>
      </x:c>
      <x:c r="M1672" s="62" t="str">
        <x:f>IF(G1672="","No","Yes")</x:f>
        <x:v>Yes</x:v>
      </x:c>
      <x:c r="N1672" s="62" t="str">
        <x:f>IF(H1672="","No","Yes")</x:f>
        <x:v>Yes</x:v>
      </x:c>
    </x:row>
    <x:row r="1673">
      <x:c r="A1673" s="20" t="str">
        <x:v>Kepler-402 b</x:v>
      </x:c>
      <x:c r="B1673" s="20" t="str">
        <x:v>Kepler-402</x:v>
      </x:c>
      <x:c r="C1673" s="51" t="n">
        <x:v>2014</x:v>
      </x:c>
      <x:c r="D1673" s="20" t="str">
        <x:v>Transit</x:v>
      </x:c>
      <x:c r="E1673" s="20" t="str">
        <x:v>Kepler</x:v>
      </x:c>
      <x:c r="F1673" s="54" t="n">
        <x:v>4.028751</x:v>
      </x:c>
      <x:c r="G1673" s="44" t="n">
        <x:v>1.22</x:v>
      </x:c>
      <x:c r="H1673" s="44" t="n">
        <x:v>1.98</x:v>
      </x:c>
      <x:c r="I1673" s="46" t="n">
        <x:v>1311</x:v>
      </x:c>
      <x:c r="J1673" s="59" t="n">
        <x:v>625.339</x:v>
      </x:c>
      <x:c r="K1673" s="62" t="str">
        <x:f>IF(G1673="","Unknown",IF(G1673&lt;'Read Me'!$G$41,"Sub-Earth",IF(G1673&lt;'Read Me'!$G$42,"Earth-size",IF(G1673&lt;'Read Me'!$G$43,"Neptune-size",IF(G1673&lt;'Read Me'!$G$44,"Sub-Jovian","Jovian")))))</x:f>
        <x:v>Sub-Earth</x:v>
      </x:c>
      <x:c r="L1673" s="62" t="str">
        <x:f>IF(J1673="","Unknown",IF(J1673&lt;'Read Me'!$G$48,"Within 10 pc",IF(J1673&lt;'Read Me'!$G$49,"10–100 pc",IF(J1673&lt;'Read Me'!$G$50,"100–1,000 pc","Beyond 1,000 pc"))))</x:f>
        <x:v>100–1,000 pc</x:v>
      </x:c>
      <x:c r="M1673" s="62" t="str">
        <x:f>IF(G1673="","No","Yes")</x:f>
        <x:v>Yes</x:v>
      </x:c>
      <x:c r="N1673" s="62" t="str">
        <x:f>IF(H1673="","No","Yes")</x:f>
        <x:v>Yes</x:v>
      </x:c>
    </x:row>
    <x:row r="1674">
      <x:c r="A1674" s="20" t="str">
        <x:v>Kepler-402 c</x:v>
      </x:c>
      <x:c r="B1674" s="20" t="str">
        <x:v>Kepler-402</x:v>
      </x:c>
      <x:c r="C1674" s="51" t="n">
        <x:v>2014</x:v>
      </x:c>
      <x:c r="D1674" s="20" t="str">
        <x:v>Transit</x:v>
      </x:c>
      <x:c r="E1674" s="20" t="str">
        <x:v>Kepler</x:v>
      </x:c>
      <x:c r="F1674" s="54" t="n">
        <x:v>6.124821</x:v>
      </x:c>
      <x:c r="G1674" s="44" t="n">
        <x:v>1.56</x:v>
      </x:c>
      <x:c r="H1674" s="44" t="n">
        <x:v>3.05</x:v>
      </x:c>
      <x:c r="I1674" s="46" t="n">
        <x:v>1140</x:v>
      </x:c>
      <x:c r="J1674" s="59" t="n">
        <x:v>625.339</x:v>
      </x:c>
      <x:c r="K1674" s="62" t="str">
        <x:f>IF(G1674="","Unknown",IF(G1674&lt;'Read Me'!$G$41,"Sub-Earth",IF(G1674&lt;'Read Me'!$G$42,"Earth-size",IF(G1674&lt;'Read Me'!$G$43,"Neptune-size",IF(G1674&lt;'Read Me'!$G$44,"Sub-Jovian","Jovian")))))</x:f>
        <x:v>Earth-size</x:v>
      </x:c>
      <x:c r="L1674" s="62" t="str">
        <x:f>IF(J1674="","Unknown",IF(J1674&lt;'Read Me'!$G$48,"Within 10 pc",IF(J1674&lt;'Read Me'!$G$49,"10–100 pc",IF(J1674&lt;'Read Me'!$G$50,"100–1,000 pc","Beyond 1,000 pc"))))</x:f>
        <x:v>100–1,000 pc</x:v>
      </x:c>
      <x:c r="M1674" s="62" t="str">
        <x:f>IF(G1674="","No","Yes")</x:f>
        <x:v>Yes</x:v>
      </x:c>
      <x:c r="N1674" s="62" t="str">
        <x:f>IF(H1674="","No","Yes")</x:f>
        <x:v>Yes</x:v>
      </x:c>
    </x:row>
    <x:row r="1675">
      <x:c r="A1675" s="20" t="str">
        <x:v>Kepler-402 d</x:v>
      </x:c>
      <x:c r="B1675" s="20" t="str">
        <x:v>Kepler-402</x:v>
      </x:c>
      <x:c r="C1675" s="51" t="n">
        <x:v>2014</x:v>
      </x:c>
      <x:c r="D1675" s="20" t="str">
        <x:v>Transit</x:v>
      </x:c>
      <x:c r="E1675" s="20" t="str">
        <x:v>Kepler</x:v>
      </x:c>
      <x:c r="F1675" s="54" t="n">
        <x:v>8.921099</x:v>
      </x:c>
      <x:c r="G1675" s="44" t="n">
        <x:v>1.38</x:v>
      </x:c>
      <x:c r="H1675" s="44" t="n">
        <x:v>2.48</x:v>
      </x:c>
      <x:c r="I1675" s="46" t="n">
        <x:v>1006</x:v>
      </x:c>
      <x:c r="J1675" s="59" t="n">
        <x:v>625.339</x:v>
      </x:c>
      <x:c r="K1675" s="62" t="str">
        <x:f>IF(G1675="","Unknown",IF(G1675&lt;'Read Me'!$G$41,"Sub-Earth",IF(G1675&lt;'Read Me'!$G$42,"Earth-size",IF(G1675&lt;'Read Me'!$G$43,"Neptune-size",IF(G1675&lt;'Read Me'!$G$44,"Sub-Jovian","Jovian")))))</x:f>
        <x:v>Earth-size</x:v>
      </x:c>
      <x:c r="L1675" s="62" t="str">
        <x:f>IF(J1675="","Unknown",IF(J1675&lt;'Read Me'!$G$48,"Within 10 pc",IF(J1675&lt;'Read Me'!$G$49,"10–100 pc",IF(J1675&lt;'Read Me'!$G$50,"100–1,000 pc","Beyond 1,000 pc"))))</x:f>
        <x:v>100–1,000 pc</x:v>
      </x:c>
      <x:c r="M1675" s="62" t="str">
        <x:f>IF(G1675="","No","Yes")</x:f>
        <x:v>Yes</x:v>
      </x:c>
      <x:c r="N1675" s="62" t="str">
        <x:f>IF(H1675="","No","Yes")</x:f>
        <x:v>Yes</x:v>
      </x:c>
    </x:row>
    <x:row r="1676">
      <x:c r="A1676" s="20" t="str">
        <x:v>Kepler-402 e</x:v>
      </x:c>
      <x:c r="B1676" s="20" t="str">
        <x:v>Kepler-402</x:v>
      </x:c>
      <x:c r="C1676" s="51" t="n">
        <x:v>2014</x:v>
      </x:c>
      <x:c r="D1676" s="20" t="str">
        <x:v>Transit</x:v>
      </x:c>
      <x:c r="E1676" s="20" t="str">
        <x:v>Kepler</x:v>
      </x:c>
      <x:c r="F1676" s="54" t="n">
        <x:v>11.242861</x:v>
      </x:c>
      <x:c r="G1676" s="44" t="n">
        <x:v>1.46</x:v>
      </x:c>
      <x:c r="H1676" s="44" t="n">
        <x:v>2.73</x:v>
      </x:c>
      <x:c r="I1676" s="46" t="n">
        <x:v>931</x:v>
      </x:c>
      <x:c r="J1676" s="59" t="n">
        <x:v>625.339</x:v>
      </x:c>
      <x:c r="K1676" s="62" t="str">
        <x:f>IF(G1676="","Unknown",IF(G1676&lt;'Read Me'!$G$41,"Sub-Earth",IF(G1676&lt;'Read Me'!$G$42,"Earth-size",IF(G1676&lt;'Read Me'!$G$43,"Neptune-size",IF(G1676&lt;'Read Me'!$G$44,"Sub-Jovian","Jovian")))))</x:f>
        <x:v>Earth-size</x:v>
      </x:c>
      <x:c r="L1676" s="62" t="str">
        <x:f>IF(J1676="","Unknown",IF(J1676&lt;'Read Me'!$G$48,"Within 10 pc",IF(J1676&lt;'Read Me'!$G$49,"10–100 pc",IF(J1676&lt;'Read Me'!$G$50,"100–1,000 pc","Beyond 1,000 pc"))))</x:f>
        <x:v>100–1,000 pc</x:v>
      </x:c>
      <x:c r="M1676" s="62" t="str">
        <x:f>IF(G1676="","No","Yes")</x:f>
        <x:v>Yes</x:v>
      </x:c>
      <x:c r="N1676" s="62" t="str">
        <x:f>IF(H1676="","No","Yes")</x:f>
        <x:v>Yes</x:v>
      </x:c>
    </x:row>
    <x:row r="1677">
      <x:c r="A1677" s="20" t="str">
        <x:v>Kepler-403 b</x:v>
      </x:c>
      <x:c r="B1677" s="20" t="str">
        <x:v>Kepler-403</x:v>
      </x:c>
      <x:c r="C1677" s="51" t="n">
        <x:v>2014</x:v>
      </x:c>
      <x:c r="D1677" s="20" t="str">
        <x:v>Transit</x:v>
      </x:c>
      <x:c r="E1677" s="20" t="str">
        <x:v>Kepler</x:v>
      </x:c>
      <x:c r="F1677" s="54" t="n">
        <x:v>7.031462</x:v>
      </x:c>
      <x:c r="G1677" s="44" t="n">
        <x:v>1.25</x:v>
      </x:c>
      <x:c r="H1677" s="44" t="n">
        <x:v>2.1</x:v>
      </x:c>
      <x:c r="I1677" s="46" t="n">
        <x:v>1194</x:v>
      </x:c>
      <x:c r="J1677" s="59" t="n">
        <x:v>840.269</x:v>
      </x:c>
      <x:c r="K1677" s="62" t="str">
        <x:f>IF(G1677="","Unknown",IF(G1677&lt;'Read Me'!$G$41,"Sub-Earth",IF(G1677&lt;'Read Me'!$G$42,"Earth-size",IF(G1677&lt;'Read Me'!$G$43,"Neptune-size",IF(G1677&lt;'Read Me'!$G$44,"Sub-Jovian","Jovian")))))</x:f>
        <x:v>Earth-size</x:v>
      </x:c>
      <x:c r="L1677" s="62" t="str">
        <x:f>IF(J1677="","Unknown",IF(J1677&lt;'Read Me'!$G$48,"Within 10 pc",IF(J1677&lt;'Read Me'!$G$49,"10–100 pc",IF(J1677&lt;'Read Me'!$G$50,"100–1,000 pc","Beyond 1,000 pc"))))</x:f>
        <x:v>100–1,000 pc</x:v>
      </x:c>
      <x:c r="M1677" s="62" t="str">
        <x:f>IF(G1677="","No","Yes")</x:f>
        <x:v>Yes</x:v>
      </x:c>
      <x:c r="N1677" s="62" t="str">
        <x:f>IF(H1677="","No","Yes")</x:f>
        <x:v>Yes</x:v>
      </x:c>
    </x:row>
    <x:row r="1678">
      <x:c r="A1678" s="20" t="str">
        <x:v>Kepler-403 c</x:v>
      </x:c>
      <x:c r="B1678" s="20" t="str">
        <x:v>Kepler-403</x:v>
      </x:c>
      <x:c r="C1678" s="51" t="n">
        <x:v>2014</x:v>
      </x:c>
      <x:c r="D1678" s="20" t="str">
        <x:v>Transit</x:v>
      </x:c>
      <x:c r="E1678" s="20" t="str">
        <x:v>Kepler</x:v>
      </x:c>
      <x:c r="F1678" s="54" t="n">
        <x:v>54.280749</x:v>
      </x:c>
      <x:c r="G1678" s="44" t="n">
        <x:v>1.75</x:v>
      </x:c>
      <x:c r="H1678" s="44" t="n">
        <x:v>3.71</x:v>
      </x:c>
      <x:c r="I1678" s="46" t="n">
        <x:v>604</x:v>
      </x:c>
      <x:c r="J1678" s="59" t="n">
        <x:v>840.269</x:v>
      </x:c>
      <x:c r="K1678" s="62" t="str">
        <x:f>IF(G1678="","Unknown",IF(G1678&lt;'Read Me'!$G$41,"Sub-Earth",IF(G1678&lt;'Read Me'!$G$42,"Earth-size",IF(G1678&lt;'Read Me'!$G$43,"Neptune-size",IF(G1678&lt;'Read Me'!$G$44,"Sub-Jovian","Jovian")))))</x:f>
        <x:v>Earth-size</x:v>
      </x:c>
      <x:c r="L1678" s="62" t="str">
        <x:f>IF(J1678="","Unknown",IF(J1678&lt;'Read Me'!$G$48,"Within 10 pc",IF(J1678&lt;'Read Me'!$G$49,"10–100 pc",IF(J1678&lt;'Read Me'!$G$50,"100–1,000 pc","Beyond 1,000 pc"))))</x:f>
        <x:v>100–1,000 pc</x:v>
      </x:c>
      <x:c r="M1678" s="62" t="str">
        <x:f>IF(G1678="","No","Yes")</x:f>
        <x:v>Yes</x:v>
      </x:c>
      <x:c r="N1678" s="62" t="str">
        <x:f>IF(H1678="","No","Yes")</x:f>
        <x:v>Yes</x:v>
      </x:c>
    </x:row>
    <x:row r="1679">
      <x:c r="A1679" s="20" t="str">
        <x:v>Kepler-404 b</x:v>
      </x:c>
      <x:c r="B1679" s="20" t="str">
        <x:v>Kepler-404</x:v>
      </x:c>
      <x:c r="C1679" s="51" t="n">
        <x:v>2014</x:v>
      </x:c>
      <x:c r="D1679" s="20" t="str">
        <x:v>Transit</x:v>
      </x:c>
      <x:c r="E1679" s="20" t="str">
        <x:v>Kepler</x:v>
      </x:c>
      <x:c r="F1679" s="54" t="n">
        <x:v>11.829851</x:v>
      </x:c>
      <x:c r="G1679" s="44" t="n">
        <x:v>1.27</x:v>
      </x:c>
      <x:c r="H1679" s="44" t="n">
        <x:v>2.15</x:v>
      </x:c>
      <x:c r="I1679" s="46" t="n">
        <x:v>730</x:v>
      </x:c>
      <x:c r="J1679" s="59" t="n">
        <x:v>812.524</x:v>
      </x:c>
      <x:c r="K1679" s="62" t="str">
        <x:f>IF(G1679="","Unknown",IF(G1679&lt;'Read Me'!$G$41,"Sub-Earth",IF(G1679&lt;'Read Me'!$G$42,"Earth-size",IF(G1679&lt;'Read Me'!$G$43,"Neptune-size",IF(G1679&lt;'Read Me'!$G$44,"Sub-Jovian","Jovian")))))</x:f>
        <x:v>Earth-size</x:v>
      </x:c>
      <x:c r="L1679" s="62" t="str">
        <x:f>IF(J1679="","Unknown",IF(J1679&lt;'Read Me'!$G$48,"Within 10 pc",IF(J1679&lt;'Read Me'!$G$49,"10–100 pc",IF(J1679&lt;'Read Me'!$G$50,"100–1,000 pc","Beyond 1,000 pc"))))</x:f>
        <x:v>100–1,000 pc</x:v>
      </x:c>
      <x:c r="M1679" s="62" t="str">
        <x:f>IF(G1679="","No","Yes")</x:f>
        <x:v>Yes</x:v>
      </x:c>
      <x:c r="N1679" s="62" t="str">
        <x:f>IF(H1679="","No","Yes")</x:f>
        <x:v>Yes</x:v>
      </x:c>
    </x:row>
    <x:row r="1680">
      <x:c r="A1680" s="20" t="str">
        <x:v>Kepler-404 c</x:v>
      </x:c>
      <x:c r="B1680" s="20" t="str">
        <x:v>Kepler-404</x:v>
      </x:c>
      <x:c r="C1680" s="51" t="n">
        <x:v>2014</x:v>
      </x:c>
      <x:c r="D1680" s="20" t="str">
        <x:v>Transit</x:v>
      </x:c>
      <x:c r="E1680" s="20" t="str">
        <x:v>Kepler</x:v>
      </x:c>
      <x:c r="F1680" s="54" t="n">
        <x:v>14.751166</x:v>
      </x:c>
      <x:c r="G1680" s="44" t="n">
        <x:v>1.72</x:v>
      </x:c>
      <x:c r="H1680" s="44" t="n">
        <x:v>3.61</x:v>
      </x:c>
      <x:c r="I1680" s="46" t="n">
        <x:v>678</x:v>
      </x:c>
      <x:c r="J1680" s="59" t="n">
        <x:v>812.524</x:v>
      </x:c>
      <x:c r="K1680" s="62" t="str">
        <x:f>IF(G1680="","Unknown",IF(G1680&lt;'Read Me'!$G$41,"Sub-Earth",IF(G1680&lt;'Read Me'!$G$42,"Earth-size",IF(G1680&lt;'Read Me'!$G$43,"Neptune-size",IF(G1680&lt;'Read Me'!$G$44,"Sub-Jovian","Jovian")))))</x:f>
        <x:v>Earth-size</x:v>
      </x:c>
      <x:c r="L1680" s="62" t="str">
        <x:f>IF(J1680="","Unknown",IF(J1680&lt;'Read Me'!$G$48,"Within 10 pc",IF(J1680&lt;'Read Me'!$G$49,"10–100 pc",IF(J1680&lt;'Read Me'!$G$50,"100–1,000 pc","Beyond 1,000 pc"))))</x:f>
        <x:v>100–1,000 pc</x:v>
      </x:c>
      <x:c r="M1680" s="62" t="str">
        <x:f>IF(G1680="","No","Yes")</x:f>
        <x:v>Yes</x:v>
      </x:c>
      <x:c r="N1680" s="62" t="str">
        <x:f>IF(H1680="","No","Yes")</x:f>
        <x:v>Yes</x:v>
      </x:c>
    </x:row>
    <x:row r="1681">
      <x:c r="A1681" s="20" t="str">
        <x:v>Kepler-405 b</x:v>
      </x:c>
      <x:c r="B1681" s="20" t="str">
        <x:v>Kepler-405</x:v>
      </x:c>
      <x:c r="C1681" s="51" t="n">
        <x:v>2014</x:v>
      </x:c>
      <x:c r="D1681" s="20" t="str">
        <x:v>Transit</x:v>
      </x:c>
      <x:c r="E1681" s="20" t="str">
        <x:v>Kepler</x:v>
      </x:c>
      <x:c r="F1681" s="54" t="n">
        <x:v>10.613839</x:v>
      </x:c>
      <x:c r="G1681" s="44" t="n">
        <x:v>2.08</x:v>
      </x:c>
      <x:c r="H1681" s="44" t="n">
        <x:v>4.98</x:v>
      </x:c>
      <x:c r="I1681" s="46" t="n">
        <x:v>785</x:v>
      </x:c>
      <x:c r="J1681" s="59" t="n">
        <x:v>1065.08</x:v>
      </x:c>
      <x:c r="K1681" s="62" t="str">
        <x:f>IF(G1681="","Unknown",IF(G1681&lt;'Read Me'!$G$41,"Sub-Earth",IF(G1681&lt;'Read Me'!$G$42,"Earth-size",IF(G1681&lt;'Read Me'!$G$43,"Neptune-size",IF(G1681&lt;'Read Me'!$G$44,"Sub-Jovian","Jovian")))))</x:f>
        <x:v>Neptune-size</x:v>
      </x:c>
      <x:c r="L1681" s="62" t="str">
        <x:f>IF(J1681="","Unknown",IF(J1681&lt;'Read Me'!$G$48,"Within 10 pc",IF(J1681&lt;'Read Me'!$G$49,"10–100 pc",IF(J1681&lt;'Read Me'!$G$50,"100–1,000 pc","Beyond 1,000 pc"))))</x:f>
        <x:v>Beyond 1,000 pc</x:v>
      </x:c>
      <x:c r="M1681" s="62" t="str">
        <x:f>IF(G1681="","No","Yes")</x:f>
        <x:v>Yes</x:v>
      </x:c>
      <x:c r="N1681" s="62" t="str">
        <x:f>IF(H1681="","No","Yes")</x:f>
        <x:v>Yes</x:v>
      </x:c>
    </x:row>
    <x:row r="1682">
      <x:c r="A1682" s="20" t="str">
        <x:v>Kepler-405 c</x:v>
      </x:c>
      <x:c r="B1682" s="20" t="str">
        <x:v>Kepler-405</x:v>
      </x:c>
      <x:c r="C1682" s="51" t="n">
        <x:v>2014</x:v>
      </x:c>
      <x:c r="D1682" s="20" t="str">
        <x:v>Transit</x:v>
      </x:c>
      <x:c r="E1682" s="20" t="str">
        <x:v>Kepler</x:v>
      </x:c>
      <x:c r="F1682" s="54" t="n">
        <x:v>29.726682</x:v>
      </x:c>
      <x:c r="G1682" s="44" t="n">
        <x:v>4.66</x:v>
      </x:c>
      <x:c r="H1682" s="44" t="n">
        <x:v>19.6</x:v>
      </x:c>
      <x:c r="I1682" s="46" t="n">
        <x:v>557</x:v>
      </x:c>
      <x:c r="J1682" s="59" t="n">
        <x:v>1065.08</x:v>
      </x:c>
      <x:c r="K1682" s="62" t="str">
        <x:f>IF(G1682="","Unknown",IF(G1682&lt;'Read Me'!$G$41,"Sub-Earth",IF(G1682&lt;'Read Me'!$G$42,"Earth-size",IF(G1682&lt;'Read Me'!$G$43,"Neptune-size",IF(G1682&lt;'Read Me'!$G$44,"Sub-Jovian","Jovian")))))</x:f>
        <x:v>Sub-Jovian</x:v>
      </x:c>
      <x:c r="L1682" s="62" t="str">
        <x:f>IF(J1682="","Unknown",IF(J1682&lt;'Read Me'!$G$48,"Within 10 pc",IF(J1682&lt;'Read Me'!$G$49,"10–100 pc",IF(J1682&lt;'Read Me'!$G$50,"100–1,000 pc","Beyond 1,000 pc"))))</x:f>
        <x:v>Beyond 1,000 pc</x:v>
      </x:c>
      <x:c r="M1682" s="62" t="str">
        <x:f>IF(G1682="","No","Yes")</x:f>
        <x:v>Yes</x:v>
      </x:c>
      <x:c r="N1682" s="62" t="str">
        <x:f>IF(H1682="","No","Yes")</x:f>
        <x:v>Yes</x:v>
      </x:c>
    </x:row>
    <x:row r="1683">
      <x:c r="A1683" s="20" t="str">
        <x:v>Kepler-406 b</x:v>
      </x:c>
      <x:c r="B1683" s="20" t="str">
        <x:v>Kepler-406</x:v>
      </x:c>
      <x:c r="C1683" s="51" t="n">
        <x:v>2014</x:v>
      </x:c>
      <x:c r="D1683" s="20" t="str">
        <x:v>Transit</x:v>
      </x:c>
      <x:c r="E1683" s="20" t="str">
        <x:v>Kepler</x:v>
      </x:c>
      <x:c r="F1683" s="54" t="n">
        <x:v>2.42629</x:v>
      </x:c>
      <x:c r="G1683" s="44" t="n">
        <x:v>1.43</x:v>
      </x:c>
      <x:c r="H1683" s="44" t="n">
        <x:v>6.35</x:v>
      </x:c>
      <x:c r="I1683" s="46" t="n">
        <x:v>1302</x:v>
      </x:c>
      <x:c r="J1683" s="59" t="n">
        <x:v>364.03</x:v>
      </x:c>
      <x:c r="K1683" s="62" t="str">
        <x:f>IF(G1683="","Unknown",IF(G1683&lt;'Read Me'!$G$41,"Sub-Earth",IF(G1683&lt;'Read Me'!$G$42,"Earth-size",IF(G1683&lt;'Read Me'!$G$43,"Neptune-size",IF(G1683&lt;'Read Me'!$G$44,"Sub-Jovian","Jovian")))))</x:f>
        <x:v>Earth-size</x:v>
      </x:c>
      <x:c r="L1683" s="62" t="str">
        <x:f>IF(J1683="","Unknown",IF(J1683&lt;'Read Me'!$G$48,"Within 10 pc",IF(J1683&lt;'Read Me'!$G$49,"10–100 pc",IF(J1683&lt;'Read Me'!$G$50,"100–1,000 pc","Beyond 1,000 pc"))))</x:f>
        <x:v>100–1,000 pc</x:v>
      </x:c>
      <x:c r="M1683" s="62" t="str">
        <x:f>IF(G1683="","No","Yes")</x:f>
        <x:v>Yes</x:v>
      </x:c>
      <x:c r="N1683" s="62" t="str">
        <x:f>IF(H1683="","No","Yes")</x:f>
        <x:v>Yes</x:v>
      </x:c>
    </x:row>
    <x:row r="1684">
      <x:c r="A1684" s="20" t="str">
        <x:v>Kepler-406 c</x:v>
      </x:c>
      <x:c r="B1684" s="20" t="str">
        <x:v>Kepler-406</x:v>
      </x:c>
      <x:c r="C1684" s="51" t="n">
        <x:v>2014</x:v>
      </x:c>
      <x:c r="D1684" s="20" t="str">
        <x:v>Transit</x:v>
      </x:c>
      <x:c r="E1684" s="20" t="str">
        <x:v>Kepler</x:v>
      </x:c>
      <x:c r="F1684" s="54" t="n">
        <x:v>4.62332</x:v>
      </x:c>
      <x:c r="G1684" s="44" t="n">
        <x:v>0.85</x:v>
      </x:c>
      <x:c r="H1684" s="44" t="n">
        <x:v>2.71</x:v>
      </x:c>
      <x:c r="I1684" s="46" t="n">
        <x:v>1050</x:v>
      </x:c>
      <x:c r="J1684" s="59" t="n">
        <x:v>364.03</x:v>
      </x:c>
      <x:c r="K1684" s="62" t="str">
        <x:f>IF(G1684="","Unknown",IF(G1684&lt;'Read Me'!$G$41,"Sub-Earth",IF(G1684&lt;'Read Me'!$G$42,"Earth-size",IF(G1684&lt;'Read Me'!$G$43,"Neptune-size",IF(G1684&lt;'Read Me'!$G$44,"Sub-Jovian","Jovian")))))</x:f>
        <x:v>Sub-Earth</x:v>
      </x:c>
      <x:c r="L1684" s="62" t="str">
        <x:f>IF(J1684="","Unknown",IF(J1684&lt;'Read Me'!$G$48,"Within 10 pc",IF(J1684&lt;'Read Me'!$G$49,"10–100 pc",IF(J1684&lt;'Read Me'!$G$50,"100–1,000 pc","Beyond 1,000 pc"))))</x:f>
        <x:v>100–1,000 pc</x:v>
      </x:c>
      <x:c r="M1684" s="62" t="str">
        <x:f>IF(G1684="","No","Yes")</x:f>
        <x:v>Yes</x:v>
      </x:c>
      <x:c r="N1684" s="62" t="str">
        <x:f>IF(H1684="","No","Yes")</x:f>
        <x:v>Yes</x:v>
      </x:c>
    </x:row>
    <x:row r="1685">
      <x:c r="A1685" s="20" t="str">
        <x:v>Kepler-407 b</x:v>
      </x:c>
      <x:c r="B1685" s="20" t="str">
        <x:v>Kepler-407</x:v>
      </x:c>
      <x:c r="C1685" s="51" t="n">
        <x:v>2014</x:v>
      </x:c>
      <x:c r="D1685" s="20" t="str">
        <x:v>Transit</x:v>
      </x:c>
      <x:c r="E1685" s="20" t="str">
        <x:v>Kepler</x:v>
      </x:c>
      <x:c r="F1685" s="54" t="n">
        <x:v>0.6693124</x:v>
      </x:c>
      <x:c r="G1685" s="44" t="n">
        <x:v>1.19</x:v>
      </x:c>
      <x:c r="H1685" s="44" t="n">
        <x:v>1.93</x:v>
      </x:c>
      <x:c r="I1685" s="46" t="n">
        <x:v>1983</x:v>
      </x:c>
      <x:c r="J1685" s="59" t="n">
        <x:v>338.368</x:v>
      </x:c>
      <x:c r="K1685" s="62" t="str">
        <x:f>IF(G1685="","Unknown",IF(G1685&lt;'Read Me'!$G$41,"Sub-Earth",IF(G1685&lt;'Read Me'!$G$42,"Earth-size",IF(G1685&lt;'Read Me'!$G$43,"Neptune-size",IF(G1685&lt;'Read Me'!$G$44,"Sub-Jovian","Jovian")))))</x:f>
        <x:v>Sub-Earth</x:v>
      </x:c>
      <x:c r="L1685" s="62" t="str">
        <x:f>IF(J1685="","Unknown",IF(J1685&lt;'Read Me'!$G$48,"Within 10 pc",IF(J1685&lt;'Read Me'!$G$49,"10–100 pc",IF(J1685&lt;'Read Me'!$G$50,"100–1,000 pc","Beyond 1,000 pc"))))</x:f>
        <x:v>100–1,000 pc</x:v>
      </x:c>
      <x:c r="M1685" s="62" t="str">
        <x:f>IF(G1685="","No","Yes")</x:f>
        <x:v>Yes</x:v>
      </x:c>
      <x:c r="N1685" s="62" t="str">
        <x:f>IF(H1685="","No","Yes")</x:f>
        <x:v>Yes</x:v>
      </x:c>
    </x:row>
    <x:row r="1686">
      <x:c r="A1686" s="20" t="str">
        <x:v>Kepler-407 c</x:v>
      </x:c>
      <x:c r="B1686" s="20" t="str">
        <x:v>Kepler-407</x:v>
      </x:c>
      <x:c r="C1686" s="51" t="n">
        <x:v>2014</x:v>
      </x:c>
      <x:c r="D1686" s="20" t="str">
        <x:v>Radial Velocity</x:v>
      </x:c>
      <x:c r="E1686" s="20" t="str">
        <x:v>W. M. Keck Observatory</x:v>
      </x:c>
      <x:c r="F1686" s="54" t="n">
        <x:v>3000</x:v>
      </x:c>
      <x:c r="G1686" s="44" t="n">
        <x:v>12.3</x:v>
      </x:c>
      <x:c r="H1686" s="44" t="n">
        <x:v>4000</x:v>
      </x:c>
      <x:c r="I1686" s="46" t="n">
        <x:v>146.73</x:v>
      </x:c>
      <x:c r="J1686" s="59" t="n">
        <x:v>338.368</x:v>
      </x:c>
      <x:c r="K1686" s="62" t="str">
        <x:f>IF(G1686="","Unknown",IF(G1686&lt;'Read Me'!$G$41,"Sub-Earth",IF(G1686&lt;'Read Me'!$G$42,"Earth-size",IF(G1686&lt;'Read Me'!$G$43,"Neptune-size",IF(G1686&lt;'Read Me'!$G$44,"Sub-Jovian","Jovian")))))</x:f>
        <x:v>Jovian</x:v>
      </x:c>
      <x:c r="L1686" s="62" t="str">
        <x:f>IF(J1686="","Unknown",IF(J1686&lt;'Read Me'!$G$48,"Within 10 pc",IF(J1686&lt;'Read Me'!$G$49,"10–100 pc",IF(J1686&lt;'Read Me'!$G$50,"100–1,000 pc","Beyond 1,000 pc"))))</x:f>
        <x:v>100–1,000 pc</x:v>
      </x:c>
      <x:c r="M1686" s="62" t="str">
        <x:f>IF(G1686="","No","Yes")</x:f>
        <x:v>Yes</x:v>
      </x:c>
      <x:c r="N1686" s="62" t="str">
        <x:f>IF(H1686="","No","Yes")</x:f>
        <x:v>Yes</x:v>
      </x:c>
    </x:row>
    <x:row r="1687">
      <x:c r="A1687" s="20" t="str">
        <x:v>Kepler-408 b</x:v>
      </x:c>
      <x:c r="B1687" s="20" t="str">
        <x:v>Kepler-408</x:v>
      </x:c>
      <x:c r="C1687" s="51" t="n">
        <x:v>2014</x:v>
      </x:c>
      <x:c r="D1687" s="20" t="str">
        <x:v>Transit</x:v>
      </x:c>
      <x:c r="E1687" s="20" t="str">
        <x:v>Kepler</x:v>
      </x:c>
      <x:c r="F1687" s="54" t="n">
        <x:v>2.46502</x:v>
      </x:c>
      <x:c r="G1687" s="44" t="n">
        <x:v>0.82</x:v>
      </x:c>
      <x:c r="H1687" s="44" t="n">
        <x:v>5</x:v>
      </x:c>
      <x:c r="I1687" s="46" t="n">
        <x:v>1561</x:v>
      </x:c>
      <x:c r="J1687" s="59" t="n">
        <x:v>88.7832</x:v>
      </x:c>
      <x:c r="K1687" s="62" t="str">
        <x:f>IF(G1687="","Unknown",IF(G1687&lt;'Read Me'!$G$41,"Sub-Earth",IF(G1687&lt;'Read Me'!$G$42,"Earth-size",IF(G1687&lt;'Read Me'!$G$43,"Neptune-size",IF(G1687&lt;'Read Me'!$G$44,"Sub-Jovian","Jovian")))))</x:f>
        <x:v>Sub-Earth</x:v>
      </x:c>
      <x:c r="L1687" s="62" t="str">
        <x:f>IF(J1687="","Unknown",IF(J1687&lt;'Read Me'!$G$48,"Within 10 pc",IF(J1687&lt;'Read Me'!$G$49,"10–100 pc",IF(J1687&lt;'Read Me'!$G$50,"100–1,000 pc","Beyond 1,000 pc"))))</x:f>
        <x:v>10–100 pc</x:v>
      </x:c>
      <x:c r="M1687" s="62" t="str">
        <x:f>IF(G1687="","No","Yes")</x:f>
        <x:v>Yes</x:v>
      </x:c>
      <x:c r="N1687" s="62" t="str">
        <x:f>IF(H1687="","No","Yes")</x:f>
        <x:v>Yes</x:v>
      </x:c>
    </x:row>
    <x:row r="1688">
      <x:c r="A1688" s="20" t="str">
        <x:v>Kepler-409 b</x:v>
      </x:c>
      <x:c r="B1688" s="20" t="str">
        <x:v>Kepler-409</x:v>
      </x:c>
      <x:c r="C1688" s="51" t="n">
        <x:v>2014</x:v>
      </x:c>
      <x:c r="D1688" s="20" t="str">
        <x:v>Transit</x:v>
      </x:c>
      <x:c r="E1688" s="20" t="str">
        <x:v>Kepler</x:v>
      </x:c>
      <x:c r="F1688" s="54" t="n">
        <x:v>68.9583216</x:v>
      </x:c>
      <x:c r="G1688" s="44" t="n">
        <x:v>1.199</x:v>
      </x:c>
      <x:c r="H1688" s="44" t="n">
        <x:v>6</x:v>
      </x:c>
      <x:c r="I1688" s="46" t="n">
        <x:v>438</x:v>
      </x:c>
      <x:c r="J1688" s="59" t="n">
        <x:v>68.173</x:v>
      </x:c>
      <x:c r="K1688" s="62" t="str">
        <x:f>IF(G1688="","Unknown",IF(G1688&lt;'Read Me'!$G$41,"Sub-Earth",IF(G1688&lt;'Read Me'!$G$42,"Earth-size",IF(G1688&lt;'Read Me'!$G$43,"Neptune-size",IF(G1688&lt;'Read Me'!$G$44,"Sub-Jovian","Jovian")))))</x:f>
        <x:v>Sub-Earth</x:v>
      </x:c>
      <x:c r="L1688" s="62" t="str">
        <x:f>IF(J1688="","Unknown",IF(J1688&lt;'Read Me'!$G$48,"Within 10 pc",IF(J1688&lt;'Read Me'!$G$49,"10–100 pc",IF(J1688&lt;'Read Me'!$G$50,"100–1,000 pc","Beyond 1,000 pc"))))</x:f>
        <x:v>10–100 pc</x:v>
      </x:c>
      <x:c r="M1688" s="62" t="str">
        <x:f>IF(G1688="","No","Yes")</x:f>
        <x:v>Yes</x:v>
      </x:c>
      <x:c r="N1688" s="62" t="str">
        <x:f>IF(H1688="","No","Yes")</x:f>
        <x:v>Yes</x:v>
      </x:c>
    </x:row>
    <x:row r="1689">
      <x:c r="A1689" s="20" t="str">
        <x:v>Kepler-412 b</x:v>
      </x:c>
      <x:c r="B1689" s="20" t="str">
        <x:v>Kepler-412</x:v>
      </x:c>
      <x:c r="C1689" s="51" t="n">
        <x:v>2014</x:v>
      </x:c>
      <x:c r="D1689" s="20" t="str">
        <x:v>Transit</x:v>
      </x:c>
      <x:c r="E1689" s="20" t="str">
        <x:v>Kepler</x:v>
      </x:c>
      <x:c r="F1689" s="54" t="n">
        <x:v>1.7208604</x:v>
      </x:c>
      <x:c r="G1689" s="44" t="n">
        <x:v>15.031269</x:v>
      </x:c>
      <x:c r="H1689" s="44" t="n">
        <x:v>299.07803</x:v>
      </x:c>
      <x:c r="I1689" s="46" t="n">
        <x:v>1850</x:v>
      </x:c>
      <x:c r="J1689" s="59" t="n">
        <x:v>1086.24</x:v>
      </x:c>
      <x:c r="K1689" s="62" t="str">
        <x:f>IF(G1689="","Unknown",IF(G1689&lt;'Read Me'!$G$41,"Sub-Earth",IF(G1689&lt;'Read Me'!$G$42,"Earth-size",IF(G1689&lt;'Read Me'!$G$43,"Neptune-size",IF(G1689&lt;'Read Me'!$G$44,"Sub-Jovian","Jovian")))))</x:f>
        <x:v>Jovian</x:v>
      </x:c>
      <x:c r="L1689" s="62" t="str">
        <x:f>IF(J1689="","Unknown",IF(J1689&lt;'Read Me'!$G$48,"Within 10 pc",IF(J1689&lt;'Read Me'!$G$49,"10–100 pc",IF(J1689&lt;'Read Me'!$G$50,"100–1,000 pc","Beyond 1,000 pc"))))</x:f>
        <x:v>Beyond 1,000 pc</x:v>
      </x:c>
      <x:c r="M1689" s="62" t="str">
        <x:f>IF(G1689="","No","Yes")</x:f>
        <x:v>Yes</x:v>
      </x:c>
      <x:c r="N1689" s="62" t="str">
        <x:f>IF(H1689="","No","Yes")</x:f>
        <x:v>Yes</x:v>
      </x:c>
    </x:row>
    <x:row r="1690">
      <x:c r="A1690" s="20" t="str">
        <x:v>Kepler-413 b</x:v>
      </x:c>
      <x:c r="B1690" s="20" t="str">
        <x:v>Kepler-413</x:v>
      </x:c>
      <x:c r="C1690" s="51" t="n">
        <x:v>2014</x:v>
      </x:c>
      <x:c r="D1690" s="20" t="str">
        <x:v>Transit</x:v>
      </x:c>
      <x:c r="E1690" s="20" t="str">
        <x:v>Kepler</x:v>
      </x:c>
      <x:c r="F1690" s="54" t="n">
        <x:v>66.262</x:v>
      </x:c>
      <x:c r="G1690" s="44" t="n">
        <x:v>4.347</x:v>
      </x:c>
      <x:c r="H1690" s="44" t="n">
        <x:v>67</x:v>
      </x:c>
      <x:c r="I1690" s="46" t="n">
        <x:v>334.96</x:v>
      </x:c>
      <x:c r="J1690" s="59" t="n">
        <x:v>847.536</x:v>
      </x:c>
      <x:c r="K1690" s="62" t="str">
        <x:f>IF(G1690="","Unknown",IF(G1690&lt;'Read Me'!$G$41,"Sub-Earth",IF(G1690&lt;'Read Me'!$G$42,"Earth-size",IF(G1690&lt;'Read Me'!$G$43,"Neptune-size",IF(G1690&lt;'Read Me'!$G$44,"Sub-Jovian","Jovian")))))</x:f>
        <x:v>Sub-Jovian</x:v>
      </x:c>
      <x:c r="L1690" s="62" t="str">
        <x:f>IF(J1690="","Unknown",IF(J1690&lt;'Read Me'!$G$48,"Within 10 pc",IF(J1690&lt;'Read Me'!$G$49,"10–100 pc",IF(J1690&lt;'Read Me'!$G$50,"100–1,000 pc","Beyond 1,000 pc"))))</x:f>
        <x:v>100–1,000 pc</x:v>
      </x:c>
      <x:c r="M1690" s="62" t="str">
        <x:f>IF(G1690="","No","Yes")</x:f>
        <x:v>Yes</x:v>
      </x:c>
      <x:c r="N1690" s="62" t="str">
        <x:f>IF(H1690="","No","Yes")</x:f>
        <x:v>Yes</x:v>
      </x:c>
    </x:row>
    <x:row r="1691">
      <x:c r="A1691" s="20" t="str">
        <x:v>Kepler-414 b</x:v>
      </x:c>
      <x:c r="B1691" s="20" t="str">
        <x:v>Kepler-414</x:v>
      </x:c>
      <x:c r="C1691" s="51" t="n">
        <x:v>2014</x:v>
      </x:c>
      <x:c r="D1691" s="20" t="str">
        <x:v>Transit Timing Variations</x:v>
      </x:c>
      <x:c r="E1691" s="20" t="str">
        <x:v>Kepler</x:v>
      </x:c>
      <x:c r="F1691" s="54" t="n">
        <x:v>4.7</x:v>
      </x:c>
      <x:c r="G1691" s="44" t="n">
        <x:v>1.71</x:v>
      </x:c>
      <x:c r="H1691" s="44" t="n">
        <x:v>3.5</x:v>
      </x:c>
      <x:c r="I1691" s="46" t="n">
        <x:v>1024</x:v>
      </x:c>
      <x:c r="J1691" s="59" t="n">
        <x:v>413.46</x:v>
      </x:c>
      <x:c r="K1691" s="62" t="str">
        <x:f>IF(G1691="","Unknown",IF(G1691&lt;'Read Me'!$G$41,"Sub-Earth",IF(G1691&lt;'Read Me'!$G$42,"Earth-size",IF(G1691&lt;'Read Me'!$G$43,"Neptune-size",IF(G1691&lt;'Read Me'!$G$44,"Sub-Jovian","Jovian")))))</x:f>
        <x:v>Earth-size</x:v>
      </x:c>
      <x:c r="L1691" s="62" t="str">
        <x:f>IF(J1691="","Unknown",IF(J1691&lt;'Read Me'!$G$48,"Within 10 pc",IF(J1691&lt;'Read Me'!$G$49,"10–100 pc",IF(J1691&lt;'Read Me'!$G$50,"100–1,000 pc","Beyond 1,000 pc"))))</x:f>
        <x:v>100–1,000 pc</x:v>
      </x:c>
      <x:c r="M1691" s="62" t="str">
        <x:f>IF(G1691="","No","Yes")</x:f>
        <x:v>Yes</x:v>
      </x:c>
      <x:c r="N1691" s="62" t="str">
        <x:f>IF(H1691="","No","Yes")</x:f>
        <x:v>Yes</x:v>
      </x:c>
    </x:row>
    <x:row r="1692">
      <x:c r="A1692" s="20" t="str">
        <x:v>Kepler-414 c</x:v>
      </x:c>
      <x:c r="B1692" s="20" t="str">
        <x:v>Kepler-414</x:v>
      </x:c>
      <x:c r="C1692" s="51" t="n">
        <x:v>2014</x:v>
      </x:c>
      <x:c r="D1692" s="20" t="str">
        <x:v>Transit Timing Variations</x:v>
      </x:c>
      <x:c r="E1692" s="20" t="str">
        <x:v>Kepler</x:v>
      </x:c>
      <x:c r="F1692" s="54" t="n">
        <x:v>7.171</x:v>
      </x:c>
      <x:c r="G1692" s="44" t="n">
        <x:v>3.01</x:v>
      </x:c>
      <x:c r="H1692" s="44" t="n">
        <x:v>29.9</x:v>
      </x:c>
      <x:c r="I1692" s="46" t="n">
        <x:v>890</x:v>
      </x:c>
      <x:c r="J1692" s="59" t="n">
        <x:v>413.46</x:v>
      </x:c>
      <x:c r="K1692" s="62" t="str">
        <x:f>IF(G1692="","Unknown",IF(G1692&lt;'Read Me'!$G$41,"Sub-Earth",IF(G1692&lt;'Read Me'!$G$42,"Earth-size",IF(G1692&lt;'Read Me'!$G$43,"Neptune-size",IF(G1692&lt;'Read Me'!$G$44,"Sub-Jovian","Jovian")))))</x:f>
        <x:v>Neptune-size</x:v>
      </x:c>
      <x:c r="L1692" s="62" t="str">
        <x:f>IF(J1692="","Unknown",IF(J1692&lt;'Read Me'!$G$48,"Within 10 pc",IF(J1692&lt;'Read Me'!$G$49,"10–100 pc",IF(J1692&lt;'Read Me'!$G$50,"100–1,000 pc","Beyond 1,000 pc"))))</x:f>
        <x:v>100–1,000 pc</x:v>
      </x:c>
      <x:c r="M1692" s="62" t="str">
        <x:f>IF(G1692="","No","Yes")</x:f>
        <x:v>Yes</x:v>
      </x:c>
      <x:c r="N1692" s="62" t="str">
        <x:f>IF(H1692="","No","Yes")</x:f>
        <x:v>Yes</x:v>
      </x:c>
    </x:row>
    <x:row r="1693">
      <x:c r="A1693" s="20" t="str">
        <x:v>Kepler-415 b</x:v>
      </x:c>
      <x:c r="B1693" s="20" t="str">
        <x:v>Kepler-415</x:v>
      </x:c>
      <x:c r="C1693" s="51" t="n">
        <x:v>2014</x:v>
      </x:c>
      <x:c r="D1693" s="20" t="str">
        <x:v>Transit Timing Variations</x:v>
      </x:c>
      <x:c r="E1693" s="20" t="str">
        <x:v>Kepler</x:v>
      </x:c>
      <x:c r="F1693" s="54" t="n">
        <x:v>4.176</x:v>
      </x:c>
      <x:c r="G1693" s="44" t="n">
        <x:v>1.21</x:v>
      </x:c>
      <x:c r="H1693" s="44" t="n">
        <x:v>119.9</x:v>
      </x:c>
      <x:c r="I1693" s="46" t="n">
        <x:v>694</x:v>
      </x:c>
      <x:c r="J1693" s="59" t="n">
        <x:v>530.487</x:v>
      </x:c>
      <x:c r="K1693" s="62" t="str">
        <x:f>IF(G1693="","Unknown",IF(G1693&lt;'Read Me'!$G$41,"Sub-Earth",IF(G1693&lt;'Read Me'!$G$42,"Earth-size",IF(G1693&lt;'Read Me'!$G$43,"Neptune-size",IF(G1693&lt;'Read Me'!$G$44,"Sub-Jovian","Jovian")))))</x:f>
        <x:v>Sub-Earth</x:v>
      </x:c>
      <x:c r="L1693" s="62" t="str">
        <x:f>IF(J1693="","Unknown",IF(J1693&lt;'Read Me'!$G$48,"Within 10 pc",IF(J1693&lt;'Read Me'!$G$49,"10–100 pc",IF(J1693&lt;'Read Me'!$G$50,"100–1,000 pc","Beyond 1,000 pc"))))</x:f>
        <x:v>100–1,000 pc</x:v>
      </x:c>
      <x:c r="M1693" s="62" t="str">
        <x:f>IF(G1693="","No","Yes")</x:f>
        <x:v>Yes</x:v>
      </x:c>
      <x:c r="N1693" s="62" t="str">
        <x:f>IF(H1693="","No","Yes")</x:f>
        <x:v>Yes</x:v>
      </x:c>
    </x:row>
    <x:row r="1694">
      <x:c r="A1694" s="20" t="str">
        <x:v>Kepler-415 c</x:v>
      </x:c>
      <x:c r="B1694" s="20" t="str">
        <x:v>Kepler-415</x:v>
      </x:c>
      <x:c r="C1694" s="51" t="n">
        <x:v>2014</x:v>
      </x:c>
      <x:c r="D1694" s="20" t="str">
        <x:v>Transit Timing Variations</x:v>
      </x:c>
      <x:c r="E1694" s="20" t="str">
        <x:v>Kepler</x:v>
      </x:c>
      <x:c r="F1694" s="54" t="n">
        <x:v>8.708</x:v>
      </x:c>
      <x:c r="G1694" s="44" t="n">
        <x:v>2.01</x:v>
      </x:c>
      <x:c r="H1694" s="44" t="n">
        <x:v>4.7</x:v>
      </x:c>
      <x:c r="I1694" s="46" t="n">
        <x:v>543</x:v>
      </x:c>
      <x:c r="J1694" s="59" t="n">
        <x:v>530.487</x:v>
      </x:c>
      <x:c r="K1694" s="62" t="str">
        <x:f>IF(G1694="","Unknown",IF(G1694&lt;'Read Me'!$G$41,"Sub-Earth",IF(G1694&lt;'Read Me'!$G$42,"Earth-size",IF(G1694&lt;'Read Me'!$G$43,"Neptune-size",IF(G1694&lt;'Read Me'!$G$44,"Sub-Jovian","Jovian")))))</x:f>
        <x:v>Neptune-size</x:v>
      </x:c>
      <x:c r="L1694" s="62" t="str">
        <x:f>IF(J1694="","Unknown",IF(J1694&lt;'Read Me'!$G$48,"Within 10 pc",IF(J1694&lt;'Read Me'!$G$49,"10–100 pc",IF(J1694&lt;'Read Me'!$G$50,"100–1,000 pc","Beyond 1,000 pc"))))</x:f>
        <x:v>100–1,000 pc</x:v>
      </x:c>
      <x:c r="M1694" s="62" t="str">
        <x:f>IF(G1694="","No","Yes")</x:f>
        <x:v>Yes</x:v>
      </x:c>
      <x:c r="N1694" s="62" t="str">
        <x:f>IF(H1694="","No","Yes")</x:f>
        <x:v>Yes</x:v>
      </x:c>
    </x:row>
    <x:row r="1695">
      <x:c r="A1695" s="20" t="str">
        <x:v>Kepler-416 b</x:v>
      </x:c>
      <x:c r="B1695" s="20" t="str">
        <x:v>Kepler-416</x:v>
      </x:c>
      <x:c r="C1695" s="51" t="n">
        <x:v>2014</x:v>
      </x:c>
      <x:c r="D1695" s="20" t="str">
        <x:v>Transit Timing Variations</x:v>
      </x:c>
      <x:c r="E1695" s="20" t="str">
        <x:v>Kepler</x:v>
      </x:c>
      <x:c r="F1695" s="54" t="n">
        <x:v>6.319</x:v>
      </x:c>
      <x:c r="G1695" s="44" t="n">
        <x:v>2.48</x:v>
      </x:c>
      <x:c r="H1695" s="44" t="n">
        <x:v>58.2</x:v>
      </x:c>
      <x:c r="I1695" s="46" t="n">
        <x:v>986</x:v>
      </x:c>
      <x:c r="J1695" s="59" t="n">
        <x:v>690.819</x:v>
      </x:c>
      <x:c r="K1695" s="62" t="str">
        <x:f>IF(G1695="","Unknown",IF(G1695&lt;'Read Me'!$G$41,"Sub-Earth",IF(G1695&lt;'Read Me'!$G$42,"Earth-size",IF(G1695&lt;'Read Me'!$G$43,"Neptune-size",IF(G1695&lt;'Read Me'!$G$44,"Sub-Jovian","Jovian")))))</x:f>
        <x:v>Neptune-size</x:v>
      </x:c>
      <x:c r="L1695" s="62" t="str">
        <x:f>IF(J1695="","Unknown",IF(J1695&lt;'Read Me'!$G$48,"Within 10 pc",IF(J1695&lt;'Read Me'!$G$49,"10–100 pc",IF(J1695&lt;'Read Me'!$G$50,"100–1,000 pc","Beyond 1,000 pc"))))</x:f>
        <x:v>100–1,000 pc</x:v>
      </x:c>
      <x:c r="M1695" s="62" t="str">
        <x:f>IF(G1695="","No","Yes")</x:f>
        <x:v>Yes</x:v>
      </x:c>
      <x:c r="N1695" s="62" t="str">
        <x:f>IF(H1695="","No","Yes")</x:f>
        <x:v>Yes</x:v>
      </x:c>
    </x:row>
    <x:row r="1696">
      <x:c r="A1696" s="20" t="str">
        <x:v>Kepler-416 c</x:v>
      </x:c>
      <x:c r="B1696" s="20" t="str">
        <x:v>Kepler-416</x:v>
      </x:c>
      <x:c r="C1696" s="51" t="n">
        <x:v>2014</x:v>
      </x:c>
      <x:c r="D1696" s="20" t="str">
        <x:v>Transit Timing Variations</x:v>
      </x:c>
      <x:c r="E1696" s="20" t="str">
        <x:v>Kepler</x:v>
      </x:c>
      <x:c r="F1696" s="54" t="n">
        <x:v>12.209</x:v>
      </x:c>
      <x:c r="G1696" s="44" t="n">
        <x:v>2.352</x:v>
      </x:c>
      <x:c r="H1696" s="44" t="n">
        <x:v>6.13</x:v>
      </x:c>
      <x:c r="I1696" s="46" t="n">
        <x:v>791</x:v>
      </x:c>
      <x:c r="J1696" s="59" t="n">
        <x:v>690.819</x:v>
      </x:c>
      <x:c r="K1696" s="62" t="str">
        <x:f>IF(G1696="","Unknown",IF(G1696&lt;'Read Me'!$G$41,"Sub-Earth",IF(G1696&lt;'Read Me'!$G$42,"Earth-size",IF(G1696&lt;'Read Me'!$G$43,"Neptune-size",IF(G1696&lt;'Read Me'!$G$44,"Sub-Jovian","Jovian")))))</x:f>
        <x:v>Neptune-size</x:v>
      </x:c>
      <x:c r="L1696" s="62" t="str">
        <x:f>IF(J1696="","Unknown",IF(J1696&lt;'Read Me'!$G$48,"Within 10 pc",IF(J1696&lt;'Read Me'!$G$49,"10–100 pc",IF(J1696&lt;'Read Me'!$G$50,"100–1,000 pc","Beyond 1,000 pc"))))</x:f>
        <x:v>100–1,000 pc</x:v>
      </x:c>
      <x:c r="M1696" s="62" t="str">
        <x:f>IF(G1696="","No","Yes")</x:f>
        <x:v>Yes</x:v>
      </x:c>
      <x:c r="N1696" s="62" t="str">
        <x:f>IF(H1696="","No","Yes")</x:f>
        <x:v>Yes</x:v>
      </x:c>
    </x:row>
    <x:row r="1697">
      <x:c r="A1697" s="20" t="str">
        <x:v>Kepler-417 b</x:v>
      </x:c>
      <x:c r="B1697" s="20" t="str">
        <x:v>Kepler-417</x:v>
      </x:c>
      <x:c r="C1697" s="51" t="n">
        <x:v>2014</x:v>
      </x:c>
      <x:c r="D1697" s="20" t="str">
        <x:v>Transit Timing Variations</x:v>
      </x:c>
      <x:c r="E1697" s="20" t="str">
        <x:v>Kepler</x:v>
      </x:c>
      <x:c r="F1697" s="54" t="n">
        <x:v>12.331</x:v>
      </x:c>
      <x:c r="G1697" s="44" t="n">
        <x:v>2.31</x:v>
      </x:c>
      <x:c r="H1697" s="44" t="n">
        <x:v>11</x:v>
      </x:c>
      <x:c r="I1697" s="46" t="n">
        <x:v>671</x:v>
      </x:c>
      <x:c r="J1697" s="59" t="n">
        <x:v>973.989</x:v>
      </x:c>
      <x:c r="K1697" s="62" t="str">
        <x:f>IF(G1697="","Unknown",IF(G1697&lt;'Read Me'!$G$41,"Sub-Earth",IF(G1697&lt;'Read Me'!$G$42,"Earth-size",IF(G1697&lt;'Read Me'!$G$43,"Neptune-size",IF(G1697&lt;'Read Me'!$G$44,"Sub-Jovian","Jovian")))))</x:f>
        <x:v>Neptune-size</x:v>
      </x:c>
      <x:c r="L1697" s="62" t="str">
        <x:f>IF(J1697="","Unknown",IF(J1697&lt;'Read Me'!$G$48,"Within 10 pc",IF(J1697&lt;'Read Me'!$G$49,"10–100 pc",IF(J1697&lt;'Read Me'!$G$50,"100–1,000 pc","Beyond 1,000 pc"))))</x:f>
        <x:v>100–1,000 pc</x:v>
      </x:c>
      <x:c r="M1697" s="62" t="str">
        <x:f>IF(G1697="","No","Yes")</x:f>
        <x:v>Yes</x:v>
      </x:c>
      <x:c r="N1697" s="62" t="str">
        <x:f>IF(H1697="","No","Yes")</x:f>
        <x:v>Yes</x:v>
      </x:c>
    </x:row>
    <x:row r="1698">
      <x:c r="A1698" s="20" t="str">
        <x:v>Kepler-417 c</x:v>
      </x:c>
      <x:c r="B1698" s="20" t="str">
        <x:v>Kepler-417</x:v>
      </x:c>
      <x:c r="C1698" s="51" t="n">
        <x:v>2014</x:v>
      </x:c>
      <x:c r="D1698" s="20" t="str">
        <x:v>Transit Timing Variations</x:v>
      </x:c>
      <x:c r="E1698" s="20" t="str">
        <x:v>Kepler</x:v>
      </x:c>
      <x:c r="F1698" s="54" t="n">
        <x:v>15.943</x:v>
      </x:c>
      <x:c r="G1698" s="44" t="n">
        <x:v>2.69</x:v>
      </x:c>
      <x:c r="H1698" s="44" t="n">
        <x:v>7.7</x:v>
      </x:c>
      <x:c r="I1698" s="46" t="n">
        <x:v>616</x:v>
      </x:c>
      <x:c r="J1698" s="59" t="n">
        <x:v>973.989</x:v>
      </x:c>
      <x:c r="K1698" s="62" t="str">
        <x:f>IF(G1698="","Unknown",IF(G1698&lt;'Read Me'!$G$41,"Sub-Earth",IF(G1698&lt;'Read Me'!$G$42,"Earth-size",IF(G1698&lt;'Read Me'!$G$43,"Neptune-size",IF(G1698&lt;'Read Me'!$G$44,"Sub-Jovian","Jovian")))))</x:f>
        <x:v>Neptune-size</x:v>
      </x:c>
      <x:c r="L1698" s="62" t="str">
        <x:f>IF(J1698="","Unknown",IF(J1698&lt;'Read Me'!$G$48,"Within 10 pc",IF(J1698&lt;'Read Me'!$G$49,"10–100 pc",IF(J1698&lt;'Read Me'!$G$50,"100–1,000 pc","Beyond 1,000 pc"))))</x:f>
        <x:v>100–1,000 pc</x:v>
      </x:c>
      <x:c r="M1698" s="62" t="str">
        <x:f>IF(G1698="","No","Yes")</x:f>
        <x:v>Yes</x:v>
      </x:c>
      <x:c r="N1698" s="62" t="str">
        <x:f>IF(H1698="","No","Yes")</x:f>
        <x:v>Yes</x:v>
      </x:c>
    </x:row>
    <x:row r="1699">
      <x:c r="A1699" s="20" t="str">
        <x:v>Kepler-418 b</x:v>
      </x:c>
      <x:c r="B1699" s="20" t="str">
        <x:v>Kepler-418</x:v>
      </x:c>
      <x:c r="C1699" s="51" t="n">
        <x:v>2014</x:v>
      </x:c>
      <x:c r="D1699" s="20" t="str">
        <x:v>Transit</x:v>
      </x:c>
      <x:c r="E1699" s="20" t="str">
        <x:v>Kepler</x:v>
      </x:c>
      <x:c r="F1699" s="54" t="n">
        <x:v>86.67856</x:v>
      </x:c>
      <x:c r="G1699" s="44" t="n">
        <x:v>13.45</x:v>
      </x:c>
      <x:c r="H1699" s="44" t="n">
        <x:v>349.6112477</x:v>
      </x:c>
      <x:c r="I1699" s="46" t="n">
        <x:v>434</x:v>
      </x:c>
      <x:c r="J1699" s="59" t="n">
        <x:v>1002.53</x:v>
      </x:c>
      <x:c r="K1699" s="62" t="str">
        <x:f>IF(G1699="","Unknown",IF(G1699&lt;'Read Me'!$G$41,"Sub-Earth",IF(G1699&lt;'Read Me'!$G$42,"Earth-size",IF(G1699&lt;'Read Me'!$G$43,"Neptune-size",IF(G1699&lt;'Read Me'!$G$44,"Sub-Jovian","Jovian")))))</x:f>
        <x:v>Jovian</x:v>
      </x:c>
      <x:c r="L1699" s="62" t="str">
        <x:f>IF(J1699="","Unknown",IF(J1699&lt;'Read Me'!$G$48,"Within 10 pc",IF(J1699&lt;'Read Me'!$G$49,"10–100 pc",IF(J1699&lt;'Read Me'!$G$50,"100–1,000 pc","Beyond 1,000 pc"))))</x:f>
        <x:v>Beyond 1,000 pc</x:v>
      </x:c>
      <x:c r="M1699" s="62" t="str">
        <x:f>IF(G1699="","No","Yes")</x:f>
        <x:v>Yes</x:v>
      </x:c>
      <x:c r="N1699" s="62" t="str">
        <x:f>IF(H1699="","No","Yes")</x:f>
        <x:v>Yes</x:v>
      </x:c>
    </x:row>
    <x:row r="1700">
      <x:c r="A1700" s="20" t="str">
        <x:v>Kepler-419 b</x:v>
      </x:c>
      <x:c r="B1700" s="20" t="str">
        <x:v>Kepler-419</x:v>
      </x:c>
      <x:c r="C1700" s="51" t="n">
        <x:v>2014</x:v>
      </x:c>
      <x:c r="D1700" s="20" t="str">
        <x:v>Transit</x:v>
      </x:c>
      <x:c r="E1700" s="20" t="str">
        <x:v>Kepler</x:v>
      </x:c>
      <x:c r="F1700" s="54" t="n">
        <x:v>69.7546</x:v>
      </x:c>
      <x:c r="G1700" s="44" t="n">
        <x:v>10.8</x:v>
      </x:c>
      <x:c r="H1700" s="44" t="n">
        <x:v>794.5</x:v>
      </x:c>
      <x:c r="I1700" s="46" t="n">
        <x:v>613</x:v>
      </x:c>
      <x:c r="J1700" s="59" t="n">
        <x:v>1011.36</x:v>
      </x:c>
      <x:c r="K1700" s="62" t="str">
        <x:f>IF(G1700="","Unknown",IF(G1700&lt;'Read Me'!$G$41,"Sub-Earth",IF(G1700&lt;'Read Me'!$G$42,"Earth-size",IF(G1700&lt;'Read Me'!$G$43,"Neptune-size",IF(G1700&lt;'Read Me'!$G$44,"Sub-Jovian","Jovian")))))</x:f>
        <x:v>Jovian</x:v>
      </x:c>
      <x:c r="L1700" s="62" t="str">
        <x:f>IF(J1700="","Unknown",IF(J1700&lt;'Read Me'!$G$48,"Within 10 pc",IF(J1700&lt;'Read Me'!$G$49,"10–100 pc",IF(J1700&lt;'Read Me'!$G$50,"100–1,000 pc","Beyond 1,000 pc"))))</x:f>
        <x:v>Beyond 1,000 pc</x:v>
      </x:c>
      <x:c r="M1700" s="62" t="str">
        <x:f>IF(G1700="","No","Yes")</x:f>
        <x:v>Yes</x:v>
      </x:c>
      <x:c r="N1700" s="62" t="str">
        <x:f>IF(H1700="","No","Yes")</x:f>
        <x:v>Yes</x:v>
      </x:c>
    </x:row>
    <x:row r="1701">
      <x:c r="A1701" s="20" t="str">
        <x:v>Kepler-419 c</x:v>
      </x:c>
      <x:c r="B1701" s="20" t="str">
        <x:v>Kepler-419</x:v>
      </x:c>
      <x:c r="C1701" s="51" t="n">
        <x:v>2014</x:v>
      </x:c>
      <x:c r="D1701" s="20" t="str">
        <x:v>Transit Timing Variations</x:v>
      </x:c>
      <x:c r="E1701" s="20" t="str">
        <x:v>Kepler</x:v>
      </x:c>
      <x:c r="F1701" s="54" t="n">
        <x:v>675.47</x:v>
      </x:c>
      <x:c r="G1701" s="44" t="n">
        <x:v>12.6</x:v>
      </x:c>
      <x:c r="H1701" s="44" t="n">
        <x:v>2320.1</x:v>
      </x:c>
      <x:c r="I1701" s="46" t="n">
        <x:v>315.55</x:v>
      </x:c>
      <x:c r="J1701" s="59" t="n">
        <x:v>1011.36</x:v>
      </x:c>
      <x:c r="K1701" s="62" t="str">
        <x:f>IF(G1701="","Unknown",IF(G1701&lt;'Read Me'!$G$41,"Sub-Earth",IF(G1701&lt;'Read Me'!$G$42,"Earth-size",IF(G1701&lt;'Read Me'!$G$43,"Neptune-size",IF(G1701&lt;'Read Me'!$G$44,"Sub-Jovian","Jovian")))))</x:f>
        <x:v>Jovian</x:v>
      </x:c>
      <x:c r="L1701" s="62" t="str">
        <x:f>IF(J1701="","Unknown",IF(J1701&lt;'Read Me'!$G$48,"Within 10 pc",IF(J1701&lt;'Read Me'!$G$49,"10–100 pc",IF(J1701&lt;'Read Me'!$G$50,"100–1,000 pc","Beyond 1,000 pc"))))</x:f>
        <x:v>Beyond 1,000 pc</x:v>
      </x:c>
      <x:c r="M1701" s="62" t="str">
        <x:f>IF(G1701="","No","Yes")</x:f>
        <x:v>Yes</x:v>
      </x:c>
      <x:c r="N1701" s="62" t="str">
        <x:f>IF(H1701="","No","Yes")</x:f>
        <x:v>Yes</x:v>
      </x:c>
    </x:row>
    <x:row r="1702">
      <x:c r="A1702" s="20" t="str">
        <x:v>Kepler-421 b</x:v>
      </x:c>
      <x:c r="B1702" s="20" t="str">
        <x:v>Kepler-421</x:v>
      </x:c>
      <x:c r="C1702" s="51" t="n">
        <x:v>2014</x:v>
      </x:c>
      <x:c r="D1702" s="20" t="str">
        <x:v>Transit</x:v>
      </x:c>
      <x:c r="E1702" s="20" t="str">
        <x:v>Kepler</x:v>
      </x:c>
      <x:c r="F1702" s="54" t="n">
        <x:v>704.1984</x:v>
      </x:c>
      <x:c r="G1702" s="44" t="n">
        <x:v>4.16</x:v>
      </x:c>
      <x:c r="H1702" s="44" t="n">
        <x:v>16.1</x:v>
      </x:c>
      <x:c r="I1702" s="46" t="n">
        <x:v>185</x:v>
      </x:c>
      <x:c r="J1702" s="59" t="n">
        <x:v>348.558</x:v>
      </x:c>
      <x:c r="K1702" s="62" t="str">
        <x:f>IF(G1702="","Unknown",IF(G1702&lt;'Read Me'!$G$41,"Sub-Earth",IF(G1702&lt;'Read Me'!$G$42,"Earth-size",IF(G1702&lt;'Read Me'!$G$43,"Neptune-size",IF(G1702&lt;'Read Me'!$G$44,"Sub-Jovian","Jovian")))))</x:f>
        <x:v>Sub-Jovian</x:v>
      </x:c>
      <x:c r="L1702" s="62" t="str">
        <x:f>IF(J1702="","Unknown",IF(J1702&lt;'Read Me'!$G$48,"Within 10 pc",IF(J1702&lt;'Read Me'!$G$49,"10–100 pc",IF(J1702&lt;'Read Me'!$G$50,"100–1,000 pc","Beyond 1,000 pc"))))</x:f>
        <x:v>100–1,000 pc</x:v>
      </x:c>
      <x:c r="M1702" s="62" t="str">
        <x:f>IF(G1702="","No","Yes")</x:f>
        <x:v>Yes</x:v>
      </x:c>
      <x:c r="N1702" s="62" t="str">
        <x:f>IF(H1702="","No","Yes")</x:f>
        <x:v>Yes</x:v>
      </x:c>
    </x:row>
    <x:row r="1703">
      <x:c r="A1703" s="20" t="str">
        <x:v>Kepler-422 b</x:v>
      </x:c>
      <x:c r="B1703" s="20" t="str">
        <x:v>Kepler-422</x:v>
      </x:c>
      <x:c r="C1703" s="51" t="n">
        <x:v>2014</x:v>
      </x:c>
      <x:c r="D1703" s="20" t="str">
        <x:v>Transit</x:v>
      </x:c>
      <x:c r="E1703" s="20" t="str">
        <x:v>Kepler</x:v>
      </x:c>
      <x:c r="F1703" s="54" t="n">
        <x:v>7.8914483</x:v>
      </x:c>
      <x:c r="G1703" s="44" t="n">
        <x:v>12.89</x:v>
      </x:c>
      <x:c r="H1703" s="44" t="n">
        <x:v>136.66</x:v>
      </x:c>
      <x:c r="I1703" s="46" t="n">
        <x:v>1028</x:v>
      </x:c>
      <x:c r="J1703" s="59" t="n">
        <x:v>722.795</x:v>
      </x:c>
      <x:c r="K1703" s="62" t="str">
        <x:f>IF(G1703="","Unknown",IF(G1703&lt;'Read Me'!$G$41,"Sub-Earth",IF(G1703&lt;'Read Me'!$G$42,"Earth-size",IF(G1703&lt;'Read Me'!$G$43,"Neptune-size",IF(G1703&lt;'Read Me'!$G$44,"Sub-Jovian","Jovian")))))</x:f>
        <x:v>Jovian</x:v>
      </x:c>
      <x:c r="L1703" s="62" t="str">
        <x:f>IF(J1703="","Unknown",IF(J1703&lt;'Read Me'!$G$48,"Within 10 pc",IF(J1703&lt;'Read Me'!$G$49,"10–100 pc",IF(J1703&lt;'Read Me'!$G$50,"100–1,000 pc","Beyond 1,000 pc"))))</x:f>
        <x:v>100–1,000 pc</x:v>
      </x:c>
      <x:c r="M1703" s="62" t="str">
        <x:f>IF(G1703="","No","Yes")</x:f>
        <x:v>Yes</x:v>
      </x:c>
      <x:c r="N1703" s="62" t="str">
        <x:f>IF(H1703="","No","Yes")</x:f>
        <x:v>Yes</x:v>
      </x:c>
    </x:row>
    <x:row r="1704">
      <x:c r="A1704" s="20" t="str">
        <x:v>Kepler-423 b</x:v>
      </x:c>
      <x:c r="B1704" s="20" t="str">
        <x:v>Kepler-423</x:v>
      </x:c>
      <x:c r="C1704" s="51" t="n">
        <x:v>2014</x:v>
      </x:c>
      <x:c r="D1704" s="20" t="str">
        <x:v>Transit</x:v>
      </x:c>
      <x:c r="E1704" s="20" t="str">
        <x:v>Kepler</x:v>
      </x:c>
      <x:c r="F1704" s="54" t="n">
        <x:v>2.6843285</x:v>
      </x:c>
      <x:c r="G1704" s="44" t="n">
        <x:v>13.361</x:v>
      </x:c>
      <x:c r="H1704" s="44" t="n">
        <x:v>189.101</x:v>
      </x:c>
      <x:c r="I1704" s="46" t="n">
        <x:v>1605</x:v>
      </x:c>
      <x:c r="J1704" s="59" t="n">
        <x:v>758.753</x:v>
      </x:c>
      <x:c r="K1704" s="62" t="str">
        <x:f>IF(G1704="","Unknown",IF(G1704&lt;'Read Me'!$G$41,"Sub-Earth",IF(G1704&lt;'Read Me'!$G$42,"Earth-size",IF(G1704&lt;'Read Me'!$G$43,"Neptune-size",IF(G1704&lt;'Read Me'!$G$44,"Sub-Jovian","Jovian")))))</x:f>
        <x:v>Jovian</x:v>
      </x:c>
      <x:c r="L1704" s="62" t="str">
        <x:f>IF(J1704="","Unknown",IF(J1704&lt;'Read Me'!$G$48,"Within 10 pc",IF(J1704&lt;'Read Me'!$G$49,"10–100 pc",IF(J1704&lt;'Read Me'!$G$50,"100–1,000 pc","Beyond 1,000 pc"))))</x:f>
        <x:v>100–1,000 pc</x:v>
      </x:c>
      <x:c r="M1704" s="62" t="str">
        <x:f>IF(G1704="","No","Yes")</x:f>
        <x:v>Yes</x:v>
      </x:c>
      <x:c r="N1704" s="62" t="str">
        <x:f>IF(H1704="","No","Yes")</x:f>
        <x:v>Yes</x:v>
      </x:c>
    </x:row>
    <x:row r="1705">
      <x:c r="A1705" s="20" t="str">
        <x:v>Kepler-424 b</x:v>
      </x:c>
      <x:c r="B1705" s="20" t="str">
        <x:v>Kepler-424</x:v>
      </x:c>
      <x:c r="C1705" s="51" t="n">
        <x:v>2014</x:v>
      </x:c>
      <x:c r="D1705" s="20" t="str">
        <x:v>Transit</x:v>
      </x:c>
      <x:c r="E1705" s="20" t="str">
        <x:v>Kepler</x:v>
      </x:c>
      <x:c r="F1705" s="54" t="n">
        <x:v>3.3118644</x:v>
      </x:c>
      <x:c r="G1705" s="44" t="n">
        <x:v>9.98</x:v>
      </x:c>
      <x:c r="H1705" s="44" t="n">
        <x:v>327.35</x:v>
      </x:c>
      <x:c r="I1705" s="46" t="n">
        <x:v>1116</x:v>
      </x:c>
      <x:c r="J1705" s="59" t="n">
        <x:v>698.646</x:v>
      </x:c>
      <x:c r="K1705" s="62" t="str">
        <x:f>IF(G1705="","Unknown",IF(G1705&lt;'Read Me'!$G$41,"Sub-Earth",IF(G1705&lt;'Read Me'!$G$42,"Earth-size",IF(G1705&lt;'Read Me'!$G$43,"Neptune-size",IF(G1705&lt;'Read Me'!$G$44,"Sub-Jovian","Jovian")))))</x:f>
        <x:v>Sub-Jovian</x:v>
      </x:c>
      <x:c r="L1705" s="62" t="str">
        <x:f>IF(J1705="","Unknown",IF(J1705&lt;'Read Me'!$G$48,"Within 10 pc",IF(J1705&lt;'Read Me'!$G$49,"10–100 pc",IF(J1705&lt;'Read Me'!$G$50,"100–1,000 pc","Beyond 1,000 pc"))))</x:f>
        <x:v>100–1,000 pc</x:v>
      </x:c>
      <x:c r="M1705" s="62" t="str">
        <x:f>IF(G1705="","No","Yes")</x:f>
        <x:v>Yes</x:v>
      </x:c>
      <x:c r="N1705" s="62" t="str">
        <x:f>IF(H1705="","No","Yes")</x:f>
        <x:v>Yes</x:v>
      </x:c>
    </x:row>
    <x:row r="1706">
      <x:c r="A1706" s="20" t="str">
        <x:v>Kepler-424 c</x:v>
      </x:c>
      <x:c r="B1706" s="20" t="str">
        <x:v>Kepler-424</x:v>
      </x:c>
      <x:c r="C1706" s="51" t="n">
        <x:v>2014</x:v>
      </x:c>
      <x:c r="D1706" s="20" t="str">
        <x:v>Radial Velocity</x:v>
      </x:c>
      <x:c r="E1706" s="20" t="str">
        <x:v>McDonald Observatory</x:v>
      </x:c>
      <x:c r="F1706" s="54" t="n">
        <x:v>223.3</x:v>
      </x:c>
      <x:c r="G1706" s="44" t="n">
        <x:v>12.7</x:v>
      </x:c>
      <x:c r="H1706" s="44" t="n">
        <x:v>2215.18</x:v>
      </x:c>
      <x:c r="I1706" s="46" t="n">
        <x:v>298.76</x:v>
      </x:c>
      <x:c r="J1706" s="59" t="n">
        <x:v>698.646</x:v>
      </x:c>
      <x:c r="K1706" s="62" t="str">
        <x:f>IF(G1706="","Unknown",IF(G1706&lt;'Read Me'!$G$41,"Sub-Earth",IF(G1706&lt;'Read Me'!$G$42,"Earth-size",IF(G1706&lt;'Read Me'!$G$43,"Neptune-size",IF(G1706&lt;'Read Me'!$G$44,"Sub-Jovian","Jovian")))))</x:f>
        <x:v>Jovian</x:v>
      </x:c>
      <x:c r="L1706" s="62" t="str">
        <x:f>IF(J1706="","Unknown",IF(J1706&lt;'Read Me'!$G$48,"Within 10 pc",IF(J1706&lt;'Read Me'!$G$49,"10–100 pc",IF(J1706&lt;'Read Me'!$G$50,"100–1,000 pc","Beyond 1,000 pc"))))</x:f>
        <x:v>100–1,000 pc</x:v>
      </x:c>
      <x:c r="M1706" s="62" t="str">
        <x:f>IF(G1706="","No","Yes")</x:f>
        <x:v>Yes</x:v>
      </x:c>
      <x:c r="N1706" s="62" t="str">
        <x:f>IF(H1706="","No","Yes")</x:f>
        <x:v>Yes</x:v>
      </x:c>
    </x:row>
    <x:row r="1707">
      <x:c r="A1707" s="20" t="str">
        <x:v>Kepler-425 b</x:v>
      </x:c>
      <x:c r="B1707" s="20" t="str">
        <x:v>Kepler-425</x:v>
      </x:c>
      <x:c r="C1707" s="51" t="n">
        <x:v>2014</x:v>
      </x:c>
      <x:c r="D1707" s="20" t="str">
        <x:v>Transit</x:v>
      </x:c>
      <x:c r="E1707" s="20" t="str">
        <x:v>Kepler</x:v>
      </x:c>
      <x:c r="F1707" s="54" t="n">
        <x:v>3.79701816</x:v>
      </x:c>
      <x:c r="G1707" s="44" t="n">
        <x:v>10.962</x:v>
      </x:c>
      <x:c r="H1707" s="44" t="n">
        <x:v>79.45</x:v>
      </x:c>
      <x:c r="I1707" s="46" t="n">
        <x:v>1070</x:v>
      </x:c>
      <x:c r="J1707" s="59" t="n">
        <x:v>646.647</x:v>
      </x:c>
      <x:c r="K1707" s="62" t="str">
        <x:f>IF(G1707="","Unknown",IF(G1707&lt;'Read Me'!$G$41,"Sub-Earth",IF(G1707&lt;'Read Me'!$G$42,"Earth-size",IF(G1707&lt;'Read Me'!$G$43,"Neptune-size",IF(G1707&lt;'Read Me'!$G$44,"Sub-Jovian","Jovian")))))</x:f>
        <x:v>Jovian</x:v>
      </x:c>
      <x:c r="L1707" s="62" t="str">
        <x:f>IF(J1707="","Unknown",IF(J1707&lt;'Read Me'!$G$48,"Within 10 pc",IF(J1707&lt;'Read Me'!$G$49,"10–100 pc",IF(J1707&lt;'Read Me'!$G$50,"100–1,000 pc","Beyond 1,000 pc"))))</x:f>
        <x:v>100–1,000 pc</x:v>
      </x:c>
      <x:c r="M1707" s="62" t="str">
        <x:f>IF(G1707="","No","Yes")</x:f>
        <x:v>Yes</x:v>
      </x:c>
      <x:c r="N1707" s="62" t="str">
        <x:f>IF(H1707="","No","Yes")</x:f>
        <x:v>Yes</x:v>
      </x:c>
    </x:row>
    <x:row r="1708">
      <x:c r="A1708" s="20" t="str">
        <x:v>Kepler-426 b</x:v>
      </x:c>
      <x:c r="B1708" s="20" t="str">
        <x:v>Kepler-426</x:v>
      </x:c>
      <x:c r="C1708" s="51" t="n">
        <x:v>2014</x:v>
      </x:c>
      <x:c r="D1708" s="20" t="str">
        <x:v>Transit</x:v>
      </x:c>
      <x:c r="E1708" s="20" t="str">
        <x:v>Kepler</x:v>
      </x:c>
      <x:c r="F1708" s="54" t="n">
        <x:v>3.21751883</x:v>
      </x:c>
      <x:c r="G1708" s="44" t="n">
        <x:v>12.22</x:v>
      </x:c>
      <x:c r="H1708" s="44" t="n">
        <x:v>108.06</x:v>
      </x:c>
      <x:c r="I1708" s="46" t="n">
        <x:v>1300</x:v>
      </x:c>
      <x:c r="J1708" s="59" t="n">
        <x:v>843.695</x:v>
      </x:c>
      <x:c r="K1708" s="62" t="str">
        <x:f>IF(G1708="","Unknown",IF(G1708&lt;'Read Me'!$G$41,"Sub-Earth",IF(G1708&lt;'Read Me'!$G$42,"Earth-size",IF(G1708&lt;'Read Me'!$G$43,"Neptune-size",IF(G1708&lt;'Read Me'!$G$44,"Sub-Jovian","Jovian")))))</x:f>
        <x:v>Jovian</x:v>
      </x:c>
      <x:c r="L1708" s="62" t="str">
        <x:f>IF(J1708="","Unknown",IF(J1708&lt;'Read Me'!$G$48,"Within 10 pc",IF(J1708&lt;'Read Me'!$G$49,"10–100 pc",IF(J1708&lt;'Read Me'!$G$50,"100–1,000 pc","Beyond 1,000 pc"))))</x:f>
        <x:v>100–1,000 pc</x:v>
      </x:c>
      <x:c r="M1708" s="62" t="str">
        <x:f>IF(G1708="","No","Yes")</x:f>
        <x:v>Yes</x:v>
      </x:c>
      <x:c r="N1708" s="62" t="str">
        <x:f>IF(H1708="","No","Yes")</x:f>
        <x:v>Yes</x:v>
      </x:c>
    </x:row>
    <x:row r="1709">
      <x:c r="A1709" s="20" t="str">
        <x:v>Kepler-427 b</x:v>
      </x:c>
      <x:c r="B1709" s="20" t="str">
        <x:v>Kepler-427</x:v>
      </x:c>
      <x:c r="C1709" s="51" t="n">
        <x:v>2014</x:v>
      </x:c>
      <x:c r="D1709" s="20" t="str">
        <x:v>Transit</x:v>
      </x:c>
      <x:c r="E1709" s="20" t="str">
        <x:v>Kepler</x:v>
      </x:c>
      <x:c r="F1709" s="54" t="n">
        <x:v>10.290994</x:v>
      </x:c>
      <x:c r="G1709" s="44" t="n">
        <x:v>13.79</x:v>
      </x:c>
      <x:c r="H1709" s="44" t="n">
        <x:v>92.17</x:v>
      </x:c>
      <x:c r="I1709" s="46" t="n">
        <x:v>1100</x:v>
      </x:c>
      <x:c r="J1709" s="59" t="n">
        <x:v>1017.8</x:v>
      </x:c>
      <x:c r="K1709" s="62" t="str">
        <x:f>IF(G1709="","Unknown",IF(G1709&lt;'Read Me'!$G$41,"Sub-Earth",IF(G1709&lt;'Read Me'!$G$42,"Earth-size",IF(G1709&lt;'Read Me'!$G$43,"Neptune-size",IF(G1709&lt;'Read Me'!$G$44,"Sub-Jovian","Jovian")))))</x:f>
        <x:v>Jovian</x:v>
      </x:c>
      <x:c r="L1709" s="62" t="str">
        <x:f>IF(J1709="","Unknown",IF(J1709&lt;'Read Me'!$G$48,"Within 10 pc",IF(J1709&lt;'Read Me'!$G$49,"10–100 pc",IF(J1709&lt;'Read Me'!$G$50,"100–1,000 pc","Beyond 1,000 pc"))))</x:f>
        <x:v>Beyond 1,000 pc</x:v>
      </x:c>
      <x:c r="M1709" s="62" t="str">
        <x:f>IF(G1709="","No","Yes")</x:f>
        <x:v>Yes</x:v>
      </x:c>
      <x:c r="N1709" s="62" t="str">
        <x:f>IF(H1709="","No","Yes")</x:f>
        <x:v>Yes</x:v>
      </x:c>
    </x:row>
    <x:row r="1710">
      <x:c r="A1710" s="20" t="str">
        <x:v>Kepler-428 b</x:v>
      </x:c>
      <x:c r="B1710" s="20" t="str">
        <x:v>Kepler-428</x:v>
      </x:c>
      <x:c r="C1710" s="51" t="n">
        <x:v>2014</x:v>
      </x:c>
      <x:c r="D1710" s="20" t="str">
        <x:v>Transit</x:v>
      </x:c>
      <x:c r="E1710" s="20" t="str">
        <x:v>Kepler</x:v>
      </x:c>
      <x:c r="F1710" s="54" t="n">
        <x:v>3.52563254</x:v>
      </x:c>
      <x:c r="G1710" s="44" t="n">
        <x:v>12.11</x:v>
      </x:c>
      <x:c r="H1710" s="44" t="n">
        <x:v>403.63</x:v>
      </x:c>
      <x:c r="I1710" s="46" t="n">
        <x:v>1070</x:v>
      </x:c>
      <x:c r="J1710" s="59" t="n">
        <x:v>686.284</x:v>
      </x:c>
      <x:c r="K1710" s="62" t="str">
        <x:f>IF(G1710="","Unknown",IF(G1710&lt;'Read Me'!$G$41,"Sub-Earth",IF(G1710&lt;'Read Me'!$G$42,"Earth-size",IF(G1710&lt;'Read Me'!$G$43,"Neptune-size",IF(G1710&lt;'Read Me'!$G$44,"Sub-Jovian","Jovian")))))</x:f>
        <x:v>Jovian</x:v>
      </x:c>
      <x:c r="L1710" s="62" t="str">
        <x:f>IF(J1710="","Unknown",IF(J1710&lt;'Read Me'!$G$48,"Within 10 pc",IF(J1710&lt;'Read Me'!$G$49,"10–100 pc",IF(J1710&lt;'Read Me'!$G$50,"100–1,000 pc","Beyond 1,000 pc"))))</x:f>
        <x:v>100–1,000 pc</x:v>
      </x:c>
      <x:c r="M1710" s="62" t="str">
        <x:f>IF(G1710="","No","Yes")</x:f>
        <x:v>Yes</x:v>
      </x:c>
      <x:c r="N1710" s="62" t="str">
        <x:f>IF(H1710="","No","Yes")</x:f>
        <x:v>Yes</x:v>
      </x:c>
    </x:row>
    <x:row r="1711">
      <x:c r="A1711" s="20" t="str">
        <x:v>Kepler-46 d</x:v>
      </x:c>
      <x:c r="B1711" s="20" t="str">
        <x:v>Kepler-46</x:v>
      </x:c>
      <x:c r="C1711" s="51" t="n">
        <x:v>2014</x:v>
      </x:c>
      <x:c r="D1711" s="20" t="str">
        <x:v>Transit</x:v>
      </x:c>
      <x:c r="E1711" s="20" t="str">
        <x:v>Kepler</x:v>
      </x:c>
      <x:c r="F1711" s="54" t="n">
        <x:v>6.766589</x:v>
      </x:c>
      <x:c r="G1711" s="44" t="n">
        <x:v>1.64</x:v>
      </x:c>
      <x:c r="H1711" s="44" t="n">
        <x:v>3.33</x:v>
      </x:c>
      <x:c r="I1711" s="46" t="n">
        <x:v>845</x:v>
      </x:c>
      <x:c r="J1711" s="59" t="n">
        <x:v>777.06</x:v>
      </x:c>
      <x:c r="K1711" s="62" t="str">
        <x:f>IF(G1711="","Unknown",IF(G1711&lt;'Read Me'!$G$41,"Sub-Earth",IF(G1711&lt;'Read Me'!$G$42,"Earth-size",IF(G1711&lt;'Read Me'!$G$43,"Neptune-size",IF(G1711&lt;'Read Me'!$G$44,"Sub-Jovian","Jovian")))))</x:f>
        <x:v>Earth-size</x:v>
      </x:c>
      <x:c r="L1711" s="62" t="str">
        <x:f>IF(J1711="","Unknown",IF(J1711&lt;'Read Me'!$G$48,"Within 10 pc",IF(J1711&lt;'Read Me'!$G$49,"10–100 pc",IF(J1711&lt;'Read Me'!$G$50,"100–1,000 pc","Beyond 1,000 pc"))))</x:f>
        <x:v>100–1,000 pc</x:v>
      </x:c>
      <x:c r="M1711" s="62" t="str">
        <x:f>IF(G1711="","No","Yes")</x:f>
        <x:v>Yes</x:v>
      </x:c>
      <x:c r="N1711" s="62" t="str">
        <x:f>IF(H1711="","No","Yes")</x:f>
        <x:v>Yes</x:v>
      </x:c>
    </x:row>
    <x:row r="1712">
      <x:c r="A1712" s="20" t="str">
        <x:v>Kepler-48 d</x:v>
      </x:c>
      <x:c r="B1712" s="20" t="str">
        <x:v>Kepler-48</x:v>
      </x:c>
      <x:c r="C1712" s="51" t="n">
        <x:v>2014</x:v>
      </x:c>
      <x:c r="D1712" s="20" t="str">
        <x:v>Transit</x:v>
      </x:c>
      <x:c r="E1712" s="20" t="str">
        <x:v>Kepler</x:v>
      </x:c>
      <x:c r="F1712" s="54" t="n">
        <x:v>42.8961</x:v>
      </x:c>
      <x:c r="G1712" s="44" t="n">
        <x:v>2.04</x:v>
      </x:c>
      <x:c r="H1712" s="44" t="n">
        <x:v>7.93</x:v>
      </x:c>
      <x:c r="I1712" s="46" t="n">
        <x:v>448</x:v>
      </x:c>
      <x:c r="J1712" s="59" t="n">
        <x:v>306.738</x:v>
      </x:c>
      <x:c r="K1712" s="62" t="str">
        <x:f>IF(G1712="","Unknown",IF(G1712&lt;'Read Me'!$G$41,"Sub-Earth",IF(G1712&lt;'Read Me'!$G$42,"Earth-size",IF(G1712&lt;'Read Me'!$G$43,"Neptune-size",IF(G1712&lt;'Read Me'!$G$44,"Sub-Jovian","Jovian")))))</x:f>
        <x:v>Neptune-size</x:v>
      </x:c>
      <x:c r="L1712" s="62" t="str">
        <x:f>IF(J1712="","Unknown",IF(J1712&lt;'Read Me'!$G$48,"Within 10 pc",IF(J1712&lt;'Read Me'!$G$49,"10–100 pc",IF(J1712&lt;'Read Me'!$G$50,"100–1,000 pc","Beyond 1,000 pc"))))</x:f>
        <x:v>100–1,000 pc</x:v>
      </x:c>
      <x:c r="M1712" s="62" t="str">
        <x:f>IF(G1712="","No","Yes")</x:f>
        <x:v>Yes</x:v>
      </x:c>
      <x:c r="N1712" s="62" t="str">
        <x:f>IF(H1712="","No","Yes")</x:f>
        <x:v>Yes</x:v>
      </x:c>
    </x:row>
    <x:row r="1713">
      <x:c r="A1713" s="20" t="str">
        <x:v>Kepler-48 e</x:v>
      </x:c>
      <x:c r="B1713" s="20" t="str">
        <x:v>Kepler-48</x:v>
      </x:c>
      <x:c r="C1713" s="51" t="n">
        <x:v>2014</x:v>
      </x:c>
      <x:c r="D1713" s="20" t="str">
        <x:v>Radial Velocity</x:v>
      </x:c>
      <x:c r="E1713" s="20" t="str">
        <x:v>W. M. Keck Observatory</x:v>
      </x:c>
      <x:c r="F1713" s="54" t="n">
        <x:v>982</x:v>
      </x:c>
      <x:c r="G1713" s="44" t="n">
        <x:v>13.4</x:v>
      </x:c>
      <x:c r="H1713" s="44" t="n">
        <x:v>657</x:v>
      </x:c>
      <x:c r="I1713" s="46" t="n">
        <x:v>171.49</x:v>
      </x:c>
      <x:c r="J1713" s="59" t="n">
        <x:v>306.738</x:v>
      </x:c>
      <x:c r="K1713" s="62" t="str">
        <x:f>IF(G1713="","Unknown",IF(G1713&lt;'Read Me'!$G$41,"Sub-Earth",IF(G1713&lt;'Read Me'!$G$42,"Earth-size",IF(G1713&lt;'Read Me'!$G$43,"Neptune-size",IF(G1713&lt;'Read Me'!$G$44,"Sub-Jovian","Jovian")))))</x:f>
        <x:v>Jovian</x:v>
      </x:c>
      <x:c r="L1713" s="62" t="str">
        <x:f>IF(J1713="","Unknown",IF(J1713&lt;'Read Me'!$G$48,"Within 10 pc",IF(J1713&lt;'Read Me'!$G$49,"10–100 pc",IF(J1713&lt;'Read Me'!$G$50,"100–1,000 pc","Beyond 1,000 pc"))))</x:f>
        <x:v>100–1,000 pc</x:v>
      </x:c>
      <x:c r="M1713" s="62" t="str">
        <x:f>IF(G1713="","No","Yes")</x:f>
        <x:v>Yes</x:v>
      </x:c>
      <x:c r="N1713" s="62" t="str">
        <x:f>IF(H1713="","No","Yes")</x:f>
        <x:v>Yes</x:v>
      </x:c>
    </x:row>
    <x:row r="1714">
      <x:c r="A1714" s="20" t="str">
        <x:v>Kepler-49 d</x:v>
      </x:c>
      <x:c r="B1714" s="20" t="str">
        <x:v>Kepler-49</x:v>
      </x:c>
      <x:c r="C1714" s="51" t="n">
        <x:v>2014</x:v>
      </x:c>
      <x:c r="D1714" s="20" t="str">
        <x:v>Transit</x:v>
      </x:c>
      <x:c r="E1714" s="20" t="str">
        <x:v>Kepler</x:v>
      </x:c>
      <x:c r="F1714" s="54" t="n">
        <x:v>2.576549</x:v>
      </x:c>
      <x:c r="G1714" s="44" t="n">
        <x:v>1.6</x:v>
      </x:c>
      <x:c r="H1714" s="44" t="n">
        <x:v>235.982</x:v>
      </x:c>
      <x:c r="I1714" s="46" t="n">
        <x:v>717</x:v>
      </x:c>
      <x:c r="J1714" s="59" t="n">
        <x:v>311.222</x:v>
      </x:c>
      <x:c r="K1714" s="62" t="str">
        <x:f>IF(G1714="","Unknown",IF(G1714&lt;'Read Me'!$G$41,"Sub-Earth",IF(G1714&lt;'Read Me'!$G$42,"Earth-size",IF(G1714&lt;'Read Me'!$G$43,"Neptune-size",IF(G1714&lt;'Read Me'!$G$44,"Sub-Jovian","Jovian")))))</x:f>
        <x:v>Earth-size</x:v>
      </x:c>
      <x:c r="L1714" s="62" t="str">
        <x:f>IF(J1714="","Unknown",IF(J1714&lt;'Read Me'!$G$48,"Within 10 pc",IF(J1714&lt;'Read Me'!$G$49,"10–100 pc",IF(J1714&lt;'Read Me'!$G$50,"100–1,000 pc","Beyond 1,000 pc"))))</x:f>
        <x:v>100–1,000 pc</x:v>
      </x:c>
      <x:c r="M1714" s="62" t="str">
        <x:f>IF(G1714="","No","Yes")</x:f>
        <x:v>Yes</x:v>
      </x:c>
      <x:c r="N1714" s="62" t="str">
        <x:f>IF(H1714="","No","Yes")</x:f>
        <x:v>Yes</x:v>
      </x:c>
    </x:row>
    <x:row r="1715">
      <x:c r="A1715" s="20" t="str">
        <x:v>Kepler-49 e</x:v>
      </x:c>
      <x:c r="B1715" s="20" t="str">
        <x:v>Kepler-49</x:v>
      </x:c>
      <x:c r="C1715" s="51" t="n">
        <x:v>2014</x:v>
      </x:c>
      <x:c r="D1715" s="20" t="str">
        <x:v>Transit</x:v>
      </x:c>
      <x:c r="E1715" s="20" t="str">
        <x:v>Kepler</x:v>
      </x:c>
      <x:c r="F1715" s="54" t="n">
        <x:v>18.596108</x:v>
      </x:c>
      <x:c r="G1715" s="44" t="n">
        <x:v>1.56</x:v>
      </x:c>
      <x:c r="H1715" s="44" t="n">
        <x:v>1.03815</x:v>
      </x:c>
      <x:c r="I1715" s="46" t="n">
        <x:v>371</x:v>
      </x:c>
      <x:c r="J1715" s="59" t="n">
        <x:v>311.222</x:v>
      </x:c>
      <x:c r="K1715" s="62" t="str">
        <x:f>IF(G1715="","Unknown",IF(G1715&lt;'Read Me'!$G$41,"Sub-Earth",IF(G1715&lt;'Read Me'!$G$42,"Earth-size",IF(G1715&lt;'Read Me'!$G$43,"Neptune-size",IF(G1715&lt;'Read Me'!$G$44,"Sub-Jovian","Jovian")))))</x:f>
        <x:v>Earth-size</x:v>
      </x:c>
      <x:c r="L1715" s="62" t="str">
        <x:f>IF(J1715="","Unknown",IF(J1715&lt;'Read Me'!$G$48,"Within 10 pc",IF(J1715&lt;'Read Me'!$G$49,"10–100 pc",IF(J1715&lt;'Read Me'!$G$50,"100–1,000 pc","Beyond 1,000 pc"))))</x:f>
        <x:v>100–1,000 pc</x:v>
      </x:c>
      <x:c r="M1715" s="62" t="str">
        <x:f>IF(G1715="","No","Yes")</x:f>
        <x:v>Yes</x:v>
      </x:c>
      <x:c r="N1715" s="62" t="str">
        <x:f>IF(H1715="","No","Yes")</x:f>
        <x:v>Yes</x:v>
      </x:c>
    </x:row>
    <x:row r="1716">
      <x:c r="A1716" s="20" t="str">
        <x:v>Kepler-51 d</x:v>
      </x:c>
      <x:c r="B1716" s="20" t="str">
        <x:v>Kepler-51</x:v>
      </x:c>
      <x:c r="C1716" s="51" t="n">
        <x:v>2014</x:v>
      </x:c>
      <x:c r="D1716" s="20" t="str">
        <x:v>Transit</x:v>
      </x:c>
      <x:c r="E1716" s="20" t="str">
        <x:v>Kepler</x:v>
      </x:c>
      <x:c r="F1716" s="54" t="n">
        <x:v>130.194</x:v>
      </x:c>
      <x:c r="G1716" s="44" t="n">
        <x:v>9.7</x:v>
      </x:c>
      <x:c r="H1716" s="44" t="n">
        <x:v>7.6</x:v>
      </x:c>
      <x:c r="I1716" s="46" t="n">
        <x:v>381</x:v>
      </x:c>
      <x:c r="J1716" s="59" t="n">
        <x:v>783.831</x:v>
      </x:c>
      <x:c r="K1716" s="62" t="str">
        <x:f>IF(G1716="","Unknown",IF(G1716&lt;'Read Me'!$G$41,"Sub-Earth",IF(G1716&lt;'Read Me'!$G$42,"Earth-size",IF(G1716&lt;'Read Me'!$G$43,"Neptune-size",IF(G1716&lt;'Read Me'!$G$44,"Sub-Jovian","Jovian")))))</x:f>
        <x:v>Sub-Jovian</x:v>
      </x:c>
      <x:c r="L1716" s="62" t="str">
        <x:f>IF(J1716="","Unknown",IF(J1716&lt;'Read Me'!$G$48,"Within 10 pc",IF(J1716&lt;'Read Me'!$G$49,"10–100 pc",IF(J1716&lt;'Read Me'!$G$50,"100–1,000 pc","Beyond 1,000 pc"))))</x:f>
        <x:v>100–1,000 pc</x:v>
      </x:c>
      <x:c r="M1716" s="62" t="str">
        <x:f>IF(G1716="","No","Yes")</x:f>
        <x:v>Yes</x:v>
      </x:c>
      <x:c r="N1716" s="62" t="str">
        <x:f>IF(H1716="","No","Yes")</x:f>
        <x:v>Yes</x:v>
      </x:c>
    </x:row>
    <x:row r="1717">
      <x:c r="A1717" s="20" t="str">
        <x:v>Kepler-52 d</x:v>
      </x:c>
      <x:c r="B1717" s="20" t="str">
        <x:v>Kepler-52</x:v>
      </x:c>
      <x:c r="C1717" s="51" t="n">
        <x:v>2014</x:v>
      </x:c>
      <x:c r="D1717" s="20" t="str">
        <x:v>Transit</x:v>
      </x:c>
      <x:c r="E1717" s="20" t="str">
        <x:v>Kepler</x:v>
      </x:c>
      <x:c r="F1717" s="54" t="n">
        <x:v>36.445171</x:v>
      </x:c>
      <x:c r="G1717" s="44" t="n">
        <x:v>1.95</x:v>
      </x:c>
      <x:c r="H1717" s="44" t="n">
        <x:v>88.8775</x:v>
      </x:c>
      <x:c r="I1717" s="46" t="n">
        <x:v>332</x:v>
      </x:c>
      <x:c r="J1717" s="59" t="n">
        <x:v>321.542</x:v>
      </x:c>
      <x:c r="K1717" s="62" t="str">
        <x:f>IF(G1717="","Unknown",IF(G1717&lt;'Read Me'!$G$41,"Sub-Earth",IF(G1717&lt;'Read Me'!$G$42,"Earth-size",IF(G1717&lt;'Read Me'!$G$43,"Neptune-size",IF(G1717&lt;'Read Me'!$G$44,"Sub-Jovian","Jovian")))))</x:f>
        <x:v>Earth-size</x:v>
      </x:c>
      <x:c r="L1717" s="62" t="str">
        <x:f>IF(J1717="","Unknown",IF(J1717&lt;'Read Me'!$G$48,"Within 10 pc",IF(J1717&lt;'Read Me'!$G$49,"10–100 pc",IF(J1717&lt;'Read Me'!$G$50,"100–1,000 pc","Beyond 1,000 pc"))))</x:f>
        <x:v>100–1,000 pc</x:v>
      </x:c>
      <x:c r="M1717" s="62" t="str">
        <x:f>IF(G1717="","No","Yes")</x:f>
        <x:v>Yes</x:v>
      </x:c>
      <x:c r="N1717" s="62" t="str">
        <x:f>IF(H1717="","No","Yes")</x:f>
        <x:v>Yes</x:v>
      </x:c>
    </x:row>
    <x:row r="1718">
      <x:c r="A1718" s="20" t="str">
        <x:v>Kepler-53 d</x:v>
      </x:c>
      <x:c r="B1718" s="20" t="str">
        <x:v>Kepler-53</x:v>
      </x:c>
      <x:c r="C1718" s="51" t="n">
        <x:v>2014</x:v>
      </x:c>
      <x:c r="D1718" s="20" t="str">
        <x:v>Transit</x:v>
      </x:c>
      <x:c r="E1718" s="20" t="str">
        <x:v>Kepler</x:v>
      </x:c>
      <x:c r="F1718" s="54" t="n">
        <x:v>9.751962</x:v>
      </x:c>
      <x:c r="G1718" s="44" t="n">
        <x:v>2.12</x:v>
      </x:c>
      <x:c r="H1718" s="44" t="n">
        <x:v>37.1907</x:v>
      </x:c>
      <x:c r="I1718" s="46" t="n">
        <x:v>870</x:v>
      </x:c>
      <x:c r="J1718" s="59" t="n">
        <x:v>1366.07</x:v>
      </x:c>
      <x:c r="K1718" s="62" t="str">
        <x:f>IF(G1718="","Unknown",IF(G1718&lt;'Read Me'!$G$41,"Sub-Earth",IF(G1718&lt;'Read Me'!$G$42,"Earth-size",IF(G1718&lt;'Read Me'!$G$43,"Neptune-size",IF(G1718&lt;'Read Me'!$G$44,"Sub-Jovian","Jovian")))))</x:f>
        <x:v>Neptune-size</x:v>
      </x:c>
      <x:c r="L1718" s="62" t="str">
        <x:f>IF(J1718="","Unknown",IF(J1718&lt;'Read Me'!$G$48,"Within 10 pc",IF(J1718&lt;'Read Me'!$G$49,"10–100 pc",IF(J1718&lt;'Read Me'!$G$50,"100–1,000 pc","Beyond 1,000 pc"))))</x:f>
        <x:v>Beyond 1,000 pc</x:v>
      </x:c>
      <x:c r="M1718" s="62" t="str">
        <x:f>IF(G1718="","No","Yes")</x:f>
        <x:v>Yes</x:v>
      </x:c>
      <x:c r="N1718" s="62" t="str">
        <x:f>IF(H1718="","No","Yes")</x:f>
        <x:v>Yes</x:v>
      </x:c>
    </x:row>
    <x:row r="1719">
      <x:c r="A1719" s="20" t="str">
        <x:v>Kepler-54 d</x:v>
      </x:c>
      <x:c r="B1719" s="20" t="str">
        <x:v>Kepler-54</x:v>
      </x:c>
      <x:c r="C1719" s="51" t="n">
        <x:v>2014</x:v>
      </x:c>
      <x:c r="D1719" s="20" t="str">
        <x:v>Transit</x:v>
      </x:c>
      <x:c r="E1719" s="20" t="str">
        <x:v>Kepler</x:v>
      </x:c>
      <x:c r="F1719" s="54" t="n">
        <x:v>20.995694</x:v>
      </x:c>
      <x:c r="G1719" s="44" t="n">
        <x:v>1.53</x:v>
      </x:c>
      <x:c r="H1719" s="44" t="n">
        <x:v>12.0946</x:v>
      </x:c>
      <x:c r="I1719" s="46" t="n">
        <x:v>328</x:v>
      </x:c>
      <x:c r="J1719" s="59" t="n">
        <x:v>271.701</x:v>
      </x:c>
      <x:c r="K1719" s="62" t="str">
        <x:f>IF(G1719="","Unknown",IF(G1719&lt;'Read Me'!$G$41,"Sub-Earth",IF(G1719&lt;'Read Me'!$G$42,"Earth-size",IF(G1719&lt;'Read Me'!$G$43,"Neptune-size",IF(G1719&lt;'Read Me'!$G$44,"Sub-Jovian","Jovian")))))</x:f>
        <x:v>Earth-size</x:v>
      </x:c>
      <x:c r="L1719" s="62" t="str">
        <x:f>IF(J1719="","Unknown",IF(J1719&lt;'Read Me'!$G$48,"Within 10 pc",IF(J1719&lt;'Read Me'!$G$49,"10–100 pc",IF(J1719&lt;'Read Me'!$G$50,"100–1,000 pc","Beyond 1,000 pc"))))</x:f>
        <x:v>100–1,000 pc</x:v>
      </x:c>
      <x:c r="M1719" s="62" t="str">
        <x:f>IF(G1719="","No","Yes")</x:f>
        <x:v>Yes</x:v>
      </x:c>
      <x:c r="N1719" s="62" t="str">
        <x:f>IF(H1719="","No","Yes")</x:f>
        <x:v>Yes</x:v>
      </x:c>
    </x:row>
    <x:row r="1720">
      <x:c r="A1720" s="20" t="str">
        <x:v>Kepler-55 d</x:v>
      </x:c>
      <x:c r="B1720" s="20" t="str">
        <x:v>Kepler-55</x:v>
      </x:c>
      <x:c r="C1720" s="51" t="n">
        <x:v>2014</x:v>
      </x:c>
      <x:c r="D1720" s="20" t="str">
        <x:v>Transit</x:v>
      </x:c>
      <x:c r="E1720" s="20" t="str">
        <x:v>Kepler</x:v>
      </x:c>
      <x:c r="F1720" s="54" t="n">
        <x:v>2.211099</x:v>
      </x:c>
      <x:c r="G1720" s="44" t="n">
        <x:v>1.59</x:v>
      </x:c>
      <x:c r="H1720" s="44" t="n">
        <x:v>3.15</x:v>
      </x:c>
      <x:c r="I1720" s="46" t="n">
        <x:v>931</x:v>
      </x:c>
      <x:c r="J1720" s="59" t="n">
        <x:v>578.796</x:v>
      </x:c>
      <x:c r="K1720" s="62" t="str">
        <x:f>IF(G1720="","Unknown",IF(G1720&lt;'Read Me'!$G$41,"Sub-Earth",IF(G1720&lt;'Read Me'!$G$42,"Earth-size",IF(G1720&lt;'Read Me'!$G$43,"Neptune-size",IF(G1720&lt;'Read Me'!$G$44,"Sub-Jovian","Jovian")))))</x:f>
        <x:v>Earth-size</x:v>
      </x:c>
      <x:c r="L1720" s="62" t="str">
        <x:f>IF(J1720="","Unknown",IF(J1720&lt;'Read Me'!$G$48,"Within 10 pc",IF(J1720&lt;'Read Me'!$G$49,"10–100 pc",IF(J1720&lt;'Read Me'!$G$50,"100–1,000 pc","Beyond 1,000 pc"))))</x:f>
        <x:v>100–1,000 pc</x:v>
      </x:c>
      <x:c r="M1720" s="62" t="str">
        <x:f>IF(G1720="","No","Yes")</x:f>
        <x:v>Yes</x:v>
      </x:c>
      <x:c r="N1720" s="62" t="str">
        <x:f>IF(H1720="","No","Yes")</x:f>
        <x:v>Yes</x:v>
      </x:c>
    </x:row>
    <x:row r="1721">
      <x:c r="A1721" s="20" t="str">
        <x:v>Kepler-55 e</x:v>
      </x:c>
      <x:c r="B1721" s="20" t="str">
        <x:v>Kepler-55</x:v>
      </x:c>
      <x:c r="C1721" s="51" t="n">
        <x:v>2014</x:v>
      </x:c>
      <x:c r="D1721" s="20" t="str">
        <x:v>Transit</x:v>
      </x:c>
      <x:c r="E1721" s="20" t="str">
        <x:v>Kepler</x:v>
      </x:c>
      <x:c r="F1721" s="54" t="n">
        <x:v>4.617534</x:v>
      </x:c>
      <x:c r="G1721" s="44" t="n">
        <x:v>1.55</x:v>
      </x:c>
      <x:c r="H1721" s="44" t="n">
        <x:v>3.02</x:v>
      </x:c>
      <x:c r="I1721" s="46" t="n">
        <x:v>728</x:v>
      </x:c>
      <x:c r="J1721" s="59" t="n">
        <x:v>578.796</x:v>
      </x:c>
      <x:c r="K1721" s="62" t="str">
        <x:f>IF(G1721="","Unknown",IF(G1721&lt;'Read Me'!$G$41,"Sub-Earth",IF(G1721&lt;'Read Me'!$G$42,"Earth-size",IF(G1721&lt;'Read Me'!$G$43,"Neptune-size",IF(G1721&lt;'Read Me'!$G$44,"Sub-Jovian","Jovian")))))</x:f>
        <x:v>Earth-size</x:v>
      </x:c>
      <x:c r="L1721" s="62" t="str">
        <x:f>IF(J1721="","Unknown",IF(J1721&lt;'Read Me'!$G$48,"Within 10 pc",IF(J1721&lt;'Read Me'!$G$49,"10–100 pc",IF(J1721&lt;'Read Me'!$G$50,"100–1,000 pc","Beyond 1,000 pc"))))</x:f>
        <x:v>100–1,000 pc</x:v>
      </x:c>
      <x:c r="M1721" s="62" t="str">
        <x:f>IF(G1721="","No","Yes")</x:f>
        <x:v>Yes</x:v>
      </x:c>
      <x:c r="N1721" s="62" t="str">
        <x:f>IF(H1721="","No","Yes")</x:f>
        <x:v>Yes</x:v>
      </x:c>
    </x:row>
    <x:row r="1722">
      <x:c r="A1722" s="20" t="str">
        <x:v>Kepler-55 f</x:v>
      </x:c>
      <x:c r="B1722" s="20" t="str">
        <x:v>Kepler-55</x:v>
      </x:c>
      <x:c r="C1722" s="51" t="n">
        <x:v>2014</x:v>
      </x:c>
      <x:c r="D1722" s="20" t="str">
        <x:v>Transit</x:v>
      </x:c>
      <x:c r="E1722" s="20" t="str">
        <x:v>Kepler</x:v>
      </x:c>
      <x:c r="F1722" s="54" t="n">
        <x:v>10.198545</x:v>
      </x:c>
      <x:c r="G1722" s="44" t="n">
        <x:v>1.59</x:v>
      </x:c>
      <x:c r="H1722" s="44" t="n">
        <x:v>3.15</x:v>
      </x:c>
      <x:c r="I1722" s="46" t="n">
        <x:v>559</x:v>
      </x:c>
      <x:c r="J1722" s="59" t="n">
        <x:v>578.796</x:v>
      </x:c>
      <x:c r="K1722" s="62" t="str">
        <x:f>IF(G1722="","Unknown",IF(G1722&lt;'Read Me'!$G$41,"Sub-Earth",IF(G1722&lt;'Read Me'!$G$42,"Earth-size",IF(G1722&lt;'Read Me'!$G$43,"Neptune-size",IF(G1722&lt;'Read Me'!$G$44,"Sub-Jovian","Jovian")))))</x:f>
        <x:v>Earth-size</x:v>
      </x:c>
      <x:c r="L1722" s="62" t="str">
        <x:f>IF(J1722="","Unknown",IF(J1722&lt;'Read Me'!$G$48,"Within 10 pc",IF(J1722&lt;'Read Me'!$G$49,"10–100 pc",IF(J1722&lt;'Read Me'!$G$50,"100–1,000 pc","Beyond 1,000 pc"))))</x:f>
        <x:v>100–1,000 pc</x:v>
      </x:c>
      <x:c r="M1722" s="62" t="str">
        <x:f>IF(G1722="","No","Yes")</x:f>
        <x:v>Yes</x:v>
      </x:c>
      <x:c r="N1722" s="62" t="str">
        <x:f>IF(H1722="","No","Yes")</x:f>
        <x:v>Yes</x:v>
      </x:c>
    </x:row>
    <x:row r="1723">
      <x:c r="A1723" s="20" t="str">
        <x:v>Kepler-58 d</x:v>
      </x:c>
      <x:c r="B1723" s="20" t="str">
        <x:v>Kepler-58</x:v>
      </x:c>
      <x:c r="C1723" s="51" t="n">
        <x:v>2014</x:v>
      </x:c>
      <x:c r="D1723" s="20" t="str">
        <x:v>Transit</x:v>
      </x:c>
      <x:c r="E1723" s="20" t="str">
        <x:v>Kepler</x:v>
      </x:c>
      <x:c r="F1723" s="54" t="n">
        <x:v>40.101371</x:v>
      </x:c>
      <x:c r="G1723" s="44" t="n">
        <x:v>2.94</x:v>
      </x:c>
      <x:c r="H1723" s="44" t="n">
        <x:v>245.343</x:v>
      </x:c>
      <x:c r="I1723" s="46" t="n">
        <x:v>583</x:v>
      </x:c>
      <x:c r="J1723" s="59" t="n">
        <x:v>969.252</x:v>
      </x:c>
      <x:c r="K1723" s="62" t="str">
        <x:f>IF(G1723="","Unknown",IF(G1723&lt;'Read Me'!$G$41,"Sub-Earth",IF(G1723&lt;'Read Me'!$G$42,"Earth-size",IF(G1723&lt;'Read Me'!$G$43,"Neptune-size",IF(G1723&lt;'Read Me'!$G$44,"Sub-Jovian","Jovian")))))</x:f>
        <x:v>Neptune-size</x:v>
      </x:c>
      <x:c r="L1723" s="62" t="str">
        <x:f>IF(J1723="","Unknown",IF(J1723&lt;'Read Me'!$G$48,"Within 10 pc",IF(J1723&lt;'Read Me'!$G$49,"10–100 pc",IF(J1723&lt;'Read Me'!$G$50,"100–1,000 pc","Beyond 1,000 pc"))))</x:f>
        <x:v>100–1,000 pc</x:v>
      </x:c>
      <x:c r="M1723" s="62" t="str">
        <x:f>IF(G1723="","No","Yes")</x:f>
        <x:v>Yes</x:v>
      </x:c>
      <x:c r="N1723" s="62" t="str">
        <x:f>IF(H1723="","No","Yes")</x:f>
        <x:v>Yes</x:v>
      </x:c>
    </x:row>
    <x:row r="1724">
      <x:c r="A1724" s="20" t="str">
        <x:v>Kepler-79 d</x:v>
      </x:c>
      <x:c r="B1724" s="20" t="str">
        <x:v>Kepler-79</x:v>
      </x:c>
      <x:c r="C1724" s="51" t="n">
        <x:v>2014</x:v>
      </x:c>
      <x:c r="D1724" s="20" t="str">
        <x:v>Transit</x:v>
      </x:c>
      <x:c r="E1724" s="20" t="str">
        <x:v>Kepler</x:v>
      </x:c>
      <x:c r="F1724" s="54" t="n">
        <x:v>52.0897</x:v>
      </x:c>
      <x:c r="G1724" s="44" t="n">
        <x:v>7.15</x:v>
      </x:c>
      <x:c r="H1724" s="44" t="n">
        <x:v>5.3</x:v>
      </x:c>
      <x:c r="I1724" s="46" t="n">
        <x:v>592</x:v>
      </x:c>
      <x:c r="J1724" s="59" t="n">
        <x:v>1020.72</x:v>
      </x:c>
      <x:c r="K1724" s="62" t="str">
        <x:f>IF(G1724="","Unknown",IF(G1724&lt;'Read Me'!$G$41,"Sub-Earth",IF(G1724&lt;'Read Me'!$G$42,"Earth-size",IF(G1724&lt;'Read Me'!$G$43,"Neptune-size",IF(G1724&lt;'Read Me'!$G$44,"Sub-Jovian","Jovian")))))</x:f>
        <x:v>Sub-Jovian</x:v>
      </x:c>
      <x:c r="L1724" s="62" t="str">
        <x:f>IF(J1724="","Unknown",IF(J1724&lt;'Read Me'!$G$48,"Within 10 pc",IF(J1724&lt;'Read Me'!$G$49,"10–100 pc",IF(J1724&lt;'Read Me'!$G$50,"100–1,000 pc","Beyond 1,000 pc"))))</x:f>
        <x:v>Beyond 1,000 pc</x:v>
      </x:c>
      <x:c r="M1724" s="62" t="str">
        <x:f>IF(G1724="","No","Yes")</x:f>
        <x:v>Yes</x:v>
      </x:c>
      <x:c r="N1724" s="62" t="str">
        <x:f>IF(H1724="","No","Yes")</x:f>
        <x:v>Yes</x:v>
      </x:c>
    </x:row>
    <x:row r="1725">
      <x:c r="A1725" s="20" t="str">
        <x:v>Kepler-79 e</x:v>
      </x:c>
      <x:c r="B1725" s="20" t="str">
        <x:v>Kepler-79</x:v>
      </x:c>
      <x:c r="C1725" s="51" t="n">
        <x:v>2014</x:v>
      </x:c>
      <x:c r="D1725" s="20" t="str">
        <x:v>Transit</x:v>
      </x:c>
      <x:c r="E1725" s="20" t="str">
        <x:v>Kepler</x:v>
      </x:c>
      <x:c r="F1725" s="54" t="n">
        <x:v>81.0665</x:v>
      </x:c>
      <x:c r="G1725" s="44" t="n">
        <x:v>3.53</x:v>
      </x:c>
      <x:c r="H1725" s="44" t="n">
        <x:v>3.8</x:v>
      </x:c>
      <x:c r="I1725" s="46" t="n">
        <x:v>511</x:v>
      </x:c>
      <x:c r="J1725" s="59" t="n">
        <x:v>1020.72</x:v>
      </x:c>
      <x:c r="K1725" s="62" t="str">
        <x:f>IF(G1725="","Unknown",IF(G1725&lt;'Read Me'!$G$41,"Sub-Earth",IF(G1725&lt;'Read Me'!$G$42,"Earth-size",IF(G1725&lt;'Read Me'!$G$43,"Neptune-size",IF(G1725&lt;'Read Me'!$G$44,"Sub-Jovian","Jovian")))))</x:f>
        <x:v>Neptune-size</x:v>
      </x:c>
      <x:c r="L1725" s="62" t="str">
        <x:f>IF(J1725="","Unknown",IF(J1725&lt;'Read Me'!$G$48,"Within 10 pc",IF(J1725&lt;'Read Me'!$G$49,"10–100 pc",IF(J1725&lt;'Read Me'!$G$50,"100–1,000 pc","Beyond 1,000 pc"))))</x:f>
        <x:v>Beyond 1,000 pc</x:v>
      </x:c>
      <x:c r="M1725" s="62" t="str">
        <x:f>IF(G1725="","No","Yes")</x:f>
        <x:v>Yes</x:v>
      </x:c>
      <x:c r="N1725" s="62" t="str">
        <x:f>IF(H1725="","No","Yes")</x:f>
        <x:v>Yes</x:v>
      </x:c>
    </x:row>
    <x:row r="1726">
      <x:c r="A1726" s="20" t="str">
        <x:v>Kepler-80 d</x:v>
      </x:c>
      <x:c r="B1726" s="20" t="str">
        <x:v>Kepler-80</x:v>
      </x:c>
      <x:c r="C1726" s="51" t="n">
        <x:v>2014</x:v>
      </x:c>
      <x:c r="D1726" s="20" t="str">
        <x:v>Transit</x:v>
      </x:c>
      <x:c r="E1726" s="20" t="str">
        <x:v>Kepler</x:v>
      </x:c>
      <x:c r="F1726" s="54" t="n">
        <x:v>3.07222</x:v>
      </x:c>
      <x:c r="G1726" s="44" t="n">
        <x:v>1.53</x:v>
      </x:c>
      <x:c r="H1726" s="44" t="n">
        <x:v>6.75</x:v>
      </x:c>
      <x:c r="I1726" s="46" t="n">
        <x:v>722</x:v>
      </x:c>
      <x:c r="J1726" s="59" t="n">
        <x:v>369.451</x:v>
      </x:c>
      <x:c r="K1726" s="62" t="str">
        <x:f>IF(G1726="","Unknown",IF(G1726&lt;'Read Me'!$G$41,"Sub-Earth",IF(G1726&lt;'Read Me'!$G$42,"Earth-size",IF(G1726&lt;'Read Me'!$G$43,"Neptune-size",IF(G1726&lt;'Read Me'!$G$44,"Sub-Jovian","Jovian")))))</x:f>
        <x:v>Earth-size</x:v>
      </x:c>
      <x:c r="L1726" s="62" t="str">
        <x:f>IF(J1726="","Unknown",IF(J1726&lt;'Read Me'!$G$48,"Within 10 pc",IF(J1726&lt;'Read Me'!$G$49,"10–100 pc",IF(J1726&lt;'Read Me'!$G$50,"100–1,000 pc","Beyond 1,000 pc"))))</x:f>
        <x:v>100–1,000 pc</x:v>
      </x:c>
      <x:c r="M1726" s="62" t="str">
        <x:f>IF(G1726="","No","Yes")</x:f>
        <x:v>Yes</x:v>
      </x:c>
      <x:c r="N1726" s="62" t="str">
        <x:f>IF(H1726="","No","Yes")</x:f>
        <x:v>Yes</x:v>
      </x:c>
    </x:row>
    <x:row r="1727">
      <x:c r="A1727" s="20" t="str">
        <x:v>Kepler-80 e</x:v>
      </x:c>
      <x:c r="B1727" s="20" t="str">
        <x:v>Kepler-80</x:v>
      </x:c>
      <x:c r="C1727" s="51" t="n">
        <x:v>2014</x:v>
      </x:c>
      <x:c r="D1727" s="20" t="str">
        <x:v>Transit</x:v>
      </x:c>
      <x:c r="E1727" s="20" t="str">
        <x:v>Kepler</x:v>
      </x:c>
      <x:c r="F1727" s="54" t="n">
        <x:v>4.64489</x:v>
      </x:c>
      <x:c r="G1727" s="44" t="n">
        <x:v>1.6</x:v>
      </x:c>
      <x:c r="H1727" s="44" t="n">
        <x:v>4.13</x:v>
      </x:c>
      <x:c r="I1727" s="46" t="n">
        <x:v>629</x:v>
      </x:c>
      <x:c r="J1727" s="59" t="n">
        <x:v>369.451</x:v>
      </x:c>
      <x:c r="K1727" s="62" t="str">
        <x:f>IF(G1727="","Unknown",IF(G1727&lt;'Read Me'!$G$41,"Sub-Earth",IF(G1727&lt;'Read Me'!$G$42,"Earth-size",IF(G1727&lt;'Read Me'!$G$43,"Neptune-size",IF(G1727&lt;'Read Me'!$G$44,"Sub-Jovian","Jovian")))))</x:f>
        <x:v>Earth-size</x:v>
      </x:c>
      <x:c r="L1727" s="62" t="str">
        <x:f>IF(J1727="","Unknown",IF(J1727&lt;'Read Me'!$G$48,"Within 10 pc",IF(J1727&lt;'Read Me'!$G$49,"10–100 pc",IF(J1727&lt;'Read Me'!$G$50,"100–1,000 pc","Beyond 1,000 pc"))))</x:f>
        <x:v>100–1,000 pc</x:v>
      </x:c>
      <x:c r="M1727" s="62" t="str">
        <x:f>IF(G1727="","No","Yes")</x:f>
        <x:v>Yes</x:v>
      </x:c>
      <x:c r="N1727" s="62" t="str">
        <x:f>IF(H1727="","No","Yes")</x:f>
        <x:v>Yes</x:v>
      </x:c>
    </x:row>
    <x:row r="1728">
      <x:c r="A1728" s="20" t="str">
        <x:v>Kepler-81 d</x:v>
      </x:c>
      <x:c r="B1728" s="20" t="str">
        <x:v>Kepler-81</x:v>
      </x:c>
      <x:c r="C1728" s="51" t="n">
        <x:v>2014</x:v>
      </x:c>
      <x:c r="D1728" s="20" t="str">
        <x:v>Transit</x:v>
      </x:c>
      <x:c r="E1728" s="20" t="str">
        <x:v>Kepler</x:v>
      </x:c>
      <x:c r="F1728" s="54" t="n">
        <x:v>20.837846</x:v>
      </x:c>
      <x:c r="G1728" s="44" t="n">
        <x:v>1.21</x:v>
      </x:c>
      <x:c r="H1728" s="44" t="n">
        <x:v>1.92</x:v>
      </x:c>
      <x:c r="I1728" s="46" t="n">
        <x:v>418</x:v>
      </x:c>
      <x:c r="J1728" s="59" t="n">
        <x:v>348.291</x:v>
      </x:c>
      <x:c r="K1728" s="62" t="str">
        <x:f>IF(G1728="","Unknown",IF(G1728&lt;'Read Me'!$G$41,"Sub-Earth",IF(G1728&lt;'Read Me'!$G$42,"Earth-size",IF(G1728&lt;'Read Me'!$G$43,"Neptune-size",IF(G1728&lt;'Read Me'!$G$44,"Sub-Jovian","Jovian")))))</x:f>
        <x:v>Sub-Earth</x:v>
      </x:c>
      <x:c r="L1728" s="62" t="str">
        <x:f>IF(J1728="","Unknown",IF(J1728&lt;'Read Me'!$G$48,"Within 10 pc",IF(J1728&lt;'Read Me'!$G$49,"10–100 pc",IF(J1728&lt;'Read Me'!$G$50,"100–1,000 pc","Beyond 1,000 pc"))))</x:f>
        <x:v>100–1,000 pc</x:v>
      </x:c>
      <x:c r="M1728" s="62" t="str">
        <x:f>IF(G1728="","No","Yes")</x:f>
        <x:v>Yes</x:v>
      </x:c>
      <x:c r="N1728" s="62" t="str">
        <x:f>IF(H1728="","No","Yes")</x:f>
        <x:v>Yes</x:v>
      </x:c>
    </x:row>
    <x:row r="1729">
      <x:c r="A1729" s="20" t="str">
        <x:v>Kepler-82 d</x:v>
      </x:c>
      <x:c r="B1729" s="20" t="str">
        <x:v>Kepler-82</x:v>
      </x:c>
      <x:c r="C1729" s="51" t="n">
        <x:v>2014</x:v>
      </x:c>
      <x:c r="D1729" s="20" t="str">
        <x:v>Transit</x:v>
      </x:c>
      <x:c r="E1729" s="20" t="str">
        <x:v>Kepler</x:v>
      </x:c>
      <x:c r="F1729" s="54" t="n">
        <x:v>2.382961</x:v>
      </x:c>
      <x:c r="G1729" s="44" t="n">
        <x:v>1.77</x:v>
      </x:c>
      <x:c r="H1729" s="44" t="n">
        <x:v>885.098</x:v>
      </x:c>
      <x:c r="I1729" s="46" t="n">
        <x:v>1253</x:v>
      </x:c>
      <x:c r="J1729" s="59" t="n">
        <x:v>904.326</x:v>
      </x:c>
      <x:c r="K1729" s="62" t="str">
        <x:f>IF(G1729="","Unknown",IF(G1729&lt;'Read Me'!$G$41,"Sub-Earth",IF(G1729&lt;'Read Me'!$G$42,"Earth-size",IF(G1729&lt;'Read Me'!$G$43,"Neptune-size",IF(G1729&lt;'Read Me'!$G$44,"Sub-Jovian","Jovian")))))</x:f>
        <x:v>Earth-size</x:v>
      </x:c>
      <x:c r="L1729" s="62" t="str">
        <x:f>IF(J1729="","Unknown",IF(J1729&lt;'Read Me'!$G$48,"Within 10 pc",IF(J1729&lt;'Read Me'!$G$49,"10–100 pc",IF(J1729&lt;'Read Me'!$G$50,"100–1,000 pc","Beyond 1,000 pc"))))</x:f>
        <x:v>100–1,000 pc</x:v>
      </x:c>
      <x:c r="M1729" s="62" t="str">
        <x:f>IF(G1729="","No","Yes")</x:f>
        <x:v>Yes</x:v>
      </x:c>
      <x:c r="N1729" s="62" t="str">
        <x:f>IF(H1729="","No","Yes")</x:f>
        <x:v>Yes</x:v>
      </x:c>
    </x:row>
    <x:row r="1730">
      <x:c r="A1730" s="20" t="str">
        <x:v>Kepler-82 e</x:v>
      </x:c>
      <x:c r="B1730" s="20" t="str">
        <x:v>Kepler-82</x:v>
      </x:c>
      <x:c r="C1730" s="51" t="n">
        <x:v>2014</x:v>
      </x:c>
      <x:c r="D1730" s="20" t="str">
        <x:v>Transit</x:v>
      </x:c>
      <x:c r="E1730" s="20" t="str">
        <x:v>Kepler</x:v>
      </x:c>
      <x:c r="F1730" s="54" t="n">
        <x:v>5.902206</x:v>
      </x:c>
      <x:c r="G1730" s="44" t="n">
        <x:v>2.47</x:v>
      </x:c>
      <x:c r="H1730" s="44" t="n">
        <x:v>254.02</x:v>
      </x:c>
      <x:c r="I1730" s="46" t="n">
        <x:v>926</x:v>
      </x:c>
      <x:c r="J1730" s="59" t="n">
        <x:v>904.326</x:v>
      </x:c>
      <x:c r="K1730" s="62" t="str">
        <x:f>IF(G1730="","Unknown",IF(G1730&lt;'Read Me'!$G$41,"Sub-Earth",IF(G1730&lt;'Read Me'!$G$42,"Earth-size",IF(G1730&lt;'Read Me'!$G$43,"Neptune-size",IF(G1730&lt;'Read Me'!$G$44,"Sub-Jovian","Jovian")))))</x:f>
        <x:v>Neptune-size</x:v>
      </x:c>
      <x:c r="L1730" s="62" t="str">
        <x:f>IF(J1730="","Unknown",IF(J1730&lt;'Read Me'!$G$48,"Within 10 pc",IF(J1730&lt;'Read Me'!$G$49,"10–100 pc",IF(J1730&lt;'Read Me'!$G$50,"100–1,000 pc","Beyond 1,000 pc"))))</x:f>
        <x:v>100–1,000 pc</x:v>
      </x:c>
      <x:c r="M1730" s="62" t="str">
        <x:f>IF(G1730="","No","Yes")</x:f>
        <x:v>Yes</x:v>
      </x:c>
      <x:c r="N1730" s="62" t="str">
        <x:f>IF(H1730="","No","Yes")</x:f>
        <x:v>Yes</x:v>
      </x:c>
    </x:row>
    <x:row r="1731">
      <x:c r="A1731" s="20" t="str">
        <x:v>Kepler-83 d</x:v>
      </x:c>
      <x:c r="B1731" s="20" t="str">
        <x:v>Kepler-83</x:v>
      </x:c>
      <x:c r="C1731" s="51" t="n">
        <x:v>2014</x:v>
      </x:c>
      <x:c r="D1731" s="20" t="str">
        <x:v>Transit</x:v>
      </x:c>
      <x:c r="E1731" s="20" t="str">
        <x:v>Kepler</x:v>
      </x:c>
      <x:c r="F1731" s="54" t="n">
        <x:v>5.169796</x:v>
      </x:c>
      <x:c r="G1731" s="44" t="n">
        <x:v>1.94</x:v>
      </x:c>
      <x:c r="H1731" s="44" t="n">
        <x:v>4.1</x:v>
      </x:c>
      <x:c r="I1731" s="46" t="n">
        <x:v>569</x:v>
      </x:c>
      <x:c r="J1731" s="59" t="n">
        <x:v>400.409</x:v>
      </x:c>
      <x:c r="K1731" s="62" t="str">
        <x:f>IF(G1731="","Unknown",IF(G1731&lt;'Read Me'!$G$41,"Sub-Earth",IF(G1731&lt;'Read Me'!$G$42,"Earth-size",IF(G1731&lt;'Read Me'!$G$43,"Neptune-size",IF(G1731&lt;'Read Me'!$G$44,"Sub-Jovian","Jovian")))))</x:f>
        <x:v>Earth-size</x:v>
      </x:c>
      <x:c r="L1731" s="62" t="str">
        <x:f>IF(J1731="","Unknown",IF(J1731&lt;'Read Me'!$G$48,"Within 10 pc",IF(J1731&lt;'Read Me'!$G$49,"10–100 pc",IF(J1731&lt;'Read Me'!$G$50,"100–1,000 pc","Beyond 1,000 pc"))))</x:f>
        <x:v>100–1,000 pc</x:v>
      </x:c>
      <x:c r="M1731" s="62" t="str">
        <x:f>IF(G1731="","No","Yes")</x:f>
        <x:v>Yes</x:v>
      </x:c>
      <x:c r="N1731" s="62" t="str">
        <x:f>IF(H1731="","No","Yes")</x:f>
        <x:v>Yes</x:v>
      </x:c>
    </x:row>
    <x:row r="1732">
      <x:c r="A1732" s="20" t="str">
        <x:v>Kepler-84 d</x:v>
      </x:c>
      <x:c r="B1732" s="20" t="str">
        <x:v>Kepler-84</x:v>
      </x:c>
      <x:c r="C1732" s="51" t="n">
        <x:v>2014</x:v>
      </x:c>
      <x:c r="D1732" s="20" t="str">
        <x:v>Transit</x:v>
      </x:c>
      <x:c r="E1732" s="20" t="str">
        <x:v>Kepler</x:v>
      </x:c>
      <x:c r="F1732" s="54" t="n">
        <x:v>4.224537</x:v>
      </x:c>
      <x:c r="G1732" s="44" t="n">
        <x:v>1.38</x:v>
      </x:c>
      <x:c r="H1732" s="44" t="n">
        <x:v>2.48</x:v>
      </x:c>
      <x:c r="I1732" s="46" t="n">
        <x:v>1254</x:v>
      </x:c>
      <x:c r="J1732" s="59" t="n">
        <x:v>1023.9</x:v>
      </x:c>
      <x:c r="K1732" s="62" t="str">
        <x:f>IF(G1732="","Unknown",IF(G1732&lt;'Read Me'!$G$41,"Sub-Earth",IF(G1732&lt;'Read Me'!$G$42,"Earth-size",IF(G1732&lt;'Read Me'!$G$43,"Neptune-size",IF(G1732&lt;'Read Me'!$G$44,"Sub-Jovian","Jovian")))))</x:f>
        <x:v>Earth-size</x:v>
      </x:c>
      <x:c r="L1732" s="62" t="str">
        <x:f>IF(J1732="","Unknown",IF(J1732&lt;'Read Me'!$G$48,"Within 10 pc",IF(J1732&lt;'Read Me'!$G$49,"10–100 pc",IF(J1732&lt;'Read Me'!$G$50,"100–1,000 pc","Beyond 1,000 pc"))))</x:f>
        <x:v>Beyond 1,000 pc</x:v>
      </x:c>
      <x:c r="M1732" s="62" t="str">
        <x:f>IF(G1732="","No","Yes")</x:f>
        <x:v>Yes</x:v>
      </x:c>
      <x:c r="N1732" s="62" t="str">
        <x:f>IF(H1732="","No","Yes")</x:f>
        <x:v>Yes</x:v>
      </x:c>
    </x:row>
    <x:row r="1733">
      <x:c r="A1733" s="20" t="str">
        <x:v>Kepler-84 e</x:v>
      </x:c>
      <x:c r="B1733" s="20" t="str">
        <x:v>Kepler-84</x:v>
      </x:c>
      <x:c r="C1733" s="51" t="n">
        <x:v>2014</x:v>
      </x:c>
      <x:c r="D1733" s="20" t="str">
        <x:v>Transit</x:v>
      </x:c>
      <x:c r="E1733" s="20" t="str">
        <x:v>Kepler</x:v>
      </x:c>
      <x:c r="F1733" s="54" t="n">
        <x:v>27.434389</x:v>
      </x:c>
      <x:c r="G1733" s="44" t="n">
        <x:v>2.6</x:v>
      </x:c>
      <x:c r="H1733" s="44" t="n">
        <x:v>7.27</x:v>
      </x:c>
      <x:c r="I1733" s="46" t="n">
        <x:v>672</x:v>
      </x:c>
      <x:c r="J1733" s="59" t="n">
        <x:v>1023.9</x:v>
      </x:c>
      <x:c r="K1733" s="62" t="str">
        <x:f>IF(G1733="","Unknown",IF(G1733&lt;'Read Me'!$G$41,"Sub-Earth",IF(G1733&lt;'Read Me'!$G$42,"Earth-size",IF(G1733&lt;'Read Me'!$G$43,"Neptune-size",IF(G1733&lt;'Read Me'!$G$44,"Sub-Jovian","Jovian")))))</x:f>
        <x:v>Neptune-size</x:v>
      </x:c>
      <x:c r="L1733" s="62" t="str">
        <x:f>IF(J1733="","Unknown",IF(J1733&lt;'Read Me'!$G$48,"Within 10 pc",IF(J1733&lt;'Read Me'!$G$49,"10–100 pc",IF(J1733&lt;'Read Me'!$G$50,"100–1,000 pc","Beyond 1,000 pc"))))</x:f>
        <x:v>Beyond 1,000 pc</x:v>
      </x:c>
      <x:c r="M1733" s="62" t="str">
        <x:f>IF(G1733="","No","Yes")</x:f>
        <x:v>Yes</x:v>
      </x:c>
      <x:c r="N1733" s="62" t="str">
        <x:f>IF(H1733="","No","Yes")</x:f>
        <x:v>Yes</x:v>
      </x:c>
    </x:row>
    <x:row r="1734">
      <x:c r="A1734" s="20" t="str">
        <x:v>Kepler-84 f</x:v>
      </x:c>
      <x:c r="B1734" s="20" t="str">
        <x:v>Kepler-84</x:v>
      </x:c>
      <x:c r="C1734" s="51" t="n">
        <x:v>2014</x:v>
      </x:c>
      <x:c r="D1734" s="20" t="str">
        <x:v>Transit</x:v>
      </x:c>
      <x:c r="E1734" s="20" t="str">
        <x:v>Kepler</x:v>
      </x:c>
      <x:c r="F1734" s="54" t="n">
        <x:v>44.552169</x:v>
      </x:c>
      <x:c r="G1734" s="44" t="n">
        <x:v>2.2</x:v>
      </x:c>
      <x:c r="H1734" s="44" t="n">
        <x:v>5.48</x:v>
      </x:c>
      <x:c r="I1734" s="46" t="n">
        <x:v>572</x:v>
      </x:c>
      <x:c r="J1734" s="59" t="n">
        <x:v>1023.9</x:v>
      </x:c>
      <x:c r="K1734" s="62" t="str">
        <x:f>IF(G1734="","Unknown",IF(G1734&lt;'Read Me'!$G$41,"Sub-Earth",IF(G1734&lt;'Read Me'!$G$42,"Earth-size",IF(G1734&lt;'Read Me'!$G$43,"Neptune-size",IF(G1734&lt;'Read Me'!$G$44,"Sub-Jovian","Jovian")))))</x:f>
        <x:v>Neptune-size</x:v>
      </x:c>
      <x:c r="L1734" s="62" t="str">
        <x:f>IF(J1734="","Unknown",IF(J1734&lt;'Read Me'!$G$48,"Within 10 pc",IF(J1734&lt;'Read Me'!$G$49,"10–100 pc",IF(J1734&lt;'Read Me'!$G$50,"100–1,000 pc","Beyond 1,000 pc"))))</x:f>
        <x:v>Beyond 1,000 pc</x:v>
      </x:c>
      <x:c r="M1734" s="62" t="str">
        <x:f>IF(G1734="","No","Yes")</x:f>
        <x:v>Yes</x:v>
      </x:c>
      <x:c r="N1734" s="62" t="str">
        <x:f>IF(H1734="","No","Yes")</x:f>
        <x:v>Yes</x:v>
      </x:c>
    </x:row>
    <x:row r="1735">
      <x:c r="A1735" s="20" t="str">
        <x:v>Kepler-85 d</x:v>
      </x:c>
      <x:c r="B1735" s="20" t="str">
        <x:v>Kepler-85</x:v>
      </x:c>
      <x:c r="C1735" s="51" t="n">
        <x:v>2014</x:v>
      </x:c>
      <x:c r="D1735" s="20" t="str">
        <x:v>Transit</x:v>
      </x:c>
      <x:c r="E1735" s="20" t="str">
        <x:v>Kepler</x:v>
      </x:c>
      <x:c r="F1735" s="54" t="n">
        <x:v>17.91323</x:v>
      </x:c>
      <x:c r="G1735" s="44" t="n">
        <x:v>1.2</x:v>
      </x:c>
      <x:c r="H1735" s="44" t="n">
        <x:v>8.69679</x:v>
      </x:c>
      <x:c r="I1735" s="46" t="n">
        <x:v>626</x:v>
      </x:c>
      <x:c r="J1735" s="59" t="n">
        <x:v>765.025</x:v>
      </x:c>
      <x:c r="K1735" s="62" t="str">
        <x:f>IF(G1735="","Unknown",IF(G1735&lt;'Read Me'!$G$41,"Sub-Earth",IF(G1735&lt;'Read Me'!$G$42,"Earth-size",IF(G1735&lt;'Read Me'!$G$43,"Neptune-size",IF(G1735&lt;'Read Me'!$G$44,"Sub-Jovian","Jovian")))))</x:f>
        <x:v>Sub-Earth</x:v>
      </x:c>
      <x:c r="L1735" s="62" t="str">
        <x:f>IF(J1735="","Unknown",IF(J1735&lt;'Read Me'!$G$48,"Within 10 pc",IF(J1735&lt;'Read Me'!$G$49,"10–100 pc",IF(J1735&lt;'Read Me'!$G$50,"100–1,000 pc","Beyond 1,000 pc"))))</x:f>
        <x:v>100–1,000 pc</x:v>
      </x:c>
      <x:c r="M1735" s="62" t="str">
        <x:f>IF(G1735="","No","Yes")</x:f>
        <x:v>Yes</x:v>
      </x:c>
      <x:c r="N1735" s="62" t="str">
        <x:f>IF(H1735="","No","Yes")</x:f>
        <x:v>Yes</x:v>
      </x:c>
    </x:row>
    <x:row r="1736">
      <x:c r="A1736" s="20" t="str">
        <x:v>Kepler-85 e</x:v>
      </x:c>
      <x:c r="B1736" s="20" t="str">
        <x:v>Kepler-85</x:v>
      </x:c>
      <x:c r="C1736" s="51" t="n">
        <x:v>2014</x:v>
      </x:c>
      <x:c r="D1736" s="20" t="str">
        <x:v>Transit</x:v>
      </x:c>
      <x:c r="E1736" s="20" t="str">
        <x:v>Kepler</x:v>
      </x:c>
      <x:c r="F1736" s="54" t="n">
        <x:v>25.216751</x:v>
      </x:c>
      <x:c r="G1736" s="44" t="n">
        <x:v>1.27</x:v>
      </x:c>
      <x:c r="H1736" s="44" t="n">
        <x:v>0.6</x:v>
      </x:c>
      <x:c r="I1736" s="46" t="n">
        <x:v>559</x:v>
      </x:c>
      <x:c r="J1736" s="59" t="n">
        <x:v>765.025</x:v>
      </x:c>
      <x:c r="K1736" s="62" t="str">
        <x:f>IF(G1736="","Unknown",IF(G1736&lt;'Read Me'!$G$41,"Sub-Earth",IF(G1736&lt;'Read Me'!$G$42,"Earth-size",IF(G1736&lt;'Read Me'!$G$43,"Neptune-size",IF(G1736&lt;'Read Me'!$G$44,"Sub-Jovian","Jovian")))))</x:f>
        <x:v>Earth-size</x:v>
      </x:c>
      <x:c r="L1736" s="62" t="str">
        <x:f>IF(J1736="","Unknown",IF(J1736&lt;'Read Me'!$G$48,"Within 10 pc",IF(J1736&lt;'Read Me'!$G$49,"10–100 pc",IF(J1736&lt;'Read Me'!$G$50,"100–1,000 pc","Beyond 1,000 pc"))))</x:f>
        <x:v>100–1,000 pc</x:v>
      </x:c>
      <x:c r="M1736" s="62" t="str">
        <x:f>IF(G1736="","No","Yes")</x:f>
        <x:v>Yes</x:v>
      </x:c>
      <x:c r="N1736" s="62" t="str">
        <x:f>IF(H1736="","No","Yes")</x:f>
        <x:v>Yes</x:v>
      </x:c>
    </x:row>
    <x:row r="1737">
      <x:c r="A1737" s="20" t="str">
        <x:v>Kepler-93 b</x:v>
      </x:c>
      <x:c r="B1737" s="20" t="str">
        <x:v>Kepler-93</x:v>
      </x:c>
      <x:c r="C1737" s="51" t="n">
        <x:v>2014</x:v>
      </x:c>
      <x:c r="D1737" s="20" t="str">
        <x:v>Transit</x:v>
      </x:c>
      <x:c r="E1737" s="20" t="str">
        <x:v>Kepler</x:v>
      </x:c>
      <x:c r="F1737" s="54" t="n">
        <x:v>4.72673978</x:v>
      </x:c>
      <x:c r="G1737" s="44" t="n">
        <x:v>1.478</x:v>
      </x:c>
      <x:c r="H1737" s="44" t="n">
        <x:v>4.66</x:v>
      </x:c>
      <x:c r="I1737" s="46" t="n">
        <x:v>1133</x:v>
      </x:c>
      <x:c r="J1737" s="59" t="n">
        <x:v>95.9115</x:v>
      </x:c>
      <x:c r="K1737" s="62" t="str">
        <x:f>IF(G1737="","Unknown",IF(G1737&lt;'Read Me'!$G$41,"Sub-Earth",IF(G1737&lt;'Read Me'!$G$42,"Earth-size",IF(G1737&lt;'Read Me'!$G$43,"Neptune-size",IF(G1737&lt;'Read Me'!$G$44,"Sub-Jovian","Jovian")))))</x:f>
        <x:v>Earth-size</x:v>
      </x:c>
      <x:c r="L1737" s="62" t="str">
        <x:f>IF(J1737="","Unknown",IF(J1737&lt;'Read Me'!$G$48,"Within 10 pc",IF(J1737&lt;'Read Me'!$G$49,"10–100 pc",IF(J1737&lt;'Read Me'!$G$50,"100–1,000 pc","Beyond 1,000 pc"))))</x:f>
        <x:v>10–100 pc</x:v>
      </x:c>
      <x:c r="M1737" s="62" t="str">
        <x:f>IF(G1737="","No","Yes")</x:f>
        <x:v>Yes</x:v>
      </x:c>
      <x:c r="N1737" s="62" t="str">
        <x:f>IF(H1737="","No","Yes")</x:f>
        <x:v>Yes</x:v>
      </x:c>
    </x:row>
    <x:row r="1738">
      <x:c r="A1738" s="20" t="str">
        <x:v>Kepler-93 c</x:v>
      </x:c>
      <x:c r="B1738" s="20" t="str">
        <x:v>Kepler-93</x:v>
      </x:c>
      <x:c r="C1738" s="51" t="n">
        <x:v>2014</x:v>
      </x:c>
      <x:c r="D1738" s="20" t="str">
        <x:v>Radial Velocity</x:v>
      </x:c>
      <x:c r="E1738" s="20" t="str">
        <x:v>W. M. Keck Observatory</x:v>
      </x:c>
      <x:c r="F1738" s="54" t="n">
        <x:v>1460</x:v>
      </x:c>
      <x:c r="G1738" s="44"/>
      <x:c r="H1738" s="44" t="n">
        <x:v>954</x:v>
      </x:c>
      <x:c r="I1738" s="46"/>
      <x:c r="J1738" s="59" t="n">
        <x:v>95.9115</x:v>
      </x:c>
      <x:c r="K1738" s="62" t="str">
        <x:f>IF(G1738="","Unknown",IF(G1738&lt;'Read Me'!$G$41,"Sub-Earth",IF(G1738&lt;'Read Me'!$G$42,"Earth-size",IF(G1738&lt;'Read Me'!$G$43,"Neptune-size",IF(G1738&lt;'Read Me'!$G$44,"Sub-Jovian","Jovian")))))</x:f>
        <x:v>Unknown</x:v>
      </x:c>
      <x:c r="L1738" s="62" t="str">
        <x:f>IF(J1738="","Unknown",IF(J1738&lt;'Read Me'!$G$48,"Within 10 pc",IF(J1738&lt;'Read Me'!$G$49,"10–100 pc",IF(J1738&lt;'Read Me'!$G$50,"100–1,000 pc","Beyond 1,000 pc"))))</x:f>
        <x:v>10–100 pc</x:v>
      </x:c>
      <x:c r="M1738" s="62" t="str">
        <x:f>IF(G1738="","No","Yes")</x:f>
        <x:v>No</x:v>
      </x:c>
      <x:c r="N1738" s="62" t="str">
        <x:f>IF(H1738="","No","Yes")</x:f>
        <x:v>Yes</x:v>
      </x:c>
    </x:row>
    <x:row r="1739">
      <x:c r="A1739" s="20" t="str">
        <x:v>Kepler-94 b</x:v>
      </x:c>
      <x:c r="B1739" s="20" t="str">
        <x:v>Kepler-94</x:v>
      </x:c>
      <x:c r="C1739" s="51" t="n">
        <x:v>2014</x:v>
      </x:c>
      <x:c r="D1739" s="20" t="str">
        <x:v>Transit</x:v>
      </x:c>
      <x:c r="E1739" s="20" t="str">
        <x:v>Kepler</x:v>
      </x:c>
      <x:c r="F1739" s="54" t="n">
        <x:v>2.50806</x:v>
      </x:c>
      <x:c r="G1739" s="44" t="n">
        <x:v>3.51</x:v>
      </x:c>
      <x:c r="H1739" s="44" t="n">
        <x:v>10.84</x:v>
      </x:c>
      <x:c r="I1739" s="46" t="n">
        <x:v>997</x:v>
      </x:c>
      <x:c r="J1739" s="59" t="n">
        <x:v>191.904</x:v>
      </x:c>
      <x:c r="K1739" s="62" t="str">
        <x:f>IF(G1739="","Unknown",IF(G1739&lt;'Read Me'!$G$41,"Sub-Earth",IF(G1739&lt;'Read Me'!$G$42,"Earth-size",IF(G1739&lt;'Read Me'!$G$43,"Neptune-size",IF(G1739&lt;'Read Me'!$G$44,"Sub-Jovian","Jovian")))))</x:f>
        <x:v>Neptune-size</x:v>
      </x:c>
      <x:c r="L1739" s="62" t="str">
        <x:f>IF(J1739="","Unknown",IF(J1739&lt;'Read Me'!$G$48,"Within 10 pc",IF(J1739&lt;'Read Me'!$G$49,"10–100 pc",IF(J1739&lt;'Read Me'!$G$50,"100–1,000 pc","Beyond 1,000 pc"))))</x:f>
        <x:v>100–1,000 pc</x:v>
      </x:c>
      <x:c r="M1739" s="62" t="str">
        <x:f>IF(G1739="","No","Yes")</x:f>
        <x:v>Yes</x:v>
      </x:c>
      <x:c r="N1739" s="62" t="str">
        <x:f>IF(H1739="","No","Yes")</x:f>
        <x:v>Yes</x:v>
      </x:c>
    </x:row>
    <x:row r="1740">
      <x:c r="A1740" s="20" t="str">
        <x:v>Kepler-94 c</x:v>
      </x:c>
      <x:c r="B1740" s="20" t="str">
        <x:v>Kepler-94</x:v>
      </x:c>
      <x:c r="C1740" s="51" t="n">
        <x:v>2014</x:v>
      </x:c>
      <x:c r="D1740" s="20" t="str">
        <x:v>Radial Velocity</x:v>
      </x:c>
      <x:c r="E1740" s="20" t="str">
        <x:v>W. M. Keck Observatory</x:v>
      </x:c>
      <x:c r="F1740" s="54" t="n">
        <x:v>820.3</x:v>
      </x:c>
      <x:c r="G1740" s="44" t="n">
        <x:v>12.5</x:v>
      </x:c>
      <x:c r="H1740" s="44" t="n">
        <x:v>3126</x:v>
      </x:c>
      <x:c r="I1740" s="46" t="n">
        <x:v>159.05</x:v>
      </x:c>
      <x:c r="J1740" s="59" t="n">
        <x:v>191.904</x:v>
      </x:c>
      <x:c r="K1740" s="62" t="str">
        <x:f>IF(G1740="","Unknown",IF(G1740&lt;'Read Me'!$G$41,"Sub-Earth",IF(G1740&lt;'Read Me'!$G$42,"Earth-size",IF(G1740&lt;'Read Me'!$G$43,"Neptune-size",IF(G1740&lt;'Read Me'!$G$44,"Sub-Jovian","Jovian")))))</x:f>
        <x:v>Jovian</x:v>
      </x:c>
      <x:c r="L1740" s="62" t="str">
        <x:f>IF(J1740="","Unknown",IF(J1740&lt;'Read Me'!$G$48,"Within 10 pc",IF(J1740&lt;'Read Me'!$G$49,"10–100 pc",IF(J1740&lt;'Read Me'!$G$50,"100–1,000 pc","Beyond 1,000 pc"))))</x:f>
        <x:v>100–1,000 pc</x:v>
      </x:c>
      <x:c r="M1740" s="62" t="str">
        <x:f>IF(G1740="","No","Yes")</x:f>
        <x:v>Yes</x:v>
      </x:c>
      <x:c r="N1740" s="62" t="str">
        <x:f>IF(H1740="","No","Yes")</x:f>
        <x:v>Yes</x:v>
      </x:c>
    </x:row>
    <x:row r="1741">
      <x:c r="A1741" s="20" t="str">
        <x:v>Kepler-95 b</x:v>
      </x:c>
      <x:c r="B1741" s="20" t="str">
        <x:v>Kepler-95</x:v>
      </x:c>
      <x:c r="C1741" s="51" t="n">
        <x:v>2014</x:v>
      </x:c>
      <x:c r="D1741" s="20" t="str">
        <x:v>Transit</x:v>
      </x:c>
      <x:c r="E1741" s="20" t="str">
        <x:v>Kepler</x:v>
      </x:c>
      <x:c r="F1741" s="54" t="n">
        <x:v>11.5231</x:v>
      </x:c>
      <x:c r="G1741" s="44" t="n">
        <x:v>3.42</x:v>
      </x:c>
      <x:c r="H1741" s="44" t="n">
        <x:v>13</x:v>
      </x:c>
      <x:c r="I1741" s="46" t="n">
        <x:v>927</x:v>
      </x:c>
      <x:c r="J1741" s="59" t="n">
        <x:v>445.656</x:v>
      </x:c>
      <x:c r="K1741" s="62" t="str">
        <x:f>IF(G1741="","Unknown",IF(G1741&lt;'Read Me'!$G$41,"Sub-Earth",IF(G1741&lt;'Read Me'!$G$42,"Earth-size",IF(G1741&lt;'Read Me'!$G$43,"Neptune-size",IF(G1741&lt;'Read Me'!$G$44,"Sub-Jovian","Jovian")))))</x:f>
        <x:v>Neptune-size</x:v>
      </x:c>
      <x:c r="L1741" s="62" t="str">
        <x:f>IF(J1741="","Unknown",IF(J1741&lt;'Read Me'!$G$48,"Within 10 pc",IF(J1741&lt;'Read Me'!$G$49,"10–100 pc",IF(J1741&lt;'Read Me'!$G$50,"100–1,000 pc","Beyond 1,000 pc"))))</x:f>
        <x:v>100–1,000 pc</x:v>
      </x:c>
      <x:c r="M1741" s="62" t="str">
        <x:f>IF(G1741="","No","Yes")</x:f>
        <x:v>Yes</x:v>
      </x:c>
      <x:c r="N1741" s="62" t="str">
        <x:f>IF(H1741="","No","Yes")</x:f>
        <x:v>Yes</x:v>
      </x:c>
    </x:row>
    <x:row r="1742">
      <x:c r="A1742" s="20" t="str">
        <x:v>Kepler-96 b</x:v>
      </x:c>
      <x:c r="B1742" s="20" t="str">
        <x:v>Kepler-96</x:v>
      </x:c>
      <x:c r="C1742" s="51" t="n">
        <x:v>2014</x:v>
      </x:c>
      <x:c r="D1742" s="20" t="str">
        <x:v>Transit</x:v>
      </x:c>
      <x:c r="E1742" s="20" t="str">
        <x:v>Kepler</x:v>
      </x:c>
      <x:c r="F1742" s="54" t="n">
        <x:v>16.2385</x:v>
      </x:c>
      <x:c r="G1742" s="44" t="n">
        <x:v>2.67</x:v>
      </x:c>
      <x:c r="H1742" s="44" t="n">
        <x:v>8.46</x:v>
      </x:c>
      <x:c r="I1742" s="46" t="n">
        <x:v>711</x:v>
      </x:c>
      <x:c r="J1742" s="59" t="n">
        <x:v>122.881</x:v>
      </x:c>
      <x:c r="K1742" s="62" t="str">
        <x:f>IF(G1742="","Unknown",IF(G1742&lt;'Read Me'!$G$41,"Sub-Earth",IF(G1742&lt;'Read Me'!$G$42,"Earth-size",IF(G1742&lt;'Read Me'!$G$43,"Neptune-size",IF(G1742&lt;'Read Me'!$G$44,"Sub-Jovian","Jovian")))))</x:f>
        <x:v>Neptune-size</x:v>
      </x:c>
      <x:c r="L1742" s="62" t="str">
        <x:f>IF(J1742="","Unknown",IF(J1742&lt;'Read Me'!$G$48,"Within 10 pc",IF(J1742&lt;'Read Me'!$G$49,"10–100 pc",IF(J1742&lt;'Read Me'!$G$50,"100–1,000 pc","Beyond 1,000 pc"))))</x:f>
        <x:v>100–1,000 pc</x:v>
      </x:c>
      <x:c r="M1742" s="62" t="str">
        <x:f>IF(G1742="","No","Yes")</x:f>
        <x:v>Yes</x:v>
      </x:c>
      <x:c r="N1742" s="62" t="str">
        <x:f>IF(H1742="","No","Yes")</x:f>
        <x:v>Yes</x:v>
      </x:c>
    </x:row>
    <x:row r="1743">
      <x:c r="A1743" s="20" t="str">
        <x:v>Kepler-97 b</x:v>
      </x:c>
      <x:c r="B1743" s="20" t="str">
        <x:v>Kepler-97</x:v>
      </x:c>
      <x:c r="C1743" s="51" t="n">
        <x:v>2014</x:v>
      </x:c>
      <x:c r="D1743" s="20" t="str">
        <x:v>Transit</x:v>
      </x:c>
      <x:c r="E1743" s="20" t="str">
        <x:v>Kepler</x:v>
      </x:c>
      <x:c r="F1743" s="54" t="n">
        <x:v>2.58664</x:v>
      </x:c>
      <x:c r="G1743" s="44" t="n">
        <x:v>1.48</x:v>
      </x:c>
      <x:c r="H1743" s="44" t="n">
        <x:v>3.51</x:v>
      </x:c>
      <x:c r="I1743" s="46" t="n">
        <x:v>1328</x:v>
      </x:c>
      <x:c r="J1743" s="59" t="n">
        <x:v>400.907</x:v>
      </x:c>
      <x:c r="K1743" s="62" t="str">
        <x:f>IF(G1743="","Unknown",IF(G1743&lt;'Read Me'!$G$41,"Sub-Earth",IF(G1743&lt;'Read Me'!$G$42,"Earth-size",IF(G1743&lt;'Read Me'!$G$43,"Neptune-size",IF(G1743&lt;'Read Me'!$G$44,"Sub-Jovian","Jovian")))))</x:f>
        <x:v>Earth-size</x:v>
      </x:c>
      <x:c r="L1743" s="62" t="str">
        <x:f>IF(J1743="","Unknown",IF(J1743&lt;'Read Me'!$G$48,"Within 10 pc",IF(J1743&lt;'Read Me'!$G$49,"10–100 pc",IF(J1743&lt;'Read Me'!$G$50,"100–1,000 pc","Beyond 1,000 pc"))))</x:f>
        <x:v>100–1,000 pc</x:v>
      </x:c>
      <x:c r="M1743" s="62" t="str">
        <x:f>IF(G1743="","No","Yes")</x:f>
        <x:v>Yes</x:v>
      </x:c>
      <x:c r="N1743" s="62" t="str">
        <x:f>IF(H1743="","No","Yes")</x:f>
        <x:v>Yes</x:v>
      </x:c>
    </x:row>
    <x:row r="1744">
      <x:c r="A1744" s="20" t="str">
        <x:v>Kepler-97 c</x:v>
      </x:c>
      <x:c r="B1744" s="20" t="str">
        <x:v>Kepler-97</x:v>
      </x:c>
      <x:c r="C1744" s="51" t="n">
        <x:v>2014</x:v>
      </x:c>
      <x:c r="D1744" s="20" t="str">
        <x:v>Radial Velocity</x:v>
      </x:c>
      <x:c r="E1744" s="20" t="str">
        <x:v>W. M. Keck Observatory</x:v>
      </x:c>
      <x:c r="F1744" s="54" t="n">
        <x:v>789</x:v>
      </x:c>
      <x:c r="G1744" s="44"/>
      <x:c r="H1744" s="44" t="n">
        <x:v>344</x:v>
      </x:c>
      <x:c r="I1744" s="46"/>
      <x:c r="J1744" s="59" t="n">
        <x:v>400.907</x:v>
      </x:c>
      <x:c r="K1744" s="62" t="str">
        <x:f>IF(G1744="","Unknown",IF(G1744&lt;'Read Me'!$G$41,"Sub-Earth",IF(G1744&lt;'Read Me'!$G$42,"Earth-size",IF(G1744&lt;'Read Me'!$G$43,"Neptune-size",IF(G1744&lt;'Read Me'!$G$44,"Sub-Jovian","Jovian")))))</x:f>
        <x:v>Unknown</x:v>
      </x:c>
      <x:c r="L1744" s="62" t="str">
        <x:f>IF(J1744="","Unknown",IF(J1744&lt;'Read Me'!$G$48,"Within 10 pc",IF(J1744&lt;'Read Me'!$G$49,"10–100 pc",IF(J1744&lt;'Read Me'!$G$50,"100–1,000 pc","Beyond 1,000 pc"))))</x:f>
        <x:v>100–1,000 pc</x:v>
      </x:c>
      <x:c r="M1744" s="62" t="str">
        <x:f>IF(G1744="","No","Yes")</x:f>
        <x:v>No</x:v>
      </x:c>
      <x:c r="N1744" s="62" t="str">
        <x:f>IF(H1744="","No","Yes")</x:f>
        <x:v>Yes</x:v>
      </x:c>
    </x:row>
    <x:row r="1745">
      <x:c r="A1745" s="20" t="str">
        <x:v>Kepler-98 b</x:v>
      </x:c>
      <x:c r="B1745" s="20" t="str">
        <x:v>Kepler-98</x:v>
      </x:c>
      <x:c r="C1745" s="51" t="n">
        <x:v>2014</x:v>
      </x:c>
      <x:c r="D1745" s="20" t="str">
        <x:v>Transit</x:v>
      </x:c>
      <x:c r="E1745" s="20" t="str">
        <x:v>Kepler</x:v>
      </x:c>
      <x:c r="F1745" s="54" t="n">
        <x:v>1.54168</x:v>
      </x:c>
      <x:c r="G1745" s="44" t="n">
        <x:v>1.99</x:v>
      </x:c>
      <x:c r="H1745" s="44" t="n">
        <x:v>3.55</x:v>
      </x:c>
      <x:c r="I1745" s="46" t="n">
        <x:v>1592</x:v>
      </x:c>
      <x:c r="J1745" s="59" t="n">
        <x:v>350.315</x:v>
      </x:c>
      <x:c r="K1745" s="62" t="str">
        <x:f>IF(G1745="","Unknown",IF(G1745&lt;'Read Me'!$G$41,"Sub-Earth",IF(G1745&lt;'Read Me'!$G$42,"Earth-size",IF(G1745&lt;'Read Me'!$G$43,"Neptune-size",IF(G1745&lt;'Read Me'!$G$44,"Sub-Jovian","Jovian")))))</x:f>
        <x:v>Earth-size</x:v>
      </x:c>
      <x:c r="L1745" s="62" t="str">
        <x:f>IF(J1745="","Unknown",IF(J1745&lt;'Read Me'!$G$48,"Within 10 pc",IF(J1745&lt;'Read Me'!$G$49,"10–100 pc",IF(J1745&lt;'Read Me'!$G$50,"100–1,000 pc","Beyond 1,000 pc"))))</x:f>
        <x:v>100–1,000 pc</x:v>
      </x:c>
      <x:c r="M1745" s="62" t="str">
        <x:f>IF(G1745="","No","Yes")</x:f>
        <x:v>Yes</x:v>
      </x:c>
      <x:c r="N1745" s="62" t="str">
        <x:f>IF(H1745="","No","Yes")</x:f>
        <x:v>Yes</x:v>
      </x:c>
    </x:row>
    <x:row r="1746">
      <x:c r="A1746" s="20" t="str">
        <x:v>Kepler-99 b</x:v>
      </x:c>
      <x:c r="B1746" s="20" t="str">
        <x:v>Kepler-99</x:v>
      </x:c>
      <x:c r="C1746" s="51" t="n">
        <x:v>2014</x:v>
      </x:c>
      <x:c r="D1746" s="20" t="str">
        <x:v>Transit</x:v>
      </x:c>
      <x:c r="E1746" s="20" t="str">
        <x:v>Kepler</x:v>
      </x:c>
      <x:c r="F1746" s="54" t="n">
        <x:v>4.60358</x:v>
      </x:c>
      <x:c r="G1746" s="44" t="n">
        <x:v>1.48</x:v>
      </x:c>
      <x:c r="H1746" s="44" t="n">
        <x:v>6.15</x:v>
      </x:c>
      <x:c r="I1746" s="46" t="n">
        <x:v>810</x:v>
      </x:c>
      <x:c r="J1746" s="59" t="n">
        <x:v>208.369</x:v>
      </x:c>
      <x:c r="K1746" s="62" t="str">
        <x:f>IF(G1746="","Unknown",IF(G1746&lt;'Read Me'!$G$41,"Sub-Earth",IF(G1746&lt;'Read Me'!$G$42,"Earth-size",IF(G1746&lt;'Read Me'!$G$43,"Neptune-size",IF(G1746&lt;'Read Me'!$G$44,"Sub-Jovian","Jovian")))))</x:f>
        <x:v>Earth-size</x:v>
      </x:c>
      <x:c r="L1746" s="62" t="str">
        <x:f>IF(J1746="","Unknown",IF(J1746&lt;'Read Me'!$G$48,"Within 10 pc",IF(J1746&lt;'Read Me'!$G$49,"10–100 pc",IF(J1746&lt;'Read Me'!$G$50,"100–1,000 pc","Beyond 1,000 pc"))))</x:f>
        <x:v>100–1,000 pc</x:v>
      </x:c>
      <x:c r="M1746" s="62" t="str">
        <x:f>IF(G1746="","No","Yes")</x:f>
        <x:v>Yes</x:v>
      </x:c>
      <x:c r="N1746" s="62" t="str">
        <x:f>IF(H1746="","No","Yes")</x:f>
        <x:v>Yes</x:v>
      </x:c>
    </x:row>
    <x:row r="1747">
      <x:c r="A1747" s="20" t="str">
        <x:v>MOA-2011-BLG-262L b</x:v>
      </x:c>
      <x:c r="B1747" s="20" t="str">
        <x:v>MOA-2011-BLG-262L</x:v>
      </x:c>
      <x:c r="C1747" s="51" t="n">
        <x:v>2014</x:v>
      </x:c>
      <x:c r="D1747" s="20" t="str">
        <x:v>Microlensing</x:v>
      </x:c>
      <x:c r="E1747" s="20" t="str">
        <x:v>MOA</x:v>
      </x:c>
      <x:c r="F1747" s="54"/>
      <x:c r="G1747" s="44" t="n">
        <x:v>4.29</x:v>
      </x:c>
      <x:c r="H1747" s="44" t="n">
        <x:v>17</x:v>
      </x:c>
      <x:c r="I1747" s="46"/>
      <x:c r="J1747" s="59" t="n">
        <x:v>7200</x:v>
      </x:c>
      <x:c r="K1747" s="62" t="str">
        <x:f>IF(G1747="","Unknown",IF(G1747&lt;'Read Me'!$G$41,"Sub-Earth",IF(G1747&lt;'Read Me'!$G$42,"Earth-size",IF(G1747&lt;'Read Me'!$G$43,"Neptune-size",IF(G1747&lt;'Read Me'!$G$44,"Sub-Jovian","Jovian")))))</x:f>
        <x:v>Sub-Jovian</x:v>
      </x:c>
      <x:c r="L1747" s="62" t="str">
        <x:f>IF(J1747="","Unknown",IF(J1747&lt;'Read Me'!$G$48,"Within 10 pc",IF(J1747&lt;'Read Me'!$G$49,"10–100 pc",IF(J1747&lt;'Read Me'!$G$50,"100–1,000 pc","Beyond 1,000 pc"))))</x:f>
        <x:v>Beyond 1,000 pc</x:v>
      </x:c>
      <x:c r="M1747" s="62" t="str">
        <x:f>IF(G1747="","No","Yes")</x:f>
        <x:v>Yes</x:v>
      </x:c>
      <x:c r="N1747" s="62" t="str">
        <x:f>IF(H1747="","No","Yes")</x:f>
        <x:v>Yes</x:v>
      </x:c>
    </x:row>
    <x:row r="1748">
      <x:c r="A1748" s="20" t="str">
        <x:v>MOA-2013-BLG-220L b</x:v>
      </x:c>
      <x:c r="B1748" s="20" t="str">
        <x:v>MOA-2013-BLG-220L</x:v>
      </x:c>
      <x:c r="C1748" s="51" t="n">
        <x:v>2014</x:v>
      </x:c>
      <x:c r="D1748" s="20" t="str">
        <x:v>Microlensing</x:v>
      </x:c>
      <x:c r="E1748" s="20" t="str">
        <x:v>MOA</x:v>
      </x:c>
      <x:c r="F1748" s="54"/>
      <x:c r="G1748" s="44" t="n">
        <x:v>13.2</x:v>
      </x:c>
      <x:c r="H1748" s="44" t="n">
        <x:v>871</x:v>
      </x:c>
      <x:c r="I1748" s="46"/>
      <x:c r="J1748" s="59" t="n">
        <x:v>6720</x:v>
      </x:c>
      <x:c r="K1748" s="62" t="str">
        <x:f>IF(G1748="","Unknown",IF(G1748&lt;'Read Me'!$G$41,"Sub-Earth",IF(G1748&lt;'Read Me'!$G$42,"Earth-size",IF(G1748&lt;'Read Me'!$G$43,"Neptune-size",IF(G1748&lt;'Read Me'!$G$44,"Sub-Jovian","Jovian")))))</x:f>
        <x:v>Jovian</x:v>
      </x:c>
      <x:c r="L1748" s="62" t="str">
        <x:f>IF(J1748="","Unknown",IF(J1748&lt;'Read Me'!$G$48,"Within 10 pc",IF(J1748&lt;'Read Me'!$G$49,"10–100 pc",IF(J1748&lt;'Read Me'!$G$50,"100–1,000 pc","Beyond 1,000 pc"))))</x:f>
        <x:v>Beyond 1,000 pc</x:v>
      </x:c>
      <x:c r="M1748" s="62" t="str">
        <x:f>IF(G1748="","No","Yes")</x:f>
        <x:v>Yes</x:v>
      </x:c>
      <x:c r="N1748" s="62" t="str">
        <x:f>IF(H1748="","No","Yes")</x:f>
        <x:v>Yes</x:v>
      </x:c>
    </x:row>
    <x:row r="1749">
      <x:c r="A1749" s="20" t="str">
        <x:v>NGC 2682 YBP 1194 b</x:v>
      </x:c>
      <x:c r="B1749" s="20" t="str">
        <x:v>NGC 2682 YBP 1194</x:v>
      </x:c>
      <x:c r="C1749" s="51" t="n">
        <x:v>2014</x:v>
      </x:c>
      <x:c r="D1749" s="20" t="str">
        <x:v>Radial Velocity</x:v>
      </x:c>
      <x:c r="E1749" s="20" t="str">
        <x:v>Multiple Observatories</x:v>
      </x:c>
      <x:c r="F1749" s="54" t="n">
        <x:v>6.959</x:v>
      </x:c>
      <x:c r="G1749" s="44" t="n">
        <x:v>12.3</x:v>
      </x:c>
      <x:c r="H1749" s="44" t="n">
        <x:v>101.7056</x:v>
      </x:c>
      <x:c r="I1749" s="46"/>
      <x:c r="J1749" s="59" t="n">
        <x:v>872.92</x:v>
      </x:c>
      <x:c r="K1749" s="62" t="str">
        <x:f>IF(G1749="","Unknown",IF(G1749&lt;'Read Me'!$G$41,"Sub-Earth",IF(G1749&lt;'Read Me'!$G$42,"Earth-size",IF(G1749&lt;'Read Me'!$G$43,"Neptune-size",IF(G1749&lt;'Read Me'!$G$44,"Sub-Jovian","Jovian")))))</x:f>
        <x:v>Jovian</x:v>
      </x:c>
      <x:c r="L1749" s="62" t="str">
        <x:f>IF(J1749="","Unknown",IF(J1749&lt;'Read Me'!$G$48,"Within 10 pc",IF(J1749&lt;'Read Me'!$G$49,"10–100 pc",IF(J1749&lt;'Read Me'!$G$50,"100–1,000 pc","Beyond 1,000 pc"))))</x:f>
        <x:v>100–1,000 pc</x:v>
      </x:c>
      <x:c r="M1749" s="62" t="str">
        <x:f>IF(G1749="","No","Yes")</x:f>
        <x:v>Yes</x:v>
      </x:c>
      <x:c r="N1749" s="62" t="str">
        <x:f>IF(H1749="","No","Yes")</x:f>
        <x:v>Yes</x:v>
      </x:c>
    </x:row>
    <x:row r="1750">
      <x:c r="A1750" s="20" t="str">
        <x:v>NGC 2682 YBP 1514 b</x:v>
      </x:c>
      <x:c r="B1750" s="20" t="str">
        <x:v>NGC 2682 YBP 1514</x:v>
      </x:c>
      <x:c r="C1750" s="51" t="n">
        <x:v>2014</x:v>
      </x:c>
      <x:c r="D1750" s="20" t="str">
        <x:v>Radial Velocity</x:v>
      </x:c>
      <x:c r="E1750" s="20" t="str">
        <x:v>Multiple Observatories</x:v>
      </x:c>
      <x:c r="F1750" s="54" t="n">
        <x:v>5.118</x:v>
      </x:c>
      <x:c r="G1750" s="44" t="n">
        <x:v>14</x:v>
      </x:c>
      <x:c r="H1750" s="44" t="n">
        <x:v>127.132</x:v>
      </x:c>
      <x:c r="I1750" s="46"/>
      <x:c r="J1750" s="59" t="n">
        <x:v>914.221</x:v>
      </x:c>
      <x:c r="K1750" s="62" t="str">
        <x:f>IF(G1750="","Unknown",IF(G1750&lt;'Read Me'!$G$41,"Sub-Earth",IF(G1750&lt;'Read Me'!$G$42,"Earth-size",IF(G1750&lt;'Read Me'!$G$43,"Neptune-size",IF(G1750&lt;'Read Me'!$G$44,"Sub-Jovian","Jovian")))))</x:f>
        <x:v>Jovian</x:v>
      </x:c>
      <x:c r="L1750" s="62" t="str">
        <x:f>IF(J1750="","Unknown",IF(J1750&lt;'Read Me'!$G$48,"Within 10 pc",IF(J1750&lt;'Read Me'!$G$49,"10–100 pc",IF(J1750&lt;'Read Me'!$G$50,"100–1,000 pc","Beyond 1,000 pc"))))</x:f>
        <x:v>100–1,000 pc</x:v>
      </x:c>
      <x:c r="M1750" s="62" t="str">
        <x:f>IF(G1750="","No","Yes")</x:f>
        <x:v>Yes</x:v>
      </x:c>
      <x:c r="N1750" s="62" t="str">
        <x:f>IF(H1750="","No","Yes")</x:f>
        <x:v>Yes</x:v>
      </x:c>
    </x:row>
    <x:row r="1751">
      <x:c r="A1751" s="20" t="str">
        <x:v>OGLE-2008-BLG-092L b</x:v>
      </x:c>
      <x:c r="B1751" s="20" t="str">
        <x:v>OGLE-2008-BLG-092L</x:v>
      </x:c>
      <x:c r="C1751" s="51" t="n">
        <x:v>2014</x:v>
      </x:c>
      <x:c r="D1751" s="20" t="str">
        <x:v>Microlensing</x:v>
      </x:c>
      <x:c r="E1751" s="20" t="str">
        <x:v>OGLE</x:v>
      </x:c>
      <x:c r="F1751" s="54"/>
      <x:c r="G1751" s="44" t="n">
        <x:v>8.74</x:v>
      </x:c>
      <x:c r="H1751" s="44" t="n">
        <x:v>57</x:v>
      </x:c>
      <x:c r="I1751" s="46"/>
      <x:c r="J1751" s="59" t="n">
        <x:v>8100</x:v>
      </x:c>
      <x:c r="K1751" s="62" t="str">
        <x:f>IF(G1751="","Unknown",IF(G1751&lt;'Read Me'!$G$41,"Sub-Earth",IF(G1751&lt;'Read Me'!$G$42,"Earth-size",IF(G1751&lt;'Read Me'!$G$43,"Neptune-size",IF(G1751&lt;'Read Me'!$G$44,"Sub-Jovian","Jovian")))))</x:f>
        <x:v>Sub-Jovian</x:v>
      </x:c>
      <x:c r="L1751" s="62" t="str">
        <x:f>IF(J1751="","Unknown",IF(J1751&lt;'Read Me'!$G$48,"Within 10 pc",IF(J1751&lt;'Read Me'!$G$49,"10–100 pc",IF(J1751&lt;'Read Me'!$G$50,"100–1,000 pc","Beyond 1,000 pc"))))</x:f>
        <x:v>Beyond 1,000 pc</x:v>
      </x:c>
      <x:c r="M1751" s="62" t="str">
        <x:f>IF(G1751="","No","Yes")</x:f>
        <x:v>Yes</x:v>
      </x:c>
      <x:c r="N1751" s="62" t="str">
        <x:f>IF(H1751="","No","Yes")</x:f>
        <x:v>Yes</x:v>
      </x:c>
    </x:row>
    <x:row r="1752">
      <x:c r="A1752" s="20" t="str">
        <x:v>OGLE-2008-BLG-355L b</x:v>
      </x:c>
      <x:c r="B1752" s="20" t="str">
        <x:v>OGLE-2008-BLG-355L</x:v>
      </x:c>
      <x:c r="C1752" s="51" t="n">
        <x:v>2014</x:v>
      </x:c>
      <x:c r="D1752" s="20" t="str">
        <x:v>Microlensing</x:v>
      </x:c>
      <x:c r="E1752" s="20" t="str">
        <x:v>OGLE</x:v>
      </x:c>
      <x:c r="F1752" s="54"/>
      <x:c r="G1752" s="44" t="n">
        <x:v>12.9</x:v>
      </x:c>
      <x:c r="H1752" s="44" t="n">
        <x:v>1500</x:v>
      </x:c>
      <x:c r="I1752" s="46"/>
      <x:c r="J1752" s="59" t="n">
        <x:v>6800</x:v>
      </x:c>
      <x:c r="K1752" s="62" t="str">
        <x:f>IF(G1752="","Unknown",IF(G1752&lt;'Read Me'!$G$41,"Sub-Earth",IF(G1752&lt;'Read Me'!$G$42,"Earth-size",IF(G1752&lt;'Read Me'!$G$43,"Neptune-size",IF(G1752&lt;'Read Me'!$G$44,"Sub-Jovian","Jovian")))))</x:f>
        <x:v>Jovian</x:v>
      </x:c>
      <x:c r="L1752" s="62" t="str">
        <x:f>IF(J1752="","Unknown",IF(J1752&lt;'Read Me'!$G$48,"Within 10 pc",IF(J1752&lt;'Read Me'!$G$49,"10–100 pc",IF(J1752&lt;'Read Me'!$G$50,"100–1,000 pc","Beyond 1,000 pc"))))</x:f>
        <x:v>Beyond 1,000 pc</x:v>
      </x:c>
      <x:c r="M1752" s="62" t="str">
        <x:f>IF(G1752="","No","Yes")</x:f>
        <x:v>Yes</x:v>
      </x:c>
      <x:c r="N1752" s="62" t="str">
        <x:f>IF(H1752="","No","Yes")</x:f>
        <x:v>Yes</x:v>
      </x:c>
    </x:row>
    <x:row r="1753">
      <x:c r="A1753" s="20" t="str">
        <x:v>OGLE-2013-BLG-0102L b</x:v>
      </x:c>
      <x:c r="B1753" s="20" t="str">
        <x:v>OGLE-2013-BLG-0102L</x:v>
      </x:c>
      <x:c r="C1753" s="51" t="n">
        <x:v>2014</x:v>
      </x:c>
      <x:c r="D1753" s="20" t="str">
        <x:v>Microlensing</x:v>
      </x:c>
      <x:c r="E1753" s="20" t="str">
        <x:v>OGLE</x:v>
      </x:c>
      <x:c r="F1753" s="54"/>
      <x:c r="G1753" s="44" t="n">
        <x:v>12.3</x:v>
      </x:c>
      <x:c r="H1753" s="44" t="n">
        <x:v>4100</x:v>
      </x:c>
      <x:c r="I1753" s="46"/>
      <x:c r="J1753" s="59" t="n">
        <x:v>3040</x:v>
      </x:c>
      <x:c r="K1753" s="62" t="str">
        <x:f>IF(G1753="","Unknown",IF(G1753&lt;'Read Me'!$G$41,"Sub-Earth",IF(G1753&lt;'Read Me'!$G$42,"Earth-size",IF(G1753&lt;'Read Me'!$G$43,"Neptune-size",IF(G1753&lt;'Read Me'!$G$44,"Sub-Jovian","Jovian")))))</x:f>
        <x:v>Jovian</x:v>
      </x:c>
      <x:c r="L1753" s="62" t="str">
        <x:f>IF(J1753="","Unknown",IF(J1753&lt;'Read Me'!$G$48,"Within 10 pc",IF(J1753&lt;'Read Me'!$G$49,"10–100 pc",IF(J1753&lt;'Read Me'!$G$50,"100–1,000 pc","Beyond 1,000 pc"))))</x:f>
        <x:v>Beyond 1,000 pc</x:v>
      </x:c>
      <x:c r="M1753" s="62" t="str">
        <x:f>IF(G1753="","No","Yes")</x:f>
        <x:v>Yes</x:v>
      </x:c>
      <x:c r="N1753" s="62" t="str">
        <x:f>IF(H1753="","No","Yes")</x:f>
        <x:v>Yes</x:v>
      </x:c>
    </x:row>
    <x:row r="1754">
      <x:c r="A1754" s="20" t="str">
        <x:v>OGLE-2013-BLG-0341L B b</x:v>
      </x:c>
      <x:c r="B1754" s="20" t="str">
        <x:v>OGLE-2013-BLG-0341L B</x:v>
      </x:c>
      <x:c r="C1754" s="51" t="n">
        <x:v>2014</x:v>
      </x:c>
      <x:c r="D1754" s="20" t="str">
        <x:v>Microlensing</x:v>
      </x:c>
      <x:c r="E1754" s="20" t="str">
        <x:v>OGLE</x:v>
      </x:c>
      <x:c r="F1754" s="54"/>
      <x:c r="G1754" s="44" t="n">
        <x:v>1.16</x:v>
      </x:c>
      <x:c r="H1754" s="44" t="n">
        <x:v>1.66</x:v>
      </x:c>
      <x:c r="I1754" s="46"/>
      <x:c r="J1754" s="59" t="n">
        <x:v>911</x:v>
      </x:c>
      <x:c r="K1754" s="62" t="str">
        <x:f>IF(G1754="","Unknown",IF(G1754&lt;'Read Me'!$G$41,"Sub-Earth",IF(G1754&lt;'Read Me'!$G$42,"Earth-size",IF(G1754&lt;'Read Me'!$G$43,"Neptune-size",IF(G1754&lt;'Read Me'!$G$44,"Sub-Jovian","Jovian")))))</x:f>
        <x:v>Sub-Earth</x:v>
      </x:c>
      <x:c r="L1754" s="62" t="str">
        <x:f>IF(J1754="","Unknown",IF(J1754&lt;'Read Me'!$G$48,"Within 10 pc",IF(J1754&lt;'Read Me'!$G$49,"10–100 pc",IF(J1754&lt;'Read Me'!$G$50,"100–1,000 pc","Beyond 1,000 pc"))))</x:f>
        <x:v>100–1,000 pc</x:v>
      </x:c>
      <x:c r="M1754" s="62" t="str">
        <x:f>IF(G1754="","No","Yes")</x:f>
        <x:v>Yes</x:v>
      </x:c>
      <x:c r="N1754" s="62" t="str">
        <x:f>IF(H1754="","No","Yes")</x:f>
        <x:v>Yes</x:v>
      </x:c>
    </x:row>
    <x:row r="1755">
      <x:c r="A1755" s="20" t="str">
        <x:v>TYC 1422-614-1 b</x:v>
      </x:c>
      <x:c r="B1755" s="20" t="str">
        <x:v>TYC 1422-614-1</x:v>
      </x:c>
      <x:c r="C1755" s="51" t="n">
        <x:v>2014</x:v>
      </x:c>
      <x:c r="D1755" s="20" t="str">
        <x:v>Radial Velocity</x:v>
      </x:c>
      <x:c r="E1755" s="20" t="str">
        <x:v>Multiple Observatories</x:v>
      </x:c>
      <x:c r="F1755" s="54" t="n">
        <x:v>198.4</x:v>
      </x:c>
      <x:c r="G1755" s="44" t="n">
        <x:v>13.3</x:v>
      </x:c>
      <x:c r="H1755" s="44" t="n">
        <x:v>794.5</x:v>
      </x:c>
      <x:c r="I1755" s="46" t="n">
        <x:v>730.19</x:v>
      </x:c>
      <x:c r="J1755" s="59" t="n">
        <x:v>672.41</x:v>
      </x:c>
      <x:c r="K1755" s="62" t="str">
        <x:f>IF(G1755="","Unknown",IF(G1755&lt;'Read Me'!$G$41,"Sub-Earth",IF(G1755&lt;'Read Me'!$G$42,"Earth-size",IF(G1755&lt;'Read Me'!$G$43,"Neptune-size",IF(G1755&lt;'Read Me'!$G$44,"Sub-Jovian","Jovian")))))</x:f>
        <x:v>Jovian</x:v>
      </x:c>
      <x:c r="L1755" s="62" t="str">
        <x:f>IF(J1755="","Unknown",IF(J1755&lt;'Read Me'!$G$48,"Within 10 pc",IF(J1755&lt;'Read Me'!$G$49,"10–100 pc",IF(J1755&lt;'Read Me'!$G$50,"100–1,000 pc","Beyond 1,000 pc"))))</x:f>
        <x:v>100–1,000 pc</x:v>
      </x:c>
      <x:c r="M1755" s="62" t="str">
        <x:f>IF(G1755="","No","Yes")</x:f>
        <x:v>Yes</x:v>
      </x:c>
      <x:c r="N1755" s="62" t="str">
        <x:f>IF(H1755="","No","Yes")</x:f>
        <x:v>Yes</x:v>
      </x:c>
    </x:row>
    <x:row r="1756">
      <x:c r="A1756" s="20" t="str">
        <x:v>TYC 1422-614-1 c</x:v>
      </x:c>
      <x:c r="B1756" s="20" t="str">
        <x:v>TYC 1422-614-1</x:v>
      </x:c>
      <x:c r="C1756" s="51" t="n">
        <x:v>2014</x:v>
      </x:c>
      <x:c r="D1756" s="20" t="str">
        <x:v>Radial Velocity</x:v>
      </x:c>
      <x:c r="E1756" s="20" t="str">
        <x:v>Multiple Observatories</x:v>
      </x:c>
      <x:c r="F1756" s="54" t="n">
        <x:v>559.3</x:v>
      </x:c>
      <x:c r="G1756" s="44" t="n">
        <x:v>12.5</x:v>
      </x:c>
      <x:c r="H1756" s="44" t="n">
        <x:v>3178</x:v>
      </x:c>
      <x:c r="I1756" s="46" t="n">
        <x:v>518.21</x:v>
      </x:c>
      <x:c r="J1756" s="59" t="n">
        <x:v>672.41</x:v>
      </x:c>
      <x:c r="K1756" s="62" t="str">
        <x:f>IF(G1756="","Unknown",IF(G1756&lt;'Read Me'!$G$41,"Sub-Earth",IF(G1756&lt;'Read Me'!$G$42,"Earth-size",IF(G1756&lt;'Read Me'!$G$43,"Neptune-size",IF(G1756&lt;'Read Me'!$G$44,"Sub-Jovian","Jovian")))))</x:f>
        <x:v>Jovian</x:v>
      </x:c>
      <x:c r="L1756" s="62" t="str">
        <x:f>IF(J1756="","Unknown",IF(J1756&lt;'Read Me'!$G$48,"Within 10 pc",IF(J1756&lt;'Read Me'!$G$49,"10–100 pc",IF(J1756&lt;'Read Me'!$G$50,"100–1,000 pc","Beyond 1,000 pc"))))</x:f>
        <x:v>100–1,000 pc</x:v>
      </x:c>
      <x:c r="M1756" s="62" t="str">
        <x:f>IF(G1756="","No","Yes")</x:f>
        <x:v>Yes</x:v>
      </x:c>
      <x:c r="N1756" s="62" t="str">
        <x:f>IF(H1756="","No","Yes")</x:f>
        <x:v>Yes</x:v>
      </x:c>
    </x:row>
    <x:row r="1757">
      <x:c r="A1757" s="20" t="str">
        <x:v>WASP-100 b</x:v>
      </x:c>
      <x:c r="B1757" s="20" t="str">
        <x:v>WASP-100</x:v>
      </x:c>
      <x:c r="C1757" s="51" t="n">
        <x:v>2014</x:v>
      </x:c>
      <x:c r="D1757" s="20" t="str">
        <x:v>Transit</x:v>
      </x:c>
      <x:c r="E1757" s="20" t="str">
        <x:v>SuperWASP</x:v>
      </x:c>
      <x:c r="F1757" s="54" t="n">
        <x:v>2.84938</x:v>
      </x:c>
      <x:c r="G1757" s="44" t="n">
        <x:v>14.90797</x:v>
      </x:c>
      <x:c r="H1757" s="44" t="n">
        <x:v>400.4658</x:v>
      </x:c>
      <x:c r="I1757" s="46" t="n">
        <x:v>2190</x:v>
      </x:c>
      <x:c r="J1757" s="59" t="n">
        <x:v>364.411</x:v>
      </x:c>
      <x:c r="K1757" s="62" t="str">
        <x:f>IF(G1757="","Unknown",IF(G1757&lt;'Read Me'!$G$41,"Sub-Earth",IF(G1757&lt;'Read Me'!$G$42,"Earth-size",IF(G1757&lt;'Read Me'!$G$43,"Neptune-size",IF(G1757&lt;'Read Me'!$G$44,"Sub-Jovian","Jovian")))))</x:f>
        <x:v>Jovian</x:v>
      </x:c>
      <x:c r="L1757" s="62" t="str">
        <x:f>IF(J1757="","Unknown",IF(J1757&lt;'Read Me'!$G$48,"Within 10 pc",IF(J1757&lt;'Read Me'!$G$49,"10–100 pc",IF(J1757&lt;'Read Me'!$G$50,"100–1,000 pc","Beyond 1,000 pc"))))</x:f>
        <x:v>100–1,000 pc</x:v>
      </x:c>
      <x:c r="M1757" s="62" t="str">
        <x:f>IF(G1757="","No","Yes")</x:f>
        <x:v>Yes</x:v>
      </x:c>
      <x:c r="N1757" s="62" t="str">
        <x:f>IF(H1757="","No","Yes")</x:f>
        <x:v>Yes</x:v>
      </x:c>
    </x:row>
    <x:row r="1758">
      <x:c r="A1758" s="20" t="str">
        <x:v>WASP-101 b</x:v>
      </x:c>
      <x:c r="B1758" s="20" t="str">
        <x:v>WASP-101</x:v>
      </x:c>
      <x:c r="C1758" s="51" t="n">
        <x:v>2014</x:v>
      </x:c>
      <x:c r="D1758" s="20" t="str">
        <x:v>Transit</x:v>
      </x:c>
      <x:c r="E1758" s="20" t="str">
        <x:v>SuperWASP</x:v>
      </x:c>
      <x:c r="F1758" s="54" t="n">
        <x:v>3.58572</x:v>
      </x:c>
      <x:c r="G1758" s="44" t="n">
        <x:v>16.02887</x:v>
      </x:c>
      <x:c r="H1758" s="44" t="n">
        <x:v>162.0933</x:v>
      </x:c>
      <x:c r="I1758" s="46" t="n">
        <x:v>1560</x:v>
      </x:c>
      <x:c r="J1758" s="59" t="n">
        <x:v>201.224</x:v>
      </x:c>
      <x:c r="K1758" s="62" t="str">
        <x:f>IF(G1758="","Unknown",IF(G1758&lt;'Read Me'!$G$41,"Sub-Earth",IF(G1758&lt;'Read Me'!$G$42,"Earth-size",IF(G1758&lt;'Read Me'!$G$43,"Neptune-size",IF(G1758&lt;'Read Me'!$G$44,"Sub-Jovian","Jovian")))))</x:f>
        <x:v>Jovian</x:v>
      </x:c>
      <x:c r="L1758" s="62" t="str">
        <x:f>IF(J1758="","Unknown",IF(J1758&lt;'Read Me'!$G$48,"Within 10 pc",IF(J1758&lt;'Read Me'!$G$49,"10–100 pc",IF(J1758&lt;'Read Me'!$G$50,"100–1,000 pc","Beyond 1,000 pc"))))</x:f>
        <x:v>100–1,000 pc</x:v>
      </x:c>
      <x:c r="M1758" s="62" t="str">
        <x:f>IF(G1758="","No","Yes")</x:f>
        <x:v>Yes</x:v>
      </x:c>
      <x:c r="N1758" s="62" t="str">
        <x:f>IF(H1758="","No","Yes")</x:f>
        <x:v>Yes</x:v>
      </x:c>
    </x:row>
    <x:row r="1759">
      <x:c r="A1759" s="20" t="str">
        <x:v>WASP-103 b</x:v>
      </x:c>
      <x:c r="B1759" s="20" t="str">
        <x:v>WASP-103</x:v>
      </x:c>
      <x:c r="C1759" s="51" t="n">
        <x:v>2014</x:v>
      </x:c>
      <x:c r="D1759" s="20" t="str">
        <x:v>Transit</x:v>
      </x:c>
      <x:c r="E1759" s="20" t="str">
        <x:v>SuperWASP</x:v>
      </x:c>
      <x:c r="F1759" s="54" t="n">
        <x:v>0.925542</x:v>
      </x:c>
      <x:c r="G1759" s="44" t="n">
        <x:v>17.127</x:v>
      </x:c>
      <x:c r="H1759" s="44" t="n">
        <x:v>473.547</x:v>
      </x:c>
      <x:c r="I1759" s="46" t="n">
        <x:v>2508</x:v>
      </x:c>
      <x:c r="J1759" s="59" t="n">
        <x:v>375.647</x:v>
      </x:c>
      <x:c r="K1759" s="62" t="str">
        <x:f>IF(G1759="","Unknown",IF(G1759&lt;'Read Me'!$G$41,"Sub-Earth",IF(G1759&lt;'Read Me'!$G$42,"Earth-size",IF(G1759&lt;'Read Me'!$G$43,"Neptune-size",IF(G1759&lt;'Read Me'!$G$44,"Sub-Jovian","Jovian")))))</x:f>
        <x:v>Jovian</x:v>
      </x:c>
      <x:c r="L1759" s="62" t="str">
        <x:f>IF(J1759="","Unknown",IF(J1759&lt;'Read Me'!$G$48,"Within 10 pc",IF(J1759&lt;'Read Me'!$G$49,"10–100 pc",IF(J1759&lt;'Read Me'!$G$50,"100–1,000 pc","Beyond 1,000 pc"))))</x:f>
        <x:v>100–1,000 pc</x:v>
      </x:c>
      <x:c r="M1759" s="62" t="str">
        <x:f>IF(G1759="","No","Yes")</x:f>
        <x:v>Yes</x:v>
      </x:c>
      <x:c r="N1759" s="62" t="str">
        <x:f>IF(H1759="","No","Yes")</x:f>
        <x:v>Yes</x:v>
      </x:c>
    </x:row>
    <x:row r="1760">
      <x:c r="A1760" s="20" t="str">
        <x:v>WASP-104 b</x:v>
      </x:c>
      <x:c r="B1760" s="20" t="str">
        <x:v>WASP-104</x:v>
      </x:c>
      <x:c r="C1760" s="51" t="n">
        <x:v>2014</x:v>
      </x:c>
      <x:c r="D1760" s="20" t="str">
        <x:v>Transit</x:v>
      </x:c>
      <x:c r="E1760" s="20" t="str">
        <x:v>SuperWASP</x:v>
      </x:c>
      <x:c r="F1760" s="54" t="n">
        <x:v>1.7554137</x:v>
      </x:c>
      <x:c r="G1760" s="44" t="n">
        <x:v>12.745</x:v>
      </x:c>
      <x:c r="H1760" s="44" t="n">
        <x:v>404.263</x:v>
      </x:c>
      <x:c r="I1760" s="46" t="n">
        <x:v>1516</x:v>
      </x:c>
      <x:c r="J1760" s="59" t="n">
        <x:v>185.932</x:v>
      </x:c>
      <x:c r="K1760" s="62" t="str">
        <x:f>IF(G1760="","Unknown",IF(G1760&lt;'Read Me'!$G$41,"Sub-Earth",IF(G1760&lt;'Read Me'!$G$42,"Earth-size",IF(G1760&lt;'Read Me'!$G$43,"Neptune-size",IF(G1760&lt;'Read Me'!$G$44,"Sub-Jovian","Jovian")))))</x:f>
        <x:v>Jovian</x:v>
      </x:c>
      <x:c r="L1760" s="62" t="str">
        <x:f>IF(J1760="","Unknown",IF(J1760&lt;'Read Me'!$G$48,"Within 10 pc",IF(J1760&lt;'Read Me'!$G$49,"10–100 pc",IF(J1760&lt;'Read Me'!$G$50,"100–1,000 pc","Beyond 1,000 pc"))))</x:f>
        <x:v>100–1,000 pc</x:v>
      </x:c>
      <x:c r="M1760" s="62" t="str">
        <x:f>IF(G1760="","No","Yes")</x:f>
        <x:v>Yes</x:v>
      </x:c>
      <x:c r="N1760" s="62" t="str">
        <x:f>IF(H1760="","No","Yes")</x:f>
        <x:v>Yes</x:v>
      </x:c>
    </x:row>
    <x:row r="1761">
      <x:c r="A1761" s="20" t="str">
        <x:v>WASP-106 b</x:v>
      </x:c>
      <x:c r="B1761" s="20" t="str">
        <x:v>WASP-106</x:v>
      </x:c>
      <x:c r="C1761" s="51" t="n">
        <x:v>2014</x:v>
      </x:c>
      <x:c r="D1761" s="20" t="str">
        <x:v>Transit</x:v>
      </x:c>
      <x:c r="E1761" s="20" t="str">
        <x:v>SuperWASP</x:v>
      </x:c>
      <x:c r="F1761" s="54" t="n">
        <x:v>9.28969</x:v>
      </x:c>
      <x:c r="G1761" s="44" t="n">
        <x:v>12.10569916</x:v>
      </x:c>
      <x:c r="H1761" s="44" t="n">
        <x:v>613.40882551</x:v>
      </x:c>
      <x:c r="I1761" s="46" t="n">
        <x:v>1140</x:v>
      </x:c>
      <x:c r="J1761" s="59" t="n">
        <x:v>352.181</x:v>
      </x:c>
      <x:c r="K1761" s="62" t="str">
        <x:f>IF(G1761="","Unknown",IF(G1761&lt;'Read Me'!$G$41,"Sub-Earth",IF(G1761&lt;'Read Me'!$G$42,"Earth-size",IF(G1761&lt;'Read Me'!$G$43,"Neptune-size",IF(G1761&lt;'Read Me'!$G$44,"Sub-Jovian","Jovian")))))</x:f>
        <x:v>Jovian</x:v>
      </x:c>
      <x:c r="L1761" s="62" t="str">
        <x:f>IF(J1761="","Unknown",IF(J1761&lt;'Read Me'!$G$48,"Within 10 pc",IF(J1761&lt;'Read Me'!$G$49,"10–100 pc",IF(J1761&lt;'Read Me'!$G$50,"100–1,000 pc","Beyond 1,000 pc"))))</x:f>
        <x:v>100–1,000 pc</x:v>
      </x:c>
      <x:c r="M1761" s="62" t="str">
        <x:f>IF(G1761="","No","Yes")</x:f>
        <x:v>Yes</x:v>
      </x:c>
      <x:c r="N1761" s="62" t="str">
        <x:f>IF(H1761="","No","Yes")</x:f>
        <x:v>Yes</x:v>
      </x:c>
    </x:row>
    <x:row r="1762">
      <x:c r="A1762" s="20" t="str">
        <x:v>WASP-117 b</x:v>
      </x:c>
      <x:c r="B1762" s="20" t="str">
        <x:v>WASP-117</x:v>
      </x:c>
      <x:c r="C1762" s="51" t="n">
        <x:v>2014</x:v>
      </x:c>
      <x:c r="D1762" s="20" t="str">
        <x:v>Transit</x:v>
      </x:c>
      <x:c r="E1762" s="20" t="str">
        <x:v>SuperWASP</x:v>
      </x:c>
      <x:c r="F1762" s="54" t="n">
        <x:v>10.02165</x:v>
      </x:c>
      <x:c r="G1762" s="44" t="n">
        <x:v>11.88154</x:v>
      </x:c>
      <x:c r="H1762" s="44" t="n">
        <x:v>95.349</x:v>
      </x:c>
      <x:c r="I1762" s="46" t="n">
        <x:v>1001</x:v>
      </x:c>
      <x:c r="J1762" s="59" t="n">
        <x:v>157.963</x:v>
      </x:c>
      <x:c r="K1762" s="62" t="str">
        <x:f>IF(G1762="","Unknown",IF(G1762&lt;'Read Me'!$G$41,"Sub-Earth",IF(G1762&lt;'Read Me'!$G$42,"Earth-size",IF(G1762&lt;'Read Me'!$G$43,"Neptune-size",IF(G1762&lt;'Read Me'!$G$44,"Sub-Jovian","Jovian")))))</x:f>
        <x:v>Jovian</x:v>
      </x:c>
      <x:c r="L1762" s="62" t="str">
        <x:f>IF(J1762="","Unknown",IF(J1762&lt;'Read Me'!$G$48,"Within 10 pc",IF(J1762&lt;'Read Me'!$G$49,"10–100 pc",IF(J1762&lt;'Read Me'!$G$50,"100–1,000 pc","Beyond 1,000 pc"))))</x:f>
        <x:v>100–1,000 pc</x:v>
      </x:c>
      <x:c r="M1762" s="62" t="str">
        <x:f>IF(G1762="","No","Yes")</x:f>
        <x:v>Yes</x:v>
      </x:c>
      <x:c r="N1762" s="62" t="str">
        <x:f>IF(H1762="","No","Yes")</x:f>
        <x:v>Yes</x:v>
      </x:c>
    </x:row>
    <x:row r="1763">
      <x:c r="A1763" s="20" t="str">
        <x:v>WASP-28 b</x:v>
      </x:c>
      <x:c r="B1763" s="20" t="str">
        <x:v>WASP-28</x:v>
      </x:c>
      <x:c r="C1763" s="51" t="n">
        <x:v>2014</x:v>
      </x:c>
      <x:c r="D1763" s="20" t="str">
        <x:v>Transit</x:v>
      </x:c>
      <x:c r="E1763" s="20" t="str">
        <x:v>SuperWASP</x:v>
      </x:c>
      <x:c r="F1763" s="54" t="n">
        <x:v>3.40883495</x:v>
      </x:c>
      <x:c r="G1763" s="44" t="n">
        <x:v>13.66374747</x:v>
      </x:c>
      <x:c r="H1763" s="44" t="n">
        <x:v>282.54945382</x:v>
      </x:c>
      <x:c r="I1763" s="46" t="n">
        <x:v>1456</x:v>
      </x:c>
      <x:c r="J1763" s="59" t="n">
        <x:v>348.494</x:v>
      </x:c>
      <x:c r="K1763" s="62" t="str">
        <x:f>IF(G1763="","Unknown",IF(G1763&lt;'Read Me'!$G$41,"Sub-Earth",IF(G1763&lt;'Read Me'!$G$42,"Earth-size",IF(G1763&lt;'Read Me'!$G$43,"Neptune-size",IF(G1763&lt;'Read Me'!$G$44,"Sub-Jovian","Jovian")))))</x:f>
        <x:v>Jovian</x:v>
      </x:c>
      <x:c r="L1763" s="62" t="str">
        <x:f>IF(J1763="","Unknown",IF(J1763&lt;'Read Me'!$G$48,"Within 10 pc",IF(J1763&lt;'Read Me'!$G$49,"10–100 pc",IF(J1763&lt;'Read Me'!$G$50,"100–1,000 pc","Beyond 1,000 pc"))))</x:f>
        <x:v>100–1,000 pc</x:v>
      </x:c>
      <x:c r="M1763" s="62" t="str">
        <x:f>IF(G1763="","No","Yes")</x:f>
        <x:v>Yes</x:v>
      </x:c>
      <x:c r="N1763" s="62" t="str">
        <x:f>IF(H1763="","No","Yes")</x:f>
        <x:v>Yes</x:v>
      </x:c>
    </x:row>
    <x:row r="1764">
      <x:c r="A1764" s="20" t="str">
        <x:v>WASP-68 b</x:v>
      </x:c>
      <x:c r="B1764" s="20" t="str">
        <x:v>WASP-68</x:v>
      </x:c>
      <x:c r="C1764" s="51" t="n">
        <x:v>2014</x:v>
      </x:c>
      <x:c r="D1764" s="20" t="str">
        <x:v>Transit</x:v>
      </x:c>
      <x:c r="E1764" s="20" t="str">
        <x:v>SuperWASP</x:v>
      </x:c>
      <x:c r="F1764" s="54" t="n">
        <x:v>5.0843</x:v>
      </x:c>
      <x:c r="G1764" s="44" t="n">
        <x:v>14.79588</x:v>
      </x:c>
      <x:c r="H1764" s="44" t="n">
        <x:v>343.2564</x:v>
      </x:c>
      <x:c r="I1764" s="46" t="n">
        <x:v>1490</x:v>
      </x:c>
      <x:c r="J1764" s="59" t="n">
        <x:v>226.399</x:v>
      </x:c>
      <x:c r="K1764" s="62" t="str">
        <x:f>IF(G1764="","Unknown",IF(G1764&lt;'Read Me'!$G$41,"Sub-Earth",IF(G1764&lt;'Read Me'!$G$42,"Earth-size",IF(G1764&lt;'Read Me'!$G$43,"Neptune-size",IF(G1764&lt;'Read Me'!$G$44,"Sub-Jovian","Jovian")))))</x:f>
        <x:v>Jovian</x:v>
      </x:c>
      <x:c r="L1764" s="62" t="str">
        <x:f>IF(J1764="","Unknown",IF(J1764&lt;'Read Me'!$G$48,"Within 10 pc",IF(J1764&lt;'Read Me'!$G$49,"10–100 pc",IF(J1764&lt;'Read Me'!$G$50,"100–1,000 pc","Beyond 1,000 pc"))))</x:f>
        <x:v>100–1,000 pc</x:v>
      </x:c>
      <x:c r="M1764" s="62" t="str">
        <x:f>IF(G1764="","No","Yes")</x:f>
        <x:v>Yes</x:v>
      </x:c>
      <x:c r="N1764" s="62" t="str">
        <x:f>IF(H1764="","No","Yes")</x:f>
        <x:v>Yes</x:v>
      </x:c>
    </x:row>
    <x:row r="1765">
      <x:c r="A1765" s="20" t="str">
        <x:v>WASP-69 b</x:v>
      </x:c>
      <x:c r="B1765" s="20" t="str">
        <x:v>WASP-69</x:v>
      </x:c>
      <x:c r="C1765" s="51" t="n">
        <x:v>2014</x:v>
      </x:c>
      <x:c r="D1765" s="20" t="str">
        <x:v>Transit</x:v>
      </x:c>
      <x:c r="E1765" s="20" t="str">
        <x:v>SuperWASP</x:v>
      </x:c>
      <x:c r="F1765" s="54" t="n">
        <x:v>3.86813881</x:v>
      </x:c>
      <x:c r="G1765" s="44" t="n">
        <x:v>11.21</x:v>
      </x:c>
      <x:c r="H1765" s="44" t="n">
        <x:v>82.58</x:v>
      </x:c>
      <x:c r="I1765" s="46" t="n">
        <x:v>971</x:v>
      </x:c>
      <x:c r="J1765" s="59" t="n">
        <x:v>49.9605</x:v>
      </x:c>
      <x:c r="K1765" s="62" t="str">
        <x:f>IF(G1765="","Unknown",IF(G1765&lt;'Read Me'!$G$41,"Sub-Earth",IF(G1765&lt;'Read Me'!$G$42,"Earth-size",IF(G1765&lt;'Read Me'!$G$43,"Neptune-size",IF(G1765&lt;'Read Me'!$G$44,"Sub-Jovian","Jovian")))))</x:f>
        <x:v>Jovian</x:v>
      </x:c>
      <x:c r="L1765" s="62" t="str">
        <x:f>IF(J1765="","Unknown",IF(J1765&lt;'Read Me'!$G$48,"Within 10 pc",IF(J1765&lt;'Read Me'!$G$49,"10–100 pc",IF(J1765&lt;'Read Me'!$G$50,"100–1,000 pc","Beyond 1,000 pc"))))</x:f>
        <x:v>10–100 pc</x:v>
      </x:c>
      <x:c r="M1765" s="62" t="str">
        <x:f>IF(G1765="","No","Yes")</x:f>
        <x:v>Yes</x:v>
      </x:c>
      <x:c r="N1765" s="62" t="str">
        <x:f>IF(H1765="","No","Yes")</x:f>
        <x:v>Yes</x:v>
      </x:c>
    </x:row>
    <x:row r="1766">
      <x:c r="A1766" s="20" t="str">
        <x:v>WASP-70 A b</x:v>
      </x:c>
      <x:c r="B1766" s="20" t="str">
        <x:v>WASP-70 A</x:v>
      </x:c>
      <x:c r="C1766" s="51" t="n">
        <x:v>2014</x:v>
      </x:c>
      <x:c r="D1766" s="20" t="str">
        <x:v>Transit</x:v>
      </x:c>
      <x:c r="E1766" s="20" t="str">
        <x:v>SuperWASP</x:v>
      </x:c>
      <x:c r="F1766" s="54" t="n">
        <x:v>3.7130203</x:v>
      </x:c>
      <x:c r="G1766" s="44" t="n">
        <x:v>13.047</x:v>
      </x:c>
      <x:c r="H1766" s="44" t="n">
        <x:v>187.512</x:v>
      </x:c>
      <x:c r="I1766" s="46" t="n">
        <x:v>1387</x:v>
      </x:c>
      <x:c r="J1766" s="59" t="n">
        <x:v>222.355</x:v>
      </x:c>
      <x:c r="K1766" s="62" t="str">
        <x:f>IF(G1766="","Unknown",IF(G1766&lt;'Read Me'!$G$41,"Sub-Earth",IF(G1766&lt;'Read Me'!$G$42,"Earth-size",IF(G1766&lt;'Read Me'!$G$43,"Neptune-size",IF(G1766&lt;'Read Me'!$G$44,"Sub-Jovian","Jovian")))))</x:f>
        <x:v>Jovian</x:v>
      </x:c>
      <x:c r="L1766" s="62" t="str">
        <x:f>IF(J1766="","Unknown",IF(J1766&lt;'Read Me'!$G$48,"Within 10 pc",IF(J1766&lt;'Read Me'!$G$49,"10–100 pc",IF(J1766&lt;'Read Me'!$G$50,"100–1,000 pc","Beyond 1,000 pc"))))</x:f>
        <x:v>100–1,000 pc</x:v>
      </x:c>
      <x:c r="M1766" s="62" t="str">
        <x:f>IF(G1766="","No","Yes")</x:f>
        <x:v>Yes</x:v>
      </x:c>
      <x:c r="N1766" s="62" t="str">
        <x:f>IF(H1766="","No","Yes")</x:f>
        <x:v>Yes</x:v>
      </x:c>
    </x:row>
    <x:row r="1767">
      <x:c r="A1767" s="20" t="str">
        <x:v>WASP-73 b</x:v>
      </x:c>
      <x:c r="B1767" s="20" t="str">
        <x:v>WASP-73</x:v>
      </x:c>
      <x:c r="C1767" s="51" t="n">
        <x:v>2014</x:v>
      </x:c>
      <x:c r="D1767" s="20" t="str">
        <x:v>Transit</x:v>
      </x:c>
      <x:c r="E1767" s="20" t="str">
        <x:v>SuperWASP</x:v>
      </x:c>
      <x:c r="F1767" s="54" t="n">
        <x:v>4.08722</x:v>
      </x:c>
      <x:c r="G1767" s="44" t="n">
        <x:v>15.91678</x:v>
      </x:c>
      <x:c r="H1767" s="44" t="n">
        <x:v>908.9938</x:v>
      </x:c>
      <x:c r="I1767" s="46" t="n">
        <x:v>1790</x:v>
      </x:c>
      <x:c r="J1767" s="59" t="n">
        <x:v>316.678</x:v>
      </x:c>
      <x:c r="K1767" s="62" t="str">
        <x:f>IF(G1767="","Unknown",IF(G1767&lt;'Read Me'!$G$41,"Sub-Earth",IF(G1767&lt;'Read Me'!$G$42,"Earth-size",IF(G1767&lt;'Read Me'!$G$43,"Neptune-size",IF(G1767&lt;'Read Me'!$G$44,"Sub-Jovian","Jovian")))))</x:f>
        <x:v>Jovian</x:v>
      </x:c>
      <x:c r="L1767" s="62" t="str">
        <x:f>IF(J1767="","Unknown",IF(J1767&lt;'Read Me'!$G$48,"Within 10 pc",IF(J1767&lt;'Read Me'!$G$49,"10–100 pc",IF(J1767&lt;'Read Me'!$G$50,"100–1,000 pc","Beyond 1,000 pc"))))</x:f>
        <x:v>100–1,000 pc</x:v>
      </x:c>
      <x:c r="M1767" s="62" t="str">
        <x:f>IF(G1767="","No","Yes")</x:f>
        <x:v>Yes</x:v>
      </x:c>
      <x:c r="N1767" s="62" t="str">
        <x:f>IF(H1767="","No","Yes")</x:f>
        <x:v>Yes</x:v>
      </x:c>
    </x:row>
    <x:row r="1768">
      <x:c r="A1768" s="20" t="str">
        <x:v>WASP-84 b</x:v>
      </x:c>
      <x:c r="B1768" s="20" t="str">
        <x:v>WASP-84</x:v>
      </x:c>
      <x:c r="C1768" s="51" t="n">
        <x:v>2014</x:v>
      </x:c>
      <x:c r="D1768" s="20" t="str">
        <x:v>Transit</x:v>
      </x:c>
      <x:c r="E1768" s="20" t="str">
        <x:v>SuperWASP</x:v>
      </x:c>
      <x:c r="F1768" s="54" t="n">
        <x:v>8.52349648</x:v>
      </x:c>
      <x:c r="G1768" s="44" t="n">
        <x:v>10.72</x:v>
      </x:c>
      <x:c r="H1768" s="44" t="n">
        <x:v>220</x:v>
      </x:c>
      <x:c r="I1768" s="46" t="n">
        <x:v>732</x:v>
      </x:c>
      <x:c r="J1768" s="59" t="n">
        <x:v>100.588</x:v>
      </x:c>
      <x:c r="K1768" s="62" t="str">
        <x:f>IF(G1768="","Unknown",IF(G1768&lt;'Read Me'!$G$41,"Sub-Earth",IF(G1768&lt;'Read Me'!$G$42,"Earth-size",IF(G1768&lt;'Read Me'!$G$43,"Neptune-size",IF(G1768&lt;'Read Me'!$G$44,"Sub-Jovian","Jovian")))))</x:f>
        <x:v>Jovian</x:v>
      </x:c>
      <x:c r="L1768" s="62" t="str">
        <x:f>IF(J1768="","Unknown",IF(J1768&lt;'Read Me'!$G$48,"Within 10 pc",IF(J1768&lt;'Read Me'!$G$49,"10–100 pc",IF(J1768&lt;'Read Me'!$G$50,"100–1,000 pc","Beyond 1,000 pc"))))</x:f>
        <x:v>100–1,000 pc</x:v>
      </x:c>
      <x:c r="M1768" s="62" t="str">
        <x:f>IF(G1768="","No","Yes")</x:f>
        <x:v>Yes</x:v>
      </x:c>
      <x:c r="N1768" s="62" t="str">
        <x:f>IF(H1768="","No","Yes")</x:f>
        <x:v>Yes</x:v>
      </x:c>
    </x:row>
    <x:row r="1769">
      <x:c r="A1769" s="20" t="str">
        <x:v>WASP-88 b</x:v>
      </x:c>
      <x:c r="B1769" s="20" t="str">
        <x:v>WASP-88</x:v>
      </x:c>
      <x:c r="C1769" s="51" t="n">
        <x:v>2014</x:v>
      </x:c>
      <x:c r="D1769" s="20" t="str">
        <x:v>Transit</x:v>
      </x:c>
      <x:c r="E1769" s="20" t="str">
        <x:v>SuperWASP</x:v>
      </x:c>
      <x:c r="F1769" s="54" t="n">
        <x:v>4.954</x:v>
      </x:c>
      <x:c r="G1769" s="44" t="n">
        <x:v>16.36514</x:v>
      </x:c>
      <x:c r="H1769" s="44" t="n">
        <x:v>133.4886</x:v>
      </x:c>
      <x:c r="I1769" s="46" t="n">
        <x:v>1772</x:v>
      </x:c>
      <x:c r="J1769" s="59" t="n">
        <x:v>523.756</x:v>
      </x:c>
      <x:c r="K1769" s="62" t="str">
        <x:f>IF(G1769="","Unknown",IF(G1769&lt;'Read Me'!$G$41,"Sub-Earth",IF(G1769&lt;'Read Me'!$G$42,"Earth-size",IF(G1769&lt;'Read Me'!$G$43,"Neptune-size",IF(G1769&lt;'Read Me'!$G$44,"Sub-Jovian","Jovian")))))</x:f>
        <x:v>Jovian</x:v>
      </x:c>
      <x:c r="L1769" s="62" t="str">
        <x:f>IF(J1769="","Unknown",IF(J1769&lt;'Read Me'!$G$48,"Within 10 pc",IF(J1769&lt;'Read Me'!$G$49,"10–100 pc",IF(J1769&lt;'Read Me'!$G$50,"100–1,000 pc","Beyond 1,000 pc"))))</x:f>
        <x:v>100–1,000 pc</x:v>
      </x:c>
      <x:c r="M1769" s="62" t="str">
        <x:f>IF(G1769="","No","Yes")</x:f>
        <x:v>Yes</x:v>
      </x:c>
      <x:c r="N1769" s="62" t="str">
        <x:f>IF(H1769="","No","Yes")</x:f>
        <x:v>Yes</x:v>
      </x:c>
    </x:row>
    <x:row r="1770">
      <x:c r="A1770" s="20" t="str">
        <x:v>WASP-94 A b</x:v>
      </x:c>
      <x:c r="B1770" s="20" t="str">
        <x:v>WASP-94 A</x:v>
      </x:c>
      <x:c r="C1770" s="51" t="n">
        <x:v>2014</x:v>
      </x:c>
      <x:c r="D1770" s="20" t="str">
        <x:v>Transit</x:v>
      </x:c>
      <x:c r="E1770" s="20" t="str">
        <x:v>SuperWASP</x:v>
      </x:c>
      <x:c r="F1770" s="54" t="n">
        <x:v>3.95019</x:v>
      </x:c>
      <x:c r="G1770" s="44" t="n">
        <x:v>17.71022</x:v>
      </x:c>
      <x:c r="H1770" s="44" t="n">
        <x:v>158.915</x:v>
      </x:c>
      <x:c r="I1770" s="46" t="n">
        <x:v>1604</x:v>
      </x:c>
      <x:c r="J1770" s="59" t="n">
        <x:v>211.211</x:v>
      </x:c>
      <x:c r="K1770" s="62" t="str">
        <x:f>IF(G1770="","Unknown",IF(G1770&lt;'Read Me'!$G$41,"Sub-Earth",IF(G1770&lt;'Read Me'!$G$42,"Earth-size",IF(G1770&lt;'Read Me'!$G$43,"Neptune-size",IF(G1770&lt;'Read Me'!$G$44,"Sub-Jovian","Jovian")))))</x:f>
        <x:v>Jovian</x:v>
      </x:c>
      <x:c r="L1770" s="62" t="str">
        <x:f>IF(J1770="","Unknown",IF(J1770&lt;'Read Me'!$G$48,"Within 10 pc",IF(J1770&lt;'Read Me'!$G$49,"10–100 pc",IF(J1770&lt;'Read Me'!$G$50,"100–1,000 pc","Beyond 1,000 pc"))))</x:f>
        <x:v>100–1,000 pc</x:v>
      </x:c>
      <x:c r="M1770" s="62" t="str">
        <x:f>IF(G1770="","No","Yes")</x:f>
        <x:v>Yes</x:v>
      </x:c>
      <x:c r="N1770" s="62" t="str">
        <x:f>IF(H1770="","No","Yes")</x:f>
        <x:v>Yes</x:v>
      </x:c>
    </x:row>
    <x:row r="1771">
      <x:c r="A1771" s="20" t="str">
        <x:v>WASP-94 B b</x:v>
      </x:c>
      <x:c r="B1771" s="20" t="str">
        <x:v>WASP-94 B</x:v>
      </x:c>
      <x:c r="C1771" s="51" t="n">
        <x:v>2014</x:v>
      </x:c>
      <x:c r="D1771" s="20" t="str">
        <x:v>Radial Velocity</x:v>
      </x:c>
      <x:c r="E1771" s="20" t="str">
        <x:v>SuperWASP</x:v>
      </x:c>
      <x:c r="F1771" s="54" t="n">
        <x:v>2.00839</x:v>
      </x:c>
      <x:c r="G1771" s="44" t="n">
        <x:v>14.1</x:v>
      </x:c>
      <x:c r="H1771" s="44" t="n">
        <x:v>196.411</x:v>
      </x:c>
      <x:c r="I1771" s="46" t="n">
        <x:v>1848.91</x:v>
      </x:c>
      <x:c r="J1771" s="59" t="n">
        <x:v>208.696</x:v>
      </x:c>
      <x:c r="K1771" s="62" t="str">
        <x:f>IF(G1771="","Unknown",IF(G1771&lt;'Read Me'!$G$41,"Sub-Earth",IF(G1771&lt;'Read Me'!$G$42,"Earth-size",IF(G1771&lt;'Read Me'!$G$43,"Neptune-size",IF(G1771&lt;'Read Me'!$G$44,"Sub-Jovian","Jovian")))))</x:f>
        <x:v>Jovian</x:v>
      </x:c>
      <x:c r="L1771" s="62" t="str">
        <x:f>IF(J1771="","Unknown",IF(J1771&lt;'Read Me'!$G$48,"Within 10 pc",IF(J1771&lt;'Read Me'!$G$49,"10–100 pc",IF(J1771&lt;'Read Me'!$G$50,"100–1,000 pc","Beyond 1,000 pc"))))</x:f>
        <x:v>100–1,000 pc</x:v>
      </x:c>
      <x:c r="M1771" s="62" t="str">
        <x:f>IF(G1771="","No","Yes")</x:f>
        <x:v>Yes</x:v>
      </x:c>
      <x:c r="N1771" s="62" t="str">
        <x:f>IF(H1771="","No","Yes")</x:f>
        <x:v>Yes</x:v>
      </x:c>
    </x:row>
    <x:row r="1772">
      <x:c r="A1772" s="20" t="str">
        <x:v>WASP-95 b</x:v>
      </x:c>
      <x:c r="B1772" s="20" t="str">
        <x:v>WASP-95</x:v>
      </x:c>
      <x:c r="C1772" s="51" t="n">
        <x:v>2014</x:v>
      </x:c>
      <x:c r="D1772" s="20" t="str">
        <x:v>Transit</x:v>
      </x:c>
      <x:c r="E1772" s="20" t="str">
        <x:v>SuperWASP</x:v>
      </x:c>
      <x:c r="F1772" s="54" t="n">
        <x:v>2.18467</x:v>
      </x:c>
      <x:c r="G1772" s="44" t="n">
        <x:v>13.78707</x:v>
      </x:c>
      <x:c r="H1772" s="44" t="n">
        <x:v>457.6752</x:v>
      </x:c>
      <x:c r="I1772" s="46" t="n">
        <x:v>1570</x:v>
      </x:c>
      <x:c r="J1772" s="59" t="n">
        <x:v>137.544</x:v>
      </x:c>
      <x:c r="K1772" s="62" t="str">
        <x:f>IF(G1772="","Unknown",IF(G1772&lt;'Read Me'!$G$41,"Sub-Earth",IF(G1772&lt;'Read Me'!$G$42,"Earth-size",IF(G1772&lt;'Read Me'!$G$43,"Neptune-size",IF(G1772&lt;'Read Me'!$G$44,"Sub-Jovian","Jovian")))))</x:f>
        <x:v>Jovian</x:v>
      </x:c>
      <x:c r="L1772" s="62" t="str">
        <x:f>IF(J1772="","Unknown",IF(J1772&lt;'Read Me'!$G$48,"Within 10 pc",IF(J1772&lt;'Read Me'!$G$49,"10–100 pc",IF(J1772&lt;'Read Me'!$G$50,"100–1,000 pc","Beyond 1,000 pc"))))</x:f>
        <x:v>100–1,000 pc</x:v>
      </x:c>
      <x:c r="M1772" s="62" t="str">
        <x:f>IF(G1772="","No","Yes")</x:f>
        <x:v>Yes</x:v>
      </x:c>
      <x:c r="N1772" s="62" t="str">
        <x:f>IF(H1772="","No","Yes")</x:f>
        <x:v>Yes</x:v>
      </x:c>
    </x:row>
    <x:row r="1773">
      <x:c r="A1773" s="20" t="str">
        <x:v>WASP-96 b</x:v>
      </x:c>
      <x:c r="B1773" s="20" t="str">
        <x:v>WASP-96</x:v>
      </x:c>
      <x:c r="C1773" s="51" t="n">
        <x:v>2014</x:v>
      </x:c>
      <x:c r="D1773" s="20" t="str">
        <x:v>Transit</x:v>
      </x:c>
      <x:c r="E1773" s="20" t="str">
        <x:v>SuperWASP</x:v>
      </x:c>
      <x:c r="F1773" s="54" t="n">
        <x:v>3.4252602</x:v>
      </x:c>
      <x:c r="G1773" s="44" t="n">
        <x:v>13.45</x:v>
      </x:c>
      <x:c r="H1773" s="44" t="n">
        <x:v>152.55</x:v>
      </x:c>
      <x:c r="I1773" s="46" t="n">
        <x:v>1285</x:v>
      </x:c>
      <x:c r="J1773" s="59" t="n">
        <x:v>352.464</x:v>
      </x:c>
      <x:c r="K1773" s="62" t="str">
        <x:f>IF(G1773="","Unknown",IF(G1773&lt;'Read Me'!$G$41,"Sub-Earth",IF(G1773&lt;'Read Me'!$G$42,"Earth-size",IF(G1773&lt;'Read Me'!$G$43,"Neptune-size",IF(G1773&lt;'Read Me'!$G$44,"Sub-Jovian","Jovian")))))</x:f>
        <x:v>Jovian</x:v>
      </x:c>
      <x:c r="L1773" s="62" t="str">
        <x:f>IF(J1773="","Unknown",IF(J1773&lt;'Read Me'!$G$48,"Within 10 pc",IF(J1773&lt;'Read Me'!$G$49,"10–100 pc",IF(J1773&lt;'Read Me'!$G$50,"100–1,000 pc","Beyond 1,000 pc"))))</x:f>
        <x:v>100–1,000 pc</x:v>
      </x:c>
      <x:c r="M1773" s="62" t="str">
        <x:f>IF(G1773="","No","Yes")</x:f>
        <x:v>Yes</x:v>
      </x:c>
      <x:c r="N1773" s="62" t="str">
        <x:f>IF(H1773="","No","Yes")</x:f>
        <x:v>Yes</x:v>
      </x:c>
    </x:row>
    <x:row r="1774">
      <x:c r="A1774" s="20" t="str">
        <x:v>WASP-97 b</x:v>
      </x:c>
      <x:c r="B1774" s="20" t="str">
        <x:v>WASP-97</x:v>
      </x:c>
      <x:c r="C1774" s="51" t="n">
        <x:v>2014</x:v>
      </x:c>
      <x:c r="D1774" s="20" t="str">
        <x:v>Transit</x:v>
      </x:c>
      <x:c r="E1774" s="20" t="str">
        <x:v>SuperWASP</x:v>
      </x:c>
      <x:c r="F1774" s="54" t="n">
        <x:v>2.07276</x:v>
      </x:c>
      <x:c r="G1774" s="44" t="n">
        <x:v>12.77826</x:v>
      </x:c>
      <x:c r="H1774" s="44" t="n">
        <x:v>432.2488</x:v>
      </x:c>
      <x:c r="I1774" s="46" t="n">
        <x:v>1555</x:v>
      </x:c>
      <x:c r="J1774" s="59" t="n">
        <x:v>151.068</x:v>
      </x:c>
      <x:c r="K1774" s="62" t="str">
        <x:f>IF(G1774="","Unknown",IF(G1774&lt;'Read Me'!$G$41,"Sub-Earth",IF(G1774&lt;'Read Me'!$G$42,"Earth-size",IF(G1774&lt;'Read Me'!$G$43,"Neptune-size",IF(G1774&lt;'Read Me'!$G$44,"Sub-Jovian","Jovian")))))</x:f>
        <x:v>Jovian</x:v>
      </x:c>
      <x:c r="L1774" s="62" t="str">
        <x:f>IF(J1774="","Unknown",IF(J1774&lt;'Read Me'!$G$48,"Within 10 pc",IF(J1774&lt;'Read Me'!$G$49,"10–100 pc",IF(J1774&lt;'Read Me'!$G$50,"100–1,000 pc","Beyond 1,000 pc"))))</x:f>
        <x:v>100–1,000 pc</x:v>
      </x:c>
      <x:c r="M1774" s="62" t="str">
        <x:f>IF(G1774="","No","Yes")</x:f>
        <x:v>Yes</x:v>
      </x:c>
      <x:c r="N1774" s="62" t="str">
        <x:f>IF(H1774="","No","Yes")</x:f>
        <x:v>Yes</x:v>
      </x:c>
    </x:row>
    <x:row r="1775">
      <x:c r="A1775" s="20" t="str">
        <x:v>WASP-98 b</x:v>
      </x:c>
      <x:c r="B1775" s="20" t="str">
        <x:v>WASP-98</x:v>
      </x:c>
      <x:c r="C1775" s="51" t="n">
        <x:v>2014</x:v>
      </x:c>
      <x:c r="D1775" s="20" t="str">
        <x:v>Transit</x:v>
      </x:c>
      <x:c r="E1775" s="20" t="str">
        <x:v>SuperWASP</x:v>
      </x:c>
      <x:c r="F1775" s="54" t="n">
        <x:v>2.96264036</x:v>
      </x:c>
      <x:c r="G1775" s="44" t="n">
        <x:v>12.823096</x:v>
      </x:c>
      <x:c r="H1775" s="44" t="n">
        <x:v>293.03926</x:v>
      </x:c>
      <x:c r="I1775" s="46" t="n">
        <x:v>1171</x:v>
      </x:c>
      <x:c r="J1775" s="59" t="n">
        <x:v>281.742</x:v>
      </x:c>
      <x:c r="K1775" s="62" t="str">
        <x:f>IF(G1775="","Unknown",IF(G1775&lt;'Read Me'!$G$41,"Sub-Earth",IF(G1775&lt;'Read Me'!$G$42,"Earth-size",IF(G1775&lt;'Read Me'!$G$43,"Neptune-size",IF(G1775&lt;'Read Me'!$G$44,"Sub-Jovian","Jovian")))))</x:f>
        <x:v>Jovian</x:v>
      </x:c>
      <x:c r="L1775" s="62" t="str">
        <x:f>IF(J1775="","Unknown",IF(J1775&lt;'Read Me'!$G$48,"Within 10 pc",IF(J1775&lt;'Read Me'!$G$49,"10–100 pc",IF(J1775&lt;'Read Me'!$G$50,"100–1,000 pc","Beyond 1,000 pc"))))</x:f>
        <x:v>100–1,000 pc</x:v>
      </x:c>
      <x:c r="M1775" s="62" t="str">
        <x:f>IF(G1775="","No","Yes")</x:f>
        <x:v>Yes</x:v>
      </x:c>
      <x:c r="N1775" s="62" t="str">
        <x:f>IF(H1775="","No","Yes")</x:f>
        <x:v>Yes</x:v>
      </x:c>
    </x:row>
    <x:row r="1776">
      <x:c r="A1776" s="20" t="str">
        <x:v>WASP-99 b</x:v>
      </x:c>
      <x:c r="B1776" s="20" t="str">
        <x:v>WASP-99</x:v>
      </x:c>
      <x:c r="C1776" s="51" t="n">
        <x:v>2014</x:v>
      </x:c>
      <x:c r="D1776" s="20" t="str">
        <x:v>Transit</x:v>
      </x:c>
      <x:c r="E1776" s="20" t="str">
        <x:v>SuperWASP</x:v>
      </x:c>
      <x:c r="F1776" s="54" t="n">
        <x:v>5.75251</x:v>
      </x:c>
      <x:c r="G1776" s="44" t="n">
        <x:v>11.43318</x:v>
      </x:c>
      <x:c r="H1776" s="44" t="n">
        <x:v>772.3269</x:v>
      </x:c>
      <x:c r="I1776" s="46" t="n">
        <x:v>1480</x:v>
      </x:c>
      <x:c r="J1776" s="59" t="n">
        <x:v>158.66</x:v>
      </x:c>
      <x:c r="K1776" s="62" t="str">
        <x:f>IF(G1776="","Unknown",IF(G1776&lt;'Read Me'!$G$41,"Sub-Earth",IF(G1776&lt;'Read Me'!$G$42,"Earth-size",IF(G1776&lt;'Read Me'!$G$43,"Neptune-size",IF(G1776&lt;'Read Me'!$G$44,"Sub-Jovian","Jovian")))))</x:f>
        <x:v>Jovian</x:v>
      </x:c>
      <x:c r="L1776" s="62" t="str">
        <x:f>IF(J1776="","Unknown",IF(J1776&lt;'Read Me'!$G$48,"Within 10 pc",IF(J1776&lt;'Read Me'!$G$49,"10–100 pc",IF(J1776&lt;'Read Me'!$G$50,"100–1,000 pc","Beyond 1,000 pc"))))</x:f>
        <x:v>100–1,000 pc</x:v>
      </x:c>
      <x:c r="M1776" s="62" t="str">
        <x:f>IF(G1776="","No","Yes")</x:f>
        <x:v>Yes</x:v>
      </x:c>
      <x:c r="N1776" s="62" t="str">
        <x:f>IF(H1776="","No","Yes")</x:f>
        <x:v>Yes</x:v>
      </x:c>
    </x:row>
    <x:row r="1777">
      <x:c r="A1777" s="20" t="str">
        <x:v>WTS-2 b</x:v>
      </x:c>
      <x:c r="B1777" s="20" t="str">
        <x:v>WTS-2</x:v>
      </x:c>
      <x:c r="C1777" s="51" t="n">
        <x:v>2014</x:v>
      </x:c>
      <x:c r="D1777" s="20" t="str">
        <x:v>Transit</x:v>
      </x:c>
      <x:c r="E1777" s="20" t="str">
        <x:v>United Kingdom Infrared Telescope</x:v>
      </x:c>
      <x:c r="F1777" s="54" t="n">
        <x:v>1.0187068</x:v>
      </x:c>
      <x:c r="G1777" s="44" t="n">
        <x:v>15.277867</x:v>
      </x:c>
      <x:c r="H1777" s="44" t="n">
        <x:v>355.9696</x:v>
      </x:c>
      <x:c r="I1777" s="46" t="n">
        <x:v>2000</x:v>
      </x:c>
      <x:c r="J1777" s="59" t="n">
        <x:v>1030.76834437</x:v>
      </x:c>
      <x:c r="K1777" s="62" t="str">
        <x:f>IF(G1777="","Unknown",IF(G1777&lt;'Read Me'!$G$41,"Sub-Earth",IF(G1777&lt;'Read Me'!$G$42,"Earth-size",IF(G1777&lt;'Read Me'!$G$43,"Neptune-size",IF(G1777&lt;'Read Me'!$G$44,"Sub-Jovian","Jovian")))))</x:f>
        <x:v>Jovian</x:v>
      </x:c>
      <x:c r="L1777" s="62" t="str">
        <x:f>IF(J1777="","Unknown",IF(J1777&lt;'Read Me'!$G$48,"Within 10 pc",IF(J1777&lt;'Read Me'!$G$49,"10–100 pc",IF(J1777&lt;'Read Me'!$G$50,"100–1,000 pc","Beyond 1,000 pc"))))</x:f>
        <x:v>Beyond 1,000 pc</x:v>
      </x:c>
      <x:c r="M1777" s="62" t="str">
        <x:f>IF(G1777="","No","Yes")</x:f>
        <x:v>Yes</x:v>
      </x:c>
      <x:c r="N1777" s="62" t="str">
        <x:f>IF(H1777="","No","Yes")</x:f>
        <x:v>Yes</x:v>
      </x:c>
    </x:row>
    <x:row r="1778">
      <x:c r="A1778" s="20" t="str">
        <x:v>XO-2 S b</x:v>
      </x:c>
      <x:c r="B1778" s="20" t="str">
        <x:v>XO-2 S</x:v>
      </x:c>
      <x:c r="C1778" s="51" t="n">
        <x:v>2014</x:v>
      </x:c>
      <x:c r="D1778" s="20" t="str">
        <x:v>Radial Velocity</x:v>
      </x:c>
      <x:c r="E1778" s="20" t="str">
        <x:v>Roque de los Muchachos Observatory</x:v>
      </x:c>
      <x:c r="F1778" s="54" t="n">
        <x:v>18.22</x:v>
      </x:c>
      <x:c r="G1778" s="44" t="n">
        <x:v>10.9</x:v>
      </x:c>
      <x:c r="H1778" s="44" t="n">
        <x:v>82.63538582</x:v>
      </x:c>
      <x:c r="I1778" s="46" t="n">
        <x:v>706.59</x:v>
      </x:c>
      <x:c r="J1778" s="59" t="n">
        <x:v>151.398</x:v>
      </x:c>
      <x:c r="K1778" s="62" t="str">
        <x:f>IF(G1778="","Unknown",IF(G1778&lt;'Read Me'!$G$41,"Sub-Earth",IF(G1778&lt;'Read Me'!$G$42,"Earth-size",IF(G1778&lt;'Read Me'!$G$43,"Neptune-size",IF(G1778&lt;'Read Me'!$G$44,"Sub-Jovian","Jovian")))))</x:f>
        <x:v>Jovian</x:v>
      </x:c>
      <x:c r="L1778" s="62" t="str">
        <x:f>IF(J1778="","Unknown",IF(J1778&lt;'Read Me'!$G$48,"Within 10 pc",IF(J1778&lt;'Read Me'!$G$49,"10–100 pc",IF(J1778&lt;'Read Me'!$G$50,"100–1,000 pc","Beyond 1,000 pc"))))</x:f>
        <x:v>100–1,000 pc</x:v>
      </x:c>
      <x:c r="M1778" s="62" t="str">
        <x:f>IF(G1778="","No","Yes")</x:f>
        <x:v>Yes</x:v>
      </x:c>
      <x:c r="N1778" s="62" t="str">
        <x:f>IF(H1778="","No","Yes")</x:f>
        <x:v>Yes</x:v>
      </x:c>
    </x:row>
    <x:row r="1779">
      <x:c r="A1779" s="20" t="str">
        <x:v>XO-2 S c</x:v>
      </x:c>
      <x:c r="B1779" s="20" t="str">
        <x:v>XO-2 S</x:v>
      </x:c>
      <x:c r="C1779" s="51" t="n">
        <x:v>2014</x:v>
      </x:c>
      <x:c r="D1779" s="20" t="str">
        <x:v>Radial Velocity</x:v>
      </x:c>
      <x:c r="E1779" s="20" t="str">
        <x:v>Roque de los Muchachos Observatory</x:v>
      </x:c>
      <x:c r="F1779" s="54" t="n">
        <x:v>120.059</x:v>
      </x:c>
      <x:c r="G1779" s="44" t="n">
        <x:v>13.6</x:v>
      </x:c>
      <x:c r="H1779" s="44" t="n">
        <x:v>438.60320166</x:v>
      </x:c>
      <x:c r="I1779" s="46" t="n">
        <x:v>376.79</x:v>
      </x:c>
      <x:c r="J1779" s="59" t="n">
        <x:v>151.398</x:v>
      </x:c>
      <x:c r="K1779" s="62" t="str">
        <x:f>IF(G1779="","Unknown",IF(G1779&lt;'Read Me'!$G$41,"Sub-Earth",IF(G1779&lt;'Read Me'!$G$42,"Earth-size",IF(G1779&lt;'Read Me'!$G$43,"Neptune-size",IF(G1779&lt;'Read Me'!$G$44,"Sub-Jovian","Jovian")))))</x:f>
        <x:v>Jovian</x:v>
      </x:c>
      <x:c r="L1779" s="62" t="str">
        <x:f>IF(J1779="","Unknown",IF(J1779&lt;'Read Me'!$G$48,"Within 10 pc",IF(J1779&lt;'Read Me'!$G$49,"10–100 pc",IF(J1779&lt;'Read Me'!$G$50,"100–1,000 pc","Beyond 1,000 pc"))))</x:f>
        <x:v>100–1,000 pc</x:v>
      </x:c>
      <x:c r="M1779" s="62" t="str">
        <x:f>IF(G1779="","No","Yes")</x:f>
        <x:v>Yes</x:v>
      </x:c>
      <x:c r="N1779" s="62" t="str">
        <x:f>IF(H1779="","No","Yes")</x:f>
        <x:v>Yes</x:v>
      </x:c>
    </x:row>
    <x:row r="1780">
      <x:c r="A1780" s="20" t="str">
        <x:v>bet Cnc b</x:v>
      </x:c>
      <x:c r="B1780" s="20" t="str">
        <x:v>bet Cnc</x:v>
      </x:c>
      <x:c r="C1780" s="51" t="n">
        <x:v>2014</x:v>
      </x:c>
      <x:c r="D1780" s="20" t="str">
        <x:v>Radial Velocity</x:v>
      </x:c>
      <x:c r="E1780" s="20" t="str">
        <x:v>Bohyunsan Optical Astronomical Observatory</x:v>
      </x:c>
      <x:c r="F1780" s="54" t="n">
        <x:v>605.2</x:v>
      </x:c>
      <x:c r="G1780" s="44" t="n">
        <x:v>12.6</x:v>
      </x:c>
      <x:c r="H1780" s="44" t="n">
        <x:v>2479</x:v>
      </x:c>
      <x:c r="I1780" s="46" t="n">
        <x:v>1039.74</x:v>
      </x:c>
      <x:c r="J1780" s="59" t="n">
        <x:v>89.0472</x:v>
      </x:c>
      <x:c r="K1780" s="62" t="str">
        <x:f>IF(G1780="","Unknown",IF(G1780&lt;'Read Me'!$G$41,"Sub-Earth",IF(G1780&lt;'Read Me'!$G$42,"Earth-size",IF(G1780&lt;'Read Me'!$G$43,"Neptune-size",IF(G1780&lt;'Read Me'!$G$44,"Sub-Jovian","Jovian")))))</x:f>
        <x:v>Jovian</x:v>
      </x:c>
      <x:c r="L1780" s="62" t="str">
        <x:f>IF(J1780="","Unknown",IF(J1780&lt;'Read Me'!$G$48,"Within 10 pc",IF(J1780&lt;'Read Me'!$G$49,"10–100 pc",IF(J1780&lt;'Read Me'!$G$50,"100–1,000 pc","Beyond 1,000 pc"))))</x:f>
        <x:v>10–100 pc</x:v>
      </x:c>
      <x:c r="M1780" s="62" t="str">
        <x:f>IF(G1780="","No","Yes")</x:f>
        <x:v>Yes</x:v>
      </x:c>
      <x:c r="N1780" s="62" t="str">
        <x:f>IF(H1780="","No","Yes")</x:f>
        <x:v>Yes</x:v>
      </x:c>
    </x:row>
    <x:row r="1781">
      <x:c r="A1781" s="20" t="str">
        <x:v>bet UMi b</x:v>
      </x:c>
      <x:c r="B1781" s="20" t="str">
        <x:v>bet UMi</x:v>
      </x:c>
      <x:c r="C1781" s="51" t="n">
        <x:v>2014</x:v>
      </x:c>
      <x:c r="D1781" s="20" t="str">
        <x:v>Radial Velocity</x:v>
      </x:c>
      <x:c r="E1781" s="20" t="str">
        <x:v>Bohyunsan Optical Astronomical Observatory</x:v>
      </x:c>
      <x:c r="F1781" s="54" t="n">
        <x:v>522.3</x:v>
      </x:c>
      <x:c r="G1781" s="44" t="n">
        <x:v>12.7</x:v>
      </x:c>
      <x:c r="H1781" s="44" t="n">
        <x:v>1938.7</x:v>
      </x:c>
      <x:c r="I1781" s="46" t="n">
        <x:v>1040.63</x:v>
      </x:c>
      <x:c r="J1781" s="59" t="n">
        <x:v>38.77472</x:v>
      </x:c>
      <x:c r="K1781" s="62" t="str">
        <x:f>IF(G1781="","Unknown",IF(G1781&lt;'Read Me'!$G$41,"Sub-Earth",IF(G1781&lt;'Read Me'!$G$42,"Earth-size",IF(G1781&lt;'Read Me'!$G$43,"Neptune-size",IF(G1781&lt;'Read Me'!$G$44,"Sub-Jovian","Jovian")))))</x:f>
        <x:v>Jovian</x:v>
      </x:c>
      <x:c r="L1781" s="62" t="str">
        <x:f>IF(J1781="","Unknown",IF(J1781&lt;'Read Me'!$G$48,"Within 10 pc",IF(J1781&lt;'Read Me'!$G$49,"10–100 pc",IF(J1781&lt;'Read Me'!$G$50,"100–1,000 pc","Beyond 1,000 pc"))))</x:f>
        <x:v>10–100 pc</x:v>
      </x:c>
      <x:c r="M1781" s="62" t="str">
        <x:f>IF(G1781="","No","Yes")</x:f>
        <x:v>Yes</x:v>
      </x:c>
      <x:c r="N1781" s="62" t="str">
        <x:f>IF(H1781="","No","Yes")</x:f>
        <x:v>Yes</x:v>
      </x:c>
    </x:row>
    <x:row r="1782">
      <x:c r="A1782" s="20" t="str">
        <x:v>mu Leo b</x:v>
      </x:c>
      <x:c r="B1782" s="20" t="str">
        <x:v>mu Leo</x:v>
      </x:c>
      <x:c r="C1782" s="51" t="n">
        <x:v>2014</x:v>
      </x:c>
      <x:c r="D1782" s="20" t="str">
        <x:v>Radial Velocity</x:v>
      </x:c>
      <x:c r="E1782" s="20" t="str">
        <x:v>Bohyunsan Optical Astronomical Observatory</x:v>
      </x:c>
      <x:c r="F1782" s="54" t="n">
        <x:v>357.8</x:v>
      </x:c>
      <x:c r="G1782" s="44" t="n">
        <x:v>13.3</x:v>
      </x:c>
      <x:c r="H1782" s="44" t="n">
        <x:v>762.8</x:v>
      </x:c>
      <x:c r="I1782" s="46" t="n">
        <x:v>704.49</x:v>
      </x:c>
      <x:c r="J1782" s="59" t="n">
        <x:v>32.6081</x:v>
      </x:c>
      <x:c r="K1782" s="62" t="str">
        <x:f>IF(G1782="","Unknown",IF(G1782&lt;'Read Me'!$G$41,"Sub-Earth",IF(G1782&lt;'Read Me'!$G$42,"Earth-size",IF(G1782&lt;'Read Me'!$G$43,"Neptune-size",IF(G1782&lt;'Read Me'!$G$44,"Sub-Jovian","Jovian")))))</x:f>
        <x:v>Jovian</x:v>
      </x:c>
      <x:c r="L1782" s="62" t="str">
        <x:f>IF(J1782="","Unknown",IF(J1782&lt;'Read Me'!$G$48,"Within 10 pc",IF(J1782&lt;'Read Me'!$G$49,"10–100 pc",IF(J1782&lt;'Read Me'!$G$50,"100–1,000 pc","Beyond 1,000 pc"))))</x:f>
        <x:v>10–100 pc</x:v>
      </x:c>
      <x:c r="M1782" s="62" t="str">
        <x:f>IF(G1782="","No","Yes")</x:f>
        <x:v>Yes</x:v>
      </x:c>
      <x:c r="N1782" s="62" t="str">
        <x:f>IF(H1782="","No","Yes")</x:f>
        <x:v>Yes</x:v>
      </x:c>
    </x:row>
    <x:row r="1783">
      <x:c r="A1783" s="20" t="str">
        <x:v>2MASS J02192210-3925225 b</x:v>
      </x:c>
      <x:c r="B1783" s="20" t="str">
        <x:v>2MASS J02192210-3925225</x:v>
      </x:c>
      <x:c r="C1783" s="51" t="n">
        <x:v>2015</x:v>
      </x:c>
      <x:c r="D1783" s="20" t="str">
        <x:v>Imaging</x:v>
      </x:c>
      <x:c r="E1783" s="20" t="str">
        <x:v>Cerro Tololo Inter-American Observatory</x:v>
      </x:c>
      <x:c r="F1783" s="54"/>
      <x:c r="G1783" s="44" t="n">
        <x:v>16.14096</x:v>
      </x:c>
      <x:c r="H1783" s="44" t="n">
        <x:v>4417.837</x:v>
      </x:c>
      <x:c r="I1783" s="46" t="n">
        <x:v>6.27</x:v>
      </x:c>
      <x:c r="J1783" s="59" t="n">
        <x:v>40.08964117</x:v>
      </x:c>
      <x:c r="K1783" s="62" t="str">
        <x:f>IF(G1783="","Unknown",IF(G1783&lt;'Read Me'!$G$41,"Sub-Earth",IF(G1783&lt;'Read Me'!$G$42,"Earth-size",IF(G1783&lt;'Read Me'!$G$43,"Neptune-size",IF(G1783&lt;'Read Me'!$G$44,"Sub-Jovian","Jovian")))))</x:f>
        <x:v>Jovian</x:v>
      </x:c>
      <x:c r="L1783" s="62" t="str">
        <x:f>IF(J1783="","Unknown",IF(J1783&lt;'Read Me'!$G$48,"Within 10 pc",IF(J1783&lt;'Read Me'!$G$49,"10–100 pc",IF(J1783&lt;'Read Me'!$G$50,"100–1,000 pc","Beyond 1,000 pc"))))</x:f>
        <x:v>10–100 pc</x:v>
      </x:c>
      <x:c r="M1783" s="62" t="str">
        <x:f>IF(G1783="","No","Yes")</x:f>
        <x:v>Yes</x:v>
      </x:c>
      <x:c r="N1783" s="62" t="str">
        <x:f>IF(H1783="","No","Yes")</x:f>
        <x:v>Yes</x:v>
      </x:c>
    </x:row>
    <x:row r="1784">
      <x:c r="A1784" s="20" t="str">
        <x:v>2MASS J19383260+4603591 b</x:v>
      </x:c>
      <x:c r="B1784" s="20" t="str">
        <x:v>2MASS J19383260+4603591</x:v>
      </x:c>
      <x:c r="C1784" s="51" t="n">
        <x:v>2015</x:v>
      </x:c>
      <x:c r="D1784" s="20" t="str">
        <x:v>Eclipse Timing Variations</x:v>
      </x:c>
      <x:c r="E1784" s="20" t="str">
        <x:v>Kepler</x:v>
      </x:c>
      <x:c r="F1784" s="54" t="n">
        <x:v>406</x:v>
      </x:c>
      <x:c r="G1784" s="44" t="n">
        <x:v>13.4</x:v>
      </x:c>
      <x:c r="H1784" s="44" t="n">
        <x:v>603.877</x:v>
      </x:c>
      <x:c r="I1784" s="46" t="n">
        <x:v>669.65</x:v>
      </x:c>
      <x:c r="J1784" s="59" t="n">
        <x:v>396.332</x:v>
      </x:c>
      <x:c r="K1784" s="62" t="str">
        <x:f>IF(G1784="","Unknown",IF(G1784&lt;'Read Me'!$G$41,"Sub-Earth",IF(G1784&lt;'Read Me'!$G$42,"Earth-size",IF(G1784&lt;'Read Me'!$G$43,"Neptune-size",IF(G1784&lt;'Read Me'!$G$44,"Sub-Jovian","Jovian")))))</x:f>
        <x:v>Jovian</x:v>
      </x:c>
      <x:c r="L1784" s="62" t="str">
        <x:f>IF(J1784="","Unknown",IF(J1784&lt;'Read Me'!$G$48,"Within 10 pc",IF(J1784&lt;'Read Me'!$G$49,"10–100 pc",IF(J1784&lt;'Read Me'!$G$50,"100–1,000 pc","Beyond 1,000 pc"))))</x:f>
        <x:v>100–1,000 pc</x:v>
      </x:c>
      <x:c r="M1784" s="62" t="str">
        <x:f>IF(G1784="","No","Yes")</x:f>
        <x:v>Yes</x:v>
      </x:c>
      <x:c r="N1784" s="62" t="str">
        <x:f>IF(H1784="","No","Yes")</x:f>
        <x:v>Yes</x:v>
      </x:c>
    </x:row>
    <x:row r="1785">
      <x:c r="A1785" s="20" t="str">
        <x:v>51 Eri b</x:v>
      </x:c>
      <x:c r="B1785" s="20" t="str">
        <x:v>51 Eri</x:v>
      </x:c>
      <x:c r="C1785" s="51" t="n">
        <x:v>2015</x:v>
      </x:c>
      <x:c r="D1785" s="20" t="str">
        <x:v>Imaging</x:v>
      </x:c>
      <x:c r="E1785" s="20" t="str">
        <x:v>Gemini Observatory</x:v>
      </x:c>
      <x:c r="F1785" s="54" t="n">
        <x:v>9100</x:v>
      </x:c>
      <x:c r="G1785" s="44"/>
      <x:c r="H1785" s="44" t="n">
        <x:v>3464.3296363</x:v>
      </x:c>
      <x:c r="I1785" s="46" t="n">
        <x:v>807</x:v>
      </x:c>
      <x:c r="J1785" s="59" t="n">
        <x:v>29.7575</x:v>
      </x:c>
      <x:c r="K1785" s="62" t="str">
        <x:f>IF(G1785="","Unknown",IF(G1785&lt;'Read Me'!$G$41,"Sub-Earth",IF(G1785&lt;'Read Me'!$G$42,"Earth-size",IF(G1785&lt;'Read Me'!$G$43,"Neptune-size",IF(G1785&lt;'Read Me'!$G$44,"Sub-Jovian","Jovian")))))</x:f>
        <x:v>Unknown</x:v>
      </x:c>
      <x:c r="L1785" s="62" t="str">
        <x:f>IF(J1785="","Unknown",IF(J1785&lt;'Read Me'!$G$48,"Within 10 pc",IF(J1785&lt;'Read Me'!$G$49,"10–100 pc",IF(J1785&lt;'Read Me'!$G$50,"100–1,000 pc","Beyond 1,000 pc"))))</x:f>
        <x:v>10–100 pc</x:v>
      </x:c>
      <x:c r="M1785" s="62" t="str">
        <x:f>IF(G1785="","No","Yes")</x:f>
        <x:v>No</x:v>
      </x:c>
      <x:c r="N1785" s="62" t="str">
        <x:f>IF(H1785="","No","Yes")</x:f>
        <x:v>Yes</x:v>
      </x:c>
    </x:row>
    <x:row r="1786">
      <x:c r="A1786" s="20" t="str">
        <x:v>8 UMi b</x:v>
      </x:c>
      <x:c r="B1786" s="20" t="str">
        <x:v>8 UMi</x:v>
      </x:c>
      <x:c r="C1786" s="51" t="n">
        <x:v>2015</x:v>
      </x:c>
      <x:c r="D1786" s="20" t="str">
        <x:v>Radial Velocity</x:v>
      </x:c>
      <x:c r="E1786" s="20" t="str">
        <x:v>Bohyunsan Optical Astronomical Observatory</x:v>
      </x:c>
      <x:c r="F1786" s="54" t="n">
        <x:v>93.31</x:v>
      </x:c>
      <x:c r="G1786" s="44" t="n">
        <x:v>13.5</x:v>
      </x:c>
      <x:c r="H1786" s="44" t="n">
        <x:v>524.41687155</x:v>
      </x:c>
      <x:c r="I1786" s="46" t="n">
        <x:v>1126.38</x:v>
      </x:c>
      <x:c r="J1786" s="59" t="n">
        <x:v>162.552</x:v>
      </x:c>
      <x:c r="K1786" s="62" t="str">
        <x:f>IF(G1786="","Unknown",IF(G1786&lt;'Read Me'!$G$41,"Sub-Earth",IF(G1786&lt;'Read Me'!$G$42,"Earth-size",IF(G1786&lt;'Read Me'!$G$43,"Neptune-size",IF(G1786&lt;'Read Me'!$G$44,"Sub-Jovian","Jovian")))))</x:f>
        <x:v>Jovian</x:v>
      </x:c>
      <x:c r="L1786" s="62" t="str">
        <x:f>IF(J1786="","Unknown",IF(J1786&lt;'Read Me'!$G$48,"Within 10 pc",IF(J1786&lt;'Read Me'!$G$49,"10–100 pc",IF(J1786&lt;'Read Me'!$G$50,"100–1,000 pc","Beyond 1,000 pc"))))</x:f>
        <x:v>100–1,000 pc</x:v>
      </x:c>
      <x:c r="M1786" s="62" t="str">
        <x:f>IF(G1786="","No","Yes")</x:f>
        <x:v>Yes</x:v>
      </x:c>
      <x:c r="N1786" s="62" t="str">
        <x:f>IF(H1786="","No","Yes")</x:f>
        <x:v>Yes</x:v>
      </x:c>
    </x:row>
    <x:row r="1787">
      <x:c r="A1787" s="20" t="str">
        <x:v>BD+49 828 b</x:v>
      </x:c>
      <x:c r="B1787" s="20" t="str">
        <x:v>BD+49 828</x:v>
      </x:c>
      <x:c r="C1787" s="51" t="n">
        <x:v>2015</x:v>
      </x:c>
      <x:c r="D1787" s="20" t="str">
        <x:v>Radial Velocity</x:v>
      </x:c>
      <x:c r="E1787" s="20" t="str">
        <x:v>McDonald Observatory</x:v>
      </x:c>
      <x:c r="F1787" s="54" t="n">
        <x:v>2590</x:v>
      </x:c>
      <x:c r="G1787" s="44" t="n">
        <x:v>13.5</x:v>
      </x:c>
      <x:c r="H1787" s="44" t="n">
        <x:v>508.5</x:v>
      </x:c>
      <x:c r="I1787" s="46" t="n">
        <x:v>320.63</x:v>
      </x:c>
      <x:c r="J1787" s="59" t="n">
        <x:v>442.042</x:v>
      </x:c>
      <x:c r="K1787" s="62" t="str">
        <x:f>IF(G1787="","Unknown",IF(G1787&lt;'Read Me'!$G$41,"Sub-Earth",IF(G1787&lt;'Read Me'!$G$42,"Earth-size",IF(G1787&lt;'Read Me'!$G$43,"Neptune-size",IF(G1787&lt;'Read Me'!$G$44,"Sub-Jovian","Jovian")))))</x:f>
        <x:v>Jovian</x:v>
      </x:c>
      <x:c r="L1787" s="62" t="str">
        <x:f>IF(J1787="","Unknown",IF(J1787&lt;'Read Me'!$G$48,"Within 10 pc",IF(J1787&lt;'Read Me'!$G$49,"10–100 pc",IF(J1787&lt;'Read Me'!$G$50,"100–1,000 pc","Beyond 1,000 pc"))))</x:f>
        <x:v>100–1,000 pc</x:v>
      </x:c>
      <x:c r="M1787" s="62" t="str">
        <x:f>IF(G1787="","No","Yes")</x:f>
        <x:v>Yes</x:v>
      </x:c>
      <x:c r="N1787" s="62" t="str">
        <x:f>IF(H1787="","No","Yes")</x:f>
        <x:v>Yes</x:v>
      </x:c>
    </x:row>
    <x:row r="1788">
      <x:c r="A1788" s="20" t="str">
        <x:v>CoRoT-28 b</x:v>
      </x:c>
      <x:c r="B1788" s="20" t="str">
        <x:v>CoRoT-28</x:v>
      </x:c>
      <x:c r="C1788" s="51" t="n">
        <x:v>2015</x:v>
      </x:c>
      <x:c r="D1788" s="20" t="str">
        <x:v>Transit</x:v>
      </x:c>
      <x:c r="E1788" s="20" t="str">
        <x:v>CoRoT</x:v>
      </x:c>
      <x:c r="F1788" s="54" t="n">
        <x:v>5.20851</x:v>
      </x:c>
      <x:c r="G1788" s="44" t="n">
        <x:v>10.704595</x:v>
      </x:c>
      <x:c r="H1788" s="44" t="n">
        <x:v>153.82972</x:v>
      </x:c>
      <x:c r="I1788" s="46" t="n">
        <x:v>1349.25</x:v>
      </x:c>
      <x:c r="J1788" s="59" t="n">
        <x:v>766.183</x:v>
      </x:c>
      <x:c r="K1788" s="62" t="str">
        <x:f>IF(G1788="","Unknown",IF(G1788&lt;'Read Me'!$G$41,"Sub-Earth",IF(G1788&lt;'Read Me'!$G$42,"Earth-size",IF(G1788&lt;'Read Me'!$G$43,"Neptune-size",IF(G1788&lt;'Read Me'!$G$44,"Sub-Jovian","Jovian")))))</x:f>
        <x:v>Jovian</x:v>
      </x:c>
      <x:c r="L1788" s="62" t="str">
        <x:f>IF(J1788="","Unknown",IF(J1788&lt;'Read Me'!$G$48,"Within 10 pc",IF(J1788&lt;'Read Me'!$G$49,"10–100 pc",IF(J1788&lt;'Read Me'!$G$50,"100–1,000 pc","Beyond 1,000 pc"))))</x:f>
        <x:v>100–1,000 pc</x:v>
      </x:c>
      <x:c r="M1788" s="62" t="str">
        <x:f>IF(G1788="","No","Yes")</x:f>
        <x:v>Yes</x:v>
      </x:c>
      <x:c r="N1788" s="62" t="str">
        <x:f>IF(H1788="","No","Yes")</x:f>
        <x:v>Yes</x:v>
      </x:c>
    </x:row>
    <x:row r="1789">
      <x:c r="A1789" s="20" t="str">
        <x:v>CoRoT-29 b</x:v>
      </x:c>
      <x:c r="B1789" s="20" t="str">
        <x:v>CoRoT-29</x:v>
      </x:c>
      <x:c r="C1789" s="51" t="n">
        <x:v>2015</x:v>
      </x:c>
      <x:c r="D1789" s="20" t="str">
        <x:v>Transit</x:v>
      </x:c>
      <x:c r="E1789" s="20" t="str">
        <x:v>CoRoT</x:v>
      </x:c>
      <x:c r="F1789" s="54" t="n">
        <x:v>2.85057</x:v>
      </x:c>
      <x:c r="G1789" s="44" t="n">
        <x:v>10.0881</x:v>
      </x:c>
      <x:c r="H1789" s="44" t="n">
        <x:v>270.1555</x:v>
      </x:c>
      <x:c r="I1789" s="46" t="n">
        <x:v>1224.75</x:v>
      </x:c>
      <x:c r="J1789" s="59" t="n">
        <x:v>806.507</x:v>
      </x:c>
      <x:c r="K1789" s="62" t="str">
        <x:f>IF(G1789="","Unknown",IF(G1789&lt;'Read Me'!$G$41,"Sub-Earth",IF(G1789&lt;'Read Me'!$G$42,"Earth-size",IF(G1789&lt;'Read Me'!$G$43,"Neptune-size",IF(G1789&lt;'Read Me'!$G$44,"Sub-Jovian","Jovian")))))</x:f>
        <x:v>Jovian</x:v>
      </x:c>
      <x:c r="L1789" s="62" t="str">
        <x:f>IF(J1789="","Unknown",IF(J1789&lt;'Read Me'!$G$48,"Within 10 pc",IF(J1789&lt;'Read Me'!$G$49,"10–100 pc",IF(J1789&lt;'Read Me'!$G$50,"100–1,000 pc","Beyond 1,000 pc"))))</x:f>
        <x:v>100–1,000 pc</x:v>
      </x:c>
      <x:c r="M1789" s="62" t="str">
        <x:f>IF(G1789="","No","Yes")</x:f>
        <x:v>Yes</x:v>
      </x:c>
      <x:c r="N1789" s="62" t="str">
        <x:f>IF(H1789="","No","Yes")</x:f>
        <x:v>Yes</x:v>
      </x:c>
    </x:row>
    <x:row r="1790">
      <x:c r="A1790" s="20" t="str">
        <x:v>GJ 1132 b</x:v>
      </x:c>
      <x:c r="B1790" s="20" t="str">
        <x:v>GJ 1132</x:v>
      </x:c>
      <x:c r="C1790" s="51" t="n">
        <x:v>2015</x:v>
      </x:c>
      <x:c r="D1790" s="20" t="str">
        <x:v>Transit</x:v>
      </x:c>
      <x:c r="E1790" s="20" t="str">
        <x:v>Cerro Tololo Inter-American Observatory</x:v>
      </x:c>
      <x:c r="F1790" s="54" t="n">
        <x:v>1.62892911</x:v>
      </x:c>
      <x:c r="G1790" s="44" t="n">
        <x:v>1.19151465</x:v>
      </x:c>
      <x:c r="H1790" s="44" t="n">
        <x:v>1.83704819</x:v>
      </x:c>
      <x:c r="I1790" s="46" t="n">
        <x:v>583.8</x:v>
      </x:c>
      <x:c r="J1790" s="59" t="n">
        <x:v>12.613</x:v>
      </x:c>
      <x:c r="K1790" s="62" t="str">
        <x:f>IF(G1790="","Unknown",IF(G1790&lt;'Read Me'!$G$41,"Sub-Earth",IF(G1790&lt;'Read Me'!$G$42,"Earth-size",IF(G1790&lt;'Read Me'!$G$43,"Neptune-size",IF(G1790&lt;'Read Me'!$G$44,"Sub-Jovian","Jovian")))))</x:f>
        <x:v>Sub-Earth</x:v>
      </x:c>
      <x:c r="L1790" s="62" t="str">
        <x:f>IF(J1790="","Unknown",IF(J1790&lt;'Read Me'!$G$48,"Within 10 pc",IF(J1790&lt;'Read Me'!$G$49,"10–100 pc",IF(J1790&lt;'Read Me'!$G$50,"100–1,000 pc","Beyond 1,000 pc"))))</x:f>
        <x:v>10–100 pc</x:v>
      </x:c>
      <x:c r="M1790" s="62" t="str">
        <x:f>IF(G1790="","No","Yes")</x:f>
        <x:v>Yes</x:v>
      </x:c>
      <x:c r="N1790" s="62" t="str">
        <x:f>IF(H1790="","No","Yes")</x:f>
        <x:v>Yes</x:v>
      </x:c>
    </x:row>
    <x:row r="1791">
      <x:c r="A1791" s="20" t="str">
        <x:v>GJ 3293 b</x:v>
      </x:c>
      <x:c r="B1791" s="20" t="str">
        <x:v>GJ 3293</x:v>
      </x:c>
      <x:c r="C1791" s="51" t="n">
        <x:v>2015</x:v>
      </x:c>
      <x:c r="D1791" s="20" t="str">
        <x:v>Radial Velocity</x:v>
      </x:c>
      <x:c r="E1791" s="20" t="str">
        <x:v>La Silla Observatory</x:v>
      </x:c>
      <x:c r="F1791" s="54" t="n">
        <x:v>30.5987</x:v>
      </x:c>
      <x:c r="G1791" s="44" t="n">
        <x:v>5.19</x:v>
      </x:c>
      <x:c r="H1791" s="44" t="n">
        <x:v>23.54</x:v>
      </x:c>
      <x:c r="I1791" s="46" t="n">
        <x:v>280.54</x:v>
      </x:c>
      <x:c r="J1791" s="59" t="n">
        <x:v>20.1903</x:v>
      </x:c>
      <x:c r="K1791" s="62" t="str">
        <x:f>IF(G1791="","Unknown",IF(G1791&lt;'Read Me'!$G$41,"Sub-Earth",IF(G1791&lt;'Read Me'!$G$42,"Earth-size",IF(G1791&lt;'Read Me'!$G$43,"Neptune-size",IF(G1791&lt;'Read Me'!$G$44,"Sub-Jovian","Jovian")))))</x:f>
        <x:v>Sub-Jovian</x:v>
      </x:c>
      <x:c r="L1791" s="62" t="str">
        <x:f>IF(J1791="","Unknown",IF(J1791&lt;'Read Me'!$G$48,"Within 10 pc",IF(J1791&lt;'Read Me'!$G$49,"10–100 pc",IF(J1791&lt;'Read Me'!$G$50,"100–1,000 pc","Beyond 1,000 pc"))))</x:f>
        <x:v>10–100 pc</x:v>
      </x:c>
      <x:c r="M1791" s="62" t="str">
        <x:f>IF(G1791="","No","Yes")</x:f>
        <x:v>Yes</x:v>
      </x:c>
      <x:c r="N1791" s="62" t="str">
        <x:f>IF(H1791="","No","Yes")</x:f>
        <x:v>Yes</x:v>
      </x:c>
    </x:row>
    <x:row r="1792">
      <x:c r="A1792" s="20" t="str">
        <x:v>GJ 3293 c</x:v>
      </x:c>
      <x:c r="B1792" s="20" t="str">
        <x:v>GJ 3293</x:v>
      </x:c>
      <x:c r="C1792" s="51" t="n">
        <x:v>2015</x:v>
      </x:c>
      <x:c r="D1792" s="20" t="str">
        <x:v>Radial Velocity</x:v>
      </x:c>
      <x:c r="E1792" s="20" t="str">
        <x:v>La Silla Observatory</x:v>
      </x:c>
      <x:c r="F1792" s="54" t="n">
        <x:v>122.6196</x:v>
      </x:c>
      <x:c r="G1792" s="44" t="n">
        <x:v>4.87</x:v>
      </x:c>
      <x:c r="H1792" s="44" t="n">
        <x:v>21.09</x:v>
      </x:c>
      <x:c r="I1792" s="46" t="n">
        <x:v>176.62</x:v>
      </x:c>
      <x:c r="J1792" s="59" t="n">
        <x:v>20.1903</x:v>
      </x:c>
      <x:c r="K1792" s="62" t="str">
        <x:f>IF(G1792="","Unknown",IF(G1792&lt;'Read Me'!$G$41,"Sub-Earth",IF(G1792&lt;'Read Me'!$G$42,"Earth-size",IF(G1792&lt;'Read Me'!$G$43,"Neptune-size",IF(G1792&lt;'Read Me'!$G$44,"Sub-Jovian","Jovian")))))</x:f>
        <x:v>Sub-Jovian</x:v>
      </x:c>
      <x:c r="L1792" s="62" t="str">
        <x:f>IF(J1792="","Unknown",IF(J1792&lt;'Read Me'!$G$48,"Within 10 pc",IF(J1792&lt;'Read Me'!$G$49,"10–100 pc",IF(J1792&lt;'Read Me'!$G$50,"100–1,000 pc","Beyond 1,000 pc"))))</x:f>
        <x:v>10–100 pc</x:v>
      </x:c>
      <x:c r="M1792" s="62" t="str">
        <x:f>IF(G1792="","No","Yes")</x:f>
        <x:v>Yes</x:v>
      </x:c>
      <x:c r="N1792" s="62" t="str">
        <x:f>IF(H1792="","No","Yes")</x:f>
        <x:v>Yes</x:v>
      </x:c>
    </x:row>
    <x:row r="1793">
      <x:c r="A1793" s="20" t="str">
        <x:v>GJ 3341 b</x:v>
      </x:c>
      <x:c r="B1793" s="20" t="str">
        <x:v>GJ 3341</x:v>
      </x:c>
      <x:c r="C1793" s="51" t="n">
        <x:v>2015</x:v>
      </x:c>
      <x:c r="D1793" s="20" t="str">
        <x:v>Radial Velocity</x:v>
      </x:c>
      <x:c r="E1793" s="20" t="str">
        <x:v>La Silla Observatory</x:v>
      </x:c>
      <x:c r="F1793" s="54" t="n">
        <x:v>14.207</x:v>
      </x:c>
      <x:c r="G1793" s="44" t="n">
        <x:v>2.46</x:v>
      </x:c>
      <x:c r="H1793" s="44" t="n">
        <x:v>6.6</x:v>
      </x:c>
      <x:c r="I1793" s="46" t="n">
        <x:v>377.62</x:v>
      </x:c>
      <x:c r="J1793" s="59" t="n">
        <x:v>23.619</x:v>
      </x:c>
      <x:c r="K1793" s="62" t="str">
        <x:f>IF(G1793="","Unknown",IF(G1793&lt;'Read Me'!$G$41,"Sub-Earth",IF(G1793&lt;'Read Me'!$G$42,"Earth-size",IF(G1793&lt;'Read Me'!$G$43,"Neptune-size",IF(G1793&lt;'Read Me'!$G$44,"Sub-Jovian","Jovian")))))</x:f>
        <x:v>Neptune-size</x:v>
      </x:c>
      <x:c r="L1793" s="62" t="str">
        <x:f>IF(J1793="","Unknown",IF(J1793&lt;'Read Me'!$G$48,"Within 10 pc",IF(J1793&lt;'Read Me'!$G$49,"10–100 pc",IF(J1793&lt;'Read Me'!$G$50,"100–1,000 pc","Beyond 1,000 pc"))))</x:f>
        <x:v>10–100 pc</x:v>
      </x:c>
      <x:c r="M1793" s="62" t="str">
        <x:f>IF(G1793="","No","Yes")</x:f>
        <x:v>Yes</x:v>
      </x:c>
      <x:c r="N1793" s="62" t="str">
        <x:f>IF(H1793="","No","Yes")</x:f>
        <x:v>Yes</x:v>
      </x:c>
    </x:row>
    <x:row r="1794">
      <x:c r="A1794" s="20" t="str">
        <x:v>HAT-P-50 b</x:v>
      </x:c>
      <x:c r="B1794" s="20" t="str">
        <x:v>HAT-P-50</x:v>
      </x:c>
      <x:c r="C1794" s="51" t="n">
        <x:v>2015</x:v>
      </x:c>
      <x:c r="D1794" s="20" t="str">
        <x:v>Transit</x:v>
      </x:c>
      <x:c r="E1794" s="20" t="str">
        <x:v>HATNet</x:v>
      </x:c>
      <x:c r="F1794" s="54" t="n">
        <x:v>3.1220109</x:v>
      </x:c>
      <x:c r="G1794" s="44" t="n">
        <x:v>14.437192</x:v>
      </x:c>
      <x:c r="H1794" s="44" t="n">
        <x:v>429.0705</x:v>
      </x:c>
      <x:c r="I1794" s="46" t="n">
        <x:v>1862</x:v>
      </x:c>
      <x:c r="J1794" s="59" t="n">
        <x:v>515.458</x:v>
      </x:c>
      <x:c r="K1794" s="62" t="str">
        <x:f>IF(G1794="","Unknown",IF(G1794&lt;'Read Me'!$G$41,"Sub-Earth",IF(G1794&lt;'Read Me'!$G$42,"Earth-size",IF(G1794&lt;'Read Me'!$G$43,"Neptune-size",IF(G1794&lt;'Read Me'!$G$44,"Sub-Jovian","Jovian")))))</x:f>
        <x:v>Jovian</x:v>
      </x:c>
      <x:c r="L1794" s="62" t="str">
        <x:f>IF(J1794="","Unknown",IF(J1794&lt;'Read Me'!$G$48,"Within 10 pc",IF(J1794&lt;'Read Me'!$G$49,"10–100 pc",IF(J1794&lt;'Read Me'!$G$50,"100–1,000 pc","Beyond 1,000 pc"))))</x:f>
        <x:v>100–1,000 pc</x:v>
      </x:c>
      <x:c r="M1794" s="62" t="str">
        <x:f>IF(G1794="","No","Yes")</x:f>
        <x:v>Yes</x:v>
      </x:c>
      <x:c r="N1794" s="62" t="str">
        <x:f>IF(H1794="","No","Yes")</x:f>
        <x:v>Yes</x:v>
      </x:c>
    </x:row>
    <x:row r="1795">
      <x:c r="A1795" s="20" t="str">
        <x:v>HAT-P-51 b</x:v>
      </x:c>
      <x:c r="B1795" s="20" t="str">
        <x:v>HAT-P-51</x:v>
      </x:c>
      <x:c r="C1795" s="51" t="n">
        <x:v>2015</x:v>
      </x:c>
      <x:c r="D1795" s="20" t="str">
        <x:v>Transit</x:v>
      </x:c>
      <x:c r="E1795" s="20" t="str">
        <x:v>HATNet</x:v>
      </x:c>
      <x:c r="F1795" s="54" t="n">
        <x:v>4.21802091</x:v>
      </x:c>
      <x:c r="G1795" s="44" t="n">
        <x:v>13.50682174</x:v>
      </x:c>
      <x:c r="H1795" s="44" t="n">
        <x:v>97.57332095</x:v>
      </x:c>
      <x:c r="I1795" s="46" t="n">
        <x:v>1168.2</x:v>
      </x:c>
      <x:c r="J1795" s="59" t="n">
        <x:v>440.089</x:v>
      </x:c>
      <x:c r="K1795" s="62" t="str">
        <x:f>IF(G1795="","Unknown",IF(G1795&lt;'Read Me'!$G$41,"Sub-Earth",IF(G1795&lt;'Read Me'!$G$42,"Earth-size",IF(G1795&lt;'Read Me'!$G$43,"Neptune-size",IF(G1795&lt;'Read Me'!$G$44,"Sub-Jovian","Jovian")))))</x:f>
        <x:v>Jovian</x:v>
      </x:c>
      <x:c r="L1795" s="62" t="str">
        <x:f>IF(J1795="","Unknown",IF(J1795&lt;'Read Me'!$G$48,"Within 10 pc",IF(J1795&lt;'Read Me'!$G$49,"10–100 pc",IF(J1795&lt;'Read Me'!$G$50,"100–1,000 pc","Beyond 1,000 pc"))))</x:f>
        <x:v>100–1,000 pc</x:v>
      </x:c>
      <x:c r="M1795" s="62" t="str">
        <x:f>IF(G1795="","No","Yes")</x:f>
        <x:v>Yes</x:v>
      </x:c>
      <x:c r="N1795" s="62" t="str">
        <x:f>IF(H1795="","No","Yes")</x:f>
        <x:v>Yes</x:v>
      </x:c>
    </x:row>
    <x:row r="1796">
      <x:c r="A1796" s="20" t="str">
        <x:v>HAT-P-52 b</x:v>
      </x:c>
      <x:c r="B1796" s="20" t="str">
        <x:v>HAT-P-52</x:v>
      </x:c>
      <x:c r="C1796" s="51" t="n">
        <x:v>2015</x:v>
      </x:c>
      <x:c r="D1796" s="20" t="str">
        <x:v>Transit</x:v>
      </x:c>
      <x:c r="E1796" s="20" t="str">
        <x:v>HATNet</x:v>
      </x:c>
      <x:c r="F1796" s="54" t="n">
        <x:v>2.7535953</x:v>
      </x:c>
      <x:c r="G1796" s="44" t="n">
        <x:v>11.309881</x:v>
      </x:c>
      <x:c r="H1796" s="44" t="n">
        <x:v>259.98494</x:v>
      </x:c>
      <x:c r="I1796" s="46" t="n">
        <x:v>1218</x:v>
      </x:c>
      <x:c r="J1796" s="59" t="n">
        <x:v>361.155</x:v>
      </x:c>
      <x:c r="K1796" s="62" t="str">
        <x:f>IF(G1796="","Unknown",IF(G1796&lt;'Read Me'!$G$41,"Sub-Earth",IF(G1796&lt;'Read Me'!$G$42,"Earth-size",IF(G1796&lt;'Read Me'!$G$43,"Neptune-size",IF(G1796&lt;'Read Me'!$G$44,"Sub-Jovian","Jovian")))))</x:f>
        <x:v>Jovian</x:v>
      </x:c>
      <x:c r="L1796" s="62" t="str">
        <x:f>IF(J1796="","Unknown",IF(J1796&lt;'Read Me'!$G$48,"Within 10 pc",IF(J1796&lt;'Read Me'!$G$49,"10–100 pc",IF(J1796&lt;'Read Me'!$G$50,"100–1,000 pc","Beyond 1,000 pc"))))</x:f>
        <x:v>100–1,000 pc</x:v>
      </x:c>
      <x:c r="M1796" s="62" t="str">
        <x:f>IF(G1796="","No","Yes")</x:f>
        <x:v>Yes</x:v>
      </x:c>
      <x:c r="N1796" s="62" t="str">
        <x:f>IF(H1796="","No","Yes")</x:f>
        <x:v>Yes</x:v>
      </x:c>
    </x:row>
    <x:row r="1797">
      <x:c r="A1797" s="20" t="str">
        <x:v>HAT-P-53 b</x:v>
      </x:c>
      <x:c r="B1797" s="20" t="str">
        <x:v>HAT-P-53</x:v>
      </x:c>
      <x:c r="C1797" s="51" t="n">
        <x:v>2015</x:v>
      </x:c>
      <x:c r="D1797" s="20" t="str">
        <x:v>Transit</x:v>
      </x:c>
      <x:c r="E1797" s="20" t="str">
        <x:v>HATNet</x:v>
      </x:c>
      <x:c r="F1797" s="54" t="n">
        <x:v>1.9616241</x:v>
      </x:c>
      <x:c r="G1797" s="44" t="n">
        <x:v>14.773462</x:v>
      </x:c>
      <x:c r="H1797" s="44" t="n">
        <x:v>471.65972</x:v>
      </x:c>
      <x:c r="I1797" s="46" t="n">
        <x:v>1778</x:v>
      </x:c>
      <x:c r="J1797" s="59" t="n">
        <x:v>666.802</x:v>
      </x:c>
      <x:c r="K1797" s="62" t="str">
        <x:f>IF(G1797="","Unknown",IF(G1797&lt;'Read Me'!$G$41,"Sub-Earth",IF(G1797&lt;'Read Me'!$G$42,"Earth-size",IF(G1797&lt;'Read Me'!$G$43,"Neptune-size",IF(G1797&lt;'Read Me'!$G$44,"Sub-Jovian","Jovian")))))</x:f>
        <x:v>Jovian</x:v>
      </x:c>
      <x:c r="L1797" s="62" t="str">
        <x:f>IF(J1797="","Unknown",IF(J1797&lt;'Read Me'!$G$48,"Within 10 pc",IF(J1797&lt;'Read Me'!$G$49,"10–100 pc",IF(J1797&lt;'Read Me'!$G$50,"100–1,000 pc","Beyond 1,000 pc"))))</x:f>
        <x:v>100–1,000 pc</x:v>
      </x:c>
      <x:c r="M1797" s="62" t="str">
        <x:f>IF(G1797="","No","Yes")</x:f>
        <x:v>Yes</x:v>
      </x:c>
      <x:c r="N1797" s="62" t="str">
        <x:f>IF(H1797="","No","Yes")</x:f>
        <x:v>Yes</x:v>
      </x:c>
    </x:row>
    <x:row r="1798">
      <x:c r="A1798" s="20" t="str">
        <x:v>HAT-P-54 b</x:v>
      </x:c>
      <x:c r="B1798" s="20" t="str">
        <x:v>HAT-P-54</x:v>
      </x:c>
      <x:c r="C1798" s="51" t="n">
        <x:v>2015</x:v>
      </x:c>
      <x:c r="D1798" s="20" t="str">
        <x:v>Transit</x:v>
      </x:c>
      <x:c r="E1798" s="20" t="str">
        <x:v>HATNet</x:v>
      </x:c>
      <x:c r="F1798" s="54" t="n">
        <x:v>3.799847</x:v>
      </x:c>
      <x:c r="G1798" s="44" t="n">
        <x:v>10.581296</x:v>
      </x:c>
      <x:c r="H1798" s="44" t="n">
        <x:v>241.5508</x:v>
      </x:c>
      <x:c r="I1798" s="46" t="n">
        <x:v>818</x:v>
      </x:c>
      <x:c r="J1798" s="59" t="n">
        <x:v>143.651</x:v>
      </x:c>
      <x:c r="K1798" s="62" t="str">
        <x:f>IF(G1798="","Unknown",IF(G1798&lt;'Read Me'!$G$41,"Sub-Earth",IF(G1798&lt;'Read Me'!$G$42,"Earth-size",IF(G1798&lt;'Read Me'!$G$43,"Neptune-size",IF(G1798&lt;'Read Me'!$G$44,"Sub-Jovian","Jovian")))))</x:f>
        <x:v>Jovian</x:v>
      </x:c>
      <x:c r="L1798" s="62" t="str">
        <x:f>IF(J1798="","Unknown",IF(J1798&lt;'Read Me'!$G$48,"Within 10 pc",IF(J1798&lt;'Read Me'!$G$49,"10–100 pc",IF(J1798&lt;'Read Me'!$G$50,"100–1,000 pc","Beyond 1,000 pc"))))</x:f>
        <x:v>100–1,000 pc</x:v>
      </x:c>
      <x:c r="M1798" s="62" t="str">
        <x:f>IF(G1798="","No","Yes")</x:f>
        <x:v>Yes</x:v>
      </x:c>
      <x:c r="N1798" s="62" t="str">
        <x:f>IF(H1798="","No","Yes")</x:f>
        <x:v>Yes</x:v>
      </x:c>
    </x:row>
    <x:row r="1799">
      <x:c r="A1799" s="20" t="str">
        <x:v>HAT-P-55 b</x:v>
      </x:c>
      <x:c r="B1799" s="20" t="str">
        <x:v>HAT-P-55</x:v>
      </x:c>
      <x:c r="C1799" s="51" t="n">
        <x:v>2015</x:v>
      </x:c>
      <x:c r="D1799" s="20" t="str">
        <x:v>Transit</x:v>
      </x:c>
      <x:c r="E1799" s="20" t="str">
        <x:v>HATNet</x:v>
      </x:c>
      <x:c r="F1799" s="54" t="n">
        <x:v>3.5852313</x:v>
      </x:c>
      <x:c r="G1799" s="44" t="n">
        <x:v>14.84069045</x:v>
      </x:c>
      <x:c r="H1799" s="44" t="n">
        <x:v>189.42573057</x:v>
      </x:c>
      <x:c r="I1799" s="46" t="n">
        <x:v>1367</x:v>
      </x:c>
      <x:c r="J1799" s="59" t="n">
        <x:v>511.388</x:v>
      </x:c>
      <x:c r="K1799" s="62" t="str">
        <x:f>IF(G1799="","Unknown",IF(G1799&lt;'Read Me'!$G$41,"Sub-Earth",IF(G1799&lt;'Read Me'!$G$42,"Earth-size",IF(G1799&lt;'Read Me'!$G$43,"Neptune-size",IF(G1799&lt;'Read Me'!$G$44,"Sub-Jovian","Jovian")))))</x:f>
        <x:v>Jovian</x:v>
      </x:c>
      <x:c r="L1799" s="62" t="str">
        <x:f>IF(J1799="","Unknown",IF(J1799&lt;'Read Me'!$G$48,"Within 10 pc",IF(J1799&lt;'Read Me'!$G$49,"10–100 pc",IF(J1799&lt;'Read Me'!$G$50,"100–1,000 pc","Beyond 1,000 pc"))))</x:f>
        <x:v>100–1,000 pc</x:v>
      </x:c>
      <x:c r="M1799" s="62" t="str">
        <x:f>IF(G1799="","No","Yes")</x:f>
        <x:v>Yes</x:v>
      </x:c>
      <x:c r="N1799" s="62" t="str">
        <x:f>IF(H1799="","No","Yes")</x:f>
        <x:v>Yes</x:v>
      </x:c>
    </x:row>
    <x:row r="1800">
      <x:c r="A1800" s="20" t="str">
        <x:v>HAT-P-56 b</x:v>
      </x:c>
      <x:c r="B1800" s="20" t="str">
        <x:v>HAT-P-56</x:v>
      </x:c>
      <x:c r="C1800" s="51" t="n">
        <x:v>2015</x:v>
      </x:c>
      <x:c r="D1800" s="20" t="str">
        <x:v>Transit</x:v>
      </x:c>
      <x:c r="E1800" s="20" t="str">
        <x:v>HATNet</x:v>
      </x:c>
      <x:c r="F1800" s="54" t="n">
        <x:v>2.79083</x:v>
      </x:c>
      <x:c r="G1800" s="44" t="n">
        <x:v>16.92559</x:v>
      </x:c>
      <x:c r="H1800" s="44" t="n">
        <x:v>734.1873</x:v>
      </x:c>
      <x:c r="I1800" s="46" t="n">
        <x:v>1840</x:v>
      </x:c>
      <x:c r="J1800" s="59" t="n">
        <x:v>320.639</x:v>
      </x:c>
      <x:c r="K1800" s="62" t="str">
        <x:f>IF(G1800="","Unknown",IF(G1800&lt;'Read Me'!$G$41,"Sub-Earth",IF(G1800&lt;'Read Me'!$G$42,"Earth-size",IF(G1800&lt;'Read Me'!$G$43,"Neptune-size",IF(G1800&lt;'Read Me'!$G$44,"Sub-Jovian","Jovian")))))</x:f>
        <x:v>Jovian</x:v>
      </x:c>
      <x:c r="L1800" s="62" t="str">
        <x:f>IF(J1800="","Unknown",IF(J1800&lt;'Read Me'!$G$48,"Within 10 pc",IF(J1800&lt;'Read Me'!$G$49,"10–100 pc",IF(J1800&lt;'Read Me'!$G$50,"100–1,000 pc","Beyond 1,000 pc"))))</x:f>
        <x:v>100–1,000 pc</x:v>
      </x:c>
      <x:c r="M1800" s="62" t="str">
        <x:f>IF(G1800="","No","Yes")</x:f>
        <x:v>Yes</x:v>
      </x:c>
      <x:c r="N1800" s="62" t="str">
        <x:f>IF(H1800="","No","Yes")</x:f>
        <x:v>Yes</x:v>
      </x:c>
    </x:row>
    <x:row r="1801">
      <x:c r="A1801" s="20" t="str">
        <x:v>HAT-P-57 b</x:v>
      </x:c>
      <x:c r="B1801" s="20" t="str">
        <x:v>HAT-P-57</x:v>
      </x:c>
      <x:c r="C1801" s="51" t="n">
        <x:v>2015</x:v>
      </x:c>
      <x:c r="D1801" s="20" t="str">
        <x:v>Transit</x:v>
      </x:c>
      <x:c r="E1801" s="20" t="str">
        <x:v>HATNet</x:v>
      </x:c>
      <x:c r="F1801" s="54" t="n">
        <x:v>2.4653</x:v>
      </x:c>
      <x:c r="G1801" s="44" t="n">
        <x:v>19.50366</x:v>
      </x:c>
      <x:c r="H1801" s="44" t="n">
        <x:v>448.1403</x:v>
      </x:c>
      <x:c r="I1801" s="46" t="n">
        <x:v>2200</x:v>
      </x:c>
      <x:c r="J1801" s="59" t="n">
        <x:v>279.86</x:v>
      </x:c>
      <x:c r="K1801" s="62" t="str">
        <x:f>IF(G1801="","Unknown",IF(G1801&lt;'Read Me'!$G$41,"Sub-Earth",IF(G1801&lt;'Read Me'!$G$42,"Earth-size",IF(G1801&lt;'Read Me'!$G$43,"Neptune-size",IF(G1801&lt;'Read Me'!$G$44,"Sub-Jovian","Jovian")))))</x:f>
        <x:v>Jovian</x:v>
      </x:c>
      <x:c r="L1801" s="62" t="str">
        <x:f>IF(J1801="","Unknown",IF(J1801&lt;'Read Me'!$G$48,"Within 10 pc",IF(J1801&lt;'Read Me'!$G$49,"10–100 pc",IF(J1801&lt;'Read Me'!$G$50,"100–1,000 pc","Beyond 1,000 pc"))))</x:f>
        <x:v>100–1,000 pc</x:v>
      </x:c>
      <x:c r="M1801" s="62" t="str">
        <x:f>IF(G1801="","No","Yes")</x:f>
        <x:v>Yes</x:v>
      </x:c>
      <x:c r="N1801" s="62" t="str">
        <x:f>IF(H1801="","No","Yes")</x:f>
        <x:v>Yes</x:v>
      </x:c>
    </x:row>
    <x:row r="1802">
      <x:c r="A1802" s="20" t="str">
        <x:v>HATS-10 b</x:v>
      </x:c>
      <x:c r="B1802" s="20" t="str">
        <x:v>HATS-10</x:v>
      </x:c>
      <x:c r="C1802" s="51" t="n">
        <x:v>2015</x:v>
      </x:c>
      <x:c r="D1802" s="20" t="str">
        <x:v>Transit</x:v>
      </x:c>
      <x:c r="E1802" s="20" t="str">
        <x:v>HATSouth</x:v>
      </x:c>
      <x:c r="F1802" s="54" t="n">
        <x:v>3.312846</x:v>
      </x:c>
      <x:c r="G1802" s="44" t="n">
        <x:v>10.861521</x:v>
      </x:c>
      <x:c r="H1802" s="44" t="n">
        <x:v>167.17858</x:v>
      </x:c>
      <x:c r="I1802" s="46" t="n">
        <x:v>1407</x:v>
      </x:c>
      <x:c r="J1802" s="59" t="n">
        <x:v>534.889</x:v>
      </x:c>
      <x:c r="K1802" s="62" t="str">
        <x:f>IF(G1802="","Unknown",IF(G1802&lt;'Read Me'!$G$41,"Sub-Earth",IF(G1802&lt;'Read Me'!$G$42,"Earth-size",IF(G1802&lt;'Read Me'!$G$43,"Neptune-size",IF(G1802&lt;'Read Me'!$G$44,"Sub-Jovian","Jovian")))))</x:f>
        <x:v>Jovian</x:v>
      </x:c>
      <x:c r="L1802" s="62" t="str">
        <x:f>IF(J1802="","Unknown",IF(J1802&lt;'Read Me'!$G$48,"Within 10 pc",IF(J1802&lt;'Read Me'!$G$49,"10–100 pc",IF(J1802&lt;'Read Me'!$G$50,"100–1,000 pc","Beyond 1,000 pc"))))</x:f>
        <x:v>100–1,000 pc</x:v>
      </x:c>
      <x:c r="M1802" s="62" t="str">
        <x:f>IF(G1802="","No","Yes")</x:f>
        <x:v>Yes</x:v>
      </x:c>
      <x:c r="N1802" s="62" t="str">
        <x:f>IF(H1802="","No","Yes")</x:f>
        <x:v>Yes</x:v>
      </x:c>
    </x:row>
    <x:row r="1803">
      <x:c r="A1803" s="20" t="str">
        <x:v>HATS-13 b</x:v>
      </x:c>
      <x:c r="B1803" s="20" t="str">
        <x:v>HATS-13</x:v>
      </x:c>
      <x:c r="C1803" s="51" t="n">
        <x:v>2015</x:v>
      </x:c>
      <x:c r="D1803" s="20" t="str">
        <x:v>Transit</x:v>
      </x:c>
      <x:c r="E1803" s="20" t="str">
        <x:v>HATSouth</x:v>
      </x:c>
      <x:c r="F1803" s="54" t="n">
        <x:v>3.0440499</x:v>
      </x:c>
      <x:c r="G1803" s="44" t="n">
        <x:v>13.585308</x:v>
      </x:c>
      <x:c r="H1803" s="44" t="n">
        <x:v>172.58169</x:v>
      </x:c>
      <x:c r="I1803" s="46" t="n">
        <x:v>1244</x:v>
      </x:c>
      <x:c r="J1803" s="59" t="n">
        <x:v>421.855</x:v>
      </x:c>
      <x:c r="K1803" s="62" t="str">
        <x:f>IF(G1803="","Unknown",IF(G1803&lt;'Read Me'!$G$41,"Sub-Earth",IF(G1803&lt;'Read Me'!$G$42,"Earth-size",IF(G1803&lt;'Read Me'!$G$43,"Neptune-size",IF(G1803&lt;'Read Me'!$G$44,"Sub-Jovian","Jovian")))))</x:f>
        <x:v>Jovian</x:v>
      </x:c>
      <x:c r="L1803" s="62" t="str">
        <x:f>IF(J1803="","Unknown",IF(J1803&lt;'Read Me'!$G$48,"Within 10 pc",IF(J1803&lt;'Read Me'!$G$49,"10–100 pc",IF(J1803&lt;'Read Me'!$G$50,"100–1,000 pc","Beyond 1,000 pc"))))</x:f>
        <x:v>100–1,000 pc</x:v>
      </x:c>
      <x:c r="M1803" s="62" t="str">
        <x:f>IF(G1803="","No","Yes")</x:f>
        <x:v>Yes</x:v>
      </x:c>
      <x:c r="N1803" s="62" t="str">
        <x:f>IF(H1803="","No","Yes")</x:f>
        <x:v>Yes</x:v>
      </x:c>
    </x:row>
    <x:row r="1804">
      <x:c r="A1804" s="20" t="str">
        <x:v>HATS-14 b</x:v>
      </x:c>
      <x:c r="B1804" s="20" t="str">
        <x:v>HATS-14</x:v>
      </x:c>
      <x:c r="C1804" s="51" t="n">
        <x:v>2015</x:v>
      </x:c>
      <x:c r="D1804" s="20" t="str">
        <x:v>Transit</x:v>
      </x:c>
      <x:c r="E1804" s="20" t="str">
        <x:v>HATSouth</x:v>
      </x:c>
      <x:c r="F1804" s="54" t="n">
        <x:v>2.7667641</x:v>
      </x:c>
      <x:c r="G1804" s="44" t="n">
        <x:v>11.646151</x:v>
      </x:c>
      <x:c r="H1804" s="44" t="n">
        <x:v>340.39593</x:v>
      </x:c>
      <x:c r="I1804" s="46" t="n">
        <x:v>1276</x:v>
      </x:c>
      <x:c r="J1804" s="59" t="n">
        <x:v>513.011</x:v>
      </x:c>
      <x:c r="K1804" s="62" t="str">
        <x:f>IF(G1804="","Unknown",IF(G1804&lt;'Read Me'!$G$41,"Sub-Earth",IF(G1804&lt;'Read Me'!$G$42,"Earth-size",IF(G1804&lt;'Read Me'!$G$43,"Neptune-size",IF(G1804&lt;'Read Me'!$G$44,"Sub-Jovian","Jovian")))))</x:f>
        <x:v>Jovian</x:v>
      </x:c>
      <x:c r="L1804" s="62" t="str">
        <x:f>IF(J1804="","Unknown",IF(J1804&lt;'Read Me'!$G$48,"Within 10 pc",IF(J1804&lt;'Read Me'!$G$49,"10–100 pc",IF(J1804&lt;'Read Me'!$G$50,"100–1,000 pc","Beyond 1,000 pc"))))</x:f>
        <x:v>100–1,000 pc</x:v>
      </x:c>
      <x:c r="M1804" s="62" t="str">
        <x:f>IF(G1804="","No","Yes")</x:f>
        <x:v>Yes</x:v>
      </x:c>
      <x:c r="N1804" s="62" t="str">
        <x:f>IF(H1804="","No","Yes")</x:f>
        <x:v>Yes</x:v>
      </x:c>
    </x:row>
    <x:row r="1805">
      <x:c r="A1805" s="20" t="str">
        <x:v>HATS-6 b</x:v>
      </x:c>
      <x:c r="B1805" s="20" t="str">
        <x:v>HATS-6</x:v>
      </x:c>
      <x:c r="C1805" s="51" t="n">
        <x:v>2015</x:v>
      </x:c>
      <x:c r="D1805" s="20" t="str">
        <x:v>Transit</x:v>
      </x:c>
      <x:c r="E1805" s="20" t="str">
        <x:v>HATSouth</x:v>
      </x:c>
      <x:c r="F1805" s="54" t="n">
        <x:v>3.3252725</x:v>
      </x:c>
      <x:c r="G1805" s="44" t="n">
        <x:v>11.186582</x:v>
      </x:c>
      <x:c r="H1805" s="44" t="n">
        <x:v>101.38777</x:v>
      </x:c>
      <x:c r="I1805" s="46" t="n">
        <x:v>712.8</x:v>
      </x:c>
      <x:c r="J1805" s="59" t="n">
        <x:v>169.318</x:v>
      </x:c>
      <x:c r="K1805" s="62" t="str">
        <x:f>IF(G1805="","Unknown",IF(G1805&lt;'Read Me'!$G$41,"Sub-Earth",IF(G1805&lt;'Read Me'!$G$42,"Earth-size",IF(G1805&lt;'Read Me'!$G$43,"Neptune-size",IF(G1805&lt;'Read Me'!$G$44,"Sub-Jovian","Jovian")))))</x:f>
        <x:v>Jovian</x:v>
      </x:c>
      <x:c r="L1805" s="62" t="str">
        <x:f>IF(J1805="","Unknown",IF(J1805&lt;'Read Me'!$G$48,"Within 10 pc",IF(J1805&lt;'Read Me'!$G$49,"10–100 pc",IF(J1805&lt;'Read Me'!$G$50,"100–1,000 pc","Beyond 1,000 pc"))))</x:f>
        <x:v>100–1,000 pc</x:v>
      </x:c>
      <x:c r="M1805" s="62" t="str">
        <x:f>IF(G1805="","No","Yes")</x:f>
        <x:v>Yes</x:v>
      </x:c>
      <x:c r="N1805" s="62" t="str">
        <x:f>IF(H1805="","No","Yes")</x:f>
        <x:v>Yes</x:v>
      </x:c>
    </x:row>
    <x:row r="1806">
      <x:c r="A1806" s="20" t="str">
        <x:v>HATS-7 b</x:v>
      </x:c>
      <x:c r="B1806" s="20" t="str">
        <x:v>HATS-7</x:v>
      </x:c>
      <x:c r="C1806" s="51" t="n">
        <x:v>2015</x:v>
      </x:c>
      <x:c r="D1806" s="20" t="str">
        <x:v>Transit</x:v>
      </x:c>
      <x:c r="E1806" s="20" t="str">
        <x:v>HATSouth</x:v>
      </x:c>
      <x:c r="F1806" s="54" t="n">
        <x:v>3.185315</x:v>
      </x:c>
      <x:c r="G1806" s="44" t="n">
        <x:v>6.310667</x:v>
      </x:c>
      <x:c r="H1806" s="44" t="n">
        <x:v>38.1396</x:v>
      </x:c>
      <x:c r="I1806" s="46" t="n">
        <x:v>1084</x:v>
      </x:c>
      <x:c r="J1806" s="59" t="n">
        <x:v>240.707</x:v>
      </x:c>
      <x:c r="K1806" s="62" t="str">
        <x:f>IF(G1806="","Unknown",IF(G1806&lt;'Read Me'!$G$41,"Sub-Earth",IF(G1806&lt;'Read Me'!$G$42,"Earth-size",IF(G1806&lt;'Read Me'!$G$43,"Neptune-size",IF(G1806&lt;'Read Me'!$G$44,"Sub-Jovian","Jovian")))))</x:f>
        <x:v>Sub-Jovian</x:v>
      </x:c>
      <x:c r="L1806" s="62" t="str">
        <x:f>IF(J1806="","Unknown",IF(J1806&lt;'Read Me'!$G$48,"Within 10 pc",IF(J1806&lt;'Read Me'!$G$49,"10–100 pc",IF(J1806&lt;'Read Me'!$G$50,"100–1,000 pc","Beyond 1,000 pc"))))</x:f>
        <x:v>100–1,000 pc</x:v>
      </x:c>
      <x:c r="M1806" s="62" t="str">
        <x:f>IF(G1806="","No","Yes")</x:f>
        <x:v>Yes</x:v>
      </x:c>
      <x:c r="N1806" s="62" t="str">
        <x:f>IF(H1806="","No","Yes")</x:f>
        <x:v>Yes</x:v>
      </x:c>
    </x:row>
    <x:row r="1807">
      <x:c r="A1807" s="20" t="str">
        <x:v>HATS-8 b</x:v>
      </x:c>
      <x:c r="B1807" s="20" t="str">
        <x:v>HATS-8</x:v>
      </x:c>
      <x:c r="C1807" s="51" t="n">
        <x:v>2015</x:v>
      </x:c>
      <x:c r="D1807" s="20" t="str">
        <x:v>Transit</x:v>
      </x:c>
      <x:c r="E1807" s="20" t="str">
        <x:v>HATSouth</x:v>
      </x:c>
      <x:c r="F1807" s="54" t="n">
        <x:v>3.583893</x:v>
      </x:c>
      <x:c r="G1807" s="44" t="n">
        <x:v>9.785457</x:v>
      </x:c>
      <x:c r="H1807" s="44" t="n">
        <x:v>43.86054</x:v>
      </x:c>
      <x:c r="I1807" s="46" t="n">
        <x:v>1324</x:v>
      </x:c>
      <x:c r="J1807" s="59" t="n">
        <x:v>794.637</x:v>
      </x:c>
      <x:c r="K1807" s="62" t="str">
        <x:f>IF(G1807="","Unknown",IF(G1807&lt;'Read Me'!$G$41,"Sub-Earth",IF(G1807&lt;'Read Me'!$G$42,"Earth-size",IF(G1807&lt;'Read Me'!$G$43,"Neptune-size",IF(G1807&lt;'Read Me'!$G$44,"Sub-Jovian","Jovian")))))</x:f>
        <x:v>Sub-Jovian</x:v>
      </x:c>
      <x:c r="L1807" s="62" t="str">
        <x:f>IF(J1807="","Unknown",IF(J1807&lt;'Read Me'!$G$48,"Within 10 pc",IF(J1807&lt;'Read Me'!$G$49,"10–100 pc",IF(J1807&lt;'Read Me'!$G$50,"100–1,000 pc","Beyond 1,000 pc"))))</x:f>
        <x:v>100–1,000 pc</x:v>
      </x:c>
      <x:c r="M1807" s="62" t="str">
        <x:f>IF(G1807="","No","Yes")</x:f>
        <x:v>Yes</x:v>
      </x:c>
      <x:c r="N1807" s="62" t="str">
        <x:f>IF(H1807="","No","Yes")</x:f>
        <x:v>Yes</x:v>
      </x:c>
    </x:row>
    <x:row r="1808">
      <x:c r="A1808" s="20" t="str">
        <x:v>HATS-9 b</x:v>
      </x:c>
      <x:c r="B1808" s="20" t="str">
        <x:v>HATS-9</x:v>
      </x:c>
      <x:c r="C1808" s="51" t="n">
        <x:v>2015</x:v>
      </x:c>
      <x:c r="D1808" s="20" t="str">
        <x:v>Transit</x:v>
      </x:c>
      <x:c r="E1808" s="20" t="str">
        <x:v>HATSouth</x:v>
      </x:c>
      <x:c r="F1808" s="54" t="n">
        <x:v>1.915291</x:v>
      </x:c>
      <x:c r="G1808" s="44" t="n">
        <x:v>13.85</x:v>
      </x:c>
      <x:c r="H1808" s="44" t="n">
        <x:v>266.02371</x:v>
      </x:c>
      <x:c r="I1808" s="46" t="n">
        <x:v>1746</x:v>
      </x:c>
      <x:c r="J1808" s="59" t="n">
        <x:v>638.7</x:v>
      </x:c>
      <x:c r="K1808" s="62" t="str">
        <x:f>IF(G1808="","Unknown",IF(G1808&lt;'Read Me'!$G$41,"Sub-Earth",IF(G1808&lt;'Read Me'!$G$42,"Earth-size",IF(G1808&lt;'Read Me'!$G$43,"Neptune-size",IF(G1808&lt;'Read Me'!$G$44,"Sub-Jovian","Jovian")))))</x:f>
        <x:v>Jovian</x:v>
      </x:c>
      <x:c r="L1808" s="62" t="str">
        <x:f>IF(J1808="","Unknown",IF(J1808&lt;'Read Me'!$G$48,"Within 10 pc",IF(J1808&lt;'Read Me'!$G$49,"10–100 pc",IF(J1808&lt;'Read Me'!$G$50,"100–1,000 pc","Beyond 1,000 pc"))))</x:f>
        <x:v>100–1,000 pc</x:v>
      </x:c>
      <x:c r="M1808" s="62" t="str">
        <x:f>IF(G1808="","No","Yes")</x:f>
        <x:v>Yes</x:v>
      </x:c>
      <x:c r="N1808" s="62" t="str">
        <x:f>IF(H1808="","No","Yes")</x:f>
        <x:v>Yes</x:v>
      </x:c>
    </x:row>
    <x:row r="1809">
      <x:c r="A1809" s="20" t="str">
        <x:v>HD 11755 b</x:v>
      </x:c>
      <x:c r="B1809" s="20" t="str">
        <x:v>HD 11755</x:v>
      </x:c>
      <x:c r="C1809" s="51" t="n">
        <x:v>2015</x:v>
      </x:c>
      <x:c r="D1809" s="20" t="str">
        <x:v>Radial Velocity</x:v>
      </x:c>
      <x:c r="E1809" s="20" t="str">
        <x:v>Bohyunsan Optical Astronomical Observatory</x:v>
      </x:c>
      <x:c r="F1809" s="54" t="n">
        <x:v>433.70001</x:v>
      </x:c>
      <x:c r="G1809" s="44" t="n">
        <x:v>12.8</x:v>
      </x:c>
      <x:c r="H1809" s="44" t="n">
        <x:v>1789.3829</x:v>
      </x:c>
      <x:c r="I1809" s="46" t="n">
        <x:v>903.49</x:v>
      </x:c>
      <x:c r="J1809" s="59" t="n">
        <x:v>235.045</x:v>
      </x:c>
      <x:c r="K1809" s="62" t="str">
        <x:f>IF(G1809="","Unknown",IF(G1809&lt;'Read Me'!$G$41,"Sub-Earth",IF(G1809&lt;'Read Me'!$G$42,"Earth-size",IF(G1809&lt;'Read Me'!$G$43,"Neptune-size",IF(G1809&lt;'Read Me'!$G$44,"Sub-Jovian","Jovian")))))</x:f>
        <x:v>Jovian</x:v>
      </x:c>
      <x:c r="L1809" s="62" t="str">
        <x:f>IF(J1809="","Unknown",IF(J1809&lt;'Read Me'!$G$48,"Within 10 pc",IF(J1809&lt;'Read Me'!$G$49,"10–100 pc",IF(J1809&lt;'Read Me'!$G$50,"100–1,000 pc","Beyond 1,000 pc"))))</x:f>
        <x:v>100–1,000 pc</x:v>
      </x:c>
      <x:c r="M1809" s="62" t="str">
        <x:f>IF(G1809="","No","Yes")</x:f>
        <x:v>Yes</x:v>
      </x:c>
      <x:c r="N1809" s="62" t="str">
        <x:f>IF(H1809="","No","Yes")</x:f>
        <x:v>Yes</x:v>
      </x:c>
    </x:row>
    <x:row r="1810">
      <x:c r="A1810" s="20" t="str">
        <x:v>HD 12648 b</x:v>
      </x:c>
      <x:c r="B1810" s="20" t="str">
        <x:v>HD 12648</x:v>
      </x:c>
      <x:c r="C1810" s="51" t="n">
        <x:v>2015</x:v>
      </x:c>
      <x:c r="D1810" s="20" t="str">
        <x:v>Radial Velocity</x:v>
      </x:c>
      <x:c r="E1810" s="20" t="str">
        <x:v>Bohyunsan Optical Astronomical Observatory</x:v>
      </x:c>
      <x:c r="F1810" s="54" t="n">
        <x:v>133.60001</x:v>
      </x:c>
      <x:c r="G1810" s="44" t="n">
        <x:v>13.4</x:v>
      </x:c>
      <x:c r="H1810" s="44" t="n">
        <x:v>622.9468</x:v>
      </x:c>
      <x:c r="I1810" s="46" t="n">
        <x:v>1053.23</x:v>
      </x:c>
      <x:c r="J1810" s="59" t="n">
        <x:v>182.192</x:v>
      </x:c>
      <x:c r="K1810" s="62" t="str">
        <x:f>IF(G1810="","Unknown",IF(G1810&lt;'Read Me'!$G$41,"Sub-Earth",IF(G1810&lt;'Read Me'!$G$42,"Earth-size",IF(G1810&lt;'Read Me'!$G$43,"Neptune-size",IF(G1810&lt;'Read Me'!$G$44,"Sub-Jovian","Jovian")))))</x:f>
        <x:v>Jovian</x:v>
      </x:c>
      <x:c r="L1810" s="62" t="str">
        <x:f>IF(J1810="","Unknown",IF(J1810&lt;'Read Me'!$G$48,"Within 10 pc",IF(J1810&lt;'Read Me'!$G$49,"10–100 pc",IF(J1810&lt;'Read Me'!$G$50,"100–1,000 pc","Beyond 1,000 pc"))))</x:f>
        <x:v>100–1,000 pc</x:v>
      </x:c>
      <x:c r="M1810" s="62" t="str">
        <x:f>IF(G1810="","No","Yes")</x:f>
        <x:v>Yes</x:v>
      </x:c>
      <x:c r="N1810" s="62" t="str">
        <x:f>IF(H1810="","No","Yes")</x:f>
        <x:v>Yes</x:v>
      </x:c>
    </x:row>
    <x:row r="1811">
      <x:c r="A1811" s="20" t="str">
        <x:v>HD 145934 b</x:v>
      </x:c>
      <x:c r="B1811" s="20" t="str">
        <x:v>HD 145934</x:v>
      </x:c>
      <x:c r="C1811" s="51" t="n">
        <x:v>2015</x:v>
      </x:c>
      <x:c r="D1811" s="20" t="str">
        <x:v>Radial Velocity</x:v>
      </x:c>
      <x:c r="E1811" s="20" t="str">
        <x:v>W. M. Keck Observatory</x:v>
      </x:c>
      <x:c r="F1811" s="54" t="n">
        <x:v>2751.53433</x:v>
      </x:c>
      <x:c r="G1811" s="44" t="n">
        <x:v>13.4</x:v>
      </x:c>
      <x:c r="H1811" s="44" t="n">
        <x:v>658.5404593</x:v>
      </x:c>
      <x:c r="I1811" s="46" t="n">
        <x:v>276.92</x:v>
      </x:c>
      <x:c r="J1811" s="59" t="n">
        <x:v>227.881</x:v>
      </x:c>
      <x:c r="K1811" s="62" t="str">
        <x:f>IF(G1811="","Unknown",IF(G1811&lt;'Read Me'!$G$41,"Sub-Earth",IF(G1811&lt;'Read Me'!$G$42,"Earth-size",IF(G1811&lt;'Read Me'!$G$43,"Neptune-size",IF(G1811&lt;'Read Me'!$G$44,"Sub-Jovian","Jovian")))))</x:f>
        <x:v>Jovian</x:v>
      </x:c>
      <x:c r="L1811" s="62" t="str">
        <x:f>IF(J1811="","Unknown",IF(J1811&lt;'Read Me'!$G$48,"Within 10 pc",IF(J1811&lt;'Read Me'!$G$49,"10–100 pc",IF(J1811&lt;'Read Me'!$G$50,"100–1,000 pc","Beyond 1,000 pc"))))</x:f>
        <x:v>100–1,000 pc</x:v>
      </x:c>
      <x:c r="M1811" s="62" t="str">
        <x:f>IF(G1811="","No","Yes")</x:f>
        <x:v>Yes</x:v>
      </x:c>
      <x:c r="N1811" s="62" t="str">
        <x:f>IF(H1811="","No","Yes")</x:f>
        <x:v>Yes</x:v>
      </x:c>
    </x:row>
    <x:row r="1812">
      <x:c r="A1812" s="20" t="str">
        <x:v>HD 1461 c</x:v>
      </x:c>
      <x:c r="B1812" s="20" t="str">
        <x:v>HD 1461</x:v>
      </x:c>
      <x:c r="C1812" s="51" t="n">
        <x:v>2015</x:v>
      </x:c>
      <x:c r="D1812" s="20" t="str">
        <x:v>Radial Velocity</x:v>
      </x:c>
      <x:c r="E1812" s="20" t="str">
        <x:v>La Silla Observatory</x:v>
      </x:c>
      <x:c r="F1812" s="54" t="n">
        <x:v>13.5052</x:v>
      </x:c>
      <x:c r="G1812" s="44" t="n">
        <x:v>2.23</x:v>
      </x:c>
      <x:c r="H1812" s="44" t="n">
        <x:v>5.59</x:v>
      </x:c>
      <x:c r="I1812" s="46" t="n">
        <x:v>892.87</x:v>
      </x:c>
      <x:c r="J1812" s="59" t="n">
        <x:v>23.4534</x:v>
      </x:c>
      <x:c r="K1812" s="62" t="str">
        <x:f>IF(G1812="","Unknown",IF(G1812&lt;'Read Me'!$G$41,"Sub-Earth",IF(G1812&lt;'Read Me'!$G$42,"Earth-size",IF(G1812&lt;'Read Me'!$G$43,"Neptune-size",IF(G1812&lt;'Read Me'!$G$44,"Sub-Jovian","Jovian")))))</x:f>
        <x:v>Neptune-size</x:v>
      </x:c>
      <x:c r="L1812" s="62" t="str">
        <x:f>IF(J1812="","Unknown",IF(J1812&lt;'Read Me'!$G$48,"Within 10 pc",IF(J1812&lt;'Read Me'!$G$49,"10–100 pc",IF(J1812&lt;'Read Me'!$G$50,"100–1,000 pc","Beyond 1,000 pc"))))</x:f>
        <x:v>10–100 pc</x:v>
      </x:c>
      <x:c r="M1812" s="62" t="str">
        <x:f>IF(G1812="","No","Yes")</x:f>
        <x:v>Yes</x:v>
      </x:c>
      <x:c r="N1812" s="62" t="str">
        <x:f>IF(H1812="","No","Yes")</x:f>
        <x:v>Yes</x:v>
      </x:c>
    </x:row>
    <x:row r="1813">
      <x:c r="A1813" s="20" t="str">
        <x:v>HD 1605 b</x:v>
      </x:c>
      <x:c r="B1813" s="20" t="str">
        <x:v>HD 1605</x:v>
      </x:c>
      <x:c r="C1813" s="51" t="n">
        <x:v>2015</x:v>
      </x:c>
      <x:c r="D1813" s="20" t="str">
        <x:v>Radial Velocity</x:v>
      </x:c>
      <x:c r="E1813" s="20" t="str">
        <x:v>Multiple Observatories</x:v>
      </x:c>
      <x:c r="F1813" s="54" t="n">
        <x:v>577.2</x:v>
      </x:c>
      <x:c r="G1813" s="44" t="n">
        <x:v>13.8</x:v>
      </x:c>
      <x:c r="H1813" s="44" t="n">
        <x:v>296.85322</x:v>
      </x:c>
      <x:c r="I1813" s="46" t="n">
        <x:v>362.48</x:v>
      </x:c>
      <x:c r="J1813" s="59" t="n">
        <x:v>88.8047</x:v>
      </x:c>
      <x:c r="K1813" s="62" t="str">
        <x:f>IF(G1813="","Unknown",IF(G1813&lt;'Read Me'!$G$41,"Sub-Earth",IF(G1813&lt;'Read Me'!$G$42,"Earth-size",IF(G1813&lt;'Read Me'!$G$43,"Neptune-size",IF(G1813&lt;'Read Me'!$G$44,"Sub-Jovian","Jovian")))))</x:f>
        <x:v>Jovian</x:v>
      </x:c>
      <x:c r="L1813" s="62" t="str">
        <x:f>IF(J1813="","Unknown",IF(J1813&lt;'Read Me'!$G$48,"Within 10 pc",IF(J1813&lt;'Read Me'!$G$49,"10–100 pc",IF(J1813&lt;'Read Me'!$G$50,"100–1,000 pc","Beyond 1,000 pc"))))</x:f>
        <x:v>10–100 pc</x:v>
      </x:c>
      <x:c r="M1813" s="62" t="str">
        <x:f>IF(G1813="","No","Yes")</x:f>
        <x:v>Yes</x:v>
      </x:c>
      <x:c r="N1813" s="62" t="str">
        <x:f>IF(H1813="","No","Yes")</x:f>
        <x:v>Yes</x:v>
      </x:c>
    </x:row>
    <x:row r="1814">
      <x:c r="A1814" s="20" t="str">
        <x:v>HD 1605 c</x:v>
      </x:c>
      <x:c r="B1814" s="20" t="str">
        <x:v>HD 1605</x:v>
      </x:c>
      <x:c r="C1814" s="51" t="n">
        <x:v>2015</x:v>
      </x:c>
      <x:c r="D1814" s="20" t="str">
        <x:v>Radial Velocity</x:v>
      </x:c>
      <x:c r="E1814" s="20" t="str">
        <x:v>Multiple Observatories</x:v>
      </x:c>
      <x:c r="F1814" s="54" t="n">
        <x:v>2149</x:v>
      </x:c>
      <x:c r="G1814" s="44" t="n">
        <x:v>13</x:v>
      </x:c>
      <x:c r="H1814" s="44" t="n">
        <x:v>1150.5446</x:v>
      </x:c>
      <x:c r="I1814" s="46" t="n">
        <x:v>233.88</x:v>
      </x:c>
      <x:c r="J1814" s="59" t="n">
        <x:v>88.8047</x:v>
      </x:c>
      <x:c r="K1814" s="62" t="str">
        <x:f>IF(G1814="","Unknown",IF(G1814&lt;'Read Me'!$G$41,"Sub-Earth",IF(G1814&lt;'Read Me'!$G$42,"Earth-size",IF(G1814&lt;'Read Me'!$G$43,"Neptune-size",IF(G1814&lt;'Read Me'!$G$44,"Sub-Jovian","Jovian")))))</x:f>
        <x:v>Jovian</x:v>
      </x:c>
      <x:c r="L1814" s="62" t="str">
        <x:f>IF(J1814="","Unknown",IF(J1814&lt;'Read Me'!$G$48,"Within 10 pc",IF(J1814&lt;'Read Me'!$G$49,"10–100 pc",IF(J1814&lt;'Read Me'!$G$50,"100–1,000 pc","Beyond 1,000 pc"))))</x:f>
        <x:v>10–100 pc</x:v>
      </x:c>
      <x:c r="M1814" s="62" t="str">
        <x:f>IF(G1814="","No","Yes")</x:f>
        <x:v>Yes</x:v>
      </x:c>
      <x:c r="N1814" s="62" t="str">
        <x:f>IF(H1814="","No","Yes")</x:f>
        <x:v>Yes</x:v>
      </x:c>
    </x:row>
    <x:row r="1815">
      <x:c r="A1815" s="20" t="str">
        <x:v>HD 164595 b</x:v>
      </x:c>
      <x:c r="B1815" s="20" t="str">
        <x:v>HD 164595</x:v>
      </x:c>
      <x:c r="C1815" s="51" t="n">
        <x:v>2015</x:v>
      </x:c>
      <x:c r="D1815" s="20" t="str">
        <x:v>Radial Velocity</x:v>
      </x:c>
      <x:c r="E1815" s="20" t="str">
        <x:v>Haute-Provence Observatory</x:v>
      </x:c>
      <x:c r="F1815" s="54" t="n">
        <x:v>40</x:v>
      </x:c>
      <x:c r="G1815" s="44" t="n">
        <x:v>4.16</x:v>
      </x:c>
      <x:c r="H1815" s="44" t="n">
        <x:v>16.14</x:v>
      </x:c>
      <x:c r="I1815" s="46" t="n">
        <x:v>589</x:v>
      </x:c>
      <x:c r="J1815" s="59" t="n">
        <x:v>28.254</x:v>
      </x:c>
      <x:c r="K1815" s="62" t="str">
        <x:f>IF(G1815="","Unknown",IF(G1815&lt;'Read Me'!$G$41,"Sub-Earth",IF(G1815&lt;'Read Me'!$G$42,"Earth-size",IF(G1815&lt;'Read Me'!$G$43,"Neptune-size",IF(G1815&lt;'Read Me'!$G$44,"Sub-Jovian","Jovian")))))</x:f>
        <x:v>Sub-Jovian</x:v>
      </x:c>
      <x:c r="L1815" s="62" t="str">
        <x:f>IF(J1815="","Unknown",IF(J1815&lt;'Read Me'!$G$48,"Within 10 pc",IF(J1815&lt;'Read Me'!$G$49,"10–100 pc",IF(J1815&lt;'Read Me'!$G$50,"100–1,000 pc","Beyond 1,000 pc"))))</x:f>
        <x:v>10–100 pc</x:v>
      </x:c>
      <x:c r="M1815" s="62" t="str">
        <x:f>IF(G1815="","No","Yes")</x:f>
        <x:v>Yes</x:v>
      </x:c>
      <x:c r="N1815" s="62" t="str">
        <x:f>IF(H1815="","No","Yes")</x:f>
        <x:v>Yes</x:v>
      </x:c>
    </x:row>
    <x:row r="1816">
      <x:c r="A1816" s="20" t="str">
        <x:v>HD 1666 b</x:v>
      </x:c>
      <x:c r="B1816" s="20" t="str">
        <x:v>HD 1666</x:v>
      </x:c>
      <x:c r="C1816" s="51" t="n">
        <x:v>2015</x:v>
      </x:c>
      <x:c r="D1816" s="20" t="str">
        <x:v>Radial Velocity</x:v>
      </x:c>
      <x:c r="E1816" s="20" t="str">
        <x:v>Multiple Observatories</x:v>
      </x:c>
      <x:c r="F1816" s="54" t="n">
        <x:v>270</x:v>
      </x:c>
      <x:c r="G1816" s="44" t="n">
        <x:v>12.7</x:v>
      </x:c>
      <x:c r="H1816" s="44" t="n">
        <x:v>2040</x:v>
      </x:c>
      <x:c r="I1816" s="46" t="n">
        <x:v>436.47</x:v>
      </x:c>
      <x:c r="J1816" s="59" t="n">
        <x:v>117.908</x:v>
      </x:c>
      <x:c r="K1816" s="62" t="str">
        <x:f>IF(G1816="","Unknown",IF(G1816&lt;'Read Me'!$G$41,"Sub-Earth",IF(G1816&lt;'Read Me'!$G$42,"Earth-size",IF(G1816&lt;'Read Me'!$G$43,"Neptune-size",IF(G1816&lt;'Read Me'!$G$44,"Sub-Jovian","Jovian")))))</x:f>
        <x:v>Jovian</x:v>
      </x:c>
      <x:c r="L1816" s="62" t="str">
        <x:f>IF(J1816="","Unknown",IF(J1816&lt;'Read Me'!$G$48,"Within 10 pc",IF(J1816&lt;'Read Me'!$G$49,"10–100 pc",IF(J1816&lt;'Read Me'!$G$50,"100–1,000 pc","Beyond 1,000 pc"))))</x:f>
        <x:v>100–1,000 pc</x:v>
      </x:c>
      <x:c r="M1816" s="62" t="str">
        <x:f>IF(G1816="","No","Yes")</x:f>
        <x:v>Yes</x:v>
      </x:c>
      <x:c r="N1816" s="62" t="str">
        <x:f>IF(H1816="","No","Yes")</x:f>
        <x:v>Yes</x:v>
      </x:c>
    </x:row>
    <x:row r="1817">
      <x:c r="A1817" s="20" t="str">
        <x:v>HD 175607 b</x:v>
      </x:c>
      <x:c r="B1817" s="20" t="str">
        <x:v>HD 175607</x:v>
      </x:c>
      <x:c r="C1817" s="51" t="n">
        <x:v>2015</x:v>
      </x:c>
      <x:c r="D1817" s="20" t="str">
        <x:v>Radial Velocity</x:v>
      </x:c>
      <x:c r="E1817" s="20" t="str">
        <x:v>La Silla Observatory</x:v>
      </x:c>
      <x:c r="F1817" s="54" t="n">
        <x:v>29.01</x:v>
      </x:c>
      <x:c r="G1817" s="44"/>
      <x:c r="H1817" s="44" t="n">
        <x:v>2456.1779293</x:v>
      </x:c>
      <x:c r="I1817" s="46"/>
      <x:c r="J1817" s="59" t="n">
        <x:v>40.3303</x:v>
      </x:c>
      <x:c r="K1817" s="62" t="str">
        <x:f>IF(G1817="","Unknown",IF(G1817&lt;'Read Me'!$G$41,"Sub-Earth",IF(G1817&lt;'Read Me'!$G$42,"Earth-size",IF(G1817&lt;'Read Me'!$G$43,"Neptune-size",IF(G1817&lt;'Read Me'!$G$44,"Sub-Jovian","Jovian")))))</x:f>
        <x:v>Unknown</x:v>
      </x:c>
      <x:c r="L1817" s="62" t="str">
        <x:f>IF(J1817="","Unknown",IF(J1817&lt;'Read Me'!$G$48,"Within 10 pc",IF(J1817&lt;'Read Me'!$G$49,"10–100 pc",IF(J1817&lt;'Read Me'!$G$50,"100–1,000 pc","Beyond 1,000 pc"))))</x:f>
        <x:v>10–100 pc</x:v>
      </x:c>
      <x:c r="M1817" s="62" t="str">
        <x:f>IF(G1817="","No","Yes")</x:f>
        <x:v>No</x:v>
      </x:c>
      <x:c r="N1817" s="62" t="str">
        <x:f>IF(H1817="","No","Yes")</x:f>
        <x:v>Yes</x:v>
      </x:c>
    </x:row>
    <x:row r="1818">
      <x:c r="A1818" s="20" t="str">
        <x:v>HD 204313 c</x:v>
      </x:c>
      <x:c r="B1818" s="20" t="str">
        <x:v>HD 204313</x:v>
      </x:c>
      <x:c r="C1818" s="51" t="n">
        <x:v>2015</x:v>
      </x:c>
      <x:c r="D1818" s="20" t="str">
        <x:v>Radial Velocity</x:v>
      </x:c>
      <x:c r="E1818" s="20" t="str">
        <x:v>La Silla Observatory</x:v>
      </x:c>
      <x:c r="F1818" s="54" t="n">
        <x:v>34.95875</x:v>
      </x:c>
      <x:c r="G1818" s="44" t="n">
        <x:v>4.31</x:v>
      </x:c>
      <x:c r="H1818" s="44" t="n">
        <x:v>17.16273398</x:v>
      </x:c>
      <x:c r="I1818" s="46" t="n">
        <x:v>634.95</x:v>
      </x:c>
      <x:c r="J1818" s="59" t="n">
        <x:v>47.7945</x:v>
      </x:c>
      <x:c r="K1818" s="62" t="str">
        <x:f>IF(G1818="","Unknown",IF(G1818&lt;'Read Me'!$G$41,"Sub-Earth",IF(G1818&lt;'Read Me'!$G$42,"Earth-size",IF(G1818&lt;'Read Me'!$G$43,"Neptune-size",IF(G1818&lt;'Read Me'!$G$44,"Sub-Jovian","Jovian")))))</x:f>
        <x:v>Sub-Jovian</x:v>
      </x:c>
      <x:c r="L1818" s="62" t="str">
        <x:f>IF(J1818="","Unknown",IF(J1818&lt;'Read Me'!$G$48,"Within 10 pc",IF(J1818&lt;'Read Me'!$G$49,"10–100 pc",IF(J1818&lt;'Read Me'!$G$50,"100–1,000 pc","Beyond 1,000 pc"))))</x:f>
        <x:v>10–100 pc</x:v>
      </x:c>
      <x:c r="M1818" s="62" t="str">
        <x:f>IF(G1818="","No","Yes")</x:f>
        <x:v>Yes</x:v>
      </x:c>
      <x:c r="N1818" s="62" t="str">
        <x:f>IF(H1818="","No","Yes")</x:f>
        <x:v>Yes</x:v>
      </x:c>
    </x:row>
    <x:row r="1819">
      <x:c r="A1819" s="20" t="str">
        <x:v>HD 216536 b</x:v>
      </x:c>
      <x:c r="B1819" s="20" t="str">
        <x:v>HD 216536</x:v>
      </x:c>
      <x:c r="C1819" s="51" t="n">
        <x:v>2015</x:v>
      </x:c>
      <x:c r="D1819" s="20" t="str">
        <x:v>Radial Velocity</x:v>
      </x:c>
      <x:c r="E1819" s="20" t="str">
        <x:v>McDonald Observatory</x:v>
      </x:c>
      <x:c r="F1819" s="54" t="n">
        <x:v>148.60001</x:v>
      </x:c>
      <x:c r="G1819" s="44" t="n">
        <x:v>13.8</x:v>
      </x:c>
      <x:c r="H1819" s="44" t="n">
        <x:v>333.7215</x:v>
      </x:c>
      <x:c r="I1819" s="46" t="n">
        <x:v>897.99</x:v>
      </x:c>
      <x:c r="J1819" s="59" t="n">
        <x:v>376.233</x:v>
      </x:c>
      <x:c r="K1819" s="62" t="str">
        <x:f>IF(G1819="","Unknown",IF(G1819&lt;'Read Me'!$G$41,"Sub-Earth",IF(G1819&lt;'Read Me'!$G$42,"Earth-size",IF(G1819&lt;'Read Me'!$G$43,"Neptune-size",IF(G1819&lt;'Read Me'!$G$44,"Sub-Jovian","Jovian")))))</x:f>
        <x:v>Jovian</x:v>
      </x:c>
      <x:c r="L1819" s="62" t="str">
        <x:f>IF(J1819="","Unknown",IF(J1819&lt;'Read Me'!$G$48,"Within 10 pc",IF(J1819&lt;'Read Me'!$G$49,"10–100 pc",IF(J1819&lt;'Read Me'!$G$50,"100–1,000 pc","Beyond 1,000 pc"))))</x:f>
        <x:v>100–1,000 pc</x:v>
      </x:c>
      <x:c r="M1819" s="62" t="str">
        <x:f>IF(G1819="","No","Yes")</x:f>
        <x:v>Yes</x:v>
      </x:c>
      <x:c r="N1819" s="62" t="str">
        <x:f>IF(H1819="","No","Yes")</x:f>
        <x:v>Yes</x:v>
      </x:c>
    </x:row>
    <x:row r="1820">
      <x:c r="A1820" s="20" t="str">
        <x:v>HD 219134 b</x:v>
      </x:c>
      <x:c r="B1820" s="20" t="str">
        <x:v>HD 219134</x:v>
      </x:c>
      <x:c r="C1820" s="51" t="n">
        <x:v>2015</x:v>
      </x:c>
      <x:c r="D1820" s="20" t="str">
        <x:v>Radial Velocity</x:v>
      </x:c>
      <x:c r="E1820" s="20" t="str">
        <x:v>Roque de los Muchachos Observatory</x:v>
      </x:c>
      <x:c r="F1820" s="54" t="n">
        <x:v>3.092926</x:v>
      </x:c>
      <x:c r="G1820" s="44" t="n">
        <x:v>1.602</x:v>
      </x:c>
      <x:c r="H1820" s="44" t="n">
        <x:v>4.74</x:v>
      </x:c>
      <x:c r="I1820" s="46" t="n">
        <x:v>1015</x:v>
      </x:c>
      <x:c r="J1820" s="59" t="n">
        <x:v>6.53127</x:v>
      </x:c>
      <x:c r="K1820" s="62" t="str">
        <x:f>IF(G1820="","Unknown",IF(G1820&lt;'Read Me'!$G$41,"Sub-Earth",IF(G1820&lt;'Read Me'!$G$42,"Earth-size",IF(G1820&lt;'Read Me'!$G$43,"Neptune-size",IF(G1820&lt;'Read Me'!$G$44,"Sub-Jovian","Jovian")))))</x:f>
        <x:v>Earth-size</x:v>
      </x:c>
      <x:c r="L1820" s="62" t="str">
        <x:f>IF(J1820="","Unknown",IF(J1820&lt;'Read Me'!$G$48,"Within 10 pc",IF(J1820&lt;'Read Me'!$G$49,"10–100 pc",IF(J1820&lt;'Read Me'!$G$50,"100–1,000 pc","Beyond 1,000 pc"))))</x:f>
        <x:v>Within 10 pc</x:v>
      </x:c>
      <x:c r="M1820" s="62" t="str">
        <x:f>IF(G1820="","No","Yes")</x:f>
        <x:v>Yes</x:v>
      </x:c>
      <x:c r="N1820" s="62" t="str">
        <x:f>IF(H1820="","No","Yes")</x:f>
        <x:v>Yes</x:v>
      </x:c>
    </x:row>
    <x:row r="1821">
      <x:c r="A1821" s="20" t="str">
        <x:v>HD 219134 c</x:v>
      </x:c>
      <x:c r="B1821" s="20" t="str">
        <x:v>HD 219134</x:v>
      </x:c>
      <x:c r="C1821" s="51" t="n">
        <x:v>2015</x:v>
      </x:c>
      <x:c r="D1821" s="20" t="str">
        <x:v>Radial Velocity</x:v>
      </x:c>
      <x:c r="E1821" s="20" t="str">
        <x:v>Roque de los Muchachos Observatory</x:v>
      </x:c>
      <x:c r="F1821" s="54" t="n">
        <x:v>6.76458</x:v>
      </x:c>
      <x:c r="G1821" s="44" t="n">
        <x:v>1.511</x:v>
      </x:c>
      <x:c r="H1821" s="44" t="n">
        <x:v>4.36</x:v>
      </x:c>
      <x:c r="I1821" s="46" t="n">
        <x:v>782</x:v>
      </x:c>
      <x:c r="J1821" s="59" t="n">
        <x:v>6.53127</x:v>
      </x:c>
      <x:c r="K1821" s="62" t="str">
        <x:f>IF(G1821="","Unknown",IF(G1821&lt;'Read Me'!$G$41,"Sub-Earth",IF(G1821&lt;'Read Me'!$G$42,"Earth-size",IF(G1821&lt;'Read Me'!$G$43,"Neptune-size",IF(G1821&lt;'Read Me'!$G$44,"Sub-Jovian","Jovian")))))</x:f>
        <x:v>Earth-size</x:v>
      </x:c>
      <x:c r="L1821" s="62" t="str">
        <x:f>IF(J1821="","Unknown",IF(J1821&lt;'Read Me'!$G$48,"Within 10 pc",IF(J1821&lt;'Read Me'!$G$49,"10–100 pc",IF(J1821&lt;'Read Me'!$G$50,"100–1,000 pc","Beyond 1,000 pc"))))</x:f>
        <x:v>Within 10 pc</x:v>
      </x:c>
      <x:c r="M1821" s="62" t="str">
        <x:f>IF(G1821="","No","Yes")</x:f>
        <x:v>Yes</x:v>
      </x:c>
      <x:c r="N1821" s="62" t="str">
        <x:f>IF(H1821="","No","Yes")</x:f>
        <x:v>Yes</x:v>
      </x:c>
    </x:row>
    <x:row r="1822">
      <x:c r="A1822" s="20" t="str">
        <x:v>HD 219134 d</x:v>
      </x:c>
      <x:c r="B1822" s="20" t="str">
        <x:v>HD 219134</x:v>
      </x:c>
      <x:c r="C1822" s="51" t="n">
        <x:v>2015</x:v>
      </x:c>
      <x:c r="D1822" s="20" t="str">
        <x:v>Radial Velocity</x:v>
      </x:c>
      <x:c r="E1822" s="20" t="str">
        <x:v>Roque de los Muchachos Observatory</x:v>
      </x:c>
      <x:c r="F1822" s="54" t="n">
        <x:v>46.859</x:v>
      </x:c>
      <x:c r="G1822" s="44" t="n">
        <x:v>1.61</x:v>
      </x:c>
      <x:c r="H1822" s="44" t="n">
        <x:v>16.17</x:v>
      </x:c>
      <x:c r="I1822" s="46" t="n">
        <x:v>410.5</x:v>
      </x:c>
      <x:c r="J1822" s="59" t="n">
        <x:v>6.53127</x:v>
      </x:c>
      <x:c r="K1822" s="62" t="str">
        <x:f>IF(G1822="","Unknown",IF(G1822&lt;'Read Me'!$G$41,"Sub-Earth",IF(G1822&lt;'Read Me'!$G$42,"Earth-size",IF(G1822&lt;'Read Me'!$G$43,"Neptune-size",IF(G1822&lt;'Read Me'!$G$44,"Sub-Jovian","Jovian")))))</x:f>
        <x:v>Earth-size</x:v>
      </x:c>
      <x:c r="L1822" s="62" t="str">
        <x:f>IF(J1822="","Unknown",IF(J1822&lt;'Read Me'!$G$48,"Within 10 pc",IF(J1822&lt;'Read Me'!$G$49,"10–100 pc",IF(J1822&lt;'Read Me'!$G$50,"100–1,000 pc","Beyond 1,000 pc"))))</x:f>
        <x:v>Within 10 pc</x:v>
      </x:c>
      <x:c r="M1822" s="62" t="str">
        <x:f>IF(G1822="","No","Yes")</x:f>
        <x:v>Yes</x:v>
      </x:c>
      <x:c r="N1822" s="62" t="str">
        <x:f>IF(H1822="","No","Yes")</x:f>
        <x:v>Yes</x:v>
      </x:c>
    </x:row>
    <x:row r="1823">
      <x:c r="A1823" s="20" t="str">
        <x:v>HD 219134 f</x:v>
      </x:c>
      <x:c r="B1823" s="20" t="str">
        <x:v>HD 219134</x:v>
      </x:c>
      <x:c r="C1823" s="51" t="n">
        <x:v>2015</x:v>
      </x:c>
      <x:c r="D1823" s="20" t="str">
        <x:v>Radial Velocity</x:v>
      </x:c>
      <x:c r="E1823" s="20" t="str">
        <x:v>Multiple Observatories</x:v>
      </x:c>
      <x:c r="F1823" s="54" t="n">
        <x:v>22.717</x:v>
      </x:c>
      <x:c r="G1823" s="44" t="n">
        <x:v>1.31</x:v>
      </x:c>
      <x:c r="H1823" s="44" t="n">
        <x:v>7.3</x:v>
      </x:c>
      <x:c r="I1823" s="46" t="n">
        <x:v>522.6</x:v>
      </x:c>
      <x:c r="J1823" s="59" t="n">
        <x:v>6.53127</x:v>
      </x:c>
      <x:c r="K1823" s="62" t="str">
        <x:f>IF(G1823="","Unknown",IF(G1823&lt;'Read Me'!$G$41,"Sub-Earth",IF(G1823&lt;'Read Me'!$G$42,"Earth-size",IF(G1823&lt;'Read Me'!$G$43,"Neptune-size",IF(G1823&lt;'Read Me'!$G$44,"Sub-Jovian","Jovian")))))</x:f>
        <x:v>Earth-size</x:v>
      </x:c>
      <x:c r="L1823" s="62" t="str">
        <x:f>IF(J1823="","Unknown",IF(J1823&lt;'Read Me'!$G$48,"Within 10 pc",IF(J1823&lt;'Read Me'!$G$49,"10–100 pc",IF(J1823&lt;'Read Me'!$G$50,"100–1,000 pc","Beyond 1,000 pc"))))</x:f>
        <x:v>Within 10 pc</x:v>
      </x:c>
      <x:c r="M1823" s="62" t="str">
        <x:f>IF(G1823="","No","Yes")</x:f>
        <x:v>Yes</x:v>
      </x:c>
      <x:c r="N1823" s="62" t="str">
        <x:f>IF(H1823="","No","Yes")</x:f>
        <x:v>Yes</x:v>
      </x:c>
    </x:row>
    <x:row r="1824">
      <x:c r="A1824" s="20" t="str">
        <x:v>HD 219134 g</x:v>
      </x:c>
      <x:c r="B1824" s="20" t="str">
        <x:v>HD 219134</x:v>
      </x:c>
      <x:c r="C1824" s="51" t="n">
        <x:v>2015</x:v>
      </x:c>
      <x:c r="D1824" s="20" t="str">
        <x:v>Radial Velocity</x:v>
      </x:c>
      <x:c r="E1824" s="20" t="str">
        <x:v>Multiple Observatories</x:v>
      </x:c>
      <x:c r="F1824" s="54" t="n">
        <x:v>94.2</x:v>
      </x:c>
      <x:c r="G1824" s="44" t="n">
        <x:v>3.28</x:v>
      </x:c>
      <x:c r="H1824" s="44" t="n">
        <x:v>10.80622</x:v>
      </x:c>
      <x:c r="I1824" s="46" t="n">
        <x:v>339.34</x:v>
      </x:c>
      <x:c r="J1824" s="59" t="n">
        <x:v>6.53127</x:v>
      </x:c>
      <x:c r="K1824" s="62" t="str">
        <x:f>IF(G1824="","Unknown",IF(G1824&lt;'Read Me'!$G$41,"Sub-Earth",IF(G1824&lt;'Read Me'!$G$42,"Earth-size",IF(G1824&lt;'Read Me'!$G$43,"Neptune-size",IF(G1824&lt;'Read Me'!$G$44,"Sub-Jovian","Jovian")))))</x:f>
        <x:v>Neptune-size</x:v>
      </x:c>
      <x:c r="L1824" s="62" t="str">
        <x:f>IF(J1824="","Unknown",IF(J1824&lt;'Read Me'!$G$48,"Within 10 pc",IF(J1824&lt;'Read Me'!$G$49,"10–100 pc",IF(J1824&lt;'Read Me'!$G$50,"100–1,000 pc","Beyond 1,000 pc"))))</x:f>
        <x:v>Within 10 pc</x:v>
      </x:c>
      <x:c r="M1824" s="62" t="str">
        <x:f>IF(G1824="","No","Yes")</x:f>
        <x:v>Yes</x:v>
      </x:c>
      <x:c r="N1824" s="62" t="str">
        <x:f>IF(H1824="","No","Yes")</x:f>
        <x:v>Yes</x:v>
      </x:c>
    </x:row>
    <x:row r="1825">
      <x:c r="A1825" s="20" t="str">
        <x:v>HD 219134 h</x:v>
      </x:c>
      <x:c r="B1825" s="20" t="str">
        <x:v>HD 219134</x:v>
      </x:c>
      <x:c r="C1825" s="51" t="n">
        <x:v>2015</x:v>
      </x:c>
      <x:c r="D1825" s="20" t="str">
        <x:v>Radial Velocity</x:v>
      </x:c>
      <x:c r="E1825" s="20" t="str">
        <x:v>Roque de los Muchachos Observatory</x:v>
      </x:c>
      <x:c r="F1825" s="54" t="n">
        <x:v>2247</x:v>
      </x:c>
      <x:c r="G1825" s="44" t="n">
        <x:v>12.7</x:v>
      </x:c>
      <x:c r="H1825" s="44" t="n">
        <x:v>108.0622</x:v>
      </x:c>
      <x:c r="I1825" s="46" t="n">
        <x:v>117.88</x:v>
      </x:c>
      <x:c r="J1825" s="59" t="n">
        <x:v>6.53127</x:v>
      </x:c>
      <x:c r="K1825" s="62" t="str">
        <x:f>IF(G1825="","Unknown",IF(G1825&lt;'Read Me'!$G$41,"Sub-Earth",IF(G1825&lt;'Read Me'!$G$42,"Earth-size",IF(G1825&lt;'Read Me'!$G$43,"Neptune-size",IF(G1825&lt;'Read Me'!$G$44,"Sub-Jovian","Jovian")))))</x:f>
        <x:v>Jovian</x:v>
      </x:c>
      <x:c r="L1825" s="62" t="str">
        <x:f>IF(J1825="","Unknown",IF(J1825&lt;'Read Me'!$G$48,"Within 10 pc",IF(J1825&lt;'Read Me'!$G$49,"10–100 pc",IF(J1825&lt;'Read Me'!$G$50,"100–1,000 pc","Beyond 1,000 pc"))))</x:f>
        <x:v>Within 10 pc</x:v>
      </x:c>
      <x:c r="M1825" s="62" t="str">
        <x:f>IF(G1825="","No","Yes")</x:f>
        <x:v>Yes</x:v>
      </x:c>
      <x:c r="N1825" s="62" t="str">
        <x:f>IF(H1825="","No","Yes")</x:f>
        <x:v>Yes</x:v>
      </x:c>
    </x:row>
    <x:row r="1826">
      <x:c r="A1826" s="20" t="str">
        <x:v>HD 24064 b</x:v>
      </x:c>
      <x:c r="B1826" s="20" t="str">
        <x:v>HD 24064</x:v>
      </x:c>
      <x:c r="C1826" s="51" t="n">
        <x:v>2015</x:v>
      </x:c>
      <x:c r="D1826" s="20" t="str">
        <x:v>Radial Velocity</x:v>
      </x:c>
      <x:c r="E1826" s="20" t="str">
        <x:v>Bohyunsan Optical Astronomical Observatory</x:v>
      </x:c>
      <x:c r="F1826" s="54" t="n">
        <x:v>535.59998</x:v>
      </x:c>
      <x:c r="G1826" s="44" t="n">
        <x:v>12.3</x:v>
      </x:c>
      <x:c r="H1826" s="44" t="n">
        <x:v>4096.8287</x:v>
      </x:c>
      <x:c r="I1826" s="46" t="n">
        <x:v>1088.02</x:v>
      </x:c>
      <x:c r="J1826" s="59" t="n">
        <x:v>300.247</x:v>
      </x:c>
      <x:c r="K1826" s="62" t="str">
        <x:f>IF(G1826="","Unknown",IF(G1826&lt;'Read Me'!$G$41,"Sub-Earth",IF(G1826&lt;'Read Me'!$G$42,"Earth-size",IF(G1826&lt;'Read Me'!$G$43,"Neptune-size",IF(G1826&lt;'Read Me'!$G$44,"Sub-Jovian","Jovian")))))</x:f>
        <x:v>Jovian</x:v>
      </x:c>
      <x:c r="L1826" s="62" t="str">
        <x:f>IF(J1826="","Unknown",IF(J1826&lt;'Read Me'!$G$48,"Within 10 pc",IF(J1826&lt;'Read Me'!$G$49,"10–100 pc",IF(J1826&lt;'Read Me'!$G$50,"100–1,000 pc","Beyond 1,000 pc"))))</x:f>
        <x:v>100–1,000 pc</x:v>
      </x:c>
      <x:c r="M1826" s="62" t="str">
        <x:f>IF(G1826="","No","Yes")</x:f>
        <x:v>Yes</x:v>
      </x:c>
      <x:c r="N1826" s="62" t="str">
        <x:f>IF(H1826="","No","Yes")</x:f>
        <x:v>Yes</x:v>
      </x:c>
    </x:row>
    <x:row r="1827">
      <x:c r="A1827" s="20" t="str">
        <x:v>HD 32963 b</x:v>
      </x:c>
      <x:c r="B1827" s="20" t="str">
        <x:v>HD 32963</x:v>
      </x:c>
      <x:c r="C1827" s="51" t="n">
        <x:v>2015</x:v>
      </x:c>
      <x:c r="D1827" s="20" t="str">
        <x:v>Radial Velocity</x:v>
      </x:c>
      <x:c r="E1827" s="20" t="str">
        <x:v>W. M. Keck Observatory</x:v>
      </x:c>
      <x:c r="F1827" s="54" t="n">
        <x:v>2372</x:v>
      </x:c>
      <x:c r="G1827" s="44" t="n">
        <x:v>13.4</x:v>
      </x:c>
      <x:c r="H1827" s="44" t="n">
        <x:v>657.90480249</x:v>
      </x:c>
      <x:c r="I1827" s="46" t="n">
        <x:v>157.63</x:v>
      </x:c>
      <x:c r="J1827" s="59" t="n">
        <x:v>38.0786</x:v>
      </x:c>
      <x:c r="K1827" s="62" t="str">
        <x:f>IF(G1827="","Unknown",IF(G1827&lt;'Read Me'!$G$41,"Sub-Earth",IF(G1827&lt;'Read Me'!$G$42,"Earth-size",IF(G1827&lt;'Read Me'!$G$43,"Neptune-size",IF(G1827&lt;'Read Me'!$G$44,"Sub-Jovian","Jovian")))))</x:f>
        <x:v>Jovian</x:v>
      </x:c>
      <x:c r="L1827" s="62" t="str">
        <x:f>IF(J1827="","Unknown",IF(J1827&lt;'Read Me'!$G$48,"Within 10 pc",IF(J1827&lt;'Read Me'!$G$49,"10–100 pc",IF(J1827&lt;'Read Me'!$G$50,"100–1,000 pc","Beyond 1,000 pc"))))</x:f>
        <x:v>10–100 pc</x:v>
      </x:c>
      <x:c r="M1827" s="62" t="str">
        <x:f>IF(G1827="","No","Yes")</x:f>
        <x:v>Yes</x:v>
      </x:c>
      <x:c r="N1827" s="62" t="str">
        <x:f>IF(H1827="","No","Yes")</x:f>
        <x:v>Yes</x:v>
      </x:c>
    </x:row>
    <x:row r="1828">
      <x:c r="A1828" s="20" t="str">
        <x:v>HD 33844 b</x:v>
      </x:c>
      <x:c r="B1828" s="20" t="str">
        <x:v>HD 33844</x:v>
      </x:c>
      <x:c r="C1828" s="51" t="n">
        <x:v>2015</x:v>
      </x:c>
      <x:c r="D1828" s="20" t="str">
        <x:v>Radial Velocity</x:v>
      </x:c>
      <x:c r="E1828" s="20" t="str">
        <x:v>Anglo-Australian Telescope</x:v>
      </x:c>
      <x:c r="F1828" s="54" t="n">
        <x:v>551.40002</x:v>
      </x:c>
      <x:c r="G1828" s="44" t="n">
        <x:v>13.4</x:v>
      </x:c>
      <x:c r="H1828" s="44" t="n">
        <x:v>638.8383</x:v>
      </x:c>
      <x:c r="I1828" s="46" t="n">
        <x:v>430.22</x:v>
      </x:c>
      <x:c r="J1828" s="59" t="n">
        <x:v>105.779</x:v>
      </x:c>
      <x:c r="K1828" s="62" t="str">
        <x:f>IF(G1828="","Unknown",IF(G1828&lt;'Read Me'!$G$41,"Sub-Earth",IF(G1828&lt;'Read Me'!$G$42,"Earth-size",IF(G1828&lt;'Read Me'!$G$43,"Neptune-size",IF(G1828&lt;'Read Me'!$G$44,"Sub-Jovian","Jovian")))))</x:f>
        <x:v>Jovian</x:v>
      </x:c>
      <x:c r="L1828" s="62" t="str">
        <x:f>IF(J1828="","Unknown",IF(J1828&lt;'Read Me'!$G$48,"Within 10 pc",IF(J1828&lt;'Read Me'!$G$49,"10–100 pc",IF(J1828&lt;'Read Me'!$G$50,"100–1,000 pc","Beyond 1,000 pc"))))</x:f>
        <x:v>100–1,000 pc</x:v>
      </x:c>
      <x:c r="M1828" s="62" t="str">
        <x:f>IF(G1828="","No","Yes")</x:f>
        <x:v>Yes</x:v>
      </x:c>
      <x:c r="N1828" s="62" t="str">
        <x:f>IF(H1828="","No","Yes")</x:f>
        <x:v>Yes</x:v>
      </x:c>
    </x:row>
    <x:row r="1829">
      <x:c r="A1829" s="20" t="str">
        <x:v>HD 33844 c</x:v>
      </x:c>
      <x:c r="B1829" s="20" t="str">
        <x:v>HD 33844</x:v>
      </x:c>
      <x:c r="C1829" s="51" t="n">
        <x:v>2015</x:v>
      </x:c>
      <x:c r="D1829" s="20" t="str">
        <x:v>Radial Velocity</x:v>
      </x:c>
      <x:c r="E1829" s="20" t="str">
        <x:v>Anglo-Australian Telescope</x:v>
      </x:c>
      <x:c r="F1829" s="54" t="n">
        <x:v>916</x:v>
      </x:c>
      <x:c r="G1829" s="44" t="n">
        <x:v>13.5</x:v>
      </x:c>
      <x:c r="H1829" s="44" t="n">
        <x:v>556.2025</x:v>
      </x:c>
      <x:c r="I1829" s="46" t="n">
        <x:v>360.22</x:v>
      </x:c>
      <x:c r="J1829" s="59" t="n">
        <x:v>105.779</x:v>
      </x:c>
      <x:c r="K1829" s="62" t="str">
        <x:f>IF(G1829="","Unknown",IF(G1829&lt;'Read Me'!$G$41,"Sub-Earth",IF(G1829&lt;'Read Me'!$G$42,"Earth-size",IF(G1829&lt;'Read Me'!$G$43,"Neptune-size",IF(G1829&lt;'Read Me'!$G$44,"Sub-Jovian","Jovian")))))</x:f>
        <x:v>Jovian</x:v>
      </x:c>
      <x:c r="L1829" s="62" t="str">
        <x:f>IF(J1829="","Unknown",IF(J1829&lt;'Read Me'!$G$48,"Within 10 pc",IF(J1829&lt;'Read Me'!$G$49,"10–100 pc",IF(J1829&lt;'Read Me'!$G$50,"100–1,000 pc","Beyond 1,000 pc"))))</x:f>
        <x:v>100–1,000 pc</x:v>
      </x:c>
      <x:c r="M1829" s="62" t="str">
        <x:f>IF(G1829="","No","Yes")</x:f>
        <x:v>Yes</x:v>
      </x:c>
      <x:c r="N1829" s="62" t="str">
        <x:f>IF(H1829="","No","Yes")</x:f>
        <x:v>Yes</x:v>
      </x:c>
    </x:row>
    <x:row r="1830">
      <x:c r="A1830" s="20" t="str">
        <x:v>HD 67087 b</x:v>
      </x:c>
      <x:c r="B1830" s="20" t="str">
        <x:v>HD 67087</x:v>
      </x:c>
      <x:c r="C1830" s="51" t="n">
        <x:v>2015</x:v>
      </x:c>
      <x:c r="D1830" s="20" t="str">
        <x:v>Radial Velocity</x:v>
      </x:c>
      <x:c r="E1830" s="20" t="str">
        <x:v>Multiple Observatories</x:v>
      </x:c>
      <x:c r="F1830" s="54" t="n">
        <x:v>352.2</x:v>
      </x:c>
      <x:c r="G1830" s="44" t="n">
        <x:v>13.1</x:v>
      </x:c>
      <x:c r="H1830" s="44" t="n">
        <x:v>973</x:v>
      </x:c>
      <x:c r="I1830" s="46" t="n">
        <x:v>365.67</x:v>
      </x:c>
      <x:c r="J1830" s="59" t="n">
        <x:v>76.5217</x:v>
      </x:c>
      <x:c r="K1830" s="62" t="str">
        <x:f>IF(G1830="","Unknown",IF(G1830&lt;'Read Me'!$G$41,"Sub-Earth",IF(G1830&lt;'Read Me'!$G$42,"Earth-size",IF(G1830&lt;'Read Me'!$G$43,"Neptune-size",IF(G1830&lt;'Read Me'!$G$44,"Sub-Jovian","Jovian")))))</x:f>
        <x:v>Jovian</x:v>
      </x:c>
      <x:c r="L1830" s="62" t="str">
        <x:f>IF(J1830="","Unknown",IF(J1830&lt;'Read Me'!$G$48,"Within 10 pc",IF(J1830&lt;'Read Me'!$G$49,"10–100 pc",IF(J1830&lt;'Read Me'!$G$50,"100–1,000 pc","Beyond 1,000 pc"))))</x:f>
        <x:v>10–100 pc</x:v>
      </x:c>
      <x:c r="M1830" s="62" t="str">
        <x:f>IF(G1830="","No","Yes")</x:f>
        <x:v>Yes</x:v>
      </x:c>
      <x:c r="N1830" s="62" t="str">
        <x:f>IF(H1830="","No","Yes")</x:f>
        <x:v>Yes</x:v>
      </x:c>
    </x:row>
    <x:row r="1831">
      <x:c r="A1831" s="20" t="str">
        <x:v>HD 67087 c</x:v>
      </x:c>
      <x:c r="B1831" s="20" t="str">
        <x:v>HD 67087</x:v>
      </x:c>
      <x:c r="C1831" s="51" t="n">
        <x:v>2015</x:v>
      </x:c>
      <x:c r="D1831" s="20" t="str">
        <x:v>Radial Velocity</x:v>
      </x:c>
      <x:c r="E1831" s="20" t="str">
        <x:v>Multiple Observatories</x:v>
      </x:c>
      <x:c r="F1831" s="54" t="n">
        <x:v>2374</x:v>
      </x:c>
      <x:c r="G1831" s="44" t="n">
        <x:v>12.9</x:v>
      </x:c>
      <x:c r="H1831" s="44" t="n">
        <x:v>1540</x:v>
      </x:c>
      <x:c r="I1831" s="46" t="n">
        <x:v>193.42</x:v>
      </x:c>
      <x:c r="J1831" s="59" t="n">
        <x:v>76.5217</x:v>
      </x:c>
      <x:c r="K1831" s="62" t="str">
        <x:f>IF(G1831="","Unknown",IF(G1831&lt;'Read Me'!$G$41,"Sub-Earth",IF(G1831&lt;'Read Me'!$G$42,"Earth-size",IF(G1831&lt;'Read Me'!$G$43,"Neptune-size",IF(G1831&lt;'Read Me'!$G$44,"Sub-Jovian","Jovian")))))</x:f>
        <x:v>Jovian</x:v>
      </x:c>
      <x:c r="L1831" s="62" t="str">
        <x:f>IF(J1831="","Unknown",IF(J1831&lt;'Read Me'!$G$48,"Within 10 pc",IF(J1831&lt;'Read Me'!$G$49,"10–100 pc",IF(J1831&lt;'Read Me'!$G$50,"100–1,000 pc","Beyond 1,000 pc"))))</x:f>
        <x:v>10–100 pc</x:v>
      </x:c>
      <x:c r="M1831" s="62" t="str">
        <x:f>IF(G1831="","No","Yes")</x:f>
        <x:v>Yes</x:v>
      </x:c>
      <x:c r="N1831" s="62" t="str">
        <x:f>IF(H1831="","No","Yes")</x:f>
        <x:v>Yes</x:v>
      </x:c>
    </x:row>
    <x:row r="1832">
      <x:c r="A1832" s="20" t="str">
        <x:v>HD 7924 c</x:v>
      </x:c>
      <x:c r="B1832" s="20" t="str">
        <x:v>HD 7924</x:v>
      </x:c>
      <x:c r="C1832" s="51" t="n">
        <x:v>2015</x:v>
      </x:c>
      <x:c r="D1832" s="20" t="str">
        <x:v>Radial Velocity</x:v>
      </x:c>
      <x:c r="E1832" s="20" t="str">
        <x:v>W. M. Keck Observatory</x:v>
      </x:c>
      <x:c r="F1832" s="54" t="n">
        <x:v>15.299</x:v>
      </x:c>
      <x:c r="G1832" s="44"/>
      <x:c r="H1832" s="44" t="n">
        <x:v>1762.67634522</x:v>
      </x:c>
      <x:c r="I1832" s="46" t="n">
        <x:v>583.6</x:v>
      </x:c>
      <x:c r="J1832" s="59" t="n">
        <x:v>16.9922</x:v>
      </x:c>
      <x:c r="K1832" s="62" t="str">
        <x:f>IF(G1832="","Unknown",IF(G1832&lt;'Read Me'!$G$41,"Sub-Earth",IF(G1832&lt;'Read Me'!$G$42,"Earth-size",IF(G1832&lt;'Read Me'!$G$43,"Neptune-size",IF(G1832&lt;'Read Me'!$G$44,"Sub-Jovian","Jovian")))))</x:f>
        <x:v>Unknown</x:v>
      </x:c>
      <x:c r="L1832" s="62" t="str">
        <x:f>IF(J1832="","Unknown",IF(J1832&lt;'Read Me'!$G$48,"Within 10 pc",IF(J1832&lt;'Read Me'!$G$49,"10–100 pc",IF(J1832&lt;'Read Me'!$G$50,"100–1,000 pc","Beyond 1,000 pc"))))</x:f>
        <x:v>10–100 pc</x:v>
      </x:c>
      <x:c r="M1832" s="62" t="str">
        <x:f>IF(G1832="","No","Yes")</x:f>
        <x:v>No</x:v>
      </x:c>
      <x:c r="N1832" s="62" t="str">
        <x:f>IF(H1832="","No","Yes")</x:f>
        <x:v>Yes</x:v>
      </x:c>
    </x:row>
    <x:row r="1833">
      <x:c r="A1833" s="20" t="str">
        <x:v>HD 7924 d</x:v>
      </x:c>
      <x:c r="B1833" s="20" t="str">
        <x:v>HD 7924</x:v>
      </x:c>
      <x:c r="C1833" s="51" t="n">
        <x:v>2015</x:v>
      </x:c>
      <x:c r="D1833" s="20" t="str">
        <x:v>Radial Velocity</x:v>
      </x:c>
      <x:c r="E1833" s="20" t="str">
        <x:v>W. M. Keck Observatory</x:v>
      </x:c>
      <x:c r="F1833" s="54" t="n">
        <x:v>24.451</x:v>
      </x:c>
      <x:c r="G1833" s="44"/>
      <x:c r="H1833" s="44" t="n">
        <x:v>1568.16536014</x:v>
      </x:c>
      <x:c r="I1833" s="46" t="n">
        <x:v>499</x:v>
      </x:c>
      <x:c r="J1833" s="59" t="n">
        <x:v>16.9922</x:v>
      </x:c>
      <x:c r="K1833" s="62" t="str">
        <x:f>IF(G1833="","Unknown",IF(G1833&lt;'Read Me'!$G$41,"Sub-Earth",IF(G1833&lt;'Read Me'!$G$42,"Earth-size",IF(G1833&lt;'Read Me'!$G$43,"Neptune-size",IF(G1833&lt;'Read Me'!$G$44,"Sub-Jovian","Jovian")))))</x:f>
        <x:v>Unknown</x:v>
      </x:c>
      <x:c r="L1833" s="62" t="str">
        <x:f>IF(J1833="","Unknown",IF(J1833&lt;'Read Me'!$G$48,"Within 10 pc",IF(J1833&lt;'Read Me'!$G$49,"10–100 pc",IF(J1833&lt;'Read Me'!$G$50,"100–1,000 pc","Beyond 1,000 pc"))))</x:f>
        <x:v>10–100 pc</x:v>
      </x:c>
      <x:c r="M1833" s="62" t="str">
        <x:f>IF(G1833="","No","Yes")</x:f>
        <x:v>No</x:v>
      </x:c>
      <x:c r="N1833" s="62" t="str">
        <x:f>IF(H1833="","No","Yes")</x:f>
        <x:v>Yes</x:v>
      </x:c>
    </x:row>
    <x:row r="1834">
      <x:c r="A1834" s="20" t="str">
        <x:v>HD 95127 b</x:v>
      </x:c>
      <x:c r="B1834" s="20" t="str">
        <x:v>HD 95127</x:v>
      </x:c>
      <x:c r="C1834" s="51" t="n">
        <x:v>2015</x:v>
      </x:c>
      <x:c r="D1834" s="20" t="str">
        <x:v>Radial Velocity</x:v>
      </x:c>
      <x:c r="E1834" s="20" t="str">
        <x:v>McDonald Observatory</x:v>
      </x:c>
      <x:c r="F1834" s="54" t="n">
        <x:v>482</x:v>
      </x:c>
      <x:c r="G1834" s="44" t="n">
        <x:v>12.4</x:v>
      </x:c>
      <x:c r="H1834" s="44" t="n">
        <x:v>3378.5329</x:v>
      </x:c>
      <x:c r="I1834" s="46" t="n">
        <x:v>1151.28</x:v>
      </x:c>
      <x:c r="J1834" s="59" t="n">
        <x:v>676.579</x:v>
      </x:c>
      <x:c r="K1834" s="62" t="str">
        <x:f>IF(G1834="","Unknown",IF(G1834&lt;'Read Me'!$G$41,"Sub-Earth",IF(G1834&lt;'Read Me'!$G$42,"Earth-size",IF(G1834&lt;'Read Me'!$G$43,"Neptune-size",IF(G1834&lt;'Read Me'!$G$44,"Sub-Jovian","Jovian")))))</x:f>
        <x:v>Jovian</x:v>
      </x:c>
      <x:c r="L1834" s="62" t="str">
        <x:f>IF(J1834="","Unknown",IF(J1834&lt;'Read Me'!$G$48,"Within 10 pc",IF(J1834&lt;'Read Me'!$G$49,"10–100 pc",IF(J1834&lt;'Read Me'!$G$50,"100–1,000 pc","Beyond 1,000 pc"))))</x:f>
        <x:v>100–1,000 pc</x:v>
      </x:c>
      <x:c r="M1834" s="62" t="str">
        <x:f>IF(G1834="","No","Yes")</x:f>
        <x:v>Yes</x:v>
      </x:c>
      <x:c r="N1834" s="62" t="str">
        <x:f>IF(H1834="","No","Yes")</x:f>
        <x:v>Yes</x:v>
      </x:c>
    </x:row>
    <x:row r="1835">
      <x:c r="A1835" s="20" t="str">
        <x:v>HD 95872 b</x:v>
      </x:c>
      <x:c r="B1835" s="20" t="str">
        <x:v>HD 95872</x:v>
      </x:c>
      <x:c r="C1835" s="51" t="n">
        <x:v>2015</x:v>
      </x:c>
      <x:c r="D1835" s="20" t="str">
        <x:v>Radial Velocity</x:v>
      </x:c>
      <x:c r="E1835" s="20" t="str">
        <x:v>Multiple Facilities</x:v>
      </x:c>
      <x:c r="F1835" s="54" t="n">
        <x:v>4375</x:v>
      </x:c>
      <x:c r="G1835" s="44" t="n">
        <x:v>13</x:v>
      </x:c>
      <x:c r="H1835" s="44" t="n">
        <x:v>1188.6842</x:v>
      </x:c>
      <x:c r="I1835" s="46" t="n">
        <x:v>103.45</x:v>
      </x:c>
      <x:c r="J1835" s="59" t="n">
        <x:v>72.2195</x:v>
      </x:c>
      <x:c r="K1835" s="62" t="str">
        <x:f>IF(G1835="","Unknown",IF(G1835&lt;'Read Me'!$G$41,"Sub-Earth",IF(G1835&lt;'Read Me'!$G$42,"Earth-size",IF(G1835&lt;'Read Me'!$G$43,"Neptune-size",IF(G1835&lt;'Read Me'!$G$44,"Sub-Jovian","Jovian")))))</x:f>
        <x:v>Jovian</x:v>
      </x:c>
      <x:c r="L1835" s="62" t="str">
        <x:f>IF(J1835="","Unknown",IF(J1835&lt;'Read Me'!$G$48,"Within 10 pc",IF(J1835&lt;'Read Me'!$G$49,"10–100 pc",IF(J1835&lt;'Read Me'!$G$50,"100–1,000 pc","Beyond 1,000 pc"))))</x:f>
        <x:v>10–100 pc</x:v>
      </x:c>
      <x:c r="M1835" s="62" t="str">
        <x:f>IF(G1835="","No","Yes")</x:f>
        <x:v>Yes</x:v>
      </x:c>
      <x:c r="N1835" s="62" t="str">
        <x:f>IF(H1835="","No","Yes")</x:f>
        <x:v>Yes</x:v>
      </x:c>
    </x:row>
    <x:row r="1836">
      <x:c r="A1836" s="20" t="str">
        <x:v>HIP 107773 b</x:v>
      </x:c>
      <x:c r="B1836" s="20" t="str">
        <x:v>HIP 107773</x:v>
      </x:c>
      <x:c r="C1836" s="51" t="n">
        <x:v>2015</x:v>
      </x:c>
      <x:c r="D1836" s="20" t="str">
        <x:v>Radial Velocity</x:v>
      </x:c>
      <x:c r="E1836" s="20" t="str">
        <x:v>Multiple Observatories</x:v>
      </x:c>
      <x:c r="F1836" s="54" t="n">
        <x:v>144.3</x:v>
      </x:c>
      <x:c r="G1836" s="44" t="n">
        <x:v>13.4</x:v>
      </x:c>
      <x:c r="H1836" s="44" t="n">
        <x:v>629.3034</x:v>
      </x:c>
      <x:c r="I1836" s="46" t="n">
        <x:v>957.11</x:v>
      </x:c>
      <x:c r="J1836" s="59" t="n">
        <x:v>105.18</x:v>
      </x:c>
      <x:c r="K1836" s="62" t="str">
        <x:f>IF(G1836="","Unknown",IF(G1836&lt;'Read Me'!$G$41,"Sub-Earth",IF(G1836&lt;'Read Me'!$G$42,"Earth-size",IF(G1836&lt;'Read Me'!$G$43,"Neptune-size",IF(G1836&lt;'Read Me'!$G$44,"Sub-Jovian","Jovian")))))</x:f>
        <x:v>Jovian</x:v>
      </x:c>
      <x:c r="L1836" s="62" t="str">
        <x:f>IF(J1836="","Unknown",IF(J1836&lt;'Read Me'!$G$48,"Within 10 pc",IF(J1836&lt;'Read Me'!$G$49,"10–100 pc",IF(J1836&lt;'Read Me'!$G$50,"100–1,000 pc","Beyond 1,000 pc"))))</x:f>
        <x:v>100–1,000 pc</x:v>
      </x:c>
      <x:c r="M1836" s="62" t="str">
        <x:f>IF(G1836="","No","Yes")</x:f>
        <x:v>Yes</x:v>
      </x:c>
      <x:c r="N1836" s="62" t="str">
        <x:f>IF(H1836="","No","Yes")</x:f>
        <x:v>Yes</x:v>
      </x:c>
    </x:row>
    <x:row r="1837">
      <x:c r="A1837" s="20" t="str">
        <x:v>HIP 65891 b</x:v>
      </x:c>
      <x:c r="B1837" s="20" t="str">
        <x:v>HIP 65891</x:v>
      </x:c>
      <x:c r="C1837" s="51" t="n">
        <x:v>2015</x:v>
      </x:c>
      <x:c r="D1837" s="20" t="str">
        <x:v>Radial Velocity</x:v>
      </x:c>
      <x:c r="E1837" s="20" t="str">
        <x:v>Multiple Observatories</x:v>
      </x:c>
      <x:c r="F1837" s="54" t="n">
        <x:v>1089.6</x:v>
      </x:c>
      <x:c r="G1837" s="44" t="n">
        <x:v>12.7</x:v>
      </x:c>
      <x:c r="H1837" s="44" t="n">
        <x:v>1938.7532827</x:v>
      </x:c>
      <x:c r="I1837" s="46" t="n">
        <x:v>429.05</x:v>
      </x:c>
      <x:c r="J1837" s="59" t="n">
        <x:v>150.292</x:v>
      </x:c>
      <x:c r="K1837" s="62" t="str">
        <x:f>IF(G1837="","Unknown",IF(G1837&lt;'Read Me'!$G$41,"Sub-Earth",IF(G1837&lt;'Read Me'!$G$42,"Earth-size",IF(G1837&lt;'Read Me'!$G$43,"Neptune-size",IF(G1837&lt;'Read Me'!$G$44,"Sub-Jovian","Jovian")))))</x:f>
        <x:v>Jovian</x:v>
      </x:c>
      <x:c r="L1837" s="62" t="str">
        <x:f>IF(J1837="","Unknown",IF(J1837&lt;'Read Me'!$G$48,"Within 10 pc",IF(J1837&lt;'Read Me'!$G$49,"10–100 pc",IF(J1837&lt;'Read Me'!$G$50,"100–1,000 pc","Beyond 1,000 pc"))))</x:f>
        <x:v>100–1,000 pc</x:v>
      </x:c>
      <x:c r="M1837" s="62" t="str">
        <x:f>IF(G1837="","No","Yes")</x:f>
        <x:v>Yes</x:v>
      </x:c>
      <x:c r="N1837" s="62" t="str">
        <x:f>IF(H1837="","No","Yes")</x:f>
        <x:v>Yes</x:v>
      </x:c>
    </x:row>
    <x:row r="1838">
      <x:c r="A1838" s="20" t="str">
        <x:v>HIP 67851 b</x:v>
      </x:c>
      <x:c r="B1838" s="20" t="str">
        <x:v>HIP 67851</x:v>
      </x:c>
      <x:c r="C1838" s="51" t="n">
        <x:v>2015</x:v>
      </x:c>
      <x:c r="D1838" s="20" t="str">
        <x:v>Radial Velocity</x:v>
      </x:c>
      <x:c r="E1838" s="20" t="str">
        <x:v>Multiple Observatories</x:v>
      </x:c>
      <x:c r="F1838" s="54" t="n">
        <x:v>89.23</x:v>
      </x:c>
      <x:c r="G1838" s="44" t="n">
        <x:v>13.7</x:v>
      </x:c>
      <x:c r="H1838" s="44" t="n">
        <x:v>365.50266805</x:v>
      </x:c>
      <x:c r="I1838" s="46" t="n">
        <x:v>840.72</x:v>
      </x:c>
      <x:c r="J1838" s="59" t="n">
        <x:v>64.1181</x:v>
      </x:c>
      <x:c r="K1838" s="62" t="str">
        <x:f>IF(G1838="","Unknown",IF(G1838&lt;'Read Me'!$G$41,"Sub-Earth",IF(G1838&lt;'Read Me'!$G$42,"Earth-size",IF(G1838&lt;'Read Me'!$G$43,"Neptune-size",IF(G1838&lt;'Read Me'!$G$44,"Sub-Jovian","Jovian")))))</x:f>
        <x:v>Jovian</x:v>
      </x:c>
      <x:c r="L1838" s="62" t="str">
        <x:f>IF(J1838="","Unknown",IF(J1838&lt;'Read Me'!$G$48,"Within 10 pc",IF(J1838&lt;'Read Me'!$G$49,"10–100 pc",IF(J1838&lt;'Read Me'!$G$50,"100–1,000 pc","Beyond 1,000 pc"))))</x:f>
        <x:v>10–100 pc</x:v>
      </x:c>
      <x:c r="M1838" s="62" t="str">
        <x:f>IF(G1838="","No","Yes")</x:f>
        <x:v>Yes</x:v>
      </x:c>
      <x:c r="N1838" s="62" t="str">
        <x:f>IF(H1838="","No","Yes")</x:f>
        <x:v>Yes</x:v>
      </x:c>
    </x:row>
    <x:row r="1839">
      <x:c r="A1839" s="20" t="str">
        <x:v>HIP 67851 c</x:v>
      </x:c>
      <x:c r="B1839" s="20" t="str">
        <x:v>HIP 67851</x:v>
      </x:c>
      <x:c r="C1839" s="51" t="n">
        <x:v>2015</x:v>
      </x:c>
      <x:c r="D1839" s="20" t="str">
        <x:v>Radial Velocity</x:v>
      </x:c>
      <x:c r="E1839" s="20" t="str">
        <x:v>Multiple Observatories</x:v>
      </x:c>
      <x:c r="F1839" s="54" t="n">
        <x:v>3128.41</x:v>
      </x:c>
      <x:c r="G1839" s="44" t="n">
        <x:v>12.7</x:v>
      </x:c>
      <x:c r="H1839" s="44" t="n">
        <x:v>2204.77565936</x:v>
      </x:c>
      <x:c r="I1839" s="46" t="n">
        <x:v>255.43</x:v>
      </x:c>
      <x:c r="J1839" s="59" t="n">
        <x:v>64.1181</x:v>
      </x:c>
      <x:c r="K1839" s="62" t="str">
        <x:f>IF(G1839="","Unknown",IF(G1839&lt;'Read Me'!$G$41,"Sub-Earth",IF(G1839&lt;'Read Me'!$G$42,"Earth-size",IF(G1839&lt;'Read Me'!$G$43,"Neptune-size",IF(G1839&lt;'Read Me'!$G$44,"Sub-Jovian","Jovian")))))</x:f>
        <x:v>Jovian</x:v>
      </x:c>
      <x:c r="L1839" s="62" t="str">
        <x:f>IF(J1839="","Unknown",IF(J1839&lt;'Read Me'!$G$48,"Within 10 pc",IF(J1839&lt;'Read Me'!$G$49,"10–100 pc",IF(J1839&lt;'Read Me'!$G$50,"100–1,000 pc","Beyond 1,000 pc"))))</x:f>
        <x:v>10–100 pc</x:v>
      </x:c>
      <x:c r="M1839" s="62" t="str">
        <x:f>IF(G1839="","No","Yes")</x:f>
        <x:v>Yes</x:v>
      </x:c>
      <x:c r="N1839" s="62" t="str">
        <x:f>IF(H1839="","No","Yes")</x:f>
        <x:v>Yes</x:v>
      </x:c>
    </x:row>
    <x:row r="1840">
      <x:c r="A1840" s="20" t="str">
        <x:v>K2-10 b</x:v>
      </x:c>
      <x:c r="B1840" s="20" t="str">
        <x:v>K2-10</x:v>
      </x:c>
      <x:c r="C1840" s="51" t="n">
        <x:v>2015</x:v>
      </x:c>
      <x:c r="D1840" s="20" t="str">
        <x:v>Transit</x:v>
      </x:c>
      <x:c r="E1840" s="20" t="str">
        <x:v>K2</x:v>
      </x:c>
      <x:c r="F1840" s="54" t="n">
        <x:v>19.30553</x:v>
      </x:c>
      <x:c r="G1840" s="44" t="n">
        <x:v>3.773</x:v>
      </x:c>
      <x:c r="H1840" s="44" t="n">
        <x:v>25.2</x:v>
      </x:c>
      <x:c r="I1840" s="46" t="n">
        <x:v>649</x:v>
      </x:c>
      <x:c r="J1840" s="59" t="n">
        <x:v>272.36</x:v>
      </x:c>
      <x:c r="K1840" s="62" t="str">
        <x:f>IF(G1840="","Unknown",IF(G1840&lt;'Read Me'!$G$41,"Sub-Earth",IF(G1840&lt;'Read Me'!$G$42,"Earth-size",IF(G1840&lt;'Read Me'!$G$43,"Neptune-size",IF(G1840&lt;'Read Me'!$G$44,"Sub-Jovian","Jovian")))))</x:f>
        <x:v>Neptune-size</x:v>
      </x:c>
      <x:c r="L1840" s="62" t="str">
        <x:f>IF(J1840="","Unknown",IF(J1840&lt;'Read Me'!$G$48,"Within 10 pc",IF(J1840&lt;'Read Me'!$G$49,"10–100 pc",IF(J1840&lt;'Read Me'!$G$50,"100–1,000 pc","Beyond 1,000 pc"))))</x:f>
        <x:v>100–1,000 pc</x:v>
      </x:c>
      <x:c r="M1840" s="62" t="str">
        <x:f>IF(G1840="","No","Yes")</x:f>
        <x:v>Yes</x:v>
      </x:c>
      <x:c r="N1840" s="62" t="str">
        <x:f>IF(H1840="","No","Yes")</x:f>
        <x:v>Yes</x:v>
      </x:c>
    </x:row>
    <x:row r="1841">
      <x:c r="A1841" s="20" t="str">
        <x:v>K2-11 b</x:v>
      </x:c>
      <x:c r="B1841" s="20" t="str">
        <x:v>K2-11</x:v>
      </x:c>
      <x:c r="C1841" s="51" t="n">
        <x:v>2015</x:v>
      </x:c>
      <x:c r="D1841" s="20" t="str">
        <x:v>Transit</x:v>
      </x:c>
      <x:c r="E1841" s="20" t="str">
        <x:v>K2</x:v>
      </x:c>
      <x:c r="F1841" s="54" t="n">
        <x:v>39.93767</x:v>
      </x:c>
      <x:c r="G1841" s="44" t="n">
        <x:v>7.55</x:v>
      </x:c>
      <x:c r="H1841" s="44" t="n">
        <x:v>44.4</x:v>
      </x:c>
      <x:c r="I1841" s="46" t="n">
        <x:v>734</x:v>
      </x:c>
      <x:c r="J1841" s="59" t="n">
        <x:v>329.309</x:v>
      </x:c>
      <x:c r="K1841" s="62" t="str">
        <x:f>IF(G1841="","Unknown",IF(G1841&lt;'Read Me'!$G$41,"Sub-Earth",IF(G1841&lt;'Read Me'!$G$42,"Earth-size",IF(G1841&lt;'Read Me'!$G$43,"Neptune-size",IF(G1841&lt;'Read Me'!$G$44,"Sub-Jovian","Jovian")))))</x:f>
        <x:v>Sub-Jovian</x:v>
      </x:c>
      <x:c r="L1841" s="62" t="str">
        <x:f>IF(J1841="","Unknown",IF(J1841&lt;'Read Me'!$G$48,"Within 10 pc",IF(J1841&lt;'Read Me'!$G$49,"10–100 pc",IF(J1841&lt;'Read Me'!$G$50,"100–1,000 pc","Beyond 1,000 pc"))))</x:f>
        <x:v>100–1,000 pc</x:v>
      </x:c>
      <x:c r="M1841" s="62" t="str">
        <x:f>IF(G1841="","No","Yes")</x:f>
        <x:v>Yes</x:v>
      </x:c>
      <x:c r="N1841" s="62" t="str">
        <x:f>IF(H1841="","No","Yes")</x:f>
        <x:v>Yes</x:v>
      </x:c>
    </x:row>
    <x:row r="1842">
      <x:c r="A1842" s="20" t="str">
        <x:v>K2-12 b</x:v>
      </x:c>
      <x:c r="B1842" s="20" t="str">
        <x:v>K2-12</x:v>
      </x:c>
      <x:c r="C1842" s="51" t="n">
        <x:v>2015</x:v>
      </x:c>
      <x:c r="D1842" s="20" t="str">
        <x:v>Transit</x:v>
      </x:c>
      <x:c r="E1842" s="20" t="str">
        <x:v>K2</x:v>
      </x:c>
      <x:c r="F1842" s="54" t="n">
        <x:v>8.28246</x:v>
      </x:c>
      <x:c r="G1842" s="44" t="n">
        <x:v>2.44</x:v>
      </x:c>
      <x:c r="H1842" s="44" t="n">
        <x:v>5.2</x:v>
      </x:c>
      <x:c r="I1842" s="46" t="n">
        <x:v>1026</x:v>
      </x:c>
      <x:c r="J1842" s="59" t="n">
        <x:v>326.381</x:v>
      </x:c>
      <x:c r="K1842" s="62" t="str">
        <x:f>IF(G1842="","Unknown",IF(G1842&lt;'Read Me'!$G$41,"Sub-Earth",IF(G1842&lt;'Read Me'!$G$42,"Earth-size",IF(G1842&lt;'Read Me'!$G$43,"Neptune-size",IF(G1842&lt;'Read Me'!$G$44,"Sub-Jovian","Jovian")))))</x:f>
        <x:v>Neptune-size</x:v>
      </x:c>
      <x:c r="L1842" s="62" t="str">
        <x:f>IF(J1842="","Unknown",IF(J1842&lt;'Read Me'!$G$48,"Within 10 pc",IF(J1842&lt;'Read Me'!$G$49,"10–100 pc",IF(J1842&lt;'Read Me'!$G$50,"100–1,000 pc","Beyond 1,000 pc"))))</x:f>
        <x:v>100–1,000 pc</x:v>
      </x:c>
      <x:c r="M1842" s="62" t="str">
        <x:f>IF(G1842="","No","Yes")</x:f>
        <x:v>Yes</x:v>
      </x:c>
      <x:c r="N1842" s="62" t="str">
        <x:f>IF(H1842="","No","Yes")</x:f>
        <x:v>Yes</x:v>
      </x:c>
    </x:row>
    <x:row r="1843">
      <x:c r="A1843" s="20" t="str">
        <x:v>K2-13 b</x:v>
      </x:c>
      <x:c r="B1843" s="20" t="str">
        <x:v>K2-13</x:v>
      </x:c>
      <x:c r="C1843" s="51" t="n">
        <x:v>2015</x:v>
      </x:c>
      <x:c r="D1843" s="20" t="str">
        <x:v>Transit</x:v>
      </x:c>
      <x:c r="E1843" s="20" t="str">
        <x:v>K2</x:v>
      </x:c>
      <x:c r="F1843" s="54" t="n">
        <x:v>39.91488</x:v>
      </x:c>
      <x:c r="G1843" s="44" t="n">
        <x:v>1.89</x:v>
      </x:c>
      <x:c r="H1843" s="44" t="n">
        <x:v>4.23</x:v>
      </x:c>
      <x:c r="I1843" s="46" t="n">
        <x:v>511</x:v>
      </x:c>
      <x:c r="J1843" s="59" t="n">
        <x:v>342.394</x:v>
      </x:c>
      <x:c r="K1843" s="62" t="str">
        <x:f>IF(G1843="","Unknown",IF(G1843&lt;'Read Me'!$G$41,"Sub-Earth",IF(G1843&lt;'Read Me'!$G$42,"Earth-size",IF(G1843&lt;'Read Me'!$G$43,"Neptune-size",IF(G1843&lt;'Read Me'!$G$44,"Sub-Jovian","Jovian")))))</x:f>
        <x:v>Earth-size</x:v>
      </x:c>
      <x:c r="L1843" s="62" t="str">
        <x:f>IF(J1843="","Unknown",IF(J1843&lt;'Read Me'!$G$48,"Within 10 pc",IF(J1843&lt;'Read Me'!$G$49,"10–100 pc",IF(J1843&lt;'Read Me'!$G$50,"100–1,000 pc","Beyond 1,000 pc"))))</x:f>
        <x:v>100–1,000 pc</x:v>
      </x:c>
      <x:c r="M1843" s="62" t="str">
        <x:f>IF(G1843="","No","Yes")</x:f>
        <x:v>Yes</x:v>
      </x:c>
      <x:c r="N1843" s="62" t="str">
        <x:f>IF(H1843="","No","Yes")</x:f>
        <x:v>Yes</x:v>
      </x:c>
    </x:row>
    <x:row r="1844">
      <x:c r="A1844" s="20" t="str">
        <x:v>K2-14 b</x:v>
      </x:c>
      <x:c r="B1844" s="20" t="str">
        <x:v>K2-14</x:v>
      </x:c>
      <x:c r="C1844" s="51" t="n">
        <x:v>2015</x:v>
      </x:c>
      <x:c r="D1844" s="20" t="str">
        <x:v>Transit</x:v>
      </x:c>
      <x:c r="E1844" s="20" t="str">
        <x:v>K2</x:v>
      </x:c>
      <x:c r="F1844" s="54" t="n">
        <x:v>8.36802</x:v>
      </x:c>
      <x:c r="G1844" s="44" t="n">
        <x:v>4.81</x:v>
      </x:c>
      <x:c r="H1844" s="44" t="n">
        <x:v>20.7</x:v>
      </x:c>
      <x:c r="I1844" s="46" t="n">
        <x:v>488</x:v>
      </x:c>
      <x:c r="J1844" s="59" t="n">
        <x:v>364.048</x:v>
      </x:c>
      <x:c r="K1844" s="62" t="str">
        <x:f>IF(G1844="","Unknown",IF(G1844&lt;'Read Me'!$G$41,"Sub-Earth",IF(G1844&lt;'Read Me'!$G$42,"Earth-size",IF(G1844&lt;'Read Me'!$G$43,"Neptune-size",IF(G1844&lt;'Read Me'!$G$44,"Sub-Jovian","Jovian")))))</x:f>
        <x:v>Sub-Jovian</x:v>
      </x:c>
      <x:c r="L1844" s="62" t="str">
        <x:f>IF(J1844="","Unknown",IF(J1844&lt;'Read Me'!$G$48,"Within 10 pc",IF(J1844&lt;'Read Me'!$G$49,"10–100 pc",IF(J1844&lt;'Read Me'!$G$50,"100–1,000 pc","Beyond 1,000 pc"))))</x:f>
        <x:v>100–1,000 pc</x:v>
      </x:c>
      <x:c r="M1844" s="62" t="str">
        <x:f>IF(G1844="","No","Yes")</x:f>
        <x:v>Yes</x:v>
      </x:c>
      <x:c r="N1844" s="62" t="str">
        <x:f>IF(H1844="","No","Yes")</x:f>
        <x:v>Yes</x:v>
      </x:c>
    </x:row>
    <x:row r="1845">
      <x:c r="A1845" s="20" t="str">
        <x:v>K2-15 b</x:v>
      </x:c>
      <x:c r="B1845" s="20" t="str">
        <x:v>K2-15</x:v>
      </x:c>
      <x:c r="C1845" s="51" t="n">
        <x:v>2015</x:v>
      </x:c>
      <x:c r="D1845" s="20" t="str">
        <x:v>Transit</x:v>
      </x:c>
      <x:c r="E1845" s="20" t="str">
        <x:v>K2</x:v>
      </x:c>
      <x:c r="F1845" s="54" t="n">
        <x:v>11.8104</x:v>
      </x:c>
      <x:c r="G1845" s="44" t="n">
        <x:v>2.48</x:v>
      </x:c>
      <x:c r="H1845" s="44" t="n">
        <x:v>6.71</x:v>
      </x:c>
      <x:c r="I1845" s="46" t="n">
        <x:v>676</x:v>
      </x:c>
      <x:c r="J1845" s="59" t="n">
        <x:v>493.992</x:v>
      </x:c>
      <x:c r="K1845" s="62" t="str">
        <x:f>IF(G1845="","Unknown",IF(G1845&lt;'Read Me'!$G$41,"Sub-Earth",IF(G1845&lt;'Read Me'!$G$42,"Earth-size",IF(G1845&lt;'Read Me'!$G$43,"Neptune-size",IF(G1845&lt;'Read Me'!$G$44,"Sub-Jovian","Jovian")))))</x:f>
        <x:v>Neptune-size</x:v>
      </x:c>
      <x:c r="L1845" s="62" t="str">
        <x:f>IF(J1845="","Unknown",IF(J1845&lt;'Read Me'!$G$48,"Within 10 pc",IF(J1845&lt;'Read Me'!$G$49,"10–100 pc",IF(J1845&lt;'Read Me'!$G$50,"100–1,000 pc","Beyond 1,000 pc"))))</x:f>
        <x:v>100–1,000 pc</x:v>
      </x:c>
      <x:c r="M1845" s="62" t="str">
        <x:f>IF(G1845="","No","Yes")</x:f>
        <x:v>Yes</x:v>
      </x:c>
      <x:c r="N1845" s="62" t="str">
        <x:f>IF(H1845="","No","Yes")</x:f>
        <x:v>Yes</x:v>
      </x:c>
    </x:row>
    <x:row r="1846">
      <x:c r="A1846" s="20" t="str">
        <x:v>K2-16 b</x:v>
      </x:c>
      <x:c r="B1846" s="20" t="str">
        <x:v>K2-16</x:v>
      </x:c>
      <x:c r="C1846" s="51" t="n">
        <x:v>2015</x:v>
      </x:c>
      <x:c r="D1846" s="20" t="str">
        <x:v>Transit</x:v>
      </x:c>
      <x:c r="E1846" s="20" t="str">
        <x:v>K2</x:v>
      </x:c>
      <x:c r="F1846" s="54" t="n">
        <x:v>7.6188</x:v>
      </x:c>
      <x:c r="G1846" s="44" t="n">
        <x:v>2.02</x:v>
      </x:c>
      <x:c r="H1846" s="44" t="n">
        <x:v>4.74</x:v>
      </x:c>
      <x:c r="I1846" s="46" t="n">
        <x:v>658</x:v>
      </x:c>
      <x:c r="J1846" s="59" t="n">
        <x:v>334.967</x:v>
      </x:c>
      <x:c r="K1846" s="62" t="str">
        <x:f>IF(G1846="","Unknown",IF(G1846&lt;'Read Me'!$G$41,"Sub-Earth",IF(G1846&lt;'Read Me'!$G$42,"Earth-size",IF(G1846&lt;'Read Me'!$G$43,"Neptune-size",IF(G1846&lt;'Read Me'!$G$44,"Sub-Jovian","Jovian")))))</x:f>
        <x:v>Neptune-size</x:v>
      </x:c>
      <x:c r="L1846" s="62" t="str">
        <x:f>IF(J1846="","Unknown",IF(J1846&lt;'Read Me'!$G$48,"Within 10 pc",IF(J1846&lt;'Read Me'!$G$49,"10–100 pc",IF(J1846&lt;'Read Me'!$G$50,"100–1,000 pc","Beyond 1,000 pc"))))</x:f>
        <x:v>100–1,000 pc</x:v>
      </x:c>
      <x:c r="M1846" s="62" t="str">
        <x:f>IF(G1846="","No","Yes")</x:f>
        <x:v>Yes</x:v>
      </x:c>
      <x:c r="N1846" s="62" t="str">
        <x:f>IF(H1846="","No","Yes")</x:f>
        <x:v>Yes</x:v>
      </x:c>
    </x:row>
    <x:row r="1847">
      <x:c r="A1847" s="20" t="str">
        <x:v>K2-16 c</x:v>
      </x:c>
      <x:c r="B1847" s="20" t="str">
        <x:v>K2-16</x:v>
      </x:c>
      <x:c r="C1847" s="51" t="n">
        <x:v>2015</x:v>
      </x:c>
      <x:c r="D1847" s="20" t="str">
        <x:v>Transit</x:v>
      </x:c>
      <x:c r="E1847" s="20" t="str">
        <x:v>K2</x:v>
      </x:c>
      <x:c r="F1847" s="54" t="n">
        <x:v>19.07863</x:v>
      </x:c>
      <x:c r="G1847" s="44" t="n">
        <x:v>2.54</x:v>
      </x:c>
      <x:c r="H1847" s="44" t="n">
        <x:v>6.99</x:v>
      </x:c>
      <x:c r="I1847" s="46" t="n">
        <x:v>485</x:v>
      </x:c>
      <x:c r="J1847" s="59" t="n">
        <x:v>334.967</x:v>
      </x:c>
      <x:c r="K1847" s="62" t="str">
        <x:f>IF(G1847="","Unknown",IF(G1847&lt;'Read Me'!$G$41,"Sub-Earth",IF(G1847&lt;'Read Me'!$G$42,"Earth-size",IF(G1847&lt;'Read Me'!$G$43,"Neptune-size",IF(G1847&lt;'Read Me'!$G$44,"Sub-Jovian","Jovian")))))</x:f>
        <x:v>Neptune-size</x:v>
      </x:c>
      <x:c r="L1847" s="62" t="str">
        <x:f>IF(J1847="","Unknown",IF(J1847&lt;'Read Me'!$G$48,"Within 10 pc",IF(J1847&lt;'Read Me'!$G$49,"10–100 pc",IF(J1847&lt;'Read Me'!$G$50,"100–1,000 pc","Beyond 1,000 pc"))))</x:f>
        <x:v>100–1,000 pc</x:v>
      </x:c>
      <x:c r="M1847" s="62" t="str">
        <x:f>IF(G1847="","No","Yes")</x:f>
        <x:v>Yes</x:v>
      </x:c>
      <x:c r="N1847" s="62" t="str">
        <x:f>IF(H1847="","No","Yes")</x:f>
        <x:v>Yes</x:v>
      </x:c>
    </x:row>
    <x:row r="1848">
      <x:c r="A1848" s="20" t="str">
        <x:v>K2-17 b</x:v>
      </x:c>
      <x:c r="B1848" s="20" t="str">
        <x:v>K2-17</x:v>
      </x:c>
      <x:c r="C1848" s="51" t="n">
        <x:v>2015</x:v>
      </x:c>
      <x:c r="D1848" s="20" t="str">
        <x:v>Transit</x:v>
      </x:c>
      <x:c r="E1848" s="20" t="str">
        <x:v>K2</x:v>
      </x:c>
      <x:c r="F1848" s="54" t="n">
        <x:v>17.96753</x:v>
      </x:c>
      <x:c r="G1848" s="44" t="n">
        <x:v>2.23</x:v>
      </x:c>
      <x:c r="H1848" s="44" t="n">
        <x:v>5.6</x:v>
      </x:c>
      <x:c r="I1848" s="46" t="n">
        <x:v>487</x:v>
      </x:c>
      <x:c r="J1848" s="59" t="n">
        <x:v>125.106</x:v>
      </x:c>
      <x:c r="K1848" s="62" t="str">
        <x:f>IF(G1848="","Unknown",IF(G1848&lt;'Read Me'!$G$41,"Sub-Earth",IF(G1848&lt;'Read Me'!$G$42,"Earth-size",IF(G1848&lt;'Read Me'!$G$43,"Neptune-size",IF(G1848&lt;'Read Me'!$G$44,"Sub-Jovian","Jovian")))))</x:f>
        <x:v>Neptune-size</x:v>
      </x:c>
      <x:c r="L1848" s="62" t="str">
        <x:f>IF(J1848="","Unknown",IF(J1848&lt;'Read Me'!$G$48,"Within 10 pc",IF(J1848&lt;'Read Me'!$G$49,"10–100 pc",IF(J1848&lt;'Read Me'!$G$50,"100–1,000 pc","Beyond 1,000 pc"))))</x:f>
        <x:v>100–1,000 pc</x:v>
      </x:c>
      <x:c r="M1848" s="62" t="str">
        <x:f>IF(G1848="","No","Yes")</x:f>
        <x:v>Yes</x:v>
      </x:c>
      <x:c r="N1848" s="62" t="str">
        <x:f>IF(H1848="","No","Yes")</x:f>
        <x:v>Yes</x:v>
      </x:c>
    </x:row>
    <x:row r="1849">
      <x:c r="A1849" s="20" t="str">
        <x:v>K2-18 b</x:v>
      </x:c>
      <x:c r="B1849" s="20" t="str">
        <x:v>K2-18</x:v>
      </x:c>
      <x:c r="C1849" s="51" t="n">
        <x:v>2015</x:v>
      </x:c>
      <x:c r="D1849" s="20" t="str">
        <x:v>Transit</x:v>
      </x:c>
      <x:c r="E1849" s="20" t="str">
        <x:v>K2</x:v>
      </x:c>
      <x:c r="F1849" s="54" t="n">
        <x:v>32.939623</x:v>
      </x:c>
      <x:c r="G1849" s="44" t="n">
        <x:v>2.37</x:v>
      </x:c>
      <x:c r="H1849" s="44" t="n">
        <x:v>8.92</x:v>
      </x:c>
      <x:c r="I1849" s="46" t="n">
        <x:v>284</x:v>
      </x:c>
      <x:c r="J1849" s="59" t="n">
        <x:v>38.0266</x:v>
      </x:c>
      <x:c r="K1849" s="62" t="str">
        <x:f>IF(G1849="","Unknown",IF(G1849&lt;'Read Me'!$G$41,"Sub-Earth",IF(G1849&lt;'Read Me'!$G$42,"Earth-size",IF(G1849&lt;'Read Me'!$G$43,"Neptune-size",IF(G1849&lt;'Read Me'!$G$44,"Sub-Jovian","Jovian")))))</x:f>
        <x:v>Neptune-size</x:v>
      </x:c>
      <x:c r="L1849" s="62" t="str">
        <x:f>IF(J1849="","Unknown",IF(J1849&lt;'Read Me'!$G$48,"Within 10 pc",IF(J1849&lt;'Read Me'!$G$49,"10–100 pc",IF(J1849&lt;'Read Me'!$G$50,"100–1,000 pc","Beyond 1,000 pc"))))</x:f>
        <x:v>10–100 pc</x:v>
      </x:c>
      <x:c r="M1849" s="62" t="str">
        <x:f>IF(G1849="","No","Yes")</x:f>
        <x:v>Yes</x:v>
      </x:c>
      <x:c r="N1849" s="62" t="str">
        <x:f>IF(H1849="","No","Yes")</x:f>
        <x:v>Yes</x:v>
      </x:c>
    </x:row>
    <x:row r="1850">
      <x:c r="A1850" s="20" t="str">
        <x:v>K2-19 b</x:v>
      </x:c>
      <x:c r="B1850" s="20" t="str">
        <x:v>K2-19</x:v>
      </x:c>
      <x:c r="C1850" s="51" t="n">
        <x:v>2015</x:v>
      </x:c>
      <x:c r="D1850" s="20" t="str">
        <x:v>Transit</x:v>
      </x:c>
      <x:c r="E1850" s="20" t="str">
        <x:v>K2</x:v>
      </x:c>
      <x:c r="F1850" s="54" t="n">
        <x:v>7.9193</x:v>
      </x:c>
      <x:c r="G1850" s="44" t="n">
        <x:v>7</x:v>
      </x:c>
      <x:c r="H1850" s="44" t="n">
        <x:v>30.8</x:v>
      </x:c>
      <x:c r="I1850" s="46" t="n">
        <x:v>857</x:v>
      </x:c>
      <x:c r="J1850" s="59" t="n">
        <x:v>289.827</x:v>
      </x:c>
      <x:c r="K1850" s="62" t="str">
        <x:f>IF(G1850="","Unknown",IF(G1850&lt;'Read Me'!$G$41,"Sub-Earth",IF(G1850&lt;'Read Me'!$G$42,"Earth-size",IF(G1850&lt;'Read Me'!$G$43,"Neptune-size",IF(G1850&lt;'Read Me'!$G$44,"Sub-Jovian","Jovian")))))</x:f>
        <x:v>Sub-Jovian</x:v>
      </x:c>
      <x:c r="L1850" s="62" t="str">
        <x:f>IF(J1850="","Unknown",IF(J1850&lt;'Read Me'!$G$48,"Within 10 pc",IF(J1850&lt;'Read Me'!$G$49,"10–100 pc",IF(J1850&lt;'Read Me'!$G$50,"100–1,000 pc","Beyond 1,000 pc"))))</x:f>
        <x:v>100–1,000 pc</x:v>
      </x:c>
      <x:c r="M1850" s="62" t="str">
        <x:f>IF(G1850="","No","Yes")</x:f>
        <x:v>Yes</x:v>
      </x:c>
      <x:c r="N1850" s="62" t="str">
        <x:f>IF(H1850="","No","Yes")</x:f>
        <x:v>Yes</x:v>
      </x:c>
    </x:row>
    <x:row r="1851">
      <x:c r="A1851" s="20" t="str">
        <x:v>K2-19 c</x:v>
      </x:c>
      <x:c r="B1851" s="20" t="str">
        <x:v>K2-19</x:v>
      </x:c>
      <x:c r="C1851" s="51" t="n">
        <x:v>2015</x:v>
      </x:c>
      <x:c r="D1851" s="20" t="str">
        <x:v>Transit</x:v>
      </x:c>
      <x:c r="E1851" s="20" t="str">
        <x:v>K2</x:v>
      </x:c>
      <x:c r="F1851" s="54" t="n">
        <x:v>11.906</x:v>
      </x:c>
      <x:c r="G1851" s="44" t="n">
        <x:v>4.1</x:v>
      </x:c>
      <x:c r="H1851" s="44" t="n">
        <x:v>11</x:v>
      </x:c>
      <x:c r="I1851" s="46" t="n">
        <x:v>679</x:v>
      </x:c>
      <x:c r="J1851" s="59" t="n">
        <x:v>289.827</x:v>
      </x:c>
      <x:c r="K1851" s="62" t="str">
        <x:f>IF(G1851="","Unknown",IF(G1851&lt;'Read Me'!$G$41,"Sub-Earth",IF(G1851&lt;'Read Me'!$G$42,"Earth-size",IF(G1851&lt;'Read Me'!$G$43,"Neptune-size",IF(G1851&lt;'Read Me'!$G$44,"Sub-Jovian","Jovian")))))</x:f>
        <x:v>Sub-Jovian</x:v>
      </x:c>
      <x:c r="L1851" s="62" t="str">
        <x:f>IF(J1851="","Unknown",IF(J1851&lt;'Read Me'!$G$48,"Within 10 pc",IF(J1851&lt;'Read Me'!$G$49,"10–100 pc",IF(J1851&lt;'Read Me'!$G$50,"100–1,000 pc","Beyond 1,000 pc"))))</x:f>
        <x:v>100–1,000 pc</x:v>
      </x:c>
      <x:c r="M1851" s="62" t="str">
        <x:f>IF(G1851="","No","Yes")</x:f>
        <x:v>Yes</x:v>
      </x:c>
      <x:c r="N1851" s="62" t="str">
        <x:f>IF(H1851="","No","Yes")</x:f>
        <x:v>Yes</x:v>
      </x:c>
    </x:row>
    <x:row r="1852">
      <x:c r="A1852" s="20" t="str">
        <x:v>K2-21 b</x:v>
      </x:c>
      <x:c r="B1852" s="20" t="str">
        <x:v>K2-21</x:v>
      </x:c>
      <x:c r="C1852" s="51" t="n">
        <x:v>2015</x:v>
      </x:c>
      <x:c r="D1852" s="20" t="str">
        <x:v>Transit</x:v>
      </x:c>
      <x:c r="E1852" s="20" t="str">
        <x:v>K2</x:v>
      </x:c>
      <x:c r="F1852" s="54" t="n">
        <x:v>9.325038</x:v>
      </x:c>
      <x:c r="G1852" s="44" t="n">
        <x:v>1.84</x:v>
      </x:c>
      <x:c r="H1852" s="44" t="n">
        <x:v>4.04</x:v>
      </x:c>
      <x:c r="I1852" s="46" t="n">
        <x:v>500</x:v>
      </x:c>
      <x:c r="J1852" s="59" t="n">
        <x:v>83.6448</x:v>
      </x:c>
      <x:c r="K1852" s="62" t="str">
        <x:f>IF(G1852="","Unknown",IF(G1852&lt;'Read Me'!$G$41,"Sub-Earth",IF(G1852&lt;'Read Me'!$G$42,"Earth-size",IF(G1852&lt;'Read Me'!$G$43,"Neptune-size",IF(G1852&lt;'Read Me'!$G$44,"Sub-Jovian","Jovian")))))</x:f>
        <x:v>Earth-size</x:v>
      </x:c>
      <x:c r="L1852" s="62" t="str">
        <x:f>IF(J1852="","Unknown",IF(J1852&lt;'Read Me'!$G$48,"Within 10 pc",IF(J1852&lt;'Read Me'!$G$49,"10–100 pc",IF(J1852&lt;'Read Me'!$G$50,"100–1,000 pc","Beyond 1,000 pc"))))</x:f>
        <x:v>10–100 pc</x:v>
      </x:c>
      <x:c r="M1852" s="62" t="str">
        <x:f>IF(G1852="","No","Yes")</x:f>
        <x:v>Yes</x:v>
      </x:c>
      <x:c r="N1852" s="62" t="str">
        <x:f>IF(H1852="","No","Yes")</x:f>
        <x:v>Yes</x:v>
      </x:c>
    </x:row>
    <x:row r="1853">
      <x:c r="A1853" s="20" t="str">
        <x:v>K2-21 c</x:v>
      </x:c>
      <x:c r="B1853" s="20" t="str">
        <x:v>K2-21</x:v>
      </x:c>
      <x:c r="C1853" s="51" t="n">
        <x:v>2015</x:v>
      </x:c>
      <x:c r="D1853" s="20" t="str">
        <x:v>Transit</x:v>
      </x:c>
      <x:c r="E1853" s="20" t="str">
        <x:v>K2</x:v>
      </x:c>
      <x:c r="F1853" s="54" t="n">
        <x:v>15.50192</x:v>
      </x:c>
      <x:c r="G1853" s="44" t="n">
        <x:v>2.49</x:v>
      </x:c>
      <x:c r="H1853" s="44" t="n">
        <x:v>6.76</x:v>
      </x:c>
      <x:c r="I1853" s="46" t="n">
        <x:v>420</x:v>
      </x:c>
      <x:c r="J1853" s="59" t="n">
        <x:v>83.6448</x:v>
      </x:c>
      <x:c r="K1853" s="62" t="str">
        <x:f>IF(G1853="","Unknown",IF(G1853&lt;'Read Me'!$G$41,"Sub-Earth",IF(G1853&lt;'Read Me'!$G$42,"Earth-size",IF(G1853&lt;'Read Me'!$G$43,"Neptune-size",IF(G1853&lt;'Read Me'!$G$44,"Sub-Jovian","Jovian")))))</x:f>
        <x:v>Neptune-size</x:v>
      </x:c>
      <x:c r="L1853" s="62" t="str">
        <x:f>IF(J1853="","Unknown",IF(J1853&lt;'Read Me'!$G$48,"Within 10 pc",IF(J1853&lt;'Read Me'!$G$49,"10–100 pc",IF(J1853&lt;'Read Me'!$G$50,"100–1,000 pc","Beyond 1,000 pc"))))</x:f>
        <x:v>10–100 pc</x:v>
      </x:c>
      <x:c r="M1853" s="62" t="str">
        <x:f>IF(G1853="","No","Yes")</x:f>
        <x:v>Yes</x:v>
      </x:c>
      <x:c r="N1853" s="62" t="str">
        <x:f>IF(H1853="","No","Yes")</x:f>
        <x:v>Yes</x:v>
      </x:c>
    </x:row>
    <x:row r="1854">
      <x:c r="A1854" s="20" t="str">
        <x:v>K2-22 b</x:v>
      </x:c>
      <x:c r="B1854" s="20" t="str">
        <x:v>K2-22</x:v>
      </x:c>
      <x:c r="C1854" s="51" t="n">
        <x:v>2015</x:v>
      </x:c>
      <x:c r="D1854" s="20" t="str">
        <x:v>Transit</x:v>
      </x:c>
      <x:c r="E1854" s="20" t="str">
        <x:v>K2</x:v>
      </x:c>
      <x:c r="F1854" s="54" t="n">
        <x:v>0.381073</x:v>
      </x:c>
      <x:c r="G1854" s="44" t="n">
        <x:v>2.3</x:v>
      </x:c>
      <x:c r="H1854" s="44" t="n">
        <x:v>444.962</x:v>
      </x:c>
      <x:c r="I1854" s="46" t="n">
        <x:v>2100</x:v>
      </x:c>
      <x:c r="J1854" s="59" t="n">
        <x:v>243.836</x:v>
      </x:c>
      <x:c r="K1854" s="62" t="str">
        <x:f>IF(G1854="","Unknown",IF(G1854&lt;'Read Me'!$G$41,"Sub-Earth",IF(G1854&lt;'Read Me'!$G$42,"Earth-size",IF(G1854&lt;'Read Me'!$G$43,"Neptune-size",IF(G1854&lt;'Read Me'!$G$44,"Sub-Jovian","Jovian")))))</x:f>
        <x:v>Neptune-size</x:v>
      </x:c>
      <x:c r="L1854" s="62" t="str">
        <x:f>IF(J1854="","Unknown",IF(J1854&lt;'Read Me'!$G$48,"Within 10 pc",IF(J1854&lt;'Read Me'!$G$49,"10–100 pc",IF(J1854&lt;'Read Me'!$G$50,"100–1,000 pc","Beyond 1,000 pc"))))</x:f>
        <x:v>100–1,000 pc</x:v>
      </x:c>
      <x:c r="M1854" s="62" t="str">
        <x:f>IF(G1854="","No","Yes")</x:f>
        <x:v>Yes</x:v>
      </x:c>
      <x:c r="N1854" s="62" t="str">
        <x:f>IF(H1854="","No","Yes")</x:f>
        <x:v>Yes</x:v>
      </x:c>
    </x:row>
    <x:row r="1855">
      <x:c r="A1855" s="20" t="str">
        <x:v>K2-25 b</x:v>
      </x:c>
      <x:c r="B1855" s="20" t="str">
        <x:v>K2-25</x:v>
      </x:c>
      <x:c r="C1855" s="51" t="n">
        <x:v>2015</x:v>
      </x:c>
      <x:c r="D1855" s="20" t="str">
        <x:v>Transit</x:v>
      </x:c>
      <x:c r="E1855" s="20" t="str">
        <x:v>K2</x:v>
      </x:c>
      <x:c r="F1855" s="54" t="n">
        <x:v>3.48456408</x:v>
      </x:c>
      <x:c r="G1855" s="44" t="n">
        <x:v>3.44</x:v>
      </x:c>
      <x:c r="H1855" s="44" t="n">
        <x:v>24.5</x:v>
      </x:c>
      <x:c r="I1855" s="46" t="n">
        <x:v>494</x:v>
      </x:c>
      <x:c r="J1855" s="59" t="n">
        <x:v>44.9565</x:v>
      </x:c>
      <x:c r="K1855" s="62" t="str">
        <x:f>IF(G1855="","Unknown",IF(G1855&lt;'Read Me'!$G$41,"Sub-Earth",IF(G1855&lt;'Read Me'!$G$42,"Earth-size",IF(G1855&lt;'Read Me'!$G$43,"Neptune-size",IF(G1855&lt;'Read Me'!$G$44,"Sub-Jovian","Jovian")))))</x:f>
        <x:v>Neptune-size</x:v>
      </x:c>
      <x:c r="L1855" s="62" t="str">
        <x:f>IF(J1855="","Unknown",IF(J1855&lt;'Read Me'!$G$48,"Within 10 pc",IF(J1855&lt;'Read Me'!$G$49,"10–100 pc",IF(J1855&lt;'Read Me'!$G$50,"100–1,000 pc","Beyond 1,000 pc"))))</x:f>
        <x:v>10–100 pc</x:v>
      </x:c>
      <x:c r="M1855" s="62" t="str">
        <x:f>IF(G1855="","No","Yes")</x:f>
        <x:v>Yes</x:v>
      </x:c>
      <x:c r="N1855" s="62" t="str">
        <x:f>IF(H1855="","No","Yes")</x:f>
        <x:v>Yes</x:v>
      </x:c>
    </x:row>
    <x:row r="1856">
      <x:c r="A1856" s="20" t="str">
        <x:v>K2-3 b</x:v>
      </x:c>
      <x:c r="B1856" s="20" t="str">
        <x:v>K2-3</x:v>
      </x:c>
      <x:c r="C1856" s="51" t="n">
        <x:v>2015</x:v>
      </x:c>
      <x:c r="D1856" s="20" t="str">
        <x:v>Transit</x:v>
      </x:c>
      <x:c r="E1856" s="20" t="str">
        <x:v>K2</x:v>
      </x:c>
      <x:c r="F1856" s="54" t="n">
        <x:v>10.0546535</x:v>
      </x:c>
      <x:c r="G1856" s="44" t="n">
        <x:v>2.078</x:v>
      </x:c>
      <x:c r="H1856" s="44" t="n">
        <x:v>5.11</x:v>
      </x:c>
      <x:c r="I1856" s="46" t="n">
        <x:v>501.3</x:v>
      </x:c>
      <x:c r="J1856" s="59" t="n">
        <x:v>44.0727</x:v>
      </x:c>
      <x:c r="K1856" s="62" t="str">
        <x:f>IF(G1856="","Unknown",IF(G1856&lt;'Read Me'!$G$41,"Sub-Earth",IF(G1856&lt;'Read Me'!$G$42,"Earth-size",IF(G1856&lt;'Read Me'!$G$43,"Neptune-size",IF(G1856&lt;'Read Me'!$G$44,"Sub-Jovian","Jovian")))))</x:f>
        <x:v>Neptune-size</x:v>
      </x:c>
      <x:c r="L1856" s="62" t="str">
        <x:f>IF(J1856="","Unknown",IF(J1856&lt;'Read Me'!$G$48,"Within 10 pc",IF(J1856&lt;'Read Me'!$G$49,"10–100 pc",IF(J1856&lt;'Read Me'!$G$50,"100–1,000 pc","Beyond 1,000 pc"))))</x:f>
        <x:v>10–100 pc</x:v>
      </x:c>
      <x:c r="M1856" s="62" t="str">
        <x:f>IF(G1856="","No","Yes")</x:f>
        <x:v>Yes</x:v>
      </x:c>
      <x:c r="N1856" s="62" t="str">
        <x:f>IF(H1856="","No","Yes")</x:f>
        <x:v>Yes</x:v>
      </x:c>
    </x:row>
    <x:row r="1857">
      <x:c r="A1857" s="20" t="str">
        <x:v>K2-3 c</x:v>
      </x:c>
      <x:c r="B1857" s="20" t="str">
        <x:v>K2-3</x:v>
      </x:c>
      <x:c r="C1857" s="51" t="n">
        <x:v>2015</x:v>
      </x:c>
      <x:c r="D1857" s="20" t="str">
        <x:v>Transit</x:v>
      </x:c>
      <x:c r="E1857" s="20" t="str">
        <x:v>K2</x:v>
      </x:c>
      <x:c r="F1857" s="54" t="n">
        <x:v>24.646729</x:v>
      </x:c>
      <x:c r="G1857" s="44" t="n">
        <x:v>1.582</x:v>
      </x:c>
      <x:c r="H1857" s="44" t="n">
        <x:v>2.68</x:v>
      </x:c>
      <x:c r="I1857" s="46" t="n">
        <x:v>371.8</x:v>
      </x:c>
      <x:c r="J1857" s="59" t="n">
        <x:v>44.0727</x:v>
      </x:c>
      <x:c r="K1857" s="62" t="str">
        <x:f>IF(G1857="","Unknown",IF(G1857&lt;'Read Me'!$G$41,"Sub-Earth",IF(G1857&lt;'Read Me'!$G$42,"Earth-size",IF(G1857&lt;'Read Me'!$G$43,"Neptune-size",IF(G1857&lt;'Read Me'!$G$44,"Sub-Jovian","Jovian")))))</x:f>
        <x:v>Earth-size</x:v>
      </x:c>
      <x:c r="L1857" s="62" t="str">
        <x:f>IF(J1857="","Unknown",IF(J1857&lt;'Read Me'!$G$48,"Within 10 pc",IF(J1857&lt;'Read Me'!$G$49,"10–100 pc",IF(J1857&lt;'Read Me'!$G$50,"100–1,000 pc","Beyond 1,000 pc"))))</x:f>
        <x:v>10–100 pc</x:v>
      </x:c>
      <x:c r="M1857" s="62" t="str">
        <x:f>IF(G1857="","No","Yes")</x:f>
        <x:v>Yes</x:v>
      </x:c>
      <x:c r="N1857" s="62" t="str">
        <x:f>IF(H1857="","No","Yes")</x:f>
        <x:v>Yes</x:v>
      </x:c>
    </x:row>
    <x:row r="1858">
      <x:c r="A1858" s="20" t="str">
        <x:v>K2-3 d</x:v>
      </x:c>
      <x:c r="B1858" s="20" t="str">
        <x:v>K2-3</x:v>
      </x:c>
      <x:c r="C1858" s="51" t="n">
        <x:v>2015</x:v>
      </x:c>
      <x:c r="D1858" s="20" t="str">
        <x:v>Transit</x:v>
      </x:c>
      <x:c r="E1858" s="20" t="str">
        <x:v>K2</x:v>
      </x:c>
      <x:c r="F1858" s="54" t="n">
        <x:v>44.55603</x:v>
      </x:c>
      <x:c r="G1858" s="44" t="n">
        <x:v>1.458</x:v>
      </x:c>
      <x:c r="H1858" s="44" t="n">
        <x:v>2.2</x:v>
      </x:c>
      <x:c r="I1858" s="46" t="n">
        <x:v>305.2</x:v>
      </x:c>
      <x:c r="J1858" s="59" t="n">
        <x:v>44.0727</x:v>
      </x:c>
      <x:c r="K1858" s="62" t="str">
        <x:f>IF(G1858="","Unknown",IF(G1858&lt;'Read Me'!$G$41,"Sub-Earth",IF(G1858&lt;'Read Me'!$G$42,"Earth-size",IF(G1858&lt;'Read Me'!$G$43,"Neptune-size",IF(G1858&lt;'Read Me'!$G$44,"Sub-Jovian","Jovian")))))</x:f>
        <x:v>Earth-size</x:v>
      </x:c>
      <x:c r="L1858" s="62" t="str">
        <x:f>IF(J1858="","Unknown",IF(J1858&lt;'Read Me'!$G$48,"Within 10 pc",IF(J1858&lt;'Read Me'!$G$49,"10–100 pc",IF(J1858&lt;'Read Me'!$G$50,"100–1,000 pc","Beyond 1,000 pc"))))</x:f>
        <x:v>10–100 pc</x:v>
      </x:c>
      <x:c r="M1858" s="62" t="str">
        <x:f>IF(G1858="","No","Yes")</x:f>
        <x:v>Yes</x:v>
      </x:c>
      <x:c r="N1858" s="62" t="str">
        <x:f>IF(H1858="","No","Yes")</x:f>
        <x:v>Yes</x:v>
      </x:c>
    </x:row>
    <x:row r="1859">
      <x:c r="A1859" s="20" t="str">
        <x:v>K2-4 b</x:v>
      </x:c>
      <x:c r="B1859" s="20" t="str">
        <x:v>K2-4</x:v>
      </x:c>
      <x:c r="C1859" s="51" t="n">
        <x:v>2015</x:v>
      </x:c>
      <x:c r="D1859" s="20" t="str">
        <x:v>Transit</x:v>
      </x:c>
      <x:c r="E1859" s="20" t="str">
        <x:v>K2</x:v>
      </x:c>
      <x:c r="F1859" s="54" t="n">
        <x:v>10.003417</x:v>
      </x:c>
      <x:c r="G1859" s="44" t="n">
        <x:v>2.1</x:v>
      </x:c>
      <x:c r="H1859" s="44" t="n">
        <x:v>5.06</x:v>
      </x:c>
      <x:c r="I1859" s="46" t="n">
        <x:v>563</x:v>
      </x:c>
      <x:c r="J1859" s="59" t="n">
        <x:v>231.828</x:v>
      </x:c>
      <x:c r="K1859" s="62" t="str">
        <x:f>IF(G1859="","Unknown",IF(G1859&lt;'Read Me'!$G$41,"Sub-Earth",IF(G1859&lt;'Read Me'!$G$42,"Earth-size",IF(G1859&lt;'Read Me'!$G$43,"Neptune-size",IF(G1859&lt;'Read Me'!$G$44,"Sub-Jovian","Jovian")))))</x:f>
        <x:v>Neptune-size</x:v>
      </x:c>
      <x:c r="L1859" s="62" t="str">
        <x:f>IF(J1859="","Unknown",IF(J1859&lt;'Read Me'!$G$48,"Within 10 pc",IF(J1859&lt;'Read Me'!$G$49,"10–100 pc",IF(J1859&lt;'Read Me'!$G$50,"100–1,000 pc","Beyond 1,000 pc"))))</x:f>
        <x:v>100–1,000 pc</x:v>
      </x:c>
      <x:c r="M1859" s="62" t="str">
        <x:f>IF(G1859="","No","Yes")</x:f>
        <x:v>Yes</x:v>
      </x:c>
      <x:c r="N1859" s="62" t="str">
        <x:f>IF(H1859="","No","Yes")</x:f>
        <x:v>Yes</x:v>
      </x:c>
    </x:row>
    <x:row r="1860">
      <x:c r="A1860" s="20" t="str">
        <x:v>K2-5 b</x:v>
      </x:c>
      <x:c r="B1860" s="20" t="str">
        <x:v>K2-5</x:v>
      </x:c>
      <x:c r="C1860" s="51" t="n">
        <x:v>2015</x:v>
      </x:c>
      <x:c r="D1860" s="20" t="str">
        <x:v>Transit</x:v>
      </x:c>
      <x:c r="E1860" s="20" t="str">
        <x:v>K2</x:v>
      </x:c>
      <x:c r="F1860" s="54" t="n">
        <x:v>5.73594</x:v>
      </x:c>
      <x:c r="G1860" s="44" t="n">
        <x:v>1.91</x:v>
      </x:c>
      <x:c r="H1860" s="44" t="n">
        <x:v>4.31</x:v>
      </x:c>
      <x:c r="I1860" s="46" t="n">
        <x:v>565</x:v>
      </x:c>
      <x:c r="J1860" s="59" t="n">
        <x:v>202.943</x:v>
      </x:c>
      <x:c r="K1860" s="62" t="str">
        <x:f>IF(G1860="","Unknown",IF(G1860&lt;'Read Me'!$G$41,"Sub-Earth",IF(G1860&lt;'Read Me'!$G$42,"Earth-size",IF(G1860&lt;'Read Me'!$G$43,"Neptune-size",IF(G1860&lt;'Read Me'!$G$44,"Sub-Jovian","Jovian")))))</x:f>
        <x:v>Earth-size</x:v>
      </x:c>
      <x:c r="L1860" s="62" t="str">
        <x:f>IF(J1860="","Unknown",IF(J1860&lt;'Read Me'!$G$48,"Within 10 pc",IF(J1860&lt;'Read Me'!$G$49,"10–100 pc",IF(J1860&lt;'Read Me'!$G$50,"100–1,000 pc","Beyond 1,000 pc"))))</x:f>
        <x:v>100–1,000 pc</x:v>
      </x:c>
      <x:c r="M1860" s="62" t="str">
        <x:f>IF(G1860="","No","Yes")</x:f>
        <x:v>Yes</x:v>
      </x:c>
      <x:c r="N1860" s="62" t="str">
        <x:f>IF(H1860="","No","Yes")</x:f>
        <x:v>Yes</x:v>
      </x:c>
    </x:row>
    <x:row r="1861">
      <x:c r="A1861" s="20" t="str">
        <x:v>K2-5 c</x:v>
      </x:c>
      <x:c r="B1861" s="20" t="str">
        <x:v>K2-5</x:v>
      </x:c>
      <x:c r="C1861" s="51" t="n">
        <x:v>2015</x:v>
      </x:c>
      <x:c r="D1861" s="20" t="str">
        <x:v>Transit</x:v>
      </x:c>
      <x:c r="E1861" s="20" t="str">
        <x:v>K2</x:v>
      </x:c>
      <x:c r="F1861" s="54" t="n">
        <x:v>10.93241</x:v>
      </x:c>
      <x:c r="G1861" s="44" t="n">
        <x:v>2.26</x:v>
      </x:c>
      <x:c r="H1861" s="44" t="n">
        <x:v>5.73</x:v>
      </x:c>
      <x:c r="I1861" s="46" t="n">
        <x:v>456</x:v>
      </x:c>
      <x:c r="J1861" s="59" t="n">
        <x:v>202.943</x:v>
      </x:c>
      <x:c r="K1861" s="62" t="str">
        <x:f>IF(G1861="","Unknown",IF(G1861&lt;'Read Me'!$G$41,"Sub-Earth",IF(G1861&lt;'Read Me'!$G$42,"Earth-size",IF(G1861&lt;'Read Me'!$G$43,"Neptune-size",IF(G1861&lt;'Read Me'!$G$44,"Sub-Jovian","Jovian")))))</x:f>
        <x:v>Neptune-size</x:v>
      </x:c>
      <x:c r="L1861" s="62" t="str">
        <x:f>IF(J1861="","Unknown",IF(J1861&lt;'Read Me'!$G$48,"Within 10 pc",IF(J1861&lt;'Read Me'!$G$49,"10–100 pc",IF(J1861&lt;'Read Me'!$G$50,"100–1,000 pc","Beyond 1,000 pc"))))</x:f>
        <x:v>100–1,000 pc</x:v>
      </x:c>
      <x:c r="M1861" s="62" t="str">
        <x:f>IF(G1861="","No","Yes")</x:f>
        <x:v>Yes</x:v>
      </x:c>
      <x:c r="N1861" s="62" t="str">
        <x:f>IF(H1861="","No","Yes")</x:f>
        <x:v>Yes</x:v>
      </x:c>
    </x:row>
    <x:row r="1862">
      <x:c r="A1862" s="20" t="str">
        <x:v>K2-6 b</x:v>
      </x:c>
      <x:c r="B1862" s="20" t="str">
        <x:v>K2-6</x:v>
      </x:c>
      <x:c r="C1862" s="51" t="n">
        <x:v>2015</x:v>
      </x:c>
      <x:c r="D1862" s="20" t="str">
        <x:v>Transit</x:v>
      </x:c>
      <x:c r="E1862" s="20" t="str">
        <x:v>K2</x:v>
      </x:c>
      <x:c r="F1862" s="54" t="n">
        <x:v>30.94191</x:v>
      </x:c>
      <x:c r="G1862" s="44" t="n">
        <x:v>2.5</x:v>
      </x:c>
      <x:c r="H1862" s="44" t="n">
        <x:v>6.8</x:v>
      </x:c>
      <x:c r="I1862" s="46" t="n">
        <x:v>615</x:v>
      </x:c>
      <x:c r="J1862" s="59" t="n">
        <x:v>316.819</x:v>
      </x:c>
      <x:c r="K1862" s="62" t="str">
        <x:f>IF(G1862="","Unknown",IF(G1862&lt;'Read Me'!$G$41,"Sub-Earth",IF(G1862&lt;'Read Me'!$G$42,"Earth-size",IF(G1862&lt;'Read Me'!$G$43,"Neptune-size",IF(G1862&lt;'Read Me'!$G$44,"Sub-Jovian","Jovian")))))</x:f>
        <x:v>Neptune-size</x:v>
      </x:c>
      <x:c r="L1862" s="62" t="str">
        <x:f>IF(J1862="","Unknown",IF(J1862&lt;'Read Me'!$G$48,"Within 10 pc",IF(J1862&lt;'Read Me'!$G$49,"10–100 pc",IF(J1862&lt;'Read Me'!$G$50,"100–1,000 pc","Beyond 1,000 pc"))))</x:f>
        <x:v>100–1,000 pc</x:v>
      </x:c>
      <x:c r="M1862" s="62" t="str">
        <x:f>IF(G1862="","No","Yes")</x:f>
        <x:v>Yes</x:v>
      </x:c>
      <x:c r="N1862" s="62" t="str">
        <x:f>IF(H1862="","No","Yes")</x:f>
        <x:v>Yes</x:v>
      </x:c>
    </x:row>
    <x:row r="1863">
      <x:c r="A1863" s="20" t="str">
        <x:v>K2-7 b</x:v>
      </x:c>
      <x:c r="B1863" s="20" t="str">
        <x:v>K2-7</x:v>
      </x:c>
      <x:c r="C1863" s="51" t="n">
        <x:v>2015</x:v>
      </x:c>
      <x:c r="D1863" s="20" t="str">
        <x:v>Transit</x:v>
      </x:c>
      <x:c r="E1863" s="20" t="str">
        <x:v>K2</x:v>
      </x:c>
      <x:c r="F1863" s="54" t="n">
        <x:v>28.6781</x:v>
      </x:c>
      <x:c r="G1863" s="44" t="n">
        <x:v>4.03523305</x:v>
      </x:c>
      <x:c r="H1863" s="44" t="n">
        <x:v>15.3</x:v>
      </x:c>
      <x:c r="I1863" s="46" t="n">
        <x:v>786</x:v>
      </x:c>
      <x:c r="J1863" s="59" t="n">
        <x:v>738.553</x:v>
      </x:c>
      <x:c r="K1863" s="62" t="str">
        <x:f>IF(G1863="","Unknown",IF(G1863&lt;'Read Me'!$G$41,"Sub-Earth",IF(G1863&lt;'Read Me'!$G$42,"Earth-size",IF(G1863&lt;'Read Me'!$G$43,"Neptune-size",IF(G1863&lt;'Read Me'!$G$44,"Sub-Jovian","Jovian")))))</x:f>
        <x:v>Sub-Jovian</x:v>
      </x:c>
      <x:c r="L1863" s="62" t="str">
        <x:f>IF(J1863="","Unknown",IF(J1863&lt;'Read Me'!$G$48,"Within 10 pc",IF(J1863&lt;'Read Me'!$G$49,"10–100 pc",IF(J1863&lt;'Read Me'!$G$50,"100–1,000 pc","Beyond 1,000 pc"))))</x:f>
        <x:v>100–1,000 pc</x:v>
      </x:c>
      <x:c r="M1863" s="62" t="str">
        <x:f>IF(G1863="","No","Yes")</x:f>
        <x:v>Yes</x:v>
      </x:c>
      <x:c r="N1863" s="62" t="str">
        <x:f>IF(H1863="","No","Yes")</x:f>
        <x:v>Yes</x:v>
      </x:c>
    </x:row>
    <x:row r="1864">
      <x:c r="A1864" s="20" t="str">
        <x:v>K2-8 b</x:v>
      </x:c>
      <x:c r="B1864" s="20" t="str">
        <x:v>K2-8</x:v>
      </x:c>
      <x:c r="C1864" s="51" t="n">
        <x:v>2015</x:v>
      </x:c>
      <x:c r="D1864" s="20" t="str">
        <x:v>Transit</x:v>
      </x:c>
      <x:c r="E1864" s="20" t="str">
        <x:v>K2</x:v>
      </x:c>
      <x:c r="F1864" s="54" t="n">
        <x:v>10.35239</x:v>
      </x:c>
      <x:c r="G1864" s="44" t="n">
        <x:v>3.58</x:v>
      </x:c>
      <x:c r="H1864" s="44" t="n">
        <x:v>12.5</x:v>
      </x:c>
      <x:c r="I1864" s="46" t="n">
        <x:v>631</x:v>
      </x:c>
      <x:c r="J1864" s="59" t="n">
        <x:v>403.513</x:v>
      </x:c>
      <x:c r="K1864" s="62" t="str">
        <x:f>IF(G1864="","Unknown",IF(G1864&lt;'Read Me'!$G$41,"Sub-Earth",IF(G1864&lt;'Read Me'!$G$42,"Earth-size",IF(G1864&lt;'Read Me'!$G$43,"Neptune-size",IF(G1864&lt;'Read Me'!$G$44,"Sub-Jovian","Jovian")))))</x:f>
        <x:v>Neptune-size</x:v>
      </x:c>
      <x:c r="L1864" s="62" t="str">
        <x:f>IF(J1864="","Unknown",IF(J1864&lt;'Read Me'!$G$48,"Within 10 pc",IF(J1864&lt;'Read Me'!$G$49,"10–100 pc",IF(J1864&lt;'Read Me'!$G$50,"100–1,000 pc","Beyond 1,000 pc"))))</x:f>
        <x:v>100–1,000 pc</x:v>
      </x:c>
      <x:c r="M1864" s="62" t="str">
        <x:f>IF(G1864="","No","Yes")</x:f>
        <x:v>Yes</x:v>
      </x:c>
      <x:c r="N1864" s="62" t="str">
        <x:f>IF(H1864="","No","Yes")</x:f>
        <x:v>Yes</x:v>
      </x:c>
    </x:row>
    <x:row r="1865">
      <x:c r="A1865" s="20" t="str">
        <x:v>K2-9 b</x:v>
      </x:c>
      <x:c r="B1865" s="20" t="str">
        <x:v>K2-9</x:v>
      </x:c>
      <x:c r="C1865" s="51" t="n">
        <x:v>2015</x:v>
      </x:c>
      <x:c r="D1865" s="20" t="str">
        <x:v>Transit</x:v>
      </x:c>
      <x:c r="E1865" s="20" t="str">
        <x:v>K2</x:v>
      </x:c>
      <x:c r="F1865" s="54" t="n">
        <x:v>18.4498</x:v>
      </x:c>
      <x:c r="G1865" s="44" t="n">
        <x:v>2.25</x:v>
      </x:c>
      <x:c r="H1865" s="44" t="n">
        <x:v>5.69</x:v>
      </x:c>
      <x:c r="I1865" s="46" t="n">
        <x:v>314</x:v>
      </x:c>
      <x:c r="J1865" s="59" t="n">
        <x:v>82.9631</x:v>
      </x:c>
      <x:c r="K1865" s="62" t="str">
        <x:f>IF(G1865="","Unknown",IF(G1865&lt;'Read Me'!$G$41,"Sub-Earth",IF(G1865&lt;'Read Me'!$G$42,"Earth-size",IF(G1865&lt;'Read Me'!$G$43,"Neptune-size",IF(G1865&lt;'Read Me'!$G$44,"Sub-Jovian","Jovian")))))</x:f>
        <x:v>Neptune-size</x:v>
      </x:c>
      <x:c r="L1865" s="62" t="str">
        <x:f>IF(J1865="","Unknown",IF(J1865&lt;'Read Me'!$G$48,"Within 10 pc",IF(J1865&lt;'Read Me'!$G$49,"10–100 pc",IF(J1865&lt;'Read Me'!$G$50,"100–1,000 pc","Beyond 1,000 pc"))))</x:f>
        <x:v>10–100 pc</x:v>
      </x:c>
      <x:c r="M1865" s="62" t="str">
        <x:f>IF(G1865="","No","Yes")</x:f>
        <x:v>Yes</x:v>
      </x:c>
      <x:c r="N1865" s="62" t="str">
        <x:f>IF(H1865="","No","Yes")</x:f>
        <x:v>Yes</x:v>
      </x:c>
    </x:row>
    <x:row r="1866">
      <x:c r="A1866" s="20" t="str">
        <x:v>KELT-6 c</x:v>
      </x:c>
      <x:c r="B1866" s="20" t="str">
        <x:v>KELT-6</x:v>
      </x:c>
      <x:c r="C1866" s="51" t="n">
        <x:v>2015</x:v>
      </x:c>
      <x:c r="D1866" s="20" t="str">
        <x:v>Radial Velocity</x:v>
      </x:c>
      <x:c r="E1866" s="20" t="str">
        <x:v>Multiple Observatories</x:v>
      </x:c>
      <x:c r="F1866" s="54" t="n">
        <x:v>1276</x:v>
      </x:c>
      <x:c r="G1866" s="44" t="n">
        <x:v>13</x:v>
      </x:c>
      <x:c r="H1866" s="44" t="n">
        <x:v>1179.1493</x:v>
      </x:c>
      <x:c r="I1866" s="46" t="n">
        <x:v>241.9</x:v>
      </x:c>
      <x:c r="J1866" s="59" t="n">
        <x:v>240.726</x:v>
      </x:c>
      <x:c r="K1866" s="62" t="str">
        <x:f>IF(G1866="","Unknown",IF(G1866&lt;'Read Me'!$G$41,"Sub-Earth",IF(G1866&lt;'Read Me'!$G$42,"Earth-size",IF(G1866&lt;'Read Me'!$G$43,"Neptune-size",IF(G1866&lt;'Read Me'!$G$44,"Sub-Jovian","Jovian")))))</x:f>
        <x:v>Jovian</x:v>
      </x:c>
      <x:c r="L1866" s="62" t="str">
        <x:f>IF(J1866="","Unknown",IF(J1866&lt;'Read Me'!$G$48,"Within 10 pc",IF(J1866&lt;'Read Me'!$G$49,"10–100 pc",IF(J1866&lt;'Read Me'!$G$50,"100–1,000 pc","Beyond 1,000 pc"))))</x:f>
        <x:v>100–1,000 pc</x:v>
      </x:c>
      <x:c r="M1866" s="62" t="str">
        <x:f>IF(G1866="","No","Yes")</x:f>
        <x:v>Yes</x:v>
      </x:c>
      <x:c r="N1866" s="62" t="str">
        <x:f>IF(H1866="","No","Yes")</x:f>
        <x:v>Yes</x:v>
      </x:c>
    </x:row>
    <x:row r="1867">
      <x:c r="A1867" s="20" t="str">
        <x:v>KELT-7 b</x:v>
      </x:c>
      <x:c r="B1867" s="20" t="str">
        <x:v>KELT-7</x:v>
      </x:c>
      <x:c r="C1867" s="51" t="n">
        <x:v>2015</x:v>
      </x:c>
      <x:c r="D1867" s="20" t="str">
        <x:v>Transit</x:v>
      </x:c>
      <x:c r="E1867" s="20" t="str">
        <x:v>KELT</x:v>
      </x:c>
      <x:c r="F1867" s="54" t="n">
        <x:v>2.73477</x:v>
      </x:c>
      <x:c r="G1867" s="44" t="n">
        <x:v>17.9344</x:v>
      </x:c>
      <x:c r="H1867" s="44" t="n">
        <x:v>441.7837</x:v>
      </x:c>
      <x:c r="I1867" s="46" t="n">
        <x:v>2048</x:v>
      </x:c>
      <x:c r="J1867" s="59" t="n">
        <x:v>136.681</x:v>
      </x:c>
      <x:c r="K1867" s="62" t="str">
        <x:f>IF(G1867="","Unknown",IF(G1867&lt;'Read Me'!$G$41,"Sub-Earth",IF(G1867&lt;'Read Me'!$G$42,"Earth-size",IF(G1867&lt;'Read Me'!$G$43,"Neptune-size",IF(G1867&lt;'Read Me'!$G$44,"Sub-Jovian","Jovian")))))</x:f>
        <x:v>Jovian</x:v>
      </x:c>
      <x:c r="L1867" s="62" t="str">
        <x:f>IF(J1867="","Unknown",IF(J1867&lt;'Read Me'!$G$48,"Within 10 pc",IF(J1867&lt;'Read Me'!$G$49,"10–100 pc",IF(J1867&lt;'Read Me'!$G$50,"100–1,000 pc","Beyond 1,000 pc"))))</x:f>
        <x:v>100–1,000 pc</x:v>
      </x:c>
      <x:c r="M1867" s="62" t="str">
        <x:f>IF(G1867="","No","Yes")</x:f>
        <x:v>Yes</x:v>
      </x:c>
      <x:c r="N1867" s="62" t="str">
        <x:f>IF(H1867="","No","Yes")</x:f>
        <x:v>Yes</x:v>
      </x:c>
    </x:row>
    <x:row r="1868">
      <x:c r="A1868" s="20" t="str">
        <x:v>KELT-8 b</x:v>
      </x:c>
      <x:c r="B1868" s="20" t="str">
        <x:v>KELT-8</x:v>
      </x:c>
      <x:c r="C1868" s="51" t="n">
        <x:v>2015</x:v>
      </x:c>
      <x:c r="D1868" s="20" t="str">
        <x:v>Transit</x:v>
      </x:c>
      <x:c r="E1868" s="20" t="str">
        <x:v>KELT</x:v>
      </x:c>
      <x:c r="F1868" s="54" t="n">
        <x:v>3.24406</x:v>
      </x:c>
      <x:c r="G1868" s="44" t="n">
        <x:v>18.15858</x:v>
      </x:c>
      <x:c r="H1868" s="44" t="n">
        <x:v>209.7678</x:v>
      </x:c>
      <x:c r="I1868" s="46" t="n">
        <x:v>1675</x:v>
      </x:c>
      <x:c r="J1868" s="59" t="n">
        <x:v>197.572</x:v>
      </x:c>
      <x:c r="K1868" s="62" t="str">
        <x:f>IF(G1868="","Unknown",IF(G1868&lt;'Read Me'!$G$41,"Sub-Earth",IF(G1868&lt;'Read Me'!$G$42,"Earth-size",IF(G1868&lt;'Read Me'!$G$43,"Neptune-size",IF(G1868&lt;'Read Me'!$G$44,"Sub-Jovian","Jovian")))))</x:f>
        <x:v>Jovian</x:v>
      </x:c>
      <x:c r="L1868" s="62" t="str">
        <x:f>IF(J1868="","Unknown",IF(J1868&lt;'Read Me'!$G$48,"Within 10 pc",IF(J1868&lt;'Read Me'!$G$49,"10–100 pc",IF(J1868&lt;'Read Me'!$G$50,"100–1,000 pc","Beyond 1,000 pc"))))</x:f>
        <x:v>100–1,000 pc</x:v>
      </x:c>
      <x:c r="M1868" s="62" t="str">
        <x:f>IF(G1868="","No","Yes")</x:f>
        <x:v>Yes</x:v>
      </x:c>
      <x:c r="N1868" s="62" t="str">
        <x:f>IF(H1868="","No","Yes")</x:f>
        <x:v>Yes</x:v>
      </x:c>
    </x:row>
    <x:row r="1869">
      <x:c r="A1869" s="20" t="str">
        <x:v>KIC 10525077 b</x:v>
      </x:c>
      <x:c r="B1869" s="20" t="str">
        <x:v>KIC 10525077</x:v>
      </x:c>
      <x:c r="C1869" s="51" t="n">
        <x:v>2015</x:v>
      </x:c>
      <x:c r="D1869" s="20" t="str">
        <x:v>Transit</x:v>
      </x:c>
      <x:c r="E1869" s="20" t="str">
        <x:v>Kepler</x:v>
      </x:c>
      <x:c r="F1869" s="54" t="n">
        <x:v>854.083</x:v>
      </x:c>
      <x:c r="G1869" s="44" t="n">
        <x:v>5.5</x:v>
      </x:c>
      <x:c r="H1869" s="44" t="n">
        <x:v>25.9</x:v>
      </x:c>
      <x:c r="I1869" s="46"/>
      <x:c r="J1869" s="59" t="n">
        <x:v>1461.15</x:v>
      </x:c>
      <x:c r="K1869" s="62" t="str">
        <x:f>IF(G1869="","Unknown",IF(G1869&lt;'Read Me'!$G$41,"Sub-Earth",IF(G1869&lt;'Read Me'!$G$42,"Earth-size",IF(G1869&lt;'Read Me'!$G$43,"Neptune-size",IF(G1869&lt;'Read Me'!$G$44,"Sub-Jovian","Jovian")))))</x:f>
        <x:v>Sub-Jovian</x:v>
      </x:c>
      <x:c r="L1869" s="62" t="str">
        <x:f>IF(J1869="","Unknown",IF(J1869&lt;'Read Me'!$G$48,"Within 10 pc",IF(J1869&lt;'Read Me'!$G$49,"10–100 pc",IF(J1869&lt;'Read Me'!$G$50,"100–1,000 pc","Beyond 1,000 pc"))))</x:f>
        <x:v>Beyond 1,000 pc</x:v>
      </x:c>
      <x:c r="M1869" s="62" t="str">
        <x:f>IF(G1869="","No","Yes")</x:f>
        <x:v>Yes</x:v>
      </x:c>
      <x:c r="N1869" s="62" t="str">
        <x:f>IF(H1869="","No","Yes")</x:f>
        <x:v>Yes</x:v>
      </x:c>
    </x:row>
    <x:row r="1870">
      <x:c r="A1870" s="20" t="str">
        <x:v>KIC 3558849 b</x:v>
      </x:c>
      <x:c r="B1870" s="20" t="str">
        <x:v>KIC 3558849</x:v>
      </x:c>
      <x:c r="C1870" s="51" t="n">
        <x:v>2015</x:v>
      </x:c>
      <x:c r="D1870" s="20" t="str">
        <x:v>Transit</x:v>
      </x:c>
      <x:c r="E1870" s="20" t="str">
        <x:v>Kepler</x:v>
      </x:c>
      <x:c r="F1870" s="54" t="n">
        <x:v>1322.3</x:v>
      </x:c>
      <x:c r="G1870" s="44" t="n">
        <x:v>6.9</x:v>
      </x:c>
      <x:c r="H1870" s="44" t="n">
        <x:v>38.1</x:v>
      </x:c>
      <x:c r="I1870" s="46"/>
      <x:c r="J1870" s="59" t="n">
        <x:v>1215.7</x:v>
      </x:c>
      <x:c r="K1870" s="62" t="str">
        <x:f>IF(G1870="","Unknown",IF(G1870&lt;'Read Me'!$G$41,"Sub-Earth",IF(G1870&lt;'Read Me'!$G$42,"Earth-size",IF(G1870&lt;'Read Me'!$G$43,"Neptune-size",IF(G1870&lt;'Read Me'!$G$44,"Sub-Jovian","Jovian")))))</x:f>
        <x:v>Sub-Jovian</x:v>
      </x:c>
      <x:c r="L1870" s="62" t="str">
        <x:f>IF(J1870="","Unknown",IF(J1870&lt;'Read Me'!$G$48,"Within 10 pc",IF(J1870&lt;'Read Me'!$G$49,"10–100 pc",IF(J1870&lt;'Read Me'!$G$50,"100–1,000 pc","Beyond 1,000 pc"))))</x:f>
        <x:v>Beyond 1,000 pc</x:v>
      </x:c>
      <x:c r="M1870" s="62" t="str">
        <x:f>IF(G1870="","No","Yes")</x:f>
        <x:v>Yes</x:v>
      </x:c>
      <x:c r="N1870" s="62" t="str">
        <x:f>IF(H1870="","No","Yes")</x:f>
        <x:v>Yes</x:v>
      </x:c>
    </x:row>
    <x:row r="1871">
      <x:c r="A1871" s="20" t="str">
        <x:v>KIC 5437945 b</x:v>
      </x:c>
      <x:c r="B1871" s="20" t="str">
        <x:v>KIC 5437945</x:v>
      </x:c>
      <x:c r="C1871" s="51" t="n">
        <x:v>2015</x:v>
      </x:c>
      <x:c r="D1871" s="20" t="str">
        <x:v>Transit</x:v>
      </x:c>
      <x:c r="E1871" s="20" t="str">
        <x:v>Kepler</x:v>
      </x:c>
      <x:c r="F1871" s="54" t="n">
        <x:v>440.7813</x:v>
      </x:c>
      <x:c r="G1871" s="44" t="n">
        <x:v>6.4</x:v>
      </x:c>
      <x:c r="H1871" s="44" t="n">
        <x:v>33.6</x:v>
      </x:c>
      <x:c r="I1871" s="46" t="n">
        <x:v>308</x:v>
      </x:c>
      <x:c r="J1871" s="59" t="n">
        <x:v>1274.01</x:v>
      </x:c>
      <x:c r="K1871" s="62" t="str">
        <x:f>IF(G1871="","Unknown",IF(G1871&lt;'Read Me'!$G$41,"Sub-Earth",IF(G1871&lt;'Read Me'!$G$42,"Earth-size",IF(G1871&lt;'Read Me'!$G$43,"Neptune-size",IF(G1871&lt;'Read Me'!$G$44,"Sub-Jovian","Jovian")))))</x:f>
        <x:v>Sub-Jovian</x:v>
      </x:c>
      <x:c r="L1871" s="62" t="str">
        <x:f>IF(J1871="","Unknown",IF(J1871&lt;'Read Me'!$G$48,"Within 10 pc",IF(J1871&lt;'Read Me'!$G$49,"10–100 pc",IF(J1871&lt;'Read Me'!$G$50,"100–1,000 pc","Beyond 1,000 pc"))))</x:f>
        <x:v>Beyond 1,000 pc</x:v>
      </x:c>
      <x:c r="M1871" s="62" t="str">
        <x:f>IF(G1871="","No","Yes")</x:f>
        <x:v>Yes</x:v>
      </x:c>
      <x:c r="N1871" s="62" t="str">
        <x:f>IF(H1871="","No","Yes")</x:f>
        <x:v>Yes</x:v>
      </x:c>
    </x:row>
    <x:row r="1872">
      <x:c r="A1872" s="20" t="str">
        <x:v>KIC 8540376 b</x:v>
      </x:c>
      <x:c r="B1872" s="20" t="str">
        <x:v>KOI-7892</x:v>
      </x:c>
      <x:c r="C1872" s="51" t="n">
        <x:v>2015</x:v>
      </x:c>
      <x:c r="D1872" s="20" t="str">
        <x:v>Transit</x:v>
      </x:c>
      <x:c r="E1872" s="20" t="str">
        <x:v>Kepler</x:v>
      </x:c>
      <x:c r="F1872" s="54" t="n">
        <x:v>31.8099</x:v>
      </x:c>
      <x:c r="G1872" s="44" t="n">
        <x:v>4.1</x:v>
      </x:c>
      <x:c r="H1872" s="44" t="n">
        <x:v>15.8</x:v>
      </x:c>
      <x:c r="I1872" s="46"/>
      <x:c r="J1872" s="59" t="n">
        <x:v>1072.3</x:v>
      </x:c>
      <x:c r="K1872" s="62" t="str">
        <x:f>IF(G1872="","Unknown",IF(G1872&lt;'Read Me'!$G$41,"Sub-Earth",IF(G1872&lt;'Read Me'!$G$42,"Earth-size",IF(G1872&lt;'Read Me'!$G$43,"Neptune-size",IF(G1872&lt;'Read Me'!$G$44,"Sub-Jovian","Jovian")))))</x:f>
        <x:v>Sub-Jovian</x:v>
      </x:c>
      <x:c r="L1872" s="62" t="str">
        <x:f>IF(J1872="","Unknown",IF(J1872&lt;'Read Me'!$G$48,"Within 10 pc",IF(J1872&lt;'Read Me'!$G$49,"10–100 pc",IF(J1872&lt;'Read Me'!$G$50,"100–1,000 pc","Beyond 1,000 pc"))))</x:f>
        <x:v>Beyond 1,000 pc</x:v>
      </x:c>
      <x:c r="M1872" s="62" t="str">
        <x:f>IF(G1872="","No","Yes")</x:f>
        <x:v>Yes</x:v>
      </x:c>
      <x:c r="N1872" s="62" t="str">
        <x:f>IF(H1872="","No","Yes")</x:f>
        <x:v>Yes</x:v>
      </x:c>
    </x:row>
    <x:row r="1873">
      <x:c r="A1873" s="20" t="str">
        <x:v>KIC 8540376 c</x:v>
      </x:c>
      <x:c r="B1873" s="20" t="str">
        <x:v>KOI-7892</x:v>
      </x:c>
      <x:c r="C1873" s="51" t="n">
        <x:v>2015</x:v>
      </x:c>
      <x:c r="D1873" s="20" t="str">
        <x:v>Transit</x:v>
      </x:c>
      <x:c r="E1873" s="20" t="str">
        <x:v>Kepler</x:v>
      </x:c>
      <x:c r="F1873" s="54" t="n">
        <x:v>75.2</x:v>
      </x:c>
      <x:c r="G1873" s="44" t="n">
        <x:v>2.4</x:v>
      </x:c>
      <x:c r="H1873" s="44" t="n">
        <x:v>6.35</x:v>
      </x:c>
      <x:c r="I1873" s="46"/>
      <x:c r="J1873" s="59" t="n">
        <x:v>1072.3</x:v>
      </x:c>
      <x:c r="K1873" s="62" t="str">
        <x:f>IF(G1873="","Unknown",IF(G1873&lt;'Read Me'!$G$41,"Sub-Earth",IF(G1873&lt;'Read Me'!$G$42,"Earth-size",IF(G1873&lt;'Read Me'!$G$43,"Neptune-size",IF(G1873&lt;'Read Me'!$G$44,"Sub-Jovian","Jovian")))))</x:f>
        <x:v>Neptune-size</x:v>
      </x:c>
      <x:c r="L1873" s="62" t="str">
        <x:f>IF(J1873="","Unknown",IF(J1873&lt;'Read Me'!$G$48,"Within 10 pc",IF(J1873&lt;'Read Me'!$G$49,"10–100 pc",IF(J1873&lt;'Read Me'!$G$50,"100–1,000 pc","Beyond 1,000 pc"))))</x:f>
        <x:v>Beyond 1,000 pc</x:v>
      </x:c>
      <x:c r="M1873" s="62" t="str">
        <x:f>IF(G1873="","No","Yes")</x:f>
        <x:v>Yes</x:v>
      </x:c>
      <x:c r="N1873" s="62" t="str">
        <x:f>IF(H1873="","No","Yes")</x:f>
        <x:v>Yes</x:v>
      </x:c>
    </x:row>
    <x:row r="1874">
      <x:c r="A1874" s="20" t="str">
        <x:v>KIC 9663113 b</x:v>
      </x:c>
      <x:c r="B1874" s="20" t="str">
        <x:v>KIC 9663113</x:v>
      </x:c>
      <x:c r="C1874" s="51" t="n">
        <x:v>2015</x:v>
      </x:c>
      <x:c r="D1874" s="20" t="str">
        <x:v>Transit</x:v>
      </x:c>
      <x:c r="E1874" s="20" t="str">
        <x:v>Kepler</x:v>
      </x:c>
      <x:c r="F1874" s="54" t="n">
        <x:v>572.3847</x:v>
      </x:c>
      <x:c r="G1874" s="44" t="n">
        <x:v>4.6</x:v>
      </x:c>
      <x:c r="H1874" s="44" t="n">
        <x:v>19.2</x:v>
      </x:c>
      <x:c r="I1874" s="46" t="n">
        <x:v>264</x:v>
      </x:c>
      <x:c r="J1874" s="59" t="n">
        <x:v>1594.74</x:v>
      </x:c>
      <x:c r="K1874" s="62" t="str">
        <x:f>IF(G1874="","Unknown",IF(G1874&lt;'Read Me'!$G$41,"Sub-Earth",IF(G1874&lt;'Read Me'!$G$42,"Earth-size",IF(G1874&lt;'Read Me'!$G$43,"Neptune-size",IF(G1874&lt;'Read Me'!$G$44,"Sub-Jovian","Jovian")))))</x:f>
        <x:v>Sub-Jovian</x:v>
      </x:c>
      <x:c r="L1874" s="62" t="str">
        <x:f>IF(J1874="","Unknown",IF(J1874&lt;'Read Me'!$G$48,"Within 10 pc",IF(J1874&lt;'Read Me'!$G$49,"10–100 pc",IF(J1874&lt;'Read Me'!$G$50,"100–1,000 pc","Beyond 1,000 pc"))))</x:f>
        <x:v>Beyond 1,000 pc</x:v>
      </x:c>
      <x:c r="M1874" s="62" t="str">
        <x:f>IF(G1874="","No","Yes")</x:f>
        <x:v>Yes</x:v>
      </x:c>
      <x:c r="N1874" s="62" t="str">
        <x:f>IF(H1874="","No","Yes")</x:f>
        <x:v>Yes</x:v>
      </x:c>
    </x:row>
    <x:row r="1875">
      <x:c r="A1875" s="20" t="str">
        <x:v>KOI-12 b</x:v>
      </x:c>
      <x:c r="B1875" s="20" t="str">
        <x:v>KOI-12</x:v>
      </x:c>
      <x:c r="C1875" s="51" t="n">
        <x:v>2015</x:v>
      </x:c>
      <x:c r="D1875" s="20" t="str">
        <x:v>Transit</x:v>
      </x:c>
      <x:c r="E1875" s="20" t="str">
        <x:v>Kepler</x:v>
      </x:c>
      <x:c r="F1875" s="54" t="n">
        <x:v>17.855182</x:v>
      </x:c>
      <x:c r="G1875" s="44" t="n">
        <x:v>13.78707</x:v>
      </x:c>
      <x:c r="H1875" s="44" t="n">
        <x:v>349.613</x:v>
      </x:c>
      <x:c r="I1875" s="46" t="n">
        <x:v>911</x:v>
      </x:c>
      <x:c r="J1875" s="59" t="n">
        <x:v>399.398</x:v>
      </x:c>
      <x:c r="K1875" s="62" t="str">
        <x:f>IF(G1875="","Unknown",IF(G1875&lt;'Read Me'!$G$41,"Sub-Earth",IF(G1875&lt;'Read Me'!$G$42,"Earth-size",IF(G1875&lt;'Read Me'!$G$43,"Neptune-size",IF(G1875&lt;'Read Me'!$G$44,"Sub-Jovian","Jovian")))))</x:f>
        <x:v>Jovian</x:v>
      </x:c>
      <x:c r="L1875" s="62" t="str">
        <x:f>IF(J1875="","Unknown",IF(J1875&lt;'Read Me'!$G$48,"Within 10 pc",IF(J1875&lt;'Read Me'!$G$49,"10–100 pc",IF(J1875&lt;'Read Me'!$G$50,"100–1,000 pc","Beyond 1,000 pc"))))</x:f>
        <x:v>100–1,000 pc</x:v>
      </x:c>
      <x:c r="M1875" s="62" t="str">
        <x:f>IF(G1875="","No","Yes")</x:f>
        <x:v>Yes</x:v>
      </x:c>
      <x:c r="N1875" s="62" t="str">
        <x:f>IF(H1875="","No","Yes")</x:f>
        <x:v>Yes</x:v>
      </x:c>
    </x:row>
    <x:row r="1876">
      <x:c r="A1876" s="20" t="str">
        <x:v>Kepler-430 b</x:v>
      </x:c>
      <x:c r="B1876" s="20" t="str">
        <x:v>Kepler-430</x:v>
      </x:c>
      <x:c r="C1876" s="51" t="n">
        <x:v>2015</x:v>
      </x:c>
      <x:c r="D1876" s="20" t="str">
        <x:v>Transit</x:v>
      </x:c>
      <x:c r="E1876" s="20" t="str">
        <x:v>Kepler</x:v>
      </x:c>
      <x:c r="F1876" s="54" t="n">
        <x:v>35.968</x:v>
      </x:c>
      <x:c r="G1876" s="44" t="n">
        <x:v>3.25</x:v>
      </x:c>
      <x:c r="H1876" s="44" t="n">
        <x:v>10.6</x:v>
      </x:c>
      <x:c r="I1876" s="46" t="n">
        <x:v>667</x:v>
      </x:c>
      <x:c r="J1876" s="59" t="n">
        <x:v>917.477</x:v>
      </x:c>
      <x:c r="K1876" s="62" t="str">
        <x:f>IF(G1876="","Unknown",IF(G1876&lt;'Read Me'!$G$41,"Sub-Earth",IF(G1876&lt;'Read Me'!$G$42,"Earth-size",IF(G1876&lt;'Read Me'!$G$43,"Neptune-size",IF(G1876&lt;'Read Me'!$G$44,"Sub-Jovian","Jovian")))))</x:f>
        <x:v>Neptune-size</x:v>
      </x:c>
      <x:c r="L1876" s="62" t="str">
        <x:f>IF(J1876="","Unknown",IF(J1876&lt;'Read Me'!$G$48,"Within 10 pc",IF(J1876&lt;'Read Me'!$G$49,"10–100 pc",IF(J1876&lt;'Read Me'!$G$50,"100–1,000 pc","Beyond 1,000 pc"))))</x:f>
        <x:v>100–1,000 pc</x:v>
      </x:c>
      <x:c r="M1876" s="62" t="str">
        <x:f>IF(G1876="","No","Yes")</x:f>
        <x:v>Yes</x:v>
      </x:c>
      <x:c r="N1876" s="62" t="str">
        <x:f>IF(H1876="","No","Yes")</x:f>
        <x:v>Yes</x:v>
      </x:c>
    </x:row>
    <x:row r="1877">
      <x:c r="A1877" s="20" t="str">
        <x:v>Kepler-430 c</x:v>
      </x:c>
      <x:c r="B1877" s="20" t="str">
        <x:v>Kepler-430</x:v>
      </x:c>
      <x:c r="C1877" s="51" t="n">
        <x:v>2015</x:v>
      </x:c>
      <x:c r="D1877" s="20" t="str">
        <x:v>Transit</x:v>
      </x:c>
      <x:c r="E1877" s="20" t="str">
        <x:v>Kepler</x:v>
      </x:c>
      <x:c r="F1877" s="54" t="n">
        <x:v>110.979</x:v>
      </x:c>
      <x:c r="G1877" s="44" t="n">
        <x:v>1.75</x:v>
      </x:c>
      <x:c r="H1877" s="44" t="n">
        <x:v>3.71</x:v>
      </x:c>
      <x:c r="I1877" s="46" t="n">
        <x:v>458</x:v>
      </x:c>
      <x:c r="J1877" s="59" t="n">
        <x:v>917.477</x:v>
      </x:c>
      <x:c r="K1877" s="62" t="str">
        <x:f>IF(G1877="","Unknown",IF(G1877&lt;'Read Me'!$G$41,"Sub-Earth",IF(G1877&lt;'Read Me'!$G$42,"Earth-size",IF(G1877&lt;'Read Me'!$G$43,"Neptune-size",IF(G1877&lt;'Read Me'!$G$44,"Sub-Jovian","Jovian")))))</x:f>
        <x:v>Earth-size</x:v>
      </x:c>
      <x:c r="L1877" s="62" t="str">
        <x:f>IF(J1877="","Unknown",IF(J1877&lt;'Read Me'!$G$48,"Within 10 pc",IF(J1877&lt;'Read Me'!$G$49,"10–100 pc",IF(J1877&lt;'Read Me'!$G$50,"100–1,000 pc","Beyond 1,000 pc"))))</x:f>
        <x:v>100–1,000 pc</x:v>
      </x:c>
      <x:c r="M1877" s="62" t="str">
        <x:f>IF(G1877="","No","Yes")</x:f>
        <x:v>Yes</x:v>
      </x:c>
      <x:c r="N1877" s="62" t="str">
        <x:f>IF(H1877="","No","Yes")</x:f>
        <x:v>Yes</x:v>
      </x:c>
    </x:row>
    <x:row r="1878">
      <x:c r="A1878" s="20" t="str">
        <x:v>Kepler-431 b</x:v>
      </x:c>
      <x:c r="B1878" s="20" t="str">
        <x:v>Kepler-431</x:v>
      </x:c>
      <x:c r="C1878" s="51" t="n">
        <x:v>2015</x:v>
      </x:c>
      <x:c r="D1878" s="20" t="str">
        <x:v>Transit</x:v>
      </x:c>
      <x:c r="E1878" s="20" t="str">
        <x:v>Kepler</x:v>
      </x:c>
      <x:c r="F1878" s="54" t="n">
        <x:v>6.803</x:v>
      </x:c>
      <x:c r="G1878" s="44" t="n">
        <x:v>0.764</x:v>
      </x:c>
      <x:c r="H1878" s="44" t="n">
        <x:v>0.37</x:v>
      </x:c>
      <x:c r="I1878" s="46" t="n">
        <x:v>1032</x:v>
      </x:c>
      <x:c r="J1878" s="59" t="n">
        <x:v>486.546</x:v>
      </x:c>
      <x:c r="K1878" s="62" t="str">
        <x:f>IF(G1878="","Unknown",IF(G1878&lt;'Read Me'!$G$41,"Sub-Earth",IF(G1878&lt;'Read Me'!$G$42,"Earth-size",IF(G1878&lt;'Read Me'!$G$43,"Neptune-size",IF(G1878&lt;'Read Me'!$G$44,"Sub-Jovian","Jovian")))))</x:f>
        <x:v>Sub-Earth</x:v>
      </x:c>
      <x:c r="L1878" s="62" t="str">
        <x:f>IF(J1878="","Unknown",IF(J1878&lt;'Read Me'!$G$48,"Within 10 pc",IF(J1878&lt;'Read Me'!$G$49,"10–100 pc",IF(J1878&lt;'Read Me'!$G$50,"100–1,000 pc","Beyond 1,000 pc"))))</x:f>
        <x:v>100–1,000 pc</x:v>
      </x:c>
      <x:c r="M1878" s="62" t="str">
        <x:f>IF(G1878="","No","Yes")</x:f>
        <x:v>Yes</x:v>
      </x:c>
      <x:c r="N1878" s="62" t="str">
        <x:f>IF(H1878="","No","Yes")</x:f>
        <x:v>Yes</x:v>
      </x:c>
    </x:row>
    <x:row r="1879">
      <x:c r="A1879" s="20" t="str">
        <x:v>Kepler-431 c</x:v>
      </x:c>
      <x:c r="B1879" s="20" t="str">
        <x:v>Kepler-431</x:v>
      </x:c>
      <x:c r="C1879" s="51" t="n">
        <x:v>2015</x:v>
      </x:c>
      <x:c r="D1879" s="20" t="str">
        <x:v>Transit</x:v>
      </x:c>
      <x:c r="E1879" s="20" t="str">
        <x:v>Kepler</x:v>
      </x:c>
      <x:c r="F1879" s="54" t="n">
        <x:v>8.703</x:v>
      </x:c>
      <x:c r="G1879" s="44" t="n">
        <x:v>0.668</x:v>
      </x:c>
      <x:c r="H1879" s="44" t="n">
        <x:v>0.229</x:v>
      </x:c>
      <x:c r="I1879" s="46" t="n">
        <x:v>951</x:v>
      </x:c>
      <x:c r="J1879" s="59" t="n">
        <x:v>486.546</x:v>
      </x:c>
      <x:c r="K1879" s="62" t="str">
        <x:f>IF(G1879="","Unknown",IF(G1879&lt;'Read Me'!$G$41,"Sub-Earth",IF(G1879&lt;'Read Me'!$G$42,"Earth-size",IF(G1879&lt;'Read Me'!$G$43,"Neptune-size",IF(G1879&lt;'Read Me'!$G$44,"Sub-Jovian","Jovian")))))</x:f>
        <x:v>Sub-Earth</x:v>
      </x:c>
      <x:c r="L1879" s="62" t="str">
        <x:f>IF(J1879="","Unknown",IF(J1879&lt;'Read Me'!$G$48,"Within 10 pc",IF(J1879&lt;'Read Me'!$G$49,"10–100 pc",IF(J1879&lt;'Read Me'!$G$50,"100–1,000 pc","Beyond 1,000 pc"))))</x:f>
        <x:v>100–1,000 pc</x:v>
      </x:c>
      <x:c r="M1879" s="62" t="str">
        <x:f>IF(G1879="","No","Yes")</x:f>
        <x:v>Yes</x:v>
      </x:c>
      <x:c r="N1879" s="62" t="str">
        <x:f>IF(H1879="","No","Yes")</x:f>
        <x:v>Yes</x:v>
      </x:c>
    </x:row>
    <x:row r="1880">
      <x:c r="A1880" s="20" t="str">
        <x:v>Kepler-431 d</x:v>
      </x:c>
      <x:c r="B1880" s="20" t="str">
        <x:v>Kepler-431</x:v>
      </x:c>
      <x:c r="C1880" s="51" t="n">
        <x:v>2015</x:v>
      </x:c>
      <x:c r="D1880" s="20" t="str">
        <x:v>Transit</x:v>
      </x:c>
      <x:c r="E1880" s="20" t="str">
        <x:v>Kepler</x:v>
      </x:c>
      <x:c r="F1880" s="54" t="n">
        <x:v>11.922</x:v>
      </x:c>
      <x:c r="G1880" s="44" t="n">
        <x:v>1.11</x:v>
      </x:c>
      <x:c r="H1880" s="44" t="n">
        <x:v>1.41</x:v>
      </x:c>
      <x:c r="I1880" s="46" t="n">
        <x:v>856</x:v>
      </x:c>
      <x:c r="J1880" s="59" t="n">
        <x:v>486.546</x:v>
      </x:c>
      <x:c r="K1880" s="62" t="str">
        <x:f>IF(G1880="","Unknown",IF(G1880&lt;'Read Me'!$G$41,"Sub-Earth",IF(G1880&lt;'Read Me'!$G$42,"Earth-size",IF(G1880&lt;'Read Me'!$G$43,"Neptune-size",IF(G1880&lt;'Read Me'!$G$44,"Sub-Jovian","Jovian")))))</x:f>
        <x:v>Sub-Earth</x:v>
      </x:c>
      <x:c r="L1880" s="62" t="str">
        <x:f>IF(J1880="","Unknown",IF(J1880&lt;'Read Me'!$G$48,"Within 10 pc",IF(J1880&lt;'Read Me'!$G$49,"10–100 pc",IF(J1880&lt;'Read Me'!$G$50,"100–1,000 pc","Beyond 1,000 pc"))))</x:f>
        <x:v>100–1,000 pc</x:v>
      </x:c>
      <x:c r="M1880" s="62" t="str">
        <x:f>IF(G1880="","No","Yes")</x:f>
        <x:v>Yes</x:v>
      </x:c>
      <x:c r="N1880" s="62" t="str">
        <x:f>IF(H1880="","No","Yes")</x:f>
        <x:v>Yes</x:v>
      </x:c>
    </x:row>
    <x:row r="1881">
      <x:c r="A1881" s="20" t="str">
        <x:v>Kepler-432 b</x:v>
      </x:c>
      <x:c r="B1881" s="20" t="str">
        <x:v>Kepler-432</x:v>
      </x:c>
      <x:c r="C1881" s="51" t="n">
        <x:v>2015</x:v>
      </x:c>
      <x:c r="D1881" s="20" t="str">
        <x:v>Transit</x:v>
      </x:c>
      <x:c r="E1881" s="20" t="str">
        <x:v>Kepler</x:v>
      </x:c>
      <x:c r="F1881" s="54" t="n">
        <x:v>52.501129</x:v>
      </x:c>
      <x:c r="G1881" s="44" t="n">
        <x:v>12.834305</x:v>
      </x:c>
      <x:c r="H1881" s="44" t="n">
        <x:v>1719.4603</x:v>
      </x:c>
      <x:c r="I1881" s="46" t="n">
        <x:v>812</x:v>
      </x:c>
      <x:c r="J1881" s="59" t="n">
        <x:v>848.023</x:v>
      </x:c>
      <x:c r="K1881" s="62" t="str">
        <x:f>IF(G1881="","Unknown",IF(G1881&lt;'Read Me'!$G$41,"Sub-Earth",IF(G1881&lt;'Read Me'!$G$42,"Earth-size",IF(G1881&lt;'Read Me'!$G$43,"Neptune-size",IF(G1881&lt;'Read Me'!$G$44,"Sub-Jovian","Jovian")))))</x:f>
        <x:v>Jovian</x:v>
      </x:c>
      <x:c r="L1881" s="62" t="str">
        <x:f>IF(J1881="","Unknown",IF(J1881&lt;'Read Me'!$G$48,"Within 10 pc",IF(J1881&lt;'Read Me'!$G$49,"10–100 pc",IF(J1881&lt;'Read Me'!$G$50,"100–1,000 pc","Beyond 1,000 pc"))))</x:f>
        <x:v>100–1,000 pc</x:v>
      </x:c>
      <x:c r="M1881" s="62" t="str">
        <x:f>IF(G1881="","No","Yes")</x:f>
        <x:v>Yes</x:v>
      </x:c>
      <x:c r="N1881" s="62" t="str">
        <x:f>IF(H1881="","No","Yes")</x:f>
        <x:v>Yes</x:v>
      </x:c>
    </x:row>
    <x:row r="1882">
      <x:c r="A1882" s="20" t="str">
        <x:v>Kepler-432 c</x:v>
      </x:c>
      <x:c r="B1882" s="20" t="str">
        <x:v>Kepler-432</x:v>
      </x:c>
      <x:c r="C1882" s="51" t="n">
        <x:v>2015</x:v>
      </x:c>
      <x:c r="D1882" s="20" t="str">
        <x:v>Radial Velocity</x:v>
      </x:c>
      <x:c r="E1882" s="20" t="str">
        <x:v>Fred Lawrence Whipple Observatory</x:v>
      </x:c>
      <x:c r="F1882" s="54" t="n">
        <x:v>406.2</x:v>
      </x:c>
      <x:c r="G1882" s="44" t="n">
        <x:v>13.3</x:v>
      </x:c>
      <x:c r="H1882" s="44" t="n">
        <x:v>772.3269</x:v>
      </x:c>
      <x:c r="I1882" s="46"/>
      <x:c r="J1882" s="59" t="n">
        <x:v>848.023</x:v>
      </x:c>
      <x:c r="K1882" s="62" t="str">
        <x:f>IF(G1882="","Unknown",IF(G1882&lt;'Read Me'!$G$41,"Sub-Earth",IF(G1882&lt;'Read Me'!$G$42,"Earth-size",IF(G1882&lt;'Read Me'!$G$43,"Neptune-size",IF(G1882&lt;'Read Me'!$G$44,"Sub-Jovian","Jovian")))))</x:f>
        <x:v>Jovian</x:v>
      </x:c>
      <x:c r="L1882" s="62" t="str">
        <x:f>IF(J1882="","Unknown",IF(J1882&lt;'Read Me'!$G$48,"Within 10 pc",IF(J1882&lt;'Read Me'!$G$49,"10–100 pc",IF(J1882&lt;'Read Me'!$G$50,"100–1,000 pc","Beyond 1,000 pc"))))</x:f>
        <x:v>100–1,000 pc</x:v>
      </x:c>
      <x:c r="M1882" s="62" t="str">
        <x:f>IF(G1882="","No","Yes")</x:f>
        <x:v>Yes</x:v>
      </x:c>
      <x:c r="N1882" s="62" t="str">
        <x:f>IF(H1882="","No","Yes")</x:f>
        <x:v>Yes</x:v>
      </x:c>
    </x:row>
    <x:row r="1883">
      <x:c r="A1883" s="20" t="str">
        <x:v>Kepler-433 b</x:v>
      </x:c>
      <x:c r="B1883" s="20" t="str">
        <x:v>Kepler-433</x:v>
      </x:c>
      <x:c r="C1883" s="51" t="n">
        <x:v>2015</x:v>
      </x:c>
      <x:c r="D1883" s="20" t="str">
        <x:v>Transit</x:v>
      </x:c>
      <x:c r="E1883" s="20" t="str">
        <x:v>Kepler</x:v>
      </x:c>
      <x:c r="F1883" s="54" t="n">
        <x:v>5.33408384</x:v>
      </x:c>
      <x:c r="G1883" s="44" t="n">
        <x:v>16.25</x:v>
      </x:c>
      <x:c r="H1883" s="44" t="n">
        <x:v>896.24</x:v>
      </x:c>
      <x:c r="I1883" s="46" t="n">
        <x:v>1776</x:v>
      </x:c>
      <x:c r="J1883" s="59" t="n">
        <x:v>1878.31</x:v>
      </x:c>
      <x:c r="K1883" s="62" t="str">
        <x:f>IF(G1883="","Unknown",IF(G1883&lt;'Read Me'!$G$41,"Sub-Earth",IF(G1883&lt;'Read Me'!$G$42,"Earth-size",IF(G1883&lt;'Read Me'!$G$43,"Neptune-size",IF(G1883&lt;'Read Me'!$G$44,"Sub-Jovian","Jovian")))))</x:f>
        <x:v>Jovian</x:v>
      </x:c>
      <x:c r="L1883" s="62" t="str">
        <x:f>IF(J1883="","Unknown",IF(J1883&lt;'Read Me'!$G$48,"Within 10 pc",IF(J1883&lt;'Read Me'!$G$49,"10–100 pc",IF(J1883&lt;'Read Me'!$G$50,"100–1,000 pc","Beyond 1,000 pc"))))</x:f>
        <x:v>Beyond 1,000 pc</x:v>
      </x:c>
      <x:c r="M1883" s="62" t="str">
        <x:f>IF(G1883="","No","Yes")</x:f>
        <x:v>Yes</x:v>
      </x:c>
      <x:c r="N1883" s="62" t="str">
        <x:f>IF(H1883="","No","Yes")</x:f>
        <x:v>Yes</x:v>
      </x:c>
    </x:row>
    <x:row r="1884">
      <x:c r="A1884" s="20" t="str">
        <x:v>Kepler-434 b</x:v>
      </x:c>
      <x:c r="B1884" s="20" t="str">
        <x:v>Kepler-434</x:v>
      </x:c>
      <x:c r="C1884" s="51" t="n">
        <x:v>2015</x:v>
      </x:c>
      <x:c r="D1884" s="20" t="str">
        <x:v>Transit</x:v>
      </x:c>
      <x:c r="E1884" s="20" t="str">
        <x:v>Kepler</x:v>
      </x:c>
      <x:c r="F1884" s="54" t="n">
        <x:v>12.8747099</x:v>
      </x:c>
      <x:c r="G1884" s="44" t="n">
        <x:v>12.67</x:v>
      </x:c>
      <x:c r="H1884" s="44" t="n">
        <x:v>908.96</x:v>
      </x:c>
      <x:c r="I1884" s="46" t="n">
        <x:v>1000</x:v>
      </x:c>
      <x:c r="J1884" s="59" t="n">
        <x:v>1222.54</x:v>
      </x:c>
      <x:c r="K1884" s="62" t="str">
        <x:f>IF(G1884="","Unknown",IF(G1884&lt;'Read Me'!$G$41,"Sub-Earth",IF(G1884&lt;'Read Me'!$G$42,"Earth-size",IF(G1884&lt;'Read Me'!$G$43,"Neptune-size",IF(G1884&lt;'Read Me'!$G$44,"Sub-Jovian","Jovian")))))</x:f>
        <x:v>Jovian</x:v>
      </x:c>
      <x:c r="L1884" s="62" t="str">
        <x:f>IF(J1884="","Unknown",IF(J1884&lt;'Read Me'!$G$48,"Within 10 pc",IF(J1884&lt;'Read Me'!$G$49,"10–100 pc",IF(J1884&lt;'Read Me'!$G$50,"100–1,000 pc","Beyond 1,000 pc"))))</x:f>
        <x:v>Beyond 1,000 pc</x:v>
      </x:c>
      <x:c r="M1884" s="62" t="str">
        <x:f>IF(G1884="","No","Yes")</x:f>
        <x:v>Yes</x:v>
      </x:c>
      <x:c r="N1884" s="62" t="str">
        <x:f>IF(H1884="","No","Yes")</x:f>
        <x:v>Yes</x:v>
      </x:c>
    </x:row>
    <x:row r="1885">
      <x:c r="A1885" s="20" t="str">
        <x:v>Kepler-435 b</x:v>
      </x:c>
      <x:c r="B1885" s="20" t="str">
        <x:v>Kepler-435</x:v>
      </x:c>
      <x:c r="C1885" s="51" t="n">
        <x:v>2015</x:v>
      </x:c>
      <x:c r="D1885" s="20" t="str">
        <x:v>Transit</x:v>
      </x:c>
      <x:c r="E1885" s="20" t="str">
        <x:v>Kepler</x:v>
      </x:c>
      <x:c r="F1885" s="54" t="n">
        <x:v>8.6001536</x:v>
      </x:c>
      <x:c r="G1885" s="44" t="n">
        <x:v>22.31</x:v>
      </x:c>
      <x:c r="H1885" s="44" t="n">
        <x:v>266.97</x:v>
      </x:c>
      <x:c r="I1885" s="46" t="n">
        <x:v>1729</x:v>
      </x:c>
      <x:c r="J1885" s="59" t="n">
        <x:v>1418.77</x:v>
      </x:c>
      <x:c r="K1885" s="62" t="str">
        <x:f>IF(G1885="","Unknown",IF(G1885&lt;'Read Me'!$G$41,"Sub-Earth",IF(G1885&lt;'Read Me'!$G$42,"Earth-size",IF(G1885&lt;'Read Me'!$G$43,"Neptune-size",IF(G1885&lt;'Read Me'!$G$44,"Sub-Jovian","Jovian")))))</x:f>
        <x:v>Jovian</x:v>
      </x:c>
      <x:c r="L1885" s="62" t="str">
        <x:f>IF(J1885="","Unknown",IF(J1885&lt;'Read Me'!$G$48,"Within 10 pc",IF(J1885&lt;'Read Me'!$G$49,"10–100 pc",IF(J1885&lt;'Read Me'!$G$50,"100–1,000 pc","Beyond 1,000 pc"))))</x:f>
        <x:v>Beyond 1,000 pc</x:v>
      </x:c>
      <x:c r="M1885" s="62" t="str">
        <x:f>IF(G1885="","No","Yes")</x:f>
        <x:v>Yes</x:v>
      </x:c>
      <x:c r="N1885" s="62" t="str">
        <x:f>IF(H1885="","No","Yes")</x:f>
        <x:v>Yes</x:v>
      </x:c>
    </x:row>
    <x:row r="1886">
      <x:c r="A1886" s="20" t="str">
        <x:v>Kepler-436 b</x:v>
      </x:c>
      <x:c r="B1886" s="20" t="str">
        <x:v>Kepler-436</x:v>
      </x:c>
      <x:c r="C1886" s="51" t="n">
        <x:v>2015</x:v>
      </x:c>
      <x:c r="D1886" s="20" t="str">
        <x:v>Transit</x:v>
      </x:c>
      <x:c r="E1886" s="20" t="str">
        <x:v>Kepler</x:v>
      </x:c>
      <x:c r="F1886" s="54" t="n">
        <x:v>64.00205</x:v>
      </x:c>
      <x:c r="G1886" s="44" t="n">
        <x:v>2.73</x:v>
      </x:c>
      <x:c r="H1886" s="44" t="n">
        <x:v>7.9</x:v>
      </x:c>
      <x:c r="I1886" s="46" t="n">
        <x:v>322</x:v>
      </x:c>
      <x:c r="J1886" s="59" t="n">
        <x:v>588.867</x:v>
      </x:c>
      <x:c r="K1886" s="62" t="str">
        <x:f>IF(G1886="","Unknown",IF(G1886&lt;'Read Me'!$G$41,"Sub-Earth",IF(G1886&lt;'Read Me'!$G$42,"Earth-size",IF(G1886&lt;'Read Me'!$G$43,"Neptune-size",IF(G1886&lt;'Read Me'!$G$44,"Sub-Jovian","Jovian")))))</x:f>
        <x:v>Neptune-size</x:v>
      </x:c>
      <x:c r="L1886" s="62" t="str">
        <x:f>IF(J1886="","Unknown",IF(J1886&lt;'Read Me'!$G$48,"Within 10 pc",IF(J1886&lt;'Read Me'!$G$49,"10–100 pc",IF(J1886&lt;'Read Me'!$G$50,"100–1,000 pc","Beyond 1,000 pc"))))</x:f>
        <x:v>100–1,000 pc</x:v>
      </x:c>
      <x:c r="M1886" s="62" t="str">
        <x:f>IF(G1886="","No","Yes")</x:f>
        <x:v>Yes</x:v>
      </x:c>
      <x:c r="N1886" s="62" t="str">
        <x:f>IF(H1886="","No","Yes")</x:f>
        <x:v>Yes</x:v>
      </x:c>
    </x:row>
    <x:row r="1887">
      <x:c r="A1887" s="20" t="str">
        <x:v>Kepler-437 b</x:v>
      </x:c>
      <x:c r="B1887" s="20" t="str">
        <x:v>Kepler-437</x:v>
      </x:c>
      <x:c r="C1887" s="51" t="n">
        <x:v>2015</x:v>
      </x:c>
      <x:c r="D1887" s="20" t="str">
        <x:v>Transit</x:v>
      </x:c>
      <x:c r="E1887" s="20" t="str">
        <x:v>Kepler</x:v>
      </x:c>
      <x:c r="F1887" s="54" t="n">
        <x:v>66.65062</x:v>
      </x:c>
      <x:c r="G1887" s="44" t="n">
        <x:v>2.14</x:v>
      </x:c>
      <x:c r="H1887" s="44" t="n">
        <x:v>5.22</x:v>
      </x:c>
      <x:c r="I1887" s="46" t="n">
        <x:v>308</x:v>
      </x:c>
      <x:c r="J1887" s="59" t="n">
        <x:v>304</x:v>
      </x:c>
      <x:c r="K1887" s="62" t="str">
        <x:f>IF(G1887="","Unknown",IF(G1887&lt;'Read Me'!$G$41,"Sub-Earth",IF(G1887&lt;'Read Me'!$G$42,"Earth-size",IF(G1887&lt;'Read Me'!$G$43,"Neptune-size",IF(G1887&lt;'Read Me'!$G$44,"Sub-Jovian","Jovian")))))</x:f>
        <x:v>Neptune-size</x:v>
      </x:c>
      <x:c r="L1887" s="62" t="str">
        <x:f>IF(J1887="","Unknown",IF(J1887&lt;'Read Me'!$G$48,"Within 10 pc",IF(J1887&lt;'Read Me'!$G$49,"10–100 pc",IF(J1887&lt;'Read Me'!$G$50,"100–1,000 pc","Beyond 1,000 pc"))))</x:f>
        <x:v>100–1,000 pc</x:v>
      </x:c>
      <x:c r="M1887" s="62" t="str">
        <x:f>IF(G1887="","No","Yes")</x:f>
        <x:v>Yes</x:v>
      </x:c>
      <x:c r="N1887" s="62" t="str">
        <x:f>IF(H1887="","No","Yes")</x:f>
        <x:v>Yes</x:v>
      </x:c>
    </x:row>
    <x:row r="1888">
      <x:c r="A1888" s="20" t="str">
        <x:v>Kepler-438 b</x:v>
      </x:c>
      <x:c r="B1888" s="20" t="str">
        <x:v>Kepler-438</x:v>
      </x:c>
      <x:c r="C1888" s="51" t="n">
        <x:v>2015</x:v>
      </x:c>
      <x:c r="D1888" s="20" t="str">
        <x:v>Transit</x:v>
      </x:c>
      <x:c r="E1888" s="20" t="str">
        <x:v>Kepler</x:v>
      </x:c>
      <x:c r="F1888" s="54" t="n">
        <x:v>35.23319</x:v>
      </x:c>
      <x:c r="G1888" s="44" t="n">
        <x:v>1.12</x:v>
      </x:c>
      <x:c r="H1888" s="44" t="n">
        <x:v>1.46</x:v>
      </x:c>
      <x:c r="I1888" s="46" t="n">
        <x:v>288</x:v>
      </x:c>
      <x:c r="J1888" s="59" t="n">
        <x:v>195.94287175</x:v>
      </x:c>
      <x:c r="K1888" s="62" t="str">
        <x:f>IF(G1888="","Unknown",IF(G1888&lt;'Read Me'!$G$41,"Sub-Earth",IF(G1888&lt;'Read Me'!$G$42,"Earth-size",IF(G1888&lt;'Read Me'!$G$43,"Neptune-size",IF(G1888&lt;'Read Me'!$G$44,"Sub-Jovian","Jovian")))))</x:f>
        <x:v>Sub-Earth</x:v>
      </x:c>
      <x:c r="L1888" s="62" t="str">
        <x:f>IF(J1888="","Unknown",IF(J1888&lt;'Read Me'!$G$48,"Within 10 pc",IF(J1888&lt;'Read Me'!$G$49,"10–100 pc",IF(J1888&lt;'Read Me'!$G$50,"100–1,000 pc","Beyond 1,000 pc"))))</x:f>
        <x:v>100–1,000 pc</x:v>
      </x:c>
      <x:c r="M1888" s="62" t="str">
        <x:f>IF(G1888="","No","Yes")</x:f>
        <x:v>Yes</x:v>
      </x:c>
      <x:c r="N1888" s="62" t="str">
        <x:f>IF(H1888="","No","Yes")</x:f>
        <x:v>Yes</x:v>
      </x:c>
    </x:row>
    <x:row r="1889">
      <x:c r="A1889" s="20" t="str">
        <x:v>Kepler-439 b</x:v>
      </x:c>
      <x:c r="B1889" s="20" t="str">
        <x:v>Kepler-439</x:v>
      </x:c>
      <x:c r="C1889" s="51" t="n">
        <x:v>2015</x:v>
      </x:c>
      <x:c r="D1889" s="20" t="str">
        <x:v>Transit</x:v>
      </x:c>
      <x:c r="E1889" s="20" t="str">
        <x:v>Kepler</x:v>
      </x:c>
      <x:c r="F1889" s="54" t="n">
        <x:v>178.1396</x:v>
      </x:c>
      <x:c r="G1889" s="44" t="n">
        <x:v>2.24</x:v>
      </x:c>
      <x:c r="H1889" s="44" t="n">
        <x:v>5.65</x:v>
      </x:c>
      <x:c r="I1889" s="46" t="n">
        <x:v>291</x:v>
      </x:c>
      <x:c r="J1889" s="59" t="n">
        <x:v>757.048</x:v>
      </x:c>
      <x:c r="K1889" s="62" t="str">
        <x:f>IF(G1889="","Unknown",IF(G1889&lt;'Read Me'!$G$41,"Sub-Earth",IF(G1889&lt;'Read Me'!$G$42,"Earth-size",IF(G1889&lt;'Read Me'!$G$43,"Neptune-size",IF(G1889&lt;'Read Me'!$G$44,"Sub-Jovian","Jovian")))))</x:f>
        <x:v>Neptune-size</x:v>
      </x:c>
      <x:c r="L1889" s="62" t="str">
        <x:f>IF(J1889="","Unknown",IF(J1889&lt;'Read Me'!$G$48,"Within 10 pc",IF(J1889&lt;'Read Me'!$G$49,"10–100 pc",IF(J1889&lt;'Read Me'!$G$50,"100–1,000 pc","Beyond 1,000 pc"))))</x:f>
        <x:v>100–1,000 pc</x:v>
      </x:c>
      <x:c r="M1889" s="62" t="str">
        <x:f>IF(G1889="","No","Yes")</x:f>
        <x:v>Yes</x:v>
      </x:c>
      <x:c r="N1889" s="62" t="str">
        <x:f>IF(H1889="","No","Yes")</x:f>
        <x:v>Yes</x:v>
      </x:c>
    </x:row>
    <x:row r="1890">
      <x:c r="A1890" s="20" t="str">
        <x:v>Kepler-440 b</x:v>
      </x:c>
      <x:c r="B1890" s="20" t="str">
        <x:v>Kepler-440</x:v>
      </x:c>
      <x:c r="C1890" s="51" t="n">
        <x:v>2015</x:v>
      </x:c>
      <x:c r="D1890" s="20" t="str">
        <x:v>Transit</x:v>
      </x:c>
      <x:c r="E1890" s="20" t="str">
        <x:v>Kepler</x:v>
      </x:c>
      <x:c r="F1890" s="54" t="n">
        <x:v>101.11141</x:v>
      </x:c>
      <x:c r="G1890" s="44" t="n">
        <x:v>1.86</x:v>
      </x:c>
      <x:c r="H1890" s="44" t="n">
        <x:v>4.12</x:v>
      </x:c>
      <x:c r="I1890" s="46" t="n">
        <x:v>229</x:v>
      </x:c>
      <x:c r="J1890" s="59" t="n">
        <x:v>301.03</x:v>
      </x:c>
      <x:c r="K1890" s="62" t="str">
        <x:f>IF(G1890="","Unknown",IF(G1890&lt;'Read Me'!$G$41,"Sub-Earth",IF(G1890&lt;'Read Me'!$G$42,"Earth-size",IF(G1890&lt;'Read Me'!$G$43,"Neptune-size",IF(G1890&lt;'Read Me'!$G$44,"Sub-Jovian","Jovian")))))</x:f>
        <x:v>Earth-size</x:v>
      </x:c>
      <x:c r="L1890" s="62" t="str">
        <x:f>IF(J1890="","Unknown",IF(J1890&lt;'Read Me'!$G$48,"Within 10 pc",IF(J1890&lt;'Read Me'!$G$49,"10–100 pc",IF(J1890&lt;'Read Me'!$G$50,"100–1,000 pc","Beyond 1,000 pc"))))</x:f>
        <x:v>100–1,000 pc</x:v>
      </x:c>
      <x:c r="M1890" s="62" t="str">
        <x:f>IF(G1890="","No","Yes")</x:f>
        <x:v>Yes</x:v>
      </x:c>
      <x:c r="N1890" s="62" t="str">
        <x:f>IF(H1890="","No","Yes")</x:f>
        <x:v>Yes</x:v>
      </x:c>
    </x:row>
    <x:row r="1891">
      <x:c r="A1891" s="20" t="str">
        <x:v>Kepler-441 b</x:v>
      </x:c>
      <x:c r="B1891" s="20" t="str">
        <x:v>Kepler-441</x:v>
      </x:c>
      <x:c r="C1891" s="51" t="n">
        <x:v>2015</x:v>
      </x:c>
      <x:c r="D1891" s="20" t="str">
        <x:v>Transit</x:v>
      </x:c>
      <x:c r="E1891" s="20" t="str">
        <x:v>Kepler</x:v>
      </x:c>
      <x:c r="F1891" s="54" t="n">
        <x:v>207.2482</x:v>
      </x:c>
      <x:c r="G1891" s="44" t="n">
        <x:v>1.64</x:v>
      </x:c>
      <x:c r="H1891" s="44" t="n">
        <x:v>3.33</x:v>
      </x:c>
      <x:c r="I1891" s="46" t="n">
        <x:v>189</x:v>
      </x:c>
      <x:c r="J1891" s="59" t="n">
        <x:v>268.003</x:v>
      </x:c>
      <x:c r="K1891" s="62" t="str">
        <x:f>IF(G1891="","Unknown",IF(G1891&lt;'Read Me'!$G$41,"Sub-Earth",IF(G1891&lt;'Read Me'!$G$42,"Earth-size",IF(G1891&lt;'Read Me'!$G$43,"Neptune-size",IF(G1891&lt;'Read Me'!$G$44,"Sub-Jovian","Jovian")))))</x:f>
        <x:v>Earth-size</x:v>
      </x:c>
      <x:c r="L1891" s="62" t="str">
        <x:f>IF(J1891="","Unknown",IF(J1891&lt;'Read Me'!$G$48,"Within 10 pc",IF(J1891&lt;'Read Me'!$G$49,"10–100 pc",IF(J1891&lt;'Read Me'!$G$50,"100–1,000 pc","Beyond 1,000 pc"))))</x:f>
        <x:v>100–1,000 pc</x:v>
      </x:c>
      <x:c r="M1891" s="62" t="str">
        <x:f>IF(G1891="","No","Yes")</x:f>
        <x:v>Yes</x:v>
      </x:c>
      <x:c r="N1891" s="62" t="str">
        <x:f>IF(H1891="","No","Yes")</x:f>
        <x:v>Yes</x:v>
      </x:c>
    </x:row>
    <x:row r="1892">
      <x:c r="A1892" s="20" t="str">
        <x:v>Kepler-442 b</x:v>
      </x:c>
      <x:c r="B1892" s="20" t="str">
        <x:v>Kepler-442</x:v>
      </x:c>
      <x:c r="C1892" s="51" t="n">
        <x:v>2015</x:v>
      </x:c>
      <x:c r="D1892" s="20" t="str">
        <x:v>Transit</x:v>
      </x:c>
      <x:c r="E1892" s="20" t="str">
        <x:v>Kepler</x:v>
      </x:c>
      <x:c r="F1892" s="54" t="n">
        <x:v>112.3053</x:v>
      </x:c>
      <x:c r="G1892" s="44" t="n">
        <x:v>1.34</x:v>
      </x:c>
      <x:c r="H1892" s="44" t="n">
        <x:v>2.36</x:v>
      </x:c>
      <x:c r="I1892" s="46" t="n">
        <x:v>241</x:v>
      </x:c>
      <x:c r="J1892" s="59" t="n">
        <x:v>365.965</x:v>
      </x:c>
      <x:c r="K1892" s="62" t="str">
        <x:f>IF(G1892="","Unknown",IF(G1892&lt;'Read Me'!$G$41,"Sub-Earth",IF(G1892&lt;'Read Me'!$G$42,"Earth-size",IF(G1892&lt;'Read Me'!$G$43,"Neptune-size",IF(G1892&lt;'Read Me'!$G$44,"Sub-Jovian","Jovian")))))</x:f>
        <x:v>Earth-size</x:v>
      </x:c>
      <x:c r="L1892" s="62" t="str">
        <x:f>IF(J1892="","Unknown",IF(J1892&lt;'Read Me'!$G$48,"Within 10 pc",IF(J1892&lt;'Read Me'!$G$49,"10–100 pc",IF(J1892&lt;'Read Me'!$G$50,"100–1,000 pc","Beyond 1,000 pc"))))</x:f>
        <x:v>100–1,000 pc</x:v>
      </x:c>
      <x:c r="M1892" s="62" t="str">
        <x:f>IF(G1892="","No","Yes")</x:f>
        <x:v>Yes</x:v>
      </x:c>
      <x:c r="N1892" s="62" t="str">
        <x:f>IF(H1892="","No","Yes")</x:f>
        <x:v>Yes</x:v>
      </x:c>
    </x:row>
    <x:row r="1893">
      <x:c r="A1893" s="20" t="str">
        <x:v>Kepler-443 b</x:v>
      </x:c>
      <x:c r="B1893" s="20" t="str">
        <x:v>Kepler-443</x:v>
      </x:c>
      <x:c r="C1893" s="51" t="n">
        <x:v>2015</x:v>
      </x:c>
      <x:c r="D1893" s="20" t="str">
        <x:v>Transit</x:v>
      </x:c>
      <x:c r="E1893" s="20" t="str">
        <x:v>Kepler</x:v>
      </x:c>
      <x:c r="F1893" s="54" t="n">
        <x:v>177.6693</x:v>
      </x:c>
      <x:c r="G1893" s="44" t="n">
        <x:v>2.33</x:v>
      </x:c>
      <x:c r="H1893" s="44" t="n">
        <x:v>6.04</x:v>
      </x:c>
      <x:c r="I1893" s="46" t="n">
        <x:v>233</x:v>
      </x:c>
      <x:c r="J1893" s="59" t="n">
        <x:v>802.271</x:v>
      </x:c>
      <x:c r="K1893" s="62" t="str">
        <x:f>IF(G1893="","Unknown",IF(G1893&lt;'Read Me'!$G$41,"Sub-Earth",IF(G1893&lt;'Read Me'!$G$42,"Earth-size",IF(G1893&lt;'Read Me'!$G$43,"Neptune-size",IF(G1893&lt;'Read Me'!$G$44,"Sub-Jovian","Jovian")))))</x:f>
        <x:v>Neptune-size</x:v>
      </x:c>
      <x:c r="L1893" s="62" t="str">
        <x:f>IF(J1893="","Unknown",IF(J1893&lt;'Read Me'!$G$48,"Within 10 pc",IF(J1893&lt;'Read Me'!$G$49,"10–100 pc",IF(J1893&lt;'Read Me'!$G$50,"100–1,000 pc","Beyond 1,000 pc"))))</x:f>
        <x:v>100–1,000 pc</x:v>
      </x:c>
      <x:c r="M1893" s="62" t="str">
        <x:f>IF(G1893="","No","Yes")</x:f>
        <x:v>Yes</x:v>
      </x:c>
      <x:c r="N1893" s="62" t="str">
        <x:f>IF(H1893="","No","Yes")</x:f>
        <x:v>Yes</x:v>
      </x:c>
    </x:row>
    <x:row r="1894">
      <x:c r="A1894" s="20" t="str">
        <x:v>Kepler-444 b</x:v>
      </x:c>
      <x:c r="B1894" s="20" t="str">
        <x:v>Kepler-444</x:v>
      </x:c>
      <x:c r="C1894" s="51" t="n">
        <x:v>2015</x:v>
      </x:c>
      <x:c r="D1894" s="20" t="str">
        <x:v>Transit</x:v>
      </x:c>
      <x:c r="E1894" s="20" t="str">
        <x:v>Kepler</x:v>
      </x:c>
      <x:c r="F1894" s="54" t="n">
        <x:v>3.6001053</x:v>
      </x:c>
      <x:c r="G1894" s="44" t="n">
        <x:v>0.403</x:v>
      </x:c>
      <x:c r="H1894" s="44" t="n">
        <x:v>0.0374</x:v>
      </x:c>
      <x:c r="I1894" s="46" t="n">
        <x:v>938</x:v>
      </x:c>
      <x:c r="J1894" s="59" t="n">
        <x:v>36.4396</x:v>
      </x:c>
      <x:c r="K1894" s="62" t="str">
        <x:f>IF(G1894="","Unknown",IF(G1894&lt;'Read Me'!$G$41,"Sub-Earth",IF(G1894&lt;'Read Me'!$G$42,"Earth-size",IF(G1894&lt;'Read Me'!$G$43,"Neptune-size",IF(G1894&lt;'Read Me'!$G$44,"Sub-Jovian","Jovian")))))</x:f>
        <x:v>Sub-Earth</x:v>
      </x:c>
      <x:c r="L1894" s="62" t="str">
        <x:f>IF(J1894="","Unknown",IF(J1894&lt;'Read Me'!$G$48,"Within 10 pc",IF(J1894&lt;'Read Me'!$G$49,"10–100 pc",IF(J1894&lt;'Read Me'!$G$50,"100–1,000 pc","Beyond 1,000 pc"))))</x:f>
        <x:v>10–100 pc</x:v>
      </x:c>
      <x:c r="M1894" s="62" t="str">
        <x:f>IF(G1894="","No","Yes")</x:f>
        <x:v>Yes</x:v>
      </x:c>
      <x:c r="N1894" s="62" t="str">
        <x:f>IF(H1894="","No","Yes")</x:f>
        <x:v>Yes</x:v>
      </x:c>
    </x:row>
    <x:row r="1895">
      <x:c r="A1895" s="20" t="str">
        <x:v>Kepler-444 c</x:v>
      </x:c>
      <x:c r="B1895" s="20" t="str">
        <x:v>Kepler-444</x:v>
      </x:c>
      <x:c r="C1895" s="51" t="n">
        <x:v>2015</x:v>
      </x:c>
      <x:c r="D1895" s="20" t="str">
        <x:v>Transit</x:v>
      </x:c>
      <x:c r="E1895" s="20" t="str">
        <x:v>Kepler</x:v>
      </x:c>
      <x:c r="F1895" s="54" t="n">
        <x:v>4.5458841</x:v>
      </x:c>
      <x:c r="G1895" s="44" t="n">
        <x:v>0.497</x:v>
      </x:c>
      <x:c r="H1895" s="44" t="n">
        <x:v>0.0793</x:v>
      </x:c>
      <x:c r="I1895" s="46" t="n">
        <x:v>868</x:v>
      </x:c>
      <x:c r="J1895" s="59" t="n">
        <x:v>36.4396</x:v>
      </x:c>
      <x:c r="K1895" s="62" t="str">
        <x:f>IF(G1895="","Unknown",IF(G1895&lt;'Read Me'!$G$41,"Sub-Earth",IF(G1895&lt;'Read Me'!$G$42,"Earth-size",IF(G1895&lt;'Read Me'!$G$43,"Neptune-size",IF(G1895&lt;'Read Me'!$G$44,"Sub-Jovian","Jovian")))))</x:f>
        <x:v>Sub-Earth</x:v>
      </x:c>
      <x:c r="L1895" s="62" t="str">
        <x:f>IF(J1895="","Unknown",IF(J1895&lt;'Read Me'!$G$48,"Within 10 pc",IF(J1895&lt;'Read Me'!$G$49,"10–100 pc",IF(J1895&lt;'Read Me'!$G$50,"100–1,000 pc","Beyond 1,000 pc"))))</x:f>
        <x:v>10–100 pc</x:v>
      </x:c>
      <x:c r="M1895" s="62" t="str">
        <x:f>IF(G1895="","No","Yes")</x:f>
        <x:v>Yes</x:v>
      </x:c>
      <x:c r="N1895" s="62" t="str">
        <x:f>IF(H1895="","No","Yes")</x:f>
        <x:v>Yes</x:v>
      </x:c>
    </x:row>
    <x:row r="1896">
      <x:c r="A1896" s="20" t="str">
        <x:v>Kepler-444 d</x:v>
      </x:c>
      <x:c r="B1896" s="20" t="str">
        <x:v>Kepler-444</x:v>
      </x:c>
      <x:c r="C1896" s="51" t="n">
        <x:v>2015</x:v>
      </x:c>
      <x:c r="D1896" s="20" t="str">
        <x:v>Transit</x:v>
      </x:c>
      <x:c r="E1896" s="20" t="str">
        <x:v>Kepler</x:v>
      </x:c>
      <x:c r="F1896" s="54" t="n">
        <x:v>6.189392</x:v>
      </x:c>
      <x:c r="G1896" s="44" t="n">
        <x:v>0.53</x:v>
      </x:c>
      <x:c r="H1896" s="44" t="n">
        <x:v>0.2</x:v>
      </x:c>
      <x:c r="I1896" s="46" t="n">
        <x:v>783</x:v>
      </x:c>
      <x:c r="J1896" s="59" t="n">
        <x:v>36.4396</x:v>
      </x:c>
      <x:c r="K1896" s="62" t="str">
        <x:f>IF(G1896="","Unknown",IF(G1896&lt;'Read Me'!$G$41,"Sub-Earth",IF(G1896&lt;'Read Me'!$G$42,"Earth-size",IF(G1896&lt;'Read Me'!$G$43,"Neptune-size",IF(G1896&lt;'Read Me'!$G$44,"Sub-Jovian","Jovian")))))</x:f>
        <x:v>Sub-Earth</x:v>
      </x:c>
      <x:c r="L1896" s="62" t="str">
        <x:f>IF(J1896="","Unknown",IF(J1896&lt;'Read Me'!$G$48,"Within 10 pc",IF(J1896&lt;'Read Me'!$G$49,"10–100 pc",IF(J1896&lt;'Read Me'!$G$50,"100–1,000 pc","Beyond 1,000 pc"))))</x:f>
        <x:v>10–100 pc</x:v>
      </x:c>
      <x:c r="M1896" s="62" t="str">
        <x:f>IF(G1896="","No","Yes")</x:f>
        <x:v>Yes</x:v>
      </x:c>
      <x:c r="N1896" s="62" t="str">
        <x:f>IF(H1896="","No","Yes")</x:f>
        <x:v>Yes</x:v>
      </x:c>
    </x:row>
    <x:row r="1897">
      <x:c r="A1897" s="20" t="str">
        <x:v>Kepler-444 e</x:v>
      </x:c>
      <x:c r="B1897" s="20" t="str">
        <x:v>Kepler-444</x:v>
      </x:c>
      <x:c r="C1897" s="51" t="n">
        <x:v>2015</x:v>
      </x:c>
      <x:c r="D1897" s="20" t="str">
        <x:v>Transit</x:v>
      </x:c>
      <x:c r="E1897" s="20" t="str">
        <x:v>Kepler</x:v>
      </x:c>
      <x:c r="F1897" s="54" t="n">
        <x:v>7.743493</x:v>
      </x:c>
      <x:c r="G1897" s="44" t="n">
        <x:v>0.546</x:v>
      </x:c>
      <x:c r="H1897" s="44" t="n">
        <x:v>0.1</x:v>
      </x:c>
      <x:c r="I1897" s="46" t="n">
        <x:v>727</x:v>
      </x:c>
      <x:c r="J1897" s="59" t="n">
        <x:v>36.4396</x:v>
      </x:c>
      <x:c r="K1897" s="62" t="str">
        <x:f>IF(G1897="","Unknown",IF(G1897&lt;'Read Me'!$G$41,"Sub-Earth",IF(G1897&lt;'Read Me'!$G$42,"Earth-size",IF(G1897&lt;'Read Me'!$G$43,"Neptune-size",IF(G1897&lt;'Read Me'!$G$44,"Sub-Jovian","Jovian")))))</x:f>
        <x:v>Sub-Earth</x:v>
      </x:c>
      <x:c r="L1897" s="62" t="str">
        <x:f>IF(J1897="","Unknown",IF(J1897&lt;'Read Me'!$G$48,"Within 10 pc",IF(J1897&lt;'Read Me'!$G$49,"10–100 pc",IF(J1897&lt;'Read Me'!$G$50,"100–1,000 pc","Beyond 1,000 pc"))))</x:f>
        <x:v>10–100 pc</x:v>
      </x:c>
      <x:c r="M1897" s="62" t="str">
        <x:f>IF(G1897="","No","Yes")</x:f>
        <x:v>Yes</x:v>
      </x:c>
      <x:c r="N1897" s="62" t="str">
        <x:f>IF(H1897="","No","Yes")</x:f>
        <x:v>Yes</x:v>
      </x:c>
    </x:row>
    <x:row r="1898">
      <x:c r="A1898" s="20" t="str">
        <x:v>Kepler-444 f</x:v>
      </x:c>
      <x:c r="B1898" s="20" t="str">
        <x:v>Kepler-444</x:v>
      </x:c>
      <x:c r="C1898" s="51" t="n">
        <x:v>2015</x:v>
      </x:c>
      <x:c r="D1898" s="20" t="str">
        <x:v>Transit</x:v>
      </x:c>
      <x:c r="E1898" s="20" t="str">
        <x:v>Kepler</x:v>
      </x:c>
      <x:c r="F1898" s="54" t="n">
        <x:v>9.740486</x:v>
      </x:c>
      <x:c r="G1898" s="44" t="n">
        <x:v>0.741</x:v>
      </x:c>
      <x:c r="H1898" s="44" t="n">
        <x:v>0.332</x:v>
      </x:c>
      <x:c r="I1898" s="46" t="n">
        <x:v>673</x:v>
      </x:c>
      <x:c r="J1898" s="59" t="n">
        <x:v>36.4396</x:v>
      </x:c>
      <x:c r="K1898" s="62" t="str">
        <x:f>IF(G1898="","Unknown",IF(G1898&lt;'Read Me'!$G$41,"Sub-Earth",IF(G1898&lt;'Read Me'!$G$42,"Earth-size",IF(G1898&lt;'Read Me'!$G$43,"Neptune-size",IF(G1898&lt;'Read Me'!$G$44,"Sub-Jovian","Jovian")))))</x:f>
        <x:v>Sub-Earth</x:v>
      </x:c>
      <x:c r="L1898" s="62" t="str">
        <x:f>IF(J1898="","Unknown",IF(J1898&lt;'Read Me'!$G$48,"Within 10 pc",IF(J1898&lt;'Read Me'!$G$49,"10–100 pc",IF(J1898&lt;'Read Me'!$G$50,"100–1,000 pc","Beyond 1,000 pc"))))</x:f>
        <x:v>10–100 pc</x:v>
      </x:c>
      <x:c r="M1898" s="62" t="str">
        <x:f>IF(G1898="","No","Yes")</x:f>
        <x:v>Yes</x:v>
      </x:c>
      <x:c r="N1898" s="62" t="str">
        <x:f>IF(H1898="","No","Yes")</x:f>
        <x:v>Yes</x:v>
      </x:c>
    </x:row>
    <x:row r="1899">
      <x:c r="A1899" s="20" t="str">
        <x:v>Kepler-445 b</x:v>
      </x:c>
      <x:c r="B1899" s="20" t="str">
        <x:v>Kepler-445</x:v>
      </x:c>
      <x:c r="C1899" s="51" t="n">
        <x:v>2015</x:v>
      </x:c>
      <x:c r="D1899" s="20" t="str">
        <x:v>Transit</x:v>
      </x:c>
      <x:c r="E1899" s="20" t="str">
        <x:v>Kepler</x:v>
      </x:c>
      <x:c r="F1899" s="54" t="n">
        <x:v>2.984151</x:v>
      </x:c>
      <x:c r="G1899" s="44" t="n">
        <x:v>1.58</x:v>
      </x:c>
      <x:c r="H1899" s="44" t="n">
        <x:v>3.12</x:v>
      </x:c>
      <x:c r="I1899" s="46" t="n">
        <x:v>401</x:v>
      </x:c>
      <x:c r="J1899" s="59" t="n">
        <x:v>127.201</x:v>
      </x:c>
      <x:c r="K1899" s="62" t="str">
        <x:f>IF(G1899="","Unknown",IF(G1899&lt;'Read Me'!$G$41,"Sub-Earth",IF(G1899&lt;'Read Me'!$G$42,"Earth-size",IF(G1899&lt;'Read Me'!$G$43,"Neptune-size",IF(G1899&lt;'Read Me'!$G$44,"Sub-Jovian","Jovian")))))</x:f>
        <x:v>Earth-size</x:v>
      </x:c>
      <x:c r="L1899" s="62" t="str">
        <x:f>IF(J1899="","Unknown",IF(J1899&lt;'Read Me'!$G$48,"Within 10 pc",IF(J1899&lt;'Read Me'!$G$49,"10–100 pc",IF(J1899&lt;'Read Me'!$G$50,"100–1,000 pc","Beyond 1,000 pc"))))</x:f>
        <x:v>100–1,000 pc</x:v>
      </x:c>
      <x:c r="M1899" s="62" t="str">
        <x:f>IF(G1899="","No","Yes")</x:f>
        <x:v>Yes</x:v>
      </x:c>
      <x:c r="N1899" s="62" t="str">
        <x:f>IF(H1899="","No","Yes")</x:f>
        <x:v>Yes</x:v>
      </x:c>
    </x:row>
    <x:row r="1900">
      <x:c r="A1900" s="20" t="str">
        <x:v>Kepler-445 c</x:v>
      </x:c>
      <x:c r="B1900" s="20" t="str">
        <x:v>Kepler-445</x:v>
      </x:c>
      <x:c r="C1900" s="51" t="n">
        <x:v>2015</x:v>
      </x:c>
      <x:c r="D1900" s="20" t="str">
        <x:v>Transit</x:v>
      </x:c>
      <x:c r="E1900" s="20" t="str">
        <x:v>Kepler</x:v>
      </x:c>
      <x:c r="F1900" s="54" t="n">
        <x:v>4.871229</x:v>
      </x:c>
      <x:c r="G1900" s="44" t="n">
        <x:v>2.51</x:v>
      </x:c>
      <x:c r="H1900" s="44" t="n">
        <x:v>6.85</x:v>
      </x:c>
      <x:c r="I1900" s="46" t="n">
        <x:v>341</x:v>
      </x:c>
      <x:c r="J1900" s="59" t="n">
        <x:v>127.201</x:v>
      </x:c>
      <x:c r="K1900" s="62" t="str">
        <x:f>IF(G1900="","Unknown",IF(G1900&lt;'Read Me'!$G$41,"Sub-Earth",IF(G1900&lt;'Read Me'!$G$42,"Earth-size",IF(G1900&lt;'Read Me'!$G$43,"Neptune-size",IF(G1900&lt;'Read Me'!$G$44,"Sub-Jovian","Jovian")))))</x:f>
        <x:v>Neptune-size</x:v>
      </x:c>
      <x:c r="L1900" s="62" t="str">
        <x:f>IF(J1900="","Unknown",IF(J1900&lt;'Read Me'!$G$48,"Within 10 pc",IF(J1900&lt;'Read Me'!$G$49,"10–100 pc",IF(J1900&lt;'Read Me'!$G$50,"100–1,000 pc","Beyond 1,000 pc"))))</x:f>
        <x:v>100–1,000 pc</x:v>
      </x:c>
      <x:c r="M1900" s="62" t="str">
        <x:f>IF(G1900="","No","Yes")</x:f>
        <x:v>Yes</x:v>
      </x:c>
      <x:c r="N1900" s="62" t="str">
        <x:f>IF(H1900="","No","Yes")</x:f>
        <x:v>Yes</x:v>
      </x:c>
    </x:row>
    <x:row r="1901">
      <x:c r="A1901" s="20" t="str">
        <x:v>Kepler-445 d</x:v>
      </x:c>
      <x:c r="B1901" s="20" t="str">
        <x:v>Kepler-445</x:v>
      </x:c>
      <x:c r="C1901" s="51" t="n">
        <x:v>2015</x:v>
      </x:c>
      <x:c r="D1901" s="20" t="str">
        <x:v>Transit</x:v>
      </x:c>
      <x:c r="E1901" s="20" t="str">
        <x:v>Kepler</x:v>
      </x:c>
      <x:c r="F1901" s="54" t="n">
        <x:v>8.15275</x:v>
      </x:c>
      <x:c r="G1901" s="44" t="n">
        <x:v>1.25</x:v>
      </x:c>
      <x:c r="H1901" s="44" t="n">
        <x:v>2.1</x:v>
      </x:c>
      <x:c r="I1901" s="46" t="n">
        <x:v>305</x:v>
      </x:c>
      <x:c r="J1901" s="59" t="n">
        <x:v>127.201</x:v>
      </x:c>
      <x:c r="K1901" s="62" t="str">
        <x:f>IF(G1901="","Unknown",IF(G1901&lt;'Read Me'!$G$41,"Sub-Earth",IF(G1901&lt;'Read Me'!$G$42,"Earth-size",IF(G1901&lt;'Read Me'!$G$43,"Neptune-size",IF(G1901&lt;'Read Me'!$G$44,"Sub-Jovian","Jovian")))))</x:f>
        <x:v>Earth-size</x:v>
      </x:c>
      <x:c r="L1901" s="62" t="str">
        <x:f>IF(J1901="","Unknown",IF(J1901&lt;'Read Me'!$G$48,"Within 10 pc",IF(J1901&lt;'Read Me'!$G$49,"10–100 pc",IF(J1901&lt;'Read Me'!$G$50,"100–1,000 pc","Beyond 1,000 pc"))))</x:f>
        <x:v>100–1,000 pc</x:v>
      </x:c>
      <x:c r="M1901" s="62" t="str">
        <x:f>IF(G1901="","No","Yes")</x:f>
        <x:v>Yes</x:v>
      </x:c>
      <x:c r="N1901" s="62" t="str">
        <x:f>IF(H1901="","No","Yes")</x:f>
        <x:v>Yes</x:v>
      </x:c>
    </x:row>
    <x:row r="1902">
      <x:c r="A1902" s="20" t="str">
        <x:v>Kepler-446 b</x:v>
      </x:c>
      <x:c r="B1902" s="20" t="str">
        <x:v>Kepler-446</x:v>
      </x:c>
      <x:c r="C1902" s="51" t="n">
        <x:v>2015</x:v>
      </x:c>
      <x:c r="D1902" s="20" t="str">
        <x:v>Transit</x:v>
      </x:c>
      <x:c r="E1902" s="20" t="str">
        <x:v>Kepler</x:v>
      </x:c>
      <x:c r="F1902" s="54" t="n">
        <x:v>1.565409</x:v>
      </x:c>
      <x:c r="G1902" s="44" t="n">
        <x:v>1.5</x:v>
      </x:c>
      <x:c r="H1902" s="44" t="n">
        <x:v>2.86</x:v>
      </x:c>
      <x:c r="I1902" s="46" t="n">
        <x:v>648</x:v>
      </x:c>
      <x:c r="J1902" s="59" t="n">
        <x:v>96.339</x:v>
      </x:c>
      <x:c r="K1902" s="62" t="str">
        <x:f>IF(G1902="","Unknown",IF(G1902&lt;'Read Me'!$G$41,"Sub-Earth",IF(G1902&lt;'Read Me'!$G$42,"Earth-size",IF(G1902&lt;'Read Me'!$G$43,"Neptune-size",IF(G1902&lt;'Read Me'!$G$44,"Sub-Jovian","Jovian")))))</x:f>
        <x:v>Earth-size</x:v>
      </x:c>
      <x:c r="L1902" s="62" t="str">
        <x:f>IF(J1902="","Unknown",IF(J1902&lt;'Read Me'!$G$48,"Within 10 pc",IF(J1902&lt;'Read Me'!$G$49,"10–100 pc",IF(J1902&lt;'Read Me'!$G$50,"100–1,000 pc","Beyond 1,000 pc"))))</x:f>
        <x:v>10–100 pc</x:v>
      </x:c>
      <x:c r="M1902" s="62" t="str">
        <x:f>IF(G1902="","No","Yes")</x:f>
        <x:v>Yes</x:v>
      </x:c>
      <x:c r="N1902" s="62" t="str">
        <x:f>IF(H1902="","No","Yes")</x:f>
        <x:v>Yes</x:v>
      </x:c>
    </x:row>
    <x:row r="1903">
      <x:c r="A1903" s="20" t="str">
        <x:v>Kepler-446 c</x:v>
      </x:c>
      <x:c r="B1903" s="20" t="str">
        <x:v>Kepler-446</x:v>
      </x:c>
      <x:c r="C1903" s="51" t="n">
        <x:v>2015</x:v>
      </x:c>
      <x:c r="D1903" s="20" t="str">
        <x:v>Transit</x:v>
      </x:c>
      <x:c r="E1903" s="20" t="str">
        <x:v>Kepler</x:v>
      </x:c>
      <x:c r="F1903" s="54" t="n">
        <x:v>3.036179</x:v>
      </x:c>
      <x:c r="G1903" s="44" t="n">
        <x:v>1.11</x:v>
      </x:c>
      <x:c r="H1903" s="44" t="n">
        <x:v>1.41</x:v>
      </x:c>
      <x:c r="I1903" s="46" t="n">
        <x:v>520</x:v>
      </x:c>
      <x:c r="J1903" s="59" t="n">
        <x:v>96.339</x:v>
      </x:c>
      <x:c r="K1903" s="62" t="str">
        <x:f>IF(G1903="","Unknown",IF(G1903&lt;'Read Me'!$G$41,"Sub-Earth",IF(G1903&lt;'Read Me'!$G$42,"Earth-size",IF(G1903&lt;'Read Me'!$G$43,"Neptune-size",IF(G1903&lt;'Read Me'!$G$44,"Sub-Jovian","Jovian")))))</x:f>
        <x:v>Sub-Earth</x:v>
      </x:c>
      <x:c r="L1903" s="62" t="str">
        <x:f>IF(J1903="","Unknown",IF(J1903&lt;'Read Me'!$G$48,"Within 10 pc",IF(J1903&lt;'Read Me'!$G$49,"10–100 pc",IF(J1903&lt;'Read Me'!$G$50,"100–1,000 pc","Beyond 1,000 pc"))))</x:f>
        <x:v>10–100 pc</x:v>
      </x:c>
      <x:c r="M1903" s="62" t="str">
        <x:f>IF(G1903="","No","Yes")</x:f>
        <x:v>Yes</x:v>
      </x:c>
      <x:c r="N1903" s="62" t="str">
        <x:f>IF(H1903="","No","Yes")</x:f>
        <x:v>Yes</x:v>
      </x:c>
    </x:row>
    <x:row r="1904">
      <x:c r="A1904" s="20" t="str">
        <x:v>Kepler-446 d</x:v>
      </x:c>
      <x:c r="B1904" s="20" t="str">
        <x:v>Kepler-446</x:v>
      </x:c>
      <x:c r="C1904" s="51" t="n">
        <x:v>2015</x:v>
      </x:c>
      <x:c r="D1904" s="20" t="str">
        <x:v>Transit</x:v>
      </x:c>
      <x:c r="E1904" s="20" t="str">
        <x:v>Kepler</x:v>
      </x:c>
      <x:c r="F1904" s="54" t="n">
        <x:v>5.148921</x:v>
      </x:c>
      <x:c r="G1904" s="44" t="n">
        <x:v>1.35</x:v>
      </x:c>
      <x:c r="H1904" s="44" t="n">
        <x:v>2.39</x:v>
      </x:c>
      <x:c r="I1904" s="46" t="n">
        <x:v>436</x:v>
      </x:c>
      <x:c r="J1904" s="59" t="n">
        <x:v>96.339</x:v>
      </x:c>
      <x:c r="K1904" s="62" t="str">
        <x:f>IF(G1904="","Unknown",IF(G1904&lt;'Read Me'!$G$41,"Sub-Earth",IF(G1904&lt;'Read Me'!$G$42,"Earth-size",IF(G1904&lt;'Read Me'!$G$43,"Neptune-size",IF(G1904&lt;'Read Me'!$G$44,"Sub-Jovian","Jovian")))))</x:f>
        <x:v>Earth-size</x:v>
      </x:c>
      <x:c r="L1904" s="62" t="str">
        <x:f>IF(J1904="","Unknown",IF(J1904&lt;'Read Me'!$G$48,"Within 10 pc",IF(J1904&lt;'Read Me'!$G$49,"10–100 pc",IF(J1904&lt;'Read Me'!$G$50,"100–1,000 pc","Beyond 1,000 pc"))))</x:f>
        <x:v>10–100 pc</x:v>
      </x:c>
      <x:c r="M1904" s="62" t="str">
        <x:f>IF(G1904="","No","Yes")</x:f>
        <x:v>Yes</x:v>
      </x:c>
      <x:c r="N1904" s="62" t="str">
        <x:f>IF(H1904="","No","Yes")</x:f>
        <x:v>Yes</x:v>
      </x:c>
    </x:row>
    <x:row r="1905">
      <x:c r="A1905" s="20" t="str">
        <x:v>Kepler-447 b</x:v>
      </x:c>
      <x:c r="B1905" s="20" t="str">
        <x:v>Kepler-447</x:v>
      </x:c>
      <x:c r="C1905" s="51" t="n">
        <x:v>2015</x:v>
      </x:c>
      <x:c r="D1905" s="20" t="str">
        <x:v>Transit</x:v>
      </x:c>
      <x:c r="E1905" s="20" t="str">
        <x:v>Kepler</x:v>
      </x:c>
      <x:c r="F1905" s="54" t="n">
        <x:v>7.79430132</x:v>
      </x:c>
      <x:c r="G1905" s="44" t="n">
        <x:v>18.49</x:v>
      </x:c>
      <x:c r="H1905" s="44" t="n">
        <x:v>435.41</x:v>
      </x:c>
      <x:c r="I1905" s="46" t="n">
        <x:v>882</x:v>
      </x:c>
      <x:c r="J1905" s="59" t="n">
        <x:v>268.041</x:v>
      </x:c>
      <x:c r="K1905" s="62" t="str">
        <x:f>IF(G1905="","Unknown",IF(G1905&lt;'Read Me'!$G$41,"Sub-Earth",IF(G1905&lt;'Read Me'!$G$42,"Earth-size",IF(G1905&lt;'Read Me'!$G$43,"Neptune-size",IF(G1905&lt;'Read Me'!$G$44,"Sub-Jovian","Jovian")))))</x:f>
        <x:v>Jovian</x:v>
      </x:c>
      <x:c r="L1905" s="62" t="str">
        <x:f>IF(J1905="","Unknown",IF(J1905&lt;'Read Me'!$G$48,"Within 10 pc",IF(J1905&lt;'Read Me'!$G$49,"10–100 pc",IF(J1905&lt;'Read Me'!$G$50,"100–1,000 pc","Beyond 1,000 pc"))))</x:f>
        <x:v>100–1,000 pc</x:v>
      </x:c>
      <x:c r="M1905" s="62" t="str">
        <x:f>IF(G1905="","No","Yes")</x:f>
        <x:v>Yes</x:v>
      </x:c>
      <x:c r="N1905" s="62" t="str">
        <x:f>IF(H1905="","No","Yes")</x:f>
        <x:v>Yes</x:v>
      </x:c>
    </x:row>
    <x:row r="1906">
      <x:c r="A1906" s="20" t="str">
        <x:v>Kepler-449 b</x:v>
      </x:c>
      <x:c r="B1906" s="20" t="str">
        <x:v>Kepler-449</x:v>
      </x:c>
      <x:c r="C1906" s="51" t="n">
        <x:v>2015</x:v>
      </x:c>
      <x:c r="D1906" s="20" t="str">
        <x:v>Transit</x:v>
      </x:c>
      <x:c r="E1906" s="20" t="str">
        <x:v>Kepler</x:v>
      </x:c>
      <x:c r="F1906" s="54" t="n">
        <x:v>12.58242</x:v>
      </x:c>
      <x:c r="G1906" s="44" t="n">
        <x:v>2.056</x:v>
      </x:c>
      <x:c r="H1906" s="44" t="n">
        <x:v>4.88</x:v>
      </x:c>
      <x:c r="I1906" s="46" t="n">
        <x:v>917</x:v>
      </x:c>
      <x:c r="J1906" s="59" t="n">
        <x:v>241.949</x:v>
      </x:c>
      <x:c r="K1906" s="62" t="str">
        <x:f>IF(G1906="","Unknown",IF(G1906&lt;'Read Me'!$G$41,"Sub-Earth",IF(G1906&lt;'Read Me'!$G$42,"Earth-size",IF(G1906&lt;'Read Me'!$G$43,"Neptune-size",IF(G1906&lt;'Read Me'!$G$44,"Sub-Jovian","Jovian")))))</x:f>
        <x:v>Neptune-size</x:v>
      </x:c>
      <x:c r="L1906" s="62" t="str">
        <x:f>IF(J1906="","Unknown",IF(J1906&lt;'Read Me'!$G$48,"Within 10 pc",IF(J1906&lt;'Read Me'!$G$49,"10–100 pc",IF(J1906&lt;'Read Me'!$G$50,"100–1,000 pc","Beyond 1,000 pc"))))</x:f>
        <x:v>100–1,000 pc</x:v>
      </x:c>
      <x:c r="M1906" s="62" t="str">
        <x:f>IF(G1906="","No","Yes")</x:f>
        <x:v>Yes</x:v>
      </x:c>
      <x:c r="N1906" s="62" t="str">
        <x:f>IF(H1906="","No","Yes")</x:f>
        <x:v>Yes</x:v>
      </x:c>
    </x:row>
    <x:row r="1907">
      <x:c r="A1907" s="20" t="str">
        <x:v>Kepler-449 c</x:v>
      </x:c>
      <x:c r="B1907" s="20" t="str">
        <x:v>Kepler-449</x:v>
      </x:c>
      <x:c r="C1907" s="51" t="n">
        <x:v>2015</x:v>
      </x:c>
      <x:c r="D1907" s="20" t="str">
        <x:v>Transit</x:v>
      </x:c>
      <x:c r="E1907" s="20" t="str">
        <x:v>Kepler</x:v>
      </x:c>
      <x:c r="F1907" s="54" t="n">
        <x:v>33.6727</x:v>
      </x:c>
      <x:c r="G1907" s="44" t="n">
        <x:v>2.764</x:v>
      </x:c>
      <x:c r="H1907" s="44" t="n">
        <x:v>8.07</x:v>
      </x:c>
      <x:c r="I1907" s="46" t="n">
        <x:v>661</x:v>
      </x:c>
      <x:c r="J1907" s="59" t="n">
        <x:v>241.949</x:v>
      </x:c>
      <x:c r="K1907" s="62" t="str">
        <x:f>IF(G1907="","Unknown",IF(G1907&lt;'Read Me'!$G$41,"Sub-Earth",IF(G1907&lt;'Read Me'!$G$42,"Earth-size",IF(G1907&lt;'Read Me'!$G$43,"Neptune-size",IF(G1907&lt;'Read Me'!$G$44,"Sub-Jovian","Jovian")))))</x:f>
        <x:v>Neptune-size</x:v>
      </x:c>
      <x:c r="L1907" s="62" t="str">
        <x:f>IF(J1907="","Unknown",IF(J1907&lt;'Read Me'!$G$48,"Within 10 pc",IF(J1907&lt;'Read Me'!$G$49,"10–100 pc",IF(J1907&lt;'Read Me'!$G$50,"100–1,000 pc","Beyond 1,000 pc"))))</x:f>
        <x:v>100–1,000 pc</x:v>
      </x:c>
      <x:c r="M1907" s="62" t="str">
        <x:f>IF(G1907="","No","Yes")</x:f>
        <x:v>Yes</x:v>
      </x:c>
      <x:c r="N1907" s="62" t="str">
        <x:f>IF(H1907="","No","Yes")</x:f>
        <x:v>Yes</x:v>
      </x:c>
    </x:row>
    <x:row r="1908">
      <x:c r="A1908" s="20" t="str">
        <x:v>Kepler-450 b</x:v>
      </x:c>
      <x:c r="B1908" s="20" t="str">
        <x:v>Kepler-450</x:v>
      </x:c>
      <x:c r="C1908" s="51" t="n">
        <x:v>2015</x:v>
      </x:c>
      <x:c r="D1908" s="20" t="str">
        <x:v>Transit</x:v>
      </x:c>
      <x:c r="E1908" s="20" t="str">
        <x:v>Kepler</x:v>
      </x:c>
      <x:c r="F1908" s="54" t="n">
        <x:v>28.454851</x:v>
      </x:c>
      <x:c r="G1908" s="44" t="n">
        <x:v>6.14</x:v>
      </x:c>
      <x:c r="H1908" s="44" t="n">
        <x:v>19.4</x:v>
      </x:c>
      <x:c r="I1908" s="46" t="n">
        <x:v>769</x:v>
      </x:c>
      <x:c r="J1908" s="59" t="n">
        <x:v>455.982</x:v>
      </x:c>
      <x:c r="K1908" s="62" t="str">
        <x:f>IF(G1908="","Unknown",IF(G1908&lt;'Read Me'!$G$41,"Sub-Earth",IF(G1908&lt;'Read Me'!$G$42,"Earth-size",IF(G1908&lt;'Read Me'!$G$43,"Neptune-size",IF(G1908&lt;'Read Me'!$G$44,"Sub-Jovian","Jovian")))))</x:f>
        <x:v>Sub-Jovian</x:v>
      </x:c>
      <x:c r="L1908" s="62" t="str">
        <x:f>IF(J1908="","Unknown",IF(J1908&lt;'Read Me'!$G$48,"Within 10 pc",IF(J1908&lt;'Read Me'!$G$49,"10–100 pc",IF(J1908&lt;'Read Me'!$G$50,"100–1,000 pc","Beyond 1,000 pc"))))</x:f>
        <x:v>100–1,000 pc</x:v>
      </x:c>
      <x:c r="M1908" s="62" t="str">
        <x:f>IF(G1908="","No","Yes")</x:f>
        <x:v>Yes</x:v>
      </x:c>
      <x:c r="N1908" s="62" t="str">
        <x:f>IF(H1908="","No","Yes")</x:f>
        <x:v>Yes</x:v>
      </x:c>
    </x:row>
    <x:row r="1909">
      <x:c r="A1909" s="20" t="str">
        <x:v>Kepler-450 c</x:v>
      </x:c>
      <x:c r="B1909" s="20" t="str">
        <x:v>Kepler-450</x:v>
      </x:c>
      <x:c r="C1909" s="51" t="n">
        <x:v>2015</x:v>
      </x:c>
      <x:c r="D1909" s="20" t="str">
        <x:v>Transit</x:v>
      </x:c>
      <x:c r="E1909" s="20" t="str">
        <x:v>Kepler</x:v>
      </x:c>
      <x:c r="F1909" s="54" t="n">
        <x:v>15.413135</x:v>
      </x:c>
      <x:c r="G1909" s="44" t="n">
        <x:v>2.62</x:v>
      </x:c>
      <x:c r="H1909" s="44" t="n">
        <x:v>12.5</x:v>
      </x:c>
      <x:c r="I1909" s="46" t="n">
        <x:v>944</x:v>
      </x:c>
      <x:c r="J1909" s="59" t="n">
        <x:v>455.982</x:v>
      </x:c>
      <x:c r="K1909" s="62" t="str">
        <x:f>IF(G1909="","Unknown",IF(G1909&lt;'Read Me'!$G$41,"Sub-Earth",IF(G1909&lt;'Read Me'!$G$42,"Earth-size",IF(G1909&lt;'Read Me'!$G$43,"Neptune-size",IF(G1909&lt;'Read Me'!$G$44,"Sub-Jovian","Jovian")))))</x:f>
        <x:v>Neptune-size</x:v>
      </x:c>
      <x:c r="L1909" s="62" t="str">
        <x:f>IF(J1909="","Unknown",IF(J1909&lt;'Read Me'!$G$48,"Within 10 pc",IF(J1909&lt;'Read Me'!$G$49,"10–100 pc",IF(J1909&lt;'Read Me'!$G$50,"100–1,000 pc","Beyond 1,000 pc"))))</x:f>
        <x:v>100–1,000 pc</x:v>
      </x:c>
      <x:c r="M1909" s="62" t="str">
        <x:f>IF(G1909="","No","Yes")</x:f>
        <x:v>Yes</x:v>
      </x:c>
      <x:c r="N1909" s="62" t="str">
        <x:f>IF(H1909="","No","Yes")</x:f>
        <x:v>Yes</x:v>
      </x:c>
    </x:row>
    <x:row r="1910">
      <x:c r="A1910" s="20" t="str">
        <x:v>Kepler-450 d</x:v>
      </x:c>
      <x:c r="B1910" s="20" t="str">
        <x:v>Kepler-450</x:v>
      </x:c>
      <x:c r="C1910" s="51" t="n">
        <x:v>2015</x:v>
      </x:c>
      <x:c r="D1910" s="20" t="str">
        <x:v>Transit</x:v>
      </x:c>
      <x:c r="E1910" s="20" t="str">
        <x:v>Kepler</x:v>
      </x:c>
      <x:c r="F1910" s="54" t="n">
        <x:v>7.51464</x:v>
      </x:c>
      <x:c r="G1910" s="44" t="n">
        <x:v>0.837</x:v>
      </x:c>
      <x:c r="H1910" s="44" t="n">
        <x:v>17.6</x:v>
      </x:c>
      <x:c r="I1910" s="46" t="n">
        <x:v>1199</x:v>
      </x:c>
      <x:c r="J1910" s="59" t="n">
        <x:v>455.982</x:v>
      </x:c>
      <x:c r="K1910" s="62" t="str">
        <x:f>IF(G1910="","Unknown",IF(G1910&lt;'Read Me'!$G$41,"Sub-Earth",IF(G1910&lt;'Read Me'!$G$42,"Earth-size",IF(G1910&lt;'Read Me'!$G$43,"Neptune-size",IF(G1910&lt;'Read Me'!$G$44,"Sub-Jovian","Jovian")))))</x:f>
        <x:v>Sub-Earth</x:v>
      </x:c>
      <x:c r="L1910" s="62" t="str">
        <x:f>IF(J1910="","Unknown",IF(J1910&lt;'Read Me'!$G$48,"Within 10 pc",IF(J1910&lt;'Read Me'!$G$49,"10–100 pc",IF(J1910&lt;'Read Me'!$G$50,"100–1,000 pc","Beyond 1,000 pc"))))</x:f>
        <x:v>100–1,000 pc</x:v>
      </x:c>
      <x:c r="M1910" s="62" t="str">
        <x:f>IF(G1910="","No","Yes")</x:f>
        <x:v>Yes</x:v>
      </x:c>
      <x:c r="N1910" s="62" t="str">
        <x:f>IF(H1910="","No","Yes")</x:f>
        <x:v>Yes</x:v>
      </x:c>
    </x:row>
    <x:row r="1911">
      <x:c r="A1911" s="20" t="str">
        <x:v>Kepler-452 b</x:v>
      </x:c>
      <x:c r="B1911" s="20" t="str">
        <x:v>Kepler-452</x:v>
      </x:c>
      <x:c r="C1911" s="51" t="n">
        <x:v>2015</x:v>
      </x:c>
      <x:c r="D1911" s="20" t="str">
        <x:v>Transit</x:v>
      </x:c>
      <x:c r="E1911" s="20" t="str">
        <x:v>Kepler</x:v>
      </x:c>
      <x:c r="F1911" s="54" t="n">
        <x:v>384.843</x:v>
      </x:c>
      <x:c r="G1911" s="44" t="n">
        <x:v>1.63</x:v>
      </x:c>
      <x:c r="H1911" s="44" t="n">
        <x:v>3.29</x:v>
      </x:c>
      <x:c r="I1911" s="46" t="n">
        <x:v>265</x:v>
      </x:c>
      <x:c r="J1911" s="59" t="n">
        <x:v>551.727</x:v>
      </x:c>
      <x:c r="K1911" s="62" t="str">
        <x:f>IF(G1911="","Unknown",IF(G1911&lt;'Read Me'!$G$41,"Sub-Earth",IF(G1911&lt;'Read Me'!$G$42,"Earth-size",IF(G1911&lt;'Read Me'!$G$43,"Neptune-size",IF(G1911&lt;'Read Me'!$G$44,"Sub-Jovian","Jovian")))))</x:f>
        <x:v>Earth-size</x:v>
      </x:c>
      <x:c r="L1911" s="62" t="str">
        <x:f>IF(J1911="","Unknown",IF(J1911&lt;'Read Me'!$G$48,"Within 10 pc",IF(J1911&lt;'Read Me'!$G$49,"10–100 pc",IF(J1911&lt;'Read Me'!$G$50,"100–1,000 pc","Beyond 1,000 pc"))))</x:f>
        <x:v>100–1,000 pc</x:v>
      </x:c>
      <x:c r="M1911" s="62" t="str">
        <x:f>IF(G1911="","No","Yes")</x:f>
        <x:v>Yes</x:v>
      </x:c>
      <x:c r="N1911" s="62" t="str">
        <x:f>IF(H1911="","No","Yes")</x:f>
        <x:v>Yes</x:v>
      </x:c>
    </x:row>
    <x:row r="1912">
      <x:c r="A1912" s="20" t="str">
        <x:v>Kepler-453 b</x:v>
      </x:c>
      <x:c r="B1912" s="20" t="str">
        <x:v>Kepler-453</x:v>
      </x:c>
      <x:c r="C1912" s="51" t="n">
        <x:v>2015</x:v>
      </x:c>
      <x:c r="D1912" s="20" t="str">
        <x:v>Transit</x:v>
      </x:c>
      <x:c r="E1912" s="20" t="str">
        <x:v>Kepler</x:v>
      </x:c>
      <x:c r="F1912" s="54" t="n">
        <x:v>240.503</x:v>
      </x:c>
      <x:c r="G1912" s="44" t="n">
        <x:v>6.204</x:v>
      </x:c>
      <x:c r="H1912" s="44" t="n">
        <x:v>16</x:v>
      </x:c>
      <x:c r="I1912" s="46" t="n">
        <x:v>273.62</x:v>
      </x:c>
      <x:c r="J1912" s="59" t="n">
        <x:v>442.846</x:v>
      </x:c>
      <x:c r="K1912" s="62" t="str">
        <x:f>IF(G1912="","Unknown",IF(G1912&lt;'Read Me'!$G$41,"Sub-Earth",IF(G1912&lt;'Read Me'!$G$42,"Earth-size",IF(G1912&lt;'Read Me'!$G$43,"Neptune-size",IF(G1912&lt;'Read Me'!$G$44,"Sub-Jovian","Jovian")))))</x:f>
        <x:v>Sub-Jovian</x:v>
      </x:c>
      <x:c r="L1912" s="62" t="str">
        <x:f>IF(J1912="","Unknown",IF(J1912&lt;'Read Me'!$G$48,"Within 10 pc",IF(J1912&lt;'Read Me'!$G$49,"10–100 pc",IF(J1912&lt;'Read Me'!$G$50,"100–1,000 pc","Beyond 1,000 pc"))))</x:f>
        <x:v>100–1,000 pc</x:v>
      </x:c>
      <x:c r="M1912" s="62" t="str">
        <x:f>IF(G1912="","No","Yes")</x:f>
        <x:v>Yes</x:v>
      </x:c>
      <x:c r="N1912" s="62" t="str">
        <x:f>IF(H1912="","No","Yes")</x:f>
        <x:v>Yes</x:v>
      </x:c>
    </x:row>
    <x:row r="1913">
      <x:c r="A1913" s="20" t="str">
        <x:v>Kepler-454 b</x:v>
      </x:c>
      <x:c r="B1913" s="20" t="str">
        <x:v>Kepler-454</x:v>
      </x:c>
      <x:c r="C1913" s="51" t="n">
        <x:v>2015</x:v>
      </x:c>
      <x:c r="D1913" s="20" t="str">
        <x:v>Transit</x:v>
      </x:c>
      <x:c r="E1913" s="20" t="str">
        <x:v>Kepler</x:v>
      </x:c>
      <x:c r="F1913" s="54" t="n">
        <x:v>10.5737534</x:v>
      </x:c>
      <x:c r="G1913" s="44" t="n">
        <x:v>2.37</x:v>
      </x:c>
      <x:c r="H1913" s="44" t="n">
        <x:v>5.4</x:v>
      </x:c>
      <x:c r="I1913" s="46" t="n">
        <x:v>916</x:v>
      </x:c>
      <x:c r="J1913" s="59" t="n">
        <x:v>230.869</x:v>
      </x:c>
      <x:c r="K1913" s="62" t="str">
        <x:f>IF(G1913="","Unknown",IF(G1913&lt;'Read Me'!$G$41,"Sub-Earth",IF(G1913&lt;'Read Me'!$G$42,"Earth-size",IF(G1913&lt;'Read Me'!$G$43,"Neptune-size",IF(G1913&lt;'Read Me'!$G$44,"Sub-Jovian","Jovian")))))</x:f>
        <x:v>Neptune-size</x:v>
      </x:c>
      <x:c r="L1913" s="62" t="str">
        <x:f>IF(J1913="","Unknown",IF(J1913&lt;'Read Me'!$G$48,"Within 10 pc",IF(J1913&lt;'Read Me'!$G$49,"10–100 pc",IF(J1913&lt;'Read Me'!$G$50,"100–1,000 pc","Beyond 1,000 pc"))))</x:f>
        <x:v>100–1,000 pc</x:v>
      </x:c>
      <x:c r="M1913" s="62" t="str">
        <x:f>IF(G1913="","No","Yes")</x:f>
        <x:v>Yes</x:v>
      </x:c>
      <x:c r="N1913" s="62" t="str">
        <x:f>IF(H1913="","No","Yes")</x:f>
        <x:v>Yes</x:v>
      </x:c>
    </x:row>
    <x:row r="1914">
      <x:c r="A1914" s="20" t="str">
        <x:v>Kepler-454 c</x:v>
      </x:c>
      <x:c r="B1914" s="20" t="str">
        <x:v>Kepler-454</x:v>
      </x:c>
      <x:c r="C1914" s="51" t="n">
        <x:v>2015</x:v>
      </x:c>
      <x:c r="D1914" s="20" t="str">
        <x:v>Radial Velocity</x:v>
      </x:c>
      <x:c r="E1914" s="20" t="str">
        <x:v>Multiple Facilities</x:v>
      </x:c>
      <x:c r="F1914" s="54" t="n">
        <x:v>524.19</x:v>
      </x:c>
      <x:c r="G1914" s="44" t="n">
        <x:v>12.9</x:v>
      </x:c>
      <x:c r="H1914" s="44" t="n">
        <x:v>1433.40611557</x:v>
      </x:c>
      <x:c r="I1914" s="46" t="n">
        <x:v>249.58</x:v>
      </x:c>
      <x:c r="J1914" s="59" t="n">
        <x:v>230.869</x:v>
      </x:c>
      <x:c r="K1914" s="62" t="str">
        <x:f>IF(G1914="","Unknown",IF(G1914&lt;'Read Me'!$G$41,"Sub-Earth",IF(G1914&lt;'Read Me'!$G$42,"Earth-size",IF(G1914&lt;'Read Me'!$G$43,"Neptune-size",IF(G1914&lt;'Read Me'!$G$44,"Sub-Jovian","Jovian")))))</x:f>
        <x:v>Jovian</x:v>
      </x:c>
      <x:c r="L1914" s="62" t="str">
        <x:f>IF(J1914="","Unknown",IF(J1914&lt;'Read Me'!$G$48,"Within 10 pc",IF(J1914&lt;'Read Me'!$G$49,"10–100 pc",IF(J1914&lt;'Read Me'!$G$50,"100–1,000 pc","Beyond 1,000 pc"))))</x:f>
        <x:v>100–1,000 pc</x:v>
      </x:c>
      <x:c r="M1914" s="62" t="str">
        <x:f>IF(G1914="","No","Yes")</x:f>
        <x:v>Yes</x:v>
      </x:c>
      <x:c r="N1914" s="62" t="str">
        <x:f>IF(H1914="","No","Yes")</x:f>
        <x:v>Yes</x:v>
      </x:c>
    </x:row>
    <x:row r="1915">
      <x:c r="A1915" s="20" t="str">
        <x:v>Kepler-92 d</x:v>
      </x:c>
      <x:c r="B1915" s="20" t="str">
        <x:v>Kepler-92</x:v>
      </x:c>
      <x:c r="C1915" s="51" t="n">
        <x:v>2015</x:v>
      </x:c>
      <x:c r="D1915" s="20" t="str">
        <x:v>Transit</x:v>
      </x:c>
      <x:c r="E1915" s="20" t="str">
        <x:v>Kepler</x:v>
      </x:c>
      <x:c r="F1915" s="54" t="n">
        <x:v>49.3568</x:v>
      </x:c>
      <x:c r="G1915" s="44" t="n">
        <x:v>2.067</x:v>
      </x:c>
      <x:c r="H1915" s="44" t="n">
        <x:v>11.8666806</x:v>
      </x:c>
      <x:c r="I1915" s="46" t="n">
        <x:v>637</x:v>
      </x:c>
      <x:c r="J1915" s="59" t="n">
        <x:v>477.992</x:v>
      </x:c>
      <x:c r="K1915" s="62" t="str">
        <x:f>IF(G1915="","Unknown",IF(G1915&lt;'Read Me'!$G$41,"Sub-Earth",IF(G1915&lt;'Read Me'!$G$42,"Earth-size",IF(G1915&lt;'Read Me'!$G$43,"Neptune-size",IF(G1915&lt;'Read Me'!$G$44,"Sub-Jovian","Jovian")))))</x:f>
        <x:v>Neptune-size</x:v>
      </x:c>
      <x:c r="L1915" s="62" t="str">
        <x:f>IF(J1915="","Unknown",IF(J1915&lt;'Read Me'!$G$48,"Within 10 pc",IF(J1915&lt;'Read Me'!$G$49,"10–100 pc",IF(J1915&lt;'Read Me'!$G$50,"100–1,000 pc","Beyond 1,000 pc"))))</x:f>
        <x:v>100–1,000 pc</x:v>
      </x:c>
      <x:c r="M1915" s="62" t="str">
        <x:f>IF(G1915="","No","Yes")</x:f>
        <x:v>Yes</x:v>
      </x:c>
      <x:c r="N1915" s="62" t="str">
        <x:f>IF(H1915="","No","Yes")</x:f>
        <x:v>Yes</x:v>
      </x:c>
    </x:row>
    <x:row r="1916">
      <x:c r="A1916" s="20" t="str">
        <x:v>LkCa 15 b</x:v>
      </x:c>
      <x:c r="B1916" s="20" t="str">
        <x:v>LkCa 15</x:v>
      </x:c>
      <x:c r="C1916" s="51" t="n">
        <x:v>2015</x:v>
      </x:c>
      <x:c r="D1916" s="20" t="str">
        <x:v>Imaging</x:v>
      </x:c>
      <x:c r="E1916" s="20" t="str">
        <x:v>Large Binocular Telescope Observatory</x:v>
      </x:c>
      <x:c r="F1916" s="54"/>
      <x:c r="G1916" s="44"/>
      <x:c r="H1916" s="44"/>
      <x:c r="I1916" s="46" t="n">
        <x:v>66.87</x:v>
      </x:c>
      <x:c r="J1916" s="59" t="n">
        <x:v>158.152</x:v>
      </x:c>
      <x:c r="K1916" s="62" t="str">
        <x:f>IF(G1916="","Unknown",IF(G1916&lt;'Read Me'!$G$41,"Sub-Earth",IF(G1916&lt;'Read Me'!$G$42,"Earth-size",IF(G1916&lt;'Read Me'!$G$43,"Neptune-size",IF(G1916&lt;'Read Me'!$G$44,"Sub-Jovian","Jovian")))))</x:f>
        <x:v>Unknown</x:v>
      </x:c>
      <x:c r="L1916" s="62" t="str">
        <x:f>IF(J1916="","Unknown",IF(J1916&lt;'Read Me'!$G$48,"Within 10 pc",IF(J1916&lt;'Read Me'!$G$49,"10–100 pc",IF(J1916&lt;'Read Me'!$G$50,"100–1,000 pc","Beyond 1,000 pc"))))</x:f>
        <x:v>100–1,000 pc</x:v>
      </x:c>
      <x:c r="M1916" s="62" t="str">
        <x:f>IF(G1916="","No","Yes")</x:f>
        <x:v>No</x:v>
      </x:c>
      <x:c r="N1916" s="62" t="str">
        <x:f>IF(H1916="","No","Yes")</x:f>
        <x:v>No</x:v>
      </x:c>
    </x:row>
    <x:row r="1917">
      <x:c r="A1917" s="20" t="str">
        <x:v>LkCa 15 c</x:v>
      </x:c>
      <x:c r="B1917" s="20" t="str">
        <x:v>LkCa 15</x:v>
      </x:c>
      <x:c r="C1917" s="51" t="n">
        <x:v>2015</x:v>
      </x:c>
      <x:c r="D1917" s="20" t="str">
        <x:v>Imaging</x:v>
      </x:c>
      <x:c r="E1917" s="20" t="str">
        <x:v>Large Binocular Telescope Observatory</x:v>
      </x:c>
      <x:c r="F1917" s="54"/>
      <x:c r="G1917" s="44"/>
      <x:c r="H1917" s="44"/>
      <x:c r="I1917" s="46" t="n">
        <x:v>59.45</x:v>
      </x:c>
      <x:c r="J1917" s="59" t="n">
        <x:v>158.152</x:v>
      </x:c>
      <x:c r="K1917" s="62" t="str">
        <x:f>IF(G1917="","Unknown",IF(G1917&lt;'Read Me'!$G$41,"Sub-Earth",IF(G1917&lt;'Read Me'!$G$42,"Earth-size",IF(G1917&lt;'Read Me'!$G$43,"Neptune-size",IF(G1917&lt;'Read Me'!$G$44,"Sub-Jovian","Jovian")))))</x:f>
        <x:v>Unknown</x:v>
      </x:c>
      <x:c r="L1917" s="62" t="str">
        <x:f>IF(J1917="","Unknown",IF(J1917&lt;'Read Me'!$G$48,"Within 10 pc",IF(J1917&lt;'Read Me'!$G$49,"10–100 pc",IF(J1917&lt;'Read Me'!$G$50,"100–1,000 pc","Beyond 1,000 pc"))))</x:f>
        <x:v>100–1,000 pc</x:v>
      </x:c>
      <x:c r="M1917" s="62" t="str">
        <x:f>IF(G1917="","No","Yes")</x:f>
        <x:v>No</x:v>
      </x:c>
      <x:c r="N1917" s="62" t="str">
        <x:f>IF(H1917="","No","Yes")</x:f>
        <x:v>No</x:v>
      </x:c>
    </x:row>
    <x:row r="1918">
      <x:c r="A1918" s="20" t="str">
        <x:v>MOA-2010-BLG-353L b</x:v>
      </x:c>
      <x:c r="B1918" s="20" t="str">
        <x:v>MOA-2010-BLG-353L</x:v>
      </x:c>
      <x:c r="C1918" s="51" t="n">
        <x:v>2015</x:v>
      </x:c>
      <x:c r="D1918" s="20" t="str">
        <x:v>Microlensing</x:v>
      </x:c>
      <x:c r="E1918" s="20" t="str">
        <x:v>MOA</x:v>
      </x:c>
      <x:c r="F1918" s="54"/>
      <x:c r="G1918" s="44" t="n">
        <x:v>11.1</x:v>
      </x:c>
      <x:c r="H1918" s="44" t="n">
        <x:v>86</x:v>
      </x:c>
      <x:c r="I1918" s="46"/>
      <x:c r="J1918" s="59" t="n">
        <x:v>6430</x:v>
      </x:c>
      <x:c r="K1918" s="62" t="str">
        <x:f>IF(G1918="","Unknown",IF(G1918&lt;'Read Me'!$G$41,"Sub-Earth",IF(G1918&lt;'Read Me'!$G$42,"Earth-size",IF(G1918&lt;'Read Me'!$G$43,"Neptune-size",IF(G1918&lt;'Read Me'!$G$44,"Sub-Jovian","Jovian")))))</x:f>
        <x:v>Jovian</x:v>
      </x:c>
      <x:c r="L1918" s="62" t="str">
        <x:f>IF(J1918="","Unknown",IF(J1918&lt;'Read Me'!$G$48,"Within 10 pc",IF(J1918&lt;'Read Me'!$G$49,"10–100 pc",IF(J1918&lt;'Read Me'!$G$50,"100–1,000 pc","Beyond 1,000 pc"))))</x:f>
        <x:v>Beyond 1,000 pc</x:v>
      </x:c>
      <x:c r="M1918" s="62" t="str">
        <x:f>IF(G1918="","No","Yes")</x:f>
        <x:v>Yes</x:v>
      </x:c>
      <x:c r="N1918" s="62" t="str">
        <x:f>IF(H1918="","No","Yes")</x:f>
        <x:v>Yes</x:v>
      </x:c>
    </x:row>
    <x:row r="1919">
      <x:c r="A1919" s="20" t="str">
        <x:v>OGLE-2011-BLG-0265L b</x:v>
      </x:c>
      <x:c r="B1919" s="20" t="str">
        <x:v>OGLE-2011-BLG-0265L</x:v>
      </x:c>
      <x:c r="C1919" s="51" t="n">
        <x:v>2015</x:v>
      </x:c>
      <x:c r="D1919" s="20" t="str">
        <x:v>Microlensing</x:v>
      </x:c>
      <x:c r="E1919" s="20" t="str">
        <x:v>OGLE</x:v>
      </x:c>
      <x:c r="F1919" s="54"/>
      <x:c r="G1919" s="44" t="n">
        <x:v>13.9</x:v>
      </x:c>
      <x:c r="H1919" s="44" t="n">
        <x:v>280</x:v>
      </x:c>
      <x:c r="I1919" s="46"/>
      <x:c r="J1919" s="59" t="n">
        <x:v>4380</x:v>
      </x:c>
      <x:c r="K1919" s="62" t="str">
        <x:f>IF(G1919="","Unknown",IF(G1919&lt;'Read Me'!$G$41,"Sub-Earth",IF(G1919&lt;'Read Me'!$G$42,"Earth-size",IF(G1919&lt;'Read Me'!$G$43,"Neptune-size",IF(G1919&lt;'Read Me'!$G$44,"Sub-Jovian","Jovian")))))</x:f>
        <x:v>Jovian</x:v>
      </x:c>
      <x:c r="L1919" s="62" t="str">
        <x:f>IF(J1919="","Unknown",IF(J1919&lt;'Read Me'!$G$48,"Within 10 pc",IF(J1919&lt;'Read Me'!$G$49,"10–100 pc",IF(J1919&lt;'Read Me'!$G$50,"100–1,000 pc","Beyond 1,000 pc"))))</x:f>
        <x:v>Beyond 1,000 pc</x:v>
      </x:c>
      <x:c r="M1919" s="62" t="str">
        <x:f>IF(G1919="","No","Yes")</x:f>
        <x:v>Yes</x:v>
      </x:c>
      <x:c r="N1919" s="62" t="str">
        <x:f>IF(H1919="","No","Yes")</x:f>
        <x:v>Yes</x:v>
      </x:c>
    </x:row>
    <x:row r="1920">
      <x:c r="A1920" s="20" t="str">
        <x:v>OGLE-2012-BLG-0563L b</x:v>
      </x:c>
      <x:c r="B1920" s="20" t="str">
        <x:v>OGLE-2012-BLG-0563L</x:v>
      </x:c>
      <x:c r="C1920" s="51" t="n">
        <x:v>2015</x:v>
      </x:c>
      <x:c r="D1920" s="20" t="str">
        <x:v>Microlensing</x:v>
      </x:c>
      <x:c r="E1920" s="20" t="str">
        <x:v>OGLE</x:v>
      </x:c>
      <x:c r="F1920" s="54"/>
      <x:c r="G1920" s="44" t="n">
        <x:v>13.6</x:v>
      </x:c>
      <x:c r="H1920" s="44" t="n">
        <x:v>120</x:v>
      </x:c>
      <x:c r="I1920" s="46"/>
      <x:c r="J1920" s="59" t="n">
        <x:v>1300</x:v>
      </x:c>
      <x:c r="K1920" s="62" t="str">
        <x:f>IF(G1920="","Unknown",IF(G1920&lt;'Read Me'!$G$41,"Sub-Earth",IF(G1920&lt;'Read Me'!$G$42,"Earth-size",IF(G1920&lt;'Read Me'!$G$43,"Neptune-size",IF(G1920&lt;'Read Me'!$G$44,"Sub-Jovian","Jovian")))))</x:f>
        <x:v>Jovian</x:v>
      </x:c>
      <x:c r="L1920" s="62" t="str">
        <x:f>IF(J1920="","Unknown",IF(J1920&lt;'Read Me'!$G$48,"Within 10 pc",IF(J1920&lt;'Read Me'!$G$49,"10–100 pc",IF(J1920&lt;'Read Me'!$G$50,"100–1,000 pc","Beyond 1,000 pc"))))</x:f>
        <x:v>Beyond 1,000 pc</x:v>
      </x:c>
      <x:c r="M1920" s="62" t="str">
        <x:f>IF(G1920="","No","Yes")</x:f>
        <x:v>Yes</x:v>
      </x:c>
      <x:c r="N1920" s="62" t="str">
        <x:f>IF(H1920="","No","Yes")</x:f>
        <x:v>Yes</x:v>
      </x:c>
    </x:row>
    <x:row r="1921">
      <x:c r="A1921" s="20" t="str">
        <x:v>OGLE-2014-BLG-0124L b</x:v>
      </x:c>
      <x:c r="B1921" s="20" t="str">
        <x:v>OGLE-2014-BLG-0124L</x:v>
      </x:c>
      <x:c r="C1921" s="51" t="n">
        <x:v>2015</x:v>
      </x:c>
      <x:c r="D1921" s="20" t="str">
        <x:v>Microlensing</x:v>
      </x:c>
      <x:c r="E1921" s="20" t="str">
        <x:v>OGLE</x:v>
      </x:c>
      <x:c r="F1921" s="54"/>
      <x:c r="G1921" s="44" t="n">
        <x:v>14.1</x:v>
      </x:c>
      <x:c r="H1921" s="44" t="n">
        <x:v>206.58846455</x:v>
      </x:c>
      <x:c r="I1921" s="46"/>
      <x:c r="J1921" s="59" t="n">
        <x:v>3500</x:v>
      </x:c>
      <x:c r="K1921" s="62" t="str">
        <x:f>IF(G1921="","Unknown",IF(G1921&lt;'Read Me'!$G$41,"Sub-Earth",IF(G1921&lt;'Read Me'!$G$42,"Earth-size",IF(G1921&lt;'Read Me'!$G$43,"Neptune-size",IF(G1921&lt;'Read Me'!$G$44,"Sub-Jovian","Jovian")))))</x:f>
        <x:v>Jovian</x:v>
      </x:c>
      <x:c r="L1921" s="62" t="str">
        <x:f>IF(J1921="","Unknown",IF(J1921&lt;'Read Me'!$G$48,"Within 10 pc",IF(J1921&lt;'Read Me'!$G$49,"10–100 pc",IF(J1921&lt;'Read Me'!$G$50,"100–1,000 pc","Beyond 1,000 pc"))))</x:f>
        <x:v>Beyond 1,000 pc</x:v>
      </x:c>
      <x:c r="M1921" s="62" t="str">
        <x:f>IF(G1921="","No","Yes")</x:f>
        <x:v>Yes</x:v>
      </x:c>
      <x:c r="N1921" s="62" t="str">
        <x:f>IF(H1921="","No","Yes")</x:f>
        <x:v>Yes</x:v>
      </x:c>
    </x:row>
    <x:row r="1922">
      <x:c r="A1922" s="20" t="str">
        <x:v>VHS J125601.92-125723.9 b</x:v>
      </x:c>
      <x:c r="B1922" s="20" t="str">
        <x:v>VHS J125601.92-125723.9</x:v>
      </x:c>
      <x:c r="C1922" s="51" t="n">
        <x:v>2015</x:v>
      </x:c>
      <x:c r="D1922" s="20" t="str">
        <x:v>Imaging</x:v>
      </x:c>
      <x:c r="E1922" s="20" t="str">
        <x:v>Paranal Observatory</x:v>
      </x:c>
      <x:c r="F1922" s="54" t="n">
        <x:v>5800000</x:v>
      </x:c>
      <x:c r="G1922" s="44" t="n">
        <x:v>13.67495645</x:v>
      </x:c>
      <x:c r="H1922" s="44" t="n">
        <x:v>5085.254512</x:v>
      </x:c>
      <x:c r="I1922" s="46" t="n">
        <x:v>1194</x:v>
      </x:c>
      <x:c r="J1922" s="59" t="n">
        <x:v>12.7</x:v>
      </x:c>
      <x:c r="K1922" s="62" t="str">
        <x:f>IF(G1922="","Unknown",IF(G1922&lt;'Read Me'!$G$41,"Sub-Earth",IF(G1922&lt;'Read Me'!$G$42,"Earth-size",IF(G1922&lt;'Read Me'!$G$43,"Neptune-size",IF(G1922&lt;'Read Me'!$G$44,"Sub-Jovian","Jovian")))))</x:f>
        <x:v>Jovian</x:v>
      </x:c>
      <x:c r="L1922" s="62" t="str">
        <x:f>IF(J1922="","Unknown",IF(J1922&lt;'Read Me'!$G$48,"Within 10 pc",IF(J1922&lt;'Read Me'!$G$49,"10–100 pc",IF(J1922&lt;'Read Me'!$G$50,"100–1,000 pc","Beyond 1,000 pc"))))</x:f>
        <x:v>10–100 pc</x:v>
      </x:c>
      <x:c r="M1922" s="62" t="str">
        <x:f>IF(G1922="","No","Yes")</x:f>
        <x:v>Yes</x:v>
      </x:c>
      <x:c r="N1922" s="62" t="str">
        <x:f>IF(H1922="","No","Yes")</x:f>
        <x:v>Yes</x:v>
      </x:c>
    </x:row>
    <x:row r="1923">
      <x:c r="A1923" s="20" t="str">
        <x:v>WASP-135 b</x:v>
      </x:c>
      <x:c r="B1923" s="20" t="str">
        <x:v>WASP-135</x:v>
      </x:c>
      <x:c r="C1923" s="51" t="n">
        <x:v>2015</x:v>
      </x:c>
      <x:c r="D1923" s="20" t="str">
        <x:v>Transit</x:v>
      </x:c>
      <x:c r="E1923" s="20" t="str">
        <x:v>SuperWASP</x:v>
      </x:c>
      <x:c r="F1923" s="54" t="n">
        <x:v>1.4013794</x:v>
      </x:c>
      <x:c r="G1923" s="44" t="n">
        <x:v>14.5717</x:v>
      </x:c>
      <x:c r="H1923" s="44" t="n">
        <x:v>603.877</x:v>
      </x:c>
      <x:c r="I1923" s="46" t="n">
        <x:v>1403.66</x:v>
      </x:c>
      <x:c r="J1923" s="59" t="n">
        <x:v>298.214</x:v>
      </x:c>
      <x:c r="K1923" s="62" t="str">
        <x:f>IF(G1923="","Unknown",IF(G1923&lt;'Read Me'!$G$41,"Sub-Earth",IF(G1923&lt;'Read Me'!$G$42,"Earth-size",IF(G1923&lt;'Read Me'!$G$43,"Neptune-size",IF(G1923&lt;'Read Me'!$G$44,"Sub-Jovian","Jovian")))))</x:f>
        <x:v>Jovian</x:v>
      </x:c>
      <x:c r="L1923" s="62" t="str">
        <x:f>IF(J1923="","Unknown",IF(J1923&lt;'Read Me'!$G$48,"Within 10 pc",IF(J1923&lt;'Read Me'!$G$49,"10–100 pc",IF(J1923&lt;'Read Me'!$G$50,"100–1,000 pc","Beyond 1,000 pc"))))</x:f>
        <x:v>100–1,000 pc</x:v>
      </x:c>
      <x:c r="M1923" s="62" t="str">
        <x:f>IF(G1923="","No","Yes")</x:f>
        <x:v>Yes</x:v>
      </x:c>
      <x:c r="N1923" s="62" t="str">
        <x:f>IF(H1923="","No","Yes")</x:f>
        <x:v>Yes</x:v>
      </x:c>
    </x:row>
    <x:row r="1924">
      <x:c r="A1924" s="20" t="str">
        <x:v>WASP-20 b</x:v>
      </x:c>
      <x:c r="B1924" s="20" t="str">
        <x:v>WASP-20</x:v>
      </x:c>
      <x:c r="C1924" s="51" t="n">
        <x:v>2015</x:v>
      </x:c>
      <x:c r="D1924" s="20" t="str">
        <x:v>Transit</x:v>
      </x:c>
      <x:c r="E1924" s="20" t="str">
        <x:v>SuperWASP</x:v>
      </x:c>
      <x:c r="F1924" s="54" t="n">
        <x:v>4.89964477</x:v>
      </x:c>
      <x:c r="G1924" s="44" t="n">
        <x:v>15.46839337</x:v>
      </x:c>
      <x:c r="H1924" s="44" t="n">
        <x:v>98.841</x:v>
      </x:c>
      <x:c r="I1924" s="46" t="n">
        <x:v>1362</x:v>
      </x:c>
      <x:c r="J1924" s="59" t="n">
        <x:v>211.877</x:v>
      </x:c>
      <x:c r="K1924" s="62" t="str">
        <x:f>IF(G1924="","Unknown",IF(G1924&lt;'Read Me'!$G$41,"Sub-Earth",IF(G1924&lt;'Read Me'!$G$42,"Earth-size",IF(G1924&lt;'Read Me'!$G$43,"Neptune-size",IF(G1924&lt;'Read Me'!$G$44,"Sub-Jovian","Jovian")))))</x:f>
        <x:v>Jovian</x:v>
      </x:c>
      <x:c r="L1924" s="62" t="str">
        <x:f>IF(J1924="","Unknown",IF(J1924&lt;'Read Me'!$G$48,"Within 10 pc",IF(J1924&lt;'Read Me'!$G$49,"10–100 pc",IF(J1924&lt;'Read Me'!$G$50,"100–1,000 pc","Beyond 1,000 pc"))))</x:f>
        <x:v>100–1,000 pc</x:v>
      </x:c>
      <x:c r="M1924" s="62" t="str">
        <x:f>IF(G1924="","No","Yes")</x:f>
        <x:v>Yes</x:v>
      </x:c>
      <x:c r="N1924" s="62" t="str">
        <x:f>IF(H1924="","No","Yes")</x:f>
        <x:v>Yes</x:v>
      </x:c>
    </x:row>
    <x:row r="1925">
      <x:c r="A1925" s="20" t="str">
        <x:v>WASP-41 c</x:v>
      </x:c>
      <x:c r="B1925" s="20" t="str">
        <x:v>WASP-41</x:v>
      </x:c>
      <x:c r="C1925" s="51" t="n">
        <x:v>2015</x:v>
      </x:c>
      <x:c r="D1925" s="20" t="str">
        <x:v>Radial Velocity</x:v>
      </x:c>
      <x:c r="E1925" s="20" t="str">
        <x:v>La Silla Observatory</x:v>
      </x:c>
      <x:c r="F1925" s="54" t="n">
        <x:v>421</x:v>
      </x:c>
      <x:c r="G1925" s="44" t="n">
        <x:v>13.1</x:v>
      </x:c>
      <x:c r="H1925" s="44" t="n">
        <x:v>1010.6994</x:v>
      </x:c>
      <x:c r="I1925" s="46" t="n">
        <x:v>241</x:v>
      </x:c>
      <x:c r="J1925" s="59" t="n">
        <x:v>163.371</x:v>
      </x:c>
      <x:c r="K1925" s="62" t="str">
        <x:f>IF(G1925="","Unknown",IF(G1925&lt;'Read Me'!$G$41,"Sub-Earth",IF(G1925&lt;'Read Me'!$G$42,"Earth-size",IF(G1925&lt;'Read Me'!$G$43,"Neptune-size",IF(G1925&lt;'Read Me'!$G$44,"Sub-Jovian","Jovian")))))</x:f>
        <x:v>Jovian</x:v>
      </x:c>
      <x:c r="L1925" s="62" t="str">
        <x:f>IF(J1925="","Unknown",IF(J1925&lt;'Read Me'!$G$48,"Within 10 pc",IF(J1925&lt;'Read Me'!$G$49,"10–100 pc",IF(J1925&lt;'Read Me'!$G$50,"100–1,000 pc","Beyond 1,000 pc"))))</x:f>
        <x:v>100–1,000 pc</x:v>
      </x:c>
      <x:c r="M1925" s="62" t="str">
        <x:f>IF(G1925="","No","Yes")</x:f>
        <x:v>Yes</x:v>
      </x:c>
      <x:c r="N1925" s="62" t="str">
        <x:f>IF(H1925="","No","Yes")</x:f>
        <x:v>Yes</x:v>
      </x:c>
    </x:row>
    <x:row r="1926">
      <x:c r="A1926" s="20" t="str">
        <x:v>WASP-47 c</x:v>
      </x:c>
      <x:c r="B1926" s="20" t="str">
        <x:v>WASP-47</x:v>
      </x:c>
      <x:c r="C1926" s="51" t="n">
        <x:v>2015</x:v>
      </x:c>
      <x:c r="D1926" s="20" t="str">
        <x:v>Radial Velocity</x:v>
      </x:c>
      <x:c r="E1926" s="20" t="str">
        <x:v>La Silla Observatory</x:v>
      </x:c>
      <x:c r="F1926" s="54" t="n">
        <x:v>589.57</x:v>
      </x:c>
      <x:c r="G1926" s="44"/>
      <x:c r="H1926" s="44" t="n">
        <x:v>447</x:v>
      </x:c>
      <x:c r="I1926" s="46" t="n">
        <x:v>247</x:v>
      </x:c>
      <x:c r="J1926" s="59" t="n">
        <x:v>264.78</x:v>
      </x:c>
      <x:c r="K1926" s="62" t="str">
        <x:f>IF(G1926="","Unknown",IF(G1926&lt;'Read Me'!$G$41,"Sub-Earth",IF(G1926&lt;'Read Me'!$G$42,"Earth-size",IF(G1926&lt;'Read Me'!$G$43,"Neptune-size",IF(G1926&lt;'Read Me'!$G$44,"Sub-Jovian","Jovian")))))</x:f>
        <x:v>Unknown</x:v>
      </x:c>
      <x:c r="L1926" s="62" t="str">
        <x:f>IF(J1926="","Unknown",IF(J1926&lt;'Read Me'!$G$48,"Within 10 pc",IF(J1926&lt;'Read Me'!$G$49,"10–100 pc",IF(J1926&lt;'Read Me'!$G$50,"100–1,000 pc","Beyond 1,000 pc"))))</x:f>
        <x:v>100–1,000 pc</x:v>
      </x:c>
      <x:c r="M1926" s="62" t="str">
        <x:f>IF(G1926="","No","Yes")</x:f>
        <x:v>No</x:v>
      </x:c>
      <x:c r="N1926" s="62" t="str">
        <x:f>IF(H1926="","No","Yes")</x:f>
        <x:v>Yes</x:v>
      </x:c>
    </x:row>
    <x:row r="1927">
      <x:c r="A1927" s="20" t="str">
        <x:v>WASP-47 d</x:v>
      </x:c>
      <x:c r="B1927" s="20" t="str">
        <x:v>WASP-47</x:v>
      </x:c>
      <x:c r="C1927" s="51" t="n">
        <x:v>2015</x:v>
      </x:c>
      <x:c r="D1927" s="20" t="str">
        <x:v>Transit</x:v>
      </x:c>
      <x:c r="E1927" s="20" t="str">
        <x:v>K2</x:v>
      </x:c>
      <x:c r="F1927" s="54" t="n">
        <x:v>9.030501</x:v>
      </x:c>
      <x:c r="G1927" s="44" t="n">
        <x:v>3.65</x:v>
      </x:c>
      <x:c r="H1927" s="44" t="n">
        <x:v>15.5</x:v>
      </x:c>
      <x:c r="I1927" s="46" t="n">
        <x:v>885</x:v>
      </x:c>
      <x:c r="J1927" s="59" t="n">
        <x:v>264.78</x:v>
      </x:c>
      <x:c r="K1927" s="62" t="str">
        <x:f>IF(G1927="","Unknown",IF(G1927&lt;'Read Me'!$G$41,"Sub-Earth",IF(G1927&lt;'Read Me'!$G$42,"Earth-size",IF(G1927&lt;'Read Me'!$G$43,"Neptune-size",IF(G1927&lt;'Read Me'!$G$44,"Sub-Jovian","Jovian")))))</x:f>
        <x:v>Neptune-size</x:v>
      </x:c>
      <x:c r="L1927" s="62" t="str">
        <x:f>IF(J1927="","Unknown",IF(J1927&lt;'Read Me'!$G$48,"Within 10 pc",IF(J1927&lt;'Read Me'!$G$49,"10–100 pc",IF(J1927&lt;'Read Me'!$G$50,"100–1,000 pc","Beyond 1,000 pc"))))</x:f>
        <x:v>100–1,000 pc</x:v>
      </x:c>
      <x:c r="M1927" s="62" t="str">
        <x:f>IF(G1927="","No","Yes")</x:f>
        <x:v>Yes</x:v>
      </x:c>
      <x:c r="N1927" s="62" t="str">
        <x:f>IF(H1927="","No","Yes")</x:f>
        <x:v>Yes</x:v>
      </x:c>
    </x:row>
    <x:row r="1928">
      <x:c r="A1928" s="20" t="str">
        <x:v>WASP-47 e</x:v>
      </x:c>
      <x:c r="B1928" s="20" t="str">
        <x:v>WASP-47</x:v>
      </x:c>
      <x:c r="C1928" s="51" t="n">
        <x:v>2015</x:v>
      </x:c>
      <x:c r="D1928" s="20" t="str">
        <x:v>Transit</x:v>
      </x:c>
      <x:c r="E1928" s="20" t="str">
        <x:v>K2</x:v>
      </x:c>
      <x:c r="F1928" s="54" t="n">
        <x:v>0.78961</x:v>
      </x:c>
      <x:c r="G1928" s="44" t="n">
        <x:v>1.83</x:v>
      </x:c>
      <x:c r="H1928" s="44" t="n">
        <x:v>9</x:v>
      </x:c>
      <x:c r="I1928" s="46" t="n">
        <x:v>1992</x:v>
      </x:c>
      <x:c r="J1928" s="59" t="n">
        <x:v>264.78</x:v>
      </x:c>
      <x:c r="K1928" s="62" t="str">
        <x:f>IF(G1928="","Unknown",IF(G1928&lt;'Read Me'!$G$41,"Sub-Earth",IF(G1928&lt;'Read Me'!$G$42,"Earth-size",IF(G1928&lt;'Read Me'!$G$43,"Neptune-size",IF(G1928&lt;'Read Me'!$G$44,"Sub-Jovian","Jovian")))))</x:f>
        <x:v>Earth-size</x:v>
      </x:c>
      <x:c r="L1928" s="62" t="str">
        <x:f>IF(J1928="","Unknown",IF(J1928&lt;'Read Me'!$G$48,"Within 10 pc",IF(J1928&lt;'Read Me'!$G$49,"10–100 pc",IF(J1928&lt;'Read Me'!$G$50,"100–1,000 pc","Beyond 1,000 pc"))))</x:f>
        <x:v>100–1,000 pc</x:v>
      </x:c>
      <x:c r="M1928" s="62" t="str">
        <x:f>IF(G1928="","No","Yes")</x:f>
        <x:v>Yes</x:v>
      </x:c>
      <x:c r="N1928" s="62" t="str">
        <x:f>IF(H1928="","No","Yes")</x:f>
        <x:v>Yes</x:v>
      </x:c>
    </x:row>
    <x:row r="1929">
      <x:c r="A1929" s="20" t="str">
        <x:v>WASP-74 b</x:v>
      </x:c>
      <x:c r="B1929" s="20" t="str">
        <x:v>WASP-74</x:v>
      </x:c>
      <x:c r="C1929" s="51" t="n">
        <x:v>2015</x:v>
      </x:c>
      <x:c r="D1929" s="20" t="str">
        <x:v>Transit</x:v>
      </x:c>
      <x:c r="E1929" s="20" t="str">
        <x:v>SuperWASP</x:v>
      </x:c>
      <x:c r="F1929" s="54" t="n">
        <x:v>2.13775</x:v>
      </x:c>
      <x:c r="G1929" s="44" t="n">
        <x:v>15.24424</x:v>
      </x:c>
      <x:c r="H1929" s="44" t="n">
        <x:v>228.8376</x:v>
      </x:c>
      <x:c r="I1929" s="46" t="n">
        <x:v>1865</x:v>
      </x:c>
      <x:c r="J1929" s="59" t="n">
        <x:v>149.216</x:v>
      </x:c>
      <x:c r="K1929" s="62" t="str">
        <x:f>IF(G1929="","Unknown",IF(G1929&lt;'Read Me'!$G$41,"Sub-Earth",IF(G1929&lt;'Read Me'!$G$42,"Earth-size",IF(G1929&lt;'Read Me'!$G$43,"Neptune-size",IF(G1929&lt;'Read Me'!$G$44,"Sub-Jovian","Jovian")))))</x:f>
        <x:v>Jovian</x:v>
      </x:c>
      <x:c r="L1929" s="62" t="str">
        <x:f>IF(J1929="","Unknown",IF(J1929&lt;'Read Me'!$G$48,"Within 10 pc",IF(J1929&lt;'Read Me'!$G$49,"10–100 pc",IF(J1929&lt;'Read Me'!$G$50,"100–1,000 pc","Beyond 1,000 pc"))))</x:f>
        <x:v>100–1,000 pc</x:v>
      </x:c>
      <x:c r="M1929" s="62" t="str">
        <x:f>IF(G1929="","No","Yes")</x:f>
        <x:v>Yes</x:v>
      </x:c>
      <x:c r="N1929" s="62" t="str">
        <x:f>IF(H1929="","No","Yes")</x:f>
        <x:v>Yes</x:v>
      </x:c>
    </x:row>
    <x:row r="1930">
      <x:c r="A1930" s="20" t="str">
        <x:v>WASP-82 b</x:v>
      </x:c>
      <x:c r="B1930" s="20" t="str">
        <x:v>WASP-82</x:v>
      </x:c>
      <x:c r="C1930" s="51" t="n">
        <x:v>2015</x:v>
      </x:c>
      <x:c r="D1930" s="20" t="str">
        <x:v>Transit</x:v>
      </x:c>
      <x:c r="E1930" s="20" t="str">
        <x:v>SuperWASP</x:v>
      </x:c>
      <x:c r="F1930" s="54" t="n">
        <x:v>2.70579</x:v>
      </x:c>
      <x:c r="G1930" s="44" t="n">
        <x:v>18.15858</x:v>
      </x:c>
      <x:c r="H1930" s="44" t="n">
        <x:v>371.8611</x:v>
      </x:c>
      <x:c r="I1930" s="46" t="n">
        <x:v>2190</x:v>
      </x:c>
      <x:c r="J1930" s="59" t="n">
        <x:v>275.664</x:v>
      </x:c>
      <x:c r="K1930" s="62" t="str">
        <x:f>IF(G1930="","Unknown",IF(G1930&lt;'Read Me'!$G$41,"Sub-Earth",IF(G1930&lt;'Read Me'!$G$42,"Earth-size",IF(G1930&lt;'Read Me'!$G$43,"Neptune-size",IF(G1930&lt;'Read Me'!$G$44,"Sub-Jovian","Jovian")))))</x:f>
        <x:v>Jovian</x:v>
      </x:c>
      <x:c r="L1930" s="62" t="str">
        <x:f>IF(J1930="","Unknown",IF(J1930&lt;'Read Me'!$G$48,"Within 10 pc",IF(J1930&lt;'Read Me'!$G$49,"10–100 pc",IF(J1930&lt;'Read Me'!$G$50,"100–1,000 pc","Beyond 1,000 pc"))))</x:f>
        <x:v>100–1,000 pc</x:v>
      </x:c>
      <x:c r="M1930" s="62" t="str">
        <x:f>IF(G1930="","No","Yes")</x:f>
        <x:v>Yes</x:v>
      </x:c>
      <x:c r="N1930" s="62" t="str">
        <x:f>IF(H1930="","No","Yes")</x:f>
        <x:v>Yes</x:v>
      </x:c>
    </x:row>
    <x:row r="1931">
      <x:c r="A1931" s="20" t="str">
        <x:v>WASP-83 b</x:v>
      </x:c>
      <x:c r="B1931" s="20" t="str">
        <x:v>WASP-83</x:v>
      </x:c>
      <x:c r="C1931" s="51" t="n">
        <x:v>2015</x:v>
      </x:c>
      <x:c r="D1931" s="20" t="str">
        <x:v>Transit</x:v>
      </x:c>
      <x:c r="E1931" s="20" t="str">
        <x:v>SuperWASP</x:v>
      </x:c>
      <x:c r="F1931" s="54" t="n">
        <x:v>4.971252</x:v>
      </x:c>
      <x:c r="G1931" s="44" t="n">
        <x:v>11.65736</x:v>
      </x:c>
      <x:c r="H1931" s="44" t="n">
        <x:v>95.349</x:v>
      </x:c>
      <x:c r="I1931" s="46" t="n">
        <x:v>1120</x:v>
      </x:c>
      <x:c r="J1931" s="59" t="n">
        <x:v>271.103</x:v>
      </x:c>
      <x:c r="K1931" s="62" t="str">
        <x:f>IF(G1931="","Unknown",IF(G1931&lt;'Read Me'!$G$41,"Sub-Earth",IF(G1931&lt;'Read Me'!$G$42,"Earth-size",IF(G1931&lt;'Read Me'!$G$43,"Neptune-size",IF(G1931&lt;'Read Me'!$G$44,"Sub-Jovian","Jovian")))))</x:f>
        <x:v>Jovian</x:v>
      </x:c>
      <x:c r="L1931" s="62" t="str">
        <x:f>IF(J1931="","Unknown",IF(J1931&lt;'Read Me'!$G$48,"Within 10 pc",IF(J1931&lt;'Read Me'!$G$49,"10–100 pc",IF(J1931&lt;'Read Me'!$G$50,"100–1,000 pc","Beyond 1,000 pc"))))</x:f>
        <x:v>100–1,000 pc</x:v>
      </x:c>
      <x:c r="M1931" s="62" t="str">
        <x:f>IF(G1931="","No","Yes")</x:f>
        <x:v>Yes</x:v>
      </x:c>
      <x:c r="N1931" s="62" t="str">
        <x:f>IF(H1931="","No","Yes")</x:f>
        <x:v>Yes</x:v>
      </x:c>
    </x:row>
    <x:row r="1932">
      <x:c r="A1932" s="20" t="str">
        <x:v>WASP-89 b</x:v>
      </x:c>
      <x:c r="B1932" s="20" t="str">
        <x:v>WASP-89</x:v>
      </x:c>
      <x:c r="C1932" s="51" t="n">
        <x:v>2015</x:v>
      </x:c>
      <x:c r="D1932" s="20" t="str">
        <x:v>Transit</x:v>
      </x:c>
      <x:c r="E1932" s="20" t="str">
        <x:v>SuperWASP</x:v>
      </x:c>
      <x:c r="F1932" s="54" t="n">
        <x:v>3.3564227</x:v>
      </x:c>
      <x:c r="G1932" s="44" t="n">
        <x:v>11.65736</x:v>
      </x:c>
      <x:c r="H1932" s="44" t="n">
        <x:v>1875.197</x:v>
      </x:c>
      <x:c r="I1932" s="46" t="n">
        <x:v>1120</x:v>
      </x:c>
      <x:c r="J1932" s="59" t="n">
        <x:v>290.946</x:v>
      </x:c>
      <x:c r="K1932" s="62" t="str">
        <x:f>IF(G1932="","Unknown",IF(G1932&lt;'Read Me'!$G$41,"Sub-Earth",IF(G1932&lt;'Read Me'!$G$42,"Earth-size",IF(G1932&lt;'Read Me'!$G$43,"Neptune-size",IF(G1932&lt;'Read Me'!$G$44,"Sub-Jovian","Jovian")))))</x:f>
        <x:v>Jovian</x:v>
      </x:c>
      <x:c r="L1932" s="62" t="str">
        <x:f>IF(J1932="","Unknown",IF(J1932&lt;'Read Me'!$G$48,"Within 10 pc",IF(J1932&lt;'Read Me'!$G$49,"10–100 pc",IF(J1932&lt;'Read Me'!$G$50,"100–1,000 pc","Beyond 1,000 pc"))))</x:f>
        <x:v>100–1,000 pc</x:v>
      </x:c>
      <x:c r="M1932" s="62" t="str">
        <x:f>IF(G1932="","No","Yes")</x:f>
        <x:v>Yes</x:v>
      </x:c>
      <x:c r="N1932" s="62" t="str">
        <x:f>IF(H1932="","No","Yes")</x:f>
        <x:v>Yes</x:v>
      </x:c>
    </x:row>
    <x:row r="1933">
      <x:c r="A1933" s="20" t="str">
        <x:v>Wolf 1061 b</x:v>
      </x:c>
      <x:c r="B1933" s="20" t="str">
        <x:v>Wolf 1061</x:v>
      </x:c>
      <x:c r="C1933" s="51" t="n">
        <x:v>2015</x:v>
      </x:c>
      <x:c r="D1933" s="20" t="str">
        <x:v>Radial Velocity</x:v>
      </x:c>
      <x:c r="E1933" s="20" t="str">
        <x:v>La Silla Observatory</x:v>
      </x:c>
      <x:c r="F1933" s="54" t="n">
        <x:v>4.8869</x:v>
      </x:c>
      <x:c r="G1933" s="44" t="n">
        <x:v>1.21</x:v>
      </x:c>
      <x:c r="H1933" s="44" t="n">
        <x:v>1.91</x:v>
      </x:c>
      <x:c r="I1933" s="46" t="n">
        <x:v>461.1</x:v>
      </x:c>
      <x:c r="J1933" s="59" t="n">
        <x:v>4.30592</x:v>
      </x:c>
      <x:c r="K1933" s="62" t="str">
        <x:f>IF(G1933="","Unknown",IF(G1933&lt;'Read Me'!$G$41,"Sub-Earth",IF(G1933&lt;'Read Me'!$G$42,"Earth-size",IF(G1933&lt;'Read Me'!$G$43,"Neptune-size",IF(G1933&lt;'Read Me'!$G$44,"Sub-Jovian","Jovian")))))</x:f>
        <x:v>Sub-Earth</x:v>
      </x:c>
      <x:c r="L1933" s="62" t="str">
        <x:f>IF(J1933="","Unknown",IF(J1933&lt;'Read Me'!$G$48,"Within 10 pc",IF(J1933&lt;'Read Me'!$G$49,"10–100 pc",IF(J1933&lt;'Read Me'!$G$50,"100–1,000 pc","Beyond 1,000 pc"))))</x:f>
        <x:v>Within 10 pc</x:v>
      </x:c>
      <x:c r="M1933" s="62" t="str">
        <x:f>IF(G1933="","No","Yes")</x:f>
        <x:v>Yes</x:v>
      </x:c>
      <x:c r="N1933" s="62" t="str">
        <x:f>IF(H1933="","No","Yes")</x:f>
        <x:v>Yes</x:v>
      </x:c>
    </x:row>
    <x:row r="1934">
      <x:c r="A1934" s="20" t="str">
        <x:v>Wolf 1061 c</x:v>
      </x:c>
      <x:c r="B1934" s="20" t="str">
        <x:v>Wolf 1061</x:v>
      </x:c>
      <x:c r="C1934" s="51" t="n">
        <x:v>2015</x:v>
      </x:c>
      <x:c r="D1934" s="20" t="str">
        <x:v>Radial Velocity</x:v>
      </x:c>
      <x:c r="E1934" s="20" t="str">
        <x:v>La Silla Observatory</x:v>
      </x:c>
      <x:c r="F1934" s="54" t="n">
        <x:v>17.8719</x:v>
      </x:c>
      <x:c r="G1934" s="44" t="n">
        <x:v>1.66</x:v>
      </x:c>
      <x:c r="H1934" s="44" t="n">
        <x:v>3.41</x:v>
      </x:c>
      <x:c r="I1934" s="46" t="n">
        <x:v>299.3</x:v>
      </x:c>
      <x:c r="J1934" s="59" t="n">
        <x:v>4.30592</x:v>
      </x:c>
      <x:c r="K1934" s="62" t="str">
        <x:f>IF(G1934="","Unknown",IF(G1934&lt;'Read Me'!$G$41,"Sub-Earth",IF(G1934&lt;'Read Me'!$G$42,"Earth-size",IF(G1934&lt;'Read Me'!$G$43,"Neptune-size",IF(G1934&lt;'Read Me'!$G$44,"Sub-Jovian","Jovian")))))</x:f>
        <x:v>Earth-size</x:v>
      </x:c>
      <x:c r="L1934" s="62" t="str">
        <x:f>IF(J1934="","Unknown",IF(J1934&lt;'Read Me'!$G$48,"Within 10 pc",IF(J1934&lt;'Read Me'!$G$49,"10–100 pc",IF(J1934&lt;'Read Me'!$G$50,"100–1,000 pc","Beyond 1,000 pc"))))</x:f>
        <x:v>Within 10 pc</x:v>
      </x:c>
      <x:c r="M1934" s="62" t="str">
        <x:f>IF(G1934="","No","Yes")</x:f>
        <x:v>Yes</x:v>
      </x:c>
      <x:c r="N1934" s="62" t="str">
        <x:f>IF(H1934="","No","Yes")</x:f>
        <x:v>Yes</x:v>
      </x:c>
    </x:row>
    <x:row r="1935">
      <x:c r="A1935" s="20" t="str">
        <x:v>Wolf 1061 d</x:v>
      </x:c>
      <x:c r="B1935" s="20" t="str">
        <x:v>Wolf 1061</x:v>
      </x:c>
      <x:c r="C1935" s="51" t="n">
        <x:v>2015</x:v>
      </x:c>
      <x:c r="D1935" s="20" t="str">
        <x:v>Radial Velocity</x:v>
      </x:c>
      <x:c r="E1935" s="20" t="str">
        <x:v>La Silla Observatory</x:v>
      </x:c>
      <x:c r="F1935" s="54" t="n">
        <x:v>217.21</x:v>
      </x:c>
      <x:c r="G1935" s="44" t="n">
        <x:v>2.69</x:v>
      </x:c>
      <x:c r="H1935" s="44" t="n">
        <x:v>7.7</x:v>
      </x:c>
      <x:c r="I1935" s="46" t="n">
        <x:v>130.24</x:v>
      </x:c>
      <x:c r="J1935" s="59" t="n">
        <x:v>4.30592</x:v>
      </x:c>
      <x:c r="K1935" s="62" t="str">
        <x:f>IF(G1935="","Unknown",IF(G1935&lt;'Read Me'!$G$41,"Sub-Earth",IF(G1935&lt;'Read Me'!$G$42,"Earth-size",IF(G1935&lt;'Read Me'!$G$43,"Neptune-size",IF(G1935&lt;'Read Me'!$G$44,"Sub-Jovian","Jovian")))))</x:f>
        <x:v>Neptune-size</x:v>
      </x:c>
      <x:c r="L1935" s="62" t="str">
        <x:f>IF(J1935="","Unknown",IF(J1935&lt;'Read Me'!$G$48,"Within 10 pc",IF(J1935&lt;'Read Me'!$G$49,"10–100 pc",IF(J1935&lt;'Read Me'!$G$50,"100–1,000 pc","Beyond 1,000 pc"))))</x:f>
        <x:v>Within 10 pc</x:v>
      </x:c>
      <x:c r="M1935" s="62" t="str">
        <x:f>IF(G1935="","No","Yes")</x:f>
        <x:v>Yes</x:v>
      </x:c>
      <x:c r="N1935" s="62" t="str">
        <x:f>IF(H1935="","No","Yes")</x:f>
        <x:v>Yes</x:v>
      </x:c>
    </x:row>
    <x:row r="1936">
      <x:c r="A1936" s="20" t="str">
        <x:v>alf Tau b</x:v>
      </x:c>
      <x:c r="B1936" s="20" t="str">
        <x:v>alf Tau</x:v>
      </x:c>
      <x:c r="C1936" s="51" t="n">
        <x:v>2015</x:v>
      </x:c>
      <x:c r="D1936" s="20" t="str">
        <x:v>Radial Velocity</x:v>
      </x:c>
      <x:c r="E1936" s="20" t="str">
        <x:v>Multiple Observatories</x:v>
      </x:c>
      <x:c r="F1936" s="54" t="n">
        <x:v>628.96</x:v>
      </x:c>
      <x:c r="G1936" s="44" t="n">
        <x:v>12.7</x:v>
      </x:c>
      <x:c r="H1936" s="44" t="n">
        <x:v>2056.3601</x:v>
      </x:c>
      <x:c r="I1936" s="46" t="n">
        <x:v>1086.77</x:v>
      </x:c>
      <x:c r="J1936" s="59" t="n">
        <x:v>20.4332</x:v>
      </x:c>
      <x:c r="K1936" s="62" t="str">
        <x:f>IF(G1936="","Unknown",IF(G1936&lt;'Read Me'!$G$41,"Sub-Earth",IF(G1936&lt;'Read Me'!$G$42,"Earth-size",IF(G1936&lt;'Read Me'!$G$43,"Neptune-size",IF(G1936&lt;'Read Me'!$G$44,"Sub-Jovian","Jovian")))))</x:f>
        <x:v>Jovian</x:v>
      </x:c>
      <x:c r="L1936" s="62" t="str">
        <x:f>IF(J1936="","Unknown",IF(J1936&lt;'Read Me'!$G$48,"Within 10 pc",IF(J1936&lt;'Read Me'!$G$49,"10–100 pc",IF(J1936&lt;'Read Me'!$G$50,"100–1,000 pc","Beyond 1,000 pc"))))</x:f>
        <x:v>10–100 pc</x:v>
      </x:c>
      <x:c r="M1936" s="62" t="str">
        <x:f>IF(G1936="","No","Yes")</x:f>
        <x:v>Yes</x:v>
      </x:c>
      <x:c r="N1936" s="62" t="str">
        <x:f>IF(H1936="","No","Yes")</x:f>
        <x:v>Yes</x:v>
      </x:c>
    </x:row>
    <x:row r="1937">
      <x:c r="A1937" s="20" t="str">
        <x:v>psi1 Dra B b</x:v>
      </x:c>
      <x:c r="B1937" s="20" t="str">
        <x:v>psi1 Dra B</x:v>
      </x:c>
      <x:c r="C1937" s="51" t="n">
        <x:v>2015</x:v>
      </x:c>
      <x:c r="D1937" s="20" t="str">
        <x:v>Radial Velocity</x:v>
      </x:c>
      <x:c r="E1937" s="20" t="str">
        <x:v>McDonald Observatory</x:v>
      </x:c>
      <x:c r="F1937" s="54" t="n">
        <x:v>3117</x:v>
      </x:c>
      <x:c r="G1937" s="44" t="n">
        <x:v>13.5</x:v>
      </x:c>
      <x:c r="H1937" s="44" t="n">
        <x:v>486.2799</x:v>
      </x:c>
      <x:c r="I1937" s="46" t="n">
        <x:v>159.48</x:v>
      </x:c>
      <x:c r="J1937" s="59" t="n">
        <x:v>22.7188</x:v>
      </x:c>
      <x:c r="K1937" s="62" t="str">
        <x:f>IF(G1937="","Unknown",IF(G1937&lt;'Read Me'!$G$41,"Sub-Earth",IF(G1937&lt;'Read Me'!$G$42,"Earth-size",IF(G1937&lt;'Read Me'!$G$43,"Neptune-size",IF(G1937&lt;'Read Me'!$G$44,"Sub-Jovian","Jovian")))))</x:f>
        <x:v>Jovian</x:v>
      </x:c>
      <x:c r="L1937" s="62" t="str">
        <x:f>IF(J1937="","Unknown",IF(J1937&lt;'Read Me'!$G$48,"Within 10 pc",IF(J1937&lt;'Read Me'!$G$49,"10–100 pc",IF(J1937&lt;'Read Me'!$G$50,"100–1,000 pc","Beyond 1,000 pc"))))</x:f>
        <x:v>10–100 pc</x:v>
      </x:c>
      <x:c r="M1937" s="62" t="str">
        <x:f>IF(G1937="","No","Yes")</x:f>
        <x:v>Yes</x:v>
      </x:c>
      <x:c r="N1937" s="62" t="str">
        <x:f>IF(H1937="","No","Yes")</x:f>
        <x:v>Yes</x:v>
      </x:c>
    </x:row>
    <x:row r="1938">
      <x:c r="A1938" s="20" t="str">
        <x:v>2MASS J22362452+4751425 b</x:v>
      </x:c>
      <x:c r="B1938" s="20" t="str">
        <x:v>2MASS J22362452+4751425</x:v>
      </x:c>
      <x:c r="C1938" s="51" t="n">
        <x:v>2016</x:v>
      </x:c>
      <x:c r="D1938" s="20" t="str">
        <x:v>Imaging</x:v>
      </x:c>
      <x:c r="E1938" s="20" t="str">
        <x:v>W. M. Keck Observatory</x:v>
      </x:c>
      <x:c r="F1938" s="54"/>
      <x:c r="G1938" s="44" t="n">
        <x:v>12.3</x:v>
      </x:c>
      <x:c r="H1938" s="44" t="n">
        <x:v>3972.875</x:v>
      </x:c>
      <x:c r="I1938" s="46" t="n">
        <x:v>10.3</x:v>
      </x:c>
      <x:c r="J1938" s="59" t="n">
        <x:v>69.5737</x:v>
      </x:c>
      <x:c r="K1938" s="62" t="str">
        <x:f>IF(G1938="","Unknown",IF(G1938&lt;'Read Me'!$G$41,"Sub-Earth",IF(G1938&lt;'Read Me'!$G$42,"Earth-size",IF(G1938&lt;'Read Me'!$G$43,"Neptune-size",IF(G1938&lt;'Read Me'!$G$44,"Sub-Jovian","Jovian")))))</x:f>
        <x:v>Jovian</x:v>
      </x:c>
      <x:c r="L1938" s="62" t="str">
        <x:f>IF(J1938="","Unknown",IF(J1938&lt;'Read Me'!$G$48,"Within 10 pc",IF(J1938&lt;'Read Me'!$G$49,"10–100 pc",IF(J1938&lt;'Read Me'!$G$50,"100–1,000 pc","Beyond 1,000 pc"))))</x:f>
        <x:v>10–100 pc</x:v>
      </x:c>
      <x:c r="M1938" s="62" t="str">
        <x:f>IF(G1938="","No","Yes")</x:f>
        <x:v>Yes</x:v>
      </x:c>
      <x:c r="N1938" s="62" t="str">
        <x:f>IF(H1938="","No","Yes")</x:f>
        <x:v>Yes</x:v>
      </x:c>
    </x:row>
    <x:row r="1939">
      <x:c r="A1939" s="20" t="str">
        <x:v>BD+15 2375 b</x:v>
      </x:c>
      <x:c r="B1939" s="20" t="str">
        <x:v>BD+15 2375</x:v>
      </x:c>
      <x:c r="C1939" s="51" t="n">
        <x:v>2016</x:v>
      </x:c>
      <x:c r="D1939" s="20" t="str">
        <x:v>Radial Velocity</x:v>
      </x:c>
      <x:c r="E1939" s="20" t="str">
        <x:v>Roque de los Muchachos Observatory</x:v>
      </x:c>
      <x:c r="F1939" s="54" t="n">
        <x:v>153.22</x:v>
      </x:c>
      <x:c r="G1939" s="44" t="n">
        <x:v>13.8</x:v>
      </x:c>
      <x:c r="H1939" s="44" t="n">
        <x:v>337.21763</x:v>
      </x:c>
      <x:c r="I1939" s="46" t="n">
        <x:v>883.68</x:v>
      </x:c>
      <x:c r="J1939" s="59" t="n">
        <x:v>768.045</x:v>
      </x:c>
      <x:c r="K1939" s="62" t="str">
        <x:f>IF(G1939="","Unknown",IF(G1939&lt;'Read Me'!$G$41,"Sub-Earth",IF(G1939&lt;'Read Me'!$G$42,"Earth-size",IF(G1939&lt;'Read Me'!$G$43,"Neptune-size",IF(G1939&lt;'Read Me'!$G$44,"Sub-Jovian","Jovian")))))</x:f>
        <x:v>Jovian</x:v>
      </x:c>
      <x:c r="L1939" s="62" t="str">
        <x:f>IF(J1939="","Unknown",IF(J1939&lt;'Read Me'!$G$48,"Within 10 pc",IF(J1939&lt;'Read Me'!$G$49,"10–100 pc",IF(J1939&lt;'Read Me'!$G$50,"100–1,000 pc","Beyond 1,000 pc"))))</x:f>
        <x:v>100–1,000 pc</x:v>
      </x:c>
      <x:c r="M1939" s="62" t="str">
        <x:f>IF(G1939="","No","Yes")</x:f>
        <x:v>Yes</x:v>
      </x:c>
      <x:c r="N1939" s="62" t="str">
        <x:f>IF(H1939="","No","Yes")</x:f>
        <x:v>Yes</x:v>
      </x:c>
    </x:row>
    <x:row r="1940">
      <x:c r="A1940" s="20" t="str">
        <x:v>BD+20 594 b</x:v>
      </x:c>
      <x:c r="B1940" s="20" t="str">
        <x:v>BD+20 594</x:v>
      </x:c>
      <x:c r="C1940" s="51" t="n">
        <x:v>2016</x:v>
      </x:c>
      <x:c r="D1940" s="20" t="str">
        <x:v>Transit</x:v>
      </x:c>
      <x:c r="E1940" s="20" t="str">
        <x:v>K2</x:v>
      </x:c>
      <x:c r="F1940" s="54" t="n">
        <x:v>41.6855</x:v>
      </x:c>
      <x:c r="G1940" s="44" t="n">
        <x:v>2.57807</x:v>
      </x:c>
      <x:c r="H1940" s="44" t="n">
        <x:v>22.2481</x:v>
      </x:c>
      <x:c r="I1940" s="46" t="n">
        <x:v>546</x:v>
      </x:c>
      <x:c r="J1940" s="59" t="n">
        <x:v>179.461</x:v>
      </x:c>
      <x:c r="K1940" s="62" t="str">
        <x:f>IF(G1940="","Unknown",IF(G1940&lt;'Read Me'!$G$41,"Sub-Earth",IF(G1940&lt;'Read Me'!$G$42,"Earth-size",IF(G1940&lt;'Read Me'!$G$43,"Neptune-size",IF(G1940&lt;'Read Me'!$G$44,"Sub-Jovian","Jovian")))))</x:f>
        <x:v>Neptune-size</x:v>
      </x:c>
      <x:c r="L1940" s="62" t="str">
        <x:f>IF(J1940="","Unknown",IF(J1940&lt;'Read Me'!$G$48,"Within 10 pc",IF(J1940&lt;'Read Me'!$G$49,"10–100 pc",IF(J1940&lt;'Read Me'!$G$50,"100–1,000 pc","Beyond 1,000 pc"))))</x:f>
        <x:v>100–1,000 pc</x:v>
      </x:c>
      <x:c r="M1940" s="62" t="str">
        <x:f>IF(G1940="","No","Yes")</x:f>
        <x:v>Yes</x:v>
      </x:c>
      <x:c r="N1940" s="62" t="str">
        <x:f>IF(H1940="","No","Yes")</x:f>
        <x:v>Yes</x:v>
      </x:c>
    </x:row>
    <x:row r="1941">
      <x:c r="A1941" s="20" t="str">
        <x:v>EPIC 211822797 b</x:v>
      </x:c>
      <x:c r="B1941" s="20" t="str">
        <x:v>EPIC 211822797</x:v>
      </x:c>
      <x:c r="C1941" s="51" t="n">
        <x:v>2016</x:v>
      </x:c>
      <x:c r="D1941" s="20" t="str">
        <x:v>Transit</x:v>
      </x:c>
      <x:c r="E1941" s="20" t="str">
        <x:v>K2</x:v>
      </x:c>
      <x:c r="F1941" s="54" t="n">
        <x:v>21.1701963</x:v>
      </x:c>
      <x:c r="G1941" s="44" t="n">
        <x:v>1.92</x:v>
      </x:c>
      <x:c r="H1941" s="44" t="n">
        <x:v>4.35</x:v>
      </x:c>
      <x:c r="I1941" s="46" t="n">
        <x:v>431</x:v>
      </x:c>
      <x:c r="J1941" s="59" t="n">
        <x:v>186.197</x:v>
      </x:c>
      <x:c r="K1941" s="62" t="str">
        <x:f>IF(G1941="","Unknown",IF(G1941&lt;'Read Me'!$G$41,"Sub-Earth",IF(G1941&lt;'Read Me'!$G$42,"Earth-size",IF(G1941&lt;'Read Me'!$G$43,"Neptune-size",IF(G1941&lt;'Read Me'!$G$44,"Sub-Jovian","Jovian")))))</x:f>
        <x:v>Earth-size</x:v>
      </x:c>
      <x:c r="L1941" s="62" t="str">
        <x:f>IF(J1941="","Unknown",IF(J1941&lt;'Read Me'!$G$48,"Within 10 pc",IF(J1941&lt;'Read Me'!$G$49,"10–100 pc",IF(J1941&lt;'Read Me'!$G$50,"100–1,000 pc","Beyond 1,000 pc"))))</x:f>
        <x:v>100–1,000 pc</x:v>
      </x:c>
      <x:c r="M1941" s="62" t="str">
        <x:f>IF(G1941="","No","Yes")</x:f>
        <x:v>Yes</x:v>
      </x:c>
      <x:c r="N1941" s="62" t="str">
        <x:f>IF(H1941="","No","Yes")</x:f>
        <x:v>Yes</x:v>
      </x:c>
    </x:row>
    <x:row r="1942">
      <x:c r="A1942" s="20" t="str">
        <x:v>EPIC 220674823 b</x:v>
      </x:c>
      <x:c r="B1942" s="20" t="str">
        <x:v>EPIC 220674823</x:v>
      </x:c>
      <x:c r="C1942" s="51" t="n">
        <x:v>2016</x:v>
      </x:c>
      <x:c r="D1942" s="20" t="str">
        <x:v>Transit</x:v>
      </x:c>
      <x:c r="E1942" s="20" t="str">
        <x:v>K2</x:v>
      </x:c>
      <x:c r="F1942" s="54" t="n">
        <x:v>0.57130782</x:v>
      </x:c>
      <x:c r="G1942" s="44" t="n">
        <x:v>1.606</x:v>
      </x:c>
      <x:c r="H1942" s="44" t="n">
        <x:v>7.54</x:v>
      </x:c>
      <x:c r="I1942" s="46" t="n">
        <x:v>2324</x:v>
      </x:c>
      <x:c r="J1942" s="59" t="n">
        <x:v>244.59</x:v>
      </x:c>
      <x:c r="K1942" s="62" t="str">
        <x:f>IF(G1942="","Unknown",IF(G1942&lt;'Read Me'!$G$41,"Sub-Earth",IF(G1942&lt;'Read Me'!$G$42,"Earth-size",IF(G1942&lt;'Read Me'!$G$43,"Neptune-size",IF(G1942&lt;'Read Me'!$G$44,"Sub-Jovian","Jovian")))))</x:f>
        <x:v>Earth-size</x:v>
      </x:c>
      <x:c r="L1942" s="62" t="str">
        <x:f>IF(J1942="","Unknown",IF(J1942&lt;'Read Me'!$G$48,"Within 10 pc",IF(J1942&lt;'Read Me'!$G$49,"10–100 pc",IF(J1942&lt;'Read Me'!$G$50,"100–1,000 pc","Beyond 1,000 pc"))))</x:f>
        <x:v>100–1,000 pc</x:v>
      </x:c>
      <x:c r="M1942" s="62" t="str">
        <x:f>IF(G1942="","No","Yes")</x:f>
        <x:v>Yes</x:v>
      </x:c>
      <x:c r="N1942" s="62" t="str">
        <x:f>IF(H1942="","No","Yes")</x:f>
        <x:v>Yes</x:v>
      </x:c>
    </x:row>
    <x:row r="1943">
      <x:c r="A1943" s="20" t="str">
        <x:v>EPIC 220674823 c</x:v>
      </x:c>
      <x:c r="B1943" s="20" t="str">
        <x:v>EPIC 220674823</x:v>
      </x:c>
      <x:c r="C1943" s="51" t="n">
        <x:v>2016</x:v>
      </x:c>
      <x:c r="D1943" s="20" t="str">
        <x:v>Transit</x:v>
      </x:c>
      <x:c r="E1943" s="20" t="str">
        <x:v>K2</x:v>
      </x:c>
      <x:c r="F1943" s="54" t="n">
        <x:v>13.340603</x:v>
      </x:c>
      <x:c r="G1943" s="44" t="n">
        <x:v>2.712</x:v>
      </x:c>
      <x:c r="H1943" s="44" t="n">
        <x:v>7.9</x:v>
      </x:c>
      <x:c r="I1943" s="46" t="n">
        <x:v>838</x:v>
      </x:c>
      <x:c r="J1943" s="59" t="n">
        <x:v>244.59</x:v>
      </x:c>
      <x:c r="K1943" s="62" t="str">
        <x:f>IF(G1943="","Unknown",IF(G1943&lt;'Read Me'!$G$41,"Sub-Earth",IF(G1943&lt;'Read Me'!$G$42,"Earth-size",IF(G1943&lt;'Read Me'!$G$43,"Neptune-size",IF(G1943&lt;'Read Me'!$G$44,"Sub-Jovian","Jovian")))))</x:f>
        <x:v>Neptune-size</x:v>
      </x:c>
      <x:c r="L1943" s="62" t="str">
        <x:f>IF(J1943="","Unknown",IF(J1943&lt;'Read Me'!$G$48,"Within 10 pc",IF(J1943&lt;'Read Me'!$G$49,"10–100 pc",IF(J1943&lt;'Read Me'!$G$50,"100–1,000 pc","Beyond 1,000 pc"))))</x:f>
        <x:v>100–1,000 pc</x:v>
      </x:c>
      <x:c r="M1943" s="62" t="str">
        <x:f>IF(G1943="","No","Yes")</x:f>
        <x:v>Yes</x:v>
      </x:c>
      <x:c r="N1943" s="62" t="str">
        <x:f>IF(H1943="","No","Yes")</x:f>
        <x:v>Yes</x:v>
      </x:c>
    </x:row>
    <x:row r="1944">
      <x:c r="A1944" s="20" t="str">
        <x:v>GJ 317 c</x:v>
      </x:c>
      <x:c r="B1944" s="20" t="str">
        <x:v>GJ 317</x:v>
      </x:c>
      <x:c r="C1944" s="51" t="n">
        <x:v>2016</x:v>
      </x:c>
      <x:c r="D1944" s="20" t="str">
        <x:v>Radial Velocity</x:v>
      </x:c>
      <x:c r="E1944" s="20" t="str">
        <x:v>W. M. Keck Observatory</x:v>
      </x:c>
      <x:c r="F1944" s="54" t="n">
        <x:v>6500</x:v>
      </x:c>
      <x:c r="G1944" s="44" t="n">
        <x:v>13.6</x:v>
      </x:c>
      <x:c r="H1944" s="44" t="n">
        <x:v>454.49462201</x:v>
      </x:c>
      <x:c r="I1944" s="46" t="n">
        <x:v>47.67</x:v>
      </x:c>
      <x:c r="J1944" s="59" t="n">
        <x:v>15.1968</x:v>
      </x:c>
      <x:c r="K1944" s="62" t="str">
        <x:f>IF(G1944="","Unknown",IF(G1944&lt;'Read Me'!$G$41,"Sub-Earth",IF(G1944&lt;'Read Me'!$G$42,"Earth-size",IF(G1944&lt;'Read Me'!$G$43,"Neptune-size",IF(G1944&lt;'Read Me'!$G$44,"Sub-Jovian","Jovian")))))</x:f>
        <x:v>Jovian</x:v>
      </x:c>
      <x:c r="L1944" s="62" t="str">
        <x:f>IF(J1944="","Unknown",IF(J1944&lt;'Read Me'!$G$48,"Within 10 pc",IF(J1944&lt;'Read Me'!$G$49,"10–100 pc",IF(J1944&lt;'Read Me'!$G$50,"100–1,000 pc","Beyond 1,000 pc"))))</x:f>
        <x:v>10–100 pc</x:v>
      </x:c>
      <x:c r="M1944" s="62" t="str">
        <x:f>IF(G1944="","No","Yes")</x:f>
        <x:v>Yes</x:v>
      </x:c>
      <x:c r="N1944" s="62" t="str">
        <x:f>IF(H1944="","No","Yes")</x:f>
        <x:v>Yes</x:v>
      </x:c>
    </x:row>
    <x:row r="1945">
      <x:c r="A1945" s="20" t="str">
        <x:v>GJ 3998 b</x:v>
      </x:c>
      <x:c r="B1945" s="20" t="str">
        <x:v>GJ 3998</x:v>
      </x:c>
      <x:c r="C1945" s="51" t="n">
        <x:v>2016</x:v>
      </x:c>
      <x:c r="D1945" s="20" t="str">
        <x:v>Radial Velocity</x:v>
      </x:c>
      <x:c r="E1945" s="20" t="str">
        <x:v>Roque de los Muchachos Observatory</x:v>
      </x:c>
      <x:c r="F1945" s="54" t="n">
        <x:v>2.65033</x:v>
      </x:c>
      <x:c r="G1945" s="44" t="n">
        <x:v>1.39</x:v>
      </x:c>
      <x:c r="H1945" s="44" t="n">
        <x:v>2.5</x:v>
      </x:c>
      <x:c r="I1945" s="46" t="n">
        <x:v>733.5</x:v>
      </x:c>
      <x:c r="J1945" s="59" t="n">
        <x:v>18.1459</x:v>
      </x:c>
      <x:c r="K1945" s="62" t="str">
        <x:f>IF(G1945="","Unknown",IF(G1945&lt;'Read Me'!$G$41,"Sub-Earth",IF(G1945&lt;'Read Me'!$G$42,"Earth-size",IF(G1945&lt;'Read Me'!$G$43,"Neptune-size",IF(G1945&lt;'Read Me'!$G$44,"Sub-Jovian","Jovian")))))</x:f>
        <x:v>Earth-size</x:v>
      </x:c>
      <x:c r="L1945" s="62" t="str">
        <x:f>IF(J1945="","Unknown",IF(J1945&lt;'Read Me'!$G$48,"Within 10 pc",IF(J1945&lt;'Read Me'!$G$49,"10–100 pc",IF(J1945&lt;'Read Me'!$G$50,"100–1,000 pc","Beyond 1,000 pc"))))</x:f>
        <x:v>10–100 pc</x:v>
      </x:c>
      <x:c r="M1945" s="62" t="str">
        <x:f>IF(G1945="","No","Yes")</x:f>
        <x:v>Yes</x:v>
      </x:c>
      <x:c r="N1945" s="62" t="str">
        <x:f>IF(H1945="","No","Yes")</x:f>
        <x:v>Yes</x:v>
      </x:c>
    </x:row>
    <x:row r="1946">
      <x:c r="A1946" s="20" t="str">
        <x:v>GJ 3998 c</x:v>
      </x:c>
      <x:c r="B1946" s="20" t="str">
        <x:v>GJ 3998</x:v>
      </x:c>
      <x:c r="C1946" s="51" t="n">
        <x:v>2016</x:v>
      </x:c>
      <x:c r="D1946" s="20" t="str">
        <x:v>Radial Velocity</x:v>
      </x:c>
      <x:c r="E1946" s="20" t="str">
        <x:v>Roque de los Muchachos Observatory</x:v>
      </x:c>
      <x:c r="F1946" s="54" t="n">
        <x:v>13.727</x:v>
      </x:c>
      <x:c r="G1946" s="44" t="n">
        <x:v>2.5</x:v>
      </x:c>
      <x:c r="H1946" s="44" t="n">
        <x:v>6.82</x:v>
      </x:c>
      <x:c r="I1946" s="46" t="n">
        <x:v>423.49</x:v>
      </x:c>
      <x:c r="J1946" s="59" t="n">
        <x:v>18.1459</x:v>
      </x:c>
      <x:c r="K1946" s="62" t="str">
        <x:f>IF(G1946="","Unknown",IF(G1946&lt;'Read Me'!$G$41,"Sub-Earth",IF(G1946&lt;'Read Me'!$G$42,"Earth-size",IF(G1946&lt;'Read Me'!$G$43,"Neptune-size",IF(G1946&lt;'Read Me'!$G$44,"Sub-Jovian","Jovian")))))</x:f>
        <x:v>Neptune-size</x:v>
      </x:c>
      <x:c r="L1946" s="62" t="str">
        <x:f>IF(J1946="","Unknown",IF(J1946&lt;'Read Me'!$G$48,"Within 10 pc",IF(J1946&lt;'Read Me'!$G$49,"10–100 pc",IF(J1946&lt;'Read Me'!$G$50,"100–1,000 pc","Beyond 1,000 pc"))))</x:f>
        <x:v>10–100 pc</x:v>
      </x:c>
      <x:c r="M1946" s="62" t="str">
        <x:f>IF(G1946="","No","Yes")</x:f>
        <x:v>Yes</x:v>
      </x:c>
      <x:c r="N1946" s="62" t="str">
        <x:f>IF(H1946="","No","Yes")</x:f>
        <x:v>Yes</x:v>
      </x:c>
    </x:row>
    <x:row r="1947">
      <x:c r="A1947" s="20" t="str">
        <x:v>GJ 536 b</x:v>
      </x:c>
      <x:c r="B1947" s="20" t="str">
        <x:v>GJ 536</x:v>
      </x:c>
      <x:c r="C1947" s="51" t="n">
        <x:v>2016</x:v>
      </x:c>
      <x:c r="D1947" s="20" t="str">
        <x:v>Radial Velocity</x:v>
      </x:c>
      <x:c r="E1947" s="20" t="str">
        <x:v>La Silla Observatory</x:v>
      </x:c>
      <x:c r="F1947" s="54" t="n">
        <x:v>8.70874</x:v>
      </x:c>
      <x:c r="G1947" s="44" t="n">
        <x:v>2.41</x:v>
      </x:c>
      <x:c r="H1947" s="44" t="n">
        <x:v>6.37</x:v>
      </x:c>
      <x:c r="I1947" s="46" t="n">
        <x:v>451</x:v>
      </x:c>
      <x:c r="J1947" s="59" t="n">
        <x:v>10.4092</x:v>
      </x:c>
      <x:c r="K1947" s="62" t="str">
        <x:f>IF(G1947="","Unknown",IF(G1947&lt;'Read Me'!$G$41,"Sub-Earth",IF(G1947&lt;'Read Me'!$G$42,"Earth-size",IF(G1947&lt;'Read Me'!$G$43,"Neptune-size",IF(G1947&lt;'Read Me'!$G$44,"Sub-Jovian","Jovian")))))</x:f>
        <x:v>Neptune-size</x:v>
      </x:c>
      <x:c r="L1947" s="62" t="str">
        <x:f>IF(J1947="","Unknown",IF(J1947&lt;'Read Me'!$G$48,"Within 10 pc",IF(J1947&lt;'Read Me'!$G$49,"10–100 pc",IF(J1947&lt;'Read Me'!$G$50,"100–1,000 pc","Beyond 1,000 pc"))))</x:f>
        <x:v>10–100 pc</x:v>
      </x:c>
      <x:c r="M1947" s="62" t="str">
        <x:f>IF(G1947="","No","Yes")</x:f>
        <x:v>Yes</x:v>
      </x:c>
      <x:c r="N1947" s="62" t="str">
        <x:f>IF(H1947="","No","Yes")</x:f>
        <x:v>Yes</x:v>
      </x:c>
    </x:row>
    <x:row r="1948">
      <x:c r="A1948" s="20" t="str">
        <x:v>GJ 676 A c</x:v>
      </x:c>
      <x:c r="B1948" s="20" t="str">
        <x:v>GJ 676 A</x:v>
      </x:c>
      <x:c r="C1948" s="51" t="n">
        <x:v>2016</x:v>
      </x:c>
      <x:c r="D1948" s="20" t="str">
        <x:v>Radial Velocity</x:v>
      </x:c>
      <x:c r="E1948" s="20" t="str">
        <x:v>Paranal Observatory</x:v>
      </x:c>
      <x:c r="F1948" s="54" t="n">
        <x:v>13921.42302</x:v>
      </x:c>
      <x:c r="G1948" s="44" t="n">
        <x:v>12.3</x:v>
      </x:c>
      <x:c r="H1948" s="44" t="n">
        <x:v>4288.14086724</x:v>
      </x:c>
      <x:c r="I1948" s="46" t="n">
        <x:v>47.96</x:v>
      </x:c>
      <x:c r="J1948" s="59" t="n">
        <x:v>16.0272</x:v>
      </x:c>
      <x:c r="K1948" s="62" t="str">
        <x:f>IF(G1948="","Unknown",IF(G1948&lt;'Read Me'!$G$41,"Sub-Earth",IF(G1948&lt;'Read Me'!$G$42,"Earth-size",IF(G1948&lt;'Read Me'!$G$43,"Neptune-size",IF(G1948&lt;'Read Me'!$G$44,"Sub-Jovian","Jovian")))))</x:f>
        <x:v>Jovian</x:v>
      </x:c>
      <x:c r="L1948" s="62" t="str">
        <x:f>IF(J1948="","Unknown",IF(J1948&lt;'Read Me'!$G$48,"Within 10 pc",IF(J1948&lt;'Read Me'!$G$49,"10–100 pc",IF(J1948&lt;'Read Me'!$G$50,"100–1,000 pc","Beyond 1,000 pc"))))</x:f>
        <x:v>10–100 pc</x:v>
      </x:c>
      <x:c r="M1948" s="62" t="str">
        <x:f>IF(G1948="","No","Yes")</x:f>
        <x:v>Yes</x:v>
      </x:c>
      <x:c r="N1948" s="62" t="str">
        <x:f>IF(H1948="","No","Yes")</x:f>
        <x:v>Yes</x:v>
      </x:c>
    </x:row>
    <x:row r="1949">
      <x:c r="A1949" s="20" t="str">
        <x:v>HAT-P-65 b</x:v>
      </x:c>
      <x:c r="B1949" s="20" t="str">
        <x:v>HAT-P-65</x:v>
      </x:c>
      <x:c r="C1949" s="51" t="n">
        <x:v>2016</x:v>
      </x:c>
      <x:c r="D1949" s="20" t="str">
        <x:v>Transit</x:v>
      </x:c>
      <x:c r="E1949" s="20" t="str">
        <x:v>HATNet</x:v>
      </x:c>
      <x:c r="F1949" s="54" t="n">
        <x:v>2.60544751</x:v>
      </x:c>
      <x:c r="G1949" s="44" t="n">
        <x:v>18.05766791</x:v>
      </x:c>
      <x:c r="H1949" s="44" t="n">
        <x:v>176.07693748</x:v>
      </x:c>
      <x:c r="I1949" s="46" t="n">
        <x:v>1818</x:v>
      </x:c>
      <x:c r="J1949" s="59" t="n">
        <x:v>738.519</x:v>
      </x:c>
      <x:c r="K1949" s="62" t="str">
        <x:f>IF(G1949="","Unknown",IF(G1949&lt;'Read Me'!$G$41,"Sub-Earth",IF(G1949&lt;'Read Me'!$G$42,"Earth-size",IF(G1949&lt;'Read Me'!$G$43,"Neptune-size",IF(G1949&lt;'Read Me'!$G$44,"Sub-Jovian","Jovian")))))</x:f>
        <x:v>Jovian</x:v>
      </x:c>
      <x:c r="L1949" s="62" t="str">
        <x:f>IF(J1949="","Unknown",IF(J1949&lt;'Read Me'!$G$48,"Within 10 pc",IF(J1949&lt;'Read Me'!$G$49,"10–100 pc",IF(J1949&lt;'Read Me'!$G$50,"100–1,000 pc","Beyond 1,000 pc"))))</x:f>
        <x:v>100–1,000 pc</x:v>
      </x:c>
      <x:c r="M1949" s="62" t="str">
        <x:f>IF(G1949="","No","Yes")</x:f>
        <x:v>Yes</x:v>
      </x:c>
      <x:c r="N1949" s="62" t="str">
        <x:f>IF(H1949="","No","Yes")</x:f>
        <x:v>Yes</x:v>
      </x:c>
    </x:row>
    <x:row r="1950">
      <x:c r="A1950" s="20" t="str">
        <x:v>HAT-P-66 b</x:v>
      </x:c>
      <x:c r="B1950" s="20" t="str">
        <x:v>HAT-P-66</x:v>
      </x:c>
      <x:c r="C1950" s="51" t="n">
        <x:v>2016</x:v>
      </x:c>
      <x:c r="D1950" s="20" t="str">
        <x:v>Transit</x:v>
      </x:c>
      <x:c r="E1950" s="20" t="str">
        <x:v>HATNet</x:v>
      </x:c>
      <x:c r="F1950" s="54" t="n">
        <x:v>2.972086</x:v>
      </x:c>
      <x:c r="G1950" s="44" t="n">
        <x:v>17.82231</x:v>
      </x:c>
      <x:c r="H1950" s="44" t="n">
        <x:v>248.86089</x:v>
      </x:c>
      <x:c r="I1950" s="46" t="n">
        <x:v>1896</x:v>
      </x:c>
      <x:c r="J1950" s="59" t="n">
        <x:v>935.456</x:v>
      </x:c>
      <x:c r="K1950" s="62" t="str">
        <x:f>IF(G1950="","Unknown",IF(G1950&lt;'Read Me'!$G$41,"Sub-Earth",IF(G1950&lt;'Read Me'!$G$42,"Earth-size",IF(G1950&lt;'Read Me'!$G$43,"Neptune-size",IF(G1950&lt;'Read Me'!$G$44,"Sub-Jovian","Jovian")))))</x:f>
        <x:v>Jovian</x:v>
      </x:c>
      <x:c r="L1950" s="62" t="str">
        <x:f>IF(J1950="","Unknown",IF(J1950&lt;'Read Me'!$G$48,"Within 10 pc",IF(J1950&lt;'Read Me'!$G$49,"10–100 pc",IF(J1950&lt;'Read Me'!$G$50,"100–1,000 pc","Beyond 1,000 pc"))))</x:f>
        <x:v>100–1,000 pc</x:v>
      </x:c>
      <x:c r="M1950" s="62" t="str">
        <x:f>IF(G1950="","No","Yes")</x:f>
        <x:v>Yes</x:v>
      </x:c>
      <x:c r="N1950" s="62" t="str">
        <x:f>IF(H1950="","No","Yes")</x:f>
        <x:v>Yes</x:v>
      </x:c>
    </x:row>
    <x:row r="1951">
      <x:c r="A1951" s="20" t="str">
        <x:v>HATS-11 b</x:v>
      </x:c>
      <x:c r="B1951" s="20" t="str">
        <x:v>HATS-11</x:v>
      </x:c>
      <x:c r="C1951" s="51" t="n">
        <x:v>2016</x:v>
      </x:c>
      <x:c r="D1951" s="20" t="str">
        <x:v>Transit</x:v>
      </x:c>
      <x:c r="E1951" s="20" t="str">
        <x:v>HATSouth</x:v>
      </x:c>
      <x:c r="F1951" s="54" t="n">
        <x:v>3.619188</x:v>
      </x:c>
      <x:c r="G1951" s="44" t="n">
        <x:v>18.03</x:v>
      </x:c>
      <x:c r="H1951" s="44" t="n">
        <x:v>263.7989</x:v>
      </x:c>
      <x:c r="I1951" s="46" t="n">
        <x:v>1596</x:v>
      </x:c>
      <x:c r="J1951" s="59" t="n">
        <x:v>944.603</x:v>
      </x:c>
      <x:c r="K1951" s="62" t="str">
        <x:f>IF(G1951="","Unknown",IF(G1951&lt;'Read Me'!$G$41,"Sub-Earth",IF(G1951&lt;'Read Me'!$G$42,"Earth-size",IF(G1951&lt;'Read Me'!$G$43,"Neptune-size",IF(G1951&lt;'Read Me'!$G$44,"Sub-Jovian","Jovian")))))</x:f>
        <x:v>Jovian</x:v>
      </x:c>
      <x:c r="L1951" s="62" t="str">
        <x:f>IF(J1951="","Unknown",IF(J1951&lt;'Read Me'!$G$48,"Within 10 pc",IF(J1951&lt;'Read Me'!$G$49,"10–100 pc",IF(J1951&lt;'Read Me'!$G$50,"100–1,000 pc","Beyond 1,000 pc"))))</x:f>
        <x:v>100–1,000 pc</x:v>
      </x:c>
      <x:c r="M1951" s="62" t="str">
        <x:f>IF(G1951="","No","Yes")</x:f>
        <x:v>Yes</x:v>
      </x:c>
      <x:c r="N1951" s="62" t="str">
        <x:f>IF(H1951="","No","Yes")</x:f>
        <x:v>Yes</x:v>
      </x:c>
    </x:row>
    <x:row r="1952">
      <x:c r="A1952" s="20" t="str">
        <x:v>HATS-12 b</x:v>
      </x:c>
      <x:c r="B1952" s="20" t="str">
        <x:v>HATS-12</x:v>
      </x:c>
      <x:c r="C1952" s="51" t="n">
        <x:v>2016</x:v>
      </x:c>
      <x:c r="D1952" s="20" t="str">
        <x:v>Transit</x:v>
      </x:c>
      <x:c r="E1952" s="20" t="str">
        <x:v>HATSouth</x:v>
      </x:c>
      <x:c r="F1952" s="54" t="n">
        <x:v>3.142702</x:v>
      </x:c>
      <x:c r="G1952" s="44" t="n">
        <x:v>7.76</x:v>
      </x:c>
      <x:c r="H1952" s="44" t="n">
        <x:v>759.6137</x:v>
      </x:c>
      <x:c r="I1952" s="46" t="n">
        <x:v>1446</x:v>
      </x:c>
      <x:c r="J1952" s="59" t="n">
        <x:v>746.138</x:v>
      </x:c>
      <x:c r="K1952" s="62" t="str">
        <x:f>IF(G1952="","Unknown",IF(G1952&lt;'Read Me'!$G$41,"Sub-Earth",IF(G1952&lt;'Read Me'!$G$42,"Earth-size",IF(G1952&lt;'Read Me'!$G$43,"Neptune-size",IF(G1952&lt;'Read Me'!$G$44,"Sub-Jovian","Jovian")))))</x:f>
        <x:v>Sub-Jovian</x:v>
      </x:c>
      <x:c r="L1952" s="62" t="str">
        <x:f>IF(J1952="","Unknown",IF(J1952&lt;'Read Me'!$G$48,"Within 10 pc",IF(J1952&lt;'Read Me'!$G$49,"10–100 pc",IF(J1952&lt;'Read Me'!$G$50,"100–1,000 pc","Beyond 1,000 pc"))))</x:f>
        <x:v>100–1,000 pc</x:v>
      </x:c>
      <x:c r="M1952" s="62" t="str">
        <x:f>IF(G1952="","No","Yes")</x:f>
        <x:v>Yes</x:v>
      </x:c>
      <x:c r="N1952" s="62" t="str">
        <x:f>IF(H1952="","No","Yes")</x:f>
        <x:v>Yes</x:v>
      </x:c>
    </x:row>
    <x:row r="1953">
      <x:c r="A1953" s="20" t="str">
        <x:v>HATS-15 b</x:v>
      </x:c>
      <x:c r="B1953" s="20" t="str">
        <x:v>HATS-15</x:v>
      </x:c>
      <x:c r="C1953" s="51" t="n">
        <x:v>2016</x:v>
      </x:c>
      <x:c r="D1953" s="20" t="str">
        <x:v>Transit</x:v>
      </x:c>
      <x:c r="E1953" s="20" t="str">
        <x:v>HATSouth</x:v>
      </x:c>
      <x:c r="F1953" s="54" t="n">
        <x:v>1.74748753</x:v>
      </x:c>
      <x:c r="G1953" s="44" t="n">
        <x:v>12.385945</x:v>
      </x:c>
      <x:c r="H1953" s="44" t="n">
        <x:v>689.6911</x:v>
      </x:c>
      <x:c r="I1953" s="46" t="n">
        <x:v>1505</x:v>
      </x:c>
      <x:c r="J1953" s="59" t="n">
        <x:v>1139.55</x:v>
      </x:c>
      <x:c r="K1953" s="62" t="str">
        <x:f>IF(G1953="","Unknown",IF(G1953&lt;'Read Me'!$G$41,"Sub-Earth",IF(G1953&lt;'Read Me'!$G$42,"Earth-size",IF(G1953&lt;'Read Me'!$G$43,"Neptune-size",IF(G1953&lt;'Read Me'!$G$44,"Sub-Jovian","Jovian")))))</x:f>
        <x:v>Jovian</x:v>
      </x:c>
      <x:c r="L1953" s="62" t="str">
        <x:f>IF(J1953="","Unknown",IF(J1953&lt;'Read Me'!$G$48,"Within 10 pc",IF(J1953&lt;'Read Me'!$G$49,"10–100 pc",IF(J1953&lt;'Read Me'!$G$50,"100–1,000 pc","Beyond 1,000 pc"))))</x:f>
        <x:v>Beyond 1,000 pc</x:v>
      </x:c>
      <x:c r="M1953" s="62" t="str">
        <x:f>IF(G1953="","No","Yes")</x:f>
        <x:v>Yes</x:v>
      </x:c>
      <x:c r="N1953" s="62" t="str">
        <x:f>IF(H1953="","No","Yes")</x:f>
        <x:v>Yes</x:v>
      </x:c>
    </x:row>
    <x:row r="1954">
      <x:c r="A1954" s="20" t="str">
        <x:v>HATS-16 b</x:v>
      </x:c>
      <x:c r="B1954" s="20" t="str">
        <x:v>HATS-16</x:v>
      </x:c>
      <x:c r="C1954" s="51" t="n">
        <x:v>2016</x:v>
      </x:c>
      <x:c r="D1954" s="20" t="str">
        <x:v>Transit</x:v>
      </x:c>
      <x:c r="E1954" s="20" t="str">
        <x:v>HATSouth</x:v>
      </x:c>
      <x:c r="F1954" s="54" t="n">
        <x:v>2.686502</x:v>
      </x:c>
      <x:c r="G1954" s="44" t="n">
        <x:v>14.5717</x:v>
      </x:c>
      <x:c r="H1954" s="44" t="n">
        <x:v>1039.3041</x:v>
      </x:c>
      <x:c r="I1954" s="46" t="n">
        <x:v>1592</x:v>
      </x:c>
      <x:c r="J1954" s="59" t="n">
        <x:v>757.044</x:v>
      </x:c>
      <x:c r="K1954" s="62" t="str">
        <x:f>IF(G1954="","Unknown",IF(G1954&lt;'Read Me'!$G$41,"Sub-Earth",IF(G1954&lt;'Read Me'!$G$42,"Earth-size",IF(G1954&lt;'Read Me'!$G$43,"Neptune-size",IF(G1954&lt;'Read Me'!$G$44,"Sub-Jovian","Jovian")))))</x:f>
        <x:v>Jovian</x:v>
      </x:c>
      <x:c r="L1954" s="62" t="str">
        <x:f>IF(J1954="","Unknown",IF(J1954&lt;'Read Me'!$G$48,"Within 10 pc",IF(J1954&lt;'Read Me'!$G$49,"10–100 pc",IF(J1954&lt;'Read Me'!$G$50,"100–1,000 pc","Beyond 1,000 pc"))))</x:f>
        <x:v>100–1,000 pc</x:v>
      </x:c>
      <x:c r="M1954" s="62" t="str">
        <x:f>IF(G1954="","No","Yes")</x:f>
        <x:v>Yes</x:v>
      </x:c>
      <x:c r="N1954" s="62" t="str">
        <x:f>IF(H1954="","No","Yes")</x:f>
        <x:v>Yes</x:v>
      </x:c>
    </x:row>
    <x:row r="1955">
      <x:c r="A1955" s="20" t="str">
        <x:v>HATS-17 b</x:v>
      </x:c>
      <x:c r="B1955" s="20" t="str">
        <x:v>HATS-17</x:v>
      </x:c>
      <x:c r="C1955" s="51" t="n">
        <x:v>2016</x:v>
      </x:c>
      <x:c r="D1955" s="20" t="str">
        <x:v>Transit</x:v>
      </x:c>
      <x:c r="E1955" s="20" t="str">
        <x:v>HATSouth</x:v>
      </x:c>
      <x:c r="F1955" s="54" t="n">
        <x:v>16.254611</x:v>
      </x:c>
      <x:c r="G1955" s="44" t="n">
        <x:v>8.709393</x:v>
      </x:c>
      <x:c r="H1955" s="44" t="n">
        <x:v>425.25654</x:v>
      </x:c>
      <x:c r="I1955" s="46" t="n">
        <x:v>814</x:v>
      </x:c>
      <x:c r="J1955" s="59" t="n">
        <x:v>400.331</x:v>
      </x:c>
      <x:c r="K1955" s="62" t="str">
        <x:f>IF(G1955="","Unknown",IF(G1955&lt;'Read Me'!$G$41,"Sub-Earth",IF(G1955&lt;'Read Me'!$G$42,"Earth-size",IF(G1955&lt;'Read Me'!$G$43,"Neptune-size",IF(G1955&lt;'Read Me'!$G$44,"Sub-Jovian","Jovian")))))</x:f>
        <x:v>Sub-Jovian</x:v>
      </x:c>
      <x:c r="L1955" s="62" t="str">
        <x:f>IF(J1955="","Unknown",IF(J1955&lt;'Read Me'!$G$48,"Within 10 pc",IF(J1955&lt;'Read Me'!$G$49,"10–100 pc",IF(J1955&lt;'Read Me'!$G$50,"100–1,000 pc","Beyond 1,000 pc"))))</x:f>
        <x:v>100–1,000 pc</x:v>
      </x:c>
      <x:c r="M1955" s="62" t="str">
        <x:f>IF(G1955="","No","Yes")</x:f>
        <x:v>Yes</x:v>
      </x:c>
      <x:c r="N1955" s="62" t="str">
        <x:f>IF(H1955="","No","Yes")</x:f>
        <x:v>Yes</x:v>
      </x:c>
    </x:row>
    <x:row r="1956">
      <x:c r="A1956" s="20" t="str">
        <x:v>HATS-18 b</x:v>
      </x:c>
      <x:c r="B1956" s="20" t="str">
        <x:v>HATS-18</x:v>
      </x:c>
      <x:c r="C1956" s="51" t="n">
        <x:v>2016</x:v>
      </x:c>
      <x:c r="D1956" s="20" t="str">
        <x:v>Transit</x:v>
      </x:c>
      <x:c r="E1956" s="20" t="str">
        <x:v>Multiple Observatories</x:v>
      </x:c>
      <x:c r="F1956" s="54" t="n">
        <x:v>0.83784</x:v>
      </x:c>
      <x:c r="G1956" s="44" t="n">
        <x:v>14.896761</x:v>
      </x:c>
      <x:c r="H1956" s="44" t="n">
        <x:v>629.144485</x:v>
      </x:c>
      <x:c r="I1956" s="46" t="n">
        <x:v>2069.48</x:v>
      </x:c>
      <x:c r="J1956" s="59" t="n">
        <x:v>624.368</x:v>
      </x:c>
      <x:c r="K1956" s="62" t="str">
        <x:f>IF(G1956="","Unknown",IF(G1956&lt;'Read Me'!$G$41,"Sub-Earth",IF(G1956&lt;'Read Me'!$G$42,"Earth-size",IF(G1956&lt;'Read Me'!$G$43,"Neptune-size",IF(G1956&lt;'Read Me'!$G$44,"Sub-Jovian","Jovian")))))</x:f>
        <x:v>Jovian</x:v>
      </x:c>
      <x:c r="L1956" s="62" t="str">
        <x:f>IF(J1956="","Unknown",IF(J1956&lt;'Read Me'!$G$48,"Within 10 pc",IF(J1956&lt;'Read Me'!$G$49,"10–100 pc",IF(J1956&lt;'Read Me'!$G$50,"100–1,000 pc","Beyond 1,000 pc"))))</x:f>
        <x:v>100–1,000 pc</x:v>
      </x:c>
      <x:c r="M1956" s="62" t="str">
        <x:f>IF(G1956="","No","Yes")</x:f>
        <x:v>Yes</x:v>
      </x:c>
      <x:c r="N1956" s="62" t="str">
        <x:f>IF(H1956="","No","Yes")</x:f>
        <x:v>Yes</x:v>
      </x:c>
    </x:row>
    <x:row r="1957">
      <x:c r="A1957" s="20" t="str">
        <x:v>HATS-25 b</x:v>
      </x:c>
      <x:c r="B1957" s="20" t="str">
        <x:v>HATS-25</x:v>
      </x:c>
      <x:c r="C1957" s="51" t="n">
        <x:v>2016</x:v>
      </x:c>
      <x:c r="D1957" s="20" t="str">
        <x:v>Transit</x:v>
      </x:c>
      <x:c r="E1957" s="20" t="str">
        <x:v>HATSouth</x:v>
      </x:c>
      <x:c r="F1957" s="54" t="n">
        <x:v>4.2986432</x:v>
      </x:c>
      <x:c r="G1957" s="44" t="n">
        <x:v>14.12334</x:v>
      </x:c>
      <x:c r="H1957" s="44" t="n">
        <x:v>194.82979</x:v>
      </x:c>
      <x:c r="I1957" s="46" t="n">
        <x:v>1277</x:v>
      </x:c>
      <x:c r="J1957" s="59" t="n">
        <x:v>471.158</x:v>
      </x:c>
      <x:c r="K1957" s="62" t="str">
        <x:f>IF(G1957="","Unknown",IF(G1957&lt;'Read Me'!$G$41,"Sub-Earth",IF(G1957&lt;'Read Me'!$G$42,"Earth-size",IF(G1957&lt;'Read Me'!$G$43,"Neptune-size",IF(G1957&lt;'Read Me'!$G$44,"Sub-Jovian","Jovian")))))</x:f>
        <x:v>Jovian</x:v>
      </x:c>
      <x:c r="L1957" s="62" t="str">
        <x:f>IF(J1957="","Unknown",IF(J1957&lt;'Read Me'!$G$48,"Within 10 pc",IF(J1957&lt;'Read Me'!$G$49,"10–100 pc",IF(J1957&lt;'Read Me'!$G$50,"100–1,000 pc","Beyond 1,000 pc"))))</x:f>
        <x:v>100–1,000 pc</x:v>
      </x:c>
      <x:c r="M1957" s="62" t="str">
        <x:f>IF(G1957="","No","Yes")</x:f>
        <x:v>Yes</x:v>
      </x:c>
      <x:c r="N1957" s="62" t="str">
        <x:f>IF(H1957="","No","Yes")</x:f>
        <x:v>Yes</x:v>
      </x:c>
    </x:row>
    <x:row r="1958">
      <x:c r="A1958" s="20" t="str">
        <x:v>HATS-26 b</x:v>
      </x:c>
      <x:c r="B1958" s="20" t="str">
        <x:v>HATS-26</x:v>
      </x:c>
      <x:c r="C1958" s="51" t="n">
        <x:v>2016</x:v>
      </x:c>
      <x:c r="D1958" s="20" t="str">
        <x:v>Transit</x:v>
      </x:c>
      <x:c r="E1958" s="20" t="str">
        <x:v>HATSouth</x:v>
      </x:c>
      <x:c r="F1958" s="54" t="n">
        <x:v>3.3023881</x:v>
      </x:c>
      <x:c r="G1958" s="44" t="n">
        <x:v>19.61575</x:v>
      </x:c>
      <x:c r="H1958" s="44" t="n">
        <x:v>206.5895</x:v>
      </x:c>
      <x:c r="I1958" s="46" t="n">
        <x:v>1918</x:v>
      </x:c>
      <x:c r="J1958" s="59" t="n">
        <x:v>861.843</x:v>
      </x:c>
      <x:c r="K1958" s="62" t="str">
        <x:f>IF(G1958="","Unknown",IF(G1958&lt;'Read Me'!$G$41,"Sub-Earth",IF(G1958&lt;'Read Me'!$G$42,"Earth-size",IF(G1958&lt;'Read Me'!$G$43,"Neptune-size",IF(G1958&lt;'Read Me'!$G$44,"Sub-Jovian","Jovian")))))</x:f>
        <x:v>Jovian</x:v>
      </x:c>
      <x:c r="L1958" s="62" t="str">
        <x:f>IF(J1958="","Unknown",IF(J1958&lt;'Read Me'!$G$48,"Within 10 pc",IF(J1958&lt;'Read Me'!$G$49,"10–100 pc",IF(J1958&lt;'Read Me'!$G$50,"100–1,000 pc","Beyond 1,000 pc"))))</x:f>
        <x:v>100–1,000 pc</x:v>
      </x:c>
      <x:c r="M1958" s="62" t="str">
        <x:f>IF(G1958="","No","Yes")</x:f>
        <x:v>Yes</x:v>
      </x:c>
      <x:c r="N1958" s="62" t="str">
        <x:f>IF(H1958="","No","Yes")</x:f>
        <x:v>Yes</x:v>
      </x:c>
    </x:row>
    <x:row r="1959">
      <x:c r="A1959" s="20" t="str">
        <x:v>HATS-27 b</x:v>
      </x:c>
      <x:c r="B1959" s="20" t="str">
        <x:v>HATS-27</x:v>
      </x:c>
      <x:c r="C1959" s="51" t="n">
        <x:v>2016</x:v>
      </x:c>
      <x:c r="D1959" s="20" t="str">
        <x:v>Transit</x:v>
      </x:c>
      <x:c r="E1959" s="20" t="str">
        <x:v>HATSouth</x:v>
      </x:c>
      <x:c r="F1959" s="54" t="n">
        <x:v>4.637038</x:v>
      </x:c>
      <x:c r="G1959" s="44" t="n">
        <x:v>16.8135</x:v>
      </x:c>
      <x:c r="H1959" s="44" t="n">
        <x:v>168.4499</x:v>
      </x:c>
      <x:c r="I1959" s="46" t="n">
        <x:v>1659</x:v>
      </x:c>
      <x:c r="J1959" s="59" t="n">
        <x:v>816.988</x:v>
      </x:c>
      <x:c r="K1959" s="62" t="str">
        <x:f>IF(G1959="","Unknown",IF(G1959&lt;'Read Me'!$G$41,"Sub-Earth",IF(G1959&lt;'Read Me'!$G$42,"Earth-size",IF(G1959&lt;'Read Me'!$G$43,"Neptune-size",IF(G1959&lt;'Read Me'!$G$44,"Sub-Jovian","Jovian")))))</x:f>
        <x:v>Jovian</x:v>
      </x:c>
      <x:c r="L1959" s="62" t="str">
        <x:f>IF(J1959="","Unknown",IF(J1959&lt;'Read Me'!$G$48,"Within 10 pc",IF(J1959&lt;'Read Me'!$G$49,"10–100 pc",IF(J1959&lt;'Read Me'!$G$50,"100–1,000 pc","Beyond 1,000 pc"))))</x:f>
        <x:v>100–1,000 pc</x:v>
      </x:c>
      <x:c r="M1959" s="62" t="str">
        <x:f>IF(G1959="","No","Yes")</x:f>
        <x:v>Yes</x:v>
      </x:c>
      <x:c r="N1959" s="62" t="str">
        <x:f>IF(H1959="","No","Yes")</x:f>
        <x:v>Yes</x:v>
      </x:c>
    </x:row>
    <x:row r="1960">
      <x:c r="A1960" s="20" t="str">
        <x:v>HATS-28 b</x:v>
      </x:c>
      <x:c r="B1960" s="20" t="str">
        <x:v>HATS-28</x:v>
      </x:c>
      <x:c r="C1960" s="51" t="n">
        <x:v>2016</x:v>
      </x:c>
      <x:c r="D1960" s="20" t="str">
        <x:v>Transit</x:v>
      </x:c>
      <x:c r="E1960" s="20" t="str">
        <x:v>HATSouth</x:v>
      </x:c>
      <x:c r="F1960" s="54" t="n">
        <x:v>3.1810781</x:v>
      </x:c>
      <x:c r="G1960" s="44" t="n">
        <x:v>13.383546</x:v>
      </x:c>
      <x:c r="H1960" s="44" t="n">
        <x:v>213.58176</x:v>
      </x:c>
      <x:c r="I1960" s="46" t="n">
        <x:v>1253</x:v>
      </x:c>
      <x:c r="J1960" s="59" t="n">
        <x:v>535.383</x:v>
      </x:c>
      <x:c r="K1960" s="62" t="str">
        <x:f>IF(G1960="","Unknown",IF(G1960&lt;'Read Me'!$G$41,"Sub-Earth",IF(G1960&lt;'Read Me'!$G$42,"Earth-size",IF(G1960&lt;'Read Me'!$G$43,"Neptune-size",IF(G1960&lt;'Read Me'!$G$44,"Sub-Jovian","Jovian")))))</x:f>
        <x:v>Jovian</x:v>
      </x:c>
      <x:c r="L1960" s="62" t="str">
        <x:f>IF(J1960="","Unknown",IF(J1960&lt;'Read Me'!$G$48,"Within 10 pc",IF(J1960&lt;'Read Me'!$G$49,"10–100 pc",IF(J1960&lt;'Read Me'!$G$50,"100–1,000 pc","Beyond 1,000 pc"))))</x:f>
        <x:v>100–1,000 pc</x:v>
      </x:c>
      <x:c r="M1960" s="62" t="str">
        <x:f>IF(G1960="","No","Yes")</x:f>
        <x:v>Yes</x:v>
      </x:c>
      <x:c r="N1960" s="62" t="str">
        <x:f>IF(H1960="","No","Yes")</x:f>
        <x:v>Yes</x:v>
      </x:c>
    </x:row>
    <x:row r="1961">
      <x:c r="A1961" s="20" t="str">
        <x:v>HATS-29 b</x:v>
      </x:c>
      <x:c r="B1961" s="20" t="str">
        <x:v>HATS-29</x:v>
      </x:c>
      <x:c r="C1961" s="51" t="n">
        <x:v>2016</x:v>
      </x:c>
      <x:c r="D1961" s="20" t="str">
        <x:v>Transit</x:v>
      </x:c>
      <x:c r="E1961" s="20" t="str">
        <x:v>HATSouth</x:v>
      </x:c>
      <x:c r="F1961" s="54" t="n">
        <x:v>4.6058749</x:v>
      </x:c>
      <x:c r="G1961" s="44" t="n">
        <x:v>14.022459</x:v>
      </x:c>
      <x:c r="H1961" s="44" t="n">
        <x:v>207.54299</x:v>
      </x:c>
      <x:c r="I1961" s="46" t="n">
        <x:v>1212</x:v>
      </x:c>
      <x:c r="J1961" s="59" t="n">
        <x:v>353.891</x:v>
      </x:c>
      <x:c r="K1961" s="62" t="str">
        <x:f>IF(G1961="","Unknown",IF(G1961&lt;'Read Me'!$G$41,"Sub-Earth",IF(G1961&lt;'Read Me'!$G$42,"Earth-size",IF(G1961&lt;'Read Me'!$G$43,"Neptune-size",IF(G1961&lt;'Read Me'!$G$44,"Sub-Jovian","Jovian")))))</x:f>
        <x:v>Jovian</x:v>
      </x:c>
      <x:c r="L1961" s="62" t="str">
        <x:f>IF(J1961="","Unknown",IF(J1961&lt;'Read Me'!$G$48,"Within 10 pc",IF(J1961&lt;'Read Me'!$G$49,"10–100 pc",IF(J1961&lt;'Read Me'!$G$50,"100–1,000 pc","Beyond 1,000 pc"))))</x:f>
        <x:v>100–1,000 pc</x:v>
      </x:c>
      <x:c r="M1961" s="62" t="str">
        <x:f>IF(G1961="","No","Yes")</x:f>
        <x:v>Yes</x:v>
      </x:c>
      <x:c r="N1961" s="62" t="str">
        <x:f>IF(H1961="","No","Yes")</x:f>
        <x:v>Yes</x:v>
      </x:c>
    </x:row>
    <x:row r="1962">
      <x:c r="A1962" s="20" t="str">
        <x:v>HATS-30 b</x:v>
      </x:c>
      <x:c r="B1962" s="20" t="str">
        <x:v>HATS-30</x:v>
      </x:c>
      <x:c r="C1962" s="51" t="n">
        <x:v>2016</x:v>
      </x:c>
      <x:c r="D1962" s="20" t="str">
        <x:v>Transit</x:v>
      </x:c>
      <x:c r="E1962" s="20" t="str">
        <x:v>HATSouth</x:v>
      </x:c>
      <x:c r="F1962" s="54" t="n">
        <x:v>3.1743516</x:v>
      </x:c>
      <x:c r="G1962" s="44" t="n">
        <x:v>13.170575</x:v>
      </x:c>
      <x:c r="H1962" s="44" t="n">
        <x:v>224.38798</x:v>
      </x:c>
      <x:c r="I1962" s="46" t="n">
        <x:v>1414</x:v>
      </x:c>
      <x:c r="J1962" s="59" t="n">
        <x:v>342.14</x:v>
      </x:c>
      <x:c r="K1962" s="62" t="str">
        <x:f>IF(G1962="","Unknown",IF(G1962&lt;'Read Me'!$G$41,"Sub-Earth",IF(G1962&lt;'Read Me'!$G$42,"Earth-size",IF(G1962&lt;'Read Me'!$G$43,"Neptune-size",IF(G1962&lt;'Read Me'!$G$44,"Sub-Jovian","Jovian")))))</x:f>
        <x:v>Jovian</x:v>
      </x:c>
      <x:c r="L1962" s="62" t="str">
        <x:f>IF(J1962="","Unknown",IF(J1962&lt;'Read Me'!$G$48,"Within 10 pc",IF(J1962&lt;'Read Me'!$G$49,"10–100 pc",IF(J1962&lt;'Read Me'!$G$50,"100–1,000 pc","Beyond 1,000 pc"))))</x:f>
        <x:v>100–1,000 pc</x:v>
      </x:c>
      <x:c r="M1962" s="62" t="str">
        <x:f>IF(G1962="","No","Yes")</x:f>
        <x:v>Yes</x:v>
      </x:c>
      <x:c r="N1962" s="62" t="str">
        <x:f>IF(H1962="","No","Yes")</x:f>
        <x:v>Yes</x:v>
      </x:c>
    </x:row>
    <x:row r="1963">
      <x:c r="A1963" s="20" t="str">
        <x:v>HATS-31 b</x:v>
      </x:c>
      <x:c r="B1963" s="20" t="str">
        <x:v>HATS-31</x:v>
      </x:c>
      <x:c r="C1963" s="51" t="n">
        <x:v>2016</x:v>
      </x:c>
      <x:c r="D1963" s="20" t="str">
        <x:v>Transit</x:v>
      </x:c>
      <x:c r="E1963" s="20" t="str">
        <x:v>HATSouth</x:v>
      </x:c>
      <x:c r="F1963" s="54" t="n">
        <x:v>3.37796</x:v>
      </x:c>
      <x:c r="G1963" s="44" t="n">
        <x:v>18.38276</x:v>
      </x:c>
      <x:c r="H1963" s="44" t="n">
        <x:v>279.6904</x:v>
      </x:c>
      <x:c r="I1963" s="46" t="n">
        <x:v>1823</x:v>
      </x:c>
      <x:c r="J1963" s="59" t="n">
        <x:v>773.974</x:v>
      </x:c>
      <x:c r="K1963" s="62" t="str">
        <x:f>IF(G1963="","Unknown",IF(G1963&lt;'Read Me'!$G$41,"Sub-Earth",IF(G1963&lt;'Read Me'!$G$42,"Earth-size",IF(G1963&lt;'Read Me'!$G$43,"Neptune-size",IF(G1963&lt;'Read Me'!$G$44,"Sub-Jovian","Jovian")))))</x:f>
        <x:v>Jovian</x:v>
      </x:c>
      <x:c r="L1963" s="62" t="str">
        <x:f>IF(J1963="","Unknown",IF(J1963&lt;'Read Me'!$G$48,"Within 10 pc",IF(J1963&lt;'Read Me'!$G$49,"10–100 pc",IF(J1963&lt;'Read Me'!$G$50,"100–1,000 pc","Beyond 1,000 pc"))))</x:f>
        <x:v>100–1,000 pc</x:v>
      </x:c>
      <x:c r="M1963" s="62" t="str">
        <x:f>IF(G1963="","No","Yes")</x:f>
        <x:v>Yes</x:v>
      </x:c>
      <x:c r="N1963" s="62" t="str">
        <x:f>IF(H1963="","No","Yes")</x:f>
        <x:v>Yes</x:v>
      </x:c>
    </x:row>
    <x:row r="1964">
      <x:c r="A1964" s="20" t="str">
        <x:v>HATS-32 b</x:v>
      </x:c>
      <x:c r="B1964" s="20" t="str">
        <x:v>HATS-32</x:v>
      </x:c>
      <x:c r="C1964" s="51" t="n">
        <x:v>2016</x:v>
      </x:c>
      <x:c r="D1964" s="20" t="str">
        <x:v>Transit</x:v>
      </x:c>
      <x:c r="E1964" s="20" t="str">
        <x:v>HATSouth</x:v>
      </x:c>
      <x:c r="F1964" s="54" t="n">
        <x:v>2.8126548</x:v>
      </x:c>
      <x:c r="G1964" s="44" t="n">
        <x:v>14.000041</x:v>
      </x:c>
      <x:c r="H1964" s="44" t="n">
        <x:v>292.4036</x:v>
      </x:c>
      <x:c r="I1964" s="46" t="n">
        <x:v>1437</x:v>
      </x:c>
      <x:c r="J1964" s="59" t="n">
        <x:v>745.116</x:v>
      </x:c>
      <x:c r="K1964" s="62" t="str">
        <x:f>IF(G1964="","Unknown",IF(G1964&lt;'Read Me'!$G$41,"Sub-Earth",IF(G1964&lt;'Read Me'!$G$42,"Earth-size",IF(G1964&lt;'Read Me'!$G$43,"Neptune-size",IF(G1964&lt;'Read Me'!$G$44,"Sub-Jovian","Jovian")))))</x:f>
        <x:v>Jovian</x:v>
      </x:c>
      <x:c r="L1964" s="62" t="str">
        <x:f>IF(J1964="","Unknown",IF(J1964&lt;'Read Me'!$G$48,"Within 10 pc",IF(J1964&lt;'Read Me'!$G$49,"10–100 pc",IF(J1964&lt;'Read Me'!$G$50,"100–1,000 pc","Beyond 1,000 pc"))))</x:f>
        <x:v>100–1,000 pc</x:v>
      </x:c>
      <x:c r="M1964" s="62" t="str">
        <x:f>IF(G1964="","No","Yes")</x:f>
        <x:v>Yes</x:v>
      </x:c>
      <x:c r="N1964" s="62" t="str">
        <x:f>IF(H1964="","No","Yes")</x:f>
        <x:v>Yes</x:v>
      </x:c>
    </x:row>
    <x:row r="1965">
      <x:c r="A1965" s="20" t="str">
        <x:v>HATS-33 b</x:v>
      </x:c>
      <x:c r="B1965" s="20" t="str">
        <x:v>HATS-33</x:v>
      </x:c>
      <x:c r="C1965" s="51" t="n">
        <x:v>2016</x:v>
      </x:c>
      <x:c r="D1965" s="20" t="str">
        <x:v>Transit</x:v>
      </x:c>
      <x:c r="E1965" s="20" t="str">
        <x:v>HATSouth</x:v>
      </x:c>
      <x:c r="F1965" s="54" t="n">
        <x:v>2.5495551</x:v>
      </x:c>
      <x:c r="G1965" s="44" t="n">
        <x:v>13.78707</x:v>
      </x:c>
      <x:c r="H1965" s="44" t="n">
        <x:v>378.85336</x:v>
      </x:c>
      <x:c r="I1965" s="46" t="n">
        <x:v>1429</x:v>
      </x:c>
      <x:c r="J1965" s="59" t="n">
        <x:v>248.46</x:v>
      </x:c>
      <x:c r="K1965" s="62" t="str">
        <x:f>IF(G1965="","Unknown",IF(G1965&lt;'Read Me'!$G$41,"Sub-Earth",IF(G1965&lt;'Read Me'!$G$42,"Earth-size",IF(G1965&lt;'Read Me'!$G$43,"Neptune-size",IF(G1965&lt;'Read Me'!$G$44,"Sub-Jovian","Jovian")))))</x:f>
        <x:v>Jovian</x:v>
      </x:c>
      <x:c r="L1965" s="62" t="str">
        <x:f>IF(J1965="","Unknown",IF(J1965&lt;'Read Me'!$G$48,"Within 10 pc",IF(J1965&lt;'Read Me'!$G$49,"10–100 pc",IF(J1965&lt;'Read Me'!$G$50,"100–1,000 pc","Beyond 1,000 pc"))))</x:f>
        <x:v>100–1,000 pc</x:v>
      </x:c>
      <x:c r="M1965" s="62" t="str">
        <x:f>IF(G1965="","No","Yes")</x:f>
        <x:v>Yes</x:v>
      </x:c>
      <x:c r="N1965" s="62" t="str">
        <x:f>IF(H1965="","No","Yes")</x:f>
        <x:v>Yes</x:v>
      </x:c>
    </x:row>
    <x:row r="1966">
      <x:c r="A1966" s="20" t="str">
        <x:v>HATS-34 b</x:v>
      </x:c>
      <x:c r="B1966" s="20" t="str">
        <x:v>HATS-34</x:v>
      </x:c>
      <x:c r="C1966" s="51" t="n">
        <x:v>2016</x:v>
      </x:c>
      <x:c r="D1966" s="20" t="str">
        <x:v>Transit</x:v>
      </x:c>
      <x:c r="E1966" s="20" t="str">
        <x:v>HATSouth</x:v>
      </x:c>
      <x:c r="F1966" s="54" t="n">
        <x:v>2.1061607</x:v>
      </x:c>
      <x:c r="G1966" s="44" t="n">
        <x:v>16.02887</x:v>
      </x:c>
      <x:c r="H1966" s="44" t="n">
        <x:v>299.07803</x:v>
      </x:c>
      <x:c r="I1966" s="46" t="n">
        <x:v>1445</x:v>
      </x:c>
      <x:c r="J1966" s="59" t="n">
        <x:v>508.842</x:v>
      </x:c>
      <x:c r="K1966" s="62" t="str">
        <x:f>IF(G1966="","Unknown",IF(G1966&lt;'Read Me'!$G$41,"Sub-Earth",IF(G1966&lt;'Read Me'!$G$42,"Earth-size",IF(G1966&lt;'Read Me'!$G$43,"Neptune-size",IF(G1966&lt;'Read Me'!$G$44,"Sub-Jovian","Jovian")))))</x:f>
        <x:v>Jovian</x:v>
      </x:c>
      <x:c r="L1966" s="62" t="str">
        <x:f>IF(J1966="","Unknown",IF(J1966&lt;'Read Me'!$G$48,"Within 10 pc",IF(J1966&lt;'Read Me'!$G$49,"10–100 pc",IF(J1966&lt;'Read Me'!$G$50,"100–1,000 pc","Beyond 1,000 pc"))))</x:f>
        <x:v>100–1,000 pc</x:v>
      </x:c>
      <x:c r="M1966" s="62" t="str">
        <x:f>IF(G1966="","No","Yes")</x:f>
        <x:v>Yes</x:v>
      </x:c>
      <x:c r="N1966" s="62" t="str">
        <x:f>IF(H1966="","No","Yes")</x:f>
        <x:v>Yes</x:v>
      </x:c>
    </x:row>
    <x:row r="1967">
      <x:c r="A1967" s="20" t="str">
        <x:v>HATS-35 b</x:v>
      </x:c>
      <x:c r="B1967" s="20" t="str">
        <x:v>HATS-35</x:v>
      </x:c>
      <x:c r="C1967" s="51" t="n">
        <x:v>2016</x:v>
      </x:c>
      <x:c r="D1967" s="20" t="str">
        <x:v>Transit</x:v>
      </x:c>
      <x:c r="E1967" s="20" t="str">
        <x:v>HATSouth</x:v>
      </x:c>
      <x:c r="F1967" s="54" t="n">
        <x:v>1.8209993</x:v>
      </x:c>
      <x:c r="G1967" s="44" t="n">
        <x:v>16.409976</x:v>
      </x:c>
      <x:c r="H1967" s="44" t="n">
        <x:v>388.38826</x:v>
      </x:c>
      <x:c r="I1967" s="46" t="n">
        <x:v>2037</x:v>
      </x:c>
      <x:c r="J1967" s="59" t="n">
        <x:v>514.555</x:v>
      </x:c>
      <x:c r="K1967" s="62" t="str">
        <x:f>IF(G1967="","Unknown",IF(G1967&lt;'Read Me'!$G$41,"Sub-Earth",IF(G1967&lt;'Read Me'!$G$42,"Earth-size",IF(G1967&lt;'Read Me'!$G$43,"Neptune-size",IF(G1967&lt;'Read Me'!$G$44,"Sub-Jovian","Jovian")))))</x:f>
        <x:v>Jovian</x:v>
      </x:c>
      <x:c r="L1967" s="62" t="str">
        <x:f>IF(J1967="","Unknown",IF(J1967&lt;'Read Me'!$G$48,"Within 10 pc",IF(J1967&lt;'Read Me'!$G$49,"10–100 pc",IF(J1967&lt;'Read Me'!$G$50,"100–1,000 pc","Beyond 1,000 pc"))))</x:f>
        <x:v>100–1,000 pc</x:v>
      </x:c>
      <x:c r="M1967" s="62" t="str">
        <x:f>IF(G1967="","No","Yes")</x:f>
        <x:v>Yes</x:v>
      </x:c>
      <x:c r="N1967" s="62" t="str">
        <x:f>IF(H1967="","No","Yes")</x:f>
        <x:v>Yes</x:v>
      </x:c>
    </x:row>
    <x:row r="1968">
      <x:c r="A1968" s="20" t="str">
        <x:v>HD 102329 c</x:v>
      </x:c>
      <x:c r="B1968" s="20" t="str">
        <x:v>HD 102329</x:v>
      </x:c>
      <x:c r="C1968" s="51" t="n">
        <x:v>2016</x:v>
      </x:c>
      <x:c r="D1968" s="20" t="str">
        <x:v>Radial Velocity</x:v>
      </x:c>
      <x:c r="E1968" s="20" t="str">
        <x:v>W. M. Keck Observatory</x:v>
      </x:c>
      <x:c r="F1968" s="54" t="n">
        <x:v>1123</x:v>
      </x:c>
      <x:c r="G1968" s="44" t="n">
        <x:v>13.5</x:v>
      </x:c>
      <x:c r="H1968" s="44" t="n">
        <x:v>483.1016</x:v>
      </x:c>
      <x:c r="I1968" s="46"/>
      <x:c r="J1968" s="59" t="n">
        <x:v>217.107</x:v>
      </x:c>
      <x:c r="K1968" s="62" t="str">
        <x:f>IF(G1968="","Unknown",IF(G1968&lt;'Read Me'!$G$41,"Sub-Earth",IF(G1968&lt;'Read Me'!$G$42,"Earth-size",IF(G1968&lt;'Read Me'!$G$43,"Neptune-size",IF(G1968&lt;'Read Me'!$G$44,"Sub-Jovian","Jovian")))))</x:f>
        <x:v>Jovian</x:v>
      </x:c>
      <x:c r="L1968" s="62" t="str">
        <x:f>IF(J1968="","Unknown",IF(J1968&lt;'Read Me'!$G$48,"Within 10 pc",IF(J1968&lt;'Read Me'!$G$49,"10–100 pc",IF(J1968&lt;'Read Me'!$G$50,"100–1,000 pc","Beyond 1,000 pc"))))</x:f>
        <x:v>100–1,000 pc</x:v>
      </x:c>
      <x:c r="M1968" s="62" t="str">
        <x:f>IF(G1968="","No","Yes")</x:f>
        <x:v>Yes</x:v>
      </x:c>
      <x:c r="N1968" s="62" t="str">
        <x:f>IF(H1968="","No","Yes")</x:f>
        <x:v>Yes</x:v>
      </x:c>
    </x:row>
    <x:row r="1969">
      <x:c r="A1969" s="20" t="str">
        <x:v>HD 111998 b</x:v>
      </x:c>
      <x:c r="B1969" s="20" t="str">
        <x:v>HD 111998</x:v>
      </x:c>
      <x:c r="C1969" s="51" t="n">
        <x:v>2016</x:v>
      </x:c>
      <x:c r="D1969" s="20" t="str">
        <x:v>Radial Velocity</x:v>
      </x:c>
      <x:c r="E1969" s="20" t="str">
        <x:v>La Silla Observatory</x:v>
      </x:c>
      <x:c r="F1969" s="54" t="n">
        <x:v>810</x:v>
      </x:c>
      <x:c r="G1969" s="44" t="n">
        <x:v>12.9</x:v>
      </x:c>
      <x:c r="H1969" s="44" t="n">
        <x:v>1525.5763536</x:v>
      </x:c>
      <x:c r="I1969" s="46" t="n">
        <x:v>275.49</x:v>
      </x:c>
      <x:c r="J1969" s="59" t="n">
        <x:v>33.2237</x:v>
      </x:c>
      <x:c r="K1969" s="62" t="str">
        <x:f>IF(G1969="","Unknown",IF(G1969&lt;'Read Me'!$G$41,"Sub-Earth",IF(G1969&lt;'Read Me'!$G$42,"Earth-size",IF(G1969&lt;'Read Me'!$G$43,"Neptune-size",IF(G1969&lt;'Read Me'!$G$44,"Sub-Jovian","Jovian")))))</x:f>
        <x:v>Jovian</x:v>
      </x:c>
      <x:c r="L1969" s="62" t="str">
        <x:f>IF(J1969="","Unknown",IF(J1969&lt;'Read Me'!$G$48,"Within 10 pc",IF(J1969&lt;'Read Me'!$G$49,"10–100 pc",IF(J1969&lt;'Read Me'!$G$50,"100–1,000 pc","Beyond 1,000 pc"))))</x:f>
        <x:v>10–100 pc</x:v>
      </x:c>
      <x:c r="M1969" s="62" t="str">
        <x:f>IF(G1969="","No","Yes")</x:f>
        <x:v>Yes</x:v>
      </x:c>
      <x:c r="N1969" s="62" t="str">
        <x:f>IF(H1969="","No","Yes")</x:f>
        <x:v>Yes</x:v>
      </x:c>
    </x:row>
    <x:row r="1970">
      <x:c r="A1970" s="20" t="str">
        <x:v>HD 114783 c</x:v>
      </x:c>
      <x:c r="B1970" s="20" t="str">
        <x:v>HD 114783</x:v>
      </x:c>
      <x:c r="C1970" s="51" t="n">
        <x:v>2016</x:v>
      </x:c>
      <x:c r="D1970" s="20" t="str">
        <x:v>Radial Velocity</x:v>
      </x:c>
      <x:c r="E1970" s="20" t="str">
        <x:v>W. M. Keck Observatory</x:v>
      </x:c>
      <x:c r="F1970" s="54" t="n">
        <x:v>4352</x:v>
      </x:c>
      <x:c r="G1970" s="44" t="n">
        <x:v>13.4</x:v>
      </x:c>
      <x:c r="H1970" s="44" t="n">
        <x:v>603.8739733</x:v>
      </x:c>
      <x:c r="I1970" s="46" t="n">
        <x:v>101.53</x:v>
      </x:c>
      <x:c r="J1970" s="59" t="n">
        <x:v>21.0628</x:v>
      </x:c>
      <x:c r="K1970" s="62" t="str">
        <x:f>IF(G1970="","Unknown",IF(G1970&lt;'Read Me'!$G$41,"Sub-Earth",IF(G1970&lt;'Read Me'!$G$42,"Earth-size",IF(G1970&lt;'Read Me'!$G$43,"Neptune-size",IF(G1970&lt;'Read Me'!$G$44,"Sub-Jovian","Jovian")))))</x:f>
        <x:v>Jovian</x:v>
      </x:c>
      <x:c r="L1970" s="62" t="str">
        <x:f>IF(J1970="","Unknown",IF(J1970&lt;'Read Me'!$G$48,"Within 10 pc",IF(J1970&lt;'Read Me'!$G$49,"10–100 pc",IF(J1970&lt;'Read Me'!$G$50,"100–1,000 pc","Beyond 1,000 pc"))))</x:f>
        <x:v>10–100 pc</x:v>
      </x:c>
      <x:c r="M1970" s="62" t="str">
        <x:f>IF(G1970="","No","Yes")</x:f>
        <x:v>Yes</x:v>
      </x:c>
      <x:c r="N1970" s="62" t="str">
        <x:f>IF(H1970="","No","Yes")</x:f>
        <x:v>Yes</x:v>
      </x:c>
    </x:row>
    <x:row r="1971">
      <x:c r="A1971" s="20" t="str">
        <x:v>HD 116029 c</x:v>
      </x:c>
      <x:c r="B1971" s="20" t="str">
        <x:v>HD 116029</x:v>
      </x:c>
      <x:c r="C1971" s="51" t="n">
        <x:v>2016</x:v>
      </x:c>
      <x:c r="D1971" s="20" t="str">
        <x:v>Radial Velocity</x:v>
      </x:c>
      <x:c r="E1971" s="20" t="str">
        <x:v>W. M. Keck Observatory</x:v>
      </x:c>
      <x:c r="F1971" s="54" t="n">
        <x:v>907</x:v>
      </x:c>
      <x:c r="G1971" s="44" t="n">
        <x:v>13.7</x:v>
      </x:c>
      <x:c r="H1971" s="44" t="n">
        <x:v>403.6441</x:v>
      </x:c>
      <x:c r="I1971" s="46"/>
      <x:c r="J1971" s="59" t="n">
        <x:v>123.245</x:v>
      </x:c>
      <x:c r="K1971" s="62" t="str">
        <x:f>IF(G1971="","Unknown",IF(G1971&lt;'Read Me'!$G$41,"Sub-Earth",IF(G1971&lt;'Read Me'!$G$42,"Earth-size",IF(G1971&lt;'Read Me'!$G$43,"Neptune-size",IF(G1971&lt;'Read Me'!$G$44,"Sub-Jovian","Jovian")))))</x:f>
        <x:v>Jovian</x:v>
      </x:c>
      <x:c r="L1971" s="62" t="str">
        <x:f>IF(J1971="","Unknown",IF(J1971&lt;'Read Me'!$G$48,"Within 10 pc",IF(J1971&lt;'Read Me'!$G$49,"10–100 pc",IF(J1971&lt;'Read Me'!$G$50,"100–1,000 pc","Beyond 1,000 pc"))))</x:f>
        <x:v>100–1,000 pc</x:v>
      </x:c>
      <x:c r="M1971" s="62" t="str">
        <x:f>IF(G1971="","No","Yes")</x:f>
        <x:v>Yes</x:v>
      </x:c>
      <x:c r="N1971" s="62" t="str">
        <x:f>IF(H1971="","No","Yes")</x:f>
        <x:v>Yes</x:v>
      </x:c>
    </x:row>
    <x:row r="1972">
      <x:c r="A1972" s="20" t="str">
        <x:v>HD 12484 b</x:v>
      </x:c>
      <x:c r="B1972" s="20" t="str">
        <x:v>HD 12484</x:v>
      </x:c>
      <x:c r="C1972" s="51" t="n">
        <x:v>2016</x:v>
      </x:c>
      <x:c r="D1972" s="20" t="str">
        <x:v>Radial Velocity</x:v>
      </x:c>
      <x:c r="E1972" s="20" t="str">
        <x:v>Haute-Provence Observatory</x:v>
      </x:c>
      <x:c r="F1972" s="54" t="n">
        <x:v>58.83</x:v>
      </x:c>
      <x:c r="G1972" s="44" t="n">
        <x:v>13.2</x:v>
      </x:c>
      <x:c r="H1972" s="44" t="n">
        <x:v>947.1334</x:v>
      </x:c>
      <x:c r="I1972" s="46" t="n">
        <x:v>524.3</x:v>
      </x:c>
      <x:c r="J1972" s="59" t="n">
        <x:v>48.3367</x:v>
      </x:c>
      <x:c r="K1972" s="62" t="str">
        <x:f>IF(G1972="","Unknown",IF(G1972&lt;'Read Me'!$G$41,"Sub-Earth",IF(G1972&lt;'Read Me'!$G$42,"Earth-size",IF(G1972&lt;'Read Me'!$G$43,"Neptune-size",IF(G1972&lt;'Read Me'!$G$44,"Sub-Jovian","Jovian")))))</x:f>
        <x:v>Jovian</x:v>
      </x:c>
      <x:c r="L1972" s="62" t="str">
        <x:f>IF(J1972="","Unknown",IF(J1972&lt;'Read Me'!$G$48,"Within 10 pc",IF(J1972&lt;'Read Me'!$G$49,"10–100 pc",IF(J1972&lt;'Read Me'!$G$50,"100–1,000 pc","Beyond 1,000 pc"))))</x:f>
        <x:v>10–100 pc</x:v>
      </x:c>
      <x:c r="M1972" s="62" t="str">
        <x:f>IF(G1972="","No","Yes")</x:f>
        <x:v>Yes</x:v>
      </x:c>
      <x:c r="N1972" s="62" t="str">
        <x:f>IF(H1972="","No","Yes")</x:f>
        <x:v>Yes</x:v>
      </x:c>
    </x:row>
    <x:row r="1973">
      <x:c r="A1973" s="20" t="str">
        <x:v>HD 128356 b</x:v>
      </x:c>
      <x:c r="B1973" s="20" t="str">
        <x:v>HD 128356</x:v>
      </x:c>
      <x:c r="C1973" s="51" t="n">
        <x:v>2016</x:v>
      </x:c>
      <x:c r="D1973" s="20" t="str">
        <x:v>Radial Velocity</x:v>
      </x:c>
      <x:c r="E1973" s="20" t="str">
        <x:v>Multiple Observatories</x:v>
      </x:c>
      <x:c r="F1973" s="54" t="n">
        <x:v>298.2</x:v>
      </x:c>
      <x:c r="G1973" s="44" t="n">
        <x:v>13.9</x:v>
      </x:c>
      <x:c r="H1973" s="44" t="n">
        <x:v>282.8687</x:v>
      </x:c>
      <x:c r="I1973" s="46" t="n">
        <x:v>232.36</x:v>
      </x:c>
      <x:c r="J1973" s="59" t="n">
        <x:v>26.1548</x:v>
      </x:c>
      <x:c r="K1973" s="62" t="str">
        <x:f>IF(G1973="","Unknown",IF(G1973&lt;'Read Me'!$G$41,"Sub-Earth",IF(G1973&lt;'Read Me'!$G$42,"Earth-size",IF(G1973&lt;'Read Me'!$G$43,"Neptune-size",IF(G1973&lt;'Read Me'!$G$44,"Sub-Jovian","Jovian")))))</x:f>
        <x:v>Jovian</x:v>
      </x:c>
      <x:c r="L1973" s="62" t="str">
        <x:f>IF(J1973="","Unknown",IF(J1973&lt;'Read Me'!$G$48,"Within 10 pc",IF(J1973&lt;'Read Me'!$G$49,"10–100 pc",IF(J1973&lt;'Read Me'!$G$50,"100–1,000 pc","Beyond 1,000 pc"))))</x:f>
        <x:v>10–100 pc</x:v>
      </x:c>
      <x:c r="M1973" s="62" t="str">
        <x:f>IF(G1973="","No","Yes")</x:f>
        <x:v>Yes</x:v>
      </x:c>
      <x:c r="N1973" s="62" t="str">
        <x:f>IF(H1973="","No","Yes")</x:f>
        <x:v>Yes</x:v>
      </x:c>
    </x:row>
    <x:row r="1974">
      <x:c r="A1974" s="20" t="str">
        <x:v>HD 133131 A b</x:v>
      </x:c>
      <x:c r="B1974" s="20" t="str">
        <x:v>HD 133131 A</x:v>
      </x:c>
      <x:c r="C1974" s="51" t="n">
        <x:v>2016</x:v>
      </x:c>
      <x:c r="D1974" s="20" t="str">
        <x:v>Radial Velocity</x:v>
      </x:c>
      <x:c r="E1974" s="20" t="str">
        <x:v>Las Campanas Observatory</x:v>
      </x:c>
      <x:c r="F1974" s="54" t="n">
        <x:v>649</x:v>
      </x:c>
      <x:c r="G1974" s="44" t="n">
        <x:v>13.6</x:v>
      </x:c>
      <x:c r="H1974" s="44" t="n">
        <x:v>451.3186</x:v>
      </x:c>
      <x:c r="I1974" s="46" t="n">
        <x:v>227.72</x:v>
      </x:c>
      <x:c r="J1974" s="59" t="n">
        <x:v>51.4736</x:v>
      </x:c>
      <x:c r="K1974" s="62" t="str">
        <x:f>IF(G1974="","Unknown",IF(G1974&lt;'Read Me'!$G$41,"Sub-Earth",IF(G1974&lt;'Read Me'!$G$42,"Earth-size",IF(G1974&lt;'Read Me'!$G$43,"Neptune-size",IF(G1974&lt;'Read Me'!$G$44,"Sub-Jovian","Jovian")))))</x:f>
        <x:v>Jovian</x:v>
      </x:c>
      <x:c r="L1974" s="62" t="str">
        <x:f>IF(J1974="","Unknown",IF(J1974&lt;'Read Me'!$G$48,"Within 10 pc",IF(J1974&lt;'Read Me'!$G$49,"10–100 pc",IF(J1974&lt;'Read Me'!$G$50,"100–1,000 pc","Beyond 1,000 pc"))))</x:f>
        <x:v>10–100 pc</x:v>
      </x:c>
      <x:c r="M1974" s="62" t="str">
        <x:f>IF(G1974="","No","Yes")</x:f>
        <x:v>Yes</x:v>
      </x:c>
      <x:c r="N1974" s="62" t="str">
        <x:f>IF(H1974="","No","Yes")</x:f>
        <x:v>Yes</x:v>
      </x:c>
    </x:row>
    <x:row r="1975">
      <x:c r="A1975" s="20" t="str">
        <x:v>HD 133131 A c</x:v>
      </x:c>
      <x:c r="B1975" s="20" t="str">
        <x:v>HD 133131 A</x:v>
      </x:c>
      <x:c r="C1975" s="51" t="n">
        <x:v>2016</x:v>
      </x:c>
      <x:c r="D1975" s="20" t="str">
        <x:v>Radial Velocity</x:v>
      </x:c>
      <x:c r="E1975" s="20" t="str">
        <x:v>Las Campanas Observatory</x:v>
      </x:c>
      <x:c r="F1975" s="54" t="n">
        <x:v>3568</x:v>
      </x:c>
      <x:c r="G1975" s="44" t="n">
        <x:v>14.3</x:v>
      </x:c>
      <x:c r="H1975" s="44" t="n">
        <x:v>133.4886</x:v>
      </x:c>
      <x:c r="I1975" s="46" t="n">
        <x:v>128.96</x:v>
      </x:c>
      <x:c r="J1975" s="59" t="n">
        <x:v>51.4736</x:v>
      </x:c>
      <x:c r="K1975" s="62" t="str">
        <x:f>IF(G1975="","Unknown",IF(G1975&lt;'Read Me'!$G$41,"Sub-Earth",IF(G1975&lt;'Read Me'!$G$42,"Earth-size",IF(G1975&lt;'Read Me'!$G$43,"Neptune-size",IF(G1975&lt;'Read Me'!$G$44,"Sub-Jovian","Jovian")))))</x:f>
        <x:v>Jovian</x:v>
      </x:c>
      <x:c r="L1975" s="62" t="str">
        <x:f>IF(J1975="","Unknown",IF(J1975&lt;'Read Me'!$G$48,"Within 10 pc",IF(J1975&lt;'Read Me'!$G$49,"10–100 pc",IF(J1975&lt;'Read Me'!$G$50,"100–1,000 pc","Beyond 1,000 pc"))))</x:f>
        <x:v>10–100 pc</x:v>
      </x:c>
      <x:c r="M1975" s="62" t="str">
        <x:f>IF(G1975="","No","Yes")</x:f>
        <x:v>Yes</x:v>
      </x:c>
      <x:c r="N1975" s="62" t="str">
        <x:f>IF(H1975="","No","Yes")</x:f>
        <x:v>Yes</x:v>
      </x:c>
    </x:row>
    <x:row r="1976">
      <x:c r="A1976" s="20" t="str">
        <x:v>HD 133131 B b</x:v>
      </x:c>
      <x:c r="B1976" s="20" t="str">
        <x:v>HD 133131 B</x:v>
      </x:c>
      <x:c r="C1976" s="51" t="n">
        <x:v>2016</x:v>
      </x:c>
      <x:c r="D1976" s="20" t="str">
        <x:v>Radial Velocity</x:v>
      </x:c>
      <x:c r="E1976" s="20" t="str">
        <x:v>Las Campanas Observatory</x:v>
      </x:c>
      <x:c r="F1976" s="54" t="n">
        <x:v>5769</x:v>
      </x:c>
      <x:c r="G1976" s="44" t="n">
        <x:v>13.3</x:v>
      </x:c>
      <x:c r="H1976" s="44" t="n">
        <x:v>794.575</x:v>
      </x:c>
      <x:c r="I1976" s="46" t="n">
        <x:v>112.28</x:v>
      </x:c>
      <x:c r="J1976" s="59" t="n">
        <x:v>51.2993</x:v>
      </x:c>
      <x:c r="K1976" s="62" t="str">
        <x:f>IF(G1976="","Unknown",IF(G1976&lt;'Read Me'!$G$41,"Sub-Earth",IF(G1976&lt;'Read Me'!$G$42,"Earth-size",IF(G1976&lt;'Read Me'!$G$43,"Neptune-size",IF(G1976&lt;'Read Me'!$G$44,"Sub-Jovian","Jovian")))))</x:f>
        <x:v>Jovian</x:v>
      </x:c>
      <x:c r="L1976" s="62" t="str">
        <x:f>IF(J1976="","Unknown",IF(J1976&lt;'Read Me'!$G$48,"Within 10 pc",IF(J1976&lt;'Read Me'!$G$49,"10–100 pc",IF(J1976&lt;'Read Me'!$G$50,"100–1,000 pc","Beyond 1,000 pc"))))</x:f>
        <x:v>10–100 pc</x:v>
      </x:c>
      <x:c r="M1976" s="62" t="str">
        <x:f>IF(G1976="","No","Yes")</x:f>
        <x:v>Yes</x:v>
      </x:c>
      <x:c r="N1976" s="62" t="str">
        <x:f>IF(H1976="","No","Yes")</x:f>
        <x:v>Yes</x:v>
      </x:c>
    </x:row>
    <x:row r="1977">
      <x:c r="A1977" s="20" t="str">
        <x:v>HD 143105 b</x:v>
      </x:c>
      <x:c r="B1977" s="20" t="str">
        <x:v>HD 143105</x:v>
      </x:c>
      <x:c r="C1977" s="51" t="n">
        <x:v>2016</x:v>
      </x:c>
      <x:c r="D1977" s="20" t="str">
        <x:v>Radial Velocity</x:v>
      </x:c>
      <x:c r="E1977" s="20" t="str">
        <x:v>Haute-Provence Observatory</x:v>
      </x:c>
      <x:c r="F1977" s="54" t="n">
        <x:v>2.1974</x:v>
      </x:c>
      <x:c r="G1977" s="44" t="n">
        <x:v>13.7</x:v>
      </x:c>
      <x:c r="H1977" s="44" t="n">
        <x:v>384.5743</x:v>
      </x:c>
      <x:c r="I1977" s="46" t="n">
        <x:v>2028.25</x:v>
      </x:c>
      <x:c r="J1977" s="59" t="n">
        <x:v>46.7789</x:v>
      </x:c>
      <x:c r="K1977" s="62" t="str">
        <x:f>IF(G1977="","Unknown",IF(G1977&lt;'Read Me'!$G$41,"Sub-Earth",IF(G1977&lt;'Read Me'!$G$42,"Earth-size",IF(G1977&lt;'Read Me'!$G$43,"Neptune-size",IF(G1977&lt;'Read Me'!$G$44,"Sub-Jovian","Jovian")))))</x:f>
        <x:v>Jovian</x:v>
      </x:c>
      <x:c r="L1977" s="62" t="str">
        <x:f>IF(J1977="","Unknown",IF(J1977&lt;'Read Me'!$G$48,"Within 10 pc",IF(J1977&lt;'Read Me'!$G$49,"10–100 pc",IF(J1977&lt;'Read Me'!$G$50,"100–1,000 pc","Beyond 1,000 pc"))))</x:f>
        <x:v>10–100 pc</x:v>
      </x:c>
      <x:c r="M1977" s="62" t="str">
        <x:f>IF(G1977="","No","Yes")</x:f>
        <x:v>Yes</x:v>
      </x:c>
      <x:c r="N1977" s="62" t="str">
        <x:f>IF(H1977="","No","Yes")</x:f>
        <x:v>Yes</x:v>
      </x:c>
    </x:row>
    <x:row r="1978">
      <x:c r="A1978" s="20" t="str">
        <x:v>HD 147873 b</x:v>
      </x:c>
      <x:c r="B1978" s="20" t="str">
        <x:v>HD 147873</x:v>
      </x:c>
      <x:c r="C1978" s="51" t="n">
        <x:v>2016</x:v>
      </x:c>
      <x:c r="D1978" s="20" t="str">
        <x:v>Radial Velocity</x:v>
      </x:c>
      <x:c r="E1978" s="20" t="str">
        <x:v>Multiple Observatories</x:v>
      </x:c>
      <x:c r="F1978" s="54" t="n">
        <x:v>116.596</x:v>
      </x:c>
      <x:c r="G1978" s="44" t="n">
        <x:v>12.8</x:v>
      </x:c>
      <x:c r="H1978" s="44" t="n">
        <x:v>1633.6462</x:v>
      </x:c>
      <x:c r="I1978" s="46" t="n">
        <x:v>603.16</x:v>
      </x:c>
      <x:c r="J1978" s="59" t="n">
        <x:v>109.055</x:v>
      </x:c>
      <x:c r="K1978" s="62" t="str">
        <x:f>IF(G1978="","Unknown",IF(G1978&lt;'Read Me'!$G$41,"Sub-Earth",IF(G1978&lt;'Read Me'!$G$42,"Earth-size",IF(G1978&lt;'Read Me'!$G$43,"Neptune-size",IF(G1978&lt;'Read Me'!$G$44,"Sub-Jovian","Jovian")))))</x:f>
        <x:v>Jovian</x:v>
      </x:c>
      <x:c r="L1978" s="62" t="str">
        <x:f>IF(J1978="","Unknown",IF(J1978&lt;'Read Me'!$G$48,"Within 10 pc",IF(J1978&lt;'Read Me'!$G$49,"10–100 pc",IF(J1978&lt;'Read Me'!$G$50,"100–1,000 pc","Beyond 1,000 pc"))))</x:f>
        <x:v>100–1,000 pc</x:v>
      </x:c>
      <x:c r="M1978" s="62" t="str">
        <x:f>IF(G1978="","No","Yes")</x:f>
        <x:v>Yes</x:v>
      </x:c>
      <x:c r="N1978" s="62" t="str">
        <x:f>IF(H1978="","No","Yes")</x:f>
        <x:v>Yes</x:v>
      </x:c>
    </x:row>
    <x:row r="1979">
      <x:c r="A1979" s="20" t="str">
        <x:v>HD 147873 c</x:v>
      </x:c>
      <x:c r="B1979" s="20" t="str">
        <x:v>HD 147873</x:v>
      </x:c>
      <x:c r="C1979" s="51" t="n">
        <x:v>2016</x:v>
      </x:c>
      <x:c r="D1979" s="20" t="str">
        <x:v>Radial Velocity</x:v>
      </x:c>
      <x:c r="E1979" s="20" t="str">
        <x:v>Multiple Observatories</x:v>
      </x:c>
      <x:c r="F1979" s="54" t="n">
        <x:v>491.54</x:v>
      </x:c>
      <x:c r="G1979" s="44" t="n">
        <x:v>13.3</x:v>
      </x:c>
      <x:c r="H1979" s="44" t="n">
        <x:v>731.009</x:v>
      </x:c>
      <x:c r="I1979" s="46" t="n">
        <x:v>373.68</x:v>
      </x:c>
      <x:c r="J1979" s="59" t="n">
        <x:v>109.055</x:v>
      </x:c>
      <x:c r="K1979" s="62" t="str">
        <x:f>IF(G1979="","Unknown",IF(G1979&lt;'Read Me'!$G$41,"Sub-Earth",IF(G1979&lt;'Read Me'!$G$42,"Earth-size",IF(G1979&lt;'Read Me'!$G$43,"Neptune-size",IF(G1979&lt;'Read Me'!$G$44,"Sub-Jovian","Jovian")))))</x:f>
        <x:v>Jovian</x:v>
      </x:c>
      <x:c r="L1979" s="62" t="str">
        <x:f>IF(J1979="","Unknown",IF(J1979&lt;'Read Me'!$G$48,"Within 10 pc",IF(J1979&lt;'Read Me'!$G$49,"10–100 pc",IF(J1979&lt;'Read Me'!$G$50,"100–1,000 pc","Beyond 1,000 pc"))))</x:f>
        <x:v>100–1,000 pc</x:v>
      </x:c>
      <x:c r="M1979" s="62" t="str">
        <x:f>IF(G1979="","No","Yes")</x:f>
        <x:v>Yes</x:v>
      </x:c>
      <x:c r="N1979" s="62" t="str">
        <x:f>IF(H1979="","No","Yes")</x:f>
        <x:v>Yes</x:v>
      </x:c>
    </x:row>
    <x:row r="1980">
      <x:c r="A1980" s="20" t="str">
        <x:v>HD 156279 c</x:v>
      </x:c>
      <x:c r="B1980" s="20" t="str">
        <x:v>HD 156279</x:v>
      </x:c>
      <x:c r="C1980" s="51" t="n">
        <x:v>2016</x:v>
      </x:c>
      <x:c r="D1980" s="20" t="str">
        <x:v>Radial Velocity</x:v>
      </x:c>
      <x:c r="E1980" s="20" t="str">
        <x:v>W. M. Keck Observatory</x:v>
      </x:c>
      <x:c r="F1980" s="54" t="n">
        <x:v>4818.25358</x:v>
      </x:c>
      <x:c r="G1980" s="44" t="n">
        <x:v>12.5</x:v>
      </x:c>
      <x:c r="H1980" s="44" t="n">
        <x:v>3098.82696825</x:v>
      </x:c>
      <x:c r="I1980" s="46" t="n">
        <x:v>109.42</x:v>
      </x:c>
      <x:c r="J1980" s="59" t="n">
        <x:v>36.1945</x:v>
      </x:c>
      <x:c r="K1980" s="62" t="str">
        <x:f>IF(G1980="","Unknown",IF(G1980&lt;'Read Me'!$G$41,"Sub-Earth",IF(G1980&lt;'Read Me'!$G$42,"Earth-size",IF(G1980&lt;'Read Me'!$G$43,"Neptune-size",IF(G1980&lt;'Read Me'!$G$44,"Sub-Jovian","Jovian")))))</x:f>
        <x:v>Jovian</x:v>
      </x:c>
      <x:c r="L1980" s="62" t="str">
        <x:f>IF(J1980="","Unknown",IF(J1980&lt;'Read Me'!$G$48,"Within 10 pc",IF(J1980&lt;'Read Me'!$G$49,"10–100 pc",IF(J1980&lt;'Read Me'!$G$50,"100–1,000 pc","Beyond 1,000 pc"))))</x:f>
        <x:v>10–100 pc</x:v>
      </x:c>
      <x:c r="M1980" s="62" t="str">
        <x:f>IF(G1980="","No","Yes")</x:f>
        <x:v>Yes</x:v>
      </x:c>
      <x:c r="N1980" s="62" t="str">
        <x:f>IF(H1980="","No","Yes")</x:f>
        <x:v>Yes</x:v>
      </x:c>
    </x:row>
    <x:row r="1981">
      <x:c r="A1981" s="20" t="str">
        <x:v>HD 164922 c</x:v>
      </x:c>
      <x:c r="B1981" s="20" t="str">
        <x:v>HD 164922</x:v>
      </x:c>
      <x:c r="C1981" s="51" t="n">
        <x:v>2016</x:v>
      </x:c>
      <x:c r="D1981" s="20" t="str">
        <x:v>Radial Velocity</x:v>
      </x:c>
      <x:c r="E1981" s="20" t="str">
        <x:v>Multiple Observatories</x:v>
      </x:c>
      <x:c r="F1981" s="54" t="n">
        <x:v>75.74</x:v>
      </x:c>
      <x:c r="G1981" s="44" t="n">
        <x:v>3.66</x:v>
      </x:c>
      <x:c r="H1981" s="44" t="n">
        <x:v>13</x:v>
      </x:c>
      <x:c r="I1981" s="46" t="n">
        <x:v>400.5</x:v>
      </x:c>
      <x:c r="J1981" s="59" t="n">
        <x:v>22.0016</x:v>
      </x:c>
      <x:c r="K1981" s="62" t="str">
        <x:f>IF(G1981="","Unknown",IF(G1981&lt;'Read Me'!$G$41,"Sub-Earth",IF(G1981&lt;'Read Me'!$G$42,"Earth-size",IF(G1981&lt;'Read Me'!$G$43,"Neptune-size",IF(G1981&lt;'Read Me'!$G$44,"Sub-Jovian","Jovian")))))</x:f>
        <x:v>Neptune-size</x:v>
      </x:c>
      <x:c r="L1981" s="62" t="str">
        <x:f>IF(J1981="","Unknown",IF(J1981&lt;'Read Me'!$G$48,"Within 10 pc",IF(J1981&lt;'Read Me'!$G$49,"10–100 pc",IF(J1981&lt;'Read Me'!$G$50,"100–1,000 pc","Beyond 1,000 pc"))))</x:f>
        <x:v>10–100 pc</x:v>
      </x:c>
      <x:c r="M1981" s="62" t="str">
        <x:f>IF(G1981="","No","Yes")</x:f>
        <x:v>Yes</x:v>
      </x:c>
      <x:c r="N1981" s="62" t="str">
        <x:f>IF(H1981="","No","Yes")</x:f>
        <x:v>Yes</x:v>
      </x:c>
    </x:row>
    <x:row r="1982">
      <x:c r="A1982" s="20" t="str">
        <x:v>HD 165155 b</x:v>
      </x:c>
      <x:c r="B1982" s="20" t="str">
        <x:v>HD 165155</x:v>
      </x:c>
      <x:c r="C1982" s="51" t="n">
        <x:v>2016</x:v>
      </x:c>
      <x:c r="D1982" s="20" t="str">
        <x:v>Radial Velocity</x:v>
      </x:c>
      <x:c r="E1982" s="20" t="str">
        <x:v>Multiple Observatories</x:v>
      </x:c>
      <x:c r="F1982" s="54" t="n">
        <x:v>434.5</x:v>
      </x:c>
      <x:c r="G1982" s="44" t="n">
        <x:v>13.2</x:v>
      </x:c>
      <x:c r="H1982" s="44" t="n">
        <x:v>918.5287</x:v>
      </x:c>
      <x:c r="I1982" s="46" t="n">
        <x:v>239.9</x:v>
      </x:c>
      <x:c r="J1982" s="59" t="n">
        <x:v>63.3574</x:v>
      </x:c>
      <x:c r="K1982" s="62" t="str">
        <x:f>IF(G1982="","Unknown",IF(G1982&lt;'Read Me'!$G$41,"Sub-Earth",IF(G1982&lt;'Read Me'!$G$42,"Earth-size",IF(G1982&lt;'Read Me'!$G$43,"Neptune-size",IF(G1982&lt;'Read Me'!$G$44,"Sub-Jovian","Jovian")))))</x:f>
        <x:v>Jovian</x:v>
      </x:c>
      <x:c r="L1982" s="62" t="str">
        <x:f>IF(J1982="","Unknown",IF(J1982&lt;'Read Me'!$G$48,"Within 10 pc",IF(J1982&lt;'Read Me'!$G$49,"10–100 pc",IF(J1982&lt;'Read Me'!$G$50,"100–1,000 pc","Beyond 1,000 pc"))))</x:f>
        <x:v>10–100 pc</x:v>
      </x:c>
      <x:c r="M1982" s="62" t="str">
        <x:f>IF(G1982="","No","Yes")</x:f>
        <x:v>Yes</x:v>
      </x:c>
      <x:c r="N1982" s="62" t="str">
        <x:f>IF(H1982="","No","Yes")</x:f>
        <x:v>Yes</x:v>
      </x:c>
    </x:row>
    <x:row r="1983">
      <x:c r="A1983" s="20" t="str">
        <x:v>HD 191806 b</x:v>
      </x:c>
      <x:c r="B1983" s="20" t="str">
        <x:v>HD 191806</x:v>
      </x:c>
      <x:c r="C1983" s="51" t="n">
        <x:v>2016</x:v>
      </x:c>
      <x:c r="D1983" s="20" t="str">
        <x:v>Radial Velocity</x:v>
      </x:c>
      <x:c r="E1983" s="20" t="str">
        <x:v>Haute-Provence Observatory</x:v>
      </x:c>
      <x:c r="F1983" s="54" t="n">
        <x:v>1603.38923</x:v>
      </x:c>
      <x:c r="G1983" s="44" t="n">
        <x:v>12.5</x:v>
      </x:c>
      <x:c r="H1983" s="44" t="n">
        <x:v>2966.61035094</x:v>
      </x:c>
      <x:c r="I1983" s="46" t="n">
        <x:v>206.98</x:v>
      </x:c>
      <x:c r="J1983" s="59" t="n">
        <x:v>65.6668</x:v>
      </x:c>
      <x:c r="K1983" s="62" t="str">
        <x:f>IF(G1983="","Unknown",IF(G1983&lt;'Read Me'!$G$41,"Sub-Earth",IF(G1983&lt;'Read Me'!$G$42,"Earth-size",IF(G1983&lt;'Read Me'!$G$43,"Neptune-size",IF(G1983&lt;'Read Me'!$G$44,"Sub-Jovian","Jovian")))))</x:f>
        <x:v>Jovian</x:v>
      </x:c>
      <x:c r="L1983" s="62" t="str">
        <x:f>IF(J1983="","Unknown",IF(J1983&lt;'Read Me'!$G$48,"Within 10 pc",IF(J1983&lt;'Read Me'!$G$49,"10–100 pc",IF(J1983&lt;'Read Me'!$G$50,"100–1,000 pc","Beyond 1,000 pc"))))</x:f>
        <x:v>10–100 pc</x:v>
      </x:c>
      <x:c r="M1983" s="62" t="str">
        <x:f>IF(G1983="","No","Yes")</x:f>
        <x:v>Yes</x:v>
      </x:c>
      <x:c r="N1983" s="62" t="str">
        <x:f>IF(H1983="","No","Yes")</x:f>
        <x:v>Yes</x:v>
      </x:c>
    </x:row>
    <x:row r="1984">
      <x:c r="A1984" s="20" t="str">
        <x:v>HD 214823 b</x:v>
      </x:c>
      <x:c r="B1984" s="20" t="str">
        <x:v>HD 214823</x:v>
      </x:c>
      <x:c r="C1984" s="51" t="n">
        <x:v>2016</x:v>
      </x:c>
      <x:c r="D1984" s="20" t="str">
        <x:v>Radial Velocity</x:v>
      </x:c>
      <x:c r="E1984" s="20" t="str">
        <x:v>Haute-Provence Observatory</x:v>
      </x:c>
      <x:c r="F1984" s="54" t="n">
        <x:v>1854.84424</x:v>
      </x:c>
      <x:c r="G1984" s="44" t="n">
        <x:v>12.1</x:v>
      </x:c>
      <x:c r="H1984" s="44" t="n">
        <x:v>5914.78665427</x:v>
      </x:c>
      <x:c r="I1984" s="46" t="n">
        <x:v>243.9</x:v>
      </x:c>
      <x:c r="J1984" s="59" t="n">
        <x:v>101.368</x:v>
      </x:c>
      <x:c r="K1984" s="62" t="str">
        <x:f>IF(G1984="","Unknown",IF(G1984&lt;'Read Me'!$G$41,"Sub-Earth",IF(G1984&lt;'Read Me'!$G$42,"Earth-size",IF(G1984&lt;'Read Me'!$G$43,"Neptune-size",IF(G1984&lt;'Read Me'!$G$44,"Sub-Jovian","Jovian")))))</x:f>
        <x:v>Jovian</x:v>
      </x:c>
      <x:c r="L1984" s="62" t="str">
        <x:f>IF(J1984="","Unknown",IF(J1984&lt;'Read Me'!$G$48,"Within 10 pc",IF(J1984&lt;'Read Me'!$G$49,"10–100 pc",IF(J1984&lt;'Read Me'!$G$50,"100–1,000 pc","Beyond 1,000 pc"))))</x:f>
        <x:v>100–1,000 pc</x:v>
      </x:c>
      <x:c r="M1984" s="62" t="str">
        <x:f>IF(G1984="","No","Yes")</x:f>
        <x:v>Yes</x:v>
      </x:c>
      <x:c r="N1984" s="62" t="str">
        <x:f>IF(H1984="","No","Yes")</x:f>
        <x:v>Yes</x:v>
      </x:c>
    </x:row>
    <x:row r="1985">
      <x:c r="A1985" s="20" t="str">
        <x:v>HD 219828 c</x:v>
      </x:c>
      <x:c r="B1985" s="20" t="str">
        <x:v>HD 219828</x:v>
      </x:c>
      <x:c r="C1985" s="51" t="n">
        <x:v>2016</x:v>
      </x:c>
      <x:c r="D1985" s="20" t="str">
        <x:v>Radial Velocity</x:v>
      </x:c>
      <x:c r="E1985" s="20" t="str">
        <x:v>Multiple Facilities</x:v>
      </x:c>
      <x:c r="F1985" s="54" t="n">
        <x:v>4789.87297</x:v>
      </x:c>
      <x:c r="G1985" s="44" t="n">
        <x:v>12.2</x:v>
      </x:c>
      <x:c r="H1985" s="44" t="n">
        <x:v>5102.41724598</x:v>
      </x:c>
      <x:c r="I1985" s="46" t="n">
        <x:v>149.17</x:v>
      </x:c>
      <x:c r="J1985" s="59" t="n">
        <x:v>73.114</x:v>
      </x:c>
      <x:c r="K1985" s="62" t="str">
        <x:f>IF(G1985="","Unknown",IF(G1985&lt;'Read Me'!$G$41,"Sub-Earth",IF(G1985&lt;'Read Me'!$G$42,"Earth-size",IF(G1985&lt;'Read Me'!$G$43,"Neptune-size",IF(G1985&lt;'Read Me'!$G$44,"Sub-Jovian","Jovian")))))</x:f>
        <x:v>Jovian</x:v>
      </x:c>
      <x:c r="L1985" s="62" t="str">
        <x:f>IF(J1985="","Unknown",IF(J1985&lt;'Read Me'!$G$48,"Within 10 pc",IF(J1985&lt;'Read Me'!$G$49,"10–100 pc",IF(J1985&lt;'Read Me'!$G$50,"100–1,000 pc","Beyond 1,000 pc"))))</x:f>
        <x:v>10–100 pc</x:v>
      </x:c>
      <x:c r="M1985" s="62" t="str">
        <x:f>IF(G1985="","No","Yes")</x:f>
        <x:v>Yes</x:v>
      </x:c>
      <x:c r="N1985" s="62" t="str">
        <x:f>IF(H1985="","No","Yes")</x:f>
        <x:v>Yes</x:v>
      </x:c>
    </x:row>
    <x:row r="1986">
      <x:c r="A1986" s="20" t="str">
        <x:v>HD 220842 b</x:v>
      </x:c>
      <x:c r="B1986" s="20" t="str">
        <x:v>HD 220842</x:v>
      </x:c>
      <x:c r="C1986" s="51" t="n">
        <x:v>2016</x:v>
      </x:c>
      <x:c r="D1986" s="20" t="str">
        <x:v>Radial Velocity</x:v>
      </x:c>
      <x:c r="E1986" s="20" t="str">
        <x:v>Haute-Provence Observatory</x:v>
      </x:c>
      <x:c r="F1986" s="54" t="n">
        <x:v>218.47</x:v>
      </x:c>
      <x:c r="G1986" s="44" t="n">
        <x:v>13.1</x:v>
      </x:c>
      <x:c r="H1986" s="44" t="n">
        <x:v>1010.6994</x:v>
      </x:c>
      <x:c r="I1986" s="46" t="n">
        <x:v>397.62</x:v>
      </x:c>
      <x:c r="J1986" s="59" t="n">
        <x:v>64.6498</x:v>
      </x:c>
      <x:c r="K1986" s="62" t="str">
        <x:f>IF(G1986="","Unknown",IF(G1986&lt;'Read Me'!$G$41,"Sub-Earth",IF(G1986&lt;'Read Me'!$G$42,"Earth-size",IF(G1986&lt;'Read Me'!$G$43,"Neptune-size",IF(G1986&lt;'Read Me'!$G$44,"Sub-Jovian","Jovian")))))</x:f>
        <x:v>Jovian</x:v>
      </x:c>
      <x:c r="L1986" s="62" t="str">
        <x:f>IF(J1986="","Unknown",IF(J1986&lt;'Read Me'!$G$48,"Within 10 pc",IF(J1986&lt;'Read Me'!$G$49,"10–100 pc",IF(J1986&lt;'Read Me'!$G$50,"100–1,000 pc","Beyond 1,000 pc"))))</x:f>
        <x:v>10–100 pc</x:v>
      </x:c>
      <x:c r="M1986" s="62" t="str">
        <x:f>IF(G1986="","No","Yes")</x:f>
        <x:v>Yes</x:v>
      </x:c>
      <x:c r="N1986" s="62" t="str">
        <x:f>IF(H1986="","No","Yes")</x:f>
        <x:v>Yes</x:v>
      </x:c>
    </x:row>
    <x:row r="1987">
      <x:c r="A1987" s="20" t="str">
        <x:v>HD 221585 b</x:v>
      </x:c>
      <x:c r="B1987" s="20" t="str">
        <x:v>HD 221585</x:v>
      </x:c>
      <x:c r="C1987" s="51" t="n">
        <x:v>2016</x:v>
      </x:c>
      <x:c r="D1987" s="20" t="str">
        <x:v>Radial Velocity</x:v>
      </x:c>
      <x:c r="E1987" s="20" t="str">
        <x:v>Haute-Provence Observatory</x:v>
      </x:c>
      <x:c r="F1987" s="54" t="n">
        <x:v>1173</x:v>
      </x:c>
      <x:c r="G1987" s="44" t="n">
        <x:v>13.5</x:v>
      </x:c>
      <x:c r="H1987" s="44" t="n">
        <x:v>511.7063</x:v>
      </x:c>
      <x:c r="I1987" s="46" t="n">
        <x:v>242.77</x:v>
      </x:c>
      <x:c r="J1987" s="59" t="n">
        <x:v>55.8535</x:v>
      </x:c>
      <x:c r="K1987" s="62" t="str">
        <x:f>IF(G1987="","Unknown",IF(G1987&lt;'Read Me'!$G$41,"Sub-Earth",IF(G1987&lt;'Read Me'!$G$42,"Earth-size",IF(G1987&lt;'Read Me'!$G$43,"Neptune-size",IF(G1987&lt;'Read Me'!$G$44,"Sub-Jovian","Jovian")))))</x:f>
        <x:v>Jovian</x:v>
      </x:c>
      <x:c r="L1987" s="62" t="str">
        <x:f>IF(J1987="","Unknown",IF(J1987&lt;'Read Me'!$G$48,"Within 10 pc",IF(J1987&lt;'Read Me'!$G$49,"10–100 pc",IF(J1987&lt;'Read Me'!$G$50,"100–1,000 pc","Beyond 1,000 pc"))))</x:f>
        <x:v>10–100 pc</x:v>
      </x:c>
      <x:c r="M1987" s="62" t="str">
        <x:f>IF(G1987="","No","Yes")</x:f>
        <x:v>Yes</x:v>
      </x:c>
      <x:c r="N1987" s="62" t="str">
        <x:f>IF(H1987="","No","Yes")</x:f>
        <x:v>Yes</x:v>
      </x:c>
    </x:row>
    <x:row r="1988">
      <x:c r="A1988" s="20" t="str">
        <x:v>HD 222076 b</x:v>
      </x:c>
      <x:c r="B1988" s="20" t="str">
        <x:v>HD 222076</x:v>
      </x:c>
      <x:c r="C1988" s="51" t="n">
        <x:v>2016</x:v>
      </x:c>
      <x:c r="D1988" s="20" t="str">
        <x:v>Radial Velocity</x:v>
      </x:c>
      <x:c r="E1988" s="20" t="str">
        <x:v>Multiple Observatories</x:v>
      </x:c>
      <x:c r="F1988" s="54" t="n">
        <x:v>871</x:v>
      </x:c>
      <x:c r="G1988" s="44" t="n">
        <x:v>13.5</x:v>
      </x:c>
      <x:c r="H1988" s="44" t="n">
        <x:v>495.8148</x:v>
      </x:c>
      <x:c r="I1988" s="46" t="n">
        <x:v>346.88</x:v>
      </x:c>
      <x:c r="J1988" s="59" t="n">
        <x:v>91.1538</x:v>
      </x:c>
      <x:c r="K1988" s="62" t="str">
        <x:f>IF(G1988="","Unknown",IF(G1988&lt;'Read Me'!$G$41,"Sub-Earth",IF(G1988&lt;'Read Me'!$G$42,"Earth-size",IF(G1988&lt;'Read Me'!$G$43,"Neptune-size",IF(G1988&lt;'Read Me'!$G$44,"Sub-Jovian","Jovian")))))</x:f>
        <x:v>Jovian</x:v>
      </x:c>
      <x:c r="L1988" s="62" t="str">
        <x:f>IF(J1988="","Unknown",IF(J1988&lt;'Read Me'!$G$48,"Within 10 pc",IF(J1988&lt;'Read Me'!$G$49,"10–100 pc",IF(J1988&lt;'Read Me'!$G$50,"100–1,000 pc","Beyond 1,000 pc"))))</x:f>
        <x:v>10–100 pc</x:v>
      </x:c>
      <x:c r="M1988" s="62" t="str">
        <x:f>IF(G1988="","No","Yes")</x:f>
        <x:v>Yes</x:v>
      </x:c>
      <x:c r="N1988" s="62" t="str">
        <x:f>IF(H1988="","No","Yes")</x:f>
        <x:v>Yes</x:v>
      </x:c>
    </x:row>
    <x:row r="1989">
      <x:c r="A1989" s="20" t="str">
        <x:v>HD 224538 b</x:v>
      </x:c>
      <x:c r="B1989" s="20" t="str">
        <x:v>HD 224538</x:v>
      </x:c>
      <x:c r="C1989" s="51" t="n">
        <x:v>2016</x:v>
      </x:c>
      <x:c r="D1989" s="20" t="str">
        <x:v>Radial Velocity</x:v>
      </x:c>
      <x:c r="E1989" s="20" t="str">
        <x:v>Multiple Observatories</x:v>
      </x:c>
      <x:c r="F1989" s="54" t="n">
        <x:v>1202.05199</x:v>
      </x:c>
      <x:c r="G1989" s="44" t="n">
        <x:v>12.7</x:v>
      </x:c>
      <x:c r="H1989" s="44" t="n">
        <x:v>2075.73732612</x:v>
      </x:c>
      <x:c r="I1989" s="46" t="n">
        <x:v>236.74</x:v>
      </x:c>
      <x:c r="J1989" s="59" t="n">
        <x:v>79.0608</x:v>
      </x:c>
      <x:c r="K1989" s="62" t="str">
        <x:f>IF(G1989="","Unknown",IF(G1989&lt;'Read Me'!$G$41,"Sub-Earth",IF(G1989&lt;'Read Me'!$G$42,"Earth-size",IF(G1989&lt;'Read Me'!$G$43,"Neptune-size",IF(G1989&lt;'Read Me'!$G$44,"Sub-Jovian","Jovian")))))</x:f>
        <x:v>Jovian</x:v>
      </x:c>
      <x:c r="L1989" s="62" t="str">
        <x:f>IF(J1989="","Unknown",IF(J1989&lt;'Read Me'!$G$48,"Within 10 pc",IF(J1989&lt;'Read Me'!$G$49,"10–100 pc",IF(J1989&lt;'Read Me'!$G$50,"100–1,000 pc","Beyond 1,000 pc"))))</x:f>
        <x:v>10–100 pc</x:v>
      </x:c>
      <x:c r="M1989" s="62" t="str">
        <x:f>IF(G1989="","No","Yes")</x:f>
        <x:v>Yes</x:v>
      </x:c>
      <x:c r="N1989" s="62" t="str">
        <x:f>IF(H1989="","No","Yes")</x:f>
        <x:v>Yes</x:v>
      </x:c>
    </x:row>
    <x:row r="1990">
      <x:c r="A1990" s="20" t="str">
        <x:v>HD 30177 c</x:v>
      </x:c>
      <x:c r="B1990" s="20" t="str">
        <x:v>HD 30177</x:v>
      </x:c>
      <x:c r="C1990" s="51" t="n">
        <x:v>2016</x:v>
      </x:c>
      <x:c r="D1990" s="20" t="str">
        <x:v>Radial Velocity</x:v>
      </x:c>
      <x:c r="E1990" s="20" t="str">
        <x:v>Multiple Observatories</x:v>
      </x:c>
      <x:c r="F1990" s="54" t="n">
        <x:v>11320</x:v>
      </x:c>
      <x:c r="G1990" s="44" t="n">
        <x:v>12.9</x:v>
      </x:c>
      <x:c r="H1990" s="44" t="n">
        <x:v>1484.25866069</x:v>
      </x:c>
      <x:c r="I1990" s="46" t="n">
        <x:v>87.87</x:v>
      </x:c>
      <x:c r="J1990" s="59" t="n">
        <x:v>55.5867</x:v>
      </x:c>
      <x:c r="K1990" s="62" t="str">
        <x:f>IF(G1990="","Unknown",IF(G1990&lt;'Read Me'!$G$41,"Sub-Earth",IF(G1990&lt;'Read Me'!$G$42,"Earth-size",IF(G1990&lt;'Read Me'!$G$43,"Neptune-size",IF(G1990&lt;'Read Me'!$G$44,"Sub-Jovian","Jovian")))))</x:f>
        <x:v>Jovian</x:v>
      </x:c>
      <x:c r="L1990" s="62" t="str">
        <x:f>IF(J1990="","Unknown",IF(J1990&lt;'Read Me'!$G$48,"Within 10 pc",IF(J1990&lt;'Read Me'!$G$49,"10–100 pc",IF(J1990&lt;'Read Me'!$G$50,"100–1,000 pc","Beyond 1,000 pc"))))</x:f>
        <x:v>10–100 pc</x:v>
      </x:c>
      <x:c r="M1990" s="62" t="str">
        <x:f>IF(G1990="","No","Yes")</x:f>
        <x:v>Yes</x:v>
      </x:c>
      <x:c r="N1990" s="62" t="str">
        <x:f>IF(H1990="","No","Yes")</x:f>
        <x:v>Yes</x:v>
      </x:c>
    </x:row>
    <x:row r="1991">
      <x:c r="A1991" s="20" t="str">
        <x:v>HD 3167 b</x:v>
      </x:c>
      <x:c r="B1991" s="20" t="str">
        <x:v>HD 3167</x:v>
      </x:c>
      <x:c r="C1991" s="51" t="n">
        <x:v>2016</x:v>
      </x:c>
      <x:c r="D1991" s="20" t="str">
        <x:v>Transit</x:v>
      </x:c>
      <x:c r="E1991" s="20" t="str">
        <x:v>K2</x:v>
      </x:c>
      <x:c r="F1991" s="54" t="n">
        <x:v>0.959641</x:v>
      </x:c>
      <x:c r="G1991" s="44" t="n">
        <x:v>1.67</x:v>
      </x:c>
      <x:c r="H1991" s="44" t="n">
        <x:v>4.97</x:v>
      </x:c>
      <x:c r="I1991" s="46" t="n">
        <x:v>1774</x:v>
      </x:c>
      <x:c r="J1991" s="59" t="n">
        <x:v>47.2899</x:v>
      </x:c>
      <x:c r="K1991" s="62" t="str">
        <x:f>IF(G1991="","Unknown",IF(G1991&lt;'Read Me'!$G$41,"Sub-Earth",IF(G1991&lt;'Read Me'!$G$42,"Earth-size",IF(G1991&lt;'Read Me'!$G$43,"Neptune-size",IF(G1991&lt;'Read Me'!$G$44,"Sub-Jovian","Jovian")))))</x:f>
        <x:v>Earth-size</x:v>
      </x:c>
      <x:c r="L1991" s="62" t="str">
        <x:f>IF(J1991="","Unknown",IF(J1991&lt;'Read Me'!$G$48,"Within 10 pc",IF(J1991&lt;'Read Me'!$G$49,"10–100 pc",IF(J1991&lt;'Read Me'!$G$50,"100–1,000 pc","Beyond 1,000 pc"))))</x:f>
        <x:v>10–100 pc</x:v>
      </x:c>
      <x:c r="M1991" s="62" t="str">
        <x:f>IF(G1991="","No","Yes")</x:f>
        <x:v>Yes</x:v>
      </x:c>
      <x:c r="N1991" s="62" t="str">
        <x:f>IF(H1991="","No","Yes")</x:f>
        <x:v>Yes</x:v>
      </x:c>
    </x:row>
    <x:row r="1992">
      <x:c r="A1992" s="20" t="str">
        <x:v>HD 3167 c</x:v>
      </x:c>
      <x:c r="B1992" s="20" t="str">
        <x:v>HD 3167</x:v>
      </x:c>
      <x:c r="C1992" s="51" t="n">
        <x:v>2016</x:v>
      </x:c>
      <x:c r="D1992" s="20" t="str">
        <x:v>Transit</x:v>
      </x:c>
      <x:c r="E1992" s="20" t="str">
        <x:v>K2</x:v>
      </x:c>
      <x:c r="F1992" s="54" t="n">
        <x:v>29.8454</x:v>
      </x:c>
      <x:c r="G1992" s="44" t="n">
        <x:v>3</x:v>
      </x:c>
      <x:c r="H1992" s="44" t="n">
        <x:v>11.13</x:v>
      </x:c>
      <x:c r="I1992" s="46" t="n">
        <x:v>564</x:v>
      </x:c>
      <x:c r="J1992" s="59" t="n">
        <x:v>47.2899</x:v>
      </x:c>
      <x:c r="K1992" s="62" t="str">
        <x:f>IF(G1992="","Unknown",IF(G1992&lt;'Read Me'!$G$41,"Sub-Earth",IF(G1992&lt;'Read Me'!$G$42,"Earth-size",IF(G1992&lt;'Read Me'!$G$43,"Neptune-size",IF(G1992&lt;'Read Me'!$G$44,"Sub-Jovian","Jovian")))))</x:f>
        <x:v>Neptune-size</x:v>
      </x:c>
      <x:c r="L1992" s="62" t="str">
        <x:f>IF(J1992="","Unknown",IF(J1992&lt;'Read Me'!$G$48,"Within 10 pc",IF(J1992&lt;'Read Me'!$G$49,"10–100 pc",IF(J1992&lt;'Read Me'!$G$50,"100–1,000 pc","Beyond 1,000 pc"))))</x:f>
        <x:v>10–100 pc</x:v>
      </x:c>
      <x:c r="M1992" s="62" t="str">
        <x:f>IF(G1992="","No","Yes")</x:f>
        <x:v>Yes</x:v>
      </x:c>
      <x:c r="N1992" s="62" t="str">
        <x:f>IF(H1992="","No","Yes")</x:f>
        <x:v>Yes</x:v>
      </x:c>
    </x:row>
    <x:row r="1993">
      <x:c r="A1993" s="20" t="str">
        <x:v>HD 33142 c</x:v>
      </x:c>
      <x:c r="B1993" s="20" t="str">
        <x:v>HD 33142</x:v>
      </x:c>
      <x:c r="C1993" s="51" t="n">
        <x:v>2016</x:v>
      </x:c>
      <x:c r="D1993" s="20" t="str">
        <x:v>Radial Velocity</x:v>
      </x:c>
      <x:c r="E1993" s="20" t="str">
        <x:v>W. M. Keck Observatory</x:v>
      </x:c>
      <x:c r="F1993" s="54" t="n">
        <x:v>810.2</x:v>
      </x:c>
      <x:c r="G1993" s="44" t="n">
        <x:v>13.9</x:v>
      </x:c>
      <x:c r="H1993" s="44" t="n">
        <x:v>282.86728223</x:v>
      </x:c>
      <x:c r="I1993" s="46" t="n">
        <x:v>353.91</x:v>
      </x:c>
      <x:c r="J1993" s="59" t="n">
        <x:v>121.375</x:v>
      </x:c>
      <x:c r="K1993" s="62" t="str">
        <x:f>IF(G1993="","Unknown",IF(G1993&lt;'Read Me'!$G$41,"Sub-Earth",IF(G1993&lt;'Read Me'!$G$42,"Earth-size",IF(G1993&lt;'Read Me'!$G$43,"Neptune-size",IF(G1993&lt;'Read Me'!$G$44,"Sub-Jovian","Jovian")))))</x:f>
        <x:v>Jovian</x:v>
      </x:c>
      <x:c r="L1993" s="62" t="str">
        <x:f>IF(J1993="","Unknown",IF(J1993&lt;'Read Me'!$G$48,"Within 10 pc",IF(J1993&lt;'Read Me'!$G$49,"10–100 pc",IF(J1993&lt;'Read Me'!$G$50,"100–1,000 pc","Beyond 1,000 pc"))))</x:f>
        <x:v>100–1,000 pc</x:v>
      </x:c>
      <x:c r="M1993" s="62" t="str">
        <x:f>IF(G1993="","No","Yes")</x:f>
        <x:v>Yes</x:v>
      </x:c>
      <x:c r="N1993" s="62" t="str">
        <x:f>IF(H1993="","No","Yes")</x:f>
        <x:v>Yes</x:v>
      </x:c>
    </x:row>
    <x:row r="1994">
      <x:c r="A1994" s="20" t="str">
        <x:v>HD 35759 b</x:v>
      </x:c>
      <x:c r="B1994" s="20" t="str">
        <x:v>HD 35759</x:v>
      </x:c>
      <x:c r="C1994" s="51" t="n">
        <x:v>2016</x:v>
      </x:c>
      <x:c r="D1994" s="20" t="str">
        <x:v>Radial Velocity</x:v>
      </x:c>
      <x:c r="E1994" s="20" t="str">
        <x:v>Haute-Provence Observatory</x:v>
      </x:c>
      <x:c r="F1994" s="54" t="n">
        <x:v>82.467</x:v>
      </x:c>
      <x:c r="G1994" s="44" t="n">
        <x:v>13</x:v>
      </x:c>
      <x:c r="H1994" s="44" t="n">
        <x:v>1195.0408</x:v>
      </x:c>
      <x:c r="I1994" s="46" t="n">
        <x:v>621.56</x:v>
      </x:c>
      <x:c r="J1994" s="59" t="n">
        <x:v>71.2423</x:v>
      </x:c>
      <x:c r="K1994" s="62" t="str">
        <x:f>IF(G1994="","Unknown",IF(G1994&lt;'Read Me'!$G$41,"Sub-Earth",IF(G1994&lt;'Read Me'!$G$42,"Earth-size",IF(G1994&lt;'Read Me'!$G$43,"Neptune-size",IF(G1994&lt;'Read Me'!$G$44,"Sub-Jovian","Jovian")))))</x:f>
        <x:v>Jovian</x:v>
      </x:c>
      <x:c r="L1994" s="62" t="str">
        <x:f>IF(J1994="","Unknown",IF(J1994&lt;'Read Me'!$G$48,"Within 10 pc",IF(J1994&lt;'Read Me'!$G$49,"10–100 pc",IF(J1994&lt;'Read Me'!$G$50,"100–1,000 pc","Beyond 1,000 pc"))))</x:f>
        <x:v>10–100 pc</x:v>
      </x:c>
      <x:c r="M1994" s="62" t="str">
        <x:f>IF(G1994="","No","Yes")</x:f>
        <x:v>Yes</x:v>
      </x:c>
      <x:c r="N1994" s="62" t="str">
        <x:f>IF(H1994="","No","Yes")</x:f>
        <x:v>Yes</x:v>
      </x:c>
    </x:row>
    <x:row r="1995">
      <x:c r="A1995" s="20" t="str">
        <x:v>HD 42618 b</x:v>
      </x:c>
      <x:c r="B1995" s="20" t="str">
        <x:v>HD 42618</x:v>
      </x:c>
      <x:c r="C1995" s="51" t="n">
        <x:v>2016</x:v>
      </x:c>
      <x:c r="D1995" s="20" t="str">
        <x:v>Radial Velocity</x:v>
      </x:c>
      <x:c r="E1995" s="20" t="str">
        <x:v>Multiple Observatories</x:v>
      </x:c>
      <x:c r="F1995" s="54" t="n">
        <x:v>149.61</x:v>
      </x:c>
      <x:c r="G1995" s="44" t="n">
        <x:v>3.89</x:v>
      </x:c>
      <x:c r="H1995" s="44" t="n">
        <x:v>14.4</x:v>
      </x:c>
      <x:c r="I1995" s="46" t="n">
        <x:v>337</x:v>
      </x:c>
      <x:c r="J1995" s="59" t="n">
        <x:v>24.3358</x:v>
      </x:c>
      <x:c r="K1995" s="62" t="str">
        <x:f>IF(G1995="","Unknown",IF(G1995&lt;'Read Me'!$G$41,"Sub-Earth",IF(G1995&lt;'Read Me'!$G$42,"Earth-size",IF(G1995&lt;'Read Me'!$G$43,"Neptune-size",IF(G1995&lt;'Read Me'!$G$44,"Sub-Jovian","Jovian")))))</x:f>
        <x:v>Neptune-size</x:v>
      </x:c>
      <x:c r="L1995" s="62" t="str">
        <x:f>IF(J1995="","Unknown",IF(J1995&lt;'Read Me'!$G$48,"Within 10 pc",IF(J1995&lt;'Read Me'!$G$49,"10–100 pc",IF(J1995&lt;'Read Me'!$G$50,"100–1,000 pc","Beyond 1,000 pc"))))</x:f>
        <x:v>10–100 pc</x:v>
      </x:c>
      <x:c r="M1995" s="62" t="str">
        <x:f>IF(G1995="","No","Yes")</x:f>
        <x:v>Yes</x:v>
      </x:c>
      <x:c r="N1995" s="62" t="str">
        <x:f>IF(H1995="","No","Yes")</x:f>
        <x:v>Yes</x:v>
      </x:c>
    </x:row>
    <x:row r="1996">
      <x:c r="A1996" s="20" t="str">
        <x:v>HD 47366 b</x:v>
      </x:c>
      <x:c r="B1996" s="20" t="str">
        <x:v>HD 47366</x:v>
      </x:c>
      <x:c r="C1996" s="51" t="n">
        <x:v>2016</x:v>
      </x:c>
      <x:c r="D1996" s="20" t="str">
        <x:v>Radial Velocity</x:v>
      </x:c>
      <x:c r="E1996" s="20" t="str">
        <x:v>Okayama Astrophysical Observatory</x:v>
      </x:c>
      <x:c r="F1996" s="54" t="n">
        <x:v>360.08</x:v>
      </x:c>
      <x:c r="G1996" s="44" t="n">
        <x:v>13.4</x:v>
      </x:c>
      <x:c r="H1996" s="44" t="n">
        <x:v>661.71874337</x:v>
      </x:c>
      <x:c r="I1996" s="46" t="n">
        <x:v>577.05</x:v>
      </x:c>
      <x:c r="J1996" s="59" t="n">
        <x:v>84.3552</x:v>
      </x:c>
      <x:c r="K1996" s="62" t="str">
        <x:f>IF(G1996="","Unknown",IF(G1996&lt;'Read Me'!$G$41,"Sub-Earth",IF(G1996&lt;'Read Me'!$G$42,"Earth-size",IF(G1996&lt;'Read Me'!$G$43,"Neptune-size",IF(G1996&lt;'Read Me'!$G$44,"Sub-Jovian","Jovian")))))</x:f>
        <x:v>Jovian</x:v>
      </x:c>
      <x:c r="L1996" s="62" t="str">
        <x:f>IF(J1996="","Unknown",IF(J1996&lt;'Read Me'!$G$48,"Within 10 pc",IF(J1996&lt;'Read Me'!$G$49,"10–100 pc",IF(J1996&lt;'Read Me'!$G$50,"100–1,000 pc","Beyond 1,000 pc"))))</x:f>
        <x:v>10–100 pc</x:v>
      </x:c>
      <x:c r="M1996" s="62" t="str">
        <x:f>IF(G1996="","No","Yes")</x:f>
        <x:v>Yes</x:v>
      </x:c>
      <x:c r="N1996" s="62" t="str">
        <x:f>IF(H1996="","No","Yes")</x:f>
        <x:v>Yes</x:v>
      </x:c>
    </x:row>
    <x:row r="1997">
      <x:c r="A1997" s="20" t="str">
        <x:v>HD 47366 c</x:v>
      </x:c>
      <x:c r="B1997" s="20" t="str">
        <x:v>HD 47366</x:v>
      </x:c>
      <x:c r="C1997" s="51" t="n">
        <x:v>2016</x:v>
      </x:c>
      <x:c r="D1997" s="20" t="str">
        <x:v>Radial Velocity</x:v>
      </x:c>
      <x:c r="E1997" s="20" t="str">
        <x:v>Okayama Astrophysical Observatory</x:v>
      </x:c>
      <x:c r="F1997" s="54" t="n">
        <x:v>677.53</x:v>
      </x:c>
      <x:c r="G1997" s="44" t="n">
        <x:v>13.5</x:v>
      </x:c>
      <x:c r="H1997" s="44" t="n">
        <x:v>483.73483545</x:v>
      </x:c>
      <x:c r="I1997" s="46" t="n">
        <x:v>467.37</x:v>
      </x:c>
      <x:c r="J1997" s="59" t="n">
        <x:v>84.3552</x:v>
      </x:c>
      <x:c r="K1997" s="62" t="str">
        <x:f>IF(G1997="","Unknown",IF(G1997&lt;'Read Me'!$G$41,"Sub-Earth",IF(G1997&lt;'Read Me'!$G$42,"Earth-size",IF(G1997&lt;'Read Me'!$G$43,"Neptune-size",IF(G1997&lt;'Read Me'!$G$44,"Sub-Jovian","Jovian")))))</x:f>
        <x:v>Jovian</x:v>
      </x:c>
      <x:c r="L1997" s="62" t="str">
        <x:f>IF(J1997="","Unknown",IF(J1997&lt;'Read Me'!$G$48,"Within 10 pc",IF(J1997&lt;'Read Me'!$G$49,"10–100 pc",IF(J1997&lt;'Read Me'!$G$50,"100–1,000 pc","Beyond 1,000 pc"))))</x:f>
        <x:v>10–100 pc</x:v>
      </x:c>
      <x:c r="M1997" s="62" t="str">
        <x:f>IF(G1997="","No","Yes")</x:f>
        <x:v>Yes</x:v>
      </x:c>
      <x:c r="N1997" s="62" t="str">
        <x:f>IF(H1997="","No","Yes")</x:f>
        <x:v>Yes</x:v>
      </x:c>
    </x:row>
    <x:row r="1998">
      <x:c r="A1998" s="20" t="str">
        <x:v>HD 5583 b</x:v>
      </x:c>
      <x:c r="B1998" s="20" t="str">
        <x:v>HD 5583</x:v>
      </x:c>
      <x:c r="C1998" s="51" t="n">
        <x:v>2016</x:v>
      </x:c>
      <x:c r="D1998" s="20" t="str">
        <x:v>Radial Velocity</x:v>
      </x:c>
      <x:c r="E1998" s="20" t="str">
        <x:v>Roque de los Muchachos Observatory</x:v>
      </x:c>
      <x:c r="F1998" s="54" t="n">
        <x:v>139.35</x:v>
      </x:c>
      <x:c r="G1998" s="44" t="n">
        <x:v>12.8</x:v>
      </x:c>
      <x:c r="H1998" s="44" t="n">
        <x:v>1837.0574</x:v>
      </x:c>
      <x:c r="I1998" s="46" t="n">
        <x:v>964.55</x:v>
      </x:c>
      <x:c r="J1998" s="59" t="n">
        <x:v>219.216</x:v>
      </x:c>
      <x:c r="K1998" s="62" t="str">
        <x:f>IF(G1998="","Unknown",IF(G1998&lt;'Read Me'!$G$41,"Sub-Earth",IF(G1998&lt;'Read Me'!$G$42,"Earth-size",IF(G1998&lt;'Read Me'!$G$43,"Neptune-size",IF(G1998&lt;'Read Me'!$G$44,"Sub-Jovian","Jovian")))))</x:f>
        <x:v>Jovian</x:v>
      </x:c>
      <x:c r="L1998" s="62" t="str">
        <x:f>IF(J1998="","Unknown",IF(J1998&lt;'Read Me'!$G$48,"Within 10 pc",IF(J1998&lt;'Read Me'!$G$49,"10–100 pc",IF(J1998&lt;'Read Me'!$G$50,"100–1,000 pc","Beyond 1,000 pc"))))</x:f>
        <x:v>100–1,000 pc</x:v>
      </x:c>
      <x:c r="M1998" s="62" t="str">
        <x:f>IF(G1998="","No","Yes")</x:f>
        <x:v>Yes</x:v>
      </x:c>
      <x:c r="N1998" s="62" t="str">
        <x:f>IF(H1998="","No","Yes")</x:f>
        <x:v>Yes</x:v>
      </x:c>
    </x:row>
    <x:row r="1999">
      <x:c r="A1999" s="20" t="str">
        <x:v>HD 59686 A b</x:v>
      </x:c>
      <x:c r="B1999" s="20" t="str">
        <x:v>HD 59686 A</x:v>
      </x:c>
      <x:c r="C1999" s="51" t="n">
        <x:v>2016</x:v>
      </x:c>
      <x:c r="D1999" s="20" t="str">
        <x:v>Radial Velocity</x:v>
      </x:c>
      <x:c r="E1999" s="20" t="str">
        <x:v>Lick Observatory</x:v>
      </x:c>
      <x:c r="F1999" s="54" t="n">
        <x:v>299.36</x:v>
      </x:c>
      <x:c r="G1999" s="44" t="n">
        <x:v>12.7</x:v>
      </x:c>
      <x:c r="H1999" s="44" t="n">
        <x:v>2199.3836</x:v>
      </x:c>
      <x:c r="I1999" s="46" t="n">
        <x:v>783.08</x:v>
      </x:c>
      <x:c r="J1999" s="59" t="n">
        <x:v>89.2721</x:v>
      </x:c>
      <x:c r="K1999" s="62" t="str">
        <x:f>IF(G1999="","Unknown",IF(G1999&lt;'Read Me'!$G$41,"Sub-Earth",IF(G1999&lt;'Read Me'!$G$42,"Earth-size",IF(G1999&lt;'Read Me'!$G$43,"Neptune-size",IF(G1999&lt;'Read Me'!$G$44,"Sub-Jovian","Jovian")))))</x:f>
        <x:v>Jovian</x:v>
      </x:c>
      <x:c r="L1999" s="62" t="str">
        <x:f>IF(J1999="","Unknown",IF(J1999&lt;'Read Me'!$G$48,"Within 10 pc",IF(J1999&lt;'Read Me'!$G$49,"10–100 pc",IF(J1999&lt;'Read Me'!$G$50,"100–1,000 pc","Beyond 1,000 pc"))))</x:f>
        <x:v>10–100 pc</x:v>
      </x:c>
      <x:c r="M1999" s="62" t="str">
        <x:f>IF(G1999="","No","Yes")</x:f>
        <x:v>Yes</x:v>
      </x:c>
      <x:c r="N1999" s="62" t="str">
        <x:f>IF(H1999="","No","Yes")</x:f>
        <x:v>Yes</x:v>
      </x:c>
    </x:row>
    <x:row r="2000">
      <x:c r="A2000" s="20" t="str">
        <x:v>HD 68402 b</x:v>
      </x:c>
      <x:c r="B2000" s="20" t="str">
        <x:v>HD 68402</x:v>
      </x:c>
      <x:c r="C2000" s="51" t="n">
        <x:v>2016</x:v>
      </x:c>
      <x:c r="D2000" s="20" t="str">
        <x:v>Radial Velocity</x:v>
      </x:c>
      <x:c r="E2000" s="20" t="str">
        <x:v>Multiple Observatories</x:v>
      </x:c>
      <x:c r="F2000" s="54" t="n">
        <x:v>1103</x:v>
      </x:c>
      <x:c r="G2000" s="44" t="n">
        <x:v>12.6</x:v>
      </x:c>
      <x:c r="H2000" s="44" t="n">
        <x:v>2510.8444153</x:v>
      </x:c>
      <x:c r="I2000" s="46" t="n">
        <x:v>196.26</x:v>
      </x:c>
      <x:c r="J2000" s="59" t="n">
        <x:v>78.4293</x:v>
      </x:c>
      <x:c r="K2000" s="62" t="str">
        <x:f>IF(G2000="","Unknown",IF(G2000&lt;'Read Me'!$G$41,"Sub-Earth",IF(G2000&lt;'Read Me'!$G$42,"Earth-size",IF(G2000&lt;'Read Me'!$G$43,"Neptune-size",IF(G2000&lt;'Read Me'!$G$44,"Sub-Jovian","Jovian")))))</x:f>
        <x:v>Jovian</x:v>
      </x:c>
      <x:c r="L2000" s="62" t="str">
        <x:f>IF(J2000="","Unknown",IF(J2000&lt;'Read Me'!$G$48,"Within 10 pc",IF(J2000&lt;'Read Me'!$G$49,"10–100 pc",IF(J2000&lt;'Read Me'!$G$50,"100–1,000 pc","Beyond 1,000 pc"))))</x:f>
        <x:v>10–100 pc</x:v>
      </x:c>
      <x:c r="M2000" s="62" t="str">
        <x:f>IF(G2000="","No","Yes")</x:f>
        <x:v>Yes</x:v>
      </x:c>
      <x:c r="N2000" s="62" t="str">
        <x:f>IF(H2000="","No","Yes")</x:f>
        <x:v>Yes</x:v>
      </x:c>
    </x:row>
    <x:row r="2001">
      <x:c r="A2001" s="20" t="str">
        <x:v>HD 72892 b</x:v>
      </x:c>
      <x:c r="B2001" s="20" t="str">
        <x:v>HD 72892</x:v>
      </x:c>
      <x:c r="C2001" s="51" t="n">
        <x:v>2016</x:v>
      </x:c>
      <x:c r="D2001" s="20" t="str">
        <x:v>Radial Velocity</x:v>
      </x:c>
      <x:c r="E2001" s="20" t="str">
        <x:v>Multiple Observatories</x:v>
      </x:c>
      <x:c r="F2001" s="54" t="n">
        <x:v>39.44603</x:v>
      </x:c>
      <x:c r="G2001" s="44" t="n">
        <x:v>12.8</x:v>
      </x:c>
      <x:c r="H2001" s="44" t="n">
        <x:v>1737.88572948</x:v>
      </x:c>
      <x:c r="I2001" s="46" t="n">
        <x:v>634.46</x:v>
      </x:c>
      <x:c r="J2001" s="59" t="n">
        <x:v>69.7311</x:v>
      </x:c>
      <x:c r="K2001" s="62" t="str">
        <x:f>IF(G2001="","Unknown",IF(G2001&lt;'Read Me'!$G$41,"Sub-Earth",IF(G2001&lt;'Read Me'!$G$42,"Earth-size",IF(G2001&lt;'Read Me'!$G$43,"Neptune-size",IF(G2001&lt;'Read Me'!$G$44,"Sub-Jovian","Jovian")))))</x:f>
        <x:v>Jovian</x:v>
      </x:c>
      <x:c r="L2001" s="62" t="str">
        <x:f>IF(J2001="","Unknown",IF(J2001&lt;'Read Me'!$G$48,"Within 10 pc",IF(J2001&lt;'Read Me'!$G$49,"10–100 pc",IF(J2001&lt;'Read Me'!$G$50,"100–1,000 pc","Beyond 1,000 pc"))))</x:f>
        <x:v>10–100 pc</x:v>
      </x:c>
      <x:c r="M2001" s="62" t="str">
        <x:f>IF(G2001="","No","Yes")</x:f>
        <x:v>Yes</x:v>
      </x:c>
      <x:c r="N2001" s="62" t="str">
        <x:f>IF(H2001="","No","Yes")</x:f>
        <x:v>Yes</x:v>
      </x:c>
    </x:row>
    <x:row r="2002">
      <x:c r="A2002" s="20" t="str">
        <x:v>HD 86950 b</x:v>
      </x:c>
      <x:c r="B2002" s="20" t="str">
        <x:v>HD 86950</x:v>
      </x:c>
      <x:c r="C2002" s="51" t="n">
        <x:v>2016</x:v>
      </x:c>
      <x:c r="D2002" s="20" t="str">
        <x:v>Radial Velocity</x:v>
      </x:c>
      <x:c r="E2002" s="20" t="str">
        <x:v>Multiple Observatories</x:v>
      </x:c>
      <x:c r="F2002" s="54" t="n">
        <x:v>1270</x:v>
      </x:c>
      <x:c r="G2002" s="44" t="n">
        <x:v>13</x:v>
      </x:c>
      <x:c r="H2002" s="44" t="n">
        <x:v>1144.188</x:v>
      </x:c>
      <x:c r="I2002" s="46" t="n">
        <x:v>416.76</x:v>
      </x:c>
      <x:c r="J2002" s="59" t="n">
        <x:v>209.839</x:v>
      </x:c>
      <x:c r="K2002" s="62" t="str">
        <x:f>IF(G2002="","Unknown",IF(G2002&lt;'Read Me'!$G$41,"Sub-Earth",IF(G2002&lt;'Read Me'!$G$42,"Earth-size",IF(G2002&lt;'Read Me'!$G$43,"Neptune-size",IF(G2002&lt;'Read Me'!$G$44,"Sub-Jovian","Jovian")))))</x:f>
        <x:v>Jovian</x:v>
      </x:c>
      <x:c r="L2002" s="62" t="str">
        <x:f>IF(J2002="","Unknown",IF(J2002&lt;'Read Me'!$G$48,"Within 10 pc",IF(J2002&lt;'Read Me'!$G$49,"10–100 pc",IF(J2002&lt;'Read Me'!$G$50,"100–1,000 pc","Beyond 1,000 pc"))))</x:f>
        <x:v>100–1,000 pc</x:v>
      </x:c>
      <x:c r="M2002" s="62" t="str">
        <x:f>IF(G2002="","No","Yes")</x:f>
        <x:v>Yes</x:v>
      </x:c>
      <x:c r="N2002" s="62" t="str">
        <x:f>IF(H2002="","No","Yes")</x:f>
        <x:v>Yes</x:v>
      </x:c>
    </x:row>
    <x:row r="2003">
      <x:c r="A2003" s="20" t="str">
        <x:v>HD 87646 b</x:v>
      </x:c>
      <x:c r="B2003" s="20" t="str">
        <x:v>HD 87646</x:v>
      </x:c>
      <x:c r="C2003" s="51" t="n">
        <x:v>2016</x:v>
      </x:c>
      <x:c r="D2003" s="20" t="str">
        <x:v>Radial Velocity</x:v>
      </x:c>
      <x:c r="E2003" s="20" t="str">
        <x:v>Apache Point Observatory</x:v>
      </x:c>
      <x:c r="F2003" s="54" t="n">
        <x:v>13.481</x:v>
      </x:c>
      <x:c r="G2003" s="44" t="n">
        <x:v>12.4</x:v>
      </x:c>
      <x:c r="H2003" s="44" t="n">
        <x:v>3941.092</x:v>
      </x:c>
      <x:c r="I2003" s="46" t="n">
        <x:v>1012.7</x:v>
      </x:c>
      <x:c r="J2003" s="59" t="n">
        <x:v>73.58352</x:v>
      </x:c>
      <x:c r="K2003" s="62" t="str">
        <x:f>IF(G2003="","Unknown",IF(G2003&lt;'Read Me'!$G$41,"Sub-Earth",IF(G2003&lt;'Read Me'!$G$42,"Earth-size",IF(G2003&lt;'Read Me'!$G$43,"Neptune-size",IF(G2003&lt;'Read Me'!$G$44,"Sub-Jovian","Jovian")))))</x:f>
        <x:v>Jovian</x:v>
      </x:c>
      <x:c r="L2003" s="62" t="str">
        <x:f>IF(J2003="","Unknown",IF(J2003&lt;'Read Me'!$G$48,"Within 10 pc",IF(J2003&lt;'Read Me'!$G$49,"10–100 pc",IF(J2003&lt;'Read Me'!$G$50,"100–1,000 pc","Beyond 1,000 pc"))))</x:f>
        <x:v>10–100 pc</x:v>
      </x:c>
      <x:c r="M2003" s="62" t="str">
        <x:f>IF(G2003="","No","Yes")</x:f>
        <x:v>Yes</x:v>
      </x:c>
      <x:c r="N2003" s="62" t="str">
        <x:f>IF(H2003="","No","Yes")</x:f>
        <x:v>Yes</x:v>
      </x:c>
    </x:row>
    <x:row r="2004">
      <x:c r="A2004" s="20" t="str">
        <x:v>HD 9174 b</x:v>
      </x:c>
      <x:c r="B2004" s="20" t="str">
        <x:v>HD 9174</x:v>
      </x:c>
      <x:c r="C2004" s="51" t="n">
        <x:v>2016</x:v>
      </x:c>
      <x:c r="D2004" s="20" t="str">
        <x:v>Radial Velocity</x:v>
      </x:c>
      <x:c r="E2004" s="20" t="str">
        <x:v>Multiple Observatories</x:v>
      </x:c>
      <x:c r="F2004" s="54" t="n">
        <x:v>1179</x:v>
      </x:c>
      <x:c r="G2004" s="44" t="n">
        <x:v>13.7</x:v>
      </x:c>
      <x:c r="H2004" s="44" t="n">
        <x:v>352.7913</x:v>
      </x:c>
      <x:c r="I2004" s="46" t="n">
        <x:v>234.3</x:v>
      </x:c>
      <x:c r="J2004" s="59" t="n">
        <x:v>81.4893</x:v>
      </x:c>
      <x:c r="K2004" s="62" t="str">
        <x:f>IF(G2004="","Unknown",IF(G2004&lt;'Read Me'!$G$41,"Sub-Earth",IF(G2004&lt;'Read Me'!$G$42,"Earth-size",IF(G2004&lt;'Read Me'!$G$43,"Neptune-size",IF(G2004&lt;'Read Me'!$G$44,"Sub-Jovian","Jovian")))))</x:f>
        <x:v>Jovian</x:v>
      </x:c>
      <x:c r="L2004" s="62" t="str">
        <x:f>IF(J2004="","Unknown",IF(J2004&lt;'Read Me'!$G$48,"Within 10 pc",IF(J2004&lt;'Read Me'!$G$49,"10–100 pc",IF(J2004&lt;'Read Me'!$G$50,"100–1,000 pc","Beyond 1,000 pc"))))</x:f>
        <x:v>10–100 pc</x:v>
      </x:c>
      <x:c r="M2004" s="62" t="str">
        <x:f>IF(G2004="","No","Yes")</x:f>
        <x:v>Yes</x:v>
      </x:c>
      <x:c r="N2004" s="62" t="str">
        <x:f>IF(H2004="","No","Yes")</x:f>
        <x:v>Yes</x:v>
      </x:c>
    </x:row>
    <x:row r="2005">
      <x:c r="A2005" s="20" t="str">
        <x:v>HD 95089 c</x:v>
      </x:c>
      <x:c r="B2005" s="20" t="str">
        <x:v>HD 95089</x:v>
      </x:c>
      <x:c r="C2005" s="51" t="n">
        <x:v>2016</x:v>
      </x:c>
      <x:c r="D2005" s="20" t="str">
        <x:v>Radial Velocity</x:v>
      </x:c>
      <x:c r="E2005" s="20" t="str">
        <x:v>W. M. Keck Observatory</x:v>
      </x:c>
      <x:c r="F2005" s="54" t="n">
        <x:v>1785</x:v>
      </x:c>
      <x:c r="G2005" s="44" t="n">
        <x:v>13.1</x:v>
      </x:c>
      <x:c r="H2005" s="44" t="n">
        <x:v>1096.5135</x:v>
      </x:c>
      <x:c r="I2005" s="46" t="n">
        <x:v>292.91</x:v>
      </x:c>
      <x:c r="J2005" s="59" t="n">
        <x:v>136.957</x:v>
      </x:c>
      <x:c r="K2005" s="62" t="str">
        <x:f>IF(G2005="","Unknown",IF(G2005&lt;'Read Me'!$G$41,"Sub-Earth",IF(G2005&lt;'Read Me'!$G$42,"Earth-size",IF(G2005&lt;'Read Me'!$G$43,"Neptune-size",IF(G2005&lt;'Read Me'!$G$44,"Sub-Jovian","Jovian")))))</x:f>
        <x:v>Jovian</x:v>
      </x:c>
      <x:c r="L2005" s="62" t="str">
        <x:f>IF(J2005="","Unknown",IF(J2005&lt;'Read Me'!$G$48,"Within 10 pc",IF(J2005&lt;'Read Me'!$G$49,"10–100 pc",IF(J2005&lt;'Read Me'!$G$50,"100–1,000 pc","Beyond 1,000 pc"))))</x:f>
        <x:v>100–1,000 pc</x:v>
      </x:c>
      <x:c r="M2005" s="62" t="str">
        <x:f>IF(G2005="","No","Yes")</x:f>
        <x:v>Yes</x:v>
      </x:c>
      <x:c r="N2005" s="62" t="str">
        <x:f>IF(H2005="","No","Yes")</x:f>
        <x:v>Yes</x:v>
      </x:c>
    </x:row>
    <x:row r="2006">
      <x:c r="A2006" s="20" t="str">
        <x:v>HD 99706 c</x:v>
      </x:c>
      <x:c r="B2006" s="20" t="str">
        <x:v>HD 99706</x:v>
      </x:c>
      <x:c r="C2006" s="51" t="n">
        <x:v>2016</x:v>
      </x:c>
      <x:c r="D2006" s="20" t="str">
        <x:v>Radial Velocity</x:v>
      </x:c>
      <x:c r="E2006" s="20" t="str">
        <x:v>W. M. Keck Observatory</x:v>
      </x:c>
      <x:c r="F2006" s="54" t="n">
        <x:v>1278</x:v>
      </x:c>
      <x:c r="G2006" s="44" t="n">
        <x:v>12.8</x:v>
      </x:c>
      <x:c r="H2006" s="44" t="n">
        <x:v>1808.4527</x:v>
      </x:c>
      <x:c r="I2006" s="46"/>
      <x:c r="J2006" s="59" t="n">
        <x:v>146.6</x:v>
      </x:c>
      <x:c r="K2006" s="62" t="str">
        <x:f>IF(G2006="","Unknown",IF(G2006&lt;'Read Me'!$G$41,"Sub-Earth",IF(G2006&lt;'Read Me'!$G$42,"Earth-size",IF(G2006&lt;'Read Me'!$G$43,"Neptune-size",IF(G2006&lt;'Read Me'!$G$44,"Sub-Jovian","Jovian")))))</x:f>
        <x:v>Jovian</x:v>
      </x:c>
      <x:c r="L2006" s="62" t="str">
        <x:f>IF(J2006="","Unknown",IF(J2006&lt;'Read Me'!$G$48,"Within 10 pc",IF(J2006&lt;'Read Me'!$G$49,"10–100 pc",IF(J2006&lt;'Read Me'!$G$50,"100–1,000 pc","Beyond 1,000 pc"))))</x:f>
        <x:v>100–1,000 pc</x:v>
      </x:c>
      <x:c r="M2006" s="62" t="str">
        <x:f>IF(G2006="","No","Yes")</x:f>
        <x:v>Yes</x:v>
      </x:c>
      <x:c r="N2006" s="62" t="str">
        <x:f>IF(H2006="","No","Yes")</x:f>
        <x:v>Yes</x:v>
      </x:c>
    </x:row>
    <x:row r="2007">
      <x:c r="A2007" s="20" t="str">
        <x:v>HIP 109384 b</x:v>
      </x:c>
      <x:c r="B2007" s="20" t="str">
        <x:v>HIP 109384</x:v>
      </x:c>
      <x:c r="C2007" s="51" t="n">
        <x:v>2016</x:v>
      </x:c>
      <x:c r="D2007" s="20" t="str">
        <x:v>Radial Velocity</x:v>
      </x:c>
      <x:c r="E2007" s="20" t="str">
        <x:v>Haute-Provence Observatory</x:v>
      </x:c>
      <x:c r="F2007" s="54" t="n">
        <x:v>499.48</x:v>
      </x:c>
      <x:c r="G2007" s="44" t="n">
        <x:v>13.5</x:v>
      </x:c>
      <x:c r="H2007" s="44" t="n">
        <x:v>495.8148</x:v>
      </x:c>
      <x:c r="I2007" s="46" t="n">
        <x:v>213.83</x:v>
      </x:c>
      <x:c r="J2007" s="59" t="n">
        <x:v>58.9582</x:v>
      </x:c>
      <x:c r="K2007" s="62" t="str">
        <x:f>IF(G2007="","Unknown",IF(G2007&lt;'Read Me'!$G$41,"Sub-Earth",IF(G2007&lt;'Read Me'!$G$42,"Earth-size",IF(G2007&lt;'Read Me'!$G$43,"Neptune-size",IF(G2007&lt;'Read Me'!$G$44,"Sub-Jovian","Jovian")))))</x:f>
        <x:v>Jovian</x:v>
      </x:c>
      <x:c r="L2007" s="62" t="str">
        <x:f>IF(J2007="","Unknown",IF(J2007&lt;'Read Me'!$G$48,"Within 10 pc",IF(J2007&lt;'Read Me'!$G$49,"10–100 pc",IF(J2007&lt;'Read Me'!$G$50,"100–1,000 pc","Beyond 1,000 pc"))))</x:f>
        <x:v>10–100 pc</x:v>
      </x:c>
      <x:c r="M2007" s="62" t="str">
        <x:f>IF(G2007="","No","Yes")</x:f>
        <x:v>Yes</x:v>
      </x:c>
      <x:c r="N2007" s="62" t="str">
        <x:f>IF(H2007="","No","Yes")</x:f>
        <x:v>Yes</x:v>
      </x:c>
    </x:row>
    <x:row r="2008">
      <x:c r="A2008" s="20" t="str">
        <x:v>HIP 109600 b</x:v>
      </x:c>
      <x:c r="B2008" s="20" t="str">
        <x:v>HIP 109600</x:v>
      </x:c>
      <x:c r="C2008" s="51" t="n">
        <x:v>2016</x:v>
      </x:c>
      <x:c r="D2008" s="20" t="str">
        <x:v>Radial Velocity</x:v>
      </x:c>
      <x:c r="E2008" s="20" t="str">
        <x:v>Haute-Provence Observatory</x:v>
      </x:c>
      <x:c r="F2008" s="54" t="n">
        <x:v>232.08</x:v>
      </x:c>
      <x:c r="G2008" s="44" t="n">
        <x:v>13.2</x:v>
      </x:c>
      <x:c r="H2008" s="44" t="n">
        <x:v>851.7844</x:v>
      </x:c>
      <x:c r="I2008" s="46" t="n">
        <x:v>312.88</x:v>
      </x:c>
      <x:c r="J2008" s="59" t="n">
        <x:v>66.3361</x:v>
      </x:c>
      <x:c r="K2008" s="62" t="str">
        <x:f>IF(G2008="","Unknown",IF(G2008&lt;'Read Me'!$G$41,"Sub-Earth",IF(G2008&lt;'Read Me'!$G$42,"Earth-size",IF(G2008&lt;'Read Me'!$G$43,"Neptune-size",IF(G2008&lt;'Read Me'!$G$44,"Sub-Jovian","Jovian")))))</x:f>
        <x:v>Jovian</x:v>
      </x:c>
      <x:c r="L2008" s="62" t="str">
        <x:f>IF(J2008="","Unknown",IF(J2008&lt;'Read Me'!$G$48,"Within 10 pc",IF(J2008&lt;'Read Me'!$G$49,"10–100 pc",IF(J2008&lt;'Read Me'!$G$50,"100–1,000 pc","Beyond 1,000 pc"))))</x:f>
        <x:v>10–100 pc</x:v>
      </x:c>
      <x:c r="M2008" s="62" t="str">
        <x:f>IF(G2008="","No","Yes")</x:f>
        <x:v>Yes</x:v>
      </x:c>
      <x:c r="N2008" s="62" t="str">
        <x:f>IF(H2008="","No","Yes")</x:f>
        <x:v>Yes</x:v>
      </x:c>
    </x:row>
    <x:row r="2009">
      <x:c r="A2009" s="20" t="str">
        <x:v>HIP 41378 b</x:v>
      </x:c>
      <x:c r="B2009" s="20" t="str">
        <x:v>HIP 41378</x:v>
      </x:c>
      <x:c r="C2009" s="51" t="n">
        <x:v>2016</x:v>
      </x:c>
      <x:c r="D2009" s="20" t="str">
        <x:v>Transit</x:v>
      </x:c>
      <x:c r="E2009" s="20" t="str">
        <x:v>K2</x:v>
      </x:c>
      <x:c r="F2009" s="54" t="n">
        <x:v>15.571893</x:v>
      </x:c>
      <x:c r="G2009" s="44" t="n">
        <x:v>2.419</x:v>
      </x:c>
      <x:c r="H2009" s="44" t="n">
        <x:v>9.06</x:v>
      </x:c>
      <x:c r="I2009" s="46" t="n">
        <x:v>970.67</x:v>
      </x:c>
      <x:c r="J2009" s="59" t="n">
        <x:v>106.289</x:v>
      </x:c>
      <x:c r="K2009" s="62" t="str">
        <x:f>IF(G2009="","Unknown",IF(G2009&lt;'Read Me'!$G$41,"Sub-Earth",IF(G2009&lt;'Read Me'!$G$42,"Earth-size",IF(G2009&lt;'Read Me'!$G$43,"Neptune-size",IF(G2009&lt;'Read Me'!$G$44,"Sub-Jovian","Jovian")))))</x:f>
        <x:v>Neptune-size</x:v>
      </x:c>
      <x:c r="L2009" s="62" t="str">
        <x:f>IF(J2009="","Unknown",IF(J2009&lt;'Read Me'!$G$48,"Within 10 pc",IF(J2009&lt;'Read Me'!$G$49,"10–100 pc",IF(J2009&lt;'Read Me'!$G$50,"100–1,000 pc","Beyond 1,000 pc"))))</x:f>
        <x:v>100–1,000 pc</x:v>
      </x:c>
      <x:c r="M2009" s="62" t="str">
        <x:f>IF(G2009="","No","Yes")</x:f>
        <x:v>Yes</x:v>
      </x:c>
      <x:c r="N2009" s="62" t="str">
        <x:f>IF(H2009="","No","Yes")</x:f>
        <x:v>Yes</x:v>
      </x:c>
    </x:row>
    <x:row r="2010">
      <x:c r="A2010" s="20" t="str">
        <x:v>HIP 41378 c</x:v>
      </x:c>
      <x:c r="B2010" s="20" t="str">
        <x:v>HIP 41378</x:v>
      </x:c>
      <x:c r="C2010" s="51" t="n">
        <x:v>2016</x:v>
      </x:c>
      <x:c r="D2010" s="20" t="str">
        <x:v>Transit</x:v>
      </x:c>
      <x:c r="E2010" s="20" t="str">
        <x:v>K2</x:v>
      </x:c>
      <x:c r="F2010" s="54" t="n">
        <x:v>31.70838</x:v>
      </x:c>
      <x:c r="G2010" s="44" t="n">
        <x:v>2.505</x:v>
      </x:c>
      <x:c r="H2010" s="44" t="n">
        <x:v>6.53</x:v>
      </x:c>
      <x:c r="I2010" s="46" t="n">
        <x:v>765.87</x:v>
      </x:c>
      <x:c r="J2010" s="59" t="n">
        <x:v>106.289</x:v>
      </x:c>
      <x:c r="K2010" s="62" t="str">
        <x:f>IF(G2010="","Unknown",IF(G2010&lt;'Read Me'!$G$41,"Sub-Earth",IF(G2010&lt;'Read Me'!$G$42,"Earth-size",IF(G2010&lt;'Read Me'!$G$43,"Neptune-size",IF(G2010&lt;'Read Me'!$G$44,"Sub-Jovian","Jovian")))))</x:f>
        <x:v>Neptune-size</x:v>
      </x:c>
      <x:c r="L2010" s="62" t="str">
        <x:f>IF(J2010="","Unknown",IF(J2010&lt;'Read Me'!$G$48,"Within 10 pc",IF(J2010&lt;'Read Me'!$G$49,"10–100 pc",IF(J2010&lt;'Read Me'!$G$50,"100–1,000 pc","Beyond 1,000 pc"))))</x:f>
        <x:v>100–1,000 pc</x:v>
      </x:c>
      <x:c r="M2010" s="62" t="str">
        <x:f>IF(G2010="","No","Yes")</x:f>
        <x:v>Yes</x:v>
      </x:c>
      <x:c r="N2010" s="62" t="str">
        <x:f>IF(H2010="","No","Yes")</x:f>
        <x:v>Yes</x:v>
      </x:c>
    </x:row>
    <x:row r="2011">
      <x:c r="A2011" s="20" t="str">
        <x:v>HIP 41378 d</x:v>
      </x:c>
      <x:c r="B2011" s="20" t="str">
        <x:v>HIP 41378</x:v>
      </x:c>
      <x:c r="C2011" s="51" t="n">
        <x:v>2016</x:v>
      </x:c>
      <x:c r="D2011" s="20" t="str">
        <x:v>Transit</x:v>
      </x:c>
      <x:c r="E2011" s="20" t="str">
        <x:v>K2</x:v>
      </x:c>
      <x:c r="F2011" s="54" t="n">
        <x:v>278.3618</x:v>
      </x:c>
      <x:c r="G2011" s="44" t="n">
        <x:v>3.54</x:v>
      </x:c>
      <x:c r="H2011" s="44" t="n">
        <x:v>4.6</x:v>
      </x:c>
      <x:c r="I2011" s="46" t="n">
        <x:v>367</x:v>
      </x:c>
      <x:c r="J2011" s="59" t="n">
        <x:v>106.289</x:v>
      </x:c>
      <x:c r="K2011" s="62" t="str">
        <x:f>IF(G2011="","Unknown",IF(G2011&lt;'Read Me'!$G$41,"Sub-Earth",IF(G2011&lt;'Read Me'!$G$42,"Earth-size",IF(G2011&lt;'Read Me'!$G$43,"Neptune-size",IF(G2011&lt;'Read Me'!$G$44,"Sub-Jovian","Jovian")))))</x:f>
        <x:v>Neptune-size</x:v>
      </x:c>
      <x:c r="L2011" s="62" t="str">
        <x:f>IF(J2011="","Unknown",IF(J2011&lt;'Read Me'!$G$48,"Within 10 pc",IF(J2011&lt;'Read Me'!$G$49,"10–100 pc",IF(J2011&lt;'Read Me'!$G$50,"100–1,000 pc","Beyond 1,000 pc"))))</x:f>
        <x:v>100–1,000 pc</x:v>
      </x:c>
      <x:c r="M2011" s="62" t="str">
        <x:f>IF(G2011="","No","Yes")</x:f>
        <x:v>Yes</x:v>
      </x:c>
      <x:c r="N2011" s="62" t="str">
        <x:f>IF(H2011="","No","Yes")</x:f>
        <x:v>Yes</x:v>
      </x:c>
    </x:row>
    <x:row r="2012">
      <x:c r="A2012" s="20" t="str">
        <x:v>HIP 41378 e</x:v>
      </x:c>
      <x:c r="B2012" s="20" t="str">
        <x:v>HIP 41378</x:v>
      </x:c>
      <x:c r="C2012" s="51" t="n">
        <x:v>2016</x:v>
      </x:c>
      <x:c r="D2012" s="20" t="str">
        <x:v>Transit</x:v>
      </x:c>
      <x:c r="E2012" s="20" t="str">
        <x:v>K2</x:v>
      </x:c>
      <x:c r="F2012" s="54" t="n">
        <x:v>369</x:v>
      </x:c>
      <x:c r="G2012" s="44" t="n">
        <x:v>4.92</x:v>
      </x:c>
      <x:c r="H2012" s="44" t="n">
        <x:v>12</x:v>
      </x:c>
      <x:c r="I2012" s="46" t="n">
        <x:v>335</x:v>
      </x:c>
      <x:c r="J2012" s="59" t="n">
        <x:v>106.289</x:v>
      </x:c>
      <x:c r="K2012" s="62" t="str">
        <x:f>IF(G2012="","Unknown",IF(G2012&lt;'Read Me'!$G$41,"Sub-Earth",IF(G2012&lt;'Read Me'!$G$42,"Earth-size",IF(G2012&lt;'Read Me'!$G$43,"Neptune-size",IF(G2012&lt;'Read Me'!$G$44,"Sub-Jovian","Jovian")))))</x:f>
        <x:v>Sub-Jovian</x:v>
      </x:c>
      <x:c r="L2012" s="62" t="str">
        <x:f>IF(J2012="","Unknown",IF(J2012&lt;'Read Me'!$G$48,"Within 10 pc",IF(J2012&lt;'Read Me'!$G$49,"10–100 pc",IF(J2012&lt;'Read Me'!$G$50,"100–1,000 pc","Beyond 1,000 pc"))))</x:f>
        <x:v>100–1,000 pc</x:v>
      </x:c>
      <x:c r="M2012" s="62" t="str">
        <x:f>IF(G2012="","No","Yes")</x:f>
        <x:v>Yes</x:v>
      </x:c>
      <x:c r="N2012" s="62" t="str">
        <x:f>IF(H2012="","No","Yes")</x:f>
        <x:v>Yes</x:v>
      </x:c>
    </x:row>
    <x:row r="2013">
      <x:c r="A2013" s="20" t="str">
        <x:v>HIP 41378 f</x:v>
      </x:c>
      <x:c r="B2013" s="20" t="str">
        <x:v>HIP 41378</x:v>
      </x:c>
      <x:c r="C2013" s="51" t="n">
        <x:v>2016</x:v>
      </x:c>
      <x:c r="D2013" s="20" t="str">
        <x:v>Transit</x:v>
      </x:c>
      <x:c r="E2013" s="20" t="str">
        <x:v>K2</x:v>
      </x:c>
      <x:c r="F2013" s="54" t="n">
        <x:v>542.0797</x:v>
      </x:c>
      <x:c r="G2013" s="44" t="n">
        <x:v>9.2</x:v>
      </x:c>
      <x:c r="H2013" s="44" t="n">
        <x:v>12</x:v>
      </x:c>
      <x:c r="I2013" s="46" t="n">
        <x:v>294</x:v>
      </x:c>
      <x:c r="J2013" s="59" t="n">
        <x:v>106.289</x:v>
      </x:c>
      <x:c r="K2013" s="62" t="str">
        <x:f>IF(G2013="","Unknown",IF(G2013&lt;'Read Me'!$G$41,"Sub-Earth",IF(G2013&lt;'Read Me'!$G$42,"Earth-size",IF(G2013&lt;'Read Me'!$G$43,"Neptune-size",IF(G2013&lt;'Read Me'!$G$44,"Sub-Jovian","Jovian")))))</x:f>
        <x:v>Sub-Jovian</x:v>
      </x:c>
      <x:c r="L2013" s="62" t="str">
        <x:f>IF(J2013="","Unknown",IF(J2013&lt;'Read Me'!$G$48,"Within 10 pc",IF(J2013&lt;'Read Me'!$G$49,"10–100 pc",IF(J2013&lt;'Read Me'!$G$50,"100–1,000 pc","Beyond 1,000 pc"))))</x:f>
        <x:v>100–1,000 pc</x:v>
      </x:c>
      <x:c r="M2013" s="62" t="str">
        <x:f>IF(G2013="","No","Yes")</x:f>
        <x:v>Yes</x:v>
      </x:c>
      <x:c r="N2013" s="62" t="str">
        <x:f>IF(H2013="","No","Yes")</x:f>
        <x:v>Yes</x:v>
      </x:c>
    </x:row>
    <x:row r="2014">
      <x:c r="A2014" s="20" t="str">
        <x:v>HIP 65407 b</x:v>
      </x:c>
      <x:c r="B2014" s="20" t="str">
        <x:v>HIP 65407</x:v>
      </x:c>
      <x:c r="C2014" s="51" t="n">
        <x:v>2016</x:v>
      </x:c>
      <x:c r="D2014" s="20" t="str">
        <x:v>Radial Velocity</x:v>
      </x:c>
      <x:c r="E2014" s="20" t="str">
        <x:v>Haute-Provence Observatory</x:v>
      </x:c>
      <x:c r="F2014" s="54" t="n">
        <x:v>28.125</x:v>
      </x:c>
      <x:c r="G2014" s="44" t="n">
        <x:v>14.3</x:v>
      </x:c>
      <x:c r="H2014" s="44" t="n">
        <x:v>136.03124</x:v>
      </x:c>
      <x:c r="I2014" s="46" t="n">
        <x:v>610.68</x:v>
      </x:c>
      <x:c r="J2014" s="59" t="n">
        <x:v>61.7804</x:v>
      </x:c>
      <x:c r="K2014" s="62" t="str">
        <x:f>IF(G2014="","Unknown",IF(G2014&lt;'Read Me'!$G$41,"Sub-Earth",IF(G2014&lt;'Read Me'!$G$42,"Earth-size",IF(G2014&lt;'Read Me'!$G$43,"Neptune-size",IF(G2014&lt;'Read Me'!$G$44,"Sub-Jovian","Jovian")))))</x:f>
        <x:v>Jovian</x:v>
      </x:c>
      <x:c r="L2014" s="62" t="str">
        <x:f>IF(J2014="","Unknown",IF(J2014&lt;'Read Me'!$G$48,"Within 10 pc",IF(J2014&lt;'Read Me'!$G$49,"10–100 pc",IF(J2014&lt;'Read Me'!$G$50,"100–1,000 pc","Beyond 1,000 pc"))))</x:f>
        <x:v>10–100 pc</x:v>
      </x:c>
      <x:c r="M2014" s="62" t="str">
        <x:f>IF(G2014="","No","Yes")</x:f>
        <x:v>Yes</x:v>
      </x:c>
      <x:c r="N2014" s="62" t="str">
        <x:f>IF(H2014="","No","Yes")</x:f>
        <x:v>Yes</x:v>
      </x:c>
    </x:row>
    <x:row r="2015">
      <x:c r="A2015" s="20" t="str">
        <x:v>HIP 65407 c</x:v>
      </x:c>
      <x:c r="B2015" s="20" t="str">
        <x:v>HIP 65407</x:v>
      </x:c>
      <x:c r="C2015" s="51" t="n">
        <x:v>2016</x:v>
      </x:c>
      <x:c r="D2015" s="20" t="str">
        <x:v>Radial Velocity</x:v>
      </x:c>
      <x:c r="E2015" s="20" t="str">
        <x:v>Haute-Provence Observatory</x:v>
      </x:c>
      <x:c r="F2015" s="54" t="n">
        <x:v>67.3</x:v>
      </x:c>
      <x:c r="G2015" s="44" t="n">
        <x:v>13.9</x:v>
      </x:c>
      <x:c r="H2015" s="44" t="n">
        <x:v>249.17872</x:v>
      </x:c>
      <x:c r="I2015" s="46" t="n">
        <x:v>457.04</x:v>
      </x:c>
      <x:c r="J2015" s="59" t="n">
        <x:v>61.7804</x:v>
      </x:c>
      <x:c r="K2015" s="62" t="str">
        <x:f>IF(G2015="","Unknown",IF(G2015&lt;'Read Me'!$G$41,"Sub-Earth",IF(G2015&lt;'Read Me'!$G$42,"Earth-size",IF(G2015&lt;'Read Me'!$G$43,"Neptune-size",IF(G2015&lt;'Read Me'!$G$44,"Sub-Jovian","Jovian")))))</x:f>
        <x:v>Jovian</x:v>
      </x:c>
      <x:c r="L2015" s="62" t="str">
        <x:f>IF(J2015="","Unknown",IF(J2015&lt;'Read Me'!$G$48,"Within 10 pc",IF(J2015&lt;'Read Me'!$G$49,"10–100 pc",IF(J2015&lt;'Read Me'!$G$50,"100–1,000 pc","Beyond 1,000 pc"))))</x:f>
        <x:v>10–100 pc</x:v>
      </x:c>
      <x:c r="M2015" s="62" t="str">
        <x:f>IF(G2015="","No","Yes")</x:f>
        <x:v>Yes</x:v>
      </x:c>
      <x:c r="N2015" s="62" t="str">
        <x:f>IF(H2015="","No","Yes")</x:f>
        <x:v>Yes</x:v>
      </x:c>
    </x:row>
    <x:row r="2016">
      <x:c r="A2016" s="20" t="str">
        <x:v>HIP 74890 b</x:v>
      </x:c>
      <x:c r="B2016" s="20" t="str">
        <x:v>HIP 74890</x:v>
      </x:c>
      <x:c r="C2016" s="51" t="n">
        <x:v>2016</x:v>
      </x:c>
      <x:c r="D2016" s="20" t="str">
        <x:v>Radial Velocity</x:v>
      </x:c>
      <x:c r="E2016" s="20" t="str">
        <x:v>Multiple Observatories</x:v>
      </x:c>
      <x:c r="F2016" s="54" t="n">
        <x:v>822.3</x:v>
      </x:c>
      <x:c r="G2016" s="44" t="n">
        <x:v>13.3</x:v>
      </x:c>
      <x:c r="H2016" s="44" t="n">
        <x:v>762.792</x:v>
      </x:c>
      <x:c r="I2016" s="46" t="n">
        <x:v>387.66</x:v>
      </x:c>
      <x:c r="J2016" s="59" t="n">
        <x:v>78.6562</x:v>
      </x:c>
      <x:c r="K2016" s="62" t="str">
        <x:f>IF(G2016="","Unknown",IF(G2016&lt;'Read Me'!$G$41,"Sub-Earth",IF(G2016&lt;'Read Me'!$G$42,"Earth-size",IF(G2016&lt;'Read Me'!$G$43,"Neptune-size",IF(G2016&lt;'Read Me'!$G$44,"Sub-Jovian","Jovian")))))</x:f>
        <x:v>Jovian</x:v>
      </x:c>
      <x:c r="L2016" s="62" t="str">
        <x:f>IF(J2016="","Unknown",IF(J2016&lt;'Read Me'!$G$48,"Within 10 pc",IF(J2016&lt;'Read Me'!$G$49,"10–100 pc",IF(J2016&lt;'Read Me'!$G$50,"100–1,000 pc","Beyond 1,000 pc"))))</x:f>
        <x:v>10–100 pc</x:v>
      </x:c>
      <x:c r="M2016" s="62" t="str">
        <x:f>IF(G2016="","No","Yes")</x:f>
        <x:v>Yes</x:v>
      </x:c>
      <x:c r="N2016" s="62" t="str">
        <x:f>IF(H2016="","No","Yes")</x:f>
        <x:v>Yes</x:v>
      </x:c>
    </x:row>
    <x:row r="2017">
      <x:c r="A2017" s="20" t="str">
        <x:v>HIP 8541 b</x:v>
      </x:c>
      <x:c r="B2017" s="20" t="str">
        <x:v>HIP 8541</x:v>
      </x:c>
      <x:c r="C2017" s="51" t="n">
        <x:v>2016</x:v>
      </x:c>
      <x:c r="D2017" s="20" t="str">
        <x:v>Radial Velocity</x:v>
      </x:c>
      <x:c r="E2017" s="20" t="str">
        <x:v>Multiple Observatories</x:v>
      </x:c>
      <x:c r="F2017" s="54" t="n">
        <x:v>1852.14387</x:v>
      </x:c>
      <x:c r="G2017" s="44" t="n">
        <x:v>12.6</x:v>
      </x:c>
      <x:c r="H2017" s="44" t="n">
        <x:v>2451.7283316</x:v>
      </x:c>
      <x:c r="I2017" s="46" t="n">
        <x:v>305.12</x:v>
      </x:c>
      <x:c r="J2017" s="59" t="n">
        <x:v>155.121</x:v>
      </x:c>
      <x:c r="K2017" s="62" t="str">
        <x:f>IF(G2017="","Unknown",IF(G2017&lt;'Read Me'!$G$41,"Sub-Earth",IF(G2017&lt;'Read Me'!$G$42,"Earth-size",IF(G2017&lt;'Read Me'!$G$43,"Neptune-size",IF(G2017&lt;'Read Me'!$G$44,"Sub-Jovian","Jovian")))))</x:f>
        <x:v>Jovian</x:v>
      </x:c>
      <x:c r="L2017" s="62" t="str">
        <x:f>IF(J2017="","Unknown",IF(J2017&lt;'Read Me'!$G$48,"Within 10 pc",IF(J2017&lt;'Read Me'!$G$49,"10–100 pc",IF(J2017&lt;'Read Me'!$G$50,"100–1,000 pc","Beyond 1,000 pc"))))</x:f>
        <x:v>100–1,000 pc</x:v>
      </x:c>
      <x:c r="M2017" s="62" t="str">
        <x:f>IF(G2017="","No","Yes")</x:f>
        <x:v>Yes</x:v>
      </x:c>
      <x:c r="N2017" s="62" t="str">
        <x:f>IF(H2017="","No","Yes")</x:f>
        <x:v>Yes</x:v>
      </x:c>
    </x:row>
    <x:row r="2018">
      <x:c r="A2018" s="20" t="str">
        <x:v>HR 2562 b</x:v>
      </x:c>
      <x:c r="B2018" s="20" t="str">
        <x:v>HR 2562</x:v>
      </x:c>
      <x:c r="C2018" s="51" t="n">
        <x:v>2016</x:v>
      </x:c>
      <x:c r="D2018" s="20" t="str">
        <x:v>Imaging</x:v>
      </x:c>
      <x:c r="E2018" s="20" t="str">
        <x:v>Gemini Observatory</x:v>
      </x:c>
      <x:c r="F2018" s="54"/>
      <x:c r="G2018" s="44" t="n">
        <x:v>12.44199</x:v>
      </x:c>
      <x:c r="H2018" s="44" t="n">
        <x:v>6992.224954</x:v>
      </x:c>
      <x:c r="I2018" s="46" t="n">
        <x:v>1255</x:v>
      </x:c>
      <x:c r="J2018" s="59" t="n">
        <x:v>34.0071</x:v>
      </x:c>
      <x:c r="K2018" s="62" t="str">
        <x:f>IF(G2018="","Unknown",IF(G2018&lt;'Read Me'!$G$41,"Sub-Earth",IF(G2018&lt;'Read Me'!$G$42,"Earth-size",IF(G2018&lt;'Read Me'!$G$43,"Neptune-size",IF(G2018&lt;'Read Me'!$G$44,"Sub-Jovian","Jovian")))))</x:f>
        <x:v>Jovian</x:v>
      </x:c>
      <x:c r="L2018" s="62" t="str">
        <x:f>IF(J2018="","Unknown",IF(J2018&lt;'Read Me'!$G$48,"Within 10 pc",IF(J2018&lt;'Read Me'!$G$49,"10–100 pc",IF(J2018&lt;'Read Me'!$G$50,"100–1,000 pc","Beyond 1,000 pc"))))</x:f>
        <x:v>10–100 pc</x:v>
      </x:c>
      <x:c r="M2018" s="62" t="str">
        <x:f>IF(G2018="","No","Yes")</x:f>
        <x:v>Yes</x:v>
      </x:c>
      <x:c r="N2018" s="62" t="str">
        <x:f>IF(H2018="","No","Yes")</x:f>
        <x:v>Yes</x:v>
      </x:c>
    </x:row>
    <x:row r="2019">
      <x:c r="A2019" s="20" t="str">
        <x:v>K2-100 b</x:v>
      </x:c>
      <x:c r="B2019" s="20" t="str">
        <x:v>K2-100</x:v>
      </x:c>
      <x:c r="C2019" s="51" t="n">
        <x:v>2016</x:v>
      </x:c>
      <x:c r="D2019" s="20" t="str">
        <x:v>Transit</x:v>
      </x:c>
      <x:c r="E2019" s="20" t="str">
        <x:v>K2</x:v>
      </x:c>
      <x:c r="F2019" s="54" t="n">
        <x:v>1.6739035</x:v>
      </x:c>
      <x:c r="G2019" s="44" t="n">
        <x:v>3.88</x:v>
      </x:c>
      <x:c r="H2019" s="44" t="n">
        <x:v>21.8</x:v>
      </x:c>
      <x:c r="I2019" s="46" t="n">
        <x:v>1841</x:v>
      </x:c>
      <x:c r="J2019" s="59" t="n">
        <x:v>188.959</x:v>
      </x:c>
      <x:c r="K2019" s="62" t="str">
        <x:f>IF(G2019="","Unknown",IF(G2019&lt;'Read Me'!$G$41,"Sub-Earth",IF(G2019&lt;'Read Me'!$G$42,"Earth-size",IF(G2019&lt;'Read Me'!$G$43,"Neptune-size",IF(G2019&lt;'Read Me'!$G$44,"Sub-Jovian","Jovian")))))</x:f>
        <x:v>Neptune-size</x:v>
      </x:c>
      <x:c r="L2019" s="62" t="str">
        <x:f>IF(J2019="","Unknown",IF(J2019&lt;'Read Me'!$G$48,"Within 10 pc",IF(J2019&lt;'Read Me'!$G$49,"10–100 pc",IF(J2019&lt;'Read Me'!$G$50,"100–1,000 pc","Beyond 1,000 pc"))))</x:f>
        <x:v>100–1,000 pc</x:v>
      </x:c>
      <x:c r="M2019" s="62" t="str">
        <x:f>IF(G2019="","No","Yes")</x:f>
        <x:v>Yes</x:v>
      </x:c>
      <x:c r="N2019" s="62" t="str">
        <x:f>IF(H2019="","No","Yes")</x:f>
        <x:v>Yes</x:v>
      </x:c>
    </x:row>
    <x:row r="2020">
      <x:c r="A2020" s="20" t="str">
        <x:v>K2-101 b</x:v>
      </x:c>
      <x:c r="B2020" s="20" t="str">
        <x:v>K2-101</x:v>
      </x:c>
      <x:c r="C2020" s="51" t="n">
        <x:v>2016</x:v>
      </x:c>
      <x:c r="D2020" s="20" t="str">
        <x:v>Transit</x:v>
      </x:c>
      <x:c r="E2020" s="20" t="str">
        <x:v>K2</x:v>
      </x:c>
      <x:c r="F2020" s="54" t="n">
        <x:v>14.6762429</x:v>
      </x:c>
      <x:c r="G2020" s="44" t="n">
        <x:v>2</x:v>
      </x:c>
      <x:c r="H2020" s="44" t="n">
        <x:v>4.66</x:v>
      </x:c>
      <x:c r="I2020" s="46" t="n">
        <x:v>618</x:v>
      </x:c>
      <x:c r="J2020" s="59" t="n">
        <x:v>188.33</x:v>
      </x:c>
      <x:c r="K2020" s="62" t="str">
        <x:f>IF(G2020="","Unknown",IF(G2020&lt;'Read Me'!$G$41,"Sub-Earth",IF(G2020&lt;'Read Me'!$G$42,"Earth-size",IF(G2020&lt;'Read Me'!$G$43,"Neptune-size",IF(G2020&lt;'Read Me'!$G$44,"Sub-Jovian","Jovian")))))</x:f>
        <x:v>Neptune-size</x:v>
      </x:c>
      <x:c r="L2020" s="62" t="str">
        <x:f>IF(J2020="","Unknown",IF(J2020&lt;'Read Me'!$G$48,"Within 10 pc",IF(J2020&lt;'Read Me'!$G$49,"10–100 pc",IF(J2020&lt;'Read Me'!$G$50,"100–1,000 pc","Beyond 1,000 pc"))))</x:f>
        <x:v>100–1,000 pc</x:v>
      </x:c>
      <x:c r="M2020" s="62" t="str">
        <x:f>IF(G2020="","No","Yes")</x:f>
        <x:v>Yes</x:v>
      </x:c>
      <x:c r="N2020" s="62" t="str">
        <x:f>IF(H2020="","No","Yes")</x:f>
        <x:v>Yes</x:v>
      </x:c>
    </x:row>
    <x:row r="2021">
      <x:c r="A2021" s="20" t="str">
        <x:v>K2-102 b</x:v>
      </x:c>
      <x:c r="B2021" s="20" t="str">
        <x:v>K2-102</x:v>
      </x:c>
      <x:c r="C2021" s="51" t="n">
        <x:v>2016</x:v>
      </x:c>
      <x:c r="D2021" s="20" t="str">
        <x:v>Transit</x:v>
      </x:c>
      <x:c r="E2021" s="20" t="str">
        <x:v>K2</x:v>
      </x:c>
      <x:c r="F2021" s="54" t="n">
        <x:v>9.915615</x:v>
      </x:c>
      <x:c r="G2021" s="44" t="n">
        <x:v>1.3</x:v>
      </x:c>
      <x:c r="H2021" s="44" t="n">
        <x:v>2.24</x:v>
      </x:c>
      <x:c r="I2021" s="46"/>
      <x:c r="J2021" s="59" t="n">
        <x:v>188.175</x:v>
      </x:c>
      <x:c r="K2021" s="62" t="str">
        <x:f>IF(G2021="","Unknown",IF(G2021&lt;'Read Me'!$G$41,"Sub-Earth",IF(G2021&lt;'Read Me'!$G$42,"Earth-size",IF(G2021&lt;'Read Me'!$G$43,"Neptune-size",IF(G2021&lt;'Read Me'!$G$44,"Sub-Jovian","Jovian")))))</x:f>
        <x:v>Earth-size</x:v>
      </x:c>
      <x:c r="L2021" s="62" t="str">
        <x:f>IF(J2021="","Unknown",IF(J2021&lt;'Read Me'!$G$48,"Within 10 pc",IF(J2021&lt;'Read Me'!$G$49,"10–100 pc",IF(J2021&lt;'Read Me'!$G$50,"100–1,000 pc","Beyond 1,000 pc"))))</x:f>
        <x:v>100–1,000 pc</x:v>
      </x:c>
      <x:c r="M2021" s="62" t="str">
        <x:f>IF(G2021="","No","Yes")</x:f>
        <x:v>Yes</x:v>
      </x:c>
      <x:c r="N2021" s="62" t="str">
        <x:f>IF(H2021="","No","Yes")</x:f>
        <x:v>Yes</x:v>
      </x:c>
    </x:row>
    <x:row r="2022">
      <x:c r="A2022" s="20" t="str">
        <x:v>K2-104 b</x:v>
      </x:c>
      <x:c r="B2022" s="20" t="str">
        <x:v>K2-104</x:v>
      </x:c>
      <x:c r="C2022" s="51" t="n">
        <x:v>2016</x:v>
      </x:c>
      <x:c r="D2022" s="20" t="str">
        <x:v>Transit</x:v>
      </x:c>
      <x:c r="E2022" s="20" t="str">
        <x:v>K2</x:v>
      </x:c>
      <x:c r="F2022" s="54" t="n">
        <x:v>1.9741954</x:v>
      </x:c>
      <x:c r="G2022" s="44" t="n">
        <x:v>1.79</x:v>
      </x:c>
      <x:c r="H2022" s="44" t="n">
        <x:v>3.86</x:v>
      </x:c>
      <x:c r="I2022" s="46" t="n">
        <x:v>798</x:v>
      </x:c>
      <x:c r="J2022" s="59" t="n">
        <x:v>189.289</x:v>
      </x:c>
      <x:c r="K2022" s="62" t="str">
        <x:f>IF(G2022="","Unknown",IF(G2022&lt;'Read Me'!$G$41,"Sub-Earth",IF(G2022&lt;'Read Me'!$G$42,"Earth-size",IF(G2022&lt;'Read Me'!$G$43,"Neptune-size",IF(G2022&lt;'Read Me'!$G$44,"Sub-Jovian","Jovian")))))</x:f>
        <x:v>Earth-size</x:v>
      </x:c>
      <x:c r="L2022" s="62" t="str">
        <x:f>IF(J2022="","Unknown",IF(J2022&lt;'Read Me'!$G$48,"Within 10 pc",IF(J2022&lt;'Read Me'!$G$49,"10–100 pc",IF(J2022&lt;'Read Me'!$G$50,"100–1,000 pc","Beyond 1,000 pc"))))</x:f>
        <x:v>100–1,000 pc</x:v>
      </x:c>
      <x:c r="M2022" s="62" t="str">
        <x:f>IF(G2022="","No","Yes")</x:f>
        <x:v>Yes</x:v>
      </x:c>
      <x:c r="N2022" s="62" t="str">
        <x:f>IF(H2022="","No","Yes")</x:f>
        <x:v>Yes</x:v>
      </x:c>
    </x:row>
    <x:row r="2023">
      <x:c r="A2023" s="20" t="str">
        <x:v>K2-19 d</x:v>
      </x:c>
      <x:c r="B2023" s="20" t="str">
        <x:v>K2-19</x:v>
      </x:c>
      <x:c r="C2023" s="51" t="n">
        <x:v>2016</x:v>
      </x:c>
      <x:c r="D2023" s="20" t="str">
        <x:v>Transit</x:v>
      </x:c>
      <x:c r="E2023" s="20" t="str">
        <x:v>K2</x:v>
      </x:c>
      <x:c r="F2023" s="54" t="n">
        <x:v>2.50827</x:v>
      </x:c>
      <x:c r="G2023" s="44" t="n">
        <x:v>1.044</x:v>
      </x:c>
      <x:c r="H2023" s="44" t="n">
        <x:v>6.2</x:v>
      </x:c>
      <x:c r="I2023" s="46" t="n">
        <x:v>1258</x:v>
      </x:c>
      <x:c r="J2023" s="59" t="n">
        <x:v>289.827</x:v>
      </x:c>
      <x:c r="K2023" s="62" t="str">
        <x:f>IF(G2023="","Unknown",IF(G2023&lt;'Read Me'!$G$41,"Sub-Earth",IF(G2023&lt;'Read Me'!$G$42,"Earth-size",IF(G2023&lt;'Read Me'!$G$43,"Neptune-size",IF(G2023&lt;'Read Me'!$G$44,"Sub-Jovian","Jovian")))))</x:f>
        <x:v>Sub-Earth</x:v>
      </x:c>
      <x:c r="L2023" s="62" t="str">
        <x:f>IF(J2023="","Unknown",IF(J2023&lt;'Read Me'!$G$48,"Within 10 pc",IF(J2023&lt;'Read Me'!$G$49,"10–100 pc",IF(J2023&lt;'Read Me'!$G$50,"100–1,000 pc","Beyond 1,000 pc"))))</x:f>
        <x:v>100–1,000 pc</x:v>
      </x:c>
      <x:c r="M2023" s="62" t="str">
        <x:f>IF(G2023="","No","Yes")</x:f>
        <x:v>Yes</x:v>
      </x:c>
      <x:c r="N2023" s="62" t="str">
        <x:f>IF(H2023="","No","Yes")</x:f>
        <x:v>Yes</x:v>
      </x:c>
    </x:row>
    <x:row r="2024">
      <x:c r="A2024" s="20" t="str">
        <x:v>K2-24 b</x:v>
      </x:c>
      <x:c r="B2024" s="20" t="str">
        <x:v>K2-24</x:v>
      </x:c>
      <x:c r="C2024" s="51" t="n">
        <x:v>2016</x:v>
      </x:c>
      <x:c r="D2024" s="20" t="str">
        <x:v>Transit</x:v>
      </x:c>
      <x:c r="E2024" s="20" t="str">
        <x:v>K2</x:v>
      </x:c>
      <x:c r="F2024" s="54" t="n">
        <x:v>20.88977</x:v>
      </x:c>
      <x:c r="G2024" s="44" t="n">
        <x:v>5.4</x:v>
      </x:c>
      <x:c r="H2024" s="44" t="n">
        <x:v>19</x:v>
      </x:c>
      <x:c r="I2024" s="46" t="n">
        <x:v>686</x:v>
      </x:c>
      <x:c r="J2024" s="59" t="n">
        <x:v>170.562</x:v>
      </x:c>
      <x:c r="K2024" s="62" t="str">
        <x:f>IF(G2024="","Unknown",IF(G2024&lt;'Read Me'!$G$41,"Sub-Earth",IF(G2024&lt;'Read Me'!$G$42,"Earth-size",IF(G2024&lt;'Read Me'!$G$43,"Neptune-size",IF(G2024&lt;'Read Me'!$G$44,"Sub-Jovian","Jovian")))))</x:f>
        <x:v>Sub-Jovian</x:v>
      </x:c>
      <x:c r="L2024" s="62" t="str">
        <x:f>IF(J2024="","Unknown",IF(J2024&lt;'Read Me'!$G$48,"Within 10 pc",IF(J2024&lt;'Read Me'!$G$49,"10–100 pc",IF(J2024&lt;'Read Me'!$G$50,"100–1,000 pc","Beyond 1,000 pc"))))</x:f>
        <x:v>100–1,000 pc</x:v>
      </x:c>
      <x:c r="M2024" s="62" t="str">
        <x:f>IF(G2024="","No","Yes")</x:f>
        <x:v>Yes</x:v>
      </x:c>
      <x:c r="N2024" s="62" t="str">
        <x:f>IF(H2024="","No","Yes")</x:f>
        <x:v>Yes</x:v>
      </x:c>
    </x:row>
    <x:row r="2025">
      <x:c r="A2025" s="20" t="str">
        <x:v>K2-24 c</x:v>
      </x:c>
      <x:c r="B2025" s="20" t="str">
        <x:v>K2-24</x:v>
      </x:c>
      <x:c r="C2025" s="51" t="n">
        <x:v>2016</x:v>
      </x:c>
      <x:c r="D2025" s="20" t="str">
        <x:v>Transit</x:v>
      </x:c>
      <x:c r="E2025" s="20" t="str">
        <x:v>K2</x:v>
      </x:c>
      <x:c r="F2025" s="54" t="n">
        <x:v>42.3391</x:v>
      </x:c>
      <x:c r="G2025" s="44" t="n">
        <x:v>7.5</x:v>
      </x:c>
      <x:c r="H2025" s="44" t="n">
        <x:v>15.4</x:v>
      </x:c>
      <x:c r="I2025" s="46" t="n">
        <x:v>542</x:v>
      </x:c>
      <x:c r="J2025" s="59" t="n">
        <x:v>170.562</x:v>
      </x:c>
      <x:c r="K2025" s="62" t="str">
        <x:f>IF(G2025="","Unknown",IF(G2025&lt;'Read Me'!$G$41,"Sub-Earth",IF(G2025&lt;'Read Me'!$G$42,"Earth-size",IF(G2025&lt;'Read Me'!$G$43,"Neptune-size",IF(G2025&lt;'Read Me'!$G$44,"Sub-Jovian","Jovian")))))</x:f>
        <x:v>Sub-Jovian</x:v>
      </x:c>
      <x:c r="L2025" s="62" t="str">
        <x:f>IF(J2025="","Unknown",IF(J2025&lt;'Read Me'!$G$48,"Within 10 pc",IF(J2025&lt;'Read Me'!$G$49,"10–100 pc",IF(J2025&lt;'Read Me'!$G$50,"100–1,000 pc","Beyond 1,000 pc"))))</x:f>
        <x:v>100–1,000 pc</x:v>
      </x:c>
      <x:c r="M2025" s="62" t="str">
        <x:f>IF(G2025="","No","Yes")</x:f>
        <x:v>Yes</x:v>
      </x:c>
      <x:c r="N2025" s="62" t="str">
        <x:f>IF(H2025="","No","Yes")</x:f>
        <x:v>Yes</x:v>
      </x:c>
    </x:row>
    <x:row r="2026">
      <x:c r="A2026" s="20" t="str">
        <x:v>K2-26 b</x:v>
      </x:c>
      <x:c r="B2026" s="20" t="str">
        <x:v>K2-26</x:v>
      </x:c>
      <x:c r="C2026" s="51" t="n">
        <x:v>2016</x:v>
      </x:c>
      <x:c r="D2026" s="20" t="str">
        <x:v>Transit</x:v>
      </x:c>
      <x:c r="E2026" s="20" t="str">
        <x:v>K2</x:v>
      </x:c>
      <x:c r="F2026" s="54" t="n">
        <x:v>14.5665</x:v>
      </x:c>
      <x:c r="G2026" s="44" t="n">
        <x:v>2.67</x:v>
      </x:c>
      <x:c r="H2026" s="44" t="n">
        <x:v>7.61</x:v>
      </x:c>
      <x:c r="I2026" s="46" t="n">
        <x:v>430</x:v>
      </x:c>
      <x:c r="J2026" s="59" t="n">
        <x:v>99.0504</x:v>
      </x:c>
      <x:c r="K2026" s="62" t="str">
        <x:f>IF(G2026="","Unknown",IF(G2026&lt;'Read Me'!$G$41,"Sub-Earth",IF(G2026&lt;'Read Me'!$G$42,"Earth-size",IF(G2026&lt;'Read Me'!$G$43,"Neptune-size",IF(G2026&lt;'Read Me'!$G$44,"Sub-Jovian","Jovian")))))</x:f>
        <x:v>Neptune-size</x:v>
      </x:c>
      <x:c r="L2026" s="62" t="str">
        <x:f>IF(J2026="","Unknown",IF(J2026&lt;'Read Me'!$G$48,"Within 10 pc",IF(J2026&lt;'Read Me'!$G$49,"10–100 pc",IF(J2026&lt;'Read Me'!$G$50,"100–1,000 pc","Beyond 1,000 pc"))))</x:f>
        <x:v>10–100 pc</x:v>
      </x:c>
      <x:c r="M2026" s="62" t="str">
        <x:f>IF(G2026="","No","Yes")</x:f>
        <x:v>Yes</x:v>
      </x:c>
      <x:c r="N2026" s="62" t="str">
        <x:f>IF(H2026="","No","Yes")</x:f>
        <x:v>Yes</x:v>
      </x:c>
    </x:row>
    <x:row r="2027">
      <x:c r="A2027" s="20" t="str">
        <x:v>K2-27 b</x:v>
      </x:c>
      <x:c r="B2027" s="20" t="str">
        <x:v>K2-27</x:v>
      </x:c>
      <x:c r="C2027" s="51" t="n">
        <x:v>2016</x:v>
      </x:c>
      <x:c r="D2027" s="20" t="str">
        <x:v>Transit</x:v>
      </x:c>
      <x:c r="E2027" s="20" t="str">
        <x:v>K2</x:v>
      </x:c>
      <x:c r="F2027" s="54" t="n">
        <x:v>6.771347</x:v>
      </x:c>
      <x:c r="G2027" s="44" t="n">
        <x:v>4.74</x:v>
      </x:c>
      <x:c r="H2027" s="44" t="n">
        <x:v>30.2</x:v>
      </x:c>
      <x:c r="I2027" s="46" t="n">
        <x:v>836</x:v>
      </x:c>
      <x:c r="J2027" s="59" t="n">
        <x:v>249.645</x:v>
      </x:c>
      <x:c r="K2027" s="62" t="str">
        <x:f>IF(G2027="","Unknown",IF(G2027&lt;'Read Me'!$G$41,"Sub-Earth",IF(G2027&lt;'Read Me'!$G$42,"Earth-size",IF(G2027&lt;'Read Me'!$G$43,"Neptune-size",IF(G2027&lt;'Read Me'!$G$44,"Sub-Jovian","Jovian")))))</x:f>
        <x:v>Sub-Jovian</x:v>
      </x:c>
      <x:c r="L2027" s="62" t="str">
        <x:f>IF(J2027="","Unknown",IF(J2027&lt;'Read Me'!$G$48,"Within 10 pc",IF(J2027&lt;'Read Me'!$G$49,"10–100 pc",IF(J2027&lt;'Read Me'!$G$50,"100–1,000 pc","Beyond 1,000 pc"))))</x:f>
        <x:v>100–1,000 pc</x:v>
      </x:c>
      <x:c r="M2027" s="62" t="str">
        <x:f>IF(G2027="","No","Yes")</x:f>
        <x:v>Yes</x:v>
      </x:c>
      <x:c r="N2027" s="62" t="str">
        <x:f>IF(H2027="","No","Yes")</x:f>
        <x:v>Yes</x:v>
      </x:c>
    </x:row>
    <x:row r="2028">
      <x:c r="A2028" s="20" t="str">
        <x:v>K2-28 b</x:v>
      </x:c>
      <x:c r="B2028" s="20" t="str">
        <x:v>K2-28</x:v>
      </x:c>
      <x:c r="C2028" s="51" t="n">
        <x:v>2016</x:v>
      </x:c>
      <x:c r="D2028" s="20" t="str">
        <x:v>Transit</x:v>
      </x:c>
      <x:c r="E2028" s="20" t="str">
        <x:v>K2</x:v>
      </x:c>
      <x:c r="F2028" s="54" t="n">
        <x:v>2.260455</x:v>
      </x:c>
      <x:c r="G2028" s="44" t="n">
        <x:v>2.32</x:v>
      </x:c>
      <x:c r="H2028" s="44" t="n">
        <x:v>5.99</x:v>
      </x:c>
      <x:c r="I2028" s="46" t="n">
        <x:v>568</x:v>
      </x:c>
      <x:c r="J2028" s="59" t="n">
        <x:v>62.9969</x:v>
      </x:c>
      <x:c r="K2028" s="62" t="str">
        <x:f>IF(G2028="","Unknown",IF(G2028&lt;'Read Me'!$G$41,"Sub-Earth",IF(G2028&lt;'Read Me'!$G$42,"Earth-size",IF(G2028&lt;'Read Me'!$G$43,"Neptune-size",IF(G2028&lt;'Read Me'!$G$44,"Sub-Jovian","Jovian")))))</x:f>
        <x:v>Neptune-size</x:v>
      </x:c>
      <x:c r="L2028" s="62" t="str">
        <x:f>IF(J2028="","Unknown",IF(J2028&lt;'Read Me'!$G$48,"Within 10 pc",IF(J2028&lt;'Read Me'!$G$49,"10–100 pc",IF(J2028&lt;'Read Me'!$G$50,"100–1,000 pc","Beyond 1,000 pc"))))</x:f>
        <x:v>10–100 pc</x:v>
      </x:c>
      <x:c r="M2028" s="62" t="str">
        <x:f>IF(G2028="","No","Yes")</x:f>
        <x:v>Yes</x:v>
      </x:c>
      <x:c r="N2028" s="62" t="str">
        <x:f>IF(H2028="","No","Yes")</x:f>
        <x:v>Yes</x:v>
      </x:c>
    </x:row>
    <x:row r="2029">
      <x:c r="A2029" s="20" t="str">
        <x:v>K2-29 b</x:v>
      </x:c>
      <x:c r="B2029" s="20" t="str">
        <x:v>K2-29</x:v>
      </x:c>
      <x:c r="C2029" s="51" t="n">
        <x:v>2016</x:v>
      </x:c>
      <x:c r="D2029" s="20" t="str">
        <x:v>Transit</x:v>
      </x:c>
      <x:c r="E2029" s="20" t="str">
        <x:v>K2</x:v>
      </x:c>
      <x:c r="F2029" s="54" t="n">
        <x:v>3.2588321</x:v>
      </x:c>
      <x:c r="G2029" s="44" t="n">
        <x:v>13.33871</x:v>
      </x:c>
      <x:c r="H2029" s="44" t="n">
        <x:v>232.0159</x:v>
      </x:c>
      <x:c r="I2029" s="46" t="n">
        <x:v>1171</x:v>
      </x:c>
      <x:c r="J2029" s="59" t="n">
        <x:v>178.475</x:v>
      </x:c>
      <x:c r="K2029" s="62" t="str">
        <x:f>IF(G2029="","Unknown",IF(G2029&lt;'Read Me'!$G$41,"Sub-Earth",IF(G2029&lt;'Read Me'!$G$42,"Earth-size",IF(G2029&lt;'Read Me'!$G$43,"Neptune-size",IF(G2029&lt;'Read Me'!$G$44,"Sub-Jovian","Jovian")))))</x:f>
        <x:v>Jovian</x:v>
      </x:c>
      <x:c r="L2029" s="62" t="str">
        <x:f>IF(J2029="","Unknown",IF(J2029&lt;'Read Me'!$G$48,"Within 10 pc",IF(J2029&lt;'Read Me'!$G$49,"10–100 pc",IF(J2029&lt;'Read Me'!$G$50,"100–1,000 pc","Beyond 1,000 pc"))))</x:f>
        <x:v>100–1,000 pc</x:v>
      </x:c>
      <x:c r="M2029" s="62" t="str">
        <x:f>IF(G2029="","No","Yes")</x:f>
        <x:v>Yes</x:v>
      </x:c>
      <x:c r="N2029" s="62" t="str">
        <x:f>IF(H2029="","No","Yes")</x:f>
        <x:v>Yes</x:v>
      </x:c>
    </x:row>
    <x:row r="2030">
      <x:c r="A2030" s="20" t="str">
        <x:v>K2-30 b</x:v>
      </x:c>
      <x:c r="B2030" s="20" t="str">
        <x:v>K2-30</x:v>
      </x:c>
      <x:c r="C2030" s="51" t="n">
        <x:v>2016</x:v>
      </x:c>
      <x:c r="D2030" s="20" t="str">
        <x:v>Transit</x:v>
      </x:c>
      <x:c r="E2030" s="20" t="str">
        <x:v>K2</x:v>
      </x:c>
      <x:c r="F2030" s="54" t="n">
        <x:v>4.098503</x:v>
      </x:c>
      <x:c r="G2030" s="44" t="n">
        <x:v>11.646151</x:v>
      </x:c>
      <x:c r="H2030" s="44" t="n">
        <x:v>184.02357</x:v>
      </x:c>
      <x:c r="I2030" s="46" t="n">
        <x:v>1092</x:v>
      </x:c>
      <x:c r="J2030" s="59" t="n">
        <x:v>333.042</x:v>
      </x:c>
      <x:c r="K2030" s="62" t="str">
        <x:f>IF(G2030="","Unknown",IF(G2030&lt;'Read Me'!$G$41,"Sub-Earth",IF(G2030&lt;'Read Me'!$G$42,"Earth-size",IF(G2030&lt;'Read Me'!$G$43,"Neptune-size",IF(G2030&lt;'Read Me'!$G$44,"Sub-Jovian","Jovian")))))</x:f>
        <x:v>Jovian</x:v>
      </x:c>
      <x:c r="L2030" s="62" t="str">
        <x:f>IF(J2030="","Unknown",IF(J2030&lt;'Read Me'!$G$48,"Within 10 pc",IF(J2030&lt;'Read Me'!$G$49,"10–100 pc",IF(J2030&lt;'Read Me'!$G$50,"100–1,000 pc","Beyond 1,000 pc"))))</x:f>
        <x:v>100–1,000 pc</x:v>
      </x:c>
      <x:c r="M2030" s="62" t="str">
        <x:f>IF(G2030="","No","Yes")</x:f>
        <x:v>Yes</x:v>
      </x:c>
      <x:c r="N2030" s="62" t="str">
        <x:f>IF(H2030="","No","Yes")</x:f>
        <x:v>Yes</x:v>
      </x:c>
    </x:row>
    <x:row r="2031">
      <x:c r="A2031" s="20" t="str">
        <x:v>K2-31 b</x:v>
      </x:c>
      <x:c r="B2031" s="20" t="str">
        <x:v>K2-31</x:v>
      </x:c>
      <x:c r="C2031" s="51" t="n">
        <x:v>2016</x:v>
      </x:c>
      <x:c r="D2031" s="20" t="str">
        <x:v>Transit</x:v>
      </x:c>
      <x:c r="E2031" s="20" t="str">
        <x:v>K2</x:v>
      </x:c>
      <x:c r="F2031" s="54" t="n">
        <x:v>1.25785</x:v>
      </x:c>
      <x:c r="G2031" s="44" t="n">
        <x:v>11.88154</x:v>
      </x:c>
      <x:c r="H2031" s="44" t="n">
        <x:v>563.83042</x:v>
      </x:c>
      <x:c r="I2031" s="46" t="n">
        <x:v>1688</x:v>
      </x:c>
      <x:c r="J2031" s="59" t="n">
        <x:v>110.527</x:v>
      </x:c>
      <x:c r="K2031" s="62" t="str">
        <x:f>IF(G2031="","Unknown",IF(G2031&lt;'Read Me'!$G$41,"Sub-Earth",IF(G2031&lt;'Read Me'!$G$42,"Earth-size",IF(G2031&lt;'Read Me'!$G$43,"Neptune-size",IF(G2031&lt;'Read Me'!$G$44,"Sub-Jovian","Jovian")))))</x:f>
        <x:v>Jovian</x:v>
      </x:c>
      <x:c r="L2031" s="62" t="str">
        <x:f>IF(J2031="","Unknown",IF(J2031&lt;'Read Me'!$G$48,"Within 10 pc",IF(J2031&lt;'Read Me'!$G$49,"10–100 pc",IF(J2031&lt;'Read Me'!$G$50,"100–1,000 pc","Beyond 1,000 pc"))))</x:f>
        <x:v>100–1,000 pc</x:v>
      </x:c>
      <x:c r="M2031" s="62" t="str">
        <x:f>IF(G2031="","No","Yes")</x:f>
        <x:v>Yes</x:v>
      </x:c>
      <x:c r="N2031" s="62" t="str">
        <x:f>IF(H2031="","No","Yes")</x:f>
        <x:v>Yes</x:v>
      </x:c>
    </x:row>
    <x:row r="2032">
      <x:c r="A2032" s="20" t="str">
        <x:v>K2-32 b</x:v>
      </x:c>
      <x:c r="B2032" s="20" t="str">
        <x:v>K2-32</x:v>
      </x:c>
      <x:c r="C2032" s="51" t="n">
        <x:v>2016</x:v>
      </x:c>
      <x:c r="D2032" s="20" t="str">
        <x:v>Transit</x:v>
      </x:c>
      <x:c r="E2032" s="20" t="str">
        <x:v>K2</x:v>
      </x:c>
      <x:c r="F2032" s="54" t="n">
        <x:v>8.992</x:v>
      </x:c>
      <x:c r="G2032" s="44" t="n">
        <x:v>5.299</x:v>
      </x:c>
      <x:c r="H2032" s="44" t="n">
        <x:v>15</x:v>
      </x:c>
      <x:c r="I2032" s="46" t="n">
        <x:v>837</x:v>
      </x:c>
      <x:c r="J2032" s="59" t="n">
        <x:v>157.682</x:v>
      </x:c>
      <x:c r="K2032" s="62" t="str">
        <x:f>IF(G2032="","Unknown",IF(G2032&lt;'Read Me'!$G$41,"Sub-Earth",IF(G2032&lt;'Read Me'!$G$42,"Earth-size",IF(G2032&lt;'Read Me'!$G$43,"Neptune-size",IF(G2032&lt;'Read Me'!$G$44,"Sub-Jovian","Jovian")))))</x:f>
        <x:v>Sub-Jovian</x:v>
      </x:c>
      <x:c r="L2032" s="62" t="str">
        <x:f>IF(J2032="","Unknown",IF(J2032&lt;'Read Me'!$G$48,"Within 10 pc",IF(J2032&lt;'Read Me'!$G$49,"10–100 pc",IF(J2032&lt;'Read Me'!$G$50,"100–1,000 pc","Beyond 1,000 pc"))))</x:f>
        <x:v>100–1,000 pc</x:v>
      </x:c>
      <x:c r="M2032" s="62" t="str">
        <x:f>IF(G2032="","No","Yes")</x:f>
        <x:v>Yes</x:v>
      </x:c>
      <x:c r="N2032" s="62" t="str">
        <x:f>IF(H2032="","No","Yes")</x:f>
        <x:v>Yes</x:v>
      </x:c>
    </x:row>
    <x:row r="2033">
      <x:c r="A2033" s="20" t="str">
        <x:v>K2-32 c</x:v>
      </x:c>
      <x:c r="B2033" s="20" t="str">
        <x:v>K2-32</x:v>
      </x:c>
      <x:c r="C2033" s="51" t="n">
        <x:v>2016</x:v>
      </x:c>
      <x:c r="D2033" s="20" t="str">
        <x:v>Transit</x:v>
      </x:c>
      <x:c r="E2033" s="20" t="str">
        <x:v>K2</x:v>
      </x:c>
      <x:c r="F2033" s="54" t="n">
        <x:v>20.66093</x:v>
      </x:c>
      <x:c r="G2033" s="44" t="n">
        <x:v>3.134</x:v>
      </x:c>
      <x:c r="H2033" s="44" t="n">
        <x:v>8.1</x:v>
      </x:c>
      <x:c r="I2033" s="46" t="n">
        <x:v>634</x:v>
      </x:c>
      <x:c r="J2033" s="59" t="n">
        <x:v>157.682</x:v>
      </x:c>
      <x:c r="K2033" s="62" t="str">
        <x:f>IF(G2033="","Unknown",IF(G2033&lt;'Read Me'!$G$41,"Sub-Earth",IF(G2033&lt;'Read Me'!$G$42,"Earth-size",IF(G2033&lt;'Read Me'!$G$43,"Neptune-size",IF(G2033&lt;'Read Me'!$G$44,"Sub-Jovian","Jovian")))))</x:f>
        <x:v>Neptune-size</x:v>
      </x:c>
      <x:c r="L2033" s="62" t="str">
        <x:f>IF(J2033="","Unknown",IF(J2033&lt;'Read Me'!$G$48,"Within 10 pc",IF(J2033&lt;'Read Me'!$G$49,"10–100 pc",IF(J2033&lt;'Read Me'!$G$50,"100–1,000 pc","Beyond 1,000 pc"))))</x:f>
        <x:v>100–1,000 pc</x:v>
      </x:c>
      <x:c r="M2033" s="62" t="str">
        <x:f>IF(G2033="","No","Yes")</x:f>
        <x:v>Yes</x:v>
      </x:c>
      <x:c r="N2033" s="62" t="str">
        <x:f>IF(H2033="","No","Yes")</x:f>
        <x:v>Yes</x:v>
      </x:c>
    </x:row>
    <x:row r="2034">
      <x:c r="A2034" s="20" t="str">
        <x:v>K2-32 d</x:v>
      </x:c>
      <x:c r="B2034" s="20" t="str">
        <x:v>K2-32</x:v>
      </x:c>
      <x:c r="C2034" s="51" t="n">
        <x:v>2016</x:v>
      </x:c>
      <x:c r="D2034" s="20" t="str">
        <x:v>Transit</x:v>
      </x:c>
      <x:c r="E2034" s="20" t="str">
        <x:v>K2</x:v>
      </x:c>
      <x:c r="F2034" s="54" t="n">
        <x:v>31.71701</x:v>
      </x:c>
      <x:c r="G2034" s="44" t="n">
        <x:v>3.484</x:v>
      </x:c>
      <x:c r="H2034" s="44" t="n">
        <x:v>6.7</x:v>
      </x:c>
      <x:c r="I2034" s="46" t="n">
        <x:v>550</x:v>
      </x:c>
      <x:c r="J2034" s="59" t="n">
        <x:v>157.682</x:v>
      </x:c>
      <x:c r="K2034" s="62" t="str">
        <x:f>IF(G2034="","Unknown",IF(G2034&lt;'Read Me'!$G$41,"Sub-Earth",IF(G2034&lt;'Read Me'!$G$42,"Earth-size",IF(G2034&lt;'Read Me'!$G$43,"Neptune-size",IF(G2034&lt;'Read Me'!$G$44,"Sub-Jovian","Jovian")))))</x:f>
        <x:v>Neptune-size</x:v>
      </x:c>
      <x:c r="L2034" s="62" t="str">
        <x:f>IF(J2034="","Unknown",IF(J2034&lt;'Read Me'!$G$48,"Within 10 pc",IF(J2034&lt;'Read Me'!$G$49,"10–100 pc",IF(J2034&lt;'Read Me'!$G$50,"100–1,000 pc","Beyond 1,000 pc"))))</x:f>
        <x:v>100–1,000 pc</x:v>
      </x:c>
      <x:c r="M2034" s="62" t="str">
        <x:f>IF(G2034="","No","Yes")</x:f>
        <x:v>Yes</x:v>
      </x:c>
      <x:c r="N2034" s="62" t="str">
        <x:f>IF(H2034="","No","Yes")</x:f>
        <x:v>Yes</x:v>
      </x:c>
    </x:row>
    <x:row r="2035">
      <x:c r="A2035" s="20" t="str">
        <x:v>K2-33 b</x:v>
      </x:c>
      <x:c r="B2035" s="20" t="str">
        <x:v>K2-33</x:v>
      </x:c>
      <x:c r="C2035" s="51" t="n">
        <x:v>2016</x:v>
      </x:c>
      <x:c r="D2035" s="20" t="str">
        <x:v>Transit</x:v>
      </x:c>
      <x:c r="E2035" s="20" t="str">
        <x:v>K2</x:v>
      </x:c>
      <x:c r="F2035" s="54" t="n">
        <x:v>5.424865</x:v>
      </x:c>
      <x:c r="G2035" s="44" t="n">
        <x:v>5.04</x:v>
      </x:c>
      <x:c r="H2035" s="44" t="n">
        <x:v>1175.971</x:v>
      </x:c>
      <x:c r="I2035" s="46" t="n">
        <x:v>850</x:v>
      </x:c>
      <x:c r="J2035" s="59" t="n">
        <x:v>139.268</x:v>
      </x:c>
      <x:c r="K2035" s="62" t="str">
        <x:f>IF(G2035="","Unknown",IF(G2035&lt;'Read Me'!$G$41,"Sub-Earth",IF(G2035&lt;'Read Me'!$G$42,"Earth-size",IF(G2035&lt;'Read Me'!$G$43,"Neptune-size",IF(G2035&lt;'Read Me'!$G$44,"Sub-Jovian","Jovian")))))</x:f>
        <x:v>Sub-Jovian</x:v>
      </x:c>
      <x:c r="L2035" s="62" t="str">
        <x:f>IF(J2035="","Unknown",IF(J2035&lt;'Read Me'!$G$48,"Within 10 pc",IF(J2035&lt;'Read Me'!$G$49,"10–100 pc",IF(J2035&lt;'Read Me'!$G$50,"100–1,000 pc","Beyond 1,000 pc"))))</x:f>
        <x:v>100–1,000 pc</x:v>
      </x:c>
      <x:c r="M2035" s="62" t="str">
        <x:f>IF(G2035="","No","Yes")</x:f>
        <x:v>Yes</x:v>
      </x:c>
      <x:c r="N2035" s="62" t="str">
        <x:f>IF(H2035="","No","Yes")</x:f>
        <x:v>Yes</x:v>
      </x:c>
    </x:row>
    <x:row r="2036">
      <x:c r="A2036" s="20" t="str">
        <x:v>K2-34 b</x:v>
      </x:c>
      <x:c r="B2036" s="20" t="str">
        <x:v>K2-34</x:v>
      </x:c>
      <x:c r="C2036" s="51" t="n">
        <x:v>2016</x:v>
      </x:c>
      <x:c r="D2036" s="20" t="str">
        <x:v>Transit</x:v>
      </x:c>
      <x:c r="E2036" s="20" t="str">
        <x:v>K2</x:v>
      </x:c>
      <x:c r="F2036" s="54" t="n">
        <x:v>2.9956348</x:v>
      </x:c>
      <x:c r="G2036" s="44" t="n">
        <x:v>13.75</x:v>
      </x:c>
      <x:c r="H2036" s="44" t="n">
        <x:v>539.67534</x:v>
      </x:c>
      <x:c r="I2036" s="46" t="n">
        <x:v>1687</x:v>
      </x:c>
      <x:c r="J2036" s="59" t="n">
        <x:v>348.646</x:v>
      </x:c>
      <x:c r="K2036" s="62" t="str">
        <x:f>IF(G2036="","Unknown",IF(G2036&lt;'Read Me'!$G$41,"Sub-Earth",IF(G2036&lt;'Read Me'!$G$42,"Earth-size",IF(G2036&lt;'Read Me'!$G$43,"Neptune-size",IF(G2036&lt;'Read Me'!$G$44,"Sub-Jovian","Jovian")))))</x:f>
        <x:v>Jovian</x:v>
      </x:c>
      <x:c r="L2036" s="62" t="str">
        <x:f>IF(J2036="","Unknown",IF(J2036&lt;'Read Me'!$G$48,"Within 10 pc",IF(J2036&lt;'Read Me'!$G$49,"10–100 pc",IF(J2036&lt;'Read Me'!$G$50,"100–1,000 pc","Beyond 1,000 pc"))))</x:f>
        <x:v>100–1,000 pc</x:v>
      </x:c>
      <x:c r="M2036" s="62" t="str">
        <x:f>IF(G2036="","No","Yes")</x:f>
        <x:v>Yes</x:v>
      </x:c>
      <x:c r="N2036" s="62" t="str">
        <x:f>IF(H2036="","No","Yes")</x:f>
        <x:v>Yes</x:v>
      </x:c>
    </x:row>
    <x:row r="2037">
      <x:c r="A2037" s="20" t="str">
        <x:v>K2-35 b</x:v>
      </x:c>
      <x:c r="B2037" s="20" t="str">
        <x:v>K2-35</x:v>
      </x:c>
      <x:c r="C2037" s="51" t="n">
        <x:v>2016</x:v>
      </x:c>
      <x:c r="D2037" s="20" t="str">
        <x:v>Transit</x:v>
      </x:c>
      <x:c r="E2037" s="20" t="str">
        <x:v>K2</x:v>
      </x:c>
      <x:c r="F2037" s="54" t="n">
        <x:v>2.399964</x:v>
      </x:c>
      <x:c r="G2037" s="44" t="n">
        <x:v>1.32</x:v>
      </x:c>
      <x:c r="H2037" s="44" t="n">
        <x:v>2.3</x:v>
      </x:c>
      <x:c r="I2037" s="46" t="n">
        <x:v>979</x:v>
      </x:c>
      <x:c r="J2037" s="59" t="n">
        <x:v>252.596</x:v>
      </x:c>
      <x:c r="K2037" s="62" t="str">
        <x:f>IF(G2037="","Unknown",IF(G2037&lt;'Read Me'!$G$41,"Sub-Earth",IF(G2037&lt;'Read Me'!$G$42,"Earth-size",IF(G2037&lt;'Read Me'!$G$43,"Neptune-size",IF(G2037&lt;'Read Me'!$G$44,"Sub-Jovian","Jovian")))))</x:f>
        <x:v>Earth-size</x:v>
      </x:c>
      <x:c r="L2037" s="62" t="str">
        <x:f>IF(J2037="","Unknown",IF(J2037&lt;'Read Me'!$G$48,"Within 10 pc",IF(J2037&lt;'Read Me'!$G$49,"10–100 pc",IF(J2037&lt;'Read Me'!$G$50,"100–1,000 pc","Beyond 1,000 pc"))))</x:f>
        <x:v>100–1,000 pc</x:v>
      </x:c>
      <x:c r="M2037" s="62" t="str">
        <x:f>IF(G2037="","No","Yes")</x:f>
        <x:v>Yes</x:v>
      </x:c>
      <x:c r="N2037" s="62" t="str">
        <x:f>IF(H2037="","No","Yes")</x:f>
        <x:v>Yes</x:v>
      </x:c>
    </x:row>
    <x:row r="2038">
      <x:c r="A2038" s="20" t="str">
        <x:v>K2-35 c</x:v>
      </x:c>
      <x:c r="B2038" s="20" t="str">
        <x:v>K2-35</x:v>
      </x:c>
      <x:c r="C2038" s="51" t="n">
        <x:v>2016</x:v>
      </x:c>
      <x:c r="D2038" s="20" t="str">
        <x:v>Transit</x:v>
      </x:c>
      <x:c r="E2038" s="20" t="str">
        <x:v>K2</x:v>
      </x:c>
      <x:c r="F2038" s="54" t="n">
        <x:v>5.608352</x:v>
      </x:c>
      <x:c r="G2038" s="44" t="n">
        <x:v>1.93</x:v>
      </x:c>
      <x:c r="H2038" s="44" t="n">
        <x:v>4.38</x:v>
      </x:c>
      <x:c r="I2038" s="46" t="n">
        <x:v>766</x:v>
      </x:c>
      <x:c r="J2038" s="59" t="n">
        <x:v>252.596</x:v>
      </x:c>
      <x:c r="K2038" s="62" t="str">
        <x:f>IF(G2038="","Unknown",IF(G2038&lt;'Read Me'!$G$41,"Sub-Earth",IF(G2038&lt;'Read Me'!$G$42,"Earth-size",IF(G2038&lt;'Read Me'!$G$43,"Neptune-size",IF(G2038&lt;'Read Me'!$G$44,"Sub-Jovian","Jovian")))))</x:f>
        <x:v>Earth-size</x:v>
      </x:c>
      <x:c r="L2038" s="62" t="str">
        <x:f>IF(J2038="","Unknown",IF(J2038&lt;'Read Me'!$G$48,"Within 10 pc",IF(J2038&lt;'Read Me'!$G$49,"10–100 pc",IF(J2038&lt;'Read Me'!$G$50,"100–1,000 pc","Beyond 1,000 pc"))))</x:f>
        <x:v>100–1,000 pc</x:v>
      </x:c>
      <x:c r="M2038" s="62" t="str">
        <x:f>IF(G2038="","No","Yes")</x:f>
        <x:v>Yes</x:v>
      </x:c>
      <x:c r="N2038" s="62" t="str">
        <x:f>IF(H2038="","No","Yes")</x:f>
        <x:v>Yes</x:v>
      </x:c>
    </x:row>
    <x:row r="2039">
      <x:c r="A2039" s="20" t="str">
        <x:v>K2-350 c</x:v>
      </x:c>
      <x:c r="B2039" s="20" t="str">
        <x:v>K2-350</x:v>
      </x:c>
      <x:c r="C2039" s="51" t="n">
        <x:v>2016</x:v>
      </x:c>
      <x:c r="D2039" s="20" t="str">
        <x:v>Transit</x:v>
      </x:c>
      <x:c r="E2039" s="20" t="str">
        <x:v>K2</x:v>
      </x:c>
      <x:c r="F2039" s="54" t="n">
        <x:v>19.991944</x:v>
      </x:c>
      <x:c r="G2039" s="44" t="n">
        <x:v>2.74</x:v>
      </x:c>
      <x:c r="H2039" s="44" t="n">
        <x:v>7.95</x:v>
      </x:c>
      <x:c r="I2039" s="46" t="n">
        <x:v>687</x:v>
      </x:c>
      <x:c r="J2039" s="59" t="n">
        <x:v>489.368</x:v>
      </x:c>
      <x:c r="K2039" s="62" t="str">
        <x:f>IF(G2039="","Unknown",IF(G2039&lt;'Read Me'!$G$41,"Sub-Earth",IF(G2039&lt;'Read Me'!$G$42,"Earth-size",IF(G2039&lt;'Read Me'!$G$43,"Neptune-size",IF(G2039&lt;'Read Me'!$G$44,"Sub-Jovian","Jovian")))))</x:f>
        <x:v>Neptune-size</x:v>
      </x:c>
      <x:c r="L2039" s="62" t="str">
        <x:f>IF(J2039="","Unknown",IF(J2039&lt;'Read Me'!$G$48,"Within 10 pc",IF(J2039&lt;'Read Me'!$G$49,"10–100 pc",IF(J2039&lt;'Read Me'!$G$50,"100–1,000 pc","Beyond 1,000 pc"))))</x:f>
        <x:v>100–1,000 pc</x:v>
      </x:c>
      <x:c r="M2039" s="62" t="str">
        <x:f>IF(G2039="","No","Yes")</x:f>
        <x:v>Yes</x:v>
      </x:c>
      <x:c r="N2039" s="62" t="str">
        <x:f>IF(H2039="","No","Yes")</x:f>
        <x:v>Yes</x:v>
      </x:c>
    </x:row>
    <x:row r="2040">
      <x:c r="A2040" s="20" t="str">
        <x:v>K2-36 b</x:v>
      </x:c>
      <x:c r="B2040" s="20" t="str">
        <x:v>K2-36</x:v>
      </x:c>
      <x:c r="C2040" s="51" t="n">
        <x:v>2016</x:v>
      </x:c>
      <x:c r="D2040" s="20" t="str">
        <x:v>Transit</x:v>
      </x:c>
      <x:c r="E2040" s="20" t="str">
        <x:v>K2</x:v>
      </x:c>
      <x:c r="F2040" s="54" t="n">
        <x:v>1.422614</x:v>
      </x:c>
      <x:c r="G2040" s="44" t="n">
        <x:v>1.43</x:v>
      </x:c>
      <x:c r="H2040" s="44" t="n">
        <x:v>4.3</x:v>
      </x:c>
      <x:c r="I2040" s="46" t="n">
        <x:v>1328</x:v>
      </x:c>
      <x:c r="J2040" s="59" t="n">
        <x:v>109.749</x:v>
      </x:c>
      <x:c r="K2040" s="62" t="str">
        <x:f>IF(G2040="","Unknown",IF(G2040&lt;'Read Me'!$G$41,"Sub-Earth",IF(G2040&lt;'Read Me'!$G$42,"Earth-size",IF(G2040&lt;'Read Me'!$G$43,"Neptune-size",IF(G2040&lt;'Read Me'!$G$44,"Sub-Jovian","Jovian")))))</x:f>
        <x:v>Earth-size</x:v>
      </x:c>
      <x:c r="L2040" s="62" t="str">
        <x:f>IF(J2040="","Unknown",IF(J2040&lt;'Read Me'!$G$48,"Within 10 pc",IF(J2040&lt;'Read Me'!$G$49,"10–100 pc",IF(J2040&lt;'Read Me'!$G$50,"100–1,000 pc","Beyond 1,000 pc"))))</x:f>
        <x:v>100–1,000 pc</x:v>
      </x:c>
      <x:c r="M2040" s="62" t="str">
        <x:f>IF(G2040="","No","Yes")</x:f>
        <x:v>Yes</x:v>
      </x:c>
      <x:c r="N2040" s="62" t="str">
        <x:f>IF(H2040="","No","Yes")</x:f>
        <x:v>Yes</x:v>
      </x:c>
    </x:row>
    <x:row r="2041">
      <x:c r="A2041" s="20" t="str">
        <x:v>K2-36 c</x:v>
      </x:c>
      <x:c r="B2041" s="20" t="str">
        <x:v>K2-36</x:v>
      </x:c>
      <x:c r="C2041" s="51" t="n">
        <x:v>2016</x:v>
      </x:c>
      <x:c r="D2041" s="20" t="str">
        <x:v>Transit</x:v>
      </x:c>
      <x:c r="E2041" s="20" t="str">
        <x:v>K2</x:v>
      </x:c>
      <x:c r="F2041" s="54" t="n">
        <x:v>5.340888</x:v>
      </x:c>
      <x:c r="G2041" s="44" t="n">
        <x:v>3.2</x:v>
      </x:c>
      <x:c r="H2041" s="44" t="n">
        <x:v>7.9</x:v>
      </x:c>
      <x:c r="I2041" s="46" t="n">
        <x:v>854</x:v>
      </x:c>
      <x:c r="J2041" s="59" t="n">
        <x:v>109.749</x:v>
      </x:c>
      <x:c r="K2041" s="62" t="str">
        <x:f>IF(G2041="","Unknown",IF(G2041&lt;'Read Me'!$G$41,"Sub-Earth",IF(G2041&lt;'Read Me'!$G$42,"Earth-size",IF(G2041&lt;'Read Me'!$G$43,"Neptune-size",IF(G2041&lt;'Read Me'!$G$44,"Sub-Jovian","Jovian")))))</x:f>
        <x:v>Neptune-size</x:v>
      </x:c>
      <x:c r="L2041" s="62" t="str">
        <x:f>IF(J2041="","Unknown",IF(J2041&lt;'Read Me'!$G$48,"Within 10 pc",IF(J2041&lt;'Read Me'!$G$49,"10–100 pc",IF(J2041&lt;'Read Me'!$G$50,"100–1,000 pc","Beyond 1,000 pc"))))</x:f>
        <x:v>100–1,000 pc</x:v>
      </x:c>
      <x:c r="M2041" s="62" t="str">
        <x:f>IF(G2041="","No","Yes")</x:f>
        <x:v>Yes</x:v>
      </x:c>
      <x:c r="N2041" s="62" t="str">
        <x:f>IF(H2041="","No","Yes")</x:f>
        <x:v>Yes</x:v>
      </x:c>
    </x:row>
    <x:row r="2042">
      <x:c r="A2042" s="20" t="str">
        <x:v>K2-37 b</x:v>
      </x:c>
      <x:c r="B2042" s="20" t="str">
        <x:v>K2-37</x:v>
      </x:c>
      <x:c r="C2042" s="51" t="n">
        <x:v>2016</x:v>
      </x:c>
      <x:c r="D2042" s="20" t="str">
        <x:v>Transit</x:v>
      </x:c>
      <x:c r="E2042" s="20" t="str">
        <x:v>K2</x:v>
      </x:c>
      <x:c r="F2042" s="54" t="n">
        <x:v>4.4434</x:v>
      </x:c>
      <x:c r="G2042" s="44" t="n">
        <x:v>1.39</x:v>
      </x:c>
      <x:c r="H2042" s="44" t="n">
        <x:v>2.51</x:v>
      </x:c>
      <x:c r="I2042" s="46" t="n">
        <x:v>949</x:v>
      </x:c>
      <x:c r="J2042" s="59" t="n">
        <x:v>179.943</x:v>
      </x:c>
      <x:c r="K2042" s="62" t="str">
        <x:f>IF(G2042="","Unknown",IF(G2042&lt;'Read Me'!$G$41,"Sub-Earth",IF(G2042&lt;'Read Me'!$G$42,"Earth-size",IF(G2042&lt;'Read Me'!$G$43,"Neptune-size",IF(G2042&lt;'Read Me'!$G$44,"Sub-Jovian","Jovian")))))</x:f>
        <x:v>Earth-size</x:v>
      </x:c>
      <x:c r="L2042" s="62" t="str">
        <x:f>IF(J2042="","Unknown",IF(J2042&lt;'Read Me'!$G$48,"Within 10 pc",IF(J2042&lt;'Read Me'!$G$49,"10–100 pc",IF(J2042&lt;'Read Me'!$G$50,"100–1,000 pc","Beyond 1,000 pc"))))</x:f>
        <x:v>100–1,000 pc</x:v>
      </x:c>
      <x:c r="M2042" s="62" t="str">
        <x:f>IF(G2042="","No","Yes")</x:f>
        <x:v>Yes</x:v>
      </x:c>
      <x:c r="N2042" s="62" t="str">
        <x:f>IF(H2042="","No","Yes")</x:f>
        <x:v>Yes</x:v>
      </x:c>
    </x:row>
    <x:row r="2043">
      <x:c r="A2043" s="20" t="str">
        <x:v>K2-37 c</x:v>
      </x:c>
      <x:c r="B2043" s="20" t="str">
        <x:v>K2-37</x:v>
      </x:c>
      <x:c r="C2043" s="51" t="n">
        <x:v>2016</x:v>
      </x:c>
      <x:c r="D2043" s="20" t="str">
        <x:v>Transit</x:v>
      </x:c>
      <x:c r="E2043" s="20" t="str">
        <x:v>K2</x:v>
      </x:c>
      <x:c r="F2043" s="54" t="n">
        <x:v>6.42966</x:v>
      </x:c>
      <x:c r="G2043" s="44" t="n">
        <x:v>2.41</x:v>
      </x:c>
      <x:c r="H2043" s="44" t="n">
        <x:v>6.39</x:v>
      </x:c>
      <x:c r="I2043" s="46" t="n">
        <x:v>839</x:v>
      </x:c>
      <x:c r="J2043" s="59" t="n">
        <x:v>179.943</x:v>
      </x:c>
      <x:c r="K2043" s="62" t="str">
        <x:f>IF(G2043="","Unknown",IF(G2043&lt;'Read Me'!$G$41,"Sub-Earth",IF(G2043&lt;'Read Me'!$G$42,"Earth-size",IF(G2043&lt;'Read Me'!$G$43,"Neptune-size",IF(G2043&lt;'Read Me'!$G$44,"Sub-Jovian","Jovian")))))</x:f>
        <x:v>Neptune-size</x:v>
      </x:c>
      <x:c r="L2043" s="62" t="str">
        <x:f>IF(J2043="","Unknown",IF(J2043&lt;'Read Me'!$G$48,"Within 10 pc",IF(J2043&lt;'Read Me'!$G$49,"10–100 pc",IF(J2043&lt;'Read Me'!$G$50,"100–1,000 pc","Beyond 1,000 pc"))))</x:f>
        <x:v>100–1,000 pc</x:v>
      </x:c>
      <x:c r="M2043" s="62" t="str">
        <x:f>IF(G2043="","No","Yes")</x:f>
        <x:v>Yes</x:v>
      </x:c>
      <x:c r="N2043" s="62" t="str">
        <x:f>IF(H2043="","No","Yes")</x:f>
        <x:v>Yes</x:v>
      </x:c>
    </x:row>
    <x:row r="2044">
      <x:c r="A2044" s="20" t="str">
        <x:v>K2-37 d</x:v>
      </x:c>
      <x:c r="B2044" s="20" t="str">
        <x:v>K2-37</x:v>
      </x:c>
      <x:c r="C2044" s="51" t="n">
        <x:v>2016</x:v>
      </x:c>
      <x:c r="D2044" s="20" t="str">
        <x:v>Transit</x:v>
      </x:c>
      <x:c r="E2044" s="20" t="str">
        <x:v>K2</x:v>
      </x:c>
      <x:c r="F2044" s="54" t="n">
        <x:v>14.09229</x:v>
      </x:c>
      <x:c r="G2044" s="44" t="n">
        <x:v>2.31</x:v>
      </x:c>
      <x:c r="H2044" s="44" t="n">
        <x:v>12.5</x:v>
      </x:c>
      <x:c r="I2044" s="46" t="n">
        <x:v>646</x:v>
      </x:c>
      <x:c r="J2044" s="59" t="n">
        <x:v>179.943</x:v>
      </x:c>
      <x:c r="K2044" s="62" t="str">
        <x:f>IF(G2044="","Unknown",IF(G2044&lt;'Read Me'!$G$41,"Sub-Earth",IF(G2044&lt;'Read Me'!$G$42,"Earth-size",IF(G2044&lt;'Read Me'!$G$43,"Neptune-size",IF(G2044&lt;'Read Me'!$G$44,"Sub-Jovian","Jovian")))))</x:f>
        <x:v>Neptune-size</x:v>
      </x:c>
      <x:c r="L2044" s="62" t="str">
        <x:f>IF(J2044="","Unknown",IF(J2044&lt;'Read Me'!$G$48,"Within 10 pc",IF(J2044&lt;'Read Me'!$G$49,"10–100 pc",IF(J2044&lt;'Read Me'!$G$50,"100–1,000 pc","Beyond 1,000 pc"))))</x:f>
        <x:v>100–1,000 pc</x:v>
      </x:c>
      <x:c r="M2044" s="62" t="str">
        <x:f>IF(G2044="","No","Yes")</x:f>
        <x:v>Yes</x:v>
      </x:c>
      <x:c r="N2044" s="62" t="str">
        <x:f>IF(H2044="","No","Yes")</x:f>
        <x:v>Yes</x:v>
      </x:c>
    </x:row>
    <x:row r="2045">
      <x:c r="A2045" s="20" t="str">
        <x:v>K2-38 b</x:v>
      </x:c>
      <x:c r="B2045" s="20" t="str">
        <x:v>K2-38</x:v>
      </x:c>
      <x:c r="C2045" s="51" t="n">
        <x:v>2016</x:v>
      </x:c>
      <x:c r="D2045" s="20" t="str">
        <x:v>Transit</x:v>
      </x:c>
      <x:c r="E2045" s="20" t="str">
        <x:v>K2</x:v>
      </x:c>
      <x:c r="F2045" s="54" t="n">
        <x:v>4.01593</x:v>
      </x:c>
      <x:c r="G2045" s="44" t="n">
        <x:v>1.54</x:v>
      </x:c>
      <x:c r="H2045" s="44" t="n">
        <x:v>7.3</x:v>
      </x:c>
      <x:c r="I2045" s="46" t="n">
        <x:v>1266</x:v>
      </x:c>
      <x:c r="J2045" s="59" t="n">
        <x:v>192.69</x:v>
      </x:c>
      <x:c r="K2045" s="62" t="str">
        <x:f>IF(G2045="","Unknown",IF(G2045&lt;'Read Me'!$G$41,"Sub-Earth",IF(G2045&lt;'Read Me'!$G$42,"Earth-size",IF(G2045&lt;'Read Me'!$G$43,"Neptune-size",IF(G2045&lt;'Read Me'!$G$44,"Sub-Jovian","Jovian")))))</x:f>
        <x:v>Earth-size</x:v>
      </x:c>
      <x:c r="L2045" s="62" t="str">
        <x:f>IF(J2045="","Unknown",IF(J2045&lt;'Read Me'!$G$48,"Within 10 pc",IF(J2045&lt;'Read Me'!$G$49,"10–100 pc",IF(J2045&lt;'Read Me'!$G$50,"100–1,000 pc","Beyond 1,000 pc"))))</x:f>
        <x:v>100–1,000 pc</x:v>
      </x:c>
      <x:c r="M2045" s="62" t="str">
        <x:f>IF(G2045="","No","Yes")</x:f>
        <x:v>Yes</x:v>
      </x:c>
      <x:c r="N2045" s="62" t="str">
        <x:f>IF(H2045="","No","Yes")</x:f>
        <x:v>Yes</x:v>
      </x:c>
    </x:row>
    <x:row r="2046">
      <x:c r="A2046" s="20" t="str">
        <x:v>K2-38 c</x:v>
      </x:c>
      <x:c r="B2046" s="20" t="str">
        <x:v>K2-38</x:v>
      </x:c>
      <x:c r="C2046" s="51" t="n">
        <x:v>2016</x:v>
      </x:c>
      <x:c r="D2046" s="20" t="str">
        <x:v>Transit</x:v>
      </x:c>
      <x:c r="E2046" s="20" t="str">
        <x:v>K2</x:v>
      </x:c>
      <x:c r="F2046" s="54" t="n">
        <x:v>10.56103</x:v>
      </x:c>
      <x:c r="G2046" s="44" t="n">
        <x:v>2.29</x:v>
      </x:c>
      <x:c r="H2046" s="44" t="n">
        <x:v>8.3</x:v>
      </x:c>
      <x:c r="I2046" s="46" t="n">
        <x:v>916</x:v>
      </x:c>
      <x:c r="J2046" s="59" t="n">
        <x:v>192.69</x:v>
      </x:c>
      <x:c r="K2046" s="62" t="str">
        <x:f>IF(G2046="","Unknown",IF(G2046&lt;'Read Me'!$G$41,"Sub-Earth",IF(G2046&lt;'Read Me'!$G$42,"Earth-size",IF(G2046&lt;'Read Me'!$G$43,"Neptune-size",IF(G2046&lt;'Read Me'!$G$44,"Sub-Jovian","Jovian")))))</x:f>
        <x:v>Neptune-size</x:v>
      </x:c>
      <x:c r="L2046" s="62" t="str">
        <x:f>IF(J2046="","Unknown",IF(J2046&lt;'Read Me'!$G$48,"Within 10 pc",IF(J2046&lt;'Read Me'!$G$49,"10–100 pc",IF(J2046&lt;'Read Me'!$G$50,"100–1,000 pc","Beyond 1,000 pc"))))</x:f>
        <x:v>100–1,000 pc</x:v>
      </x:c>
      <x:c r="M2046" s="62" t="str">
        <x:f>IF(G2046="","No","Yes")</x:f>
        <x:v>Yes</x:v>
      </x:c>
      <x:c r="N2046" s="62" t="str">
        <x:f>IF(H2046="","No","Yes")</x:f>
        <x:v>Yes</x:v>
      </x:c>
    </x:row>
    <x:row r="2047">
      <x:c r="A2047" s="20" t="str">
        <x:v>K2-39 b</x:v>
      </x:c>
      <x:c r="B2047" s="20" t="str">
        <x:v>K2-39</x:v>
      </x:c>
      <x:c r="C2047" s="51" t="n">
        <x:v>2016</x:v>
      </x:c>
      <x:c r="D2047" s="20" t="str">
        <x:v>Transit</x:v>
      </x:c>
      <x:c r="E2047" s="20" t="str">
        <x:v>K2</x:v>
      </x:c>
      <x:c r="F2047" s="54" t="n">
        <x:v>4.60543</x:v>
      </x:c>
      <x:c r="G2047" s="44" t="n">
        <x:v>6.27704</x:v>
      </x:c>
      <x:c r="H2047" s="44" t="n">
        <x:v>28.6047</x:v>
      </x:c>
      <x:c r="I2047" s="46" t="n">
        <x:v>1670</x:v>
      </x:c>
      <x:c r="J2047" s="59" t="n">
        <x:v>307.47</x:v>
      </x:c>
      <x:c r="K2047" s="62" t="str">
        <x:f>IF(G2047="","Unknown",IF(G2047&lt;'Read Me'!$G$41,"Sub-Earth",IF(G2047&lt;'Read Me'!$G$42,"Earth-size",IF(G2047&lt;'Read Me'!$G$43,"Neptune-size",IF(G2047&lt;'Read Me'!$G$44,"Sub-Jovian","Jovian")))))</x:f>
        <x:v>Sub-Jovian</x:v>
      </x:c>
      <x:c r="L2047" s="62" t="str">
        <x:f>IF(J2047="","Unknown",IF(J2047&lt;'Read Me'!$G$48,"Within 10 pc",IF(J2047&lt;'Read Me'!$G$49,"10–100 pc",IF(J2047&lt;'Read Me'!$G$50,"100–1,000 pc","Beyond 1,000 pc"))))</x:f>
        <x:v>100–1,000 pc</x:v>
      </x:c>
      <x:c r="M2047" s="62" t="str">
        <x:f>IF(G2047="","No","Yes")</x:f>
        <x:v>Yes</x:v>
      </x:c>
      <x:c r="N2047" s="62" t="str">
        <x:f>IF(H2047="","No","Yes")</x:f>
        <x:v>Yes</x:v>
      </x:c>
    </x:row>
    <x:row r="2048">
      <x:c r="A2048" s="20" t="str">
        <x:v>K2-42 b</x:v>
      </x:c>
      <x:c r="B2048" s="20" t="str">
        <x:v>K2-42</x:v>
      </x:c>
      <x:c r="C2048" s="51" t="n">
        <x:v>2016</x:v>
      </x:c>
      <x:c r="D2048" s="20" t="str">
        <x:v>Transit</x:v>
      </x:c>
      <x:c r="E2048" s="20" t="str">
        <x:v>K2</x:v>
      </x:c>
      <x:c r="F2048" s="54" t="n">
        <x:v>6.68796</x:v>
      </x:c>
      <x:c r="G2048" s="44" t="n">
        <x:v>2.15</x:v>
      </x:c>
      <x:c r="H2048" s="44" t="n">
        <x:v>5.27</x:v>
      </x:c>
      <x:c r="I2048" s="46" t="n">
        <x:v>718.09</x:v>
      </x:c>
      <x:c r="J2048" s="59" t="n">
        <x:v>396.913</x:v>
      </x:c>
      <x:c r="K2048" s="62" t="str">
        <x:f>IF(G2048="","Unknown",IF(G2048&lt;'Read Me'!$G$41,"Sub-Earth",IF(G2048&lt;'Read Me'!$G$42,"Earth-size",IF(G2048&lt;'Read Me'!$G$43,"Neptune-size",IF(G2048&lt;'Read Me'!$G$44,"Sub-Jovian","Jovian")))))</x:f>
        <x:v>Neptune-size</x:v>
      </x:c>
      <x:c r="L2048" s="62" t="str">
        <x:f>IF(J2048="","Unknown",IF(J2048&lt;'Read Me'!$G$48,"Within 10 pc",IF(J2048&lt;'Read Me'!$G$49,"10–100 pc",IF(J2048&lt;'Read Me'!$G$50,"100–1,000 pc","Beyond 1,000 pc"))))</x:f>
        <x:v>100–1,000 pc</x:v>
      </x:c>
      <x:c r="M2048" s="62" t="str">
        <x:f>IF(G2048="","No","Yes")</x:f>
        <x:v>Yes</x:v>
      </x:c>
      <x:c r="N2048" s="62" t="str">
        <x:f>IF(H2048="","No","Yes")</x:f>
        <x:v>Yes</x:v>
      </x:c>
    </x:row>
    <x:row r="2049">
      <x:c r="A2049" s="20" t="str">
        <x:v>K2-43 b</x:v>
      </x:c>
      <x:c r="B2049" s="20" t="str">
        <x:v>K2-43</x:v>
      </x:c>
      <x:c r="C2049" s="51" t="n">
        <x:v>2016</x:v>
      </x:c>
      <x:c r="D2049" s="20" t="str">
        <x:v>Transit</x:v>
      </x:c>
      <x:c r="E2049" s="20" t="str">
        <x:v>K2</x:v>
      </x:c>
      <x:c r="F2049" s="54" t="n">
        <x:v>3.471149</x:v>
      </x:c>
      <x:c r="G2049" s="44" t="n">
        <x:v>4.51</x:v>
      </x:c>
      <x:c r="H2049" s="44" t="n">
        <x:v>18.5</x:v>
      </x:c>
      <x:c r="I2049" s="46" t="n">
        <x:v>939.3</x:v>
      </x:c>
      <x:c r="J2049" s="59" t="n">
        <x:v>182.536</x:v>
      </x:c>
      <x:c r="K2049" s="62" t="str">
        <x:f>IF(G2049="","Unknown",IF(G2049&lt;'Read Me'!$G$41,"Sub-Earth",IF(G2049&lt;'Read Me'!$G$42,"Earth-size",IF(G2049&lt;'Read Me'!$G$43,"Neptune-size",IF(G2049&lt;'Read Me'!$G$44,"Sub-Jovian","Jovian")))))</x:f>
        <x:v>Sub-Jovian</x:v>
      </x:c>
      <x:c r="L2049" s="62" t="str">
        <x:f>IF(J2049="","Unknown",IF(J2049&lt;'Read Me'!$G$48,"Within 10 pc",IF(J2049&lt;'Read Me'!$G$49,"10–100 pc",IF(J2049&lt;'Read Me'!$G$50,"100–1,000 pc","Beyond 1,000 pc"))))</x:f>
        <x:v>100–1,000 pc</x:v>
      </x:c>
      <x:c r="M2049" s="62" t="str">
        <x:f>IF(G2049="","No","Yes")</x:f>
        <x:v>Yes</x:v>
      </x:c>
      <x:c r="N2049" s="62" t="str">
        <x:f>IF(H2049="","No","Yes")</x:f>
        <x:v>Yes</x:v>
      </x:c>
    </x:row>
    <x:row r="2050">
      <x:c r="A2050" s="20" t="str">
        <x:v>K2-44 b</x:v>
      </x:c>
      <x:c r="B2050" s="20" t="str">
        <x:v>K2-44</x:v>
      </x:c>
      <x:c r="C2050" s="51" t="n">
        <x:v>2016</x:v>
      </x:c>
      <x:c r="D2050" s="20" t="str">
        <x:v>Transit</x:v>
      </x:c>
      <x:c r="E2050" s="20" t="str">
        <x:v>K2</x:v>
      </x:c>
      <x:c r="F2050" s="54" t="n">
        <x:v>5.657</x:v>
      </x:c>
      <x:c r="G2050" s="44" t="n">
        <x:v>2.433</x:v>
      </x:c>
      <x:c r="H2050" s="44" t="n">
        <x:v>6.5</x:v>
      </x:c>
      <x:c r="I2050" s="46" t="n">
        <x:v>1211</x:v>
      </x:c>
      <x:c r="J2050" s="59" t="n">
        <x:v>476.703</x:v>
      </x:c>
      <x:c r="K2050" s="62" t="str">
        <x:f>IF(G2050="","Unknown",IF(G2050&lt;'Read Me'!$G$41,"Sub-Earth",IF(G2050&lt;'Read Me'!$G$42,"Earth-size",IF(G2050&lt;'Read Me'!$G$43,"Neptune-size",IF(G2050&lt;'Read Me'!$G$44,"Sub-Jovian","Jovian")))))</x:f>
        <x:v>Neptune-size</x:v>
      </x:c>
      <x:c r="L2050" s="62" t="str">
        <x:f>IF(J2050="","Unknown",IF(J2050&lt;'Read Me'!$G$48,"Within 10 pc",IF(J2050&lt;'Read Me'!$G$49,"10–100 pc",IF(J2050&lt;'Read Me'!$G$50,"100–1,000 pc","Beyond 1,000 pc"))))</x:f>
        <x:v>100–1,000 pc</x:v>
      </x:c>
      <x:c r="M2050" s="62" t="str">
        <x:f>IF(G2050="","No","Yes")</x:f>
        <x:v>Yes</x:v>
      </x:c>
      <x:c r="N2050" s="62" t="str">
        <x:f>IF(H2050="","No","Yes")</x:f>
        <x:v>Yes</x:v>
      </x:c>
    </x:row>
    <x:row r="2051">
      <x:c r="A2051" s="20" t="str">
        <x:v>K2-45 b</x:v>
      </x:c>
      <x:c r="B2051" s="20" t="str">
        <x:v>K2-45</x:v>
      </x:c>
      <x:c r="C2051" s="51" t="n">
        <x:v>2016</x:v>
      </x:c>
      <x:c r="D2051" s="20" t="str">
        <x:v>Transit</x:v>
      </x:c>
      <x:c r="E2051" s="20" t="str">
        <x:v>K2</x:v>
      </x:c>
      <x:c r="F2051" s="54" t="n">
        <x:v>1.7292684</x:v>
      </x:c>
      <x:c r="G2051" s="44" t="n">
        <x:v>6.71</x:v>
      </x:c>
      <x:c r="H2051" s="44" t="n">
        <x:v>36.4</x:v>
      </x:c>
      <x:c r="I2051" s="46" t="n">
        <x:v>1073.56</x:v>
      </x:c>
      <x:c r="J2051" s="59" t="n">
        <x:v>495.317</x:v>
      </x:c>
      <x:c r="K2051" s="62" t="str">
        <x:f>IF(G2051="","Unknown",IF(G2051&lt;'Read Me'!$G$41,"Sub-Earth",IF(G2051&lt;'Read Me'!$G$42,"Earth-size",IF(G2051&lt;'Read Me'!$G$43,"Neptune-size",IF(G2051&lt;'Read Me'!$G$44,"Sub-Jovian","Jovian")))))</x:f>
        <x:v>Sub-Jovian</x:v>
      </x:c>
      <x:c r="L2051" s="62" t="str">
        <x:f>IF(J2051="","Unknown",IF(J2051&lt;'Read Me'!$G$48,"Within 10 pc",IF(J2051&lt;'Read Me'!$G$49,"10–100 pc",IF(J2051&lt;'Read Me'!$G$50,"100–1,000 pc","Beyond 1,000 pc"))))</x:f>
        <x:v>100–1,000 pc</x:v>
      </x:c>
      <x:c r="M2051" s="62" t="str">
        <x:f>IF(G2051="","No","Yes")</x:f>
        <x:v>Yes</x:v>
      </x:c>
      <x:c r="N2051" s="62" t="str">
        <x:f>IF(H2051="","No","Yes")</x:f>
        <x:v>Yes</x:v>
      </x:c>
    </x:row>
    <x:row r="2052">
      <x:c r="A2052" s="20" t="str">
        <x:v>K2-46 b</x:v>
      </x:c>
      <x:c r="B2052" s="20" t="str">
        <x:v>K2-46</x:v>
      </x:c>
      <x:c r="C2052" s="51" t="n">
        <x:v>2016</x:v>
      </x:c>
      <x:c r="D2052" s="20" t="str">
        <x:v>Transit</x:v>
      </x:c>
      <x:c r="E2052" s="20" t="str">
        <x:v>K2</x:v>
      </x:c>
      <x:c r="F2052" s="54" t="n">
        <x:v>19.1541</x:v>
      </x:c>
      <x:c r="G2052" s="44" t="n">
        <x:v>2.05</x:v>
      </x:c>
      <x:c r="H2052" s="44" t="n">
        <x:v>4.86</x:v>
      </x:c>
      <x:c r="I2052" s="46" t="n">
        <x:v>889</x:v>
      </x:c>
      <x:c r="J2052" s="59" t="n">
        <x:v>449.237</x:v>
      </x:c>
      <x:c r="K2052" s="62" t="str">
        <x:f>IF(G2052="","Unknown",IF(G2052&lt;'Read Me'!$G$41,"Sub-Earth",IF(G2052&lt;'Read Me'!$G$42,"Earth-size",IF(G2052&lt;'Read Me'!$G$43,"Neptune-size",IF(G2052&lt;'Read Me'!$G$44,"Sub-Jovian","Jovian")))))</x:f>
        <x:v>Neptune-size</x:v>
      </x:c>
      <x:c r="L2052" s="62" t="str">
        <x:f>IF(J2052="","Unknown",IF(J2052&lt;'Read Me'!$G$48,"Within 10 pc",IF(J2052&lt;'Read Me'!$G$49,"10–100 pc",IF(J2052&lt;'Read Me'!$G$50,"100–1,000 pc","Beyond 1,000 pc"))))</x:f>
        <x:v>100–1,000 pc</x:v>
      </x:c>
      <x:c r="M2052" s="62" t="str">
        <x:f>IF(G2052="","No","Yes")</x:f>
        <x:v>Yes</x:v>
      </x:c>
      <x:c r="N2052" s="62" t="str">
        <x:f>IF(H2052="","No","Yes")</x:f>
        <x:v>Yes</x:v>
      </x:c>
    </x:row>
    <x:row r="2053">
      <x:c r="A2053" s="20" t="str">
        <x:v>K2-47 b</x:v>
      </x:c>
      <x:c r="B2053" s="20" t="str">
        <x:v>K2-47</x:v>
      </x:c>
      <x:c r="C2053" s="51" t="n">
        <x:v>2016</x:v>
      </x:c>
      <x:c r="D2053" s="20" t="str">
        <x:v>Transit</x:v>
      </x:c>
      <x:c r="E2053" s="20" t="str">
        <x:v>K2</x:v>
      </x:c>
      <x:c r="F2053" s="54" t="n">
        <x:v>31.6372</x:v>
      </x:c>
      <x:c r="G2053" s="44" t="n">
        <x:v>1.89</x:v>
      </x:c>
      <x:c r="H2053" s="44" t="n">
        <x:v>4.23</x:v>
      </x:c>
      <x:c r="I2053" s="46" t="n">
        <x:v>503.72</x:v>
      </x:c>
      <x:c r="J2053" s="59" t="n">
        <x:v>349.881</x:v>
      </x:c>
      <x:c r="K2053" s="62" t="str">
        <x:f>IF(G2053="","Unknown",IF(G2053&lt;'Read Me'!$G$41,"Sub-Earth",IF(G2053&lt;'Read Me'!$G$42,"Earth-size",IF(G2053&lt;'Read Me'!$G$43,"Neptune-size",IF(G2053&lt;'Read Me'!$G$44,"Sub-Jovian","Jovian")))))</x:f>
        <x:v>Earth-size</x:v>
      </x:c>
      <x:c r="L2053" s="62" t="str">
        <x:f>IF(J2053="","Unknown",IF(J2053&lt;'Read Me'!$G$48,"Within 10 pc",IF(J2053&lt;'Read Me'!$G$49,"10–100 pc",IF(J2053&lt;'Read Me'!$G$50,"100–1,000 pc","Beyond 1,000 pc"))))</x:f>
        <x:v>100–1,000 pc</x:v>
      </x:c>
      <x:c r="M2053" s="62" t="str">
        <x:f>IF(G2053="","No","Yes")</x:f>
        <x:v>Yes</x:v>
      </x:c>
      <x:c r="N2053" s="62" t="str">
        <x:f>IF(H2053="","No","Yes")</x:f>
        <x:v>Yes</x:v>
      </x:c>
    </x:row>
    <x:row r="2054">
      <x:c r="A2054" s="20" t="str">
        <x:v>K2-48 b</x:v>
      </x:c>
      <x:c r="B2054" s="20" t="str">
        <x:v>K2-48</x:v>
      </x:c>
      <x:c r="C2054" s="51" t="n">
        <x:v>2016</x:v>
      </x:c>
      <x:c r="D2054" s="20" t="str">
        <x:v>Transit</x:v>
      </x:c>
      <x:c r="E2054" s="20" t="str">
        <x:v>K2</x:v>
      </x:c>
      <x:c r="F2054" s="54" t="n">
        <x:v>20.5065</x:v>
      </x:c>
      <x:c r="G2054" s="44" t="n">
        <x:v>2.24</x:v>
      </x:c>
      <x:c r="H2054" s="44" t="n">
        <x:v>5.65</x:v>
      </x:c>
      <x:c r="I2054" s="46" t="n">
        <x:v>550.56</x:v>
      </x:c>
      <x:c r="J2054" s="59" t="n">
        <x:v>313.764</x:v>
      </x:c>
      <x:c r="K2054" s="62" t="str">
        <x:f>IF(G2054="","Unknown",IF(G2054&lt;'Read Me'!$G$41,"Sub-Earth",IF(G2054&lt;'Read Me'!$G$42,"Earth-size",IF(G2054&lt;'Read Me'!$G$43,"Neptune-size",IF(G2054&lt;'Read Me'!$G$44,"Sub-Jovian","Jovian")))))</x:f>
        <x:v>Neptune-size</x:v>
      </x:c>
      <x:c r="L2054" s="62" t="str">
        <x:f>IF(J2054="","Unknown",IF(J2054&lt;'Read Me'!$G$48,"Within 10 pc",IF(J2054&lt;'Read Me'!$G$49,"10–100 pc",IF(J2054&lt;'Read Me'!$G$50,"100–1,000 pc","Beyond 1,000 pc"))))</x:f>
        <x:v>100–1,000 pc</x:v>
      </x:c>
      <x:c r="M2054" s="62" t="str">
        <x:f>IF(G2054="","No","Yes")</x:f>
        <x:v>Yes</x:v>
      </x:c>
      <x:c r="N2054" s="62" t="str">
        <x:f>IF(H2054="","No","Yes")</x:f>
        <x:v>Yes</x:v>
      </x:c>
    </x:row>
    <x:row r="2055">
      <x:c r="A2055" s="20" t="str">
        <x:v>K2-49 b</x:v>
      </x:c>
      <x:c r="B2055" s="20" t="str">
        <x:v>K2-49</x:v>
      </x:c>
      <x:c r="C2055" s="51" t="n">
        <x:v>2016</x:v>
      </x:c>
      <x:c r="D2055" s="20" t="str">
        <x:v>Transit</x:v>
      </x:c>
      <x:c r="E2055" s="20" t="str">
        <x:v>K2</x:v>
      </x:c>
      <x:c r="F2055" s="54" t="n">
        <x:v>2.77065</x:v>
      </x:c>
      <x:c r="G2055" s="44" t="n">
        <x:v>1.93</x:v>
      </x:c>
      <x:c r="H2055" s="44" t="n">
        <x:v>4.38</x:v>
      </x:c>
      <x:c r="I2055" s="46" t="n">
        <x:v>768.28</x:v>
      </x:c>
      <x:c r="J2055" s="59" t="n">
        <x:v>457.125</x:v>
      </x:c>
      <x:c r="K2055" s="62" t="str">
        <x:f>IF(G2055="","Unknown",IF(G2055&lt;'Read Me'!$G$41,"Sub-Earth",IF(G2055&lt;'Read Me'!$G$42,"Earth-size",IF(G2055&lt;'Read Me'!$G$43,"Neptune-size",IF(G2055&lt;'Read Me'!$G$44,"Sub-Jovian","Jovian")))))</x:f>
        <x:v>Earth-size</x:v>
      </x:c>
      <x:c r="L2055" s="62" t="str">
        <x:f>IF(J2055="","Unknown",IF(J2055&lt;'Read Me'!$G$48,"Within 10 pc",IF(J2055&lt;'Read Me'!$G$49,"10–100 pc",IF(J2055&lt;'Read Me'!$G$50,"100–1,000 pc","Beyond 1,000 pc"))))</x:f>
        <x:v>100–1,000 pc</x:v>
      </x:c>
      <x:c r="M2055" s="62" t="str">
        <x:f>IF(G2055="","No","Yes")</x:f>
        <x:v>Yes</x:v>
      </x:c>
      <x:c r="N2055" s="62" t="str">
        <x:f>IF(H2055="","No","Yes")</x:f>
        <x:v>Yes</x:v>
      </x:c>
    </x:row>
    <x:row r="2056">
      <x:c r="A2056" s="20" t="str">
        <x:v>K2-50 b</x:v>
      </x:c>
      <x:c r="B2056" s="20" t="str">
        <x:v>K2-50</x:v>
      </x:c>
      <x:c r="C2056" s="51" t="n">
        <x:v>2016</x:v>
      </x:c>
      <x:c r="D2056" s="20" t="str">
        <x:v>Transit</x:v>
      </x:c>
      <x:c r="E2056" s="20" t="str">
        <x:v>K2</x:v>
      </x:c>
      <x:c r="F2056" s="54" t="n">
        <x:v>8.7529</x:v>
      </x:c>
      <x:c r="G2056" s="44" t="n">
        <x:v>1.59</x:v>
      </x:c>
      <x:c r="H2056" s="44" t="n">
        <x:v>3.15</x:v>
      </x:c>
      <x:c r="I2056" s="46" t="n">
        <x:v>580.53</x:v>
      </x:c>
      <x:c r="J2056" s="59" t="n">
        <x:v>257.443</x:v>
      </x:c>
      <x:c r="K2056" s="62" t="str">
        <x:f>IF(G2056="","Unknown",IF(G2056&lt;'Read Me'!$G$41,"Sub-Earth",IF(G2056&lt;'Read Me'!$G$42,"Earth-size",IF(G2056&lt;'Read Me'!$G$43,"Neptune-size",IF(G2056&lt;'Read Me'!$G$44,"Sub-Jovian","Jovian")))))</x:f>
        <x:v>Earth-size</x:v>
      </x:c>
      <x:c r="L2056" s="62" t="str">
        <x:f>IF(J2056="","Unknown",IF(J2056&lt;'Read Me'!$G$48,"Within 10 pc",IF(J2056&lt;'Read Me'!$G$49,"10–100 pc",IF(J2056&lt;'Read Me'!$G$50,"100–1,000 pc","Beyond 1,000 pc"))))</x:f>
        <x:v>100–1,000 pc</x:v>
      </x:c>
      <x:c r="M2056" s="62" t="str">
        <x:f>IF(G2056="","No","Yes")</x:f>
        <x:v>Yes</x:v>
      </x:c>
      <x:c r="N2056" s="62" t="str">
        <x:f>IF(H2056="","No","Yes")</x:f>
        <x:v>Yes</x:v>
      </x:c>
    </x:row>
    <x:row r="2057">
      <x:c r="A2057" s="20" t="str">
        <x:v>K2-52 b</x:v>
      </x:c>
      <x:c r="B2057" s="20" t="str">
        <x:v>K2-52</x:v>
      </x:c>
      <x:c r="C2057" s="51" t="n">
        <x:v>2016</x:v>
      </x:c>
      <x:c r="D2057" s="20" t="str">
        <x:v>Transit</x:v>
      </x:c>
      <x:c r="E2057" s="20" t="str">
        <x:v>K2</x:v>
      </x:c>
      <x:c r="F2057" s="54" t="n">
        <x:v>3.535055</x:v>
      </x:c>
      <x:c r="G2057" s="44" t="n">
        <x:v>18</x:v>
      </x:c>
      <x:c r="H2057" s="44"/>
      <x:c r="I2057" s="46" t="n">
        <x:v>2004</x:v>
      </x:c>
      <x:c r="J2057" s="59" t="n">
        <x:v>1038.41</x:v>
      </x:c>
      <x:c r="K2057" s="62" t="str">
        <x:f>IF(G2057="","Unknown",IF(G2057&lt;'Read Me'!$G$41,"Sub-Earth",IF(G2057&lt;'Read Me'!$G$42,"Earth-size",IF(G2057&lt;'Read Me'!$G$43,"Neptune-size",IF(G2057&lt;'Read Me'!$G$44,"Sub-Jovian","Jovian")))))</x:f>
        <x:v>Jovian</x:v>
      </x:c>
      <x:c r="L2057" s="62" t="str">
        <x:f>IF(J2057="","Unknown",IF(J2057&lt;'Read Me'!$G$48,"Within 10 pc",IF(J2057&lt;'Read Me'!$G$49,"10–100 pc",IF(J2057&lt;'Read Me'!$G$50,"100–1,000 pc","Beyond 1,000 pc"))))</x:f>
        <x:v>Beyond 1,000 pc</x:v>
      </x:c>
      <x:c r="M2057" s="62" t="str">
        <x:f>IF(G2057="","No","Yes")</x:f>
        <x:v>Yes</x:v>
      </x:c>
      <x:c r="N2057" s="62" t="str">
        <x:f>IF(H2057="","No","Yes")</x:f>
        <x:v>No</x:v>
      </x:c>
    </x:row>
    <x:row r="2058">
      <x:c r="A2058" s="20" t="str">
        <x:v>K2-53 b</x:v>
      </x:c>
      <x:c r="B2058" s="20" t="str">
        <x:v>K2-53</x:v>
      </x:c>
      <x:c r="C2058" s="51" t="n">
        <x:v>2016</x:v>
      </x:c>
      <x:c r="D2058" s="20" t="str">
        <x:v>Transit</x:v>
      </x:c>
      <x:c r="E2058" s="20" t="str">
        <x:v>K2</x:v>
      </x:c>
      <x:c r="F2058" s="54" t="n">
        <x:v>12.20772</x:v>
      </x:c>
      <x:c r="G2058" s="44" t="n">
        <x:v>2.6</x:v>
      </x:c>
      <x:c r="H2058" s="44" t="n">
        <x:v>7.27</x:v>
      </x:c>
      <x:c r="I2058" s="46" t="n">
        <x:v>665</x:v>
      </x:c>
      <x:c r="J2058" s="59" t="n">
        <x:v>138.018</x:v>
      </x:c>
      <x:c r="K2058" s="62" t="str">
        <x:f>IF(G2058="","Unknown",IF(G2058&lt;'Read Me'!$G$41,"Sub-Earth",IF(G2058&lt;'Read Me'!$G$42,"Earth-size",IF(G2058&lt;'Read Me'!$G$43,"Neptune-size",IF(G2058&lt;'Read Me'!$G$44,"Sub-Jovian","Jovian")))))</x:f>
        <x:v>Neptune-size</x:v>
      </x:c>
      <x:c r="L2058" s="62" t="str">
        <x:f>IF(J2058="","Unknown",IF(J2058&lt;'Read Me'!$G$48,"Within 10 pc",IF(J2058&lt;'Read Me'!$G$49,"10–100 pc",IF(J2058&lt;'Read Me'!$G$50,"100–1,000 pc","Beyond 1,000 pc"))))</x:f>
        <x:v>100–1,000 pc</x:v>
      </x:c>
      <x:c r="M2058" s="62" t="str">
        <x:f>IF(G2058="","No","Yes")</x:f>
        <x:v>Yes</x:v>
      </x:c>
      <x:c r="N2058" s="62" t="str">
        <x:f>IF(H2058="","No","Yes")</x:f>
        <x:v>Yes</x:v>
      </x:c>
    </x:row>
    <x:row r="2059">
      <x:c r="A2059" s="20" t="str">
        <x:v>K2-54 b</x:v>
      </x:c>
      <x:c r="B2059" s="20" t="str">
        <x:v>K2-54</x:v>
      </x:c>
      <x:c r="C2059" s="51" t="n">
        <x:v>2016</x:v>
      </x:c>
      <x:c r="D2059" s="20" t="str">
        <x:v>Transit</x:v>
      </x:c>
      <x:c r="E2059" s="20" t="str">
        <x:v>K2</x:v>
      </x:c>
      <x:c r="F2059" s="54" t="n">
        <x:v>9.7833</x:v>
      </x:c>
      <x:c r="G2059" s="44" t="n">
        <x:v>2.6116925</x:v>
      </x:c>
      <x:c r="H2059" s="44" t="n">
        <x:v>7.33</x:v>
      </x:c>
      <x:c r="I2059" s="46" t="n">
        <x:v>560</x:v>
      </x:c>
      <x:c r="J2059" s="59" t="n">
        <x:v>174.955</x:v>
      </x:c>
      <x:c r="K2059" s="62" t="str">
        <x:f>IF(G2059="","Unknown",IF(G2059&lt;'Read Me'!$G$41,"Sub-Earth",IF(G2059&lt;'Read Me'!$G$42,"Earth-size",IF(G2059&lt;'Read Me'!$G$43,"Neptune-size",IF(G2059&lt;'Read Me'!$G$44,"Sub-Jovian","Jovian")))))</x:f>
        <x:v>Neptune-size</x:v>
      </x:c>
      <x:c r="L2059" s="62" t="str">
        <x:f>IF(J2059="","Unknown",IF(J2059&lt;'Read Me'!$G$48,"Within 10 pc",IF(J2059&lt;'Read Me'!$G$49,"10–100 pc",IF(J2059&lt;'Read Me'!$G$50,"100–1,000 pc","Beyond 1,000 pc"))))</x:f>
        <x:v>100–1,000 pc</x:v>
      </x:c>
      <x:c r="M2059" s="62" t="str">
        <x:f>IF(G2059="","No","Yes")</x:f>
        <x:v>Yes</x:v>
      </x:c>
      <x:c r="N2059" s="62" t="str">
        <x:f>IF(H2059="","No","Yes")</x:f>
        <x:v>Yes</x:v>
      </x:c>
    </x:row>
    <x:row r="2060">
      <x:c r="A2060" s="20" t="str">
        <x:v>K2-55 b</x:v>
      </x:c>
      <x:c r="B2060" s="20" t="str">
        <x:v>K2-55</x:v>
      </x:c>
      <x:c r="C2060" s="51" t="n">
        <x:v>2016</x:v>
      </x:c>
      <x:c r="D2060" s="20" t="str">
        <x:v>Transit</x:v>
      </x:c>
      <x:c r="E2060" s="20" t="str">
        <x:v>K2</x:v>
      </x:c>
      <x:c r="F2060" s="54" t="n">
        <x:v>2.849271</x:v>
      </x:c>
      <x:c r="G2060" s="44" t="n">
        <x:v>4.43</x:v>
      </x:c>
      <x:c r="H2060" s="44" t="n">
        <x:v>44</x:v>
      </x:c>
      <x:c r="I2060" s="46" t="n">
        <x:v>900</x:v>
      </x:c>
      <x:c r="J2060" s="59" t="n">
        <x:v>159.522</x:v>
      </x:c>
      <x:c r="K2060" s="62" t="str">
        <x:f>IF(G2060="","Unknown",IF(G2060&lt;'Read Me'!$G$41,"Sub-Earth",IF(G2060&lt;'Read Me'!$G$42,"Earth-size",IF(G2060&lt;'Read Me'!$G$43,"Neptune-size",IF(G2060&lt;'Read Me'!$G$44,"Sub-Jovian","Jovian")))))</x:f>
        <x:v>Sub-Jovian</x:v>
      </x:c>
      <x:c r="L2060" s="62" t="str">
        <x:f>IF(J2060="","Unknown",IF(J2060&lt;'Read Me'!$G$48,"Within 10 pc",IF(J2060&lt;'Read Me'!$G$49,"10–100 pc",IF(J2060&lt;'Read Me'!$G$50,"100–1,000 pc","Beyond 1,000 pc"))))</x:f>
        <x:v>100–1,000 pc</x:v>
      </x:c>
      <x:c r="M2060" s="62" t="str">
        <x:f>IF(G2060="","No","Yes")</x:f>
        <x:v>Yes</x:v>
      </x:c>
      <x:c r="N2060" s="62" t="str">
        <x:f>IF(H2060="","No","Yes")</x:f>
        <x:v>Yes</x:v>
      </x:c>
    </x:row>
    <x:row r="2061">
      <x:c r="A2061" s="20" t="str">
        <x:v>K2-57 b</x:v>
      </x:c>
      <x:c r="B2061" s="20" t="str">
        <x:v>K2-57</x:v>
      </x:c>
      <x:c r="C2061" s="51" t="n">
        <x:v>2016</x:v>
      </x:c>
      <x:c r="D2061" s="20" t="str">
        <x:v>Transit</x:v>
      </x:c>
      <x:c r="E2061" s="20" t="str">
        <x:v>K2</x:v>
      </x:c>
      <x:c r="F2061" s="54" t="n">
        <x:v>9.0073</x:v>
      </x:c>
      <x:c r="G2061" s="44" t="n">
        <x:v>2.30905002</x:v>
      </x:c>
      <x:c r="H2061" s="44" t="n">
        <x:v>5.94</x:v>
      </x:c>
      <x:c r="I2061" s="46" t="n">
        <x:v>635.8</x:v>
      </x:c>
      <x:c r="J2061" s="59" t="n">
        <x:v>264.213</x:v>
      </x:c>
      <x:c r="K2061" s="62" t="str">
        <x:f>IF(G2061="","Unknown",IF(G2061&lt;'Read Me'!$G$41,"Sub-Earth",IF(G2061&lt;'Read Me'!$G$42,"Earth-size",IF(G2061&lt;'Read Me'!$G$43,"Neptune-size",IF(G2061&lt;'Read Me'!$G$44,"Sub-Jovian","Jovian")))))</x:f>
        <x:v>Neptune-size</x:v>
      </x:c>
      <x:c r="L2061" s="62" t="str">
        <x:f>IF(J2061="","Unknown",IF(J2061&lt;'Read Me'!$G$48,"Within 10 pc",IF(J2061&lt;'Read Me'!$G$49,"10–100 pc",IF(J2061&lt;'Read Me'!$G$50,"100–1,000 pc","Beyond 1,000 pc"))))</x:f>
        <x:v>100–1,000 pc</x:v>
      </x:c>
      <x:c r="M2061" s="62" t="str">
        <x:f>IF(G2061="","No","Yes")</x:f>
        <x:v>Yes</x:v>
      </x:c>
      <x:c r="N2061" s="62" t="str">
        <x:f>IF(H2061="","No","Yes")</x:f>
        <x:v>Yes</x:v>
      </x:c>
    </x:row>
    <x:row r="2062">
      <x:c r="A2062" s="20" t="str">
        <x:v>K2-58 b</x:v>
      </x:c>
      <x:c r="B2062" s="20" t="str">
        <x:v>K2-58</x:v>
      </x:c>
      <x:c r="C2062" s="51" t="n">
        <x:v>2016</x:v>
      </x:c>
      <x:c r="D2062" s="20" t="str">
        <x:v>Transit</x:v>
      </x:c>
      <x:c r="E2062" s="20" t="str">
        <x:v>K2</x:v>
      </x:c>
      <x:c r="F2062" s="54" t="n">
        <x:v>7.05254</x:v>
      </x:c>
      <x:c r="G2062" s="44" t="n">
        <x:v>2.68</x:v>
      </x:c>
      <x:c r="H2062" s="44" t="n">
        <x:v>7.65</x:v>
      </x:c>
      <x:c r="I2062" s="46" t="n">
        <x:v>920.17</x:v>
      </x:c>
      <x:c r="J2062" s="59" t="n">
        <x:v>181.746</x:v>
      </x:c>
      <x:c r="K2062" s="62" t="str">
        <x:f>IF(G2062="","Unknown",IF(G2062&lt;'Read Me'!$G$41,"Sub-Earth",IF(G2062&lt;'Read Me'!$G$42,"Earth-size",IF(G2062&lt;'Read Me'!$G$43,"Neptune-size",IF(G2062&lt;'Read Me'!$G$44,"Sub-Jovian","Jovian")))))</x:f>
        <x:v>Neptune-size</x:v>
      </x:c>
      <x:c r="L2062" s="62" t="str">
        <x:f>IF(J2062="","Unknown",IF(J2062&lt;'Read Me'!$G$48,"Within 10 pc",IF(J2062&lt;'Read Me'!$G$49,"10–100 pc",IF(J2062&lt;'Read Me'!$G$50,"100–1,000 pc","Beyond 1,000 pc"))))</x:f>
        <x:v>100–1,000 pc</x:v>
      </x:c>
      <x:c r="M2062" s="62" t="str">
        <x:f>IF(G2062="","No","Yes")</x:f>
        <x:v>Yes</x:v>
      </x:c>
      <x:c r="N2062" s="62" t="str">
        <x:f>IF(H2062="","No","Yes")</x:f>
        <x:v>Yes</x:v>
      </x:c>
    </x:row>
    <x:row r="2063">
      <x:c r="A2063" s="20" t="str">
        <x:v>K2-58 c</x:v>
      </x:c>
      <x:c r="B2063" s="20" t="str">
        <x:v>K2-58</x:v>
      </x:c>
      <x:c r="C2063" s="51" t="n">
        <x:v>2016</x:v>
      </x:c>
      <x:c r="D2063" s="20" t="str">
        <x:v>Transit</x:v>
      </x:c>
      <x:c r="E2063" s="20" t="str">
        <x:v>K2</x:v>
      </x:c>
      <x:c r="F2063" s="54" t="n">
        <x:v>2.53726</x:v>
      </x:c>
      <x:c r="G2063" s="44" t="n">
        <x:v>1.62</x:v>
      </x:c>
      <x:c r="H2063" s="44" t="n">
        <x:v>3.26</x:v>
      </x:c>
      <x:c r="I2063" s="46" t="n">
        <x:v>1293.86</x:v>
      </x:c>
      <x:c r="J2063" s="59" t="n">
        <x:v>181.746</x:v>
      </x:c>
      <x:c r="K2063" s="62" t="str">
        <x:f>IF(G2063="","Unknown",IF(G2063&lt;'Read Me'!$G$41,"Sub-Earth",IF(G2063&lt;'Read Me'!$G$42,"Earth-size",IF(G2063&lt;'Read Me'!$G$43,"Neptune-size",IF(G2063&lt;'Read Me'!$G$44,"Sub-Jovian","Jovian")))))</x:f>
        <x:v>Earth-size</x:v>
      </x:c>
      <x:c r="L2063" s="62" t="str">
        <x:f>IF(J2063="","Unknown",IF(J2063&lt;'Read Me'!$G$48,"Within 10 pc",IF(J2063&lt;'Read Me'!$G$49,"10–100 pc",IF(J2063&lt;'Read Me'!$G$50,"100–1,000 pc","Beyond 1,000 pc"))))</x:f>
        <x:v>100–1,000 pc</x:v>
      </x:c>
      <x:c r="M2063" s="62" t="str">
        <x:f>IF(G2063="","No","Yes")</x:f>
        <x:v>Yes</x:v>
      </x:c>
      <x:c r="N2063" s="62" t="str">
        <x:f>IF(H2063="","No","Yes")</x:f>
        <x:v>Yes</x:v>
      </x:c>
    </x:row>
    <x:row r="2064">
      <x:c r="A2064" s="20" t="str">
        <x:v>K2-58 d</x:v>
      </x:c>
      <x:c r="B2064" s="20" t="str">
        <x:v>K2-58</x:v>
      </x:c>
      <x:c r="C2064" s="51" t="n">
        <x:v>2016</x:v>
      </x:c>
      <x:c r="D2064" s="20" t="str">
        <x:v>Transit</x:v>
      </x:c>
      <x:c r="E2064" s="20" t="str">
        <x:v>K2</x:v>
      </x:c>
      <x:c r="F2064" s="54" t="n">
        <x:v>22.8827</x:v>
      </x:c>
      <x:c r="G2064" s="44" t="n">
        <x:v>1.71</x:v>
      </x:c>
      <x:c r="H2064" s="44" t="n">
        <x:v>3.57</x:v>
      </x:c>
      <x:c r="I2064" s="46" t="n">
        <x:v>621.48</x:v>
      </x:c>
      <x:c r="J2064" s="59" t="n">
        <x:v>181.746</x:v>
      </x:c>
      <x:c r="K2064" s="62" t="str">
        <x:f>IF(G2064="","Unknown",IF(G2064&lt;'Read Me'!$G$41,"Sub-Earth",IF(G2064&lt;'Read Me'!$G$42,"Earth-size",IF(G2064&lt;'Read Me'!$G$43,"Neptune-size",IF(G2064&lt;'Read Me'!$G$44,"Sub-Jovian","Jovian")))))</x:f>
        <x:v>Earth-size</x:v>
      </x:c>
      <x:c r="L2064" s="62" t="str">
        <x:f>IF(J2064="","Unknown",IF(J2064&lt;'Read Me'!$G$48,"Within 10 pc",IF(J2064&lt;'Read Me'!$G$49,"10–100 pc",IF(J2064&lt;'Read Me'!$G$50,"100–1,000 pc","Beyond 1,000 pc"))))</x:f>
        <x:v>100–1,000 pc</x:v>
      </x:c>
      <x:c r="M2064" s="62" t="str">
        <x:f>IF(G2064="","No","Yes")</x:f>
        <x:v>Yes</x:v>
      </x:c>
      <x:c r="N2064" s="62" t="str">
        <x:f>IF(H2064="","No","Yes")</x:f>
        <x:v>Yes</x:v>
      </x:c>
    </x:row>
    <x:row r="2065">
      <x:c r="A2065" s="20" t="str">
        <x:v>K2-59 b</x:v>
      </x:c>
      <x:c r="B2065" s="20" t="str">
        <x:v>K2-59</x:v>
      </x:c>
      <x:c r="C2065" s="51" t="n">
        <x:v>2016</x:v>
      </x:c>
      <x:c r="D2065" s="20" t="str">
        <x:v>Transit</x:v>
      </x:c>
      <x:c r="E2065" s="20" t="str">
        <x:v>K2</x:v>
      </x:c>
      <x:c r="F2065" s="54" t="n">
        <x:v>20.6921</x:v>
      </x:c>
      <x:c r="G2065" s="44" t="n">
        <x:v>2.41</x:v>
      </x:c>
      <x:c r="H2065" s="44" t="n">
        <x:v>6.39</x:v>
      </x:c>
      <x:c r="I2065" s="46" t="n">
        <x:v>566.37</x:v>
      </x:c>
      <x:c r="J2065" s="59" t="n">
        <x:v>311.313</x:v>
      </x:c>
      <x:c r="K2065" s="62" t="str">
        <x:f>IF(G2065="","Unknown",IF(G2065&lt;'Read Me'!$G$41,"Sub-Earth",IF(G2065&lt;'Read Me'!$G$42,"Earth-size",IF(G2065&lt;'Read Me'!$G$43,"Neptune-size",IF(G2065&lt;'Read Me'!$G$44,"Sub-Jovian","Jovian")))))</x:f>
        <x:v>Neptune-size</x:v>
      </x:c>
      <x:c r="L2065" s="62" t="str">
        <x:f>IF(J2065="","Unknown",IF(J2065&lt;'Read Me'!$G$48,"Within 10 pc",IF(J2065&lt;'Read Me'!$G$49,"10–100 pc",IF(J2065&lt;'Read Me'!$G$50,"100–1,000 pc","Beyond 1,000 pc"))))</x:f>
        <x:v>100–1,000 pc</x:v>
      </x:c>
      <x:c r="M2065" s="62" t="str">
        <x:f>IF(G2065="","No","Yes")</x:f>
        <x:v>Yes</x:v>
      </x:c>
      <x:c r="N2065" s="62" t="str">
        <x:f>IF(H2065="","No","Yes")</x:f>
        <x:v>Yes</x:v>
      </x:c>
    </x:row>
    <x:row r="2066">
      <x:c r="A2066" s="20" t="str">
        <x:v>K2-59 c</x:v>
      </x:c>
      <x:c r="B2066" s="20" t="str">
        <x:v>K2-59</x:v>
      </x:c>
      <x:c r="C2066" s="51" t="n">
        <x:v>2016</x:v>
      </x:c>
      <x:c r="D2066" s="20" t="str">
        <x:v>Transit</x:v>
      </x:c>
      <x:c r="E2066" s="20" t="str">
        <x:v>K2</x:v>
      </x:c>
      <x:c r="F2066" s="54" t="n">
        <x:v>11.2954</x:v>
      </x:c>
      <x:c r="G2066" s="44" t="n">
        <x:v>2.3</x:v>
      </x:c>
      <x:c r="H2066" s="44" t="n">
        <x:v>5.9</x:v>
      </x:c>
      <x:c r="I2066" s="46" t="n">
        <x:v>692.77</x:v>
      </x:c>
      <x:c r="J2066" s="59" t="n">
        <x:v>311.313</x:v>
      </x:c>
      <x:c r="K2066" s="62" t="str">
        <x:f>IF(G2066="","Unknown",IF(G2066&lt;'Read Me'!$G$41,"Sub-Earth",IF(G2066&lt;'Read Me'!$G$42,"Earth-size",IF(G2066&lt;'Read Me'!$G$43,"Neptune-size",IF(G2066&lt;'Read Me'!$G$44,"Sub-Jovian","Jovian")))))</x:f>
        <x:v>Neptune-size</x:v>
      </x:c>
      <x:c r="L2066" s="62" t="str">
        <x:f>IF(J2066="","Unknown",IF(J2066&lt;'Read Me'!$G$48,"Within 10 pc",IF(J2066&lt;'Read Me'!$G$49,"10–100 pc",IF(J2066&lt;'Read Me'!$G$50,"100–1,000 pc","Beyond 1,000 pc"))))</x:f>
        <x:v>100–1,000 pc</x:v>
      </x:c>
      <x:c r="M2066" s="62" t="str">
        <x:f>IF(G2066="","No","Yes")</x:f>
        <x:v>Yes</x:v>
      </x:c>
      <x:c r="N2066" s="62" t="str">
        <x:f>IF(H2066="","No","Yes")</x:f>
        <x:v>Yes</x:v>
      </x:c>
    </x:row>
    <x:row r="2067">
      <x:c r="A2067" s="20" t="str">
        <x:v>K2-60 b</x:v>
      </x:c>
      <x:c r="B2067" s="20" t="str">
        <x:v>K2-60</x:v>
      </x:c>
      <x:c r="C2067" s="51" t="n">
        <x:v>2016</x:v>
      </x:c>
      <x:c r="D2067" s="20" t="str">
        <x:v>Transit</x:v>
      </x:c>
      <x:c r="E2067" s="20" t="str">
        <x:v>K2</x:v>
      </x:c>
      <x:c r="F2067" s="54" t="n">
        <x:v>3.00265</x:v>
      </x:c>
      <x:c r="G2067" s="44" t="n">
        <x:v>7.655747</x:v>
      </x:c>
      <x:c r="H2067" s="44" t="n">
        <x:v>135.39558</x:v>
      </x:c>
      <x:c r="I2067" s="46" t="n">
        <x:v>1400</x:v>
      </x:c>
      <x:c r="J2067" s="59" t="n">
        <x:v>491.87</x:v>
      </x:c>
      <x:c r="K2067" s="62" t="str">
        <x:f>IF(G2067="","Unknown",IF(G2067&lt;'Read Me'!$G$41,"Sub-Earth",IF(G2067&lt;'Read Me'!$G$42,"Earth-size",IF(G2067&lt;'Read Me'!$G$43,"Neptune-size",IF(G2067&lt;'Read Me'!$G$44,"Sub-Jovian","Jovian")))))</x:f>
        <x:v>Sub-Jovian</x:v>
      </x:c>
      <x:c r="L2067" s="62" t="str">
        <x:f>IF(J2067="","Unknown",IF(J2067&lt;'Read Me'!$G$48,"Within 10 pc",IF(J2067&lt;'Read Me'!$G$49,"10–100 pc",IF(J2067&lt;'Read Me'!$G$50,"100–1,000 pc","Beyond 1,000 pc"))))</x:f>
        <x:v>100–1,000 pc</x:v>
      </x:c>
      <x:c r="M2067" s="62" t="str">
        <x:f>IF(G2067="","No","Yes")</x:f>
        <x:v>Yes</x:v>
      </x:c>
      <x:c r="N2067" s="62" t="str">
        <x:f>IF(H2067="","No","Yes")</x:f>
        <x:v>Yes</x:v>
      </x:c>
    </x:row>
    <x:row r="2068">
      <x:c r="A2068" s="20" t="str">
        <x:v>K2-61 b</x:v>
      </x:c>
      <x:c r="B2068" s="20" t="str">
        <x:v>K2-61</x:v>
      </x:c>
      <x:c r="C2068" s="51" t="n">
        <x:v>2016</x:v>
      </x:c>
      <x:c r="D2068" s="20" t="str">
        <x:v>Transit</x:v>
      </x:c>
      <x:c r="E2068" s="20" t="str">
        <x:v>K2</x:v>
      </x:c>
      <x:c r="F2068" s="54" t="n">
        <x:v>2.57336</x:v>
      </x:c>
      <x:c r="G2068" s="44" t="n">
        <x:v>1.92</x:v>
      </x:c>
      <x:c r="H2068" s="44" t="n">
        <x:v>4.35</x:v>
      </x:c>
      <x:c r="I2068" s="46" t="n">
        <x:v>1325</x:v>
      </x:c>
      <x:c r="J2068" s="59" t="n">
        <x:v>405.732</x:v>
      </x:c>
      <x:c r="K2068" s="62" t="str">
        <x:f>IF(G2068="","Unknown",IF(G2068&lt;'Read Me'!$G$41,"Sub-Earth",IF(G2068&lt;'Read Me'!$G$42,"Earth-size",IF(G2068&lt;'Read Me'!$G$43,"Neptune-size",IF(G2068&lt;'Read Me'!$G$44,"Sub-Jovian","Jovian")))))</x:f>
        <x:v>Earth-size</x:v>
      </x:c>
      <x:c r="L2068" s="62" t="str">
        <x:f>IF(J2068="","Unknown",IF(J2068&lt;'Read Me'!$G$48,"Within 10 pc",IF(J2068&lt;'Read Me'!$G$49,"10–100 pc",IF(J2068&lt;'Read Me'!$G$50,"100–1,000 pc","Beyond 1,000 pc"))))</x:f>
        <x:v>100–1,000 pc</x:v>
      </x:c>
      <x:c r="M2068" s="62" t="str">
        <x:f>IF(G2068="","No","Yes")</x:f>
        <x:v>Yes</x:v>
      </x:c>
      <x:c r="N2068" s="62" t="str">
        <x:f>IF(H2068="","No","Yes")</x:f>
        <x:v>Yes</x:v>
      </x:c>
    </x:row>
    <x:row r="2069">
      <x:c r="A2069" s="20" t="str">
        <x:v>K2-62 b</x:v>
      </x:c>
      <x:c r="B2069" s="20" t="str">
        <x:v>K2-62</x:v>
      </x:c>
      <x:c r="C2069" s="51" t="n">
        <x:v>2016</x:v>
      </x:c>
      <x:c r="D2069" s="20" t="str">
        <x:v>Transit</x:v>
      </x:c>
      <x:c r="E2069" s="20" t="str">
        <x:v>K2</x:v>
      </x:c>
      <x:c r="F2069" s="54" t="n">
        <x:v>6.67199</x:v>
      </x:c>
      <x:c r="G2069" s="44" t="n">
        <x:v>2.02</x:v>
      </x:c>
      <x:c r="H2069" s="44" t="n">
        <x:v>4.74</x:v>
      </x:c>
      <x:c r="I2069" s="46" t="n">
        <x:v>666</x:v>
      </x:c>
      <x:c r="J2069" s="59" t="n">
        <x:v>112.467</x:v>
      </x:c>
      <x:c r="K2069" s="62" t="str">
        <x:f>IF(G2069="","Unknown",IF(G2069&lt;'Read Me'!$G$41,"Sub-Earth",IF(G2069&lt;'Read Me'!$G$42,"Earth-size",IF(G2069&lt;'Read Me'!$G$43,"Neptune-size",IF(G2069&lt;'Read Me'!$G$44,"Sub-Jovian","Jovian")))))</x:f>
        <x:v>Neptune-size</x:v>
      </x:c>
      <x:c r="L2069" s="62" t="str">
        <x:f>IF(J2069="","Unknown",IF(J2069&lt;'Read Me'!$G$48,"Within 10 pc",IF(J2069&lt;'Read Me'!$G$49,"10–100 pc",IF(J2069&lt;'Read Me'!$G$50,"100–1,000 pc","Beyond 1,000 pc"))))</x:f>
        <x:v>100–1,000 pc</x:v>
      </x:c>
      <x:c r="M2069" s="62" t="str">
        <x:f>IF(G2069="","No","Yes")</x:f>
        <x:v>Yes</x:v>
      </x:c>
      <x:c r="N2069" s="62" t="str">
        <x:f>IF(H2069="","No","Yes")</x:f>
        <x:v>Yes</x:v>
      </x:c>
    </x:row>
    <x:row r="2070">
      <x:c r="A2070" s="20" t="str">
        <x:v>K2-62 c</x:v>
      </x:c>
      <x:c r="B2070" s="20" t="str">
        <x:v>K2-62</x:v>
      </x:c>
      <x:c r="C2070" s="51" t="n">
        <x:v>2016</x:v>
      </x:c>
      <x:c r="D2070" s="20" t="str">
        <x:v>Transit</x:v>
      </x:c>
      <x:c r="E2070" s="20" t="str">
        <x:v>K2</x:v>
      </x:c>
      <x:c r="F2070" s="54" t="n">
        <x:v>16.19697</x:v>
      </x:c>
      <x:c r="G2070" s="44" t="n">
        <x:v>1.99</x:v>
      </x:c>
      <x:c r="H2070" s="44" t="n">
        <x:v>4.62</x:v>
      </x:c>
      <x:c r="I2070" s="46" t="n">
        <x:v>495</x:v>
      </x:c>
      <x:c r="J2070" s="59" t="n">
        <x:v>112.467</x:v>
      </x:c>
      <x:c r="K2070" s="62" t="str">
        <x:f>IF(G2070="","Unknown",IF(G2070&lt;'Read Me'!$G$41,"Sub-Earth",IF(G2070&lt;'Read Me'!$G$42,"Earth-size",IF(G2070&lt;'Read Me'!$G$43,"Neptune-size",IF(G2070&lt;'Read Me'!$G$44,"Sub-Jovian","Jovian")))))</x:f>
        <x:v>Earth-size</x:v>
      </x:c>
      <x:c r="L2070" s="62" t="str">
        <x:f>IF(J2070="","Unknown",IF(J2070&lt;'Read Me'!$G$48,"Within 10 pc",IF(J2070&lt;'Read Me'!$G$49,"10–100 pc",IF(J2070&lt;'Read Me'!$G$50,"100–1,000 pc","Beyond 1,000 pc"))))</x:f>
        <x:v>100–1,000 pc</x:v>
      </x:c>
      <x:c r="M2070" s="62" t="str">
        <x:f>IF(G2070="","No","Yes")</x:f>
        <x:v>Yes</x:v>
      </x:c>
      <x:c r="N2070" s="62" t="str">
        <x:f>IF(H2070="","No","Yes")</x:f>
        <x:v>Yes</x:v>
      </x:c>
    </x:row>
    <x:row r="2071">
      <x:c r="A2071" s="20" t="str">
        <x:v>K2-63 b</x:v>
      </x:c>
      <x:c r="B2071" s="20" t="str">
        <x:v>K2-63</x:v>
      </x:c>
      <x:c r="C2071" s="51" t="n">
        <x:v>2016</x:v>
      </x:c>
      <x:c r="D2071" s="20" t="str">
        <x:v>Transit</x:v>
      </x:c>
      <x:c r="E2071" s="20" t="str">
        <x:v>K2</x:v>
      </x:c>
      <x:c r="F2071" s="54" t="n">
        <x:v>20.257</x:v>
      </x:c>
      <x:c r="G2071" s="44" t="n">
        <x:v>3.22</x:v>
      </x:c>
      <x:c r="H2071" s="44" t="n">
        <x:v>10.5</x:v>
      </x:c>
      <x:c r="I2071" s="46" t="n">
        <x:v>1033.44</x:v>
      </x:c>
      <x:c r="J2071" s="59" t="n">
        <x:v>517.534</x:v>
      </x:c>
      <x:c r="K2071" s="62" t="str">
        <x:f>IF(G2071="","Unknown",IF(G2071&lt;'Read Me'!$G$41,"Sub-Earth",IF(G2071&lt;'Read Me'!$G$42,"Earth-size",IF(G2071&lt;'Read Me'!$G$43,"Neptune-size",IF(G2071&lt;'Read Me'!$G$44,"Sub-Jovian","Jovian")))))</x:f>
        <x:v>Neptune-size</x:v>
      </x:c>
      <x:c r="L2071" s="62" t="str">
        <x:f>IF(J2071="","Unknown",IF(J2071&lt;'Read Me'!$G$48,"Within 10 pc",IF(J2071&lt;'Read Me'!$G$49,"10–100 pc",IF(J2071&lt;'Read Me'!$G$50,"100–1,000 pc","Beyond 1,000 pc"))))</x:f>
        <x:v>100–1,000 pc</x:v>
      </x:c>
      <x:c r="M2071" s="62" t="str">
        <x:f>IF(G2071="","No","Yes")</x:f>
        <x:v>Yes</x:v>
      </x:c>
      <x:c r="N2071" s="62" t="str">
        <x:f>IF(H2071="","No","Yes")</x:f>
        <x:v>Yes</x:v>
      </x:c>
    </x:row>
    <x:row r="2072">
      <x:c r="A2072" s="20" t="str">
        <x:v>K2-63 c</x:v>
      </x:c>
      <x:c r="B2072" s="20" t="str">
        <x:v>K2-63</x:v>
      </x:c>
      <x:c r="C2072" s="51" t="n">
        <x:v>2016</x:v>
      </x:c>
      <x:c r="D2072" s="20" t="str">
        <x:v>Transit</x:v>
      </x:c>
      <x:c r="E2072" s="20" t="str">
        <x:v>K2</x:v>
      </x:c>
      <x:c r="F2072" s="54" t="n">
        <x:v>25.4556</x:v>
      </x:c>
      <x:c r="G2072" s="44" t="n">
        <x:v>3.9</x:v>
      </x:c>
      <x:c r="H2072" s="44" t="n">
        <x:v>14.5</x:v>
      </x:c>
      <x:c r="I2072" s="46" t="n">
        <x:v>958.85</x:v>
      </x:c>
      <x:c r="J2072" s="59" t="n">
        <x:v>517.534</x:v>
      </x:c>
      <x:c r="K2072" s="62" t="str">
        <x:f>IF(G2072="","Unknown",IF(G2072&lt;'Read Me'!$G$41,"Sub-Earth",IF(G2072&lt;'Read Me'!$G$42,"Earth-size",IF(G2072&lt;'Read Me'!$G$43,"Neptune-size",IF(G2072&lt;'Read Me'!$G$44,"Sub-Jovian","Jovian")))))</x:f>
        <x:v>Neptune-size</x:v>
      </x:c>
      <x:c r="L2072" s="62" t="str">
        <x:f>IF(J2072="","Unknown",IF(J2072&lt;'Read Me'!$G$48,"Within 10 pc",IF(J2072&lt;'Read Me'!$G$49,"10–100 pc",IF(J2072&lt;'Read Me'!$G$50,"100–1,000 pc","Beyond 1,000 pc"))))</x:f>
        <x:v>100–1,000 pc</x:v>
      </x:c>
      <x:c r="M2072" s="62" t="str">
        <x:f>IF(G2072="","No","Yes")</x:f>
        <x:v>Yes</x:v>
      </x:c>
      <x:c r="N2072" s="62" t="str">
        <x:f>IF(H2072="","No","Yes")</x:f>
        <x:v>Yes</x:v>
      </x:c>
    </x:row>
    <x:row r="2073">
      <x:c r="A2073" s="20" t="str">
        <x:v>K2-64 b</x:v>
      </x:c>
      <x:c r="B2073" s="20" t="str">
        <x:v>K2-64</x:v>
      </x:c>
      <x:c r="C2073" s="51" t="n">
        <x:v>2016</x:v>
      </x:c>
      <x:c r="D2073" s="20" t="str">
        <x:v>Transit</x:v>
      </x:c>
      <x:c r="E2073" s="20" t="str">
        <x:v>K2</x:v>
      </x:c>
      <x:c r="F2073" s="54" t="n">
        <x:v>6.53044</x:v>
      </x:c>
      <x:c r="G2073" s="44" t="n">
        <x:v>2.07</x:v>
      </x:c>
      <x:c r="H2073" s="44" t="n">
        <x:v>4.94</x:v>
      </x:c>
      <x:c r="I2073" s="46" t="n">
        <x:v>877.23</x:v>
      </x:c>
      <x:c r="J2073" s="59" t="n">
        <x:v>499.891</x:v>
      </x:c>
      <x:c r="K2073" s="62" t="str">
        <x:f>IF(G2073="","Unknown",IF(G2073&lt;'Read Me'!$G$41,"Sub-Earth",IF(G2073&lt;'Read Me'!$G$42,"Earth-size",IF(G2073&lt;'Read Me'!$G$43,"Neptune-size",IF(G2073&lt;'Read Me'!$G$44,"Sub-Jovian","Jovian")))))</x:f>
        <x:v>Neptune-size</x:v>
      </x:c>
      <x:c r="L2073" s="62" t="str">
        <x:f>IF(J2073="","Unknown",IF(J2073&lt;'Read Me'!$G$48,"Within 10 pc",IF(J2073&lt;'Read Me'!$G$49,"10–100 pc",IF(J2073&lt;'Read Me'!$G$50,"100–1,000 pc","Beyond 1,000 pc"))))</x:f>
        <x:v>100–1,000 pc</x:v>
      </x:c>
      <x:c r="M2073" s="62" t="str">
        <x:f>IF(G2073="","No","Yes")</x:f>
        <x:v>Yes</x:v>
      </x:c>
      <x:c r="N2073" s="62" t="str">
        <x:f>IF(H2073="","No","Yes")</x:f>
        <x:v>Yes</x:v>
      </x:c>
    </x:row>
    <x:row r="2074">
      <x:c r="A2074" s="20" t="str">
        <x:v>K2-65 b</x:v>
      </x:c>
      <x:c r="B2074" s="20" t="str">
        <x:v>K2-65</x:v>
      </x:c>
      <x:c r="C2074" s="51" t="n">
        <x:v>2016</x:v>
      </x:c>
      <x:c r="D2074" s="20" t="str">
        <x:v>Transit</x:v>
      </x:c>
      <x:c r="E2074" s="20" t="str">
        <x:v>K2</x:v>
      </x:c>
      <x:c r="F2074" s="54" t="n">
        <x:v>12.6475</x:v>
      </x:c>
      <x:c r="G2074" s="44" t="n">
        <x:v>1.58</x:v>
      </x:c>
      <x:c r="H2074" s="44" t="n">
        <x:v>3.12</x:v>
      </x:c>
      <x:c r="I2074" s="46" t="n">
        <x:v>723.51</x:v>
      </x:c>
      <x:c r="J2074" s="59" t="n">
        <x:v>72.2</x:v>
      </x:c>
      <x:c r="K2074" s="62" t="str">
        <x:f>IF(G2074="","Unknown",IF(G2074&lt;'Read Me'!$G$41,"Sub-Earth",IF(G2074&lt;'Read Me'!$G$42,"Earth-size",IF(G2074&lt;'Read Me'!$G$43,"Neptune-size",IF(G2074&lt;'Read Me'!$G$44,"Sub-Jovian","Jovian")))))</x:f>
        <x:v>Earth-size</x:v>
      </x:c>
      <x:c r="L2074" s="62" t="str">
        <x:f>IF(J2074="","Unknown",IF(J2074&lt;'Read Me'!$G$48,"Within 10 pc",IF(J2074&lt;'Read Me'!$G$49,"10–100 pc",IF(J2074&lt;'Read Me'!$G$50,"100–1,000 pc","Beyond 1,000 pc"))))</x:f>
        <x:v>10–100 pc</x:v>
      </x:c>
      <x:c r="M2074" s="62" t="str">
        <x:f>IF(G2074="","No","Yes")</x:f>
        <x:v>Yes</x:v>
      </x:c>
      <x:c r="N2074" s="62" t="str">
        <x:f>IF(H2074="","No","Yes")</x:f>
        <x:v>Yes</x:v>
      </x:c>
    </x:row>
    <x:row r="2075">
      <x:c r="A2075" s="20" t="str">
        <x:v>K2-66 b</x:v>
      </x:c>
      <x:c r="B2075" s="20" t="str">
        <x:v>K2-66</x:v>
      </x:c>
      <x:c r="C2075" s="51" t="n">
        <x:v>2016</x:v>
      </x:c>
      <x:c r="D2075" s="20" t="str">
        <x:v>Transit</x:v>
      </x:c>
      <x:c r="E2075" s="20" t="str">
        <x:v>K2</x:v>
      </x:c>
      <x:c r="F2075" s="54" t="n">
        <x:v>5.06963</x:v>
      </x:c>
      <x:c r="G2075" s="44" t="n">
        <x:v>2.49</x:v>
      </x:c>
      <x:c r="H2075" s="44" t="n">
        <x:v>21.3</x:v>
      </x:c>
      <x:c r="I2075" s="46" t="n">
        <x:v>1372</x:v>
      </x:c>
      <x:c r="J2075" s="59" t="n">
        <x:v>513.877</x:v>
      </x:c>
      <x:c r="K2075" s="62" t="str">
        <x:f>IF(G2075="","Unknown",IF(G2075&lt;'Read Me'!$G$41,"Sub-Earth",IF(G2075&lt;'Read Me'!$G$42,"Earth-size",IF(G2075&lt;'Read Me'!$G$43,"Neptune-size",IF(G2075&lt;'Read Me'!$G$44,"Sub-Jovian","Jovian")))))</x:f>
        <x:v>Neptune-size</x:v>
      </x:c>
      <x:c r="L2075" s="62" t="str">
        <x:f>IF(J2075="","Unknown",IF(J2075&lt;'Read Me'!$G$48,"Within 10 pc",IF(J2075&lt;'Read Me'!$G$49,"10–100 pc",IF(J2075&lt;'Read Me'!$G$50,"100–1,000 pc","Beyond 1,000 pc"))))</x:f>
        <x:v>100–1,000 pc</x:v>
      </x:c>
      <x:c r="M2075" s="62" t="str">
        <x:f>IF(G2075="","No","Yes")</x:f>
        <x:v>Yes</x:v>
      </x:c>
      <x:c r="N2075" s="62" t="str">
        <x:f>IF(H2075="","No","Yes")</x:f>
        <x:v>Yes</x:v>
      </x:c>
    </x:row>
    <x:row r="2076">
      <x:c r="A2076" s="20" t="str">
        <x:v>K2-68 b</x:v>
      </x:c>
      <x:c r="B2076" s="20" t="str">
        <x:v>K2-68</x:v>
      </x:c>
      <x:c r="C2076" s="51" t="n">
        <x:v>2016</x:v>
      </x:c>
      <x:c r="D2076" s="20" t="str">
        <x:v>Transit</x:v>
      </x:c>
      <x:c r="E2076" s="20" t="str">
        <x:v>K2</x:v>
      </x:c>
      <x:c r="F2076" s="54" t="n">
        <x:v>8.05428</x:v>
      </x:c>
      <x:c r="G2076" s="44" t="n">
        <x:v>1.58</x:v>
      </x:c>
      <x:c r="H2076" s="44" t="n">
        <x:v>3.12</x:v>
      </x:c>
      <x:c r="I2076" s="46" t="n">
        <x:v>706.64</x:v>
      </x:c>
      <x:c r="J2076" s="59" t="n">
        <x:v>168.652</x:v>
      </x:c>
      <x:c r="K2076" s="62" t="str">
        <x:f>IF(G2076="","Unknown",IF(G2076&lt;'Read Me'!$G$41,"Sub-Earth",IF(G2076&lt;'Read Me'!$G$42,"Earth-size",IF(G2076&lt;'Read Me'!$G$43,"Neptune-size",IF(G2076&lt;'Read Me'!$G$44,"Sub-Jovian","Jovian")))))</x:f>
        <x:v>Earth-size</x:v>
      </x:c>
      <x:c r="L2076" s="62" t="str">
        <x:f>IF(J2076="","Unknown",IF(J2076&lt;'Read Me'!$G$48,"Within 10 pc",IF(J2076&lt;'Read Me'!$G$49,"10–100 pc",IF(J2076&lt;'Read Me'!$G$50,"100–1,000 pc","Beyond 1,000 pc"))))</x:f>
        <x:v>100–1,000 pc</x:v>
      </x:c>
      <x:c r="M2076" s="62" t="str">
        <x:f>IF(G2076="","No","Yes")</x:f>
        <x:v>Yes</x:v>
      </x:c>
      <x:c r="N2076" s="62" t="str">
        <x:f>IF(H2076="","No","Yes")</x:f>
        <x:v>Yes</x:v>
      </x:c>
    </x:row>
    <x:row r="2077">
      <x:c r="A2077" s="20" t="str">
        <x:v>K2-69 b</x:v>
      </x:c>
      <x:c r="B2077" s="20" t="str">
        <x:v>K2-69</x:v>
      </x:c>
      <x:c r="C2077" s="51" t="n">
        <x:v>2016</x:v>
      </x:c>
      <x:c r="D2077" s="20" t="str">
        <x:v>Transit</x:v>
      </x:c>
      <x:c r="E2077" s="20" t="str">
        <x:v>K2</x:v>
      </x:c>
      <x:c r="F2077" s="54" t="n">
        <x:v>7.06599</x:v>
      </x:c>
      <x:c r="G2077" s="44" t="n">
        <x:v>2.32</x:v>
      </x:c>
      <x:c r="H2077" s="44" t="n">
        <x:v>5.99</x:v>
      </x:c>
      <x:c r="I2077" s="46" t="n">
        <x:v>573.61</x:v>
      </x:c>
      <x:c r="J2077" s="59" t="n">
        <x:v>180.697</x:v>
      </x:c>
      <x:c r="K2077" s="62" t="str">
        <x:f>IF(G2077="","Unknown",IF(G2077&lt;'Read Me'!$G$41,"Sub-Earth",IF(G2077&lt;'Read Me'!$G$42,"Earth-size",IF(G2077&lt;'Read Me'!$G$43,"Neptune-size",IF(G2077&lt;'Read Me'!$G$44,"Sub-Jovian","Jovian")))))</x:f>
        <x:v>Neptune-size</x:v>
      </x:c>
      <x:c r="L2077" s="62" t="str">
        <x:f>IF(J2077="","Unknown",IF(J2077&lt;'Read Me'!$G$48,"Within 10 pc",IF(J2077&lt;'Read Me'!$G$49,"10–100 pc",IF(J2077&lt;'Read Me'!$G$50,"100–1,000 pc","Beyond 1,000 pc"))))</x:f>
        <x:v>100–1,000 pc</x:v>
      </x:c>
      <x:c r="M2077" s="62" t="str">
        <x:f>IF(G2077="","No","Yes")</x:f>
        <x:v>Yes</x:v>
      </x:c>
      <x:c r="N2077" s="62" t="str">
        <x:f>IF(H2077="","No","Yes")</x:f>
        <x:v>Yes</x:v>
      </x:c>
    </x:row>
    <x:row r="2078">
      <x:c r="A2078" s="20" t="str">
        <x:v>K2-70 b</x:v>
      </x:c>
      <x:c r="B2078" s="20" t="str">
        <x:v>K2-70</x:v>
      </x:c>
      <x:c r="C2078" s="51" t="n">
        <x:v>2016</x:v>
      </x:c>
      <x:c r="D2078" s="20" t="str">
        <x:v>Transit</x:v>
      </x:c>
      <x:c r="E2078" s="20" t="str">
        <x:v>K2</x:v>
      </x:c>
      <x:c r="F2078" s="54" t="n">
        <x:v>13.97896</x:v>
      </x:c>
      <x:c r="G2078" s="44" t="n">
        <x:v>2.89</x:v>
      </x:c>
      <x:c r="H2078" s="44" t="n">
        <x:v>8.7</x:v>
      </x:c>
      <x:c r="I2078" s="46" t="n">
        <x:v>783.99</x:v>
      </x:c>
      <x:c r="J2078" s="59" t="n">
        <x:v>232.964</x:v>
      </x:c>
      <x:c r="K2078" s="62" t="str">
        <x:f>IF(G2078="","Unknown",IF(G2078&lt;'Read Me'!$G$41,"Sub-Earth",IF(G2078&lt;'Read Me'!$G$42,"Earth-size",IF(G2078&lt;'Read Me'!$G$43,"Neptune-size",IF(G2078&lt;'Read Me'!$G$44,"Sub-Jovian","Jovian")))))</x:f>
        <x:v>Neptune-size</x:v>
      </x:c>
      <x:c r="L2078" s="62" t="str">
        <x:f>IF(J2078="","Unknown",IF(J2078&lt;'Read Me'!$G$48,"Within 10 pc",IF(J2078&lt;'Read Me'!$G$49,"10–100 pc",IF(J2078&lt;'Read Me'!$G$50,"100–1,000 pc","Beyond 1,000 pc"))))</x:f>
        <x:v>100–1,000 pc</x:v>
      </x:c>
      <x:c r="M2078" s="62" t="str">
        <x:f>IF(G2078="","No","Yes")</x:f>
        <x:v>Yes</x:v>
      </x:c>
      <x:c r="N2078" s="62" t="str">
        <x:f>IF(H2078="","No","Yes")</x:f>
        <x:v>Yes</x:v>
      </x:c>
    </x:row>
    <x:row r="2079">
      <x:c r="A2079" s="20" t="str">
        <x:v>K2-71 b</x:v>
      </x:c>
      <x:c r="B2079" s="20" t="str">
        <x:v>K2-71</x:v>
      </x:c>
      <x:c r="C2079" s="51" t="n">
        <x:v>2016</x:v>
      </x:c>
      <x:c r="D2079" s="20" t="str">
        <x:v>Transit</x:v>
      </x:c>
      <x:c r="E2079" s="20" t="str">
        <x:v>K2</x:v>
      </x:c>
      <x:c r="F2079" s="54" t="n">
        <x:v>6.98541</x:v>
      </x:c>
      <x:c r="G2079" s="44" t="n">
        <x:v>2.15</x:v>
      </x:c>
      <x:c r="H2079" s="44" t="n">
        <x:v>5.27</x:v>
      </x:c>
      <x:c r="I2079" s="46" t="n">
        <x:v>533.27</x:v>
      </x:c>
      <x:c r="J2079" s="59" t="n">
        <x:v>153.192</x:v>
      </x:c>
      <x:c r="K2079" s="62" t="str">
        <x:f>IF(G2079="","Unknown",IF(G2079&lt;'Read Me'!$G$41,"Sub-Earth",IF(G2079&lt;'Read Me'!$G$42,"Earth-size",IF(G2079&lt;'Read Me'!$G$43,"Neptune-size",IF(G2079&lt;'Read Me'!$G$44,"Sub-Jovian","Jovian")))))</x:f>
        <x:v>Neptune-size</x:v>
      </x:c>
      <x:c r="L2079" s="62" t="str">
        <x:f>IF(J2079="","Unknown",IF(J2079&lt;'Read Me'!$G$48,"Within 10 pc",IF(J2079&lt;'Read Me'!$G$49,"10–100 pc",IF(J2079&lt;'Read Me'!$G$50,"100–1,000 pc","Beyond 1,000 pc"))))</x:f>
        <x:v>100–1,000 pc</x:v>
      </x:c>
      <x:c r="M2079" s="62" t="str">
        <x:f>IF(G2079="","No","Yes")</x:f>
        <x:v>Yes</x:v>
      </x:c>
      <x:c r="N2079" s="62" t="str">
        <x:f>IF(H2079="","No","Yes")</x:f>
        <x:v>Yes</x:v>
      </x:c>
    </x:row>
    <x:row r="2080">
      <x:c r="A2080" s="20" t="str">
        <x:v>K2-72 b</x:v>
      </x:c>
      <x:c r="B2080" s="20" t="str">
        <x:v>K2-72</x:v>
      </x:c>
      <x:c r="C2080" s="51" t="n">
        <x:v>2016</x:v>
      </x:c>
      <x:c r="D2080" s="20" t="str">
        <x:v>Transit</x:v>
      </x:c>
      <x:c r="E2080" s="20" t="str">
        <x:v>K2</x:v>
      </x:c>
      <x:c r="F2080" s="54" t="n">
        <x:v>5.577212</x:v>
      </x:c>
      <x:c r="G2080" s="44" t="n">
        <x:v>1.08</x:v>
      </x:c>
      <x:c r="H2080" s="44" t="n">
        <x:v>1.28</x:v>
      </x:c>
      <x:c r="I2080" s="46" t="n">
        <x:v>466.13</x:v>
      </x:c>
      <x:c r="J2080" s="59" t="n">
        <x:v>66.4321</x:v>
      </x:c>
      <x:c r="K2080" s="62" t="str">
        <x:f>IF(G2080="","Unknown",IF(G2080&lt;'Read Me'!$G$41,"Sub-Earth",IF(G2080&lt;'Read Me'!$G$42,"Earth-size",IF(G2080&lt;'Read Me'!$G$43,"Neptune-size",IF(G2080&lt;'Read Me'!$G$44,"Sub-Jovian","Jovian")))))</x:f>
        <x:v>Sub-Earth</x:v>
      </x:c>
      <x:c r="L2080" s="62" t="str">
        <x:f>IF(J2080="","Unknown",IF(J2080&lt;'Read Me'!$G$48,"Within 10 pc",IF(J2080&lt;'Read Me'!$G$49,"10–100 pc",IF(J2080&lt;'Read Me'!$G$50,"100–1,000 pc","Beyond 1,000 pc"))))</x:f>
        <x:v>10–100 pc</x:v>
      </x:c>
      <x:c r="M2080" s="62" t="str">
        <x:f>IF(G2080="","No","Yes")</x:f>
        <x:v>Yes</x:v>
      </x:c>
      <x:c r="N2080" s="62" t="str">
        <x:f>IF(H2080="","No","Yes")</x:f>
        <x:v>Yes</x:v>
      </x:c>
    </x:row>
    <x:row r="2081">
      <x:c r="A2081" s="20" t="str">
        <x:v>K2-72 c</x:v>
      </x:c>
      <x:c r="B2081" s="20" t="str">
        <x:v>K2-72</x:v>
      </x:c>
      <x:c r="C2081" s="51" t="n">
        <x:v>2016</x:v>
      </x:c>
      <x:c r="D2081" s="20" t="str">
        <x:v>Transit</x:v>
      </x:c>
      <x:c r="E2081" s="20" t="str">
        <x:v>K2</x:v>
      </x:c>
      <x:c r="F2081" s="54" t="n">
        <x:v>15.189034</x:v>
      </x:c>
      <x:c r="G2081" s="44" t="n">
        <x:v>1.16</x:v>
      </x:c>
      <x:c r="H2081" s="44" t="n">
        <x:v>1.65</x:v>
      </x:c>
      <x:c r="I2081" s="46" t="n">
        <x:v>333.81</x:v>
      </x:c>
      <x:c r="J2081" s="59" t="n">
        <x:v>66.4321</x:v>
      </x:c>
      <x:c r="K2081" s="62" t="str">
        <x:f>IF(G2081="","Unknown",IF(G2081&lt;'Read Me'!$G$41,"Sub-Earth",IF(G2081&lt;'Read Me'!$G$42,"Earth-size",IF(G2081&lt;'Read Me'!$G$43,"Neptune-size",IF(G2081&lt;'Read Me'!$G$44,"Sub-Jovian","Jovian")))))</x:f>
        <x:v>Sub-Earth</x:v>
      </x:c>
      <x:c r="L2081" s="62" t="str">
        <x:f>IF(J2081="","Unknown",IF(J2081&lt;'Read Me'!$G$48,"Within 10 pc",IF(J2081&lt;'Read Me'!$G$49,"10–100 pc",IF(J2081&lt;'Read Me'!$G$50,"100–1,000 pc","Beyond 1,000 pc"))))</x:f>
        <x:v>10–100 pc</x:v>
      </x:c>
      <x:c r="M2081" s="62" t="str">
        <x:f>IF(G2081="","No","Yes")</x:f>
        <x:v>Yes</x:v>
      </x:c>
      <x:c r="N2081" s="62" t="str">
        <x:f>IF(H2081="","No","Yes")</x:f>
        <x:v>Yes</x:v>
      </x:c>
    </x:row>
    <x:row r="2082">
      <x:c r="A2082" s="20" t="str">
        <x:v>K2-72 d</x:v>
      </x:c>
      <x:c r="B2082" s="20" t="str">
        <x:v>K2-72</x:v>
      </x:c>
      <x:c r="C2082" s="51" t="n">
        <x:v>2016</x:v>
      </x:c>
      <x:c r="D2082" s="20" t="str">
        <x:v>Transit</x:v>
      </x:c>
      <x:c r="E2082" s="20" t="str">
        <x:v>K2</x:v>
      </x:c>
      <x:c r="F2082" s="54" t="n">
        <x:v>7.760178</x:v>
      </x:c>
      <x:c r="G2082" s="44" t="n">
        <x:v>1.01</x:v>
      </x:c>
      <x:c r="H2082" s="44" t="n">
        <x:v>1.01</x:v>
      </x:c>
      <x:c r="I2082" s="46" t="n">
        <x:v>416.92</x:v>
      </x:c>
      <x:c r="J2082" s="59" t="n">
        <x:v>66.4321</x:v>
      </x:c>
      <x:c r="K2082" s="62" t="str">
        <x:f>IF(G2082="","Unknown",IF(G2082&lt;'Read Me'!$G$41,"Sub-Earth",IF(G2082&lt;'Read Me'!$G$42,"Earth-size",IF(G2082&lt;'Read Me'!$G$43,"Neptune-size",IF(G2082&lt;'Read Me'!$G$44,"Sub-Jovian","Jovian")))))</x:f>
        <x:v>Sub-Earth</x:v>
      </x:c>
      <x:c r="L2082" s="62" t="str">
        <x:f>IF(J2082="","Unknown",IF(J2082&lt;'Read Me'!$G$48,"Within 10 pc",IF(J2082&lt;'Read Me'!$G$49,"10–100 pc",IF(J2082&lt;'Read Me'!$G$50,"100–1,000 pc","Beyond 1,000 pc"))))</x:f>
        <x:v>10–100 pc</x:v>
      </x:c>
      <x:c r="M2082" s="62" t="str">
        <x:f>IF(G2082="","No","Yes")</x:f>
        <x:v>Yes</x:v>
      </x:c>
      <x:c r="N2082" s="62" t="str">
        <x:f>IF(H2082="","No","Yes")</x:f>
        <x:v>Yes</x:v>
      </x:c>
    </x:row>
    <x:row r="2083">
      <x:c r="A2083" s="20" t="str">
        <x:v>K2-72 e</x:v>
      </x:c>
      <x:c r="B2083" s="20" t="str">
        <x:v>K2-72</x:v>
      </x:c>
      <x:c r="C2083" s="51" t="n">
        <x:v>2016</x:v>
      </x:c>
      <x:c r="D2083" s="20" t="str">
        <x:v>Transit</x:v>
      </x:c>
      <x:c r="E2083" s="20" t="str">
        <x:v>K2</x:v>
      </x:c>
      <x:c r="F2083" s="54" t="n">
        <x:v>24.158868</x:v>
      </x:c>
      <x:c r="G2083" s="44" t="n">
        <x:v>1.29</x:v>
      </x:c>
      <x:c r="H2083" s="44" t="n">
        <x:v>2.21</x:v>
      </x:c>
      <x:c r="I2083" s="46" t="n">
        <x:v>286.34</x:v>
      </x:c>
      <x:c r="J2083" s="59" t="n">
        <x:v>66.4321</x:v>
      </x:c>
      <x:c r="K2083" s="62" t="str">
        <x:f>IF(G2083="","Unknown",IF(G2083&lt;'Read Me'!$G$41,"Sub-Earth",IF(G2083&lt;'Read Me'!$G$42,"Earth-size",IF(G2083&lt;'Read Me'!$G$43,"Neptune-size",IF(G2083&lt;'Read Me'!$G$44,"Sub-Jovian","Jovian")))))</x:f>
        <x:v>Earth-size</x:v>
      </x:c>
      <x:c r="L2083" s="62" t="str">
        <x:f>IF(J2083="","Unknown",IF(J2083&lt;'Read Me'!$G$48,"Within 10 pc",IF(J2083&lt;'Read Me'!$G$49,"10–100 pc",IF(J2083&lt;'Read Me'!$G$50,"100–1,000 pc","Beyond 1,000 pc"))))</x:f>
        <x:v>10–100 pc</x:v>
      </x:c>
      <x:c r="M2083" s="62" t="str">
        <x:f>IF(G2083="","No","Yes")</x:f>
        <x:v>Yes</x:v>
      </x:c>
      <x:c r="N2083" s="62" t="str">
        <x:f>IF(H2083="","No","Yes")</x:f>
        <x:v>Yes</x:v>
      </x:c>
    </x:row>
    <x:row r="2084">
      <x:c r="A2084" s="20" t="str">
        <x:v>K2-73 b</x:v>
      </x:c>
      <x:c r="B2084" s="20" t="str">
        <x:v>K2-73</x:v>
      </x:c>
      <x:c r="C2084" s="51" t="n">
        <x:v>2016</x:v>
      </x:c>
      <x:c r="D2084" s="20" t="str">
        <x:v>Transit</x:v>
      </x:c>
      <x:c r="E2084" s="20" t="str">
        <x:v>K2</x:v>
      </x:c>
      <x:c r="F2084" s="54" t="n">
        <x:v>7.49556</x:v>
      </x:c>
      <x:c r="G2084" s="44" t="n">
        <x:v>2.58</x:v>
      </x:c>
      <x:c r="H2084" s="44" t="n">
        <x:v>9.2</x:v>
      </x:c>
      <x:c r="I2084" s="46" t="n">
        <x:v>968</x:v>
      </x:c>
      <x:c r="J2084" s="59" t="n">
        <x:v>269.183</x:v>
      </x:c>
      <x:c r="K2084" s="62" t="str">
        <x:f>IF(G2084="","Unknown",IF(G2084&lt;'Read Me'!$G$41,"Sub-Earth",IF(G2084&lt;'Read Me'!$G$42,"Earth-size",IF(G2084&lt;'Read Me'!$G$43,"Neptune-size",IF(G2084&lt;'Read Me'!$G$44,"Sub-Jovian","Jovian")))))</x:f>
        <x:v>Neptune-size</x:v>
      </x:c>
      <x:c r="L2084" s="62" t="str">
        <x:f>IF(J2084="","Unknown",IF(J2084&lt;'Read Me'!$G$48,"Within 10 pc",IF(J2084&lt;'Read Me'!$G$49,"10–100 pc",IF(J2084&lt;'Read Me'!$G$50,"100–1,000 pc","Beyond 1,000 pc"))))</x:f>
        <x:v>100–1,000 pc</x:v>
      </x:c>
      <x:c r="M2084" s="62" t="str">
        <x:f>IF(G2084="","No","Yes")</x:f>
        <x:v>Yes</x:v>
      </x:c>
      <x:c r="N2084" s="62" t="str">
        <x:f>IF(H2084="","No","Yes")</x:f>
        <x:v>Yes</x:v>
      </x:c>
    </x:row>
    <x:row r="2085">
      <x:c r="A2085" s="20" t="str">
        <x:v>K2-74 b</x:v>
      </x:c>
      <x:c r="B2085" s="20" t="str">
        <x:v>K2-74</x:v>
      </x:c>
      <x:c r="C2085" s="51" t="n">
        <x:v>2016</x:v>
      </x:c>
      <x:c r="D2085" s="20" t="str">
        <x:v>Transit</x:v>
      </x:c>
      <x:c r="E2085" s="20" t="str">
        <x:v>K2</x:v>
      </x:c>
      <x:c r="F2085" s="54" t="n">
        <x:v>19.5666</x:v>
      </x:c>
      <x:c r="G2085" s="44" t="n">
        <x:v>2.31</x:v>
      </x:c>
      <x:c r="H2085" s="44" t="n">
        <x:v>5.95</x:v>
      </x:c>
      <x:c r="I2085" s="46" t="n">
        <x:v>772.58</x:v>
      </x:c>
      <x:c r="J2085" s="59" t="n">
        <x:v>377.822</x:v>
      </x:c>
      <x:c r="K2085" s="62" t="str">
        <x:f>IF(G2085="","Unknown",IF(G2085&lt;'Read Me'!$G$41,"Sub-Earth",IF(G2085&lt;'Read Me'!$G$42,"Earth-size",IF(G2085&lt;'Read Me'!$G$43,"Neptune-size",IF(G2085&lt;'Read Me'!$G$44,"Sub-Jovian","Jovian")))))</x:f>
        <x:v>Neptune-size</x:v>
      </x:c>
      <x:c r="L2085" s="62" t="str">
        <x:f>IF(J2085="","Unknown",IF(J2085&lt;'Read Me'!$G$48,"Within 10 pc",IF(J2085&lt;'Read Me'!$G$49,"10–100 pc",IF(J2085&lt;'Read Me'!$G$50,"100–1,000 pc","Beyond 1,000 pc"))))</x:f>
        <x:v>100–1,000 pc</x:v>
      </x:c>
      <x:c r="M2085" s="62" t="str">
        <x:f>IF(G2085="","No","Yes")</x:f>
        <x:v>Yes</x:v>
      </x:c>
      <x:c r="N2085" s="62" t="str">
        <x:f>IF(H2085="","No","Yes")</x:f>
        <x:v>Yes</x:v>
      </x:c>
    </x:row>
    <x:row r="2086">
      <x:c r="A2086" s="20" t="str">
        <x:v>K2-75 b</x:v>
      </x:c>
      <x:c r="B2086" s="20" t="str">
        <x:v>K2-75</x:v>
      </x:c>
      <x:c r="C2086" s="51" t="n">
        <x:v>2016</x:v>
      </x:c>
      <x:c r="D2086" s="20" t="str">
        <x:v>Transit</x:v>
      </x:c>
      <x:c r="E2086" s="20" t="str">
        <x:v>K2</x:v>
      </x:c>
      <x:c r="F2086" s="54" t="n">
        <x:v>7.8142</x:v>
      </x:c>
      <x:c r="G2086" s="44" t="n">
        <x:v>2.67</x:v>
      </x:c>
      <x:c r="H2086" s="44" t="n">
        <x:v>7.61</x:v>
      </x:c>
      <x:c r="I2086" s="46" t="n">
        <x:v>1268.65</x:v>
      </x:c>
      <x:c r="J2086" s="59" t="n">
        <x:v>561.93</x:v>
      </x:c>
      <x:c r="K2086" s="62" t="str">
        <x:f>IF(G2086="","Unknown",IF(G2086&lt;'Read Me'!$G$41,"Sub-Earth",IF(G2086&lt;'Read Me'!$G$42,"Earth-size",IF(G2086&lt;'Read Me'!$G$43,"Neptune-size",IF(G2086&lt;'Read Me'!$G$44,"Sub-Jovian","Jovian")))))</x:f>
        <x:v>Neptune-size</x:v>
      </x:c>
      <x:c r="L2086" s="62" t="str">
        <x:f>IF(J2086="","Unknown",IF(J2086&lt;'Read Me'!$G$48,"Within 10 pc",IF(J2086&lt;'Read Me'!$G$49,"10–100 pc",IF(J2086&lt;'Read Me'!$G$50,"100–1,000 pc","Beyond 1,000 pc"))))</x:f>
        <x:v>100–1,000 pc</x:v>
      </x:c>
      <x:c r="M2086" s="62" t="str">
        <x:f>IF(G2086="","No","Yes")</x:f>
        <x:v>Yes</x:v>
      </x:c>
      <x:c r="N2086" s="62" t="str">
        <x:f>IF(H2086="","No","Yes")</x:f>
        <x:v>Yes</x:v>
      </x:c>
    </x:row>
    <x:row r="2087">
      <x:c r="A2087" s="20" t="str">
        <x:v>K2-75 c</x:v>
      </x:c>
      <x:c r="B2087" s="20" t="str">
        <x:v>K2-75</x:v>
      </x:c>
      <x:c r="C2087" s="51" t="n">
        <x:v>2016</x:v>
      </x:c>
      <x:c r="D2087" s="20" t="str">
        <x:v>Transit</x:v>
      </x:c>
      <x:c r="E2087" s="20" t="str">
        <x:v>K2</x:v>
      </x:c>
      <x:c r="F2087" s="54" t="n">
        <x:v>18.311</x:v>
      </x:c>
      <x:c r="G2087" s="44" t="n">
        <x:v>2.77</x:v>
      </x:c>
      <x:c r="H2087" s="44" t="n">
        <x:v>8.1</x:v>
      </x:c>
      <x:c r="I2087" s="46" t="n">
        <x:v>955.14</x:v>
      </x:c>
      <x:c r="J2087" s="59" t="n">
        <x:v>561.93</x:v>
      </x:c>
      <x:c r="K2087" s="62" t="str">
        <x:f>IF(G2087="","Unknown",IF(G2087&lt;'Read Me'!$G$41,"Sub-Earth",IF(G2087&lt;'Read Me'!$G$42,"Earth-size",IF(G2087&lt;'Read Me'!$G$43,"Neptune-size",IF(G2087&lt;'Read Me'!$G$44,"Sub-Jovian","Jovian")))))</x:f>
        <x:v>Neptune-size</x:v>
      </x:c>
      <x:c r="L2087" s="62" t="str">
        <x:f>IF(J2087="","Unknown",IF(J2087&lt;'Read Me'!$G$48,"Within 10 pc",IF(J2087&lt;'Read Me'!$G$49,"10–100 pc",IF(J2087&lt;'Read Me'!$G$50,"100–1,000 pc","Beyond 1,000 pc"))))</x:f>
        <x:v>100–1,000 pc</x:v>
      </x:c>
      <x:c r="M2087" s="62" t="str">
        <x:f>IF(G2087="","No","Yes")</x:f>
        <x:v>Yes</x:v>
      </x:c>
      <x:c r="N2087" s="62" t="str">
        <x:f>IF(H2087="","No","Yes")</x:f>
        <x:v>Yes</x:v>
      </x:c>
    </x:row>
    <x:row r="2088">
      <x:c r="A2088" s="20" t="str">
        <x:v>K2-77 b</x:v>
      </x:c>
      <x:c r="B2088" s="20" t="str">
        <x:v>K2-77</x:v>
      </x:c>
      <x:c r="C2088" s="51" t="n">
        <x:v>2016</x:v>
      </x:c>
      <x:c r="D2088" s="20" t="str">
        <x:v>Transit</x:v>
      </x:c>
      <x:c r="E2088" s="20" t="str">
        <x:v>K2</x:v>
      </x:c>
      <x:c r="F2088" s="54" t="n">
        <x:v>8.2000844</x:v>
      </x:c>
      <x:c r="G2088" s="44" t="n">
        <x:v>2.4996027</x:v>
      </x:c>
      <x:c r="H2088" s="44" t="n">
        <x:v>603.877</x:v>
      </x:c>
      <x:c r="I2088" s="46" t="n">
        <x:v>806</x:v>
      </x:c>
      <x:c r="J2088" s="59" t="n">
        <x:v>141.731</x:v>
      </x:c>
      <x:c r="K2088" s="62" t="str">
        <x:f>IF(G2088="","Unknown",IF(G2088&lt;'Read Me'!$G$41,"Sub-Earth",IF(G2088&lt;'Read Me'!$G$42,"Earth-size",IF(G2088&lt;'Read Me'!$G$43,"Neptune-size",IF(G2088&lt;'Read Me'!$G$44,"Sub-Jovian","Jovian")))))</x:f>
        <x:v>Neptune-size</x:v>
      </x:c>
      <x:c r="L2088" s="62" t="str">
        <x:f>IF(J2088="","Unknown",IF(J2088&lt;'Read Me'!$G$48,"Within 10 pc",IF(J2088&lt;'Read Me'!$G$49,"10–100 pc",IF(J2088&lt;'Read Me'!$G$50,"100–1,000 pc","Beyond 1,000 pc"))))</x:f>
        <x:v>100–1,000 pc</x:v>
      </x:c>
      <x:c r="M2088" s="62" t="str">
        <x:f>IF(G2088="","No","Yes")</x:f>
        <x:v>Yes</x:v>
      </x:c>
      <x:c r="N2088" s="62" t="str">
        <x:f>IF(H2088="","No","Yes")</x:f>
        <x:v>Yes</x:v>
      </x:c>
    </x:row>
    <x:row r="2089">
      <x:c r="A2089" s="20" t="str">
        <x:v>K2-79 b</x:v>
      </x:c>
      <x:c r="B2089" s="20" t="str">
        <x:v>K2-79</x:v>
      </x:c>
      <x:c r="C2089" s="51" t="n">
        <x:v>2016</x:v>
      </x:c>
      <x:c r="D2089" s="20" t="str">
        <x:v>Transit</x:v>
      </x:c>
      <x:c r="E2089" s="20" t="str">
        <x:v>K2</x:v>
      </x:c>
      <x:c r="F2089" s="54" t="n">
        <x:v>10.995039</x:v>
      </x:c>
      <x:c r="G2089" s="44" t="n">
        <x:v>4.15</x:v>
      </x:c>
      <x:c r="H2089" s="44" t="n">
        <x:v>5.9</x:v>
      </x:c>
      <x:c r="I2089" s="46" t="n">
        <x:v>1033</x:v>
      </x:c>
      <x:c r="J2089" s="59" t="n">
        <x:v>256.011</x:v>
      </x:c>
      <x:c r="K2089" s="62" t="str">
        <x:f>IF(G2089="","Unknown",IF(G2089&lt;'Read Me'!$G$41,"Sub-Earth",IF(G2089&lt;'Read Me'!$G$42,"Earth-size",IF(G2089&lt;'Read Me'!$G$43,"Neptune-size",IF(G2089&lt;'Read Me'!$G$44,"Sub-Jovian","Jovian")))))</x:f>
        <x:v>Sub-Jovian</x:v>
      </x:c>
      <x:c r="L2089" s="62" t="str">
        <x:f>IF(J2089="","Unknown",IF(J2089&lt;'Read Me'!$G$48,"Within 10 pc",IF(J2089&lt;'Read Me'!$G$49,"10–100 pc",IF(J2089&lt;'Read Me'!$G$50,"100–1,000 pc","Beyond 1,000 pc"))))</x:f>
        <x:v>100–1,000 pc</x:v>
      </x:c>
      <x:c r="M2089" s="62" t="str">
        <x:f>IF(G2089="","No","Yes")</x:f>
        <x:v>Yes</x:v>
      </x:c>
      <x:c r="N2089" s="62" t="str">
        <x:f>IF(H2089="","No","Yes")</x:f>
        <x:v>Yes</x:v>
      </x:c>
    </x:row>
    <x:row r="2090">
      <x:c r="A2090" s="20" t="str">
        <x:v>K2-8 c</x:v>
      </x:c>
      <x:c r="B2090" s="20" t="str">
        <x:v>K2-8</x:v>
      </x:c>
      <x:c r="C2090" s="51" t="n">
        <x:v>2016</x:v>
      </x:c>
      <x:c r="D2090" s="20" t="str">
        <x:v>Transit</x:v>
      </x:c>
      <x:c r="E2090" s="20" t="str">
        <x:v>K2</x:v>
      </x:c>
      <x:c r="F2090" s="54" t="n">
        <x:v>5.06416</x:v>
      </x:c>
      <x:c r="G2090" s="44" t="n">
        <x:v>2.41</x:v>
      </x:c>
      <x:c r="H2090" s="44" t="n">
        <x:v>6.39</x:v>
      </x:c>
      <x:c r="I2090" s="46" t="n">
        <x:v>801</x:v>
      </x:c>
      <x:c r="J2090" s="59" t="n">
        <x:v>403.513</x:v>
      </x:c>
      <x:c r="K2090" s="62" t="str">
        <x:f>IF(G2090="","Unknown",IF(G2090&lt;'Read Me'!$G$41,"Sub-Earth",IF(G2090&lt;'Read Me'!$G$42,"Earth-size",IF(G2090&lt;'Read Me'!$G$43,"Neptune-size",IF(G2090&lt;'Read Me'!$G$44,"Sub-Jovian","Jovian")))))</x:f>
        <x:v>Neptune-size</x:v>
      </x:c>
      <x:c r="L2090" s="62" t="str">
        <x:f>IF(J2090="","Unknown",IF(J2090&lt;'Read Me'!$G$48,"Within 10 pc",IF(J2090&lt;'Read Me'!$G$49,"10–100 pc",IF(J2090&lt;'Read Me'!$G$50,"100–1,000 pc","Beyond 1,000 pc"))))</x:f>
        <x:v>100–1,000 pc</x:v>
      </x:c>
      <x:c r="M2090" s="62" t="str">
        <x:f>IF(G2090="","No","Yes")</x:f>
        <x:v>Yes</x:v>
      </x:c>
      <x:c r="N2090" s="62" t="str">
        <x:f>IF(H2090="","No","Yes")</x:f>
        <x:v>Yes</x:v>
      </x:c>
    </x:row>
    <x:row r="2091">
      <x:c r="A2091" s="20" t="str">
        <x:v>K2-80 b</x:v>
      </x:c>
      <x:c r="B2091" s="20" t="str">
        <x:v>K2-80</x:v>
      </x:c>
      <x:c r="C2091" s="51" t="n">
        <x:v>2016</x:v>
      </x:c>
      <x:c r="D2091" s="20" t="str">
        <x:v>Transit</x:v>
      </x:c>
      <x:c r="E2091" s="20" t="str">
        <x:v>K2</x:v>
      </x:c>
      <x:c r="F2091" s="54" t="n">
        <x:v>19.0918</x:v>
      </x:c>
      <x:c r="G2091" s="44" t="n">
        <x:v>2.01</x:v>
      </x:c>
      <x:c r="H2091" s="44" t="n">
        <x:v>4.7</x:v>
      </x:c>
      <x:c r="I2091" s="46" t="n">
        <x:v>666.05</x:v>
      </x:c>
      <x:c r="J2091" s="59" t="n">
        <x:v>200.802</x:v>
      </x:c>
      <x:c r="K2091" s="62" t="str">
        <x:f>IF(G2091="","Unknown",IF(G2091&lt;'Read Me'!$G$41,"Sub-Earth",IF(G2091&lt;'Read Me'!$G$42,"Earth-size",IF(G2091&lt;'Read Me'!$G$43,"Neptune-size",IF(G2091&lt;'Read Me'!$G$44,"Sub-Jovian","Jovian")))))</x:f>
        <x:v>Neptune-size</x:v>
      </x:c>
      <x:c r="L2091" s="62" t="str">
        <x:f>IF(J2091="","Unknown",IF(J2091&lt;'Read Me'!$G$48,"Within 10 pc",IF(J2091&lt;'Read Me'!$G$49,"10–100 pc",IF(J2091&lt;'Read Me'!$G$50,"100–1,000 pc","Beyond 1,000 pc"))))</x:f>
        <x:v>100–1,000 pc</x:v>
      </x:c>
      <x:c r="M2091" s="62" t="str">
        <x:f>IF(G2091="","No","Yes")</x:f>
        <x:v>Yes</x:v>
      </x:c>
      <x:c r="N2091" s="62" t="str">
        <x:f>IF(H2091="","No","Yes")</x:f>
        <x:v>Yes</x:v>
      </x:c>
    </x:row>
    <x:row r="2092">
      <x:c r="A2092" s="20" t="str">
        <x:v>K2-80 c</x:v>
      </x:c>
      <x:c r="B2092" s="20" t="str">
        <x:v>K2-80</x:v>
      </x:c>
      <x:c r="C2092" s="51" t="n">
        <x:v>2016</x:v>
      </x:c>
      <x:c r="D2092" s="20" t="str">
        <x:v>Transit</x:v>
      </x:c>
      <x:c r="E2092" s="20" t="str">
        <x:v>K2</x:v>
      </x:c>
      <x:c r="F2092" s="54" t="n">
        <x:v>5.605</x:v>
      </x:c>
      <x:c r="G2092" s="44" t="n">
        <x:v>1.47</x:v>
      </x:c>
      <x:c r="H2092" s="44" t="n">
        <x:v>2.76</x:v>
      </x:c>
      <x:c r="I2092" s="46" t="n">
        <x:v>1002.42</x:v>
      </x:c>
      <x:c r="J2092" s="59" t="n">
        <x:v>200.802</x:v>
      </x:c>
      <x:c r="K2092" s="62" t="str">
        <x:f>IF(G2092="","Unknown",IF(G2092&lt;'Read Me'!$G$41,"Sub-Earth",IF(G2092&lt;'Read Me'!$G$42,"Earth-size",IF(G2092&lt;'Read Me'!$G$43,"Neptune-size",IF(G2092&lt;'Read Me'!$G$44,"Sub-Jovian","Jovian")))))</x:f>
        <x:v>Earth-size</x:v>
      </x:c>
      <x:c r="L2092" s="62" t="str">
        <x:f>IF(J2092="","Unknown",IF(J2092&lt;'Read Me'!$G$48,"Within 10 pc",IF(J2092&lt;'Read Me'!$G$49,"10–100 pc",IF(J2092&lt;'Read Me'!$G$50,"100–1,000 pc","Beyond 1,000 pc"))))</x:f>
        <x:v>100–1,000 pc</x:v>
      </x:c>
      <x:c r="M2092" s="62" t="str">
        <x:f>IF(G2092="","No","Yes")</x:f>
        <x:v>Yes</x:v>
      </x:c>
      <x:c r="N2092" s="62" t="str">
        <x:f>IF(H2092="","No","Yes")</x:f>
        <x:v>Yes</x:v>
      </x:c>
    </x:row>
    <x:row r="2093">
      <x:c r="A2093" s="20" t="str">
        <x:v>K2-81 b</x:v>
      </x:c>
      <x:c r="B2093" s="20" t="str">
        <x:v>K2-81</x:v>
      </x:c>
      <x:c r="C2093" s="51" t="n">
        <x:v>2016</x:v>
      </x:c>
      <x:c r="D2093" s="20" t="str">
        <x:v>Transit</x:v>
      </x:c>
      <x:c r="E2093" s="20" t="str">
        <x:v>K2</x:v>
      </x:c>
      <x:c r="F2093" s="54" t="n">
        <x:v>6.102325</x:v>
      </x:c>
      <x:c r="G2093" s="44" t="n">
        <x:v>1.97</x:v>
      </x:c>
      <x:c r="H2093" s="44" t="n">
        <x:v>4.54</x:v>
      </x:c>
      <x:c r="I2093" s="46" t="n">
        <x:v>739.23</x:v>
      </x:c>
      <x:c r="J2093" s="59" t="n">
        <x:v>252.318</x:v>
      </x:c>
      <x:c r="K2093" s="62" t="str">
        <x:f>IF(G2093="","Unknown",IF(G2093&lt;'Read Me'!$G$41,"Sub-Earth",IF(G2093&lt;'Read Me'!$G$42,"Earth-size",IF(G2093&lt;'Read Me'!$G$43,"Neptune-size",IF(G2093&lt;'Read Me'!$G$44,"Sub-Jovian","Jovian")))))</x:f>
        <x:v>Earth-size</x:v>
      </x:c>
      <x:c r="L2093" s="62" t="str">
        <x:f>IF(J2093="","Unknown",IF(J2093&lt;'Read Me'!$G$48,"Within 10 pc",IF(J2093&lt;'Read Me'!$G$49,"10–100 pc",IF(J2093&lt;'Read Me'!$G$50,"100–1,000 pc","Beyond 1,000 pc"))))</x:f>
        <x:v>100–1,000 pc</x:v>
      </x:c>
      <x:c r="M2093" s="62" t="str">
        <x:f>IF(G2093="","No","Yes")</x:f>
        <x:v>Yes</x:v>
      </x:c>
      <x:c r="N2093" s="62" t="str">
        <x:f>IF(H2093="","No","Yes")</x:f>
        <x:v>Yes</x:v>
      </x:c>
    </x:row>
    <x:row r="2094">
      <x:c r="A2094" s="20" t="str">
        <x:v>K2-83 b</x:v>
      </x:c>
      <x:c r="B2094" s="20" t="str">
        <x:v>K2-83</x:v>
      </x:c>
      <x:c r="C2094" s="51" t="n">
        <x:v>2016</x:v>
      </x:c>
      <x:c r="D2094" s="20" t="str">
        <x:v>Transit</x:v>
      </x:c>
      <x:c r="E2094" s="20" t="str">
        <x:v>K2</x:v>
      </x:c>
      <x:c r="F2094" s="54" t="n">
        <x:v>2.74697</x:v>
      </x:c>
      <x:c r="G2094" s="44" t="n">
        <x:v>1.244</x:v>
      </x:c>
      <x:c r="H2094" s="44" t="n">
        <x:v>2.08</x:v>
      </x:c>
      <x:c r="I2094" s="46" t="n">
        <x:v>707.17</x:v>
      </x:c>
      <x:c r="J2094" s="59" t="n">
        <x:v>125.529</x:v>
      </x:c>
      <x:c r="K2094" s="62" t="str">
        <x:f>IF(G2094="","Unknown",IF(G2094&lt;'Read Me'!$G$41,"Sub-Earth",IF(G2094&lt;'Read Me'!$G$42,"Earth-size",IF(G2094&lt;'Read Me'!$G$43,"Neptune-size",IF(G2094&lt;'Read Me'!$G$44,"Sub-Jovian","Jovian")))))</x:f>
        <x:v>Sub-Earth</x:v>
      </x:c>
      <x:c r="L2094" s="62" t="str">
        <x:f>IF(J2094="","Unknown",IF(J2094&lt;'Read Me'!$G$48,"Within 10 pc",IF(J2094&lt;'Read Me'!$G$49,"10–100 pc",IF(J2094&lt;'Read Me'!$G$50,"100–1,000 pc","Beyond 1,000 pc"))))</x:f>
        <x:v>100–1,000 pc</x:v>
      </x:c>
      <x:c r="M2094" s="62" t="str">
        <x:f>IF(G2094="","No","Yes")</x:f>
        <x:v>Yes</x:v>
      </x:c>
      <x:c r="N2094" s="62" t="str">
        <x:f>IF(H2094="","No","Yes")</x:f>
        <x:v>Yes</x:v>
      </x:c>
    </x:row>
    <x:row r="2095">
      <x:c r="A2095" s="20" t="str">
        <x:v>K2-83 c</x:v>
      </x:c>
      <x:c r="B2095" s="20" t="str">
        <x:v>K2-83</x:v>
      </x:c>
      <x:c r="C2095" s="51" t="n">
        <x:v>2016</x:v>
      </x:c>
      <x:c r="D2095" s="20" t="str">
        <x:v>Transit</x:v>
      </x:c>
      <x:c r="E2095" s="20" t="str">
        <x:v>K2</x:v>
      </x:c>
      <x:c r="F2095" s="54" t="n">
        <x:v>9.99767</x:v>
      </x:c>
      <x:c r="G2095" s="44" t="n">
        <x:v>1.483</x:v>
      </x:c>
      <x:c r="H2095" s="44" t="n">
        <x:v>2.8</x:v>
      </x:c>
      <x:c r="I2095" s="46" t="n">
        <x:v>459.75</x:v>
      </x:c>
      <x:c r="J2095" s="59" t="n">
        <x:v>125.529</x:v>
      </x:c>
      <x:c r="K2095" s="62" t="str">
        <x:f>IF(G2095="","Unknown",IF(G2095&lt;'Read Me'!$G$41,"Sub-Earth",IF(G2095&lt;'Read Me'!$G$42,"Earth-size",IF(G2095&lt;'Read Me'!$G$43,"Neptune-size",IF(G2095&lt;'Read Me'!$G$44,"Sub-Jovian","Jovian")))))</x:f>
        <x:v>Earth-size</x:v>
      </x:c>
      <x:c r="L2095" s="62" t="str">
        <x:f>IF(J2095="","Unknown",IF(J2095&lt;'Read Me'!$G$48,"Within 10 pc",IF(J2095&lt;'Read Me'!$G$49,"10–100 pc",IF(J2095&lt;'Read Me'!$G$50,"100–1,000 pc","Beyond 1,000 pc"))))</x:f>
        <x:v>100–1,000 pc</x:v>
      </x:c>
      <x:c r="M2095" s="62" t="str">
        <x:f>IF(G2095="","No","Yes")</x:f>
        <x:v>Yes</x:v>
      </x:c>
      <x:c r="N2095" s="62" t="str">
        <x:f>IF(H2095="","No","Yes")</x:f>
        <x:v>Yes</x:v>
      </x:c>
    </x:row>
    <x:row r="2096">
      <x:c r="A2096" s="20" t="str">
        <x:v>K2-84 b</x:v>
      </x:c>
      <x:c r="B2096" s="20" t="str">
        <x:v>K2-84</x:v>
      </x:c>
      <x:c r="C2096" s="51" t="n">
        <x:v>2016</x:v>
      </x:c>
      <x:c r="D2096" s="20" t="str">
        <x:v>Transit</x:v>
      </x:c>
      <x:c r="E2096" s="20" t="str">
        <x:v>K2</x:v>
      </x:c>
      <x:c r="F2096" s="54" t="n">
        <x:v>6.4215</x:v>
      </x:c>
      <x:c r="G2096" s="44" t="n">
        <x:v>2.41</x:v>
      </x:c>
      <x:c r="H2096" s="44" t="n">
        <x:v>6.39</x:v>
      </x:c>
      <x:c r="I2096" s="46" t="n">
        <x:v>1019.22</x:v>
      </x:c>
      <x:c r="J2096" s="59" t="n">
        <x:v>284.876</x:v>
      </x:c>
      <x:c r="K2096" s="62" t="str">
        <x:f>IF(G2096="","Unknown",IF(G2096&lt;'Read Me'!$G$41,"Sub-Earth",IF(G2096&lt;'Read Me'!$G$42,"Earth-size",IF(G2096&lt;'Read Me'!$G$43,"Neptune-size",IF(G2096&lt;'Read Me'!$G$44,"Sub-Jovian","Jovian")))))</x:f>
        <x:v>Neptune-size</x:v>
      </x:c>
      <x:c r="L2096" s="62" t="str">
        <x:f>IF(J2096="","Unknown",IF(J2096&lt;'Read Me'!$G$48,"Within 10 pc",IF(J2096&lt;'Read Me'!$G$49,"10–100 pc",IF(J2096&lt;'Read Me'!$G$50,"100–1,000 pc","Beyond 1,000 pc"))))</x:f>
        <x:v>100–1,000 pc</x:v>
      </x:c>
      <x:c r="M2096" s="62" t="str">
        <x:f>IF(G2096="","No","Yes")</x:f>
        <x:v>Yes</x:v>
      </x:c>
      <x:c r="N2096" s="62" t="str">
        <x:f>IF(H2096="","No","Yes")</x:f>
        <x:v>Yes</x:v>
      </x:c>
    </x:row>
    <x:row r="2097">
      <x:c r="A2097" s="20" t="str">
        <x:v>K2-84 c</x:v>
      </x:c>
      <x:c r="B2097" s="20" t="str">
        <x:v>K2-84</x:v>
      </x:c>
      <x:c r="C2097" s="51" t="n">
        <x:v>2016</x:v>
      </x:c>
      <x:c r="D2097" s="20" t="str">
        <x:v>Transit</x:v>
      </x:c>
      <x:c r="E2097" s="20" t="str">
        <x:v>K2</x:v>
      </x:c>
      <x:c r="F2097" s="54" t="n">
        <x:v>27.86</x:v>
      </x:c>
      <x:c r="G2097" s="44" t="n">
        <x:v>2.03</x:v>
      </x:c>
      <x:c r="H2097" s="44" t="n">
        <x:v>4.78</x:v>
      </x:c>
      <x:c r="I2097" s="46" t="n">
        <x:v>625.08</x:v>
      </x:c>
      <x:c r="J2097" s="59" t="n">
        <x:v>284.876</x:v>
      </x:c>
      <x:c r="K2097" s="62" t="str">
        <x:f>IF(G2097="","Unknown",IF(G2097&lt;'Read Me'!$G$41,"Sub-Earth",IF(G2097&lt;'Read Me'!$G$42,"Earth-size",IF(G2097&lt;'Read Me'!$G$43,"Neptune-size",IF(G2097&lt;'Read Me'!$G$44,"Sub-Jovian","Jovian")))))</x:f>
        <x:v>Neptune-size</x:v>
      </x:c>
      <x:c r="L2097" s="62" t="str">
        <x:f>IF(J2097="","Unknown",IF(J2097&lt;'Read Me'!$G$48,"Within 10 pc",IF(J2097&lt;'Read Me'!$G$49,"10–100 pc",IF(J2097&lt;'Read Me'!$G$50,"100–1,000 pc","Beyond 1,000 pc"))))</x:f>
        <x:v>100–1,000 pc</x:v>
      </x:c>
      <x:c r="M2097" s="62" t="str">
        <x:f>IF(G2097="","No","Yes")</x:f>
        <x:v>Yes</x:v>
      </x:c>
      <x:c r="N2097" s="62" t="str">
        <x:f>IF(H2097="","No","Yes")</x:f>
        <x:v>Yes</x:v>
      </x:c>
    </x:row>
    <x:row r="2098">
      <x:c r="A2098" s="20" t="str">
        <x:v>K2-85 b</x:v>
      </x:c>
      <x:c r="B2098" s="20" t="str">
        <x:v>K2-85</x:v>
      </x:c>
      <x:c r="C2098" s="51" t="n">
        <x:v>2016</x:v>
      </x:c>
      <x:c r="D2098" s="20" t="str">
        <x:v>Transit</x:v>
      </x:c>
      <x:c r="E2098" s="20" t="str">
        <x:v>K2</x:v>
      </x:c>
      <x:c r="F2098" s="54" t="n">
        <x:v>0.68453862616</x:v>
      </x:c>
      <x:c r="G2098" s="44" t="n">
        <x:v>1.4</x:v>
      </x:c>
      <x:c r="H2098" s="44" t="n">
        <x:v>3.2</x:v>
      </x:c>
      <x:c r="I2098" s="46" t="n">
        <x:v>1355</x:v>
      </x:c>
      <x:c r="J2098" s="59" t="n">
        <x:v>97.2179</x:v>
      </x:c>
      <x:c r="K2098" s="62" t="str">
        <x:f>IF(G2098="","Unknown",IF(G2098&lt;'Read Me'!$G$41,"Sub-Earth",IF(G2098&lt;'Read Me'!$G$42,"Earth-size",IF(G2098&lt;'Read Me'!$G$43,"Neptune-size",IF(G2098&lt;'Read Me'!$G$44,"Sub-Jovian","Jovian")))))</x:f>
        <x:v>Earth-size</x:v>
      </x:c>
      <x:c r="L2098" s="62" t="str">
        <x:f>IF(J2098="","Unknown",IF(J2098&lt;'Read Me'!$G$48,"Within 10 pc",IF(J2098&lt;'Read Me'!$G$49,"10–100 pc",IF(J2098&lt;'Read Me'!$G$50,"100–1,000 pc","Beyond 1,000 pc"))))</x:f>
        <x:v>10–100 pc</x:v>
      </x:c>
      <x:c r="M2098" s="62" t="str">
        <x:f>IF(G2098="","No","Yes")</x:f>
        <x:v>Yes</x:v>
      </x:c>
      <x:c r="N2098" s="62" t="str">
        <x:f>IF(H2098="","No","Yes")</x:f>
        <x:v>Yes</x:v>
      </x:c>
    </x:row>
    <x:row r="2099">
      <x:c r="A2099" s="20" t="str">
        <x:v>K2-86 b</x:v>
      </x:c>
      <x:c r="B2099" s="20" t="str">
        <x:v>K2-86</x:v>
      </x:c>
      <x:c r="C2099" s="51" t="n">
        <x:v>2016</x:v>
      </x:c>
      <x:c r="D2099" s="20" t="str">
        <x:v>Transit</x:v>
      </x:c>
      <x:c r="E2099" s="20" t="str">
        <x:v>K2</x:v>
      </x:c>
      <x:c r="F2099" s="54" t="n">
        <x:v>8.77683</x:v>
      </x:c>
      <x:c r="G2099" s="44" t="n">
        <x:v>1.96</x:v>
      </x:c>
      <x:c r="H2099" s="44" t="n">
        <x:v>4.5</x:v>
      </x:c>
      <x:c r="I2099" s="46" t="n">
        <x:v>830.49</x:v>
      </x:c>
      <x:c r="J2099" s="59" t="n">
        <x:v>258.699</x:v>
      </x:c>
      <x:c r="K2099" s="62" t="str">
        <x:f>IF(G2099="","Unknown",IF(G2099&lt;'Read Me'!$G$41,"Sub-Earth",IF(G2099&lt;'Read Me'!$G$42,"Earth-size",IF(G2099&lt;'Read Me'!$G$43,"Neptune-size",IF(G2099&lt;'Read Me'!$G$44,"Sub-Jovian","Jovian")))))</x:f>
        <x:v>Earth-size</x:v>
      </x:c>
      <x:c r="L2099" s="62" t="str">
        <x:f>IF(J2099="","Unknown",IF(J2099&lt;'Read Me'!$G$48,"Within 10 pc",IF(J2099&lt;'Read Me'!$G$49,"10–100 pc",IF(J2099&lt;'Read Me'!$G$50,"100–1,000 pc","Beyond 1,000 pc"))))</x:f>
        <x:v>100–1,000 pc</x:v>
      </x:c>
      <x:c r="M2099" s="62" t="str">
        <x:f>IF(G2099="","No","Yes")</x:f>
        <x:v>Yes</x:v>
      </x:c>
      <x:c r="N2099" s="62" t="str">
        <x:f>IF(H2099="","No","Yes")</x:f>
        <x:v>Yes</x:v>
      </x:c>
    </x:row>
    <x:row r="2100">
      <x:c r="A2100" s="20" t="str">
        <x:v>K2-87 b</x:v>
      </x:c>
      <x:c r="B2100" s="20" t="str">
        <x:v>K2-87</x:v>
      </x:c>
      <x:c r="C2100" s="51" t="n">
        <x:v>2016</x:v>
      </x:c>
      <x:c r="D2100" s="20" t="str">
        <x:v>Transit</x:v>
      </x:c>
      <x:c r="E2100" s="20" t="str">
        <x:v>K2</x:v>
      </x:c>
      <x:c r="F2100" s="54" t="n">
        <x:v>9.726618</x:v>
      </x:c>
      <x:c r="G2100" s="44" t="n">
        <x:v>7.6</x:v>
      </x:c>
      <x:c r="H2100" s="44" t="n">
        <x:v>44.9</x:v>
      </x:c>
      <x:c r="I2100" s="46" t="n">
        <x:v>979</x:v>
      </x:c>
      <x:c r="J2100" s="59" t="n">
        <x:v>491.242</x:v>
      </x:c>
      <x:c r="K2100" s="62" t="str">
        <x:f>IF(G2100="","Unknown",IF(G2100&lt;'Read Me'!$G$41,"Sub-Earth",IF(G2100&lt;'Read Me'!$G$42,"Earth-size",IF(G2100&lt;'Read Me'!$G$43,"Neptune-size",IF(G2100&lt;'Read Me'!$G$44,"Sub-Jovian","Jovian")))))</x:f>
        <x:v>Sub-Jovian</x:v>
      </x:c>
      <x:c r="L2100" s="62" t="str">
        <x:f>IF(J2100="","Unknown",IF(J2100&lt;'Read Me'!$G$48,"Within 10 pc",IF(J2100&lt;'Read Me'!$G$49,"10–100 pc",IF(J2100&lt;'Read Me'!$G$50,"100–1,000 pc","Beyond 1,000 pc"))))</x:f>
        <x:v>100–1,000 pc</x:v>
      </x:c>
      <x:c r="M2100" s="62" t="str">
        <x:f>IF(G2100="","No","Yes")</x:f>
        <x:v>Yes</x:v>
      </x:c>
      <x:c r="N2100" s="62" t="str">
        <x:f>IF(H2100="","No","Yes")</x:f>
        <x:v>Yes</x:v>
      </x:c>
    </x:row>
    <x:row r="2101">
      <x:c r="A2101" s="20" t="str">
        <x:v>K2-88 b</x:v>
      </x:c>
      <x:c r="B2101" s="20" t="str">
        <x:v>K2-88</x:v>
      </x:c>
      <x:c r="C2101" s="51" t="n">
        <x:v>2016</x:v>
      </x:c>
      <x:c r="D2101" s="20" t="str">
        <x:v>Transit</x:v>
      </x:c>
      <x:c r="E2101" s="20" t="str">
        <x:v>K2</x:v>
      </x:c>
      <x:c r="F2101" s="54" t="n">
        <x:v>4.6122</x:v>
      </x:c>
      <x:c r="G2101" s="44" t="n">
        <x:v>1.23</x:v>
      </x:c>
      <x:c r="H2101" s="44" t="n">
        <x:v>2.04</x:v>
      </x:c>
      <x:c r="I2101" s="46" t="n">
        <x:v>464.6</x:v>
      </x:c>
      <x:c r="J2101" s="59" t="n">
        <x:v>110.561</x:v>
      </x:c>
      <x:c r="K2101" s="62" t="str">
        <x:f>IF(G2101="","Unknown",IF(G2101&lt;'Read Me'!$G$41,"Sub-Earth",IF(G2101&lt;'Read Me'!$G$42,"Earth-size",IF(G2101&lt;'Read Me'!$G$43,"Neptune-size",IF(G2101&lt;'Read Me'!$G$44,"Sub-Jovian","Jovian")))))</x:f>
        <x:v>Sub-Earth</x:v>
      </x:c>
      <x:c r="L2101" s="62" t="str">
        <x:f>IF(J2101="","Unknown",IF(J2101&lt;'Read Me'!$G$48,"Within 10 pc",IF(J2101&lt;'Read Me'!$G$49,"10–100 pc",IF(J2101&lt;'Read Me'!$G$50,"100–1,000 pc","Beyond 1,000 pc"))))</x:f>
        <x:v>100–1,000 pc</x:v>
      </x:c>
      <x:c r="M2101" s="62" t="str">
        <x:f>IF(G2101="","No","Yes")</x:f>
        <x:v>Yes</x:v>
      </x:c>
      <x:c r="N2101" s="62" t="str">
        <x:f>IF(H2101="","No","Yes")</x:f>
        <x:v>Yes</x:v>
      </x:c>
    </x:row>
    <x:row r="2102">
      <x:c r="A2102" s="20" t="str">
        <x:v>K2-89 b</x:v>
      </x:c>
      <x:c r="B2102" s="20" t="str">
        <x:v>K2-89</x:v>
      </x:c>
      <x:c r="C2102" s="51" t="n">
        <x:v>2016</x:v>
      </x:c>
      <x:c r="D2102" s="20" t="str">
        <x:v>Transit</x:v>
      </x:c>
      <x:c r="E2102" s="20" t="str">
        <x:v>K2</x:v>
      </x:c>
      <x:c r="F2102" s="54" t="n">
        <x:v>1.096026</x:v>
      </x:c>
      <x:c r="G2102" s="44" t="n">
        <x:v>0.615</x:v>
      </x:c>
      <x:c r="H2102" s="44" t="n">
        <x:v>0.17</x:v>
      </x:c>
      <x:c r="I2102" s="46" t="n">
        <x:v>830.07</x:v>
      </x:c>
      <x:c r="J2102" s="59" t="n">
        <x:v>86.0386</x:v>
      </x:c>
      <x:c r="K2102" s="62" t="str">
        <x:f>IF(G2102="","Unknown",IF(G2102&lt;'Read Me'!$G$41,"Sub-Earth",IF(G2102&lt;'Read Me'!$G$42,"Earth-size",IF(G2102&lt;'Read Me'!$G$43,"Neptune-size",IF(G2102&lt;'Read Me'!$G$44,"Sub-Jovian","Jovian")))))</x:f>
        <x:v>Sub-Earth</x:v>
      </x:c>
      <x:c r="L2102" s="62" t="str">
        <x:f>IF(J2102="","Unknown",IF(J2102&lt;'Read Me'!$G$48,"Within 10 pc",IF(J2102&lt;'Read Me'!$G$49,"10–100 pc",IF(J2102&lt;'Read Me'!$G$50,"100–1,000 pc","Beyond 1,000 pc"))))</x:f>
        <x:v>10–100 pc</x:v>
      </x:c>
      <x:c r="M2102" s="62" t="str">
        <x:f>IF(G2102="","No","Yes")</x:f>
        <x:v>Yes</x:v>
      </x:c>
      <x:c r="N2102" s="62" t="str">
        <x:f>IF(H2102="","No","Yes")</x:f>
        <x:v>Yes</x:v>
      </x:c>
    </x:row>
    <x:row r="2103">
      <x:c r="A2103" s="20" t="str">
        <x:v>K2-90 b</x:v>
      </x:c>
      <x:c r="B2103" s="20" t="str">
        <x:v>K2-90</x:v>
      </x:c>
      <x:c r="C2103" s="51" t="n">
        <x:v>2016</x:v>
      </x:c>
      <x:c r="D2103" s="20" t="str">
        <x:v>Transit</x:v>
      </x:c>
      <x:c r="E2103" s="20" t="str">
        <x:v>K2</x:v>
      </x:c>
      <x:c r="F2103" s="54" t="n">
        <x:v>13.733314</x:v>
      </x:c>
      <x:c r="G2103" s="44" t="n">
        <x:v>2.6</x:v>
      </x:c>
      <x:c r="H2103" s="44" t="n">
        <x:v>7.27</x:v>
      </x:c>
      <x:c r="I2103" s="46" t="n">
        <x:v>502</x:v>
      </x:c>
      <x:c r="J2103" s="59" t="n">
        <x:v>134.188</x:v>
      </x:c>
      <x:c r="K2103" s="62" t="str">
        <x:f>IF(G2103="","Unknown",IF(G2103&lt;'Read Me'!$G$41,"Sub-Earth",IF(G2103&lt;'Read Me'!$G$42,"Earth-size",IF(G2103&lt;'Read Me'!$G$43,"Neptune-size",IF(G2103&lt;'Read Me'!$G$44,"Sub-Jovian","Jovian")))))</x:f>
        <x:v>Neptune-size</x:v>
      </x:c>
      <x:c r="L2103" s="62" t="str">
        <x:f>IF(J2103="","Unknown",IF(J2103&lt;'Read Me'!$G$48,"Within 10 pc",IF(J2103&lt;'Read Me'!$G$49,"10–100 pc",IF(J2103&lt;'Read Me'!$G$50,"100–1,000 pc","Beyond 1,000 pc"))))</x:f>
        <x:v>100–1,000 pc</x:v>
      </x:c>
      <x:c r="M2103" s="62" t="str">
        <x:f>IF(G2103="","No","Yes")</x:f>
        <x:v>Yes</x:v>
      </x:c>
      <x:c r="N2103" s="62" t="str">
        <x:f>IF(H2103="","No","Yes")</x:f>
        <x:v>Yes</x:v>
      </x:c>
    </x:row>
    <x:row r="2104">
      <x:c r="A2104" s="20" t="str">
        <x:v>K2-90 c</x:v>
      </x:c>
      <x:c r="B2104" s="20" t="str">
        <x:v>K2-90</x:v>
      </x:c>
      <x:c r="C2104" s="51" t="n">
        <x:v>2016</x:v>
      </x:c>
      <x:c r="D2104" s="20" t="str">
        <x:v>Transit</x:v>
      </x:c>
      <x:c r="E2104" s="20" t="str">
        <x:v>K2</x:v>
      </x:c>
      <x:c r="F2104" s="54" t="n">
        <x:v>2.900706</x:v>
      </x:c>
      <x:c r="G2104" s="44" t="n">
        <x:v>1.3</x:v>
      </x:c>
      <x:c r="H2104" s="44" t="n">
        <x:v>2.24</x:v>
      </x:c>
      <x:c r="I2104" s="46" t="n">
        <x:v>908.07</x:v>
      </x:c>
      <x:c r="J2104" s="59" t="n">
        <x:v>134.188</x:v>
      </x:c>
      <x:c r="K2104" s="62" t="str">
        <x:f>IF(G2104="","Unknown",IF(G2104&lt;'Read Me'!$G$41,"Sub-Earth",IF(G2104&lt;'Read Me'!$G$42,"Earth-size",IF(G2104&lt;'Read Me'!$G$43,"Neptune-size",IF(G2104&lt;'Read Me'!$G$44,"Sub-Jovian","Jovian")))))</x:f>
        <x:v>Earth-size</x:v>
      </x:c>
      <x:c r="L2104" s="62" t="str">
        <x:f>IF(J2104="","Unknown",IF(J2104&lt;'Read Me'!$G$48,"Within 10 pc",IF(J2104&lt;'Read Me'!$G$49,"10–100 pc",IF(J2104&lt;'Read Me'!$G$50,"100–1,000 pc","Beyond 1,000 pc"))))</x:f>
        <x:v>100–1,000 pc</x:v>
      </x:c>
      <x:c r="M2104" s="62" t="str">
        <x:f>IF(G2104="","No","Yes")</x:f>
        <x:v>Yes</x:v>
      </x:c>
      <x:c r="N2104" s="62" t="str">
        <x:f>IF(H2104="","No","Yes")</x:f>
        <x:v>Yes</x:v>
      </x:c>
    </x:row>
    <x:row r="2105">
      <x:c r="A2105" s="20" t="str">
        <x:v>K2-91 b</x:v>
      </x:c>
      <x:c r="B2105" s="20" t="str">
        <x:v>K2-91</x:v>
      </x:c>
      <x:c r="C2105" s="51" t="n">
        <x:v>2016</x:v>
      </x:c>
      <x:c r="D2105" s="20" t="str">
        <x:v>Transit</x:v>
      </x:c>
      <x:c r="E2105" s="20" t="str">
        <x:v>K2</x:v>
      </x:c>
      <x:c r="F2105" s="54" t="n">
        <x:v>1.419549</x:v>
      </x:c>
      <x:c r="G2105" s="44" t="n">
        <x:v>1.1</x:v>
      </x:c>
      <x:c r="H2105" s="44" t="n">
        <x:v>1.37</x:v>
      </x:c>
      <x:c r="I2105" s="46" t="n">
        <x:v>726.81</x:v>
      </x:c>
      <x:c r="J2105" s="59" t="n">
        <x:v>62.5785</x:v>
      </x:c>
      <x:c r="K2105" s="62" t="str">
        <x:f>IF(G2105="","Unknown",IF(G2105&lt;'Read Me'!$G$41,"Sub-Earth",IF(G2105&lt;'Read Me'!$G$42,"Earth-size",IF(G2105&lt;'Read Me'!$G$43,"Neptune-size",IF(G2105&lt;'Read Me'!$G$44,"Sub-Jovian","Jovian")))))</x:f>
        <x:v>Sub-Earth</x:v>
      </x:c>
      <x:c r="L2105" s="62" t="str">
        <x:f>IF(J2105="","Unknown",IF(J2105&lt;'Read Me'!$G$48,"Within 10 pc",IF(J2105&lt;'Read Me'!$G$49,"10–100 pc",IF(J2105&lt;'Read Me'!$G$50,"100–1,000 pc","Beyond 1,000 pc"))))</x:f>
        <x:v>10–100 pc</x:v>
      </x:c>
      <x:c r="M2105" s="62" t="str">
        <x:f>IF(G2105="","No","Yes")</x:f>
        <x:v>Yes</x:v>
      </x:c>
      <x:c r="N2105" s="62" t="str">
        <x:f>IF(H2105="","No","Yes")</x:f>
        <x:v>Yes</x:v>
      </x:c>
    </x:row>
    <x:row r="2106">
      <x:c r="A2106" s="20" t="str">
        <x:v>K2-95 b</x:v>
      </x:c>
      <x:c r="B2106" s="20" t="str">
        <x:v>K2-95</x:v>
      </x:c>
      <x:c r="C2106" s="51" t="n">
        <x:v>2016</x:v>
      </x:c>
      <x:c r="D2106" s="20" t="str">
        <x:v>Transit</x:v>
      </x:c>
      <x:c r="E2106" s="20" t="str">
        <x:v>K2</x:v>
      </x:c>
      <x:c r="F2106" s="54" t="n">
        <x:v>10.1346454</x:v>
      </x:c>
      <x:c r="G2106" s="44" t="n">
        <x:v>3.31</x:v>
      </x:c>
      <x:c r="H2106" s="44" t="n">
        <x:v>11</x:v>
      </x:c>
      <x:c r="I2106" s="46" t="n">
        <x:v>474</x:v>
      </x:c>
      <x:c r="J2106" s="59" t="n">
        <x:v>179.854</x:v>
      </x:c>
      <x:c r="K2106" s="62" t="str">
        <x:f>IF(G2106="","Unknown",IF(G2106&lt;'Read Me'!$G$41,"Sub-Earth",IF(G2106&lt;'Read Me'!$G$42,"Earth-size",IF(G2106&lt;'Read Me'!$G$43,"Neptune-size",IF(G2106&lt;'Read Me'!$G$44,"Sub-Jovian","Jovian")))))</x:f>
        <x:v>Neptune-size</x:v>
      </x:c>
      <x:c r="L2106" s="62" t="str">
        <x:f>IF(J2106="","Unknown",IF(J2106&lt;'Read Me'!$G$48,"Within 10 pc",IF(J2106&lt;'Read Me'!$G$49,"10–100 pc",IF(J2106&lt;'Read Me'!$G$50,"100–1,000 pc","Beyond 1,000 pc"))))</x:f>
        <x:v>100–1,000 pc</x:v>
      </x:c>
      <x:c r="M2106" s="62" t="str">
        <x:f>IF(G2106="","No","Yes")</x:f>
        <x:v>Yes</x:v>
      </x:c>
      <x:c r="N2106" s="62" t="str">
        <x:f>IF(H2106="","No","Yes")</x:f>
        <x:v>Yes</x:v>
      </x:c>
    </x:row>
    <x:row r="2107">
      <x:c r="A2107" s="20" t="str">
        <x:v>K2-97 b</x:v>
      </x:c>
      <x:c r="B2107" s="20" t="str">
        <x:v>K2-97</x:v>
      </x:c>
      <x:c r="C2107" s="51" t="n">
        <x:v>2016</x:v>
      </x:c>
      <x:c r="D2107" s="20" t="str">
        <x:v>Transit</x:v>
      </x:c>
      <x:c r="E2107" s="20" t="str">
        <x:v>K2</x:v>
      </x:c>
      <x:c r="F2107" s="54" t="n">
        <x:v>8.407115</x:v>
      </x:c>
      <x:c r="G2107" s="44" t="n">
        <x:v>13.45077684</x:v>
      </x:c>
      <x:c r="H2107" s="44" t="n">
        <x:v>174.48779544</x:v>
      </x:c>
      <x:c r="I2107" s="46" t="n">
        <x:v>1566</x:v>
      </x:c>
      <x:c r="J2107" s="59" t="n">
        <x:v>878.43</x:v>
      </x:c>
      <x:c r="K2107" s="62" t="str">
        <x:f>IF(G2107="","Unknown",IF(G2107&lt;'Read Me'!$G$41,"Sub-Earth",IF(G2107&lt;'Read Me'!$G$42,"Earth-size",IF(G2107&lt;'Read Me'!$G$43,"Neptune-size",IF(G2107&lt;'Read Me'!$G$44,"Sub-Jovian","Jovian")))))</x:f>
        <x:v>Jovian</x:v>
      </x:c>
      <x:c r="L2107" s="62" t="str">
        <x:f>IF(J2107="","Unknown",IF(J2107&lt;'Read Me'!$G$48,"Within 10 pc",IF(J2107&lt;'Read Me'!$G$49,"10–100 pc",IF(J2107&lt;'Read Me'!$G$50,"100–1,000 pc","Beyond 1,000 pc"))))</x:f>
        <x:v>100–1,000 pc</x:v>
      </x:c>
      <x:c r="M2107" s="62" t="str">
        <x:f>IF(G2107="","No","Yes")</x:f>
        <x:v>Yes</x:v>
      </x:c>
      <x:c r="N2107" s="62" t="str">
        <x:f>IF(H2107="","No","Yes")</x:f>
        <x:v>Yes</x:v>
      </x:c>
    </x:row>
    <x:row r="2108">
      <x:c r="A2108" s="20" t="str">
        <x:v>K2-98 b</x:v>
      </x:c>
      <x:c r="B2108" s="20" t="str">
        <x:v>K2-98</x:v>
      </x:c>
      <x:c r="C2108" s="51" t="n">
        <x:v>2016</x:v>
      </x:c>
      <x:c r="D2108" s="20" t="str">
        <x:v>Transit</x:v>
      </x:c>
      <x:c r="E2108" s="20" t="str">
        <x:v>K2</x:v>
      </x:c>
      <x:c r="F2108" s="54" t="n">
        <x:v>10.1367349</x:v>
      </x:c>
      <x:c r="G2108" s="44" t="n">
        <x:v>5.06645928</x:v>
      </x:c>
      <x:c r="H2108" s="44" t="n">
        <x:v>34.00763955</x:v>
      </x:c>
      <x:c r="I2108" s="46" t="n">
        <x:v>1185</x:v>
      </x:c>
      <x:c r="J2108" s="59" t="n">
        <x:v>518.625</x:v>
      </x:c>
      <x:c r="K2108" s="62" t="str">
        <x:f>IF(G2108="","Unknown",IF(G2108&lt;'Read Me'!$G$41,"Sub-Earth",IF(G2108&lt;'Read Me'!$G$42,"Earth-size",IF(G2108&lt;'Read Me'!$G$43,"Neptune-size",IF(G2108&lt;'Read Me'!$G$44,"Sub-Jovian","Jovian")))))</x:f>
        <x:v>Sub-Jovian</x:v>
      </x:c>
      <x:c r="L2108" s="62" t="str">
        <x:f>IF(J2108="","Unknown",IF(J2108&lt;'Read Me'!$G$48,"Within 10 pc",IF(J2108&lt;'Read Me'!$G$49,"10–100 pc",IF(J2108&lt;'Read Me'!$G$50,"100–1,000 pc","Beyond 1,000 pc"))))</x:f>
        <x:v>100–1,000 pc</x:v>
      </x:c>
      <x:c r="M2108" s="62" t="str">
        <x:f>IF(G2108="","No","Yes")</x:f>
        <x:v>Yes</x:v>
      </x:c>
      <x:c r="N2108" s="62" t="str">
        <x:f>IF(H2108="","No","Yes")</x:f>
        <x:v>Yes</x:v>
      </x:c>
    </x:row>
    <x:row r="2109">
      <x:c r="A2109" s="20" t="str">
        <x:v>K2-99 b</x:v>
      </x:c>
      <x:c r="B2109" s="20" t="str">
        <x:v>K2-99</x:v>
      </x:c>
      <x:c r="C2109" s="51" t="n">
        <x:v>2016</x:v>
      </x:c>
      <x:c r="D2109" s="20" t="str">
        <x:v>Transit</x:v>
      </x:c>
      <x:c r="E2109" s="20" t="str">
        <x:v>K2</x:v>
      </x:c>
      <x:c r="F2109" s="54" t="n">
        <x:v>18.24783</x:v>
      </x:c>
      <x:c r="G2109" s="44" t="n">
        <x:v>11.88151954</x:v>
      </x:c>
      <x:c r="H2109" s="44" t="n">
        <x:v>276.51071409</x:v>
      </x:c>
      <x:c r="I2109" s="46" t="n">
        <x:v>1184</x:v>
      </x:c>
      <x:c r="J2109" s="59" t="n">
        <x:v>519.229</x:v>
      </x:c>
      <x:c r="K2109" s="62" t="str">
        <x:f>IF(G2109="","Unknown",IF(G2109&lt;'Read Me'!$G$41,"Sub-Earth",IF(G2109&lt;'Read Me'!$G$42,"Earth-size",IF(G2109&lt;'Read Me'!$G$43,"Neptune-size",IF(G2109&lt;'Read Me'!$G$44,"Sub-Jovian","Jovian")))))</x:f>
        <x:v>Jovian</x:v>
      </x:c>
      <x:c r="L2109" s="62" t="str">
        <x:f>IF(J2109="","Unknown",IF(J2109&lt;'Read Me'!$G$48,"Within 10 pc",IF(J2109&lt;'Read Me'!$G$49,"10–100 pc",IF(J2109&lt;'Read Me'!$G$50,"100–1,000 pc","Beyond 1,000 pc"))))</x:f>
        <x:v>100–1,000 pc</x:v>
      </x:c>
      <x:c r="M2109" s="62" t="str">
        <x:f>IF(G2109="","No","Yes")</x:f>
        <x:v>Yes</x:v>
      </x:c>
      <x:c r="N2109" s="62" t="str">
        <x:f>IF(H2109="","No","Yes")</x:f>
        <x:v>Yes</x:v>
      </x:c>
    </x:row>
    <x:row r="2110">
      <x:c r="A2110" s="20" t="str">
        <x:v>KELT-10 b</x:v>
      </x:c>
      <x:c r="B2110" s="20" t="str">
        <x:v>KELT-10</x:v>
      </x:c>
      <x:c r="C2110" s="51" t="n">
        <x:v>2016</x:v>
      </x:c>
      <x:c r="D2110" s="20" t="str">
        <x:v>Transit</x:v>
      </x:c>
      <x:c r="E2110" s="20" t="str">
        <x:v>KELT-South</x:v>
      </x:c>
      <x:c r="F2110" s="54" t="n">
        <x:v>4.1662739</x:v>
      </x:c>
      <x:c r="G2110" s="44" t="n">
        <x:v>15.681391</x:v>
      </x:c>
      <x:c r="H2110" s="44" t="n">
        <x:v>215.80657</x:v>
      </x:c>
      <x:c r="I2110" s="46" t="n">
        <x:v>1377</x:v>
      </x:c>
      <x:c r="J2110" s="59" t="n">
        <x:v>188.404</x:v>
      </x:c>
      <x:c r="K2110" s="62" t="str">
        <x:f>IF(G2110="","Unknown",IF(G2110&lt;'Read Me'!$G$41,"Sub-Earth",IF(G2110&lt;'Read Me'!$G$42,"Earth-size",IF(G2110&lt;'Read Me'!$G$43,"Neptune-size",IF(G2110&lt;'Read Me'!$G$44,"Sub-Jovian","Jovian")))))</x:f>
        <x:v>Jovian</x:v>
      </x:c>
      <x:c r="L2110" s="62" t="str">
        <x:f>IF(J2110="","Unknown",IF(J2110&lt;'Read Me'!$G$48,"Within 10 pc",IF(J2110&lt;'Read Me'!$G$49,"10–100 pc",IF(J2110&lt;'Read Me'!$G$50,"100–1,000 pc","Beyond 1,000 pc"))))</x:f>
        <x:v>100–1,000 pc</x:v>
      </x:c>
      <x:c r="M2110" s="62" t="str">
        <x:f>IF(G2110="","No","Yes")</x:f>
        <x:v>Yes</x:v>
      </x:c>
      <x:c r="N2110" s="62" t="str">
        <x:f>IF(H2110="","No","Yes")</x:f>
        <x:v>Yes</x:v>
      </x:c>
    </x:row>
    <x:row r="2111">
      <x:c r="A2111" s="20" t="str">
        <x:v>KELT-14 b</x:v>
      </x:c>
      <x:c r="B2111" s="20" t="str">
        <x:v>KELT-14</x:v>
      </x:c>
      <x:c r="C2111" s="51" t="n">
        <x:v>2016</x:v>
      </x:c>
      <x:c r="D2111" s="20" t="str">
        <x:v>Transit</x:v>
      </x:c>
      <x:c r="E2111" s="20" t="str">
        <x:v>KELT-South</x:v>
      </x:c>
      <x:c r="F2111" s="54" t="n">
        <x:v>1.7100566</x:v>
      </x:c>
      <x:c r="G2111" s="44" t="n">
        <x:v>19.537287</x:v>
      </x:c>
      <x:c r="H2111" s="44" t="n">
        <x:v>408.09372</x:v>
      </x:c>
      <x:c r="I2111" s="46" t="n">
        <x:v>1970</x:v>
      </x:c>
      <x:c r="J2111" s="59" t="n">
        <x:v>250.121</x:v>
      </x:c>
      <x:c r="K2111" s="62" t="str">
        <x:f>IF(G2111="","Unknown",IF(G2111&lt;'Read Me'!$G$41,"Sub-Earth",IF(G2111&lt;'Read Me'!$G$42,"Earth-size",IF(G2111&lt;'Read Me'!$G$43,"Neptune-size",IF(G2111&lt;'Read Me'!$G$44,"Sub-Jovian","Jovian")))))</x:f>
        <x:v>Jovian</x:v>
      </x:c>
      <x:c r="L2111" s="62" t="str">
        <x:f>IF(J2111="","Unknown",IF(J2111&lt;'Read Me'!$G$48,"Within 10 pc",IF(J2111&lt;'Read Me'!$G$49,"10–100 pc",IF(J2111&lt;'Read Me'!$G$50,"100–1,000 pc","Beyond 1,000 pc"))))</x:f>
        <x:v>100–1,000 pc</x:v>
      </x:c>
      <x:c r="M2111" s="62" t="str">
        <x:f>IF(G2111="","No","Yes")</x:f>
        <x:v>Yes</x:v>
      </x:c>
      <x:c r="N2111" s="62" t="str">
        <x:f>IF(H2111="","No","Yes")</x:f>
        <x:v>Yes</x:v>
      </x:c>
    </x:row>
    <x:row r="2112">
      <x:c r="A2112" s="20" t="str">
        <x:v>KELT-15 b</x:v>
      </x:c>
      <x:c r="B2112" s="20" t="str">
        <x:v>KELT-15</x:v>
      </x:c>
      <x:c r="C2112" s="51" t="n">
        <x:v>2016</x:v>
      </x:c>
      <x:c r="D2112" s="20" t="str">
        <x:v>Transit</x:v>
      </x:c>
      <x:c r="E2112" s="20" t="str">
        <x:v>KELT-South</x:v>
      </x:c>
      <x:c r="F2112" s="54" t="n">
        <x:v>3.32944</x:v>
      </x:c>
      <x:c r="G2112" s="44" t="n">
        <x:v>19.50366</x:v>
      </x:c>
      <x:c r="H2112" s="44" t="n">
        <x:v>416.3573</x:v>
      </x:c>
      <x:c r="I2112" s="46" t="n">
        <x:v>1642</x:v>
      </x:c>
      <x:c r="J2112" s="59" t="n">
        <x:v>324.683</x:v>
      </x:c>
      <x:c r="K2112" s="62" t="str">
        <x:f>IF(G2112="","Unknown",IF(G2112&lt;'Read Me'!$G$41,"Sub-Earth",IF(G2112&lt;'Read Me'!$G$42,"Earth-size",IF(G2112&lt;'Read Me'!$G$43,"Neptune-size",IF(G2112&lt;'Read Me'!$G$44,"Sub-Jovian","Jovian")))))</x:f>
        <x:v>Jovian</x:v>
      </x:c>
      <x:c r="L2112" s="62" t="str">
        <x:f>IF(J2112="","Unknown",IF(J2112&lt;'Read Me'!$G$48,"Within 10 pc",IF(J2112&lt;'Read Me'!$G$49,"10–100 pc",IF(J2112&lt;'Read Me'!$G$50,"100–1,000 pc","Beyond 1,000 pc"))))</x:f>
        <x:v>100–1,000 pc</x:v>
      </x:c>
      <x:c r="M2112" s="62" t="str">
        <x:f>IF(G2112="","No","Yes")</x:f>
        <x:v>Yes</x:v>
      </x:c>
      <x:c r="N2112" s="62" t="str">
        <x:f>IF(H2112="","No","Yes")</x:f>
        <x:v>Yes</x:v>
      </x:c>
    </x:row>
    <x:row r="2113">
      <x:c r="A2113" s="20" t="str">
        <x:v>KELT-17 b</x:v>
      </x:c>
      <x:c r="B2113" s="20" t="str">
        <x:v>KELT-17</x:v>
      </x:c>
      <x:c r="C2113" s="51" t="n">
        <x:v>2016</x:v>
      </x:c>
      <x:c r="D2113" s="20" t="str">
        <x:v>Transit</x:v>
      </x:c>
      <x:c r="E2113" s="20" t="str">
        <x:v>KELT</x:v>
      </x:c>
      <x:c r="F2113" s="54" t="n">
        <x:v>3.0801716</x:v>
      </x:c>
      <x:c r="G2113" s="44" t="n">
        <x:v>17.093725</x:v>
      </x:c>
      <x:c r="H2113" s="44" t="n">
        <x:v>416.3573</x:v>
      </x:c>
      <x:c r="I2113" s="46" t="n">
        <x:v>2087</x:v>
      </x:c>
      <x:c r="J2113" s="59" t="n">
        <x:v>226.5</x:v>
      </x:c>
      <x:c r="K2113" s="62" t="str">
        <x:f>IF(G2113="","Unknown",IF(G2113&lt;'Read Me'!$G$41,"Sub-Earth",IF(G2113&lt;'Read Me'!$G$42,"Earth-size",IF(G2113&lt;'Read Me'!$G$43,"Neptune-size",IF(G2113&lt;'Read Me'!$G$44,"Sub-Jovian","Jovian")))))</x:f>
        <x:v>Jovian</x:v>
      </x:c>
      <x:c r="L2113" s="62" t="str">
        <x:f>IF(J2113="","Unknown",IF(J2113&lt;'Read Me'!$G$48,"Within 10 pc",IF(J2113&lt;'Read Me'!$G$49,"10–100 pc",IF(J2113&lt;'Read Me'!$G$50,"100–1,000 pc","Beyond 1,000 pc"))))</x:f>
        <x:v>100–1,000 pc</x:v>
      </x:c>
      <x:c r="M2113" s="62" t="str">
        <x:f>IF(G2113="","No","Yes")</x:f>
        <x:v>Yes</x:v>
      </x:c>
      <x:c r="N2113" s="62" t="str">
        <x:f>IF(H2113="","No","Yes")</x:f>
        <x:v>Yes</x:v>
      </x:c>
    </x:row>
    <x:row r="2114">
      <x:c r="A2114" s="20" t="str">
        <x:v>KELT-4 A b</x:v>
      </x:c>
      <x:c r="B2114" s="20" t="str">
        <x:v>KELT-4 A</x:v>
      </x:c>
      <x:c r="C2114" s="51" t="n">
        <x:v>2016</x:v>
      </x:c>
      <x:c r="D2114" s="20" t="str">
        <x:v>Transit</x:v>
      </x:c>
      <x:c r="E2114" s="20" t="str">
        <x:v>KELT</x:v>
      </x:c>
      <x:c r="F2114" s="54" t="n">
        <x:v>2.9895932</x:v>
      </x:c>
      <x:c r="G2114" s="44" t="n">
        <x:v>19.044091</x:v>
      </x:c>
      <x:c r="H2114" s="44" t="n">
        <x:v>286.68266</x:v>
      </x:c>
      <x:c r="I2114" s="46" t="n">
        <x:v>1823</x:v>
      </x:c>
      <x:c r="J2114" s="59" t="n">
        <x:v>218.05</x:v>
      </x:c>
      <x:c r="K2114" s="62" t="str">
        <x:f>IF(G2114="","Unknown",IF(G2114&lt;'Read Me'!$G$41,"Sub-Earth",IF(G2114&lt;'Read Me'!$G$42,"Earth-size",IF(G2114&lt;'Read Me'!$G$43,"Neptune-size",IF(G2114&lt;'Read Me'!$G$44,"Sub-Jovian","Jovian")))))</x:f>
        <x:v>Jovian</x:v>
      </x:c>
      <x:c r="L2114" s="62" t="str">
        <x:f>IF(J2114="","Unknown",IF(J2114&lt;'Read Me'!$G$48,"Within 10 pc",IF(J2114&lt;'Read Me'!$G$49,"10–100 pc",IF(J2114&lt;'Read Me'!$G$50,"100–1,000 pc","Beyond 1,000 pc"))))</x:f>
        <x:v>100–1,000 pc</x:v>
      </x:c>
      <x:c r="M2114" s="62" t="str">
        <x:f>IF(G2114="","No","Yes")</x:f>
        <x:v>Yes</x:v>
      </x:c>
      <x:c r="N2114" s="62" t="str">
        <x:f>IF(H2114="","No","Yes")</x:f>
        <x:v>Yes</x:v>
      </x:c>
    </x:row>
    <x:row r="2115">
      <x:c r="A2115" s="20" t="str">
        <x:v>KIC 7917485 b</x:v>
      </x:c>
      <x:c r="B2115" s="20" t="str">
        <x:v>KIC 7917485</x:v>
      </x:c>
      <x:c r="C2115" s="51" t="n">
        <x:v>2016</x:v>
      </x:c>
      <x:c r="D2115" s="20" t="str">
        <x:v>Pulsation Timing Variations</x:v>
      </x:c>
      <x:c r="E2115" s="20" t="str">
        <x:v>Kepler</x:v>
      </x:c>
      <x:c r="F2115" s="54" t="n">
        <x:v>840</x:v>
      </x:c>
      <x:c r="G2115" s="44" t="n">
        <x:v>12.4</x:v>
      </x:c>
      <x:c r="H2115" s="44" t="n">
        <x:v>3750.394</x:v>
      </x:c>
      <x:c r="I2115" s="46"/>
      <x:c r="J2115" s="59" t="n">
        <x:v>1382.89</x:v>
      </x:c>
      <x:c r="K2115" s="62" t="str">
        <x:f>IF(G2115="","Unknown",IF(G2115&lt;'Read Me'!$G$41,"Sub-Earth",IF(G2115&lt;'Read Me'!$G$42,"Earth-size",IF(G2115&lt;'Read Me'!$G$43,"Neptune-size",IF(G2115&lt;'Read Me'!$G$44,"Sub-Jovian","Jovian")))))</x:f>
        <x:v>Jovian</x:v>
      </x:c>
      <x:c r="L2115" s="62" t="str">
        <x:f>IF(J2115="","Unknown",IF(J2115&lt;'Read Me'!$G$48,"Within 10 pc",IF(J2115&lt;'Read Me'!$G$49,"10–100 pc",IF(J2115&lt;'Read Me'!$G$50,"100–1,000 pc","Beyond 1,000 pc"))))</x:f>
        <x:v>Beyond 1,000 pc</x:v>
      </x:c>
      <x:c r="M2115" s="62" t="str">
        <x:f>IF(G2115="","No","Yes")</x:f>
        <x:v>Yes</x:v>
      </x:c>
      <x:c r="N2115" s="62" t="str">
        <x:f>IF(H2115="","No","Yes")</x:f>
        <x:v>Yes</x:v>
      </x:c>
    </x:row>
    <x:row r="2116">
      <x:c r="A2116" s="20" t="str">
        <x:v>Kepler-1000 b</x:v>
      </x:c>
      <x:c r="B2116" s="20" t="str">
        <x:v>Kepler-1000</x:v>
      </x:c>
      <x:c r="C2116" s="51" t="n">
        <x:v>2016</x:v>
      </x:c>
      <x:c r="D2116" s="20" t="str">
        <x:v>Transit</x:v>
      </x:c>
      <x:c r="E2116" s="20" t="str">
        <x:v>Kepler</x:v>
      </x:c>
      <x:c r="F2116" s="54" t="n">
        <x:v>120.0181272</x:v>
      </x:c>
      <x:c r="G2116" s="44" t="n">
        <x:v>4.76</x:v>
      </x:c>
      <x:c r="H2116" s="44" t="n">
        <x:v>20.3</x:v>
      </x:c>
      <x:c r="I2116" s="46" t="n">
        <x:v>473</x:v>
      </x:c>
      <x:c r="J2116" s="59" t="n">
        <x:v>1115.62</x:v>
      </x:c>
      <x:c r="K2116" s="62" t="str">
        <x:f>IF(G2116="","Unknown",IF(G2116&lt;'Read Me'!$G$41,"Sub-Earth",IF(G2116&lt;'Read Me'!$G$42,"Earth-size",IF(G2116&lt;'Read Me'!$G$43,"Neptune-size",IF(G2116&lt;'Read Me'!$G$44,"Sub-Jovian","Jovian")))))</x:f>
        <x:v>Sub-Jovian</x:v>
      </x:c>
      <x:c r="L2116" s="62" t="str">
        <x:f>IF(J2116="","Unknown",IF(J2116&lt;'Read Me'!$G$48,"Within 10 pc",IF(J2116&lt;'Read Me'!$G$49,"10–100 pc",IF(J2116&lt;'Read Me'!$G$50,"100–1,000 pc","Beyond 1,000 pc"))))</x:f>
        <x:v>Beyond 1,000 pc</x:v>
      </x:c>
      <x:c r="M2116" s="62" t="str">
        <x:f>IF(G2116="","No","Yes")</x:f>
        <x:v>Yes</x:v>
      </x:c>
      <x:c r="N2116" s="62" t="str">
        <x:f>IF(H2116="","No","Yes")</x:f>
        <x:v>Yes</x:v>
      </x:c>
    </x:row>
    <x:row r="2117">
      <x:c r="A2117" s="20" t="str">
        <x:v>Kepler-1001 b</x:v>
      </x:c>
      <x:c r="B2117" s="20" t="str">
        <x:v>Kepler-1001</x:v>
      </x:c>
      <x:c r="C2117" s="51" t="n">
        <x:v>2016</x:v>
      </x:c>
      <x:c r="D2117" s="20" t="str">
        <x:v>Transit</x:v>
      </x:c>
      <x:c r="E2117" s="20" t="str">
        <x:v>Kepler</x:v>
      </x:c>
      <x:c r="F2117" s="54" t="n">
        <x:v>14.30511983</x:v>
      </x:c>
      <x:c r="G2117" s="44" t="n">
        <x:v>3.15</x:v>
      </x:c>
      <x:c r="H2117" s="44" t="n">
        <x:v>10.1</x:v>
      </x:c>
      <x:c r="I2117" s="46" t="n">
        <x:v>693</x:v>
      </x:c>
      <x:c r="J2117" s="59" t="n">
        <x:v>928.978</x:v>
      </x:c>
      <x:c r="K2117" s="62" t="str">
        <x:f>IF(G2117="","Unknown",IF(G2117&lt;'Read Me'!$G$41,"Sub-Earth",IF(G2117&lt;'Read Me'!$G$42,"Earth-size",IF(G2117&lt;'Read Me'!$G$43,"Neptune-size",IF(G2117&lt;'Read Me'!$G$44,"Sub-Jovian","Jovian")))))</x:f>
        <x:v>Neptune-size</x:v>
      </x:c>
      <x:c r="L2117" s="62" t="str">
        <x:f>IF(J2117="","Unknown",IF(J2117&lt;'Read Me'!$G$48,"Within 10 pc",IF(J2117&lt;'Read Me'!$G$49,"10–100 pc",IF(J2117&lt;'Read Me'!$G$50,"100–1,000 pc","Beyond 1,000 pc"))))</x:f>
        <x:v>100–1,000 pc</x:v>
      </x:c>
      <x:c r="M2117" s="62" t="str">
        <x:f>IF(G2117="","No","Yes")</x:f>
        <x:v>Yes</x:v>
      </x:c>
      <x:c r="N2117" s="62" t="str">
        <x:f>IF(H2117="","No","Yes")</x:f>
        <x:v>Yes</x:v>
      </x:c>
    </x:row>
    <x:row r="2118">
      <x:c r="A2118" s="20" t="str">
        <x:v>Kepler-1002 b</x:v>
      </x:c>
      <x:c r="B2118" s="20" t="str">
        <x:v>Kepler-1002</x:v>
      </x:c>
      <x:c r="C2118" s="51" t="n">
        <x:v>2016</x:v>
      </x:c>
      <x:c r="D2118" s="20" t="str">
        <x:v>Transit</x:v>
      </x:c>
      <x:c r="E2118" s="20" t="str">
        <x:v>Kepler</x:v>
      </x:c>
      <x:c r="F2118" s="54" t="n">
        <x:v>4.336429331</x:v>
      </x:c>
      <x:c r="G2118" s="44" t="n">
        <x:v>1.71</x:v>
      </x:c>
      <x:c r="H2118" s="44" t="n">
        <x:v>3.57</x:v>
      </x:c>
      <x:c r="I2118" s="46" t="n">
        <x:v>1453</x:v>
      </x:c>
      <x:c r="J2118" s="59" t="n">
        <x:v>408.303</x:v>
      </x:c>
      <x:c r="K2118" s="62" t="str">
        <x:f>IF(G2118="","Unknown",IF(G2118&lt;'Read Me'!$G$41,"Sub-Earth",IF(G2118&lt;'Read Me'!$G$42,"Earth-size",IF(G2118&lt;'Read Me'!$G$43,"Neptune-size",IF(G2118&lt;'Read Me'!$G$44,"Sub-Jovian","Jovian")))))</x:f>
        <x:v>Earth-size</x:v>
      </x:c>
      <x:c r="L2118" s="62" t="str">
        <x:f>IF(J2118="","Unknown",IF(J2118&lt;'Read Me'!$G$48,"Within 10 pc",IF(J2118&lt;'Read Me'!$G$49,"10–100 pc",IF(J2118&lt;'Read Me'!$G$50,"100–1,000 pc","Beyond 1,000 pc"))))</x:f>
        <x:v>100–1,000 pc</x:v>
      </x:c>
      <x:c r="M2118" s="62" t="str">
        <x:f>IF(G2118="","No","Yes")</x:f>
        <x:v>Yes</x:v>
      </x:c>
      <x:c r="N2118" s="62" t="str">
        <x:f>IF(H2118="","No","Yes")</x:f>
        <x:v>Yes</x:v>
      </x:c>
    </x:row>
    <x:row r="2119">
      <x:c r="A2119" s="20" t="str">
        <x:v>Kepler-1003 b</x:v>
      </x:c>
      <x:c r="B2119" s="20" t="str">
        <x:v>Kepler-1003</x:v>
      </x:c>
      <x:c r="C2119" s="51" t="n">
        <x:v>2016</x:v>
      </x:c>
      <x:c r="D2119" s="20" t="str">
        <x:v>Transit</x:v>
      </x:c>
      <x:c r="E2119" s="20" t="str">
        <x:v>Kepler</x:v>
      </x:c>
      <x:c r="F2119" s="54" t="n">
        <x:v>3.554856915</x:v>
      </x:c>
      <x:c r="G2119" s="44" t="n">
        <x:v>1.78</x:v>
      </x:c>
      <x:c r="H2119" s="44" t="n">
        <x:v>3.82</x:v>
      </x:c>
      <x:c r="I2119" s="46" t="n">
        <x:v>1157</x:v>
      </x:c>
      <x:c r="J2119" s="59" t="n">
        <x:v>941.902</x:v>
      </x:c>
      <x:c r="K2119" s="62" t="str">
        <x:f>IF(G2119="","Unknown",IF(G2119&lt;'Read Me'!$G$41,"Sub-Earth",IF(G2119&lt;'Read Me'!$G$42,"Earth-size",IF(G2119&lt;'Read Me'!$G$43,"Neptune-size",IF(G2119&lt;'Read Me'!$G$44,"Sub-Jovian","Jovian")))))</x:f>
        <x:v>Earth-size</x:v>
      </x:c>
      <x:c r="L2119" s="62" t="str">
        <x:f>IF(J2119="","Unknown",IF(J2119&lt;'Read Me'!$G$48,"Within 10 pc",IF(J2119&lt;'Read Me'!$G$49,"10–100 pc",IF(J2119&lt;'Read Me'!$G$50,"100–1,000 pc","Beyond 1,000 pc"))))</x:f>
        <x:v>100–1,000 pc</x:v>
      </x:c>
      <x:c r="M2119" s="62" t="str">
        <x:f>IF(G2119="","No","Yes")</x:f>
        <x:v>Yes</x:v>
      </x:c>
      <x:c r="N2119" s="62" t="str">
        <x:f>IF(H2119="","No","Yes")</x:f>
        <x:v>Yes</x:v>
      </x:c>
    </x:row>
    <x:row r="2120">
      <x:c r="A2120" s="20" t="str">
        <x:v>Kepler-1004 b</x:v>
      </x:c>
      <x:c r="B2120" s="20" t="str">
        <x:v>Kepler-1004</x:v>
      </x:c>
      <x:c r="C2120" s="51" t="n">
        <x:v>2016</x:v>
      </x:c>
      <x:c r="D2120" s="20" t="str">
        <x:v>Transit</x:v>
      </x:c>
      <x:c r="E2120" s="20" t="str">
        <x:v>Kepler</x:v>
      </x:c>
      <x:c r="F2120" s="54" t="n">
        <x:v>5.28789787</x:v>
      </x:c>
      <x:c r="G2120" s="44" t="n">
        <x:v>6.28</x:v>
      </x:c>
      <x:c r="H2120" s="44" t="n">
        <x:v>32.5</x:v>
      </x:c>
      <x:c r="I2120" s="46" t="n">
        <x:v>1661</x:v>
      </x:c>
      <x:c r="J2120" s="59" t="n">
        <x:v>1152.68</x:v>
      </x:c>
      <x:c r="K2120" s="62" t="str">
        <x:f>IF(G2120="","Unknown",IF(G2120&lt;'Read Me'!$G$41,"Sub-Earth",IF(G2120&lt;'Read Me'!$G$42,"Earth-size",IF(G2120&lt;'Read Me'!$G$43,"Neptune-size",IF(G2120&lt;'Read Me'!$G$44,"Sub-Jovian","Jovian")))))</x:f>
        <x:v>Sub-Jovian</x:v>
      </x:c>
      <x:c r="L2120" s="62" t="str">
        <x:f>IF(J2120="","Unknown",IF(J2120&lt;'Read Me'!$G$48,"Within 10 pc",IF(J2120&lt;'Read Me'!$G$49,"10–100 pc",IF(J2120&lt;'Read Me'!$G$50,"100–1,000 pc","Beyond 1,000 pc"))))</x:f>
        <x:v>Beyond 1,000 pc</x:v>
      </x:c>
      <x:c r="M2120" s="62" t="str">
        <x:f>IF(G2120="","No","Yes")</x:f>
        <x:v>Yes</x:v>
      </x:c>
      <x:c r="N2120" s="62" t="str">
        <x:f>IF(H2120="","No","Yes")</x:f>
        <x:v>Yes</x:v>
      </x:c>
    </x:row>
    <x:row r="2121">
      <x:c r="A2121" s="20" t="str">
        <x:v>Kepler-1005 b</x:v>
      </x:c>
      <x:c r="B2121" s="20" t="str">
        <x:v>Kepler-1005</x:v>
      </x:c>
      <x:c r="C2121" s="51" t="n">
        <x:v>2016</x:v>
      </x:c>
      <x:c r="D2121" s="20" t="str">
        <x:v>Transit</x:v>
      </x:c>
      <x:c r="E2121" s="20" t="str">
        <x:v>Kepler</x:v>
      </x:c>
      <x:c r="F2121" s="54" t="n">
        <x:v>6.49801525</x:v>
      </x:c>
      <x:c r="G2121" s="44" t="n">
        <x:v>1.5</x:v>
      </x:c>
      <x:c r="H2121" s="44" t="n">
        <x:v>2.86</x:v>
      </x:c>
      <x:c r="I2121" s="46" t="n">
        <x:v>1026</x:v>
      </x:c>
      <x:c r="J2121" s="59" t="n">
        <x:v>567.806</x:v>
      </x:c>
      <x:c r="K2121" s="62" t="str">
        <x:f>IF(G2121="","Unknown",IF(G2121&lt;'Read Me'!$G$41,"Sub-Earth",IF(G2121&lt;'Read Me'!$G$42,"Earth-size",IF(G2121&lt;'Read Me'!$G$43,"Neptune-size",IF(G2121&lt;'Read Me'!$G$44,"Sub-Jovian","Jovian")))))</x:f>
        <x:v>Earth-size</x:v>
      </x:c>
      <x:c r="L2121" s="62" t="str">
        <x:f>IF(J2121="","Unknown",IF(J2121&lt;'Read Me'!$G$48,"Within 10 pc",IF(J2121&lt;'Read Me'!$G$49,"10–100 pc",IF(J2121&lt;'Read Me'!$G$50,"100–1,000 pc","Beyond 1,000 pc"))))</x:f>
        <x:v>100–1,000 pc</x:v>
      </x:c>
      <x:c r="M2121" s="62" t="str">
        <x:f>IF(G2121="","No","Yes")</x:f>
        <x:v>Yes</x:v>
      </x:c>
      <x:c r="N2121" s="62" t="str">
        <x:f>IF(H2121="","No","Yes")</x:f>
        <x:v>Yes</x:v>
      </x:c>
    </x:row>
    <x:row r="2122">
      <x:c r="A2122" s="20" t="str">
        <x:v>Kepler-1006 b</x:v>
      </x:c>
      <x:c r="B2122" s="20" t="str">
        <x:v>Kepler-1006</x:v>
      </x:c>
      <x:c r="C2122" s="51" t="n">
        <x:v>2016</x:v>
      </x:c>
      <x:c r="D2122" s="20" t="str">
        <x:v>Transit</x:v>
      </x:c>
      <x:c r="E2122" s="20" t="str">
        <x:v>Kepler</x:v>
      </x:c>
      <x:c r="F2122" s="54" t="n">
        <x:v>19.76172042</x:v>
      </x:c>
      <x:c r="G2122" s="44" t="n">
        <x:v>1.54</x:v>
      </x:c>
      <x:c r="H2122" s="44" t="n">
        <x:v>2.99</x:v>
      </x:c>
      <x:c r="I2122" s="46" t="n">
        <x:v>791</x:v>
      </x:c>
      <x:c r="J2122" s="59" t="n">
        <x:v>1081.738</x:v>
      </x:c>
      <x:c r="K2122" s="62" t="str">
        <x:f>IF(G2122="","Unknown",IF(G2122&lt;'Read Me'!$G$41,"Sub-Earth",IF(G2122&lt;'Read Me'!$G$42,"Earth-size",IF(G2122&lt;'Read Me'!$G$43,"Neptune-size",IF(G2122&lt;'Read Me'!$G$44,"Sub-Jovian","Jovian")))))</x:f>
        <x:v>Earth-size</x:v>
      </x:c>
      <x:c r="L2122" s="62" t="str">
        <x:f>IF(J2122="","Unknown",IF(J2122&lt;'Read Me'!$G$48,"Within 10 pc",IF(J2122&lt;'Read Me'!$G$49,"10–100 pc",IF(J2122&lt;'Read Me'!$G$50,"100–1,000 pc","Beyond 1,000 pc"))))</x:f>
        <x:v>Beyond 1,000 pc</x:v>
      </x:c>
      <x:c r="M2122" s="62" t="str">
        <x:f>IF(G2122="","No","Yes")</x:f>
        <x:v>Yes</x:v>
      </x:c>
      <x:c r="N2122" s="62" t="str">
        <x:f>IF(H2122="","No","Yes")</x:f>
        <x:v>Yes</x:v>
      </x:c>
    </x:row>
    <x:row r="2123">
      <x:c r="A2123" s="20" t="str">
        <x:v>Kepler-1007 b</x:v>
      </x:c>
      <x:c r="B2123" s="20" t="str">
        <x:v>Kepler-1007</x:v>
      </x:c>
      <x:c r="C2123" s="51" t="n">
        <x:v>2016</x:v>
      </x:c>
      <x:c r="D2123" s="20" t="str">
        <x:v>Transit</x:v>
      </x:c>
      <x:c r="E2123" s="20" t="str">
        <x:v>Kepler</x:v>
      </x:c>
      <x:c r="F2123" s="54" t="n">
        <x:v>5.185002073</x:v>
      </x:c>
      <x:c r="G2123" s="44" t="n">
        <x:v>1.44</x:v>
      </x:c>
      <x:c r="H2123" s="44" t="n">
        <x:v>2.67</x:v>
      </x:c>
      <x:c r="I2123" s="46" t="n">
        <x:v>652</x:v>
      </x:c>
      <x:c r="J2123" s="59" t="n">
        <x:v>365</x:v>
      </x:c>
      <x:c r="K2123" s="62" t="str">
        <x:f>IF(G2123="","Unknown",IF(G2123&lt;'Read Me'!$G$41,"Sub-Earth",IF(G2123&lt;'Read Me'!$G$42,"Earth-size",IF(G2123&lt;'Read Me'!$G$43,"Neptune-size",IF(G2123&lt;'Read Me'!$G$44,"Sub-Jovian","Jovian")))))</x:f>
        <x:v>Earth-size</x:v>
      </x:c>
      <x:c r="L2123" s="62" t="str">
        <x:f>IF(J2123="","Unknown",IF(J2123&lt;'Read Me'!$G$48,"Within 10 pc",IF(J2123&lt;'Read Me'!$G$49,"10–100 pc",IF(J2123&lt;'Read Me'!$G$50,"100–1,000 pc","Beyond 1,000 pc"))))</x:f>
        <x:v>100–1,000 pc</x:v>
      </x:c>
      <x:c r="M2123" s="62" t="str">
        <x:f>IF(G2123="","No","Yes")</x:f>
        <x:v>Yes</x:v>
      </x:c>
      <x:c r="N2123" s="62" t="str">
        <x:f>IF(H2123="","No","Yes")</x:f>
        <x:v>Yes</x:v>
      </x:c>
    </x:row>
    <x:row r="2124">
      <x:c r="A2124" s="20" t="str">
        <x:v>Kepler-1008 b</x:v>
      </x:c>
      <x:c r="B2124" s="20" t="str">
        <x:v>Kepler-1008</x:v>
      </x:c>
      <x:c r="C2124" s="51" t="n">
        <x:v>2016</x:v>
      </x:c>
      <x:c r="D2124" s="20" t="str">
        <x:v>Transit</x:v>
      </x:c>
      <x:c r="E2124" s="20" t="str">
        <x:v>Kepler</x:v>
      </x:c>
      <x:c r="F2124" s="54" t="n">
        <x:v>12.43931193</x:v>
      </x:c>
      <x:c r="G2124" s="44" t="n">
        <x:v>1.28</x:v>
      </x:c>
      <x:c r="H2124" s="44" t="n">
        <x:v>2.18</x:v>
      </x:c>
      <x:c r="I2124" s="46" t="n">
        <x:v>627</x:v>
      </x:c>
      <x:c r="J2124" s="59" t="n">
        <x:v>282.565</x:v>
      </x:c>
      <x:c r="K2124" s="62" t="str">
        <x:f>IF(G2124="","Unknown",IF(G2124&lt;'Read Me'!$G$41,"Sub-Earth",IF(G2124&lt;'Read Me'!$G$42,"Earth-size",IF(G2124&lt;'Read Me'!$G$43,"Neptune-size",IF(G2124&lt;'Read Me'!$G$44,"Sub-Jovian","Jovian")))))</x:f>
        <x:v>Earth-size</x:v>
      </x:c>
      <x:c r="L2124" s="62" t="str">
        <x:f>IF(J2124="","Unknown",IF(J2124&lt;'Read Me'!$G$48,"Within 10 pc",IF(J2124&lt;'Read Me'!$G$49,"10–100 pc",IF(J2124&lt;'Read Me'!$G$50,"100–1,000 pc","Beyond 1,000 pc"))))</x:f>
        <x:v>100–1,000 pc</x:v>
      </x:c>
      <x:c r="M2124" s="62" t="str">
        <x:f>IF(G2124="","No","Yes")</x:f>
        <x:v>Yes</x:v>
      </x:c>
      <x:c r="N2124" s="62" t="str">
        <x:f>IF(H2124="","No","Yes")</x:f>
        <x:v>Yes</x:v>
      </x:c>
    </x:row>
    <x:row r="2125">
      <x:c r="A2125" s="20" t="str">
        <x:v>Kepler-1009 b</x:v>
      </x:c>
      <x:c r="B2125" s="20" t="str">
        <x:v>Kepler-1009</x:v>
      </x:c>
      <x:c r="C2125" s="51" t="n">
        <x:v>2016</x:v>
      </x:c>
      <x:c r="D2125" s="20" t="str">
        <x:v>Transit</x:v>
      </x:c>
      <x:c r="E2125" s="20" t="str">
        <x:v>Kepler</x:v>
      </x:c>
      <x:c r="F2125" s="54" t="n">
        <x:v>11.35011917</x:v>
      </x:c>
      <x:c r="G2125" s="44" t="n">
        <x:v>2.17</x:v>
      </x:c>
      <x:c r="H2125" s="44" t="n">
        <x:v>5.35</x:v>
      </x:c>
      <x:c r="I2125" s="46" t="n">
        <x:v>403</x:v>
      </x:c>
      <x:c r="J2125" s="59" t="n">
        <x:v>355.019</x:v>
      </x:c>
      <x:c r="K2125" s="62" t="str">
        <x:f>IF(G2125="","Unknown",IF(G2125&lt;'Read Me'!$G$41,"Sub-Earth",IF(G2125&lt;'Read Me'!$G$42,"Earth-size",IF(G2125&lt;'Read Me'!$G$43,"Neptune-size",IF(G2125&lt;'Read Me'!$G$44,"Sub-Jovian","Jovian")))))</x:f>
        <x:v>Neptune-size</x:v>
      </x:c>
      <x:c r="L2125" s="62" t="str">
        <x:f>IF(J2125="","Unknown",IF(J2125&lt;'Read Me'!$G$48,"Within 10 pc",IF(J2125&lt;'Read Me'!$G$49,"10–100 pc",IF(J2125&lt;'Read Me'!$G$50,"100–1,000 pc","Beyond 1,000 pc"))))</x:f>
        <x:v>100–1,000 pc</x:v>
      </x:c>
      <x:c r="M2125" s="62" t="str">
        <x:f>IF(G2125="","No","Yes")</x:f>
        <x:v>Yes</x:v>
      </x:c>
      <x:c r="N2125" s="62" t="str">
        <x:f>IF(H2125="","No","Yes")</x:f>
        <x:v>Yes</x:v>
      </x:c>
    </x:row>
    <x:row r="2126">
      <x:c r="A2126" s="20" t="str">
        <x:v>Kepler-1010 b</x:v>
      </x:c>
      <x:c r="B2126" s="20" t="str">
        <x:v>Kepler-1010</x:v>
      </x:c>
      <x:c r="C2126" s="51" t="n">
        <x:v>2016</x:v>
      </x:c>
      <x:c r="D2126" s="20" t="str">
        <x:v>Transit</x:v>
      </x:c>
      <x:c r="E2126" s="20" t="str">
        <x:v>Kepler</x:v>
      </x:c>
      <x:c r="F2126" s="54" t="n">
        <x:v>34.2685705</x:v>
      </x:c>
      <x:c r="G2126" s="44" t="n">
        <x:v>2.32</x:v>
      </x:c>
      <x:c r="H2126" s="44" t="n">
        <x:v>5.99</x:v>
      </x:c>
      <x:c r="I2126" s="46" t="n">
        <x:v>477</x:v>
      </x:c>
      <x:c r="J2126" s="59" t="n">
        <x:v>579.273</x:v>
      </x:c>
      <x:c r="K2126" s="62" t="str">
        <x:f>IF(G2126="","Unknown",IF(G2126&lt;'Read Me'!$G$41,"Sub-Earth",IF(G2126&lt;'Read Me'!$G$42,"Earth-size",IF(G2126&lt;'Read Me'!$G$43,"Neptune-size",IF(G2126&lt;'Read Me'!$G$44,"Sub-Jovian","Jovian")))))</x:f>
        <x:v>Neptune-size</x:v>
      </x:c>
      <x:c r="L2126" s="62" t="str">
        <x:f>IF(J2126="","Unknown",IF(J2126&lt;'Read Me'!$G$48,"Within 10 pc",IF(J2126&lt;'Read Me'!$G$49,"10–100 pc",IF(J2126&lt;'Read Me'!$G$50,"100–1,000 pc","Beyond 1,000 pc"))))</x:f>
        <x:v>100–1,000 pc</x:v>
      </x:c>
      <x:c r="M2126" s="62" t="str">
        <x:f>IF(G2126="","No","Yes")</x:f>
        <x:v>Yes</x:v>
      </x:c>
      <x:c r="N2126" s="62" t="str">
        <x:f>IF(H2126="","No","Yes")</x:f>
        <x:v>Yes</x:v>
      </x:c>
    </x:row>
    <x:row r="2127">
      <x:c r="A2127" s="20" t="str">
        <x:v>Kepler-1011 b</x:v>
      </x:c>
      <x:c r="B2127" s="20" t="str">
        <x:v>Kepler-1011</x:v>
      </x:c>
      <x:c r="C2127" s="51" t="n">
        <x:v>2016</x:v>
      </x:c>
      <x:c r="D2127" s="20" t="str">
        <x:v>Transit</x:v>
      </x:c>
      <x:c r="E2127" s="20" t="str">
        <x:v>Kepler</x:v>
      </x:c>
      <x:c r="F2127" s="54" t="n">
        <x:v>5.753221974</x:v>
      </x:c>
      <x:c r="G2127" s="44" t="n">
        <x:v>2.87</x:v>
      </x:c>
      <x:c r="H2127" s="44" t="n">
        <x:v>8.6</x:v>
      </x:c>
      <x:c r="I2127" s="46" t="n">
        <x:v>920</x:v>
      </x:c>
      <x:c r="J2127" s="59" t="n">
        <x:v>736.779</x:v>
      </x:c>
      <x:c r="K2127" s="62" t="str">
        <x:f>IF(G2127="","Unknown",IF(G2127&lt;'Read Me'!$G$41,"Sub-Earth",IF(G2127&lt;'Read Me'!$G$42,"Earth-size",IF(G2127&lt;'Read Me'!$G$43,"Neptune-size",IF(G2127&lt;'Read Me'!$G$44,"Sub-Jovian","Jovian")))))</x:f>
        <x:v>Neptune-size</x:v>
      </x:c>
      <x:c r="L2127" s="62" t="str">
        <x:f>IF(J2127="","Unknown",IF(J2127&lt;'Read Me'!$G$48,"Within 10 pc",IF(J2127&lt;'Read Me'!$G$49,"10–100 pc",IF(J2127&lt;'Read Me'!$G$50,"100–1,000 pc","Beyond 1,000 pc"))))</x:f>
        <x:v>100–1,000 pc</x:v>
      </x:c>
      <x:c r="M2127" s="62" t="str">
        <x:f>IF(G2127="","No","Yes")</x:f>
        <x:v>Yes</x:v>
      </x:c>
      <x:c r="N2127" s="62" t="str">
        <x:f>IF(H2127="","No","Yes")</x:f>
        <x:v>Yes</x:v>
      </x:c>
    </x:row>
    <x:row r="2128">
      <x:c r="A2128" s="20" t="str">
        <x:v>Kepler-1012 b</x:v>
      </x:c>
      <x:c r="B2128" s="20" t="str">
        <x:v>Kepler-1012</x:v>
      </x:c>
      <x:c r="C2128" s="51" t="n">
        <x:v>2016</x:v>
      </x:c>
      <x:c r="D2128" s="20" t="str">
        <x:v>Transit</x:v>
      </x:c>
      <x:c r="E2128" s="20" t="str">
        <x:v>Kepler</x:v>
      </x:c>
      <x:c r="F2128" s="54" t="n">
        <x:v>5.50860439</x:v>
      </x:c>
      <x:c r="G2128" s="44" t="n">
        <x:v>1.29</x:v>
      </x:c>
      <x:c r="H2128" s="44" t="n">
        <x:v>2.21</x:v>
      </x:c>
      <x:c r="I2128" s="46" t="n">
        <x:v>934</x:v>
      </x:c>
      <x:c r="J2128" s="59" t="n">
        <x:v>411.077</x:v>
      </x:c>
      <x:c r="K2128" s="62" t="str">
        <x:f>IF(G2128="","Unknown",IF(G2128&lt;'Read Me'!$G$41,"Sub-Earth",IF(G2128&lt;'Read Me'!$G$42,"Earth-size",IF(G2128&lt;'Read Me'!$G$43,"Neptune-size",IF(G2128&lt;'Read Me'!$G$44,"Sub-Jovian","Jovian")))))</x:f>
        <x:v>Earth-size</x:v>
      </x:c>
      <x:c r="L2128" s="62" t="str">
        <x:f>IF(J2128="","Unknown",IF(J2128&lt;'Read Me'!$G$48,"Within 10 pc",IF(J2128&lt;'Read Me'!$G$49,"10–100 pc",IF(J2128&lt;'Read Me'!$G$50,"100–1,000 pc","Beyond 1,000 pc"))))</x:f>
        <x:v>100–1,000 pc</x:v>
      </x:c>
      <x:c r="M2128" s="62" t="str">
        <x:f>IF(G2128="","No","Yes")</x:f>
        <x:v>Yes</x:v>
      </x:c>
      <x:c r="N2128" s="62" t="str">
        <x:f>IF(H2128="","No","Yes")</x:f>
        <x:v>Yes</x:v>
      </x:c>
    </x:row>
    <x:row r="2129">
      <x:c r="A2129" s="20" t="str">
        <x:v>Kepler-1013 b</x:v>
      </x:c>
      <x:c r="B2129" s="20" t="str">
        <x:v>Kepler-1013</x:v>
      </x:c>
      <x:c r="C2129" s="51" t="n">
        <x:v>2016</x:v>
      </x:c>
      <x:c r="D2129" s="20" t="str">
        <x:v>Transit</x:v>
      </x:c>
      <x:c r="E2129" s="20" t="str">
        <x:v>Kepler</x:v>
      </x:c>
      <x:c r="F2129" s="54" t="n">
        <x:v>18.93054959</x:v>
      </x:c>
      <x:c r="G2129" s="44" t="n">
        <x:v>2.15</x:v>
      </x:c>
      <x:c r="H2129" s="44" t="n">
        <x:v>5.27</x:v>
      </x:c>
      <x:c r="I2129" s="46" t="n">
        <x:v>766</x:v>
      </x:c>
      <x:c r="J2129" s="59" t="n">
        <x:v>422.246</x:v>
      </x:c>
      <x:c r="K2129" s="62" t="str">
        <x:f>IF(G2129="","Unknown",IF(G2129&lt;'Read Me'!$G$41,"Sub-Earth",IF(G2129&lt;'Read Me'!$G$42,"Earth-size",IF(G2129&lt;'Read Me'!$G$43,"Neptune-size",IF(G2129&lt;'Read Me'!$G$44,"Sub-Jovian","Jovian")))))</x:f>
        <x:v>Neptune-size</x:v>
      </x:c>
      <x:c r="L2129" s="62" t="str">
        <x:f>IF(J2129="","Unknown",IF(J2129&lt;'Read Me'!$G$48,"Within 10 pc",IF(J2129&lt;'Read Me'!$G$49,"10–100 pc",IF(J2129&lt;'Read Me'!$G$50,"100–1,000 pc","Beyond 1,000 pc"))))</x:f>
        <x:v>100–1,000 pc</x:v>
      </x:c>
      <x:c r="M2129" s="62" t="str">
        <x:f>IF(G2129="","No","Yes")</x:f>
        <x:v>Yes</x:v>
      </x:c>
      <x:c r="N2129" s="62" t="str">
        <x:f>IF(H2129="","No","Yes")</x:f>
        <x:v>Yes</x:v>
      </x:c>
    </x:row>
    <x:row r="2130">
      <x:c r="A2130" s="20" t="str">
        <x:v>Kepler-1014 b</x:v>
      </x:c>
      <x:c r="B2130" s="20" t="str">
        <x:v>Kepler-1014</x:v>
      </x:c>
      <x:c r="C2130" s="51" t="n">
        <x:v>2016</x:v>
      </x:c>
      <x:c r="D2130" s="20" t="str">
        <x:v>Transit</x:v>
      </x:c>
      <x:c r="E2130" s="20" t="str">
        <x:v>Kepler</x:v>
      </x:c>
      <x:c r="F2130" s="54" t="n">
        <x:v>16.57110363</x:v>
      </x:c>
      <x:c r="G2130" s="44" t="n">
        <x:v>2.39</x:v>
      </x:c>
      <x:c r="H2130" s="44" t="n">
        <x:v>6.3</x:v>
      </x:c>
      <x:c r="I2130" s="46" t="n">
        <x:v>614</x:v>
      </x:c>
      <x:c r="J2130" s="59" t="n">
        <x:v>624.8</x:v>
      </x:c>
      <x:c r="K2130" s="62" t="str">
        <x:f>IF(G2130="","Unknown",IF(G2130&lt;'Read Me'!$G$41,"Sub-Earth",IF(G2130&lt;'Read Me'!$G$42,"Earth-size",IF(G2130&lt;'Read Me'!$G$43,"Neptune-size",IF(G2130&lt;'Read Me'!$G$44,"Sub-Jovian","Jovian")))))</x:f>
        <x:v>Neptune-size</x:v>
      </x:c>
      <x:c r="L2130" s="62" t="str">
        <x:f>IF(J2130="","Unknown",IF(J2130&lt;'Read Me'!$G$48,"Within 10 pc",IF(J2130&lt;'Read Me'!$G$49,"10–100 pc",IF(J2130&lt;'Read Me'!$G$50,"100–1,000 pc","Beyond 1,000 pc"))))</x:f>
        <x:v>100–1,000 pc</x:v>
      </x:c>
      <x:c r="M2130" s="62" t="str">
        <x:f>IF(G2130="","No","Yes")</x:f>
        <x:v>Yes</x:v>
      </x:c>
      <x:c r="N2130" s="62" t="str">
        <x:f>IF(H2130="","No","Yes")</x:f>
        <x:v>Yes</x:v>
      </x:c>
    </x:row>
    <x:row r="2131">
      <x:c r="A2131" s="20" t="str">
        <x:v>Kepler-1015 b</x:v>
      </x:c>
      <x:c r="B2131" s="20" t="str">
        <x:v>Kepler-1015</x:v>
      </x:c>
      <x:c r="C2131" s="51" t="n">
        <x:v>2016</x:v>
      </x:c>
      <x:c r="D2131" s="20" t="str">
        <x:v>Transit</x:v>
      </x:c>
      <x:c r="E2131" s="20" t="str">
        <x:v>Kepler</x:v>
      </x:c>
      <x:c r="F2131" s="54" t="n">
        <x:v>16.00494214</x:v>
      </x:c>
      <x:c r="G2131" s="44" t="n">
        <x:v>3.55</x:v>
      </x:c>
      <x:c r="H2131" s="44" t="n">
        <x:v>12.3</x:v>
      </x:c>
      <x:c r="I2131" s="46" t="n">
        <x:v>1040</x:v>
      </x:c>
      <x:c r="J2131" s="59" t="n">
        <x:v>739.357</x:v>
      </x:c>
      <x:c r="K2131" s="62" t="str">
        <x:f>IF(G2131="","Unknown",IF(G2131&lt;'Read Me'!$G$41,"Sub-Earth",IF(G2131&lt;'Read Me'!$G$42,"Earth-size",IF(G2131&lt;'Read Me'!$G$43,"Neptune-size",IF(G2131&lt;'Read Me'!$G$44,"Sub-Jovian","Jovian")))))</x:f>
        <x:v>Neptune-size</x:v>
      </x:c>
      <x:c r="L2131" s="62" t="str">
        <x:f>IF(J2131="","Unknown",IF(J2131&lt;'Read Me'!$G$48,"Within 10 pc",IF(J2131&lt;'Read Me'!$G$49,"10–100 pc",IF(J2131&lt;'Read Me'!$G$50,"100–1,000 pc","Beyond 1,000 pc"))))</x:f>
        <x:v>100–1,000 pc</x:v>
      </x:c>
      <x:c r="M2131" s="62" t="str">
        <x:f>IF(G2131="","No","Yes")</x:f>
        <x:v>Yes</x:v>
      </x:c>
      <x:c r="N2131" s="62" t="str">
        <x:f>IF(H2131="","No","Yes")</x:f>
        <x:v>Yes</x:v>
      </x:c>
    </x:row>
    <x:row r="2132">
      <x:c r="A2132" s="20" t="str">
        <x:v>Kepler-1016 b</x:v>
      </x:c>
      <x:c r="B2132" s="20" t="str">
        <x:v>Kepler-1016</x:v>
      </x:c>
      <x:c r="C2132" s="51" t="n">
        <x:v>2016</x:v>
      </x:c>
      <x:c r="D2132" s="20" t="str">
        <x:v>Transit</x:v>
      </x:c>
      <x:c r="E2132" s="20" t="str">
        <x:v>Kepler</x:v>
      </x:c>
      <x:c r="F2132" s="54" t="n">
        <x:v>1.954524342</x:v>
      </x:c>
      <x:c r="G2132" s="44" t="n">
        <x:v>2.18</x:v>
      </x:c>
      <x:c r="H2132" s="44" t="n">
        <x:v>5.39</x:v>
      </x:c>
      <x:c r="I2132" s="46" t="n">
        <x:v>1540</x:v>
      </x:c>
      <x:c r="J2132" s="59" t="n">
        <x:v>1402.82</x:v>
      </x:c>
      <x:c r="K2132" s="62" t="str">
        <x:f>IF(G2132="","Unknown",IF(G2132&lt;'Read Me'!$G$41,"Sub-Earth",IF(G2132&lt;'Read Me'!$G$42,"Earth-size",IF(G2132&lt;'Read Me'!$G$43,"Neptune-size",IF(G2132&lt;'Read Me'!$G$44,"Sub-Jovian","Jovian")))))</x:f>
        <x:v>Neptune-size</x:v>
      </x:c>
      <x:c r="L2132" s="62" t="str">
        <x:f>IF(J2132="","Unknown",IF(J2132&lt;'Read Me'!$G$48,"Within 10 pc",IF(J2132&lt;'Read Me'!$G$49,"10–100 pc",IF(J2132&lt;'Read Me'!$G$50,"100–1,000 pc","Beyond 1,000 pc"))))</x:f>
        <x:v>Beyond 1,000 pc</x:v>
      </x:c>
      <x:c r="M2132" s="62" t="str">
        <x:f>IF(G2132="","No","Yes")</x:f>
        <x:v>Yes</x:v>
      </x:c>
      <x:c r="N2132" s="62" t="str">
        <x:f>IF(H2132="","No","Yes")</x:f>
        <x:v>Yes</x:v>
      </x:c>
    </x:row>
    <x:row r="2133">
      <x:c r="A2133" s="20" t="str">
        <x:v>Kepler-1016 c</x:v>
      </x:c>
      <x:c r="B2133" s="20" t="str">
        <x:v>Kepler-1016</x:v>
      </x:c>
      <x:c r="C2133" s="51" t="n">
        <x:v>2016</x:v>
      </x:c>
      <x:c r="D2133" s="20" t="str">
        <x:v>Transit</x:v>
      </x:c>
      <x:c r="E2133" s="20" t="str">
        <x:v>Kepler</x:v>
      </x:c>
      <x:c r="F2133" s="54" t="n">
        <x:v>105.6551369</x:v>
      </x:c>
      <x:c r="G2133" s="44" t="n">
        <x:v>3.68</x:v>
      </x:c>
      <x:c r="H2133" s="44" t="n">
        <x:v>13.1</x:v>
      </x:c>
      <x:c r="I2133" s="46" t="n">
        <x:v>407</x:v>
      </x:c>
      <x:c r="J2133" s="59" t="n">
        <x:v>1402.82</x:v>
      </x:c>
      <x:c r="K2133" s="62" t="str">
        <x:f>IF(G2133="","Unknown",IF(G2133&lt;'Read Me'!$G$41,"Sub-Earth",IF(G2133&lt;'Read Me'!$G$42,"Earth-size",IF(G2133&lt;'Read Me'!$G$43,"Neptune-size",IF(G2133&lt;'Read Me'!$G$44,"Sub-Jovian","Jovian")))))</x:f>
        <x:v>Neptune-size</x:v>
      </x:c>
      <x:c r="L2133" s="62" t="str">
        <x:f>IF(J2133="","Unknown",IF(J2133&lt;'Read Me'!$G$48,"Within 10 pc",IF(J2133&lt;'Read Me'!$G$49,"10–100 pc",IF(J2133&lt;'Read Me'!$G$50,"100–1,000 pc","Beyond 1,000 pc"))))</x:f>
        <x:v>Beyond 1,000 pc</x:v>
      </x:c>
      <x:c r="M2133" s="62" t="str">
        <x:f>IF(G2133="","No","Yes")</x:f>
        <x:v>Yes</x:v>
      </x:c>
      <x:c r="N2133" s="62" t="str">
        <x:f>IF(H2133="","No","Yes")</x:f>
        <x:v>Yes</x:v>
      </x:c>
    </x:row>
    <x:row r="2134">
      <x:c r="A2134" s="20" t="str">
        <x:v>Kepler-1017 b</x:v>
      </x:c>
      <x:c r="B2134" s="20" t="str">
        <x:v>Kepler-1017</x:v>
      </x:c>
      <x:c r="C2134" s="51" t="n">
        <x:v>2016</x:v>
      </x:c>
      <x:c r="D2134" s="20" t="str">
        <x:v>Transit</x:v>
      </x:c>
      <x:c r="E2134" s="20" t="str">
        <x:v>Kepler</x:v>
      </x:c>
      <x:c r="F2134" s="54" t="n">
        <x:v>7.23400469</x:v>
      </x:c>
      <x:c r="G2134" s="44" t="n">
        <x:v>1.99</x:v>
      </x:c>
      <x:c r="H2134" s="44" t="n">
        <x:v>4.62</x:v>
      </x:c>
      <x:c r="I2134" s="46" t="n">
        <x:v>831</x:v>
      </x:c>
      <x:c r="J2134" s="59" t="n">
        <x:v>552.058</x:v>
      </x:c>
      <x:c r="K2134" s="62" t="str">
        <x:f>IF(G2134="","Unknown",IF(G2134&lt;'Read Me'!$G$41,"Sub-Earth",IF(G2134&lt;'Read Me'!$G$42,"Earth-size",IF(G2134&lt;'Read Me'!$G$43,"Neptune-size",IF(G2134&lt;'Read Me'!$G$44,"Sub-Jovian","Jovian")))))</x:f>
        <x:v>Earth-size</x:v>
      </x:c>
      <x:c r="L2134" s="62" t="str">
        <x:f>IF(J2134="","Unknown",IF(J2134&lt;'Read Me'!$G$48,"Within 10 pc",IF(J2134&lt;'Read Me'!$G$49,"10–100 pc",IF(J2134&lt;'Read Me'!$G$50,"100–1,000 pc","Beyond 1,000 pc"))))</x:f>
        <x:v>100–1,000 pc</x:v>
      </x:c>
      <x:c r="M2134" s="62" t="str">
        <x:f>IF(G2134="","No","Yes")</x:f>
        <x:v>Yes</x:v>
      </x:c>
      <x:c r="N2134" s="62" t="str">
        <x:f>IF(H2134="","No","Yes")</x:f>
        <x:v>Yes</x:v>
      </x:c>
    </x:row>
    <x:row r="2135">
      <x:c r="A2135" s="20" t="str">
        <x:v>Kepler-1018 b</x:v>
      </x:c>
      <x:c r="B2135" s="20" t="str">
        <x:v>Kepler-1018</x:v>
      </x:c>
      <x:c r="C2135" s="51" t="n">
        <x:v>2016</x:v>
      </x:c>
      <x:c r="D2135" s="20" t="str">
        <x:v>Transit</x:v>
      </x:c>
      <x:c r="E2135" s="20" t="str">
        <x:v>Kepler</x:v>
      </x:c>
      <x:c r="F2135" s="54" t="n">
        <x:v>49.1013514</x:v>
      </x:c>
      <x:c r="G2135" s="44" t="n">
        <x:v>2.58</x:v>
      </x:c>
      <x:c r="H2135" s="44" t="n">
        <x:v>7.18</x:v>
      </x:c>
      <x:c r="I2135" s="46" t="n">
        <x:v>498</x:v>
      </x:c>
      <x:c r="J2135" s="59" t="n">
        <x:v>1010.01</x:v>
      </x:c>
      <x:c r="K2135" s="62" t="str">
        <x:f>IF(G2135="","Unknown",IF(G2135&lt;'Read Me'!$G$41,"Sub-Earth",IF(G2135&lt;'Read Me'!$G$42,"Earth-size",IF(G2135&lt;'Read Me'!$G$43,"Neptune-size",IF(G2135&lt;'Read Me'!$G$44,"Sub-Jovian","Jovian")))))</x:f>
        <x:v>Neptune-size</x:v>
      </x:c>
      <x:c r="L2135" s="62" t="str">
        <x:f>IF(J2135="","Unknown",IF(J2135&lt;'Read Me'!$G$48,"Within 10 pc",IF(J2135&lt;'Read Me'!$G$49,"10–100 pc",IF(J2135&lt;'Read Me'!$G$50,"100–1,000 pc","Beyond 1,000 pc"))))</x:f>
        <x:v>Beyond 1,000 pc</x:v>
      </x:c>
      <x:c r="M2135" s="62" t="str">
        <x:f>IF(G2135="","No","Yes")</x:f>
        <x:v>Yes</x:v>
      </x:c>
      <x:c r="N2135" s="62" t="str">
        <x:f>IF(H2135="","No","Yes")</x:f>
        <x:v>Yes</x:v>
      </x:c>
    </x:row>
    <x:row r="2136">
      <x:c r="A2136" s="20" t="str">
        <x:v>Kepler-1019 b</x:v>
      </x:c>
      <x:c r="B2136" s="20" t="str">
        <x:v>Kepler-1019</x:v>
      </x:c>
      <x:c r="C2136" s="51" t="n">
        <x:v>2016</x:v>
      </x:c>
      <x:c r="D2136" s="20" t="str">
        <x:v>Transit</x:v>
      </x:c>
      <x:c r="E2136" s="20" t="str">
        <x:v>Kepler</x:v>
      </x:c>
      <x:c r="F2136" s="54" t="n">
        <x:v>1.411229847</x:v>
      </x:c>
      <x:c r="G2136" s="44" t="n">
        <x:v>1.46</x:v>
      </x:c>
      <x:c r="H2136" s="44" t="n">
        <x:v>2.73</x:v>
      </x:c>
      <x:c r="I2136" s="46" t="n">
        <x:v>1164</x:v>
      </x:c>
      <x:c r="J2136" s="59" t="n">
        <x:v>194.182</x:v>
      </x:c>
      <x:c r="K2136" s="62" t="str">
        <x:f>IF(G2136="","Unknown",IF(G2136&lt;'Read Me'!$G$41,"Sub-Earth",IF(G2136&lt;'Read Me'!$G$42,"Earth-size",IF(G2136&lt;'Read Me'!$G$43,"Neptune-size",IF(G2136&lt;'Read Me'!$G$44,"Sub-Jovian","Jovian")))))</x:f>
        <x:v>Earth-size</x:v>
      </x:c>
      <x:c r="L2136" s="62" t="str">
        <x:f>IF(J2136="","Unknown",IF(J2136&lt;'Read Me'!$G$48,"Within 10 pc",IF(J2136&lt;'Read Me'!$G$49,"10–100 pc",IF(J2136&lt;'Read Me'!$G$50,"100–1,000 pc","Beyond 1,000 pc"))))</x:f>
        <x:v>100–1,000 pc</x:v>
      </x:c>
      <x:c r="M2136" s="62" t="str">
        <x:f>IF(G2136="","No","Yes")</x:f>
        <x:v>Yes</x:v>
      </x:c>
      <x:c r="N2136" s="62" t="str">
        <x:f>IF(H2136="","No","Yes")</x:f>
        <x:v>Yes</x:v>
      </x:c>
    </x:row>
    <x:row r="2137">
      <x:c r="A2137" s="20" t="str">
        <x:v>Kepler-1020 b</x:v>
      </x:c>
      <x:c r="B2137" s="20" t="str">
        <x:v>Kepler-1020</x:v>
      </x:c>
      <x:c r="C2137" s="51" t="n">
        <x:v>2016</x:v>
      </x:c>
      <x:c r="D2137" s="20" t="str">
        <x:v>Transit</x:v>
      </x:c>
      <x:c r="E2137" s="20" t="str">
        <x:v>Kepler</x:v>
      </x:c>
      <x:c r="F2137" s="54" t="n">
        <x:v>96.9151496</x:v>
      </x:c>
      <x:c r="G2137" s="44" t="n">
        <x:v>2.28</x:v>
      </x:c>
      <x:c r="H2137" s="44" t="n">
        <x:v>5.82</x:v>
      </x:c>
      <x:c r="I2137" s="46" t="n">
        <x:v>325</x:v>
      </x:c>
      <x:c r="J2137" s="59" t="n">
        <x:v>415.358</x:v>
      </x:c>
      <x:c r="K2137" s="62" t="str">
        <x:f>IF(G2137="","Unknown",IF(G2137&lt;'Read Me'!$G$41,"Sub-Earth",IF(G2137&lt;'Read Me'!$G$42,"Earth-size",IF(G2137&lt;'Read Me'!$G$43,"Neptune-size",IF(G2137&lt;'Read Me'!$G$44,"Sub-Jovian","Jovian")))))</x:f>
        <x:v>Neptune-size</x:v>
      </x:c>
      <x:c r="L2137" s="62" t="str">
        <x:f>IF(J2137="","Unknown",IF(J2137&lt;'Read Me'!$G$48,"Within 10 pc",IF(J2137&lt;'Read Me'!$G$49,"10–100 pc",IF(J2137&lt;'Read Me'!$G$50,"100–1,000 pc","Beyond 1,000 pc"))))</x:f>
        <x:v>100–1,000 pc</x:v>
      </x:c>
      <x:c r="M2137" s="62" t="str">
        <x:f>IF(G2137="","No","Yes")</x:f>
        <x:v>Yes</x:v>
      </x:c>
      <x:c r="N2137" s="62" t="str">
        <x:f>IF(H2137="","No","Yes")</x:f>
        <x:v>Yes</x:v>
      </x:c>
    </x:row>
    <x:row r="2138">
      <x:c r="A2138" s="20" t="str">
        <x:v>Kepler-1021 b</x:v>
      </x:c>
      <x:c r="B2138" s="20" t="str">
        <x:v>Kepler-1021</x:v>
      </x:c>
      <x:c r="C2138" s="51" t="n">
        <x:v>2016</x:v>
      </x:c>
      <x:c r="D2138" s="20" t="str">
        <x:v>Transit</x:v>
      </x:c>
      <x:c r="E2138" s="20" t="str">
        <x:v>Kepler</x:v>
      </x:c>
      <x:c r="F2138" s="54" t="n">
        <x:v>13.47469571</x:v>
      </x:c>
      <x:c r="G2138" s="44" t="n">
        <x:v>2.33</x:v>
      </x:c>
      <x:c r="H2138" s="44" t="n">
        <x:v>6.04</x:v>
      </x:c>
      <x:c r="I2138" s="46" t="n">
        <x:v>634</x:v>
      </x:c>
      <x:c r="J2138" s="59" t="n">
        <x:v>810.082</x:v>
      </x:c>
      <x:c r="K2138" s="62" t="str">
        <x:f>IF(G2138="","Unknown",IF(G2138&lt;'Read Me'!$G$41,"Sub-Earth",IF(G2138&lt;'Read Me'!$G$42,"Earth-size",IF(G2138&lt;'Read Me'!$G$43,"Neptune-size",IF(G2138&lt;'Read Me'!$G$44,"Sub-Jovian","Jovian")))))</x:f>
        <x:v>Neptune-size</x:v>
      </x:c>
      <x:c r="L2138" s="62" t="str">
        <x:f>IF(J2138="","Unknown",IF(J2138&lt;'Read Me'!$G$48,"Within 10 pc",IF(J2138&lt;'Read Me'!$G$49,"10–100 pc",IF(J2138&lt;'Read Me'!$G$50,"100–1,000 pc","Beyond 1,000 pc"))))</x:f>
        <x:v>100–1,000 pc</x:v>
      </x:c>
      <x:c r="M2138" s="62" t="str">
        <x:f>IF(G2138="","No","Yes")</x:f>
        <x:v>Yes</x:v>
      </x:c>
      <x:c r="N2138" s="62" t="str">
        <x:f>IF(H2138="","No","Yes")</x:f>
        <x:v>Yes</x:v>
      </x:c>
    </x:row>
    <x:row r="2139">
      <x:c r="A2139" s="20" t="str">
        <x:v>Kepler-1022 b</x:v>
      </x:c>
      <x:c r="B2139" s="20" t="str">
        <x:v>Kepler-1022</x:v>
      </x:c>
      <x:c r="C2139" s="51" t="n">
        <x:v>2016</x:v>
      </x:c>
      <x:c r="D2139" s="20" t="str">
        <x:v>Transit</x:v>
      </x:c>
      <x:c r="E2139" s="20" t="str">
        <x:v>Kepler</x:v>
      </x:c>
      <x:c r="F2139" s="54" t="n">
        <x:v>10.99469878</x:v>
      </x:c>
      <x:c r="G2139" s="44" t="n">
        <x:v>2.36</x:v>
      </x:c>
      <x:c r="H2139" s="44" t="n">
        <x:v>6.17</x:v>
      </x:c>
      <x:c r="I2139" s="46" t="n">
        <x:v>512</x:v>
      </x:c>
      <x:c r="J2139" s="59" t="n">
        <x:v>420.042</x:v>
      </x:c>
      <x:c r="K2139" s="62" t="str">
        <x:f>IF(G2139="","Unknown",IF(G2139&lt;'Read Me'!$G$41,"Sub-Earth",IF(G2139&lt;'Read Me'!$G$42,"Earth-size",IF(G2139&lt;'Read Me'!$G$43,"Neptune-size",IF(G2139&lt;'Read Me'!$G$44,"Sub-Jovian","Jovian")))))</x:f>
        <x:v>Neptune-size</x:v>
      </x:c>
      <x:c r="L2139" s="62" t="str">
        <x:f>IF(J2139="","Unknown",IF(J2139&lt;'Read Me'!$G$48,"Within 10 pc",IF(J2139&lt;'Read Me'!$G$49,"10–100 pc",IF(J2139&lt;'Read Me'!$G$50,"100–1,000 pc","Beyond 1,000 pc"))))</x:f>
        <x:v>100–1,000 pc</x:v>
      </x:c>
      <x:c r="M2139" s="62" t="str">
        <x:f>IF(G2139="","No","Yes")</x:f>
        <x:v>Yes</x:v>
      </x:c>
      <x:c r="N2139" s="62" t="str">
        <x:f>IF(H2139="","No","Yes")</x:f>
        <x:v>Yes</x:v>
      </x:c>
    </x:row>
    <x:row r="2140">
      <x:c r="A2140" s="20" t="str">
        <x:v>Kepler-1023 b</x:v>
      </x:c>
      <x:c r="B2140" s="20" t="str">
        <x:v>Kepler-1023</x:v>
      </x:c>
      <x:c r="C2140" s="51" t="n">
        <x:v>2016</x:v>
      </x:c>
      <x:c r="D2140" s="20" t="str">
        <x:v>Transit</x:v>
      </x:c>
      <x:c r="E2140" s="20" t="str">
        <x:v>Kepler</x:v>
      </x:c>
      <x:c r="F2140" s="54" t="n">
        <x:v>62.1387714</x:v>
      </x:c>
      <x:c r="G2140" s="44" t="n">
        <x:v>2.63</x:v>
      </x:c>
      <x:c r="H2140" s="44" t="n">
        <x:v>7.41</x:v>
      </x:c>
      <x:c r="I2140" s="46" t="n">
        <x:v>524</x:v>
      </x:c>
      <x:c r="J2140" s="59" t="n">
        <x:v>694.175</x:v>
      </x:c>
      <x:c r="K2140" s="62" t="str">
        <x:f>IF(G2140="","Unknown",IF(G2140&lt;'Read Me'!$G$41,"Sub-Earth",IF(G2140&lt;'Read Me'!$G$42,"Earth-size",IF(G2140&lt;'Read Me'!$G$43,"Neptune-size",IF(G2140&lt;'Read Me'!$G$44,"Sub-Jovian","Jovian")))))</x:f>
        <x:v>Neptune-size</x:v>
      </x:c>
      <x:c r="L2140" s="62" t="str">
        <x:f>IF(J2140="","Unknown",IF(J2140&lt;'Read Me'!$G$48,"Within 10 pc",IF(J2140&lt;'Read Me'!$G$49,"10–100 pc",IF(J2140&lt;'Read Me'!$G$50,"100–1,000 pc","Beyond 1,000 pc"))))</x:f>
        <x:v>100–1,000 pc</x:v>
      </x:c>
      <x:c r="M2140" s="62" t="str">
        <x:f>IF(G2140="","No","Yes")</x:f>
        <x:v>Yes</x:v>
      </x:c>
      <x:c r="N2140" s="62" t="str">
        <x:f>IF(H2140="","No","Yes")</x:f>
        <x:v>Yes</x:v>
      </x:c>
    </x:row>
    <x:row r="2141">
      <x:c r="A2141" s="20" t="str">
        <x:v>Kepler-1024 b</x:v>
      </x:c>
      <x:c r="B2141" s="20" t="str">
        <x:v>Kepler-1024</x:v>
      </x:c>
      <x:c r="C2141" s="51" t="n">
        <x:v>2016</x:v>
      </x:c>
      <x:c r="D2141" s="20" t="str">
        <x:v>Transit</x:v>
      </x:c>
      <x:c r="E2141" s="20" t="str">
        <x:v>Kepler</x:v>
      </x:c>
      <x:c r="F2141" s="54" t="n">
        <x:v>66.4162133</x:v>
      </x:c>
      <x:c r="G2141" s="44" t="n">
        <x:v>3.91</x:v>
      </x:c>
      <x:c r="H2141" s="44" t="n">
        <x:v>14.5</x:v>
      </x:c>
      <x:c r="I2141" s="46" t="n">
        <x:v>376</x:v>
      </x:c>
      <x:c r="J2141" s="59" t="n">
        <x:v>1087.4</x:v>
      </x:c>
      <x:c r="K2141" s="62" t="str">
        <x:f>IF(G2141="","Unknown",IF(G2141&lt;'Read Me'!$G$41,"Sub-Earth",IF(G2141&lt;'Read Me'!$G$42,"Earth-size",IF(G2141&lt;'Read Me'!$G$43,"Neptune-size",IF(G2141&lt;'Read Me'!$G$44,"Sub-Jovian","Jovian")))))</x:f>
        <x:v>Neptune-size</x:v>
      </x:c>
      <x:c r="L2141" s="62" t="str">
        <x:f>IF(J2141="","Unknown",IF(J2141&lt;'Read Me'!$G$48,"Within 10 pc",IF(J2141&lt;'Read Me'!$G$49,"10–100 pc",IF(J2141&lt;'Read Me'!$G$50,"100–1,000 pc","Beyond 1,000 pc"))))</x:f>
        <x:v>Beyond 1,000 pc</x:v>
      </x:c>
      <x:c r="M2141" s="62" t="str">
        <x:f>IF(G2141="","No","Yes")</x:f>
        <x:v>Yes</x:v>
      </x:c>
      <x:c r="N2141" s="62" t="str">
        <x:f>IF(H2141="","No","Yes")</x:f>
        <x:v>Yes</x:v>
      </x:c>
    </x:row>
    <x:row r="2142">
      <x:c r="A2142" s="20" t="str">
        <x:v>Kepler-1025 b</x:v>
      </x:c>
      <x:c r="B2142" s="20" t="str">
        <x:v>Kepler-1025</x:v>
      </x:c>
      <x:c r="C2142" s="51" t="n">
        <x:v>2016</x:v>
      </x:c>
      <x:c r="D2142" s="20" t="str">
        <x:v>Transit</x:v>
      </x:c>
      <x:c r="E2142" s="20" t="str">
        <x:v>Kepler</x:v>
      </x:c>
      <x:c r="F2142" s="54" t="n">
        <x:v>37.3229493</x:v>
      </x:c>
      <x:c r="G2142" s="44" t="n">
        <x:v>1.98</x:v>
      </x:c>
      <x:c r="H2142" s="44" t="n">
        <x:v>4.58</x:v>
      </x:c>
      <x:c r="I2142" s="46" t="n">
        <x:v>1654</x:v>
      </x:c>
      <x:c r="J2142" s="59" t="n">
        <x:v>803.776</x:v>
      </x:c>
      <x:c r="K2142" s="62" t="str">
        <x:f>IF(G2142="","Unknown",IF(G2142&lt;'Read Me'!$G$41,"Sub-Earth",IF(G2142&lt;'Read Me'!$G$42,"Earth-size",IF(G2142&lt;'Read Me'!$G$43,"Neptune-size",IF(G2142&lt;'Read Me'!$G$44,"Sub-Jovian","Jovian")))))</x:f>
        <x:v>Earth-size</x:v>
      </x:c>
      <x:c r="L2142" s="62" t="str">
        <x:f>IF(J2142="","Unknown",IF(J2142&lt;'Read Me'!$G$48,"Within 10 pc",IF(J2142&lt;'Read Me'!$G$49,"10–100 pc",IF(J2142&lt;'Read Me'!$G$50,"100–1,000 pc","Beyond 1,000 pc"))))</x:f>
        <x:v>100–1,000 pc</x:v>
      </x:c>
      <x:c r="M2142" s="62" t="str">
        <x:f>IF(G2142="","No","Yes")</x:f>
        <x:v>Yes</x:v>
      </x:c>
      <x:c r="N2142" s="62" t="str">
        <x:f>IF(H2142="","No","Yes")</x:f>
        <x:v>Yes</x:v>
      </x:c>
    </x:row>
    <x:row r="2143">
      <x:c r="A2143" s="20" t="str">
        <x:v>Kepler-1026 b</x:v>
      </x:c>
      <x:c r="B2143" s="20" t="str">
        <x:v>Kepler-1026</x:v>
      </x:c>
      <x:c r="C2143" s="51" t="n">
        <x:v>2016</x:v>
      </x:c>
      <x:c r="D2143" s="20" t="str">
        <x:v>Transit</x:v>
      </x:c>
      <x:c r="E2143" s="20" t="str">
        <x:v>Kepler</x:v>
      </x:c>
      <x:c r="F2143" s="54" t="n">
        <x:v>36.5156053</x:v>
      </x:c>
      <x:c r="G2143" s="44" t="n">
        <x:v>2.21</x:v>
      </x:c>
      <x:c r="H2143" s="44" t="n">
        <x:v>5.52</x:v>
      </x:c>
      <x:c r="I2143" s="46" t="n">
        <x:v>425</x:v>
      </x:c>
      <x:c r="J2143" s="59" t="n">
        <x:v>351.239</x:v>
      </x:c>
      <x:c r="K2143" s="62" t="str">
        <x:f>IF(G2143="","Unknown",IF(G2143&lt;'Read Me'!$G$41,"Sub-Earth",IF(G2143&lt;'Read Me'!$G$42,"Earth-size",IF(G2143&lt;'Read Me'!$G$43,"Neptune-size",IF(G2143&lt;'Read Me'!$G$44,"Sub-Jovian","Jovian")))))</x:f>
        <x:v>Neptune-size</x:v>
      </x:c>
      <x:c r="L2143" s="62" t="str">
        <x:f>IF(J2143="","Unknown",IF(J2143&lt;'Read Me'!$G$48,"Within 10 pc",IF(J2143&lt;'Read Me'!$G$49,"10–100 pc",IF(J2143&lt;'Read Me'!$G$50,"100–1,000 pc","Beyond 1,000 pc"))))</x:f>
        <x:v>100–1,000 pc</x:v>
      </x:c>
      <x:c r="M2143" s="62" t="str">
        <x:f>IF(G2143="","No","Yes")</x:f>
        <x:v>Yes</x:v>
      </x:c>
      <x:c r="N2143" s="62" t="str">
        <x:f>IF(H2143="","No","Yes")</x:f>
        <x:v>Yes</x:v>
      </x:c>
    </x:row>
    <x:row r="2144">
      <x:c r="A2144" s="20" t="str">
        <x:v>Kepler-1027 b</x:v>
      </x:c>
      <x:c r="B2144" s="20" t="str">
        <x:v>Kepler-1027</x:v>
      </x:c>
      <x:c r="C2144" s="51" t="n">
        <x:v>2016</x:v>
      </x:c>
      <x:c r="D2144" s="20" t="str">
        <x:v>Transit</x:v>
      </x:c>
      <x:c r="E2144" s="20" t="str">
        <x:v>Kepler</x:v>
      </x:c>
      <x:c r="F2144" s="54" t="n">
        <x:v>1.907805199</x:v>
      </x:c>
      <x:c r="G2144" s="44" t="n">
        <x:v>0.89</x:v>
      </x:c>
      <x:c r="H2144" s="44" t="n">
        <x:v>0.64</x:v>
      </x:c>
      <x:c r="I2144" s="46" t="n">
        <x:v>1268</x:v>
      </x:c>
      <x:c r="J2144" s="59" t="n">
        <x:v>405.104</x:v>
      </x:c>
      <x:c r="K2144" s="62" t="str">
        <x:f>IF(G2144="","Unknown",IF(G2144&lt;'Read Me'!$G$41,"Sub-Earth",IF(G2144&lt;'Read Me'!$G$42,"Earth-size",IF(G2144&lt;'Read Me'!$G$43,"Neptune-size",IF(G2144&lt;'Read Me'!$G$44,"Sub-Jovian","Jovian")))))</x:f>
        <x:v>Sub-Earth</x:v>
      </x:c>
      <x:c r="L2144" s="62" t="str">
        <x:f>IF(J2144="","Unknown",IF(J2144&lt;'Read Me'!$G$48,"Within 10 pc",IF(J2144&lt;'Read Me'!$G$49,"10–100 pc",IF(J2144&lt;'Read Me'!$G$50,"100–1,000 pc","Beyond 1,000 pc"))))</x:f>
        <x:v>100–1,000 pc</x:v>
      </x:c>
      <x:c r="M2144" s="62" t="str">
        <x:f>IF(G2144="","No","Yes")</x:f>
        <x:v>Yes</x:v>
      </x:c>
      <x:c r="N2144" s="62" t="str">
        <x:f>IF(H2144="","No","Yes")</x:f>
        <x:v>Yes</x:v>
      </x:c>
    </x:row>
    <x:row r="2145">
      <x:c r="A2145" s="20" t="str">
        <x:v>Kepler-1028 b</x:v>
      </x:c>
      <x:c r="B2145" s="20" t="str">
        <x:v>Kepler-1028</x:v>
      </x:c>
      <x:c r="C2145" s="51" t="n">
        <x:v>2016</x:v>
      </x:c>
      <x:c r="D2145" s="20" t="str">
        <x:v>Transit</x:v>
      </x:c>
      <x:c r="E2145" s="20" t="str">
        <x:v>Kepler</x:v>
      </x:c>
      <x:c r="F2145" s="54" t="n">
        <x:v>2.51462432</x:v>
      </x:c>
      <x:c r="G2145" s="44" t="n">
        <x:v>1.33</x:v>
      </x:c>
      <x:c r="H2145" s="44" t="n">
        <x:v>2.33</x:v>
      </x:c>
      <x:c r="I2145" s="46" t="n">
        <x:v>1217</x:v>
      </x:c>
      <x:c r="J2145" s="59" t="n">
        <x:v>607.916</x:v>
      </x:c>
      <x:c r="K2145" s="62" t="str">
        <x:f>IF(G2145="","Unknown",IF(G2145&lt;'Read Me'!$G$41,"Sub-Earth",IF(G2145&lt;'Read Me'!$G$42,"Earth-size",IF(G2145&lt;'Read Me'!$G$43,"Neptune-size",IF(G2145&lt;'Read Me'!$G$44,"Sub-Jovian","Jovian")))))</x:f>
        <x:v>Earth-size</x:v>
      </x:c>
      <x:c r="L2145" s="62" t="str">
        <x:f>IF(J2145="","Unknown",IF(J2145&lt;'Read Me'!$G$48,"Within 10 pc",IF(J2145&lt;'Read Me'!$G$49,"10–100 pc",IF(J2145&lt;'Read Me'!$G$50,"100–1,000 pc","Beyond 1,000 pc"))))</x:f>
        <x:v>100–1,000 pc</x:v>
      </x:c>
      <x:c r="M2145" s="62" t="str">
        <x:f>IF(G2145="","No","Yes")</x:f>
        <x:v>Yes</x:v>
      </x:c>
      <x:c r="N2145" s="62" t="str">
        <x:f>IF(H2145="","No","Yes")</x:f>
        <x:v>Yes</x:v>
      </x:c>
    </x:row>
    <x:row r="2146">
      <x:c r="A2146" s="20" t="str">
        <x:v>Kepler-1029 b</x:v>
      </x:c>
      <x:c r="B2146" s="20" t="str">
        <x:v>Kepler-1029</x:v>
      </x:c>
      <x:c r="C2146" s="51" t="n">
        <x:v>2016</x:v>
      </x:c>
      <x:c r="D2146" s="20" t="str">
        <x:v>Transit</x:v>
      </x:c>
      <x:c r="E2146" s="20" t="str">
        <x:v>Kepler</x:v>
      </x:c>
      <x:c r="F2146" s="54" t="n">
        <x:v>4.417696479</x:v>
      </x:c>
      <x:c r="G2146" s="44" t="n">
        <x:v>1.26</x:v>
      </x:c>
      <x:c r="H2146" s="44" t="n">
        <x:v>2.13</x:v>
      </x:c>
      <x:c r="I2146" s="46" t="n">
        <x:v>790</x:v>
      </x:c>
      <x:c r="J2146" s="59" t="n">
        <x:v>366.656</x:v>
      </x:c>
      <x:c r="K2146" s="62" t="str">
        <x:f>IF(G2146="","Unknown",IF(G2146&lt;'Read Me'!$G$41,"Sub-Earth",IF(G2146&lt;'Read Me'!$G$42,"Earth-size",IF(G2146&lt;'Read Me'!$G$43,"Neptune-size",IF(G2146&lt;'Read Me'!$G$44,"Sub-Jovian","Jovian")))))</x:f>
        <x:v>Earth-size</x:v>
      </x:c>
      <x:c r="L2146" s="62" t="str">
        <x:f>IF(J2146="","Unknown",IF(J2146&lt;'Read Me'!$G$48,"Within 10 pc",IF(J2146&lt;'Read Me'!$G$49,"10–100 pc",IF(J2146&lt;'Read Me'!$G$50,"100–1,000 pc","Beyond 1,000 pc"))))</x:f>
        <x:v>100–1,000 pc</x:v>
      </x:c>
      <x:c r="M2146" s="62" t="str">
        <x:f>IF(G2146="","No","Yes")</x:f>
        <x:v>Yes</x:v>
      </x:c>
      <x:c r="N2146" s="62" t="str">
        <x:f>IF(H2146="","No","Yes")</x:f>
        <x:v>Yes</x:v>
      </x:c>
    </x:row>
    <x:row r="2147">
      <x:c r="A2147" s="20" t="str">
        <x:v>Kepler-1030 b</x:v>
      </x:c>
      <x:c r="B2147" s="20" t="str">
        <x:v>Kepler-1030</x:v>
      </x:c>
      <x:c r="C2147" s="51" t="n">
        <x:v>2016</x:v>
      </x:c>
      <x:c r="D2147" s="20" t="str">
        <x:v>Transit</x:v>
      </x:c>
      <x:c r="E2147" s="20" t="str">
        <x:v>Kepler</x:v>
      </x:c>
      <x:c r="F2147" s="54" t="n">
        <x:v>19.32952416</x:v>
      </x:c>
      <x:c r="G2147" s="44" t="n">
        <x:v>2.48</x:v>
      </x:c>
      <x:c r="H2147" s="44" t="n">
        <x:v>6.71</x:v>
      </x:c>
      <x:c r="I2147" s="46" t="n">
        <x:v>529</x:v>
      </x:c>
      <x:c r="J2147" s="59" t="n">
        <x:v>758.702</x:v>
      </x:c>
      <x:c r="K2147" s="62" t="str">
        <x:f>IF(G2147="","Unknown",IF(G2147&lt;'Read Me'!$G$41,"Sub-Earth",IF(G2147&lt;'Read Me'!$G$42,"Earth-size",IF(G2147&lt;'Read Me'!$G$43,"Neptune-size",IF(G2147&lt;'Read Me'!$G$44,"Sub-Jovian","Jovian")))))</x:f>
        <x:v>Neptune-size</x:v>
      </x:c>
      <x:c r="L2147" s="62" t="str">
        <x:f>IF(J2147="","Unknown",IF(J2147&lt;'Read Me'!$G$48,"Within 10 pc",IF(J2147&lt;'Read Me'!$G$49,"10–100 pc",IF(J2147&lt;'Read Me'!$G$50,"100–1,000 pc","Beyond 1,000 pc"))))</x:f>
        <x:v>100–1,000 pc</x:v>
      </x:c>
      <x:c r="M2147" s="62" t="str">
        <x:f>IF(G2147="","No","Yes")</x:f>
        <x:v>Yes</x:v>
      </x:c>
      <x:c r="N2147" s="62" t="str">
        <x:f>IF(H2147="","No","Yes")</x:f>
        <x:v>Yes</x:v>
      </x:c>
    </x:row>
    <x:row r="2148">
      <x:c r="A2148" s="20" t="str">
        <x:v>Kepler-1031 b</x:v>
      </x:c>
      <x:c r="B2148" s="20" t="str">
        <x:v>Kepler-1031</x:v>
      </x:c>
      <x:c r="C2148" s="51" t="n">
        <x:v>2016</x:v>
      </x:c>
      <x:c r="D2148" s="20" t="str">
        <x:v>Transit</x:v>
      </x:c>
      <x:c r="E2148" s="20" t="str">
        <x:v>Kepler</x:v>
      </x:c>
      <x:c r="F2148" s="54" t="n">
        <x:v>1.22621732</x:v>
      </x:c>
      <x:c r="G2148" s="44" t="n">
        <x:v>0.87</x:v>
      </x:c>
      <x:c r="H2148" s="44" t="n">
        <x:v>0.59</x:v>
      </x:c>
      <x:c r="I2148" s="46" t="n">
        <x:v>2024</x:v>
      </x:c>
      <x:c r="J2148" s="59" t="n">
        <x:v>682.882</x:v>
      </x:c>
      <x:c r="K2148" s="62" t="str">
        <x:f>IF(G2148="","Unknown",IF(G2148&lt;'Read Me'!$G$41,"Sub-Earth",IF(G2148&lt;'Read Me'!$G$42,"Earth-size",IF(G2148&lt;'Read Me'!$G$43,"Neptune-size",IF(G2148&lt;'Read Me'!$G$44,"Sub-Jovian","Jovian")))))</x:f>
        <x:v>Sub-Earth</x:v>
      </x:c>
      <x:c r="L2148" s="62" t="str">
        <x:f>IF(J2148="","Unknown",IF(J2148&lt;'Read Me'!$G$48,"Within 10 pc",IF(J2148&lt;'Read Me'!$G$49,"10–100 pc",IF(J2148&lt;'Read Me'!$G$50,"100–1,000 pc","Beyond 1,000 pc"))))</x:f>
        <x:v>100–1,000 pc</x:v>
      </x:c>
      <x:c r="M2148" s="62" t="str">
        <x:f>IF(G2148="","No","Yes")</x:f>
        <x:v>Yes</x:v>
      </x:c>
      <x:c r="N2148" s="62" t="str">
        <x:f>IF(H2148="","No","Yes")</x:f>
        <x:v>Yes</x:v>
      </x:c>
    </x:row>
    <x:row r="2149">
      <x:c r="A2149" s="20" t="str">
        <x:v>Kepler-1032 b</x:v>
      </x:c>
      <x:c r="B2149" s="20" t="str">
        <x:v>Kepler-1032</x:v>
      </x:c>
      <x:c r="C2149" s="51" t="n">
        <x:v>2016</x:v>
      </x:c>
      <x:c r="D2149" s="20" t="str">
        <x:v>Transit</x:v>
      </x:c>
      <x:c r="E2149" s="20" t="str">
        <x:v>Kepler</x:v>
      </x:c>
      <x:c r="F2149" s="54" t="n">
        <x:v>3.290117953</x:v>
      </x:c>
      <x:c r="G2149" s="44" t="n">
        <x:v>1.87</x:v>
      </x:c>
      <x:c r="H2149" s="44" t="n">
        <x:v>4.16</x:v>
      </x:c>
      <x:c r="I2149" s="46" t="n">
        <x:v>802</x:v>
      </x:c>
      <x:c r="J2149" s="59" t="n">
        <x:v>673.01</x:v>
      </x:c>
      <x:c r="K2149" s="62" t="str">
        <x:f>IF(G2149="","Unknown",IF(G2149&lt;'Read Me'!$G$41,"Sub-Earth",IF(G2149&lt;'Read Me'!$G$42,"Earth-size",IF(G2149&lt;'Read Me'!$G$43,"Neptune-size",IF(G2149&lt;'Read Me'!$G$44,"Sub-Jovian","Jovian")))))</x:f>
        <x:v>Earth-size</x:v>
      </x:c>
      <x:c r="L2149" s="62" t="str">
        <x:f>IF(J2149="","Unknown",IF(J2149&lt;'Read Me'!$G$48,"Within 10 pc",IF(J2149&lt;'Read Me'!$G$49,"10–100 pc",IF(J2149&lt;'Read Me'!$G$50,"100–1,000 pc","Beyond 1,000 pc"))))</x:f>
        <x:v>100–1,000 pc</x:v>
      </x:c>
      <x:c r="M2149" s="62" t="str">
        <x:f>IF(G2149="","No","Yes")</x:f>
        <x:v>Yes</x:v>
      </x:c>
      <x:c r="N2149" s="62" t="str">
        <x:f>IF(H2149="","No","Yes")</x:f>
        <x:v>Yes</x:v>
      </x:c>
    </x:row>
    <x:row r="2150">
      <x:c r="A2150" s="20" t="str">
        <x:v>Kepler-1033 b</x:v>
      </x:c>
      <x:c r="B2150" s="20" t="str">
        <x:v>Kepler-1033</x:v>
      </x:c>
      <x:c r="C2150" s="51" t="n">
        <x:v>2016</x:v>
      </x:c>
      <x:c r="D2150" s="20" t="str">
        <x:v>Transit</x:v>
      </x:c>
      <x:c r="E2150" s="20" t="str">
        <x:v>Kepler</x:v>
      </x:c>
      <x:c r="F2150" s="54" t="n">
        <x:v>7.56052806</x:v>
      </x:c>
      <x:c r="G2150" s="44" t="n">
        <x:v>2.51</x:v>
      </x:c>
      <x:c r="H2150" s="44" t="n">
        <x:v>6.85</x:v>
      </x:c>
      <x:c r="I2150" s="46" t="n">
        <x:v>914</x:v>
      </x:c>
      <x:c r="J2150" s="59" t="n">
        <x:v>1455.5</x:v>
      </x:c>
      <x:c r="K2150" s="62" t="str">
        <x:f>IF(G2150="","Unknown",IF(G2150&lt;'Read Me'!$G$41,"Sub-Earth",IF(G2150&lt;'Read Me'!$G$42,"Earth-size",IF(G2150&lt;'Read Me'!$G$43,"Neptune-size",IF(G2150&lt;'Read Me'!$G$44,"Sub-Jovian","Jovian")))))</x:f>
        <x:v>Neptune-size</x:v>
      </x:c>
      <x:c r="L2150" s="62" t="str">
        <x:f>IF(J2150="","Unknown",IF(J2150&lt;'Read Me'!$G$48,"Within 10 pc",IF(J2150&lt;'Read Me'!$G$49,"10–100 pc",IF(J2150&lt;'Read Me'!$G$50,"100–1,000 pc","Beyond 1,000 pc"))))</x:f>
        <x:v>Beyond 1,000 pc</x:v>
      </x:c>
      <x:c r="M2150" s="62" t="str">
        <x:f>IF(G2150="","No","Yes")</x:f>
        <x:v>Yes</x:v>
      </x:c>
      <x:c r="N2150" s="62" t="str">
        <x:f>IF(H2150="","No","Yes")</x:f>
        <x:v>Yes</x:v>
      </x:c>
    </x:row>
    <x:row r="2151">
      <x:c r="A2151" s="20" t="str">
        <x:v>Kepler-1034 b</x:v>
      </x:c>
      <x:c r="B2151" s="20" t="str">
        <x:v>Kepler-1034</x:v>
      </x:c>
      <x:c r="C2151" s="51" t="n">
        <x:v>2016</x:v>
      </x:c>
      <x:c r="D2151" s="20" t="str">
        <x:v>Transit</x:v>
      </x:c>
      <x:c r="E2151" s="20" t="str">
        <x:v>Kepler</x:v>
      </x:c>
      <x:c r="F2151" s="54" t="n">
        <x:v>12.12400943</x:v>
      </x:c>
      <x:c r="G2151" s="44" t="n">
        <x:v>2.26</x:v>
      </x:c>
      <x:c r="H2151" s="44" t="n">
        <x:v>5.73</x:v>
      </x:c>
      <x:c r="I2151" s="46" t="n">
        <x:v>675</x:v>
      </x:c>
      <x:c r="J2151" s="59" t="n">
        <x:v>654.549</x:v>
      </x:c>
      <x:c r="K2151" s="62" t="str">
        <x:f>IF(G2151="","Unknown",IF(G2151&lt;'Read Me'!$G$41,"Sub-Earth",IF(G2151&lt;'Read Me'!$G$42,"Earth-size",IF(G2151&lt;'Read Me'!$G$43,"Neptune-size",IF(G2151&lt;'Read Me'!$G$44,"Sub-Jovian","Jovian")))))</x:f>
        <x:v>Neptune-size</x:v>
      </x:c>
      <x:c r="L2151" s="62" t="str">
        <x:f>IF(J2151="","Unknown",IF(J2151&lt;'Read Me'!$G$48,"Within 10 pc",IF(J2151&lt;'Read Me'!$G$49,"10–100 pc",IF(J2151&lt;'Read Me'!$G$50,"100–1,000 pc","Beyond 1,000 pc"))))</x:f>
        <x:v>100–1,000 pc</x:v>
      </x:c>
      <x:c r="M2151" s="62" t="str">
        <x:f>IF(G2151="","No","Yes")</x:f>
        <x:v>Yes</x:v>
      </x:c>
      <x:c r="N2151" s="62" t="str">
        <x:f>IF(H2151="","No","Yes")</x:f>
        <x:v>Yes</x:v>
      </x:c>
    </x:row>
    <x:row r="2152">
      <x:c r="A2152" s="20" t="str">
        <x:v>Kepler-1035 b</x:v>
      </x:c>
      <x:c r="B2152" s="20" t="str">
        <x:v>Kepler-1035</x:v>
      </x:c>
      <x:c r="C2152" s="51" t="n">
        <x:v>2016</x:v>
      </x:c>
      <x:c r="D2152" s="20" t="str">
        <x:v>Transit</x:v>
      </x:c>
      <x:c r="E2152" s="20" t="str">
        <x:v>Kepler</x:v>
      </x:c>
      <x:c r="F2152" s="54" t="n">
        <x:v>2.714077555</x:v>
      </x:c>
      <x:c r="G2152" s="44" t="n">
        <x:v>1.17</x:v>
      </x:c>
      <x:c r="H2152" s="44" t="n">
        <x:v>1.71</x:v>
      </x:c>
      <x:c r="I2152" s="46" t="n">
        <x:v>1301</x:v>
      </x:c>
      <x:c r="J2152" s="59" t="n">
        <x:v>562.116</x:v>
      </x:c>
      <x:c r="K2152" s="62" t="str">
        <x:f>IF(G2152="","Unknown",IF(G2152&lt;'Read Me'!$G$41,"Sub-Earth",IF(G2152&lt;'Read Me'!$G$42,"Earth-size",IF(G2152&lt;'Read Me'!$G$43,"Neptune-size",IF(G2152&lt;'Read Me'!$G$44,"Sub-Jovian","Jovian")))))</x:f>
        <x:v>Sub-Earth</x:v>
      </x:c>
      <x:c r="L2152" s="62" t="str">
        <x:f>IF(J2152="","Unknown",IF(J2152&lt;'Read Me'!$G$48,"Within 10 pc",IF(J2152&lt;'Read Me'!$G$49,"10–100 pc",IF(J2152&lt;'Read Me'!$G$50,"100–1,000 pc","Beyond 1,000 pc"))))</x:f>
        <x:v>100–1,000 pc</x:v>
      </x:c>
      <x:c r="M2152" s="62" t="str">
        <x:f>IF(G2152="","No","Yes")</x:f>
        <x:v>Yes</x:v>
      </x:c>
      <x:c r="N2152" s="62" t="str">
        <x:f>IF(H2152="","No","Yes")</x:f>
        <x:v>Yes</x:v>
      </x:c>
    </x:row>
    <x:row r="2153">
      <x:c r="A2153" s="20" t="str">
        <x:v>Kepler-1036 b</x:v>
      </x:c>
      <x:c r="B2153" s="20" t="str">
        <x:v>Kepler-1036</x:v>
      </x:c>
      <x:c r="C2153" s="51" t="n">
        <x:v>2016</x:v>
      </x:c>
      <x:c r="D2153" s="20" t="str">
        <x:v>Transit</x:v>
      </x:c>
      <x:c r="E2153" s="20" t="str">
        <x:v>Kepler</x:v>
      </x:c>
      <x:c r="F2153" s="54" t="n">
        <x:v>122.8808058</x:v>
      </x:c>
      <x:c r="G2153" s="44" t="n">
        <x:v>3.01</x:v>
      </x:c>
      <x:c r="H2153" s="44" t="n">
        <x:v>9.32</x:v>
      </x:c>
      <x:c r="I2153" s="46" t="n">
        <x:v>326</x:v>
      </x:c>
      <x:c r="J2153" s="59" t="n">
        <x:v>489.435</x:v>
      </x:c>
      <x:c r="K2153" s="62" t="str">
        <x:f>IF(G2153="","Unknown",IF(G2153&lt;'Read Me'!$G$41,"Sub-Earth",IF(G2153&lt;'Read Me'!$G$42,"Earth-size",IF(G2153&lt;'Read Me'!$G$43,"Neptune-size",IF(G2153&lt;'Read Me'!$G$44,"Sub-Jovian","Jovian")))))</x:f>
        <x:v>Neptune-size</x:v>
      </x:c>
      <x:c r="L2153" s="62" t="str">
        <x:f>IF(J2153="","Unknown",IF(J2153&lt;'Read Me'!$G$48,"Within 10 pc",IF(J2153&lt;'Read Me'!$G$49,"10–100 pc",IF(J2153&lt;'Read Me'!$G$50,"100–1,000 pc","Beyond 1,000 pc"))))</x:f>
        <x:v>100–1,000 pc</x:v>
      </x:c>
      <x:c r="M2153" s="62" t="str">
        <x:f>IF(G2153="","No","Yes")</x:f>
        <x:v>Yes</x:v>
      </x:c>
      <x:c r="N2153" s="62" t="str">
        <x:f>IF(H2153="","No","Yes")</x:f>
        <x:v>Yes</x:v>
      </x:c>
    </x:row>
    <x:row r="2154">
      <x:c r="A2154" s="20" t="str">
        <x:v>Kepler-1037 b</x:v>
      </x:c>
      <x:c r="B2154" s="20" t="str">
        <x:v>Kepler-1037</x:v>
      </x:c>
      <x:c r="C2154" s="51" t="n">
        <x:v>2016</x:v>
      </x:c>
      <x:c r="D2154" s="20" t="str">
        <x:v>Transit</x:v>
      </x:c>
      <x:c r="E2154" s="20" t="str">
        <x:v>Kepler</x:v>
      </x:c>
      <x:c r="F2154" s="54" t="n">
        <x:v>1.063788673</x:v>
      </x:c>
      <x:c r="G2154" s="44" t="n">
        <x:v>1.28</x:v>
      </x:c>
      <x:c r="H2154" s="44" t="n">
        <x:v>2.18</x:v>
      </x:c>
      <x:c r="I2154" s="46" t="n">
        <x:v>1650</x:v>
      </x:c>
      <x:c r="J2154" s="59" t="n">
        <x:v>446.914</x:v>
      </x:c>
      <x:c r="K2154" s="62" t="str">
        <x:f>IF(G2154="","Unknown",IF(G2154&lt;'Read Me'!$G$41,"Sub-Earth",IF(G2154&lt;'Read Me'!$G$42,"Earth-size",IF(G2154&lt;'Read Me'!$G$43,"Neptune-size",IF(G2154&lt;'Read Me'!$G$44,"Sub-Jovian","Jovian")))))</x:f>
        <x:v>Earth-size</x:v>
      </x:c>
      <x:c r="L2154" s="62" t="str">
        <x:f>IF(J2154="","Unknown",IF(J2154&lt;'Read Me'!$G$48,"Within 10 pc",IF(J2154&lt;'Read Me'!$G$49,"10–100 pc",IF(J2154&lt;'Read Me'!$G$50,"100–1,000 pc","Beyond 1,000 pc"))))</x:f>
        <x:v>100–1,000 pc</x:v>
      </x:c>
      <x:c r="M2154" s="62" t="str">
        <x:f>IF(G2154="","No","Yes")</x:f>
        <x:v>Yes</x:v>
      </x:c>
      <x:c r="N2154" s="62" t="str">
        <x:f>IF(H2154="","No","Yes")</x:f>
        <x:v>Yes</x:v>
      </x:c>
    </x:row>
    <x:row r="2155">
      <x:c r="A2155" s="20" t="str">
        <x:v>Kepler-1038 b</x:v>
      </x:c>
      <x:c r="B2155" s="20" t="str">
        <x:v>Kepler-1038</x:v>
      </x:c>
      <x:c r="C2155" s="51" t="n">
        <x:v>2016</x:v>
      </x:c>
      <x:c r="D2155" s="20" t="str">
        <x:v>Transit</x:v>
      </x:c>
      <x:c r="E2155" s="20" t="str">
        <x:v>Kepler</x:v>
      </x:c>
      <x:c r="F2155" s="54" t="n">
        <x:v>148.4603382</x:v>
      </x:c>
      <x:c r="G2155" s="44" t="n">
        <x:v>3.53</x:v>
      </x:c>
      <x:c r="H2155" s="44" t="n">
        <x:v>12.2</x:v>
      </x:c>
      <x:c r="I2155" s="46" t="n">
        <x:v>285</x:v>
      </x:c>
      <x:c r="J2155" s="59" t="n">
        <x:v>584.136</x:v>
      </x:c>
      <x:c r="K2155" s="62" t="str">
        <x:f>IF(G2155="","Unknown",IF(G2155&lt;'Read Me'!$G$41,"Sub-Earth",IF(G2155&lt;'Read Me'!$G$42,"Earth-size",IF(G2155&lt;'Read Me'!$G$43,"Neptune-size",IF(G2155&lt;'Read Me'!$G$44,"Sub-Jovian","Jovian")))))</x:f>
        <x:v>Neptune-size</x:v>
      </x:c>
      <x:c r="L2155" s="62" t="str">
        <x:f>IF(J2155="","Unknown",IF(J2155&lt;'Read Me'!$G$48,"Within 10 pc",IF(J2155&lt;'Read Me'!$G$49,"10–100 pc",IF(J2155&lt;'Read Me'!$G$50,"100–1,000 pc","Beyond 1,000 pc"))))</x:f>
        <x:v>100–1,000 pc</x:v>
      </x:c>
      <x:c r="M2155" s="62" t="str">
        <x:f>IF(G2155="","No","Yes")</x:f>
        <x:v>Yes</x:v>
      </x:c>
      <x:c r="N2155" s="62" t="str">
        <x:f>IF(H2155="","No","Yes")</x:f>
        <x:v>Yes</x:v>
      </x:c>
    </x:row>
    <x:row r="2156">
      <x:c r="A2156" s="20" t="str">
        <x:v>Kepler-1039 b</x:v>
      </x:c>
      <x:c r="B2156" s="20" t="str">
        <x:v>Kepler-1039</x:v>
      </x:c>
      <x:c r="C2156" s="51" t="n">
        <x:v>2016</x:v>
      </x:c>
      <x:c r="D2156" s="20" t="str">
        <x:v>Transit</x:v>
      </x:c>
      <x:c r="E2156" s="20" t="str">
        <x:v>Kepler</x:v>
      </x:c>
      <x:c r="F2156" s="54" t="n">
        <x:v>0.934884242</x:v>
      </x:c>
      <x:c r="G2156" s="44" t="n">
        <x:v>1.46</x:v>
      </x:c>
      <x:c r="H2156" s="44" t="n">
        <x:v>2.73</x:v>
      </x:c>
      <x:c r="I2156" s="46" t="n">
        <x:v>2080</x:v>
      </x:c>
      <x:c r="J2156" s="59" t="n">
        <x:v>306.91</x:v>
      </x:c>
      <x:c r="K2156" s="62" t="str">
        <x:f>IF(G2156="","Unknown",IF(G2156&lt;'Read Me'!$G$41,"Sub-Earth",IF(G2156&lt;'Read Me'!$G$42,"Earth-size",IF(G2156&lt;'Read Me'!$G$43,"Neptune-size",IF(G2156&lt;'Read Me'!$G$44,"Sub-Jovian","Jovian")))))</x:f>
        <x:v>Earth-size</x:v>
      </x:c>
      <x:c r="L2156" s="62" t="str">
        <x:f>IF(J2156="","Unknown",IF(J2156&lt;'Read Me'!$G$48,"Within 10 pc",IF(J2156&lt;'Read Me'!$G$49,"10–100 pc",IF(J2156&lt;'Read Me'!$G$50,"100–1,000 pc","Beyond 1,000 pc"))))</x:f>
        <x:v>100–1,000 pc</x:v>
      </x:c>
      <x:c r="M2156" s="62" t="str">
        <x:f>IF(G2156="","No","Yes")</x:f>
        <x:v>Yes</x:v>
      </x:c>
      <x:c r="N2156" s="62" t="str">
        <x:f>IF(H2156="","No","Yes")</x:f>
        <x:v>Yes</x:v>
      </x:c>
    </x:row>
    <x:row r="2157">
      <x:c r="A2157" s="20" t="str">
        <x:v>Kepler-1040 b</x:v>
      </x:c>
      <x:c r="B2157" s="20" t="str">
        <x:v>Kepler-1040</x:v>
      </x:c>
      <x:c r="C2157" s="51" t="n">
        <x:v>2016</x:v>
      </x:c>
      <x:c r="D2157" s="20" t="str">
        <x:v>Transit</x:v>
      </x:c>
      <x:c r="E2157" s="20" t="str">
        <x:v>Kepler</x:v>
      </x:c>
      <x:c r="F2157" s="54" t="n">
        <x:v>201.1214</x:v>
      </x:c>
      <x:c r="G2157" s="44" t="n">
        <x:v>2.08</x:v>
      </x:c>
      <x:c r="H2157" s="44" t="n">
        <x:v>4.98</x:v>
      </x:c>
      <x:c r="I2157" s="46" t="n">
        <x:v>300</x:v>
      </x:c>
      <x:c r="J2157" s="59" t="n">
        <x:v>482.119</x:v>
      </x:c>
      <x:c r="K2157" s="62" t="str">
        <x:f>IF(G2157="","Unknown",IF(G2157&lt;'Read Me'!$G$41,"Sub-Earth",IF(G2157&lt;'Read Me'!$G$42,"Earth-size",IF(G2157&lt;'Read Me'!$G$43,"Neptune-size",IF(G2157&lt;'Read Me'!$G$44,"Sub-Jovian","Jovian")))))</x:f>
        <x:v>Neptune-size</x:v>
      </x:c>
      <x:c r="L2157" s="62" t="str">
        <x:f>IF(J2157="","Unknown",IF(J2157&lt;'Read Me'!$G$48,"Within 10 pc",IF(J2157&lt;'Read Me'!$G$49,"10–100 pc",IF(J2157&lt;'Read Me'!$G$50,"100–1,000 pc","Beyond 1,000 pc"))))</x:f>
        <x:v>100–1,000 pc</x:v>
      </x:c>
      <x:c r="M2157" s="62" t="str">
        <x:f>IF(G2157="","No","Yes")</x:f>
        <x:v>Yes</x:v>
      </x:c>
      <x:c r="N2157" s="62" t="str">
        <x:f>IF(H2157="","No","Yes")</x:f>
        <x:v>Yes</x:v>
      </x:c>
    </x:row>
    <x:row r="2158">
      <x:c r="A2158" s="20" t="str">
        <x:v>Kepler-1041 b</x:v>
      </x:c>
      <x:c r="B2158" s="20" t="str">
        <x:v>Kepler-1041</x:v>
      </x:c>
      <x:c r="C2158" s="51" t="n">
        <x:v>2016</x:v>
      </x:c>
      <x:c r="D2158" s="20" t="str">
        <x:v>Transit</x:v>
      </x:c>
      <x:c r="E2158" s="20" t="str">
        <x:v>Kepler</x:v>
      </x:c>
      <x:c r="F2158" s="54" t="n">
        <x:v>24.7576421</x:v>
      </x:c>
      <x:c r="G2158" s="44" t="n">
        <x:v>2.94</x:v>
      </x:c>
      <x:c r="H2158" s="44" t="n">
        <x:v>8.96</x:v>
      </x:c>
      <x:c r="I2158" s="46" t="n">
        <x:v>644</x:v>
      </x:c>
      <x:c r="J2158" s="59" t="n">
        <x:v>1485.82</x:v>
      </x:c>
      <x:c r="K2158" s="62" t="str">
        <x:f>IF(G2158="","Unknown",IF(G2158&lt;'Read Me'!$G$41,"Sub-Earth",IF(G2158&lt;'Read Me'!$G$42,"Earth-size",IF(G2158&lt;'Read Me'!$G$43,"Neptune-size",IF(G2158&lt;'Read Me'!$G$44,"Sub-Jovian","Jovian")))))</x:f>
        <x:v>Neptune-size</x:v>
      </x:c>
      <x:c r="L2158" s="62" t="str">
        <x:f>IF(J2158="","Unknown",IF(J2158&lt;'Read Me'!$G$48,"Within 10 pc",IF(J2158&lt;'Read Me'!$G$49,"10–100 pc",IF(J2158&lt;'Read Me'!$G$50,"100–1,000 pc","Beyond 1,000 pc"))))</x:f>
        <x:v>Beyond 1,000 pc</x:v>
      </x:c>
      <x:c r="M2158" s="62" t="str">
        <x:f>IF(G2158="","No","Yes")</x:f>
        <x:v>Yes</x:v>
      </x:c>
      <x:c r="N2158" s="62" t="str">
        <x:f>IF(H2158="","No","Yes")</x:f>
        <x:v>Yes</x:v>
      </x:c>
    </x:row>
    <x:row r="2159">
      <x:c r="A2159" s="20" t="str">
        <x:v>Kepler-1042 b</x:v>
      </x:c>
      <x:c r="B2159" s="20" t="str">
        <x:v>Kepler-1042</x:v>
      </x:c>
      <x:c r="C2159" s="51" t="n">
        <x:v>2016</x:v>
      </x:c>
      <x:c r="D2159" s="20" t="str">
        <x:v>Transit</x:v>
      </x:c>
      <x:c r="E2159" s="20" t="str">
        <x:v>Kepler</x:v>
      </x:c>
      <x:c r="F2159" s="54" t="n">
        <x:v>10.13202575</x:v>
      </x:c>
      <x:c r="G2159" s="44" t="n">
        <x:v>2.19</x:v>
      </x:c>
      <x:c r="H2159" s="44" t="n">
        <x:v>5.43</x:v>
      </x:c>
      <x:c r="I2159" s="46" t="n">
        <x:v>574</x:v>
      </x:c>
      <x:c r="J2159" s="59" t="n">
        <x:v>659</x:v>
      </x:c>
      <x:c r="K2159" s="62" t="str">
        <x:f>IF(G2159="","Unknown",IF(G2159&lt;'Read Me'!$G$41,"Sub-Earth",IF(G2159&lt;'Read Me'!$G$42,"Earth-size",IF(G2159&lt;'Read Me'!$G$43,"Neptune-size",IF(G2159&lt;'Read Me'!$G$44,"Sub-Jovian","Jovian")))))</x:f>
        <x:v>Neptune-size</x:v>
      </x:c>
      <x:c r="L2159" s="62" t="str">
        <x:f>IF(J2159="","Unknown",IF(J2159&lt;'Read Me'!$G$48,"Within 10 pc",IF(J2159&lt;'Read Me'!$G$49,"10–100 pc",IF(J2159&lt;'Read Me'!$G$50,"100–1,000 pc","Beyond 1,000 pc"))))</x:f>
        <x:v>100–1,000 pc</x:v>
      </x:c>
      <x:c r="M2159" s="62" t="str">
        <x:f>IF(G2159="","No","Yes")</x:f>
        <x:v>Yes</x:v>
      </x:c>
      <x:c r="N2159" s="62" t="str">
        <x:f>IF(H2159="","No","Yes")</x:f>
        <x:v>Yes</x:v>
      </x:c>
    </x:row>
    <x:row r="2160">
      <x:c r="A2160" s="20" t="str">
        <x:v>Kepler-1043 b</x:v>
      </x:c>
      <x:c r="B2160" s="20" t="str">
        <x:v>Kepler-1043</x:v>
      </x:c>
      <x:c r="C2160" s="51" t="n">
        <x:v>2016</x:v>
      </x:c>
      <x:c r="D2160" s="20" t="str">
        <x:v>Transit</x:v>
      </x:c>
      <x:c r="E2160" s="20" t="str">
        <x:v>Kepler</x:v>
      </x:c>
      <x:c r="F2160" s="54" t="n">
        <x:v>38.5053398</x:v>
      </x:c>
      <x:c r="G2160" s="44" t="n">
        <x:v>2.55</x:v>
      </x:c>
      <x:c r="H2160" s="44" t="n">
        <x:v>7.04</x:v>
      </x:c>
      <x:c r="I2160" s="46" t="n">
        <x:v>532</x:v>
      </x:c>
      <x:c r="J2160" s="59" t="n">
        <x:v>903.332</x:v>
      </x:c>
      <x:c r="K2160" s="62" t="str">
        <x:f>IF(G2160="","Unknown",IF(G2160&lt;'Read Me'!$G$41,"Sub-Earth",IF(G2160&lt;'Read Me'!$G$42,"Earth-size",IF(G2160&lt;'Read Me'!$G$43,"Neptune-size",IF(G2160&lt;'Read Me'!$G$44,"Sub-Jovian","Jovian")))))</x:f>
        <x:v>Neptune-size</x:v>
      </x:c>
      <x:c r="L2160" s="62" t="str">
        <x:f>IF(J2160="","Unknown",IF(J2160&lt;'Read Me'!$G$48,"Within 10 pc",IF(J2160&lt;'Read Me'!$G$49,"10–100 pc",IF(J2160&lt;'Read Me'!$G$50,"100–1,000 pc","Beyond 1,000 pc"))))</x:f>
        <x:v>100–1,000 pc</x:v>
      </x:c>
      <x:c r="M2160" s="62" t="str">
        <x:f>IF(G2160="","No","Yes")</x:f>
        <x:v>Yes</x:v>
      </x:c>
      <x:c r="N2160" s="62" t="str">
        <x:f>IF(H2160="","No","Yes")</x:f>
        <x:v>Yes</x:v>
      </x:c>
    </x:row>
    <x:row r="2161">
      <x:c r="A2161" s="20" t="str">
        <x:v>Kepler-1044 b</x:v>
      </x:c>
      <x:c r="B2161" s="20" t="str">
        <x:v>Kepler-1044</x:v>
      </x:c>
      <x:c r="C2161" s="51" t="n">
        <x:v>2016</x:v>
      </x:c>
      <x:c r="D2161" s="20" t="str">
        <x:v>Transit</x:v>
      </x:c>
      <x:c r="E2161" s="20" t="str">
        <x:v>Kepler</x:v>
      </x:c>
      <x:c r="F2161" s="54" t="n">
        <x:v>6.77408868</x:v>
      </x:c>
      <x:c r="G2161" s="44" t="n">
        <x:v>2.67</x:v>
      </x:c>
      <x:c r="H2161" s="44" t="n">
        <x:v>7.61</x:v>
      </x:c>
      <x:c r="I2161" s="46" t="n">
        <x:v>1058</x:v>
      </x:c>
      <x:c r="J2161" s="59" t="n">
        <x:v>1278.96</x:v>
      </x:c>
      <x:c r="K2161" s="62" t="str">
        <x:f>IF(G2161="","Unknown",IF(G2161&lt;'Read Me'!$G$41,"Sub-Earth",IF(G2161&lt;'Read Me'!$G$42,"Earth-size",IF(G2161&lt;'Read Me'!$G$43,"Neptune-size",IF(G2161&lt;'Read Me'!$G$44,"Sub-Jovian","Jovian")))))</x:f>
        <x:v>Neptune-size</x:v>
      </x:c>
      <x:c r="L2161" s="62" t="str">
        <x:f>IF(J2161="","Unknown",IF(J2161&lt;'Read Me'!$G$48,"Within 10 pc",IF(J2161&lt;'Read Me'!$G$49,"10–100 pc",IF(J2161&lt;'Read Me'!$G$50,"100–1,000 pc","Beyond 1,000 pc"))))</x:f>
        <x:v>Beyond 1,000 pc</x:v>
      </x:c>
      <x:c r="M2161" s="62" t="str">
        <x:f>IF(G2161="","No","Yes")</x:f>
        <x:v>Yes</x:v>
      </x:c>
      <x:c r="N2161" s="62" t="str">
        <x:f>IF(H2161="","No","Yes")</x:f>
        <x:v>Yes</x:v>
      </x:c>
    </x:row>
    <x:row r="2162">
      <x:c r="A2162" s="20" t="str">
        <x:v>Kepler-1045 b</x:v>
      </x:c>
      <x:c r="B2162" s="20" t="str">
        <x:v>Kepler-1045</x:v>
      </x:c>
      <x:c r="C2162" s="51" t="n">
        <x:v>2016</x:v>
      </x:c>
      <x:c r="D2162" s="20" t="str">
        <x:v>Transit</x:v>
      </x:c>
      <x:c r="E2162" s="20" t="str">
        <x:v>Kepler</x:v>
      </x:c>
      <x:c r="F2162" s="54" t="n">
        <x:v>26.41045478</x:v>
      </x:c>
      <x:c r="G2162" s="44" t="n">
        <x:v>2.69</x:v>
      </x:c>
      <x:c r="H2162" s="44" t="n">
        <x:v>7.7</x:v>
      </x:c>
      <x:c r="I2162" s="46" t="n">
        <x:v>512</x:v>
      </x:c>
      <x:c r="J2162" s="59" t="n">
        <x:v>942.485</x:v>
      </x:c>
      <x:c r="K2162" s="62" t="str">
        <x:f>IF(G2162="","Unknown",IF(G2162&lt;'Read Me'!$G$41,"Sub-Earth",IF(G2162&lt;'Read Me'!$G$42,"Earth-size",IF(G2162&lt;'Read Me'!$G$43,"Neptune-size",IF(G2162&lt;'Read Me'!$G$44,"Sub-Jovian","Jovian")))))</x:f>
        <x:v>Neptune-size</x:v>
      </x:c>
      <x:c r="L2162" s="62" t="str">
        <x:f>IF(J2162="","Unknown",IF(J2162&lt;'Read Me'!$G$48,"Within 10 pc",IF(J2162&lt;'Read Me'!$G$49,"10–100 pc",IF(J2162&lt;'Read Me'!$G$50,"100–1,000 pc","Beyond 1,000 pc"))))</x:f>
        <x:v>100–1,000 pc</x:v>
      </x:c>
      <x:c r="M2162" s="62" t="str">
        <x:f>IF(G2162="","No","Yes")</x:f>
        <x:v>Yes</x:v>
      </x:c>
      <x:c r="N2162" s="62" t="str">
        <x:f>IF(H2162="","No","Yes")</x:f>
        <x:v>Yes</x:v>
      </x:c>
    </x:row>
    <x:row r="2163">
      <x:c r="A2163" s="20" t="str">
        <x:v>Kepler-1046 b</x:v>
      </x:c>
      <x:c r="B2163" s="20" t="str">
        <x:v>Kepler-1046</x:v>
      </x:c>
      <x:c r="C2163" s="51" t="n">
        <x:v>2016</x:v>
      </x:c>
      <x:c r="D2163" s="20" t="str">
        <x:v>Transit</x:v>
      </x:c>
      <x:c r="E2163" s="20" t="str">
        <x:v>Kepler</x:v>
      </x:c>
      <x:c r="F2163" s="54" t="n">
        <x:v>14.37508035</x:v>
      </x:c>
      <x:c r="G2163" s="44" t="n">
        <x:v>1.71</x:v>
      </x:c>
      <x:c r="H2163" s="44" t="n">
        <x:v>3.57</x:v>
      </x:c>
      <x:c r="I2163" s="46" t="n">
        <x:v>786</x:v>
      </x:c>
      <x:c r="J2163" s="59" t="n">
        <x:v>721.534</x:v>
      </x:c>
      <x:c r="K2163" s="62" t="str">
        <x:f>IF(G2163="","Unknown",IF(G2163&lt;'Read Me'!$G$41,"Sub-Earth",IF(G2163&lt;'Read Me'!$G$42,"Earth-size",IF(G2163&lt;'Read Me'!$G$43,"Neptune-size",IF(G2163&lt;'Read Me'!$G$44,"Sub-Jovian","Jovian")))))</x:f>
        <x:v>Earth-size</x:v>
      </x:c>
      <x:c r="L2163" s="62" t="str">
        <x:f>IF(J2163="","Unknown",IF(J2163&lt;'Read Me'!$G$48,"Within 10 pc",IF(J2163&lt;'Read Me'!$G$49,"10–100 pc",IF(J2163&lt;'Read Me'!$G$50,"100–1,000 pc","Beyond 1,000 pc"))))</x:f>
        <x:v>100–1,000 pc</x:v>
      </x:c>
      <x:c r="M2163" s="62" t="str">
        <x:f>IF(G2163="","No","Yes")</x:f>
        <x:v>Yes</x:v>
      </x:c>
      <x:c r="N2163" s="62" t="str">
        <x:f>IF(H2163="","No","Yes")</x:f>
        <x:v>Yes</x:v>
      </x:c>
    </x:row>
    <x:row r="2164">
      <x:c r="A2164" s="20" t="str">
        <x:v>Kepler-1047 b</x:v>
      </x:c>
      <x:c r="B2164" s="20" t="str">
        <x:v>Kepler-1047</x:v>
      </x:c>
      <x:c r="C2164" s="51" t="n">
        <x:v>2016</x:v>
      </x:c>
      <x:c r="D2164" s="20" t="str">
        <x:v>Transit</x:v>
      </x:c>
      <x:c r="E2164" s="20" t="str">
        <x:v>Kepler</x:v>
      </x:c>
      <x:c r="F2164" s="54" t="n">
        <x:v>56.1886887</x:v>
      </x:c>
      <x:c r="G2164" s="44" t="n">
        <x:v>2.09</x:v>
      </x:c>
      <x:c r="H2164" s="44" t="n">
        <x:v>5.02</x:v>
      </x:c>
      <x:c r="I2164" s="46" t="n">
        <x:v>503</x:v>
      </x:c>
      <x:c r="J2164" s="59" t="n">
        <x:v>817.647</x:v>
      </x:c>
      <x:c r="K2164" s="62" t="str">
        <x:f>IF(G2164="","Unknown",IF(G2164&lt;'Read Me'!$G$41,"Sub-Earth",IF(G2164&lt;'Read Me'!$G$42,"Earth-size",IF(G2164&lt;'Read Me'!$G$43,"Neptune-size",IF(G2164&lt;'Read Me'!$G$44,"Sub-Jovian","Jovian")))))</x:f>
        <x:v>Neptune-size</x:v>
      </x:c>
      <x:c r="L2164" s="62" t="str">
        <x:f>IF(J2164="","Unknown",IF(J2164&lt;'Read Me'!$G$48,"Within 10 pc",IF(J2164&lt;'Read Me'!$G$49,"10–100 pc",IF(J2164&lt;'Read Me'!$G$50,"100–1,000 pc","Beyond 1,000 pc"))))</x:f>
        <x:v>100–1,000 pc</x:v>
      </x:c>
      <x:c r="M2164" s="62" t="str">
        <x:f>IF(G2164="","No","Yes")</x:f>
        <x:v>Yes</x:v>
      </x:c>
      <x:c r="N2164" s="62" t="str">
        <x:f>IF(H2164="","No","Yes")</x:f>
        <x:v>Yes</x:v>
      </x:c>
    </x:row>
    <x:row r="2165">
      <x:c r="A2165" s="20" t="str">
        <x:v>Kepler-1047 c</x:v>
      </x:c>
      <x:c r="B2165" s="20" t="str">
        <x:v>Kepler-1047</x:v>
      </x:c>
      <x:c r="C2165" s="51" t="n">
        <x:v>2016</x:v>
      </x:c>
      <x:c r="D2165" s="20" t="str">
        <x:v>Transit</x:v>
      </x:c>
      <x:c r="E2165" s="20" t="str">
        <x:v>Kepler</x:v>
      </x:c>
      <x:c r="F2165" s="54" t="n">
        <x:v>3.18897601</x:v>
      </x:c>
      <x:c r="G2165" s="44" t="n">
        <x:v>0.99</x:v>
      </x:c>
      <x:c r="H2165" s="44" t="n">
        <x:v>0.937</x:v>
      </x:c>
      <x:c r="I2165" s="46" t="n">
        <x:v>1309</x:v>
      </x:c>
      <x:c r="J2165" s="59" t="n">
        <x:v>817.647</x:v>
      </x:c>
      <x:c r="K2165" s="62" t="str">
        <x:f>IF(G2165="","Unknown",IF(G2165&lt;'Read Me'!$G$41,"Sub-Earth",IF(G2165&lt;'Read Me'!$G$42,"Earth-size",IF(G2165&lt;'Read Me'!$G$43,"Neptune-size",IF(G2165&lt;'Read Me'!$G$44,"Sub-Jovian","Jovian")))))</x:f>
        <x:v>Sub-Earth</x:v>
      </x:c>
      <x:c r="L2165" s="62" t="str">
        <x:f>IF(J2165="","Unknown",IF(J2165&lt;'Read Me'!$G$48,"Within 10 pc",IF(J2165&lt;'Read Me'!$G$49,"10–100 pc",IF(J2165&lt;'Read Me'!$G$50,"100–1,000 pc","Beyond 1,000 pc"))))</x:f>
        <x:v>100–1,000 pc</x:v>
      </x:c>
      <x:c r="M2165" s="62" t="str">
        <x:f>IF(G2165="","No","Yes")</x:f>
        <x:v>Yes</x:v>
      </x:c>
      <x:c r="N2165" s="62" t="str">
        <x:f>IF(H2165="","No","Yes")</x:f>
        <x:v>Yes</x:v>
      </x:c>
    </x:row>
    <x:row r="2166">
      <x:c r="A2166" s="20" t="str">
        <x:v>Kepler-1048 b</x:v>
      </x:c>
      <x:c r="B2166" s="20" t="str">
        <x:v>Kepler-1048</x:v>
      </x:c>
      <x:c r="C2166" s="51" t="n">
        <x:v>2016</x:v>
      </x:c>
      <x:c r="D2166" s="20" t="str">
        <x:v>Transit</x:v>
      </x:c>
      <x:c r="E2166" s="20" t="str">
        <x:v>Kepler</x:v>
      </x:c>
      <x:c r="F2166" s="54" t="n">
        <x:v>6.92101021</x:v>
      </x:c>
      <x:c r="G2166" s="44" t="n">
        <x:v>1.61</x:v>
      </x:c>
      <x:c r="H2166" s="44" t="n">
        <x:v>3.22</x:v>
      </x:c>
      <x:c r="I2166" s="46" t="n">
        <x:v>619</x:v>
      </x:c>
      <x:c r="J2166" s="59" t="n">
        <x:v>556.006</x:v>
      </x:c>
      <x:c r="K2166" s="62" t="str">
        <x:f>IF(G2166="","Unknown",IF(G2166&lt;'Read Me'!$G$41,"Sub-Earth",IF(G2166&lt;'Read Me'!$G$42,"Earth-size",IF(G2166&lt;'Read Me'!$G$43,"Neptune-size",IF(G2166&lt;'Read Me'!$G$44,"Sub-Jovian","Jovian")))))</x:f>
        <x:v>Earth-size</x:v>
      </x:c>
      <x:c r="L2166" s="62" t="str">
        <x:f>IF(J2166="","Unknown",IF(J2166&lt;'Read Me'!$G$48,"Within 10 pc",IF(J2166&lt;'Read Me'!$G$49,"10–100 pc",IF(J2166&lt;'Read Me'!$G$50,"100–1,000 pc","Beyond 1,000 pc"))))</x:f>
        <x:v>100–1,000 pc</x:v>
      </x:c>
      <x:c r="M2166" s="62" t="str">
        <x:f>IF(G2166="","No","Yes")</x:f>
        <x:v>Yes</x:v>
      </x:c>
      <x:c r="N2166" s="62" t="str">
        <x:f>IF(H2166="","No","Yes")</x:f>
        <x:v>Yes</x:v>
      </x:c>
    </x:row>
    <x:row r="2167">
      <x:c r="A2167" s="20" t="str">
        <x:v>Kepler-1049 b</x:v>
      </x:c>
      <x:c r="B2167" s="20" t="str">
        <x:v>Kepler-1049</x:v>
      </x:c>
      <x:c r="C2167" s="51" t="n">
        <x:v>2016</x:v>
      </x:c>
      <x:c r="D2167" s="20" t="str">
        <x:v>Transit</x:v>
      </x:c>
      <x:c r="E2167" s="20" t="str">
        <x:v>Kepler</x:v>
      </x:c>
      <x:c r="F2167" s="54" t="n">
        <x:v>3.273460736</x:v>
      </x:c>
      <x:c r="G2167" s="44" t="n">
        <x:v>0.95</x:v>
      </x:c>
      <x:c r="H2167" s="44" t="n">
        <x:v>0.809</x:v>
      </x:c>
      <x:c r="I2167" s="46" t="n">
        <x:v>625</x:v>
      </x:c>
      <x:c r="J2167" s="59" t="n">
        <x:v>162.006</x:v>
      </x:c>
      <x:c r="K2167" s="62" t="str">
        <x:f>IF(G2167="","Unknown",IF(G2167&lt;'Read Me'!$G$41,"Sub-Earth",IF(G2167&lt;'Read Me'!$G$42,"Earth-size",IF(G2167&lt;'Read Me'!$G$43,"Neptune-size",IF(G2167&lt;'Read Me'!$G$44,"Sub-Jovian","Jovian")))))</x:f>
        <x:v>Sub-Earth</x:v>
      </x:c>
      <x:c r="L2167" s="62" t="str">
        <x:f>IF(J2167="","Unknown",IF(J2167&lt;'Read Me'!$G$48,"Within 10 pc",IF(J2167&lt;'Read Me'!$G$49,"10–100 pc",IF(J2167&lt;'Read Me'!$G$50,"100–1,000 pc","Beyond 1,000 pc"))))</x:f>
        <x:v>100–1,000 pc</x:v>
      </x:c>
      <x:c r="M2167" s="62" t="str">
        <x:f>IF(G2167="","No","Yes")</x:f>
        <x:v>Yes</x:v>
      </x:c>
      <x:c r="N2167" s="62" t="str">
        <x:f>IF(H2167="","No","Yes")</x:f>
        <x:v>Yes</x:v>
      </x:c>
    </x:row>
    <x:row r="2168">
      <x:c r="A2168" s="20" t="str">
        <x:v>Kepler-1050 b</x:v>
      </x:c>
      <x:c r="B2168" s="20" t="str">
        <x:v>Kepler-1050</x:v>
      </x:c>
      <x:c r="C2168" s="51" t="n">
        <x:v>2016</x:v>
      </x:c>
      <x:c r="D2168" s="20" t="str">
        <x:v>Transit</x:v>
      </x:c>
      <x:c r="E2168" s="20" t="str">
        <x:v>Kepler</x:v>
      </x:c>
      <x:c r="F2168" s="54" t="n">
        <x:v>15.3787546</x:v>
      </x:c>
      <x:c r="G2168" s="44" t="n">
        <x:v>1.6</x:v>
      </x:c>
      <x:c r="H2168" s="44" t="n">
        <x:v>3.19</x:v>
      </x:c>
      <x:c r="I2168" s="46" t="n">
        <x:v>1039</x:v>
      </x:c>
      <x:c r="J2168" s="59" t="n">
        <x:v>490.488</x:v>
      </x:c>
      <x:c r="K2168" s="62" t="str">
        <x:f>IF(G2168="","Unknown",IF(G2168&lt;'Read Me'!$G$41,"Sub-Earth",IF(G2168&lt;'Read Me'!$G$42,"Earth-size",IF(G2168&lt;'Read Me'!$G$43,"Neptune-size",IF(G2168&lt;'Read Me'!$G$44,"Sub-Jovian","Jovian")))))</x:f>
        <x:v>Earth-size</x:v>
      </x:c>
      <x:c r="L2168" s="62" t="str">
        <x:f>IF(J2168="","Unknown",IF(J2168&lt;'Read Me'!$G$48,"Within 10 pc",IF(J2168&lt;'Read Me'!$G$49,"10–100 pc",IF(J2168&lt;'Read Me'!$G$50,"100–1,000 pc","Beyond 1,000 pc"))))</x:f>
        <x:v>100–1,000 pc</x:v>
      </x:c>
      <x:c r="M2168" s="62" t="str">
        <x:f>IF(G2168="","No","Yes")</x:f>
        <x:v>Yes</x:v>
      </x:c>
      <x:c r="N2168" s="62" t="str">
        <x:f>IF(H2168="","No","Yes")</x:f>
        <x:v>Yes</x:v>
      </x:c>
    </x:row>
    <x:row r="2169">
      <x:c r="A2169" s="20" t="str">
        <x:v>Kepler-1050 c</x:v>
      </x:c>
      <x:c r="B2169" s="20" t="str">
        <x:v>Kepler-1050</x:v>
      </x:c>
      <x:c r="C2169" s="51" t="n">
        <x:v>2016</x:v>
      </x:c>
      <x:c r="D2169" s="20" t="str">
        <x:v>Transit</x:v>
      </x:c>
      <x:c r="E2169" s="20" t="str">
        <x:v>Kepler</x:v>
      </x:c>
      <x:c r="F2169" s="54" t="n">
        <x:v>21.1284569</x:v>
      </x:c>
      <x:c r="G2169" s="44" t="n">
        <x:v>1.48</x:v>
      </x:c>
      <x:c r="H2169" s="44" t="n">
        <x:v>2.79</x:v>
      </x:c>
      <x:c r="I2169" s="46" t="n">
        <x:v>935</x:v>
      </x:c>
      <x:c r="J2169" s="59" t="n">
        <x:v>490.488</x:v>
      </x:c>
      <x:c r="K2169" s="62" t="str">
        <x:f>IF(G2169="","Unknown",IF(G2169&lt;'Read Me'!$G$41,"Sub-Earth",IF(G2169&lt;'Read Me'!$G$42,"Earth-size",IF(G2169&lt;'Read Me'!$G$43,"Neptune-size",IF(G2169&lt;'Read Me'!$G$44,"Sub-Jovian","Jovian")))))</x:f>
        <x:v>Earth-size</x:v>
      </x:c>
      <x:c r="L2169" s="62" t="str">
        <x:f>IF(J2169="","Unknown",IF(J2169&lt;'Read Me'!$G$48,"Within 10 pc",IF(J2169&lt;'Read Me'!$G$49,"10–100 pc",IF(J2169&lt;'Read Me'!$G$50,"100–1,000 pc","Beyond 1,000 pc"))))</x:f>
        <x:v>100–1,000 pc</x:v>
      </x:c>
      <x:c r="M2169" s="62" t="str">
        <x:f>IF(G2169="","No","Yes")</x:f>
        <x:v>Yes</x:v>
      </x:c>
      <x:c r="N2169" s="62" t="str">
        <x:f>IF(H2169="","No","Yes")</x:f>
        <x:v>Yes</x:v>
      </x:c>
    </x:row>
    <x:row r="2170">
      <x:c r="A2170" s="20" t="str">
        <x:v>Kepler-1051 b</x:v>
      </x:c>
      <x:c r="B2170" s="20" t="str">
        <x:v>Kepler-1051</x:v>
      </x:c>
      <x:c r="C2170" s="51" t="n">
        <x:v>2016</x:v>
      </x:c>
      <x:c r="D2170" s="20" t="str">
        <x:v>Transit</x:v>
      </x:c>
      <x:c r="E2170" s="20" t="str">
        <x:v>Kepler</x:v>
      </x:c>
      <x:c r="F2170" s="54" t="n">
        <x:v>25.96200249</x:v>
      </x:c>
      <x:c r="G2170" s="44" t="n">
        <x:v>3.4</x:v>
      </x:c>
      <x:c r="H2170" s="44" t="n">
        <x:v>11.5</x:v>
      </x:c>
      <x:c r="I2170" s="46" t="n">
        <x:v>850</x:v>
      </x:c>
      <x:c r="J2170" s="59" t="n">
        <x:v>829.343</x:v>
      </x:c>
      <x:c r="K2170" s="62" t="str">
        <x:f>IF(G2170="","Unknown",IF(G2170&lt;'Read Me'!$G$41,"Sub-Earth",IF(G2170&lt;'Read Me'!$G$42,"Earth-size",IF(G2170&lt;'Read Me'!$G$43,"Neptune-size",IF(G2170&lt;'Read Me'!$G$44,"Sub-Jovian","Jovian")))))</x:f>
        <x:v>Neptune-size</x:v>
      </x:c>
      <x:c r="L2170" s="62" t="str">
        <x:f>IF(J2170="","Unknown",IF(J2170&lt;'Read Me'!$G$48,"Within 10 pc",IF(J2170&lt;'Read Me'!$G$49,"10–100 pc",IF(J2170&lt;'Read Me'!$G$50,"100–1,000 pc","Beyond 1,000 pc"))))</x:f>
        <x:v>100–1,000 pc</x:v>
      </x:c>
      <x:c r="M2170" s="62" t="str">
        <x:f>IF(G2170="","No","Yes")</x:f>
        <x:v>Yes</x:v>
      </x:c>
      <x:c r="N2170" s="62" t="str">
        <x:f>IF(H2170="","No","Yes")</x:f>
        <x:v>Yes</x:v>
      </x:c>
    </x:row>
    <x:row r="2171">
      <x:c r="A2171" s="20" t="str">
        <x:v>Kepler-1052 b</x:v>
      </x:c>
      <x:c r="B2171" s="20" t="str">
        <x:v>Kepler-1052</x:v>
      </x:c>
      <x:c r="C2171" s="51" t="n">
        <x:v>2016</x:v>
      </x:c>
      <x:c r="D2171" s="20" t="str">
        <x:v>Transit</x:v>
      </x:c>
      <x:c r="E2171" s="20" t="str">
        <x:v>Kepler</x:v>
      </x:c>
      <x:c r="F2171" s="54" t="n">
        <x:v>34.8538276</x:v>
      </x:c>
      <x:c r="G2171" s="44" t="n">
        <x:v>2.93</x:v>
      </x:c>
      <x:c r="H2171" s="44" t="n">
        <x:v>8.91</x:v>
      </x:c>
      <x:c r="I2171" s="46" t="n">
        <x:v>522</x:v>
      </x:c>
      <x:c r="J2171" s="59" t="n">
        <x:v>943.444</x:v>
      </x:c>
      <x:c r="K2171" s="62" t="str">
        <x:f>IF(G2171="","Unknown",IF(G2171&lt;'Read Me'!$G$41,"Sub-Earth",IF(G2171&lt;'Read Me'!$G$42,"Earth-size",IF(G2171&lt;'Read Me'!$G$43,"Neptune-size",IF(G2171&lt;'Read Me'!$G$44,"Sub-Jovian","Jovian")))))</x:f>
        <x:v>Neptune-size</x:v>
      </x:c>
      <x:c r="L2171" s="62" t="str">
        <x:f>IF(J2171="","Unknown",IF(J2171&lt;'Read Me'!$G$48,"Within 10 pc",IF(J2171&lt;'Read Me'!$G$49,"10–100 pc",IF(J2171&lt;'Read Me'!$G$50,"100–1,000 pc","Beyond 1,000 pc"))))</x:f>
        <x:v>100–1,000 pc</x:v>
      </x:c>
      <x:c r="M2171" s="62" t="str">
        <x:f>IF(G2171="","No","Yes")</x:f>
        <x:v>Yes</x:v>
      </x:c>
      <x:c r="N2171" s="62" t="str">
        <x:f>IF(H2171="","No","Yes")</x:f>
        <x:v>Yes</x:v>
      </x:c>
    </x:row>
    <x:row r="2172">
      <x:c r="A2172" s="20" t="str">
        <x:v>Kepler-1053 b</x:v>
      </x:c>
      <x:c r="B2172" s="20" t="str">
        <x:v>Kepler-1053</x:v>
      </x:c>
      <x:c r="C2172" s="51" t="n">
        <x:v>2016</x:v>
      </x:c>
      <x:c r="D2172" s="20" t="str">
        <x:v>Transit</x:v>
      </x:c>
      <x:c r="E2172" s="20" t="str">
        <x:v>Kepler</x:v>
      </x:c>
      <x:c r="F2172" s="54" t="n">
        <x:v>2.414351654</x:v>
      </x:c>
      <x:c r="G2172" s="44" t="n">
        <x:v>0.98</x:v>
      </x:c>
      <x:c r="H2172" s="44" t="n">
        <x:v>0.904</x:v>
      </x:c>
      <x:c r="I2172" s="46" t="n">
        <x:v>953</x:v>
      </x:c>
      <x:c r="J2172" s="59" t="n">
        <x:v>151.129</x:v>
      </x:c>
      <x:c r="K2172" s="62" t="str">
        <x:f>IF(G2172="","Unknown",IF(G2172&lt;'Read Me'!$G$41,"Sub-Earth",IF(G2172&lt;'Read Me'!$G$42,"Earth-size",IF(G2172&lt;'Read Me'!$G$43,"Neptune-size",IF(G2172&lt;'Read Me'!$G$44,"Sub-Jovian","Jovian")))))</x:f>
        <x:v>Sub-Earth</x:v>
      </x:c>
      <x:c r="L2172" s="62" t="str">
        <x:f>IF(J2172="","Unknown",IF(J2172&lt;'Read Me'!$G$48,"Within 10 pc",IF(J2172&lt;'Read Me'!$G$49,"10–100 pc",IF(J2172&lt;'Read Me'!$G$50,"100–1,000 pc","Beyond 1,000 pc"))))</x:f>
        <x:v>100–1,000 pc</x:v>
      </x:c>
      <x:c r="M2172" s="62" t="str">
        <x:f>IF(G2172="","No","Yes")</x:f>
        <x:v>Yes</x:v>
      </x:c>
      <x:c r="N2172" s="62" t="str">
        <x:f>IF(H2172="","No","Yes")</x:f>
        <x:v>Yes</x:v>
      </x:c>
    </x:row>
    <x:row r="2173">
      <x:c r="A2173" s="20" t="str">
        <x:v>Kepler-1054 b</x:v>
      </x:c>
      <x:c r="B2173" s="20" t="str">
        <x:v>Kepler-1054</x:v>
      </x:c>
      <x:c r="C2173" s="51" t="n">
        <x:v>2016</x:v>
      </x:c>
      <x:c r="D2173" s="20" t="str">
        <x:v>Transit</x:v>
      </x:c>
      <x:c r="E2173" s="20" t="str">
        <x:v>Kepler</x:v>
      </x:c>
      <x:c r="F2173" s="54" t="n">
        <x:v>4.30655689</x:v>
      </x:c>
      <x:c r="G2173" s="44" t="n">
        <x:v>2.63</x:v>
      </x:c>
      <x:c r="H2173" s="44" t="n">
        <x:v>7.41</x:v>
      </x:c>
      <x:c r="I2173" s="46" t="n">
        <x:v>1177</x:v>
      </x:c>
      <x:c r="J2173" s="59" t="n">
        <x:v>1090.51</x:v>
      </x:c>
      <x:c r="K2173" s="62" t="str">
        <x:f>IF(G2173="","Unknown",IF(G2173&lt;'Read Me'!$G$41,"Sub-Earth",IF(G2173&lt;'Read Me'!$G$42,"Earth-size",IF(G2173&lt;'Read Me'!$G$43,"Neptune-size",IF(G2173&lt;'Read Me'!$G$44,"Sub-Jovian","Jovian")))))</x:f>
        <x:v>Neptune-size</x:v>
      </x:c>
      <x:c r="L2173" s="62" t="str">
        <x:f>IF(J2173="","Unknown",IF(J2173&lt;'Read Me'!$G$48,"Within 10 pc",IF(J2173&lt;'Read Me'!$G$49,"10–100 pc",IF(J2173&lt;'Read Me'!$G$50,"100–1,000 pc","Beyond 1,000 pc"))))</x:f>
        <x:v>Beyond 1,000 pc</x:v>
      </x:c>
      <x:c r="M2173" s="62" t="str">
        <x:f>IF(G2173="","No","Yes")</x:f>
        <x:v>Yes</x:v>
      </x:c>
      <x:c r="N2173" s="62" t="str">
        <x:f>IF(H2173="","No","Yes")</x:f>
        <x:v>Yes</x:v>
      </x:c>
    </x:row>
    <x:row r="2174">
      <x:c r="A2174" s="20" t="str">
        <x:v>Kepler-1055 b</x:v>
      </x:c>
      <x:c r="B2174" s="20" t="str">
        <x:v>Kepler-1055</x:v>
      </x:c>
      <x:c r="C2174" s="51" t="n">
        <x:v>2016</x:v>
      </x:c>
      <x:c r="D2174" s="20" t="str">
        <x:v>Transit</x:v>
      </x:c>
      <x:c r="E2174" s="20" t="str">
        <x:v>Kepler</x:v>
      </x:c>
      <x:c r="F2174" s="54" t="n">
        <x:v>2.295036233</x:v>
      </x:c>
      <x:c r="G2174" s="44" t="n">
        <x:v>1.23</x:v>
      </x:c>
      <x:c r="H2174" s="44" t="n">
        <x:v>2.04</x:v>
      </x:c>
      <x:c r="I2174" s="46" t="n">
        <x:v>1304</x:v>
      </x:c>
      <x:c r="J2174" s="59" t="n">
        <x:v>389.397</x:v>
      </x:c>
      <x:c r="K2174" s="62" t="str">
        <x:f>IF(G2174="","Unknown",IF(G2174&lt;'Read Me'!$G$41,"Sub-Earth",IF(G2174&lt;'Read Me'!$G$42,"Earth-size",IF(G2174&lt;'Read Me'!$G$43,"Neptune-size",IF(G2174&lt;'Read Me'!$G$44,"Sub-Jovian","Jovian")))))</x:f>
        <x:v>Sub-Earth</x:v>
      </x:c>
      <x:c r="L2174" s="62" t="str">
        <x:f>IF(J2174="","Unknown",IF(J2174&lt;'Read Me'!$G$48,"Within 10 pc",IF(J2174&lt;'Read Me'!$G$49,"10–100 pc",IF(J2174&lt;'Read Me'!$G$50,"100–1,000 pc","Beyond 1,000 pc"))))</x:f>
        <x:v>100–1,000 pc</x:v>
      </x:c>
      <x:c r="M2174" s="62" t="str">
        <x:f>IF(G2174="","No","Yes")</x:f>
        <x:v>Yes</x:v>
      </x:c>
      <x:c r="N2174" s="62" t="str">
        <x:f>IF(H2174="","No","Yes")</x:f>
        <x:v>Yes</x:v>
      </x:c>
    </x:row>
    <x:row r="2175">
      <x:c r="A2175" s="20" t="str">
        <x:v>Kepler-1056 b</x:v>
      </x:c>
      <x:c r="B2175" s="20" t="str">
        <x:v>Kepler-1056</x:v>
      </x:c>
      <x:c r="C2175" s="51" t="n">
        <x:v>2016</x:v>
      </x:c>
      <x:c r="D2175" s="20" t="str">
        <x:v>Transit</x:v>
      </x:c>
      <x:c r="E2175" s="20" t="str">
        <x:v>Kepler</x:v>
      </x:c>
      <x:c r="F2175" s="54" t="n">
        <x:v>27.495606</x:v>
      </x:c>
      <x:c r="G2175" s="44" t="n">
        <x:v>3.01</x:v>
      </x:c>
      <x:c r="H2175" s="44" t="n">
        <x:v>9.32</x:v>
      </x:c>
      <x:c r="I2175" s="46" t="n">
        <x:v>590</x:v>
      </x:c>
      <x:c r="J2175" s="59" t="n">
        <x:v>982.51</x:v>
      </x:c>
      <x:c r="K2175" s="62" t="str">
        <x:f>IF(G2175="","Unknown",IF(G2175&lt;'Read Me'!$G$41,"Sub-Earth",IF(G2175&lt;'Read Me'!$G$42,"Earth-size",IF(G2175&lt;'Read Me'!$G$43,"Neptune-size",IF(G2175&lt;'Read Me'!$G$44,"Sub-Jovian","Jovian")))))</x:f>
        <x:v>Neptune-size</x:v>
      </x:c>
      <x:c r="L2175" s="62" t="str">
        <x:f>IF(J2175="","Unknown",IF(J2175&lt;'Read Me'!$G$48,"Within 10 pc",IF(J2175&lt;'Read Me'!$G$49,"10–100 pc",IF(J2175&lt;'Read Me'!$G$50,"100–1,000 pc","Beyond 1,000 pc"))))</x:f>
        <x:v>100–1,000 pc</x:v>
      </x:c>
      <x:c r="M2175" s="62" t="str">
        <x:f>IF(G2175="","No","Yes")</x:f>
        <x:v>Yes</x:v>
      </x:c>
      <x:c r="N2175" s="62" t="str">
        <x:f>IF(H2175="","No","Yes")</x:f>
        <x:v>Yes</x:v>
      </x:c>
    </x:row>
    <x:row r="2176">
      <x:c r="A2176" s="20" t="str">
        <x:v>Kepler-1057 b</x:v>
      </x:c>
      <x:c r="B2176" s="20" t="str">
        <x:v>Kepler-1057</x:v>
      </x:c>
      <x:c r="C2176" s="51" t="n">
        <x:v>2016</x:v>
      </x:c>
      <x:c r="D2176" s="20" t="str">
        <x:v>Transit</x:v>
      </x:c>
      <x:c r="E2176" s="20" t="str">
        <x:v>Kepler</x:v>
      </x:c>
      <x:c r="F2176" s="54" t="n">
        <x:v>14.08827448</x:v>
      </x:c>
      <x:c r="G2176" s="44" t="n">
        <x:v>3.36</x:v>
      </x:c>
      <x:c r="H2176" s="44" t="n">
        <x:v>11.2</x:v>
      </x:c>
      <x:c r="I2176" s="46" t="n">
        <x:v>724</x:v>
      </x:c>
      <x:c r="J2176" s="59" t="n">
        <x:v>1201.82</x:v>
      </x:c>
      <x:c r="K2176" s="62" t="str">
        <x:f>IF(G2176="","Unknown",IF(G2176&lt;'Read Me'!$G$41,"Sub-Earth",IF(G2176&lt;'Read Me'!$G$42,"Earth-size",IF(G2176&lt;'Read Me'!$G$43,"Neptune-size",IF(G2176&lt;'Read Me'!$G$44,"Sub-Jovian","Jovian")))))</x:f>
        <x:v>Neptune-size</x:v>
      </x:c>
      <x:c r="L2176" s="62" t="str">
        <x:f>IF(J2176="","Unknown",IF(J2176&lt;'Read Me'!$G$48,"Within 10 pc",IF(J2176&lt;'Read Me'!$G$49,"10–100 pc",IF(J2176&lt;'Read Me'!$G$50,"100–1,000 pc","Beyond 1,000 pc"))))</x:f>
        <x:v>Beyond 1,000 pc</x:v>
      </x:c>
      <x:c r="M2176" s="62" t="str">
        <x:f>IF(G2176="","No","Yes")</x:f>
        <x:v>Yes</x:v>
      </x:c>
      <x:c r="N2176" s="62" t="str">
        <x:f>IF(H2176="","No","Yes")</x:f>
        <x:v>Yes</x:v>
      </x:c>
    </x:row>
    <x:row r="2177">
      <x:c r="A2177" s="20" t="str">
        <x:v>Kepler-1058 b</x:v>
      </x:c>
      <x:c r="B2177" s="20" t="str">
        <x:v>Kepler-1058</x:v>
      </x:c>
      <x:c r="C2177" s="51" t="n">
        <x:v>2016</x:v>
      </x:c>
      <x:c r="D2177" s="20" t="str">
        <x:v>Transit</x:v>
      </x:c>
      <x:c r="E2177" s="20" t="str">
        <x:v>Kepler</x:v>
      </x:c>
      <x:c r="F2177" s="54" t="n">
        <x:v>110.96546</x:v>
      </x:c>
      <x:c r="G2177" s="44" t="n">
        <x:v>2.72</x:v>
      </x:c>
      <x:c r="H2177" s="44" t="n">
        <x:v>7.85</x:v>
      </x:c>
      <x:c r="I2177" s="46" t="n">
        <x:v>239</x:v>
      </x:c>
      <x:c r="J2177" s="59" t="n">
        <x:v>491.997</x:v>
      </x:c>
      <x:c r="K2177" s="62" t="str">
        <x:f>IF(G2177="","Unknown",IF(G2177&lt;'Read Me'!$G$41,"Sub-Earth",IF(G2177&lt;'Read Me'!$G$42,"Earth-size",IF(G2177&lt;'Read Me'!$G$43,"Neptune-size",IF(G2177&lt;'Read Me'!$G$44,"Sub-Jovian","Jovian")))))</x:f>
        <x:v>Neptune-size</x:v>
      </x:c>
      <x:c r="L2177" s="62" t="str">
        <x:f>IF(J2177="","Unknown",IF(J2177&lt;'Read Me'!$G$48,"Within 10 pc",IF(J2177&lt;'Read Me'!$G$49,"10–100 pc",IF(J2177&lt;'Read Me'!$G$50,"100–1,000 pc","Beyond 1,000 pc"))))</x:f>
        <x:v>100–1,000 pc</x:v>
      </x:c>
      <x:c r="M2177" s="62" t="str">
        <x:f>IF(G2177="","No","Yes")</x:f>
        <x:v>Yes</x:v>
      </x:c>
      <x:c r="N2177" s="62" t="str">
        <x:f>IF(H2177="","No","Yes")</x:f>
        <x:v>Yes</x:v>
      </x:c>
    </x:row>
    <x:row r="2178">
      <x:c r="A2178" s="20" t="str">
        <x:v>Kepler-1059 b</x:v>
      </x:c>
      <x:c r="B2178" s="20" t="str">
        <x:v>Kepler-1059</x:v>
      </x:c>
      <x:c r="C2178" s="51" t="n">
        <x:v>2016</x:v>
      </x:c>
      <x:c r="D2178" s="20" t="str">
        <x:v>Transit</x:v>
      </x:c>
      <x:c r="E2178" s="20" t="str">
        <x:v>Kepler</x:v>
      </x:c>
      <x:c r="F2178" s="54" t="n">
        <x:v>3.764191048</x:v>
      </x:c>
      <x:c r="G2178" s="44" t="n">
        <x:v>1.73</x:v>
      </x:c>
      <x:c r="H2178" s="44" t="n">
        <x:v>3.64</x:v>
      </x:c>
      <x:c r="I2178" s="46" t="n">
        <x:v>908</x:v>
      </x:c>
      <x:c r="J2178" s="59" t="n">
        <x:v>713.167</x:v>
      </x:c>
      <x:c r="K2178" s="62" t="str">
        <x:f>IF(G2178="","Unknown",IF(G2178&lt;'Read Me'!$G$41,"Sub-Earth",IF(G2178&lt;'Read Me'!$G$42,"Earth-size",IF(G2178&lt;'Read Me'!$G$43,"Neptune-size",IF(G2178&lt;'Read Me'!$G$44,"Sub-Jovian","Jovian")))))</x:f>
        <x:v>Earth-size</x:v>
      </x:c>
      <x:c r="L2178" s="62" t="str">
        <x:f>IF(J2178="","Unknown",IF(J2178&lt;'Read Me'!$G$48,"Within 10 pc",IF(J2178&lt;'Read Me'!$G$49,"10–100 pc",IF(J2178&lt;'Read Me'!$G$50,"100–1,000 pc","Beyond 1,000 pc"))))</x:f>
        <x:v>100–1,000 pc</x:v>
      </x:c>
      <x:c r="M2178" s="62" t="str">
        <x:f>IF(G2178="","No","Yes")</x:f>
        <x:v>Yes</x:v>
      </x:c>
      <x:c r="N2178" s="62" t="str">
        <x:f>IF(H2178="","No","Yes")</x:f>
        <x:v>Yes</x:v>
      </x:c>
    </x:row>
    <x:row r="2179">
      <x:c r="A2179" s="20" t="str">
        <x:v>Kepler-1060 b</x:v>
      </x:c>
      <x:c r="B2179" s="20" t="str">
        <x:v>Kepler-1060</x:v>
      </x:c>
      <x:c r="C2179" s="51" t="n">
        <x:v>2016</x:v>
      </x:c>
      <x:c r="D2179" s="20" t="str">
        <x:v>Transit</x:v>
      </x:c>
      <x:c r="E2179" s="20" t="str">
        <x:v>Kepler</x:v>
      </x:c>
      <x:c r="F2179" s="54" t="n">
        <x:v>46.8779367</x:v>
      </x:c>
      <x:c r="G2179" s="44" t="n">
        <x:v>2.38</x:v>
      </x:c>
      <x:c r="H2179" s="44" t="n">
        <x:v>6.26</x:v>
      </x:c>
      <x:c r="I2179" s="46" t="n">
        <x:v>484</x:v>
      </x:c>
      <x:c r="J2179" s="59" t="n">
        <x:v>946.565</x:v>
      </x:c>
      <x:c r="K2179" s="62" t="str">
        <x:f>IF(G2179="","Unknown",IF(G2179&lt;'Read Me'!$G$41,"Sub-Earth",IF(G2179&lt;'Read Me'!$G$42,"Earth-size",IF(G2179&lt;'Read Me'!$G$43,"Neptune-size",IF(G2179&lt;'Read Me'!$G$44,"Sub-Jovian","Jovian")))))</x:f>
        <x:v>Neptune-size</x:v>
      </x:c>
      <x:c r="L2179" s="62" t="str">
        <x:f>IF(J2179="","Unknown",IF(J2179&lt;'Read Me'!$G$48,"Within 10 pc",IF(J2179&lt;'Read Me'!$G$49,"10–100 pc",IF(J2179&lt;'Read Me'!$G$50,"100–1,000 pc","Beyond 1,000 pc"))))</x:f>
        <x:v>100–1,000 pc</x:v>
      </x:c>
      <x:c r="M2179" s="62" t="str">
        <x:f>IF(G2179="","No","Yes")</x:f>
        <x:v>Yes</x:v>
      </x:c>
      <x:c r="N2179" s="62" t="str">
        <x:f>IF(H2179="","No","Yes")</x:f>
        <x:v>Yes</x:v>
      </x:c>
    </x:row>
    <x:row r="2180">
      <x:c r="A2180" s="20" t="str">
        <x:v>Kepler-1061 b</x:v>
      </x:c>
      <x:c r="B2180" s="20" t="str">
        <x:v>Kepler-1061</x:v>
      </x:c>
      <x:c r="C2180" s="51" t="n">
        <x:v>2016</x:v>
      </x:c>
      <x:c r="D2180" s="20" t="str">
        <x:v>Transit</x:v>
      </x:c>
      <x:c r="E2180" s="20" t="str">
        <x:v>Kepler</x:v>
      </x:c>
      <x:c r="F2180" s="54" t="n">
        <x:v>2.757982666</x:v>
      </x:c>
      <x:c r="G2180" s="44" t="n">
        <x:v>1.98</x:v>
      </x:c>
      <x:c r="H2180" s="44" t="n">
        <x:v>4.58</x:v>
      </x:c>
      <x:c r="I2180" s="46" t="n">
        <x:v>1332</x:v>
      </x:c>
      <x:c r="J2180" s="59" t="n">
        <x:v>543.375</x:v>
      </x:c>
      <x:c r="K2180" s="62" t="str">
        <x:f>IF(G2180="","Unknown",IF(G2180&lt;'Read Me'!$G$41,"Sub-Earth",IF(G2180&lt;'Read Me'!$G$42,"Earth-size",IF(G2180&lt;'Read Me'!$G$43,"Neptune-size",IF(G2180&lt;'Read Me'!$G$44,"Sub-Jovian","Jovian")))))</x:f>
        <x:v>Earth-size</x:v>
      </x:c>
      <x:c r="L2180" s="62" t="str">
        <x:f>IF(J2180="","Unknown",IF(J2180&lt;'Read Me'!$G$48,"Within 10 pc",IF(J2180&lt;'Read Me'!$G$49,"10–100 pc",IF(J2180&lt;'Read Me'!$G$50,"100–1,000 pc","Beyond 1,000 pc"))))</x:f>
        <x:v>100–1,000 pc</x:v>
      </x:c>
      <x:c r="M2180" s="62" t="str">
        <x:f>IF(G2180="","No","Yes")</x:f>
        <x:v>Yes</x:v>
      </x:c>
      <x:c r="N2180" s="62" t="str">
        <x:f>IF(H2180="","No","Yes")</x:f>
        <x:v>Yes</x:v>
      </x:c>
    </x:row>
    <x:row r="2181">
      <x:c r="A2181" s="20" t="str">
        <x:v>Kepler-1062 b</x:v>
      </x:c>
      <x:c r="B2181" s="20" t="str">
        <x:v>Kepler-1062</x:v>
      </x:c>
      <x:c r="C2181" s="51" t="n">
        <x:v>2016</x:v>
      </x:c>
      <x:c r="D2181" s="20" t="str">
        <x:v>Transit</x:v>
      </x:c>
      <x:c r="E2181" s="20" t="str">
        <x:v>Kepler</x:v>
      </x:c>
      <x:c r="F2181" s="54" t="n">
        <x:v>9.30412078</x:v>
      </x:c>
      <x:c r="G2181" s="44" t="n">
        <x:v>1.76</x:v>
      </x:c>
      <x:c r="H2181" s="44" t="n">
        <x:v>3.75</x:v>
      </x:c>
      <x:c r="I2181" s="46" t="n">
        <x:v>583</x:v>
      </x:c>
      <x:c r="J2181" s="59" t="n">
        <x:v>397.455</x:v>
      </x:c>
      <x:c r="K2181" s="62" t="str">
        <x:f>IF(G2181="","Unknown",IF(G2181&lt;'Read Me'!$G$41,"Sub-Earth",IF(G2181&lt;'Read Me'!$G$42,"Earth-size",IF(G2181&lt;'Read Me'!$G$43,"Neptune-size",IF(G2181&lt;'Read Me'!$G$44,"Sub-Jovian","Jovian")))))</x:f>
        <x:v>Earth-size</x:v>
      </x:c>
      <x:c r="L2181" s="62" t="str">
        <x:f>IF(J2181="","Unknown",IF(J2181&lt;'Read Me'!$G$48,"Within 10 pc",IF(J2181&lt;'Read Me'!$G$49,"10–100 pc",IF(J2181&lt;'Read Me'!$G$50,"100–1,000 pc","Beyond 1,000 pc"))))</x:f>
        <x:v>100–1,000 pc</x:v>
      </x:c>
      <x:c r="M2181" s="62" t="str">
        <x:f>IF(G2181="","No","Yes")</x:f>
        <x:v>Yes</x:v>
      </x:c>
      <x:c r="N2181" s="62" t="str">
        <x:f>IF(H2181="","No","Yes")</x:f>
        <x:v>Yes</x:v>
      </x:c>
    </x:row>
    <x:row r="2182">
      <x:c r="A2182" s="20" t="str">
        <x:v>Kepler-1063 b</x:v>
      </x:c>
      <x:c r="B2182" s="20" t="str">
        <x:v>Kepler-1063</x:v>
      </x:c>
      <x:c r="C2182" s="51" t="n">
        <x:v>2016</x:v>
      </x:c>
      <x:c r="D2182" s="20" t="str">
        <x:v>Transit</x:v>
      </x:c>
      <x:c r="E2182" s="20" t="str">
        <x:v>Kepler</x:v>
      </x:c>
      <x:c r="F2182" s="54" t="n">
        <x:v>14.07971466</x:v>
      </x:c>
      <x:c r="G2182" s="44" t="n">
        <x:v>1.49</x:v>
      </x:c>
      <x:c r="H2182" s="44" t="n">
        <x:v>2.83</x:v>
      </x:c>
      <x:c r="I2182" s="46" t="n">
        <x:v>931</x:v>
      </x:c>
      <x:c r="J2182" s="59" t="n">
        <x:v>343.226</x:v>
      </x:c>
      <x:c r="K2182" s="62" t="str">
        <x:f>IF(G2182="","Unknown",IF(G2182&lt;'Read Me'!$G$41,"Sub-Earth",IF(G2182&lt;'Read Me'!$G$42,"Earth-size",IF(G2182&lt;'Read Me'!$G$43,"Neptune-size",IF(G2182&lt;'Read Me'!$G$44,"Sub-Jovian","Jovian")))))</x:f>
        <x:v>Earth-size</x:v>
      </x:c>
      <x:c r="L2182" s="62" t="str">
        <x:f>IF(J2182="","Unknown",IF(J2182&lt;'Read Me'!$G$48,"Within 10 pc",IF(J2182&lt;'Read Me'!$G$49,"10–100 pc",IF(J2182&lt;'Read Me'!$G$50,"100–1,000 pc","Beyond 1,000 pc"))))</x:f>
        <x:v>100–1,000 pc</x:v>
      </x:c>
      <x:c r="M2182" s="62" t="str">
        <x:f>IF(G2182="","No","Yes")</x:f>
        <x:v>Yes</x:v>
      </x:c>
      <x:c r="N2182" s="62" t="str">
        <x:f>IF(H2182="","No","Yes")</x:f>
        <x:v>Yes</x:v>
      </x:c>
    </x:row>
    <x:row r="2183">
      <x:c r="A2183" s="20" t="str">
        <x:v>Kepler-1064 b</x:v>
      </x:c>
      <x:c r="B2183" s="20" t="str">
        <x:v>Kepler-1064</x:v>
      </x:c>
      <x:c r="C2183" s="51" t="n">
        <x:v>2016</x:v>
      </x:c>
      <x:c r="D2183" s="20" t="str">
        <x:v>Transit</x:v>
      </x:c>
      <x:c r="E2183" s="20" t="str">
        <x:v>Kepler</x:v>
      </x:c>
      <x:c r="F2183" s="54" t="n">
        <x:v>16.54080322</x:v>
      </x:c>
      <x:c r="G2183" s="44" t="n">
        <x:v>1.55</x:v>
      </x:c>
      <x:c r="H2183" s="44" t="n">
        <x:v>3.02</x:v>
      </x:c>
      <x:c r="I2183" s="46" t="n">
        <x:v>570</x:v>
      </x:c>
      <x:c r="J2183" s="59" t="n">
        <x:v>374</x:v>
      </x:c>
      <x:c r="K2183" s="62" t="str">
        <x:f>IF(G2183="","Unknown",IF(G2183&lt;'Read Me'!$G$41,"Sub-Earth",IF(G2183&lt;'Read Me'!$G$42,"Earth-size",IF(G2183&lt;'Read Me'!$G$43,"Neptune-size",IF(G2183&lt;'Read Me'!$G$44,"Sub-Jovian","Jovian")))))</x:f>
        <x:v>Earth-size</x:v>
      </x:c>
      <x:c r="L2183" s="62" t="str">
        <x:f>IF(J2183="","Unknown",IF(J2183&lt;'Read Me'!$G$48,"Within 10 pc",IF(J2183&lt;'Read Me'!$G$49,"10–100 pc",IF(J2183&lt;'Read Me'!$G$50,"100–1,000 pc","Beyond 1,000 pc"))))</x:f>
        <x:v>100–1,000 pc</x:v>
      </x:c>
      <x:c r="M2183" s="62" t="str">
        <x:f>IF(G2183="","No","Yes")</x:f>
        <x:v>Yes</x:v>
      </x:c>
      <x:c r="N2183" s="62" t="str">
        <x:f>IF(H2183="","No","Yes")</x:f>
        <x:v>Yes</x:v>
      </x:c>
    </x:row>
    <x:row r="2184">
      <x:c r="A2184" s="20" t="str">
        <x:v>Kepler-1065 b</x:v>
      </x:c>
      <x:c r="B2184" s="20" t="str">
        <x:v>Kepler-1065</x:v>
      </x:c>
      <x:c r="C2184" s="51" t="n">
        <x:v>2016</x:v>
      </x:c>
      <x:c r="D2184" s="20" t="str">
        <x:v>Transit</x:v>
      </x:c>
      <x:c r="E2184" s="20" t="str">
        <x:v>Kepler</x:v>
      </x:c>
      <x:c r="F2184" s="54" t="n">
        <x:v>3.609308907</x:v>
      </x:c>
      <x:c r="G2184" s="44" t="n">
        <x:v>3.73</x:v>
      </x:c>
      <x:c r="H2184" s="44" t="n">
        <x:v>13.4</x:v>
      </x:c>
      <x:c r="I2184" s="46" t="n">
        <x:v>1092</x:v>
      </x:c>
      <x:c r="J2184" s="59" t="n">
        <x:v>1122.48</x:v>
      </x:c>
      <x:c r="K2184" s="62" t="str">
        <x:f>IF(G2184="","Unknown",IF(G2184&lt;'Read Me'!$G$41,"Sub-Earth",IF(G2184&lt;'Read Me'!$G$42,"Earth-size",IF(G2184&lt;'Read Me'!$G$43,"Neptune-size",IF(G2184&lt;'Read Me'!$G$44,"Sub-Jovian","Jovian")))))</x:f>
        <x:v>Neptune-size</x:v>
      </x:c>
      <x:c r="L2184" s="62" t="str">
        <x:f>IF(J2184="","Unknown",IF(J2184&lt;'Read Me'!$G$48,"Within 10 pc",IF(J2184&lt;'Read Me'!$G$49,"10–100 pc",IF(J2184&lt;'Read Me'!$G$50,"100–1,000 pc","Beyond 1,000 pc"))))</x:f>
        <x:v>Beyond 1,000 pc</x:v>
      </x:c>
      <x:c r="M2184" s="62" t="str">
        <x:f>IF(G2184="","No","Yes")</x:f>
        <x:v>Yes</x:v>
      </x:c>
      <x:c r="N2184" s="62" t="str">
        <x:f>IF(H2184="","No","Yes")</x:f>
        <x:v>Yes</x:v>
      </x:c>
    </x:row>
    <x:row r="2185">
      <x:c r="A2185" s="20" t="str">
        <x:v>Kepler-1065 c</x:v>
      </x:c>
      <x:c r="B2185" s="20" t="str">
        <x:v>Kepler-1065</x:v>
      </x:c>
      <x:c r="C2185" s="51" t="n">
        <x:v>2016</x:v>
      </x:c>
      <x:c r="D2185" s="20" t="str">
        <x:v>Transit</x:v>
      </x:c>
      <x:c r="E2185" s="20" t="str">
        <x:v>Kepler</x:v>
      </x:c>
      <x:c r="F2185" s="54" t="n">
        <x:v>2.37030743</x:v>
      </x:c>
      <x:c r="G2185" s="44" t="n">
        <x:v>1.6</x:v>
      </x:c>
      <x:c r="H2185" s="44" t="n">
        <x:v>3.19</x:v>
      </x:c>
      <x:c r="I2185" s="46" t="n">
        <x:v>1256</x:v>
      </x:c>
      <x:c r="J2185" s="59" t="n">
        <x:v>1122.48</x:v>
      </x:c>
      <x:c r="K2185" s="62" t="str">
        <x:f>IF(G2185="","Unknown",IF(G2185&lt;'Read Me'!$G$41,"Sub-Earth",IF(G2185&lt;'Read Me'!$G$42,"Earth-size",IF(G2185&lt;'Read Me'!$G$43,"Neptune-size",IF(G2185&lt;'Read Me'!$G$44,"Sub-Jovian","Jovian")))))</x:f>
        <x:v>Earth-size</x:v>
      </x:c>
      <x:c r="L2185" s="62" t="str">
        <x:f>IF(J2185="","Unknown",IF(J2185&lt;'Read Me'!$G$48,"Within 10 pc",IF(J2185&lt;'Read Me'!$G$49,"10–100 pc",IF(J2185&lt;'Read Me'!$G$50,"100–1,000 pc","Beyond 1,000 pc"))))</x:f>
        <x:v>Beyond 1,000 pc</x:v>
      </x:c>
      <x:c r="M2185" s="62" t="str">
        <x:f>IF(G2185="","No","Yes")</x:f>
        <x:v>Yes</x:v>
      </x:c>
      <x:c r="N2185" s="62" t="str">
        <x:f>IF(H2185="","No","Yes")</x:f>
        <x:v>Yes</x:v>
      </x:c>
    </x:row>
    <x:row r="2186">
      <x:c r="A2186" s="20" t="str">
        <x:v>Kepler-1066 b</x:v>
      </x:c>
      <x:c r="B2186" s="20" t="str">
        <x:v>Kepler-1066</x:v>
      </x:c>
      <x:c r="C2186" s="51" t="n">
        <x:v>2016</x:v>
      </x:c>
      <x:c r="D2186" s="20" t="str">
        <x:v>Transit</x:v>
      </x:c>
      <x:c r="E2186" s="20" t="str">
        <x:v>Kepler</x:v>
      </x:c>
      <x:c r="F2186" s="54" t="n">
        <x:v>1.931559839</x:v>
      </x:c>
      <x:c r="G2186" s="44" t="n">
        <x:v>2.36</x:v>
      </x:c>
      <x:c r="H2186" s="44" t="n">
        <x:v>6.17</x:v>
      </x:c>
      <x:c r="I2186" s="46" t="n">
        <x:v>1290</x:v>
      </x:c>
      <x:c r="J2186" s="59" t="n">
        <x:v>344.251</x:v>
      </x:c>
      <x:c r="K2186" s="62" t="str">
        <x:f>IF(G2186="","Unknown",IF(G2186&lt;'Read Me'!$G$41,"Sub-Earth",IF(G2186&lt;'Read Me'!$G$42,"Earth-size",IF(G2186&lt;'Read Me'!$G$43,"Neptune-size",IF(G2186&lt;'Read Me'!$G$44,"Sub-Jovian","Jovian")))))</x:f>
        <x:v>Neptune-size</x:v>
      </x:c>
      <x:c r="L2186" s="62" t="str">
        <x:f>IF(J2186="","Unknown",IF(J2186&lt;'Read Me'!$G$48,"Within 10 pc",IF(J2186&lt;'Read Me'!$G$49,"10–100 pc",IF(J2186&lt;'Read Me'!$G$50,"100–1,000 pc","Beyond 1,000 pc"))))</x:f>
        <x:v>100–1,000 pc</x:v>
      </x:c>
      <x:c r="M2186" s="62" t="str">
        <x:f>IF(G2186="","No","Yes")</x:f>
        <x:v>Yes</x:v>
      </x:c>
      <x:c r="N2186" s="62" t="str">
        <x:f>IF(H2186="","No","Yes")</x:f>
        <x:v>Yes</x:v>
      </x:c>
    </x:row>
    <x:row r="2187">
      <x:c r="A2187" s="20" t="str">
        <x:v>Kepler-1067 b</x:v>
      </x:c>
      <x:c r="B2187" s="20" t="str">
        <x:v>Kepler-1067</x:v>
      </x:c>
      <x:c r="C2187" s="51" t="n">
        <x:v>2016</x:v>
      </x:c>
      <x:c r="D2187" s="20" t="str">
        <x:v>Transit</x:v>
      </x:c>
      <x:c r="E2187" s="20" t="str">
        <x:v>Kepler</x:v>
      </x:c>
      <x:c r="F2187" s="54" t="n">
        <x:v>0.762129261</x:v>
      </x:c>
      <x:c r="G2187" s="44" t="n">
        <x:v>0.8</x:v>
      </x:c>
      <x:c r="H2187" s="44" t="n">
        <x:v>0.437</x:v>
      </x:c>
      <x:c r="I2187" s="46" t="n">
        <x:v>1872</x:v>
      </x:c>
      <x:c r="J2187" s="59" t="n">
        <x:v>667.693</x:v>
      </x:c>
      <x:c r="K2187" s="62" t="str">
        <x:f>IF(G2187="","Unknown",IF(G2187&lt;'Read Me'!$G$41,"Sub-Earth",IF(G2187&lt;'Read Me'!$G$42,"Earth-size",IF(G2187&lt;'Read Me'!$G$43,"Neptune-size",IF(G2187&lt;'Read Me'!$G$44,"Sub-Jovian","Jovian")))))</x:f>
        <x:v>Sub-Earth</x:v>
      </x:c>
      <x:c r="L2187" s="62" t="str">
        <x:f>IF(J2187="","Unknown",IF(J2187&lt;'Read Me'!$G$48,"Within 10 pc",IF(J2187&lt;'Read Me'!$G$49,"10–100 pc",IF(J2187&lt;'Read Me'!$G$50,"100–1,000 pc","Beyond 1,000 pc"))))</x:f>
        <x:v>100–1,000 pc</x:v>
      </x:c>
      <x:c r="M2187" s="62" t="str">
        <x:f>IF(G2187="","No","Yes")</x:f>
        <x:v>Yes</x:v>
      </x:c>
      <x:c r="N2187" s="62" t="str">
        <x:f>IF(H2187="","No","Yes")</x:f>
        <x:v>Yes</x:v>
      </x:c>
    </x:row>
    <x:row r="2188">
      <x:c r="A2188" s="20" t="str">
        <x:v>Kepler-1068 b</x:v>
      </x:c>
      <x:c r="B2188" s="20" t="str">
        <x:v>Kepler-1068</x:v>
      </x:c>
      <x:c r="C2188" s="51" t="n">
        <x:v>2016</x:v>
      </x:c>
      <x:c r="D2188" s="20" t="str">
        <x:v>Transit</x:v>
      </x:c>
      <x:c r="E2188" s="20" t="str">
        <x:v>Kepler</x:v>
      </x:c>
      <x:c r="F2188" s="54" t="n">
        <x:v>16.92344113</x:v>
      </x:c>
      <x:c r="G2188" s="44" t="n">
        <x:v>3.63</x:v>
      </x:c>
      <x:c r="H2188" s="44" t="n">
        <x:v>12.8</x:v>
      </x:c>
      <x:c r="I2188" s="46" t="n">
        <x:v>702</x:v>
      </x:c>
      <x:c r="J2188" s="59" t="n">
        <x:v>1473.61</x:v>
      </x:c>
      <x:c r="K2188" s="62" t="str">
        <x:f>IF(G2188="","Unknown",IF(G2188&lt;'Read Me'!$G$41,"Sub-Earth",IF(G2188&lt;'Read Me'!$G$42,"Earth-size",IF(G2188&lt;'Read Me'!$G$43,"Neptune-size",IF(G2188&lt;'Read Me'!$G$44,"Sub-Jovian","Jovian")))))</x:f>
        <x:v>Neptune-size</x:v>
      </x:c>
      <x:c r="L2188" s="62" t="str">
        <x:f>IF(J2188="","Unknown",IF(J2188&lt;'Read Me'!$G$48,"Within 10 pc",IF(J2188&lt;'Read Me'!$G$49,"10–100 pc",IF(J2188&lt;'Read Me'!$G$50,"100–1,000 pc","Beyond 1,000 pc"))))</x:f>
        <x:v>Beyond 1,000 pc</x:v>
      </x:c>
      <x:c r="M2188" s="62" t="str">
        <x:f>IF(G2188="","No","Yes")</x:f>
        <x:v>Yes</x:v>
      </x:c>
      <x:c r="N2188" s="62" t="str">
        <x:f>IF(H2188="","No","Yes")</x:f>
        <x:v>Yes</x:v>
      </x:c>
    </x:row>
    <x:row r="2189">
      <x:c r="A2189" s="20" t="str">
        <x:v>Kepler-1069 b</x:v>
      </x:c>
      <x:c r="B2189" s="20" t="str">
        <x:v>Kepler-1069</x:v>
      </x:c>
      <x:c r="C2189" s="51" t="n">
        <x:v>2016</x:v>
      </x:c>
      <x:c r="D2189" s="20" t="str">
        <x:v>Transit</x:v>
      </x:c>
      <x:c r="E2189" s="20" t="str">
        <x:v>Kepler</x:v>
      </x:c>
      <x:c r="F2189" s="54" t="n">
        <x:v>23.8990296</x:v>
      </x:c>
      <x:c r="G2189" s="44" t="n">
        <x:v>1.6</x:v>
      </x:c>
      <x:c r="H2189" s="44" t="n">
        <x:v>3.19</x:v>
      </x:c>
      <x:c r="I2189" s="46" t="n">
        <x:v>823</x:v>
      </x:c>
      <x:c r="J2189" s="59" t="n">
        <x:v>695.967</x:v>
      </x:c>
      <x:c r="K2189" s="62" t="str">
        <x:f>IF(G2189="","Unknown",IF(G2189&lt;'Read Me'!$G$41,"Sub-Earth",IF(G2189&lt;'Read Me'!$G$42,"Earth-size",IF(G2189&lt;'Read Me'!$G$43,"Neptune-size",IF(G2189&lt;'Read Me'!$G$44,"Sub-Jovian","Jovian")))))</x:f>
        <x:v>Earth-size</x:v>
      </x:c>
      <x:c r="L2189" s="62" t="str">
        <x:f>IF(J2189="","Unknown",IF(J2189&lt;'Read Me'!$G$48,"Within 10 pc",IF(J2189&lt;'Read Me'!$G$49,"10–100 pc",IF(J2189&lt;'Read Me'!$G$50,"100–1,000 pc","Beyond 1,000 pc"))))</x:f>
        <x:v>100–1,000 pc</x:v>
      </x:c>
      <x:c r="M2189" s="62" t="str">
        <x:f>IF(G2189="","No","Yes")</x:f>
        <x:v>Yes</x:v>
      </x:c>
      <x:c r="N2189" s="62" t="str">
        <x:f>IF(H2189="","No","Yes")</x:f>
        <x:v>Yes</x:v>
      </x:c>
    </x:row>
    <x:row r="2190">
      <x:c r="A2190" s="20" t="str">
        <x:v>Kepler-1070 b</x:v>
      </x:c>
      <x:c r="B2190" s="20" t="str">
        <x:v>Kepler-1070</x:v>
      </x:c>
      <x:c r="C2190" s="51" t="n">
        <x:v>2016</x:v>
      </x:c>
      <x:c r="D2190" s="20" t="str">
        <x:v>Transit</x:v>
      </x:c>
      <x:c r="E2190" s="20" t="str">
        <x:v>Kepler</x:v>
      </x:c>
      <x:c r="F2190" s="54" t="n">
        <x:v>6.2216147</x:v>
      </x:c>
      <x:c r="G2190" s="44" t="n">
        <x:v>1.73</x:v>
      </x:c>
      <x:c r="H2190" s="44" t="n">
        <x:v>3.64</x:v>
      </x:c>
      <x:c r="I2190" s="46" t="n">
        <x:v>1101</x:v>
      </x:c>
      <x:c r="J2190" s="59" t="n">
        <x:v>939.001</x:v>
      </x:c>
      <x:c r="K2190" s="62" t="str">
        <x:f>IF(G2190="","Unknown",IF(G2190&lt;'Read Me'!$G$41,"Sub-Earth",IF(G2190&lt;'Read Me'!$G$42,"Earth-size",IF(G2190&lt;'Read Me'!$G$43,"Neptune-size",IF(G2190&lt;'Read Me'!$G$44,"Sub-Jovian","Jovian")))))</x:f>
        <x:v>Earth-size</x:v>
      </x:c>
      <x:c r="L2190" s="62" t="str">
        <x:f>IF(J2190="","Unknown",IF(J2190&lt;'Read Me'!$G$48,"Within 10 pc",IF(J2190&lt;'Read Me'!$G$49,"10–100 pc",IF(J2190&lt;'Read Me'!$G$50,"100–1,000 pc","Beyond 1,000 pc"))))</x:f>
        <x:v>100–1,000 pc</x:v>
      </x:c>
      <x:c r="M2190" s="62" t="str">
        <x:f>IF(G2190="","No","Yes")</x:f>
        <x:v>Yes</x:v>
      </x:c>
      <x:c r="N2190" s="62" t="str">
        <x:f>IF(H2190="","No","Yes")</x:f>
        <x:v>Yes</x:v>
      </x:c>
    </x:row>
    <x:row r="2191">
      <x:c r="A2191" s="20" t="str">
        <x:v>Kepler-1071 b</x:v>
      </x:c>
      <x:c r="B2191" s="20" t="str">
        <x:v>Kepler-1071</x:v>
      </x:c>
      <x:c r="C2191" s="51" t="n">
        <x:v>2016</x:v>
      </x:c>
      <x:c r="D2191" s="20" t="str">
        <x:v>Transit</x:v>
      </x:c>
      <x:c r="E2191" s="20" t="str">
        <x:v>Kepler</x:v>
      </x:c>
      <x:c r="F2191" s="54" t="n">
        <x:v>6.1799844</x:v>
      </x:c>
      <x:c r="G2191" s="44" t="n">
        <x:v>2.38</x:v>
      </x:c>
      <x:c r="H2191" s="44" t="n">
        <x:v>6.26</x:v>
      </x:c>
      <x:c r="I2191" s="46" t="n">
        <x:v>814</x:v>
      </x:c>
      <x:c r="J2191" s="59" t="n">
        <x:v>1042.27</x:v>
      </x:c>
      <x:c r="K2191" s="62" t="str">
        <x:f>IF(G2191="","Unknown",IF(G2191&lt;'Read Me'!$G$41,"Sub-Earth",IF(G2191&lt;'Read Me'!$G$42,"Earth-size",IF(G2191&lt;'Read Me'!$G$43,"Neptune-size",IF(G2191&lt;'Read Me'!$G$44,"Sub-Jovian","Jovian")))))</x:f>
        <x:v>Neptune-size</x:v>
      </x:c>
      <x:c r="L2191" s="62" t="str">
        <x:f>IF(J2191="","Unknown",IF(J2191&lt;'Read Me'!$G$48,"Within 10 pc",IF(J2191&lt;'Read Me'!$G$49,"10–100 pc",IF(J2191&lt;'Read Me'!$G$50,"100–1,000 pc","Beyond 1,000 pc"))))</x:f>
        <x:v>Beyond 1,000 pc</x:v>
      </x:c>
      <x:c r="M2191" s="62" t="str">
        <x:f>IF(G2191="","No","Yes")</x:f>
        <x:v>Yes</x:v>
      </x:c>
      <x:c r="N2191" s="62" t="str">
        <x:f>IF(H2191="","No","Yes")</x:f>
        <x:v>Yes</x:v>
      </x:c>
    </x:row>
    <x:row r="2192">
      <x:c r="A2192" s="20" t="str">
        <x:v>Kepler-1072 b</x:v>
      </x:c>
      <x:c r="B2192" s="20" t="str">
        <x:v>Kepler-1072</x:v>
      </x:c>
      <x:c r="C2192" s="51" t="n">
        <x:v>2016</x:v>
      </x:c>
      <x:c r="D2192" s="20" t="str">
        <x:v>Transit</x:v>
      </x:c>
      <x:c r="E2192" s="20" t="str">
        <x:v>Kepler</x:v>
      </x:c>
      <x:c r="F2192" s="54" t="n">
        <x:v>1.569066502</x:v>
      </x:c>
      <x:c r="G2192" s="44" t="n">
        <x:v>1.58</x:v>
      </x:c>
      <x:c r="H2192" s="44" t="n">
        <x:v>3.12</x:v>
      </x:c>
      <x:c r="I2192" s="46" t="n">
        <x:v>1849</x:v>
      </x:c>
      <x:c r="J2192" s="59" t="n">
        <x:v>982.716</x:v>
      </x:c>
      <x:c r="K2192" s="62" t="str">
        <x:f>IF(G2192="","Unknown",IF(G2192&lt;'Read Me'!$G$41,"Sub-Earth",IF(G2192&lt;'Read Me'!$G$42,"Earth-size",IF(G2192&lt;'Read Me'!$G$43,"Neptune-size",IF(G2192&lt;'Read Me'!$G$44,"Sub-Jovian","Jovian")))))</x:f>
        <x:v>Earth-size</x:v>
      </x:c>
      <x:c r="L2192" s="62" t="str">
        <x:f>IF(J2192="","Unknown",IF(J2192&lt;'Read Me'!$G$48,"Within 10 pc",IF(J2192&lt;'Read Me'!$G$49,"10–100 pc",IF(J2192&lt;'Read Me'!$G$50,"100–1,000 pc","Beyond 1,000 pc"))))</x:f>
        <x:v>100–1,000 pc</x:v>
      </x:c>
      <x:c r="M2192" s="62" t="str">
        <x:f>IF(G2192="","No","Yes")</x:f>
        <x:v>Yes</x:v>
      </x:c>
      <x:c r="N2192" s="62" t="str">
        <x:f>IF(H2192="","No","Yes")</x:f>
        <x:v>Yes</x:v>
      </x:c>
    </x:row>
    <x:row r="2193">
      <x:c r="A2193" s="20" t="str">
        <x:v>Kepler-1073 b</x:v>
      </x:c>
      <x:c r="B2193" s="20" t="str">
        <x:v>Kepler-1073</x:v>
      </x:c>
      <x:c r="C2193" s="51" t="n">
        <x:v>2016</x:v>
      </x:c>
      <x:c r="D2193" s="20" t="str">
        <x:v>Transit</x:v>
      </x:c>
      <x:c r="E2193" s="20" t="str">
        <x:v>Kepler</x:v>
      </x:c>
      <x:c r="F2193" s="54" t="n">
        <x:v>8.67888593</x:v>
      </x:c>
      <x:c r="G2193" s="44" t="n">
        <x:v>2.3</x:v>
      </x:c>
      <x:c r="H2193" s="44" t="n">
        <x:v>5.9</x:v>
      </x:c>
      <x:c r="I2193" s="46" t="n">
        <x:v>905</x:v>
      </x:c>
      <x:c r="J2193" s="59" t="n">
        <x:v>809.897</x:v>
      </x:c>
      <x:c r="K2193" s="62" t="str">
        <x:f>IF(G2193="","Unknown",IF(G2193&lt;'Read Me'!$G$41,"Sub-Earth",IF(G2193&lt;'Read Me'!$G$42,"Earth-size",IF(G2193&lt;'Read Me'!$G$43,"Neptune-size",IF(G2193&lt;'Read Me'!$G$44,"Sub-Jovian","Jovian")))))</x:f>
        <x:v>Neptune-size</x:v>
      </x:c>
      <x:c r="L2193" s="62" t="str">
        <x:f>IF(J2193="","Unknown",IF(J2193&lt;'Read Me'!$G$48,"Within 10 pc",IF(J2193&lt;'Read Me'!$G$49,"10–100 pc",IF(J2193&lt;'Read Me'!$G$50,"100–1,000 pc","Beyond 1,000 pc"))))</x:f>
        <x:v>100–1,000 pc</x:v>
      </x:c>
      <x:c r="M2193" s="62" t="str">
        <x:f>IF(G2193="","No","Yes")</x:f>
        <x:v>Yes</x:v>
      </x:c>
      <x:c r="N2193" s="62" t="str">
        <x:f>IF(H2193="","No","Yes")</x:f>
        <x:v>Yes</x:v>
      </x:c>
    </x:row>
    <x:row r="2194">
      <x:c r="A2194" s="20" t="str">
        <x:v>Kepler-1073 c</x:v>
      </x:c>
      <x:c r="B2194" s="20" t="str">
        <x:v>Kepler-1073</x:v>
      </x:c>
      <x:c r="C2194" s="51" t="n">
        <x:v>2016</x:v>
      </x:c>
      <x:c r="D2194" s="20" t="str">
        <x:v>Transit</x:v>
      </x:c>
      <x:c r="E2194" s="20" t="str">
        <x:v>Kepler</x:v>
      </x:c>
      <x:c r="F2194" s="54" t="n">
        <x:v>4.02582254</x:v>
      </x:c>
      <x:c r="G2194" s="44" t="n">
        <x:v>1.64</x:v>
      </x:c>
      <x:c r="H2194" s="44" t="n">
        <x:v>3.33</x:v>
      </x:c>
      <x:c r="I2194" s="46" t="n">
        <x:v>1169</x:v>
      </x:c>
      <x:c r="J2194" s="59" t="n">
        <x:v>809.897</x:v>
      </x:c>
      <x:c r="K2194" s="62" t="str">
        <x:f>IF(G2194="","Unknown",IF(G2194&lt;'Read Me'!$G$41,"Sub-Earth",IF(G2194&lt;'Read Me'!$G$42,"Earth-size",IF(G2194&lt;'Read Me'!$G$43,"Neptune-size",IF(G2194&lt;'Read Me'!$G$44,"Sub-Jovian","Jovian")))))</x:f>
        <x:v>Earth-size</x:v>
      </x:c>
      <x:c r="L2194" s="62" t="str">
        <x:f>IF(J2194="","Unknown",IF(J2194&lt;'Read Me'!$G$48,"Within 10 pc",IF(J2194&lt;'Read Me'!$G$49,"10–100 pc",IF(J2194&lt;'Read Me'!$G$50,"100–1,000 pc","Beyond 1,000 pc"))))</x:f>
        <x:v>100–1,000 pc</x:v>
      </x:c>
      <x:c r="M2194" s="62" t="str">
        <x:f>IF(G2194="","No","Yes")</x:f>
        <x:v>Yes</x:v>
      </x:c>
      <x:c r="N2194" s="62" t="str">
        <x:f>IF(H2194="","No","Yes")</x:f>
        <x:v>Yes</x:v>
      </x:c>
    </x:row>
    <x:row r="2195">
      <x:c r="A2195" s="20" t="str">
        <x:v>Kepler-1074 b</x:v>
      </x:c>
      <x:c r="B2195" s="20" t="str">
        <x:v>Kepler-1074</x:v>
      </x:c>
      <x:c r="C2195" s="51" t="n">
        <x:v>2016</x:v>
      </x:c>
      <x:c r="D2195" s="20" t="str">
        <x:v>Transit</x:v>
      </x:c>
      <x:c r="E2195" s="20" t="str">
        <x:v>Kepler</x:v>
      </x:c>
      <x:c r="F2195" s="54" t="n">
        <x:v>5.94566534</x:v>
      </x:c>
      <x:c r="G2195" s="44" t="n">
        <x:v>1.25</x:v>
      </x:c>
      <x:c r="H2195" s="44" t="n">
        <x:v>2.1</x:v>
      </x:c>
      <x:c r="I2195" s="46" t="n">
        <x:v>568</x:v>
      </x:c>
      <x:c r="J2195" s="59" t="n">
        <x:v>250.817</x:v>
      </x:c>
      <x:c r="K2195" s="62" t="str">
        <x:f>IF(G2195="","Unknown",IF(G2195&lt;'Read Me'!$G$41,"Sub-Earth",IF(G2195&lt;'Read Me'!$G$42,"Earth-size",IF(G2195&lt;'Read Me'!$G$43,"Neptune-size",IF(G2195&lt;'Read Me'!$G$44,"Sub-Jovian","Jovian")))))</x:f>
        <x:v>Earth-size</x:v>
      </x:c>
      <x:c r="L2195" s="62" t="str">
        <x:f>IF(J2195="","Unknown",IF(J2195&lt;'Read Me'!$G$48,"Within 10 pc",IF(J2195&lt;'Read Me'!$G$49,"10–100 pc",IF(J2195&lt;'Read Me'!$G$50,"100–1,000 pc","Beyond 1,000 pc"))))</x:f>
        <x:v>100–1,000 pc</x:v>
      </x:c>
      <x:c r="M2195" s="62" t="str">
        <x:f>IF(G2195="","No","Yes")</x:f>
        <x:v>Yes</x:v>
      </x:c>
      <x:c r="N2195" s="62" t="str">
        <x:f>IF(H2195="","No","Yes")</x:f>
        <x:v>Yes</x:v>
      </x:c>
    </x:row>
    <x:row r="2196">
      <x:c r="A2196" s="20" t="str">
        <x:v>Kepler-1075 b</x:v>
      </x:c>
      <x:c r="B2196" s="20" t="str">
        <x:v>Kepler-1075</x:v>
      </x:c>
      <x:c r="C2196" s="51" t="n">
        <x:v>2016</x:v>
      </x:c>
      <x:c r="D2196" s="20" t="str">
        <x:v>Transit</x:v>
      </x:c>
      <x:c r="E2196" s="20" t="str">
        <x:v>Kepler</x:v>
      </x:c>
      <x:c r="F2196" s="54" t="n">
        <x:v>1.52372816</x:v>
      </x:c>
      <x:c r="G2196" s="44" t="n">
        <x:v>1.42</x:v>
      </x:c>
      <x:c r="H2196" s="44" t="n">
        <x:v>2.6</x:v>
      </x:c>
      <x:c r="I2196" s="46" t="n">
        <x:v>818</x:v>
      </x:c>
      <x:c r="J2196" s="59" t="n">
        <x:v>291.275</x:v>
      </x:c>
      <x:c r="K2196" s="62" t="str">
        <x:f>IF(G2196="","Unknown",IF(G2196&lt;'Read Me'!$G$41,"Sub-Earth",IF(G2196&lt;'Read Me'!$G$42,"Earth-size",IF(G2196&lt;'Read Me'!$G$43,"Neptune-size",IF(G2196&lt;'Read Me'!$G$44,"Sub-Jovian","Jovian")))))</x:f>
        <x:v>Earth-size</x:v>
      </x:c>
      <x:c r="L2196" s="62" t="str">
        <x:f>IF(J2196="","Unknown",IF(J2196&lt;'Read Me'!$G$48,"Within 10 pc",IF(J2196&lt;'Read Me'!$G$49,"10–100 pc",IF(J2196&lt;'Read Me'!$G$50,"100–1,000 pc","Beyond 1,000 pc"))))</x:f>
        <x:v>100–1,000 pc</x:v>
      </x:c>
      <x:c r="M2196" s="62" t="str">
        <x:f>IF(G2196="","No","Yes")</x:f>
        <x:v>Yes</x:v>
      </x:c>
      <x:c r="N2196" s="62" t="str">
        <x:f>IF(H2196="","No","Yes")</x:f>
        <x:v>Yes</x:v>
      </x:c>
    </x:row>
    <x:row r="2197">
      <x:c r="A2197" s="20" t="str">
        <x:v>Kepler-1076 b</x:v>
      </x:c>
      <x:c r="B2197" s="20" t="str">
        <x:v>Kepler-1076</x:v>
      </x:c>
      <x:c r="C2197" s="51" t="n">
        <x:v>2016</x:v>
      </x:c>
      <x:c r="D2197" s="20" t="str">
        <x:v>Transit</x:v>
      </x:c>
      <x:c r="E2197" s="20" t="str">
        <x:v>Kepler</x:v>
      </x:c>
      <x:c r="F2197" s="54" t="n">
        <x:v>6.14727918</x:v>
      </x:c>
      <x:c r="G2197" s="44" t="n">
        <x:v>0.8</x:v>
      </x:c>
      <x:c r="H2197" s="44" t="n">
        <x:v>0.437</x:v>
      </x:c>
      <x:c r="I2197" s="46" t="n">
        <x:v>770</x:v>
      </x:c>
      <x:c r="J2197" s="59" t="n">
        <x:v>199</x:v>
      </x:c>
      <x:c r="K2197" s="62" t="str">
        <x:f>IF(G2197="","Unknown",IF(G2197&lt;'Read Me'!$G$41,"Sub-Earth",IF(G2197&lt;'Read Me'!$G$42,"Earth-size",IF(G2197&lt;'Read Me'!$G$43,"Neptune-size",IF(G2197&lt;'Read Me'!$G$44,"Sub-Jovian","Jovian")))))</x:f>
        <x:v>Sub-Earth</x:v>
      </x:c>
      <x:c r="L2197" s="62" t="str">
        <x:f>IF(J2197="","Unknown",IF(J2197&lt;'Read Me'!$G$48,"Within 10 pc",IF(J2197&lt;'Read Me'!$G$49,"10–100 pc",IF(J2197&lt;'Read Me'!$G$50,"100–1,000 pc","Beyond 1,000 pc"))))</x:f>
        <x:v>100–1,000 pc</x:v>
      </x:c>
      <x:c r="M2197" s="62" t="str">
        <x:f>IF(G2197="","No","Yes")</x:f>
        <x:v>Yes</x:v>
      </x:c>
      <x:c r="N2197" s="62" t="str">
        <x:f>IF(H2197="","No","Yes")</x:f>
        <x:v>Yes</x:v>
      </x:c>
    </x:row>
    <x:row r="2198">
      <x:c r="A2198" s="20" t="str">
        <x:v>Kepler-1077 b</x:v>
      </x:c>
      <x:c r="B2198" s="20" t="str">
        <x:v>Kepler-1077</x:v>
      </x:c>
      <x:c r="C2198" s="51" t="n">
        <x:v>2016</x:v>
      </x:c>
      <x:c r="D2198" s="20" t="str">
        <x:v>Transit</x:v>
      </x:c>
      <x:c r="E2198" s="20" t="str">
        <x:v>Kepler</x:v>
      </x:c>
      <x:c r="F2198" s="54" t="n">
        <x:v>34.3511874</x:v>
      </x:c>
      <x:c r="G2198" s="44" t="n">
        <x:v>2.77</x:v>
      </x:c>
      <x:c r="H2198" s="44" t="n">
        <x:v>8.1</x:v>
      </x:c>
      <x:c r="I2198" s="46" t="n">
        <x:v>576</x:v>
      </x:c>
      <x:c r="J2198" s="59" t="n">
        <x:v>1101.42</x:v>
      </x:c>
      <x:c r="K2198" s="62" t="str">
        <x:f>IF(G2198="","Unknown",IF(G2198&lt;'Read Me'!$G$41,"Sub-Earth",IF(G2198&lt;'Read Me'!$G$42,"Earth-size",IF(G2198&lt;'Read Me'!$G$43,"Neptune-size",IF(G2198&lt;'Read Me'!$G$44,"Sub-Jovian","Jovian")))))</x:f>
        <x:v>Neptune-size</x:v>
      </x:c>
      <x:c r="L2198" s="62" t="str">
        <x:f>IF(J2198="","Unknown",IF(J2198&lt;'Read Me'!$G$48,"Within 10 pc",IF(J2198&lt;'Read Me'!$G$49,"10–100 pc",IF(J2198&lt;'Read Me'!$G$50,"100–1,000 pc","Beyond 1,000 pc"))))</x:f>
        <x:v>Beyond 1,000 pc</x:v>
      </x:c>
      <x:c r="M2198" s="62" t="str">
        <x:f>IF(G2198="","No","Yes")</x:f>
        <x:v>Yes</x:v>
      </x:c>
      <x:c r="N2198" s="62" t="str">
        <x:f>IF(H2198="","No","Yes")</x:f>
        <x:v>Yes</x:v>
      </x:c>
    </x:row>
    <x:row r="2199">
      <x:c r="A2199" s="20" t="str">
        <x:v>Kepler-1078 b</x:v>
      </x:c>
      <x:c r="B2199" s="20" t="str">
        <x:v>Kepler-1078</x:v>
      </x:c>
      <x:c r="C2199" s="51" t="n">
        <x:v>2016</x:v>
      </x:c>
      <x:c r="D2199" s="20" t="str">
        <x:v>Transit</x:v>
      </x:c>
      <x:c r="E2199" s="20" t="str">
        <x:v>Kepler</x:v>
      </x:c>
      <x:c r="F2199" s="54" t="n">
        <x:v>3.00725242</x:v>
      </x:c>
      <x:c r="G2199" s="44" t="n">
        <x:v>1.9</x:v>
      </x:c>
      <x:c r="H2199" s="44" t="n">
        <x:v>4.27</x:v>
      </x:c>
      <x:c r="I2199" s="46" t="n">
        <x:v>1122</x:v>
      </x:c>
      <x:c r="J2199" s="59" t="n">
        <x:v>2481.71</x:v>
      </x:c>
      <x:c r="K2199" s="62" t="str">
        <x:f>IF(G2199="","Unknown",IF(G2199&lt;'Read Me'!$G$41,"Sub-Earth",IF(G2199&lt;'Read Me'!$G$42,"Earth-size",IF(G2199&lt;'Read Me'!$G$43,"Neptune-size",IF(G2199&lt;'Read Me'!$G$44,"Sub-Jovian","Jovian")))))</x:f>
        <x:v>Earth-size</x:v>
      </x:c>
      <x:c r="L2199" s="62" t="str">
        <x:f>IF(J2199="","Unknown",IF(J2199&lt;'Read Me'!$G$48,"Within 10 pc",IF(J2199&lt;'Read Me'!$G$49,"10–100 pc",IF(J2199&lt;'Read Me'!$G$50,"100–1,000 pc","Beyond 1,000 pc"))))</x:f>
        <x:v>Beyond 1,000 pc</x:v>
      </x:c>
      <x:c r="M2199" s="62" t="str">
        <x:f>IF(G2199="","No","Yes")</x:f>
        <x:v>Yes</x:v>
      </x:c>
      <x:c r="N2199" s="62" t="str">
        <x:f>IF(H2199="","No","Yes")</x:f>
        <x:v>Yes</x:v>
      </x:c>
    </x:row>
    <x:row r="2200">
      <x:c r="A2200" s="20" t="str">
        <x:v>Kepler-1079 b</x:v>
      </x:c>
      <x:c r="B2200" s="20" t="str">
        <x:v>Kepler-1079</x:v>
      </x:c>
      <x:c r="C2200" s="51" t="n">
        <x:v>2016</x:v>
      </x:c>
      <x:c r="D2200" s="20" t="str">
        <x:v>Transit</x:v>
      </x:c>
      <x:c r="E2200" s="20" t="str">
        <x:v>Kepler</x:v>
      </x:c>
      <x:c r="F2200" s="54" t="n">
        <x:v>13.24503188</x:v>
      </x:c>
      <x:c r="G2200" s="44" t="n">
        <x:v>1.63</x:v>
      </x:c>
      <x:c r="H2200" s="44" t="n">
        <x:v>3.29</x:v>
      </x:c>
      <x:c r="I2200" s="46" t="n">
        <x:v>887</x:v>
      </x:c>
      <x:c r="J2200" s="59" t="n">
        <x:v>591.098</x:v>
      </x:c>
      <x:c r="K2200" s="62" t="str">
        <x:f>IF(G2200="","Unknown",IF(G2200&lt;'Read Me'!$G$41,"Sub-Earth",IF(G2200&lt;'Read Me'!$G$42,"Earth-size",IF(G2200&lt;'Read Me'!$G$43,"Neptune-size",IF(G2200&lt;'Read Me'!$G$44,"Sub-Jovian","Jovian")))))</x:f>
        <x:v>Earth-size</x:v>
      </x:c>
      <x:c r="L2200" s="62" t="str">
        <x:f>IF(J2200="","Unknown",IF(J2200&lt;'Read Me'!$G$48,"Within 10 pc",IF(J2200&lt;'Read Me'!$G$49,"10–100 pc",IF(J2200&lt;'Read Me'!$G$50,"100–1,000 pc","Beyond 1,000 pc"))))</x:f>
        <x:v>100–1,000 pc</x:v>
      </x:c>
      <x:c r="M2200" s="62" t="str">
        <x:f>IF(G2200="","No","Yes")</x:f>
        <x:v>Yes</x:v>
      </x:c>
      <x:c r="N2200" s="62" t="str">
        <x:f>IF(H2200="","No","Yes")</x:f>
        <x:v>Yes</x:v>
      </x:c>
    </x:row>
    <x:row r="2201">
      <x:c r="A2201" s="20" t="str">
        <x:v>Kepler-1080 b</x:v>
      </x:c>
      <x:c r="B2201" s="20" t="str">
        <x:v>Kepler-1080</x:v>
      </x:c>
      <x:c r="C2201" s="51" t="n">
        <x:v>2016</x:v>
      </x:c>
      <x:c r="D2201" s="20" t="str">
        <x:v>Transit</x:v>
      </x:c>
      <x:c r="E2201" s="20" t="str">
        <x:v>Kepler</x:v>
      </x:c>
      <x:c r="F2201" s="54" t="n">
        <x:v>77.2548396</x:v>
      </x:c>
      <x:c r="G2201" s="44" t="n">
        <x:v>3.28</x:v>
      </x:c>
      <x:c r="H2201" s="44" t="n">
        <x:v>10.8</x:v>
      </x:c>
      <x:c r="I2201" s="46" t="n">
        <x:v>548</x:v>
      </x:c>
      <x:c r="J2201" s="59" t="n">
        <x:v>1382.82</x:v>
      </x:c>
      <x:c r="K2201" s="62" t="str">
        <x:f>IF(G2201="","Unknown",IF(G2201&lt;'Read Me'!$G$41,"Sub-Earth",IF(G2201&lt;'Read Me'!$G$42,"Earth-size",IF(G2201&lt;'Read Me'!$G$43,"Neptune-size",IF(G2201&lt;'Read Me'!$G$44,"Sub-Jovian","Jovian")))))</x:f>
        <x:v>Neptune-size</x:v>
      </x:c>
      <x:c r="L2201" s="62" t="str">
        <x:f>IF(J2201="","Unknown",IF(J2201&lt;'Read Me'!$G$48,"Within 10 pc",IF(J2201&lt;'Read Me'!$G$49,"10–100 pc",IF(J2201&lt;'Read Me'!$G$50,"100–1,000 pc","Beyond 1,000 pc"))))</x:f>
        <x:v>Beyond 1,000 pc</x:v>
      </x:c>
      <x:c r="M2201" s="62" t="str">
        <x:f>IF(G2201="","No","Yes")</x:f>
        <x:v>Yes</x:v>
      </x:c>
      <x:c r="N2201" s="62" t="str">
        <x:f>IF(H2201="","No","Yes")</x:f>
        <x:v>Yes</x:v>
      </x:c>
    </x:row>
    <x:row r="2202">
      <x:c r="A2202" s="20" t="str">
        <x:v>Kepler-1081 b</x:v>
      </x:c>
      <x:c r="B2202" s="20" t="str">
        <x:v>Kepler-1081</x:v>
      </x:c>
      <x:c r="C2202" s="51" t="n">
        <x:v>2016</x:v>
      </x:c>
      <x:c r="D2202" s="20" t="str">
        <x:v>Transit</x:v>
      </x:c>
      <x:c r="E2202" s="20" t="str">
        <x:v>Kepler</x:v>
      </x:c>
      <x:c r="F2202" s="54" t="n">
        <x:v>3.856918547</x:v>
      </x:c>
      <x:c r="G2202" s="44" t="n">
        <x:v>1.01</x:v>
      </x:c>
      <x:c r="H2202" s="44" t="n">
        <x:v>1.01</x:v>
      </x:c>
      <x:c r="I2202" s="46" t="n">
        <x:v>972</x:v>
      </x:c>
      <x:c r="J2202" s="59" t="n">
        <x:v>420.215</x:v>
      </x:c>
      <x:c r="K2202" s="62" t="str">
        <x:f>IF(G2202="","Unknown",IF(G2202&lt;'Read Me'!$G$41,"Sub-Earth",IF(G2202&lt;'Read Me'!$G$42,"Earth-size",IF(G2202&lt;'Read Me'!$G$43,"Neptune-size",IF(G2202&lt;'Read Me'!$G$44,"Sub-Jovian","Jovian")))))</x:f>
        <x:v>Sub-Earth</x:v>
      </x:c>
      <x:c r="L2202" s="62" t="str">
        <x:f>IF(J2202="","Unknown",IF(J2202&lt;'Read Me'!$G$48,"Within 10 pc",IF(J2202&lt;'Read Me'!$G$49,"10–100 pc",IF(J2202&lt;'Read Me'!$G$50,"100–1,000 pc","Beyond 1,000 pc"))))</x:f>
        <x:v>100–1,000 pc</x:v>
      </x:c>
      <x:c r="M2202" s="62" t="str">
        <x:f>IF(G2202="","No","Yes")</x:f>
        <x:v>Yes</x:v>
      </x:c>
      <x:c r="N2202" s="62" t="str">
        <x:f>IF(H2202="","No","Yes")</x:f>
        <x:v>Yes</x:v>
      </x:c>
    </x:row>
    <x:row r="2203">
      <x:c r="A2203" s="20" t="str">
        <x:v>Kepler-1082 b</x:v>
      </x:c>
      <x:c r="B2203" s="20" t="str">
        <x:v>Kepler-1082</x:v>
      </x:c>
      <x:c r="C2203" s="51" t="n">
        <x:v>2016</x:v>
      </x:c>
      <x:c r="D2203" s="20" t="str">
        <x:v>Transit</x:v>
      </x:c>
      <x:c r="E2203" s="20" t="str">
        <x:v>Kepler</x:v>
      </x:c>
      <x:c r="F2203" s="54" t="n">
        <x:v>1.543206604</x:v>
      </x:c>
      <x:c r="G2203" s="44" t="n">
        <x:v>1.12</x:v>
      </x:c>
      <x:c r="H2203" s="44" t="n">
        <x:v>1.46</x:v>
      </x:c>
      <x:c r="I2203" s="46" t="n">
        <x:v>1827</x:v>
      </x:c>
      <x:c r="J2203" s="59" t="n">
        <x:v>739.557</x:v>
      </x:c>
      <x:c r="K2203" s="62" t="str">
        <x:f>IF(G2203="","Unknown",IF(G2203&lt;'Read Me'!$G$41,"Sub-Earth",IF(G2203&lt;'Read Me'!$G$42,"Earth-size",IF(G2203&lt;'Read Me'!$G$43,"Neptune-size",IF(G2203&lt;'Read Me'!$G$44,"Sub-Jovian","Jovian")))))</x:f>
        <x:v>Sub-Earth</x:v>
      </x:c>
      <x:c r="L2203" s="62" t="str">
        <x:f>IF(J2203="","Unknown",IF(J2203&lt;'Read Me'!$G$48,"Within 10 pc",IF(J2203&lt;'Read Me'!$G$49,"10–100 pc",IF(J2203&lt;'Read Me'!$G$50,"100–1,000 pc","Beyond 1,000 pc"))))</x:f>
        <x:v>100–1,000 pc</x:v>
      </x:c>
      <x:c r="M2203" s="62" t="str">
        <x:f>IF(G2203="","No","Yes")</x:f>
        <x:v>Yes</x:v>
      </x:c>
      <x:c r="N2203" s="62" t="str">
        <x:f>IF(H2203="","No","Yes")</x:f>
        <x:v>Yes</x:v>
      </x:c>
    </x:row>
    <x:row r="2204">
      <x:c r="A2204" s="20" t="str">
        <x:v>Kepler-1083 b</x:v>
      </x:c>
      <x:c r="B2204" s="20" t="str">
        <x:v>Kepler-1083</x:v>
      </x:c>
      <x:c r="C2204" s="51" t="n">
        <x:v>2016</x:v>
      </x:c>
      <x:c r="D2204" s="20" t="str">
        <x:v>Transit</x:v>
      </x:c>
      <x:c r="E2204" s="20" t="str">
        <x:v>Kepler</x:v>
      </x:c>
      <x:c r="F2204" s="54" t="n">
        <x:v>33.4177993</x:v>
      </x:c>
      <x:c r="G2204" s="44" t="n">
        <x:v>3.36</x:v>
      </x:c>
      <x:c r="H2204" s="44" t="n">
        <x:v>11.2</x:v>
      </x:c>
      <x:c r="I2204" s="46" t="n">
        <x:v>448</x:v>
      </x:c>
      <x:c r="J2204" s="59" t="n">
        <x:v>902.633</x:v>
      </x:c>
      <x:c r="K2204" s="62" t="str">
        <x:f>IF(G2204="","Unknown",IF(G2204&lt;'Read Me'!$G$41,"Sub-Earth",IF(G2204&lt;'Read Me'!$G$42,"Earth-size",IF(G2204&lt;'Read Me'!$G$43,"Neptune-size",IF(G2204&lt;'Read Me'!$G$44,"Sub-Jovian","Jovian")))))</x:f>
        <x:v>Neptune-size</x:v>
      </x:c>
      <x:c r="L2204" s="62" t="str">
        <x:f>IF(J2204="","Unknown",IF(J2204&lt;'Read Me'!$G$48,"Within 10 pc",IF(J2204&lt;'Read Me'!$G$49,"10–100 pc",IF(J2204&lt;'Read Me'!$G$50,"100–1,000 pc","Beyond 1,000 pc"))))</x:f>
        <x:v>100–1,000 pc</x:v>
      </x:c>
      <x:c r="M2204" s="62" t="str">
        <x:f>IF(G2204="","No","Yes")</x:f>
        <x:v>Yes</x:v>
      </x:c>
      <x:c r="N2204" s="62" t="str">
        <x:f>IF(H2204="","No","Yes")</x:f>
        <x:v>Yes</x:v>
      </x:c>
    </x:row>
    <x:row r="2205">
      <x:c r="A2205" s="20" t="str">
        <x:v>Kepler-1084 b</x:v>
      </x:c>
      <x:c r="B2205" s="20" t="str">
        <x:v>Kepler-1084</x:v>
      </x:c>
      <x:c r="C2205" s="51" t="n">
        <x:v>2016</x:v>
      </x:c>
      <x:c r="D2205" s="20" t="str">
        <x:v>Transit</x:v>
      </x:c>
      <x:c r="E2205" s="20" t="str">
        <x:v>Kepler</x:v>
      </x:c>
      <x:c r="F2205" s="54" t="n">
        <x:v>2.05333679</x:v>
      </x:c>
      <x:c r="G2205" s="44" t="n">
        <x:v>1.11</x:v>
      </x:c>
      <x:c r="H2205" s="44" t="n">
        <x:v>1.41</x:v>
      </x:c>
      <x:c r="I2205" s="46" t="n">
        <x:v>1737</x:v>
      </x:c>
      <x:c r="J2205" s="59" t="n">
        <x:v>405.533</x:v>
      </x:c>
      <x:c r="K2205" s="62" t="str">
        <x:f>IF(G2205="","Unknown",IF(G2205&lt;'Read Me'!$G$41,"Sub-Earth",IF(G2205&lt;'Read Me'!$G$42,"Earth-size",IF(G2205&lt;'Read Me'!$G$43,"Neptune-size",IF(G2205&lt;'Read Me'!$G$44,"Sub-Jovian","Jovian")))))</x:f>
        <x:v>Sub-Earth</x:v>
      </x:c>
      <x:c r="L2205" s="62" t="str">
        <x:f>IF(J2205="","Unknown",IF(J2205&lt;'Read Me'!$G$48,"Within 10 pc",IF(J2205&lt;'Read Me'!$G$49,"10–100 pc",IF(J2205&lt;'Read Me'!$G$50,"100–1,000 pc","Beyond 1,000 pc"))))</x:f>
        <x:v>100–1,000 pc</x:v>
      </x:c>
      <x:c r="M2205" s="62" t="str">
        <x:f>IF(G2205="","No","Yes")</x:f>
        <x:v>Yes</x:v>
      </x:c>
      <x:c r="N2205" s="62" t="str">
        <x:f>IF(H2205="","No","Yes")</x:f>
        <x:v>Yes</x:v>
      </x:c>
    </x:row>
    <x:row r="2206">
      <x:c r="A2206" s="20" t="str">
        <x:v>Kepler-1085 b</x:v>
      </x:c>
      <x:c r="B2206" s="20" t="str">
        <x:v>Kepler-1085</x:v>
      </x:c>
      <x:c r="C2206" s="51" t="n">
        <x:v>2016</x:v>
      </x:c>
      <x:c r="D2206" s="20" t="str">
        <x:v>Transit</x:v>
      </x:c>
      <x:c r="E2206" s="20" t="str">
        <x:v>Kepler</x:v>
      </x:c>
      <x:c r="F2206" s="54" t="n">
        <x:v>219.3217528</x:v>
      </x:c>
      <x:c r="G2206" s="44" t="n">
        <x:v>7.22</x:v>
      </x:c>
      <x:c r="H2206" s="44" t="n">
        <x:v>41.2</x:v>
      </x:c>
      <x:c r="I2206" s="46" t="n">
        <x:v>313</x:v>
      </x:c>
      <x:c r="J2206" s="59" t="n">
        <x:v>1364.53</x:v>
      </x:c>
      <x:c r="K2206" s="62" t="str">
        <x:f>IF(G2206="","Unknown",IF(G2206&lt;'Read Me'!$G$41,"Sub-Earth",IF(G2206&lt;'Read Me'!$G$42,"Earth-size",IF(G2206&lt;'Read Me'!$G$43,"Neptune-size",IF(G2206&lt;'Read Me'!$G$44,"Sub-Jovian","Jovian")))))</x:f>
        <x:v>Sub-Jovian</x:v>
      </x:c>
      <x:c r="L2206" s="62" t="str">
        <x:f>IF(J2206="","Unknown",IF(J2206&lt;'Read Me'!$G$48,"Within 10 pc",IF(J2206&lt;'Read Me'!$G$49,"10–100 pc",IF(J2206&lt;'Read Me'!$G$50,"100–1,000 pc","Beyond 1,000 pc"))))</x:f>
        <x:v>Beyond 1,000 pc</x:v>
      </x:c>
      <x:c r="M2206" s="62" t="str">
        <x:f>IF(G2206="","No","Yes")</x:f>
        <x:v>Yes</x:v>
      </x:c>
      <x:c r="N2206" s="62" t="str">
        <x:f>IF(H2206="","No","Yes")</x:f>
        <x:v>Yes</x:v>
      </x:c>
    </x:row>
    <x:row r="2207">
      <x:c r="A2207" s="20" t="str">
        <x:v>Kepler-1086 b</x:v>
      </x:c>
      <x:c r="B2207" s="20" t="str">
        <x:v>Kepler-1086</x:v>
      </x:c>
      <x:c r="C2207" s="51" t="n">
        <x:v>2016</x:v>
      </x:c>
      <x:c r="D2207" s="20" t="str">
        <x:v>Transit</x:v>
      </x:c>
      <x:c r="E2207" s="20" t="str">
        <x:v>Kepler</x:v>
      </x:c>
      <x:c r="F2207" s="54" t="n">
        <x:v>18.78425728</x:v>
      </x:c>
      <x:c r="G2207" s="44" t="n">
        <x:v>2.44</x:v>
      </x:c>
      <x:c r="H2207" s="44" t="n">
        <x:v>6.53</x:v>
      </x:c>
      <x:c r="I2207" s="46" t="n">
        <x:v>433</x:v>
      </x:c>
      <x:c r="J2207" s="59" t="n">
        <x:v>466.084</x:v>
      </x:c>
      <x:c r="K2207" s="62" t="str">
        <x:f>IF(G2207="","Unknown",IF(G2207&lt;'Read Me'!$G$41,"Sub-Earth",IF(G2207&lt;'Read Me'!$G$42,"Earth-size",IF(G2207&lt;'Read Me'!$G$43,"Neptune-size",IF(G2207&lt;'Read Me'!$G$44,"Sub-Jovian","Jovian")))))</x:f>
        <x:v>Neptune-size</x:v>
      </x:c>
      <x:c r="L2207" s="62" t="str">
        <x:f>IF(J2207="","Unknown",IF(J2207&lt;'Read Me'!$G$48,"Within 10 pc",IF(J2207&lt;'Read Me'!$G$49,"10–100 pc",IF(J2207&lt;'Read Me'!$G$50,"100–1,000 pc","Beyond 1,000 pc"))))</x:f>
        <x:v>100–1,000 pc</x:v>
      </x:c>
      <x:c r="M2207" s="62" t="str">
        <x:f>IF(G2207="","No","Yes")</x:f>
        <x:v>Yes</x:v>
      </x:c>
      <x:c r="N2207" s="62" t="str">
        <x:f>IF(H2207="","No","Yes")</x:f>
        <x:v>Yes</x:v>
      </x:c>
    </x:row>
    <x:row r="2208">
      <x:c r="A2208" s="20" t="str">
        <x:v>Kepler-1086 c</x:v>
      </x:c>
      <x:c r="B2208" s="20" t="str">
        <x:v>Kepler-1086</x:v>
      </x:c>
      <x:c r="C2208" s="51" t="n">
        <x:v>2016</x:v>
      </x:c>
      <x:c r="D2208" s="20" t="str">
        <x:v>Transit</x:v>
      </x:c>
      <x:c r="E2208" s="20" t="str">
        <x:v>Kepler</x:v>
      </x:c>
      <x:c r="F2208" s="54" t="n">
        <x:v>161.5163345</x:v>
      </x:c>
      <x:c r="G2208" s="44" t="n">
        <x:v>2.94</x:v>
      </x:c>
      <x:c r="H2208" s="44" t="n">
        <x:v>8.96</x:v>
      </x:c>
      <x:c r="I2208" s="46" t="n">
        <x:v>211</x:v>
      </x:c>
      <x:c r="J2208" s="59" t="n">
        <x:v>466.084</x:v>
      </x:c>
      <x:c r="K2208" s="62" t="str">
        <x:f>IF(G2208="","Unknown",IF(G2208&lt;'Read Me'!$G$41,"Sub-Earth",IF(G2208&lt;'Read Me'!$G$42,"Earth-size",IF(G2208&lt;'Read Me'!$G$43,"Neptune-size",IF(G2208&lt;'Read Me'!$G$44,"Sub-Jovian","Jovian")))))</x:f>
        <x:v>Neptune-size</x:v>
      </x:c>
      <x:c r="L2208" s="62" t="str">
        <x:f>IF(J2208="","Unknown",IF(J2208&lt;'Read Me'!$G$48,"Within 10 pc",IF(J2208&lt;'Read Me'!$G$49,"10–100 pc",IF(J2208&lt;'Read Me'!$G$50,"100–1,000 pc","Beyond 1,000 pc"))))</x:f>
        <x:v>100–1,000 pc</x:v>
      </x:c>
      <x:c r="M2208" s="62" t="str">
        <x:f>IF(G2208="","No","Yes")</x:f>
        <x:v>Yes</x:v>
      </x:c>
      <x:c r="N2208" s="62" t="str">
        <x:f>IF(H2208="","No","Yes")</x:f>
        <x:v>Yes</x:v>
      </x:c>
    </x:row>
    <x:row r="2209">
      <x:c r="A2209" s="20" t="str">
        <x:v>Kepler-1087 b</x:v>
      </x:c>
      <x:c r="B2209" s="20" t="str">
        <x:v>Kepler-1087</x:v>
      </x:c>
      <x:c r="C2209" s="51" t="n">
        <x:v>2016</x:v>
      </x:c>
      <x:c r="D2209" s="20" t="str">
        <x:v>Transit</x:v>
      </x:c>
      <x:c r="E2209" s="20" t="str">
        <x:v>Kepler</x:v>
      </x:c>
      <x:c r="F2209" s="54" t="n">
        <x:v>0.693842855</x:v>
      </x:c>
      <x:c r="G2209" s="44" t="n">
        <x:v>0.61</x:v>
      </x:c>
      <x:c r="H2209" s="44" t="n">
        <x:v>0.165</x:v>
      </x:c>
      <x:c r="I2209" s="46" t="n">
        <x:v>2161</x:v>
      </x:c>
      <x:c r="J2209" s="59" t="n">
        <x:v>362.623</x:v>
      </x:c>
      <x:c r="K2209" s="62" t="str">
        <x:f>IF(G2209="","Unknown",IF(G2209&lt;'Read Me'!$G$41,"Sub-Earth",IF(G2209&lt;'Read Me'!$G$42,"Earth-size",IF(G2209&lt;'Read Me'!$G$43,"Neptune-size",IF(G2209&lt;'Read Me'!$G$44,"Sub-Jovian","Jovian")))))</x:f>
        <x:v>Sub-Earth</x:v>
      </x:c>
      <x:c r="L2209" s="62" t="str">
        <x:f>IF(J2209="","Unknown",IF(J2209&lt;'Read Me'!$G$48,"Within 10 pc",IF(J2209&lt;'Read Me'!$G$49,"10–100 pc",IF(J2209&lt;'Read Me'!$G$50,"100–1,000 pc","Beyond 1,000 pc"))))</x:f>
        <x:v>100–1,000 pc</x:v>
      </x:c>
      <x:c r="M2209" s="62" t="str">
        <x:f>IF(G2209="","No","Yes")</x:f>
        <x:v>Yes</x:v>
      </x:c>
      <x:c r="N2209" s="62" t="str">
        <x:f>IF(H2209="","No","Yes")</x:f>
        <x:v>Yes</x:v>
      </x:c>
    </x:row>
    <x:row r="2210">
      <x:c r="A2210" s="20" t="str">
        <x:v>Kepler-1088 b</x:v>
      </x:c>
      <x:c r="B2210" s="20" t="str">
        <x:v>Kepler-1088</x:v>
      </x:c>
      <x:c r="C2210" s="51" t="n">
        <x:v>2016</x:v>
      </x:c>
      <x:c r="D2210" s="20" t="str">
        <x:v>Transit</x:v>
      </x:c>
      <x:c r="E2210" s="20" t="str">
        <x:v>Kepler</x:v>
      </x:c>
      <x:c r="F2210" s="54" t="n">
        <x:v>23.12748644</x:v>
      </x:c>
      <x:c r="G2210" s="44" t="n">
        <x:v>1.42</x:v>
      </x:c>
      <x:c r="H2210" s="44" t="n">
        <x:v>2.6</x:v>
      </x:c>
      <x:c r="I2210" s="46" t="n">
        <x:v>667</x:v>
      </x:c>
      <x:c r="J2210" s="59" t="n">
        <x:v>280.629</x:v>
      </x:c>
      <x:c r="K2210" s="62" t="str">
        <x:f>IF(G2210="","Unknown",IF(G2210&lt;'Read Me'!$G$41,"Sub-Earth",IF(G2210&lt;'Read Me'!$G$42,"Earth-size",IF(G2210&lt;'Read Me'!$G$43,"Neptune-size",IF(G2210&lt;'Read Me'!$G$44,"Sub-Jovian","Jovian")))))</x:f>
        <x:v>Earth-size</x:v>
      </x:c>
      <x:c r="L2210" s="62" t="str">
        <x:f>IF(J2210="","Unknown",IF(J2210&lt;'Read Me'!$G$48,"Within 10 pc",IF(J2210&lt;'Read Me'!$G$49,"10–100 pc",IF(J2210&lt;'Read Me'!$G$50,"100–1,000 pc","Beyond 1,000 pc"))))</x:f>
        <x:v>100–1,000 pc</x:v>
      </x:c>
      <x:c r="M2210" s="62" t="str">
        <x:f>IF(G2210="","No","Yes")</x:f>
        <x:v>Yes</x:v>
      </x:c>
      <x:c r="N2210" s="62" t="str">
        <x:f>IF(H2210="","No","Yes")</x:f>
        <x:v>Yes</x:v>
      </x:c>
    </x:row>
    <x:row r="2211">
      <x:c r="A2211" s="20" t="str">
        <x:v>Kepler-1089 b</x:v>
      </x:c>
      <x:c r="B2211" s="20" t="str">
        <x:v>Kepler-1089</x:v>
      </x:c>
      <x:c r="C2211" s="51" t="n">
        <x:v>2016</x:v>
      </x:c>
      <x:c r="D2211" s="20" t="str">
        <x:v>Transit</x:v>
      </x:c>
      <x:c r="E2211" s="20" t="str">
        <x:v>Kepler</x:v>
      </x:c>
      <x:c r="F2211" s="54" t="n">
        <x:v>5.132485618</x:v>
      </x:c>
      <x:c r="G2211" s="44" t="n">
        <x:v>1.83</x:v>
      </x:c>
      <x:c r="H2211" s="44" t="n">
        <x:v>4.01</x:v>
      </x:c>
      <x:c r="I2211" s="46" t="n">
        <x:v>584</x:v>
      </x:c>
      <x:c r="J2211" s="59" t="n">
        <x:v>259.328</x:v>
      </x:c>
      <x:c r="K2211" s="62" t="str">
        <x:f>IF(G2211="","Unknown",IF(G2211&lt;'Read Me'!$G$41,"Sub-Earth",IF(G2211&lt;'Read Me'!$G$42,"Earth-size",IF(G2211&lt;'Read Me'!$G$43,"Neptune-size",IF(G2211&lt;'Read Me'!$G$44,"Sub-Jovian","Jovian")))))</x:f>
        <x:v>Earth-size</x:v>
      </x:c>
      <x:c r="L2211" s="62" t="str">
        <x:f>IF(J2211="","Unknown",IF(J2211&lt;'Read Me'!$G$48,"Within 10 pc",IF(J2211&lt;'Read Me'!$G$49,"10–100 pc",IF(J2211&lt;'Read Me'!$G$50,"100–1,000 pc","Beyond 1,000 pc"))))</x:f>
        <x:v>100–1,000 pc</x:v>
      </x:c>
      <x:c r="M2211" s="62" t="str">
        <x:f>IF(G2211="","No","Yes")</x:f>
        <x:v>Yes</x:v>
      </x:c>
      <x:c r="N2211" s="62" t="str">
        <x:f>IF(H2211="","No","Yes")</x:f>
        <x:v>Yes</x:v>
      </x:c>
    </x:row>
    <x:row r="2212">
      <x:c r="A2212" s="20" t="str">
        <x:v>Kepler-1090 b</x:v>
      </x:c>
      <x:c r="B2212" s="20" t="str">
        <x:v>Kepler-1090</x:v>
      </x:c>
      <x:c r="C2212" s="51" t="n">
        <x:v>2016</x:v>
      </x:c>
      <x:c r="D2212" s="20" t="str">
        <x:v>Transit</x:v>
      </x:c>
      <x:c r="E2212" s="20" t="str">
        <x:v>Kepler</x:v>
      </x:c>
      <x:c r="F2212" s="54" t="n">
        <x:v>198.680179</x:v>
      </x:c>
      <x:c r="G2212" s="44" t="n">
        <x:v>2.25</x:v>
      </x:c>
      <x:c r="H2212" s="44" t="n">
        <x:v>5.69</x:v>
      </x:c>
      <x:c r="I2212" s="46" t="n">
        <x:v>297</x:v>
      </x:c>
      <x:c r="J2212" s="59" t="n">
        <x:v>858.77</x:v>
      </x:c>
      <x:c r="K2212" s="62" t="str">
        <x:f>IF(G2212="","Unknown",IF(G2212&lt;'Read Me'!$G$41,"Sub-Earth",IF(G2212&lt;'Read Me'!$G$42,"Earth-size",IF(G2212&lt;'Read Me'!$G$43,"Neptune-size",IF(G2212&lt;'Read Me'!$G$44,"Sub-Jovian","Jovian")))))</x:f>
        <x:v>Neptune-size</x:v>
      </x:c>
      <x:c r="L2212" s="62" t="str">
        <x:f>IF(J2212="","Unknown",IF(J2212&lt;'Read Me'!$G$48,"Within 10 pc",IF(J2212&lt;'Read Me'!$G$49,"10–100 pc",IF(J2212&lt;'Read Me'!$G$50,"100–1,000 pc","Beyond 1,000 pc"))))</x:f>
        <x:v>100–1,000 pc</x:v>
      </x:c>
      <x:c r="M2212" s="62" t="str">
        <x:f>IF(G2212="","No","Yes")</x:f>
        <x:v>Yes</x:v>
      </x:c>
      <x:c r="N2212" s="62" t="str">
        <x:f>IF(H2212="","No","Yes")</x:f>
        <x:v>Yes</x:v>
      </x:c>
    </x:row>
    <x:row r="2213">
      <x:c r="A2213" s="20" t="str">
        <x:v>Kepler-1091 b</x:v>
      </x:c>
      <x:c r="B2213" s="20" t="str">
        <x:v>Kepler-1091</x:v>
      </x:c>
      <x:c r="C2213" s="51" t="n">
        <x:v>2016</x:v>
      </x:c>
      <x:c r="D2213" s="20" t="str">
        <x:v>Transit</x:v>
      </x:c>
      <x:c r="E2213" s="20" t="str">
        <x:v>Kepler</x:v>
      </x:c>
      <x:c r="F2213" s="54" t="n">
        <x:v>1.434741564</x:v>
      </x:c>
      <x:c r="G2213" s="44" t="n">
        <x:v>1.46</x:v>
      </x:c>
      <x:c r="H2213" s="44" t="n">
        <x:v>2.73</x:v>
      </x:c>
      <x:c r="I2213" s="46" t="n">
        <x:v>1664</x:v>
      </x:c>
      <x:c r="J2213" s="59" t="n">
        <x:v>914.299</x:v>
      </x:c>
      <x:c r="K2213" s="62" t="str">
        <x:f>IF(G2213="","Unknown",IF(G2213&lt;'Read Me'!$G$41,"Sub-Earth",IF(G2213&lt;'Read Me'!$G$42,"Earth-size",IF(G2213&lt;'Read Me'!$G$43,"Neptune-size",IF(G2213&lt;'Read Me'!$G$44,"Sub-Jovian","Jovian")))))</x:f>
        <x:v>Earth-size</x:v>
      </x:c>
      <x:c r="L2213" s="62" t="str">
        <x:f>IF(J2213="","Unknown",IF(J2213&lt;'Read Me'!$G$48,"Within 10 pc",IF(J2213&lt;'Read Me'!$G$49,"10–100 pc",IF(J2213&lt;'Read Me'!$G$50,"100–1,000 pc","Beyond 1,000 pc"))))</x:f>
        <x:v>100–1,000 pc</x:v>
      </x:c>
      <x:c r="M2213" s="62" t="str">
        <x:f>IF(G2213="","No","Yes")</x:f>
        <x:v>Yes</x:v>
      </x:c>
      <x:c r="N2213" s="62" t="str">
        <x:f>IF(H2213="","No","Yes")</x:f>
        <x:v>Yes</x:v>
      </x:c>
    </x:row>
    <x:row r="2214">
      <x:c r="A2214" s="20" t="str">
        <x:v>Kepler-1092 b</x:v>
      </x:c>
      <x:c r="B2214" s="20" t="str">
        <x:v>Kepler-1092</x:v>
      </x:c>
      <x:c r="C2214" s="51" t="n">
        <x:v>2016</x:v>
      </x:c>
      <x:c r="D2214" s="20" t="str">
        <x:v>Transit</x:v>
      </x:c>
      <x:c r="E2214" s="20" t="str">
        <x:v>Kepler</x:v>
      </x:c>
      <x:c r="F2214" s="54" t="n">
        <x:v>58.6017925</x:v>
      </x:c>
      <x:c r="G2214" s="44" t="n">
        <x:v>2.07</x:v>
      </x:c>
      <x:c r="H2214" s="44" t="n">
        <x:v>4.94</x:v>
      </x:c>
      <x:c r="I2214" s="46" t="n">
        <x:v>508</x:v>
      </x:c>
      <x:c r="J2214" s="59" t="n">
        <x:v>981.233</x:v>
      </x:c>
      <x:c r="K2214" s="62" t="str">
        <x:f>IF(G2214="","Unknown",IF(G2214&lt;'Read Me'!$G$41,"Sub-Earth",IF(G2214&lt;'Read Me'!$G$42,"Earth-size",IF(G2214&lt;'Read Me'!$G$43,"Neptune-size",IF(G2214&lt;'Read Me'!$G$44,"Sub-Jovian","Jovian")))))</x:f>
        <x:v>Neptune-size</x:v>
      </x:c>
      <x:c r="L2214" s="62" t="str">
        <x:f>IF(J2214="","Unknown",IF(J2214&lt;'Read Me'!$G$48,"Within 10 pc",IF(J2214&lt;'Read Me'!$G$49,"10–100 pc",IF(J2214&lt;'Read Me'!$G$50,"100–1,000 pc","Beyond 1,000 pc"))))</x:f>
        <x:v>100–1,000 pc</x:v>
      </x:c>
      <x:c r="M2214" s="62" t="str">
        <x:f>IF(G2214="","No","Yes")</x:f>
        <x:v>Yes</x:v>
      </x:c>
      <x:c r="N2214" s="62" t="str">
        <x:f>IF(H2214="","No","Yes")</x:f>
        <x:v>Yes</x:v>
      </x:c>
    </x:row>
    <x:row r="2215">
      <x:c r="A2215" s="20" t="str">
        <x:v>Kepler-1093 b</x:v>
      </x:c>
      <x:c r="B2215" s="20" t="str">
        <x:v>Kepler-1093</x:v>
      </x:c>
      <x:c r="C2215" s="51" t="n">
        <x:v>2016</x:v>
      </x:c>
      <x:c r="D2215" s="20" t="str">
        <x:v>Transit</x:v>
      </x:c>
      <x:c r="E2215" s="20" t="str">
        <x:v>Kepler</x:v>
      </x:c>
      <x:c r="F2215" s="54" t="n">
        <x:v>25.0824626</x:v>
      </x:c>
      <x:c r="G2215" s="44" t="n">
        <x:v>1.95</x:v>
      </x:c>
      <x:c r="H2215" s="44" t="n">
        <x:v>4.46</x:v>
      </x:c>
      <x:c r="I2215" s="46" t="n">
        <x:v>776</x:v>
      </x:c>
      <x:c r="J2215" s="59" t="n">
        <x:v>1072.88</x:v>
      </x:c>
      <x:c r="K2215" s="62" t="str">
        <x:f>IF(G2215="","Unknown",IF(G2215&lt;'Read Me'!$G$41,"Sub-Earth",IF(G2215&lt;'Read Me'!$G$42,"Earth-size",IF(G2215&lt;'Read Me'!$G$43,"Neptune-size",IF(G2215&lt;'Read Me'!$G$44,"Sub-Jovian","Jovian")))))</x:f>
        <x:v>Earth-size</x:v>
      </x:c>
      <x:c r="L2215" s="62" t="str">
        <x:f>IF(J2215="","Unknown",IF(J2215&lt;'Read Me'!$G$48,"Within 10 pc",IF(J2215&lt;'Read Me'!$G$49,"10–100 pc",IF(J2215&lt;'Read Me'!$G$50,"100–1,000 pc","Beyond 1,000 pc"))))</x:f>
        <x:v>Beyond 1,000 pc</x:v>
      </x:c>
      <x:c r="M2215" s="62" t="str">
        <x:f>IF(G2215="","No","Yes")</x:f>
        <x:v>Yes</x:v>
      </x:c>
      <x:c r="N2215" s="62" t="str">
        <x:f>IF(H2215="","No","Yes")</x:f>
        <x:v>Yes</x:v>
      </x:c>
    </x:row>
    <x:row r="2216">
      <x:c r="A2216" s="20" t="str">
        <x:v>Kepler-1093 c</x:v>
      </x:c>
      <x:c r="B2216" s="20" t="str">
        <x:v>Kepler-1093</x:v>
      </x:c>
      <x:c r="C2216" s="51" t="n">
        <x:v>2016</x:v>
      </x:c>
      <x:c r="D2216" s="20" t="str">
        <x:v>Transit</x:v>
      </x:c>
      <x:c r="E2216" s="20" t="str">
        <x:v>Kepler</x:v>
      </x:c>
      <x:c r="F2216" s="54" t="n">
        <x:v>89.722292</x:v>
      </x:c>
      <x:c r="G2216" s="44" t="n">
        <x:v>1.96</x:v>
      </x:c>
      <x:c r="H2216" s="44" t="n">
        <x:v>4.5</x:v>
      </x:c>
      <x:c r="I2216" s="46" t="n">
        <x:v>508</x:v>
      </x:c>
      <x:c r="J2216" s="59" t="n">
        <x:v>1072.88</x:v>
      </x:c>
      <x:c r="K2216" s="62" t="str">
        <x:f>IF(G2216="","Unknown",IF(G2216&lt;'Read Me'!$G$41,"Sub-Earth",IF(G2216&lt;'Read Me'!$G$42,"Earth-size",IF(G2216&lt;'Read Me'!$G$43,"Neptune-size",IF(G2216&lt;'Read Me'!$G$44,"Sub-Jovian","Jovian")))))</x:f>
        <x:v>Earth-size</x:v>
      </x:c>
      <x:c r="L2216" s="62" t="str">
        <x:f>IF(J2216="","Unknown",IF(J2216&lt;'Read Me'!$G$48,"Within 10 pc",IF(J2216&lt;'Read Me'!$G$49,"10–100 pc",IF(J2216&lt;'Read Me'!$G$50,"100–1,000 pc","Beyond 1,000 pc"))))</x:f>
        <x:v>Beyond 1,000 pc</x:v>
      </x:c>
      <x:c r="M2216" s="62" t="str">
        <x:f>IF(G2216="","No","Yes")</x:f>
        <x:v>Yes</x:v>
      </x:c>
      <x:c r="N2216" s="62" t="str">
        <x:f>IF(H2216="","No","Yes")</x:f>
        <x:v>Yes</x:v>
      </x:c>
    </x:row>
    <x:row r="2217">
      <x:c r="A2217" s="20" t="str">
        <x:v>Kepler-1094 b</x:v>
      </x:c>
      <x:c r="B2217" s="20" t="str">
        <x:v>Kepler-1094</x:v>
      </x:c>
      <x:c r="C2217" s="51" t="n">
        <x:v>2016</x:v>
      </x:c>
      <x:c r="D2217" s="20" t="str">
        <x:v>Transit</x:v>
      </x:c>
      <x:c r="E2217" s="20" t="str">
        <x:v>Kepler</x:v>
      </x:c>
      <x:c r="F2217" s="54" t="n">
        <x:v>78.1000231</x:v>
      </x:c>
      <x:c r="G2217" s="44" t="n">
        <x:v>3.18</x:v>
      </x:c>
      <x:c r="H2217" s="44" t="n">
        <x:v>10.2</x:v>
      </x:c>
      <x:c r="I2217" s="46" t="n">
        <x:v>480</x:v>
      </x:c>
      <x:c r="J2217" s="59" t="n">
        <x:v>1291.01</x:v>
      </x:c>
      <x:c r="K2217" s="62" t="str">
        <x:f>IF(G2217="","Unknown",IF(G2217&lt;'Read Me'!$G$41,"Sub-Earth",IF(G2217&lt;'Read Me'!$G$42,"Earth-size",IF(G2217&lt;'Read Me'!$G$43,"Neptune-size",IF(G2217&lt;'Read Me'!$G$44,"Sub-Jovian","Jovian")))))</x:f>
        <x:v>Neptune-size</x:v>
      </x:c>
      <x:c r="L2217" s="62" t="str">
        <x:f>IF(J2217="","Unknown",IF(J2217&lt;'Read Me'!$G$48,"Within 10 pc",IF(J2217&lt;'Read Me'!$G$49,"10–100 pc",IF(J2217&lt;'Read Me'!$G$50,"100–1,000 pc","Beyond 1,000 pc"))))</x:f>
        <x:v>Beyond 1,000 pc</x:v>
      </x:c>
      <x:c r="M2217" s="62" t="str">
        <x:f>IF(G2217="","No","Yes")</x:f>
        <x:v>Yes</x:v>
      </x:c>
      <x:c r="N2217" s="62" t="str">
        <x:f>IF(H2217="","No","Yes")</x:f>
        <x:v>Yes</x:v>
      </x:c>
    </x:row>
    <x:row r="2218">
      <x:c r="A2218" s="20" t="str">
        <x:v>Kepler-1095 b</x:v>
      </x:c>
      <x:c r="B2218" s="20" t="str">
        <x:v>Kepler-1095</x:v>
      </x:c>
      <x:c r="C2218" s="51" t="n">
        <x:v>2016</x:v>
      </x:c>
      <x:c r="D2218" s="20" t="str">
        <x:v>Transit</x:v>
      </x:c>
      <x:c r="E2218" s="20" t="str">
        <x:v>Kepler</x:v>
      </x:c>
      <x:c r="F2218" s="54" t="n">
        <x:v>4.27103091</x:v>
      </x:c>
      <x:c r="G2218" s="44" t="n">
        <x:v>1.21</x:v>
      </x:c>
      <x:c r="H2218" s="44" t="n">
        <x:v>1.92</x:v>
      </x:c>
      <x:c r="I2218" s="46" t="n">
        <x:v>1108</x:v>
      </x:c>
      <x:c r="J2218" s="59" t="n">
        <x:v>792.522</x:v>
      </x:c>
      <x:c r="K2218" s="62" t="str">
        <x:f>IF(G2218="","Unknown",IF(G2218&lt;'Read Me'!$G$41,"Sub-Earth",IF(G2218&lt;'Read Me'!$G$42,"Earth-size",IF(G2218&lt;'Read Me'!$G$43,"Neptune-size",IF(G2218&lt;'Read Me'!$G$44,"Sub-Jovian","Jovian")))))</x:f>
        <x:v>Sub-Earth</x:v>
      </x:c>
      <x:c r="L2218" s="62" t="str">
        <x:f>IF(J2218="","Unknown",IF(J2218&lt;'Read Me'!$G$48,"Within 10 pc",IF(J2218&lt;'Read Me'!$G$49,"10–100 pc",IF(J2218&lt;'Read Me'!$G$50,"100–1,000 pc","Beyond 1,000 pc"))))</x:f>
        <x:v>100–1,000 pc</x:v>
      </x:c>
      <x:c r="M2218" s="62" t="str">
        <x:f>IF(G2218="","No","Yes")</x:f>
        <x:v>Yes</x:v>
      </x:c>
      <x:c r="N2218" s="62" t="str">
        <x:f>IF(H2218="","No","Yes")</x:f>
        <x:v>Yes</x:v>
      </x:c>
    </x:row>
    <x:row r="2219">
      <x:c r="A2219" s="20" t="str">
        <x:v>Kepler-1096 b</x:v>
      </x:c>
      <x:c r="B2219" s="20" t="str">
        <x:v>Kepler-1096</x:v>
      </x:c>
      <x:c r="C2219" s="51" t="n">
        <x:v>2016</x:v>
      </x:c>
      <x:c r="D2219" s="20" t="str">
        <x:v>Transit</x:v>
      </x:c>
      <x:c r="E2219" s="20" t="str">
        <x:v>Kepler</x:v>
      </x:c>
      <x:c r="F2219" s="54" t="n">
        <x:v>2.892217506</x:v>
      </x:c>
      <x:c r="G2219" s="44" t="n">
        <x:v>1.24</x:v>
      </x:c>
      <x:c r="H2219" s="44" t="n">
        <x:v>2.07</x:v>
      </x:c>
      <x:c r="I2219" s="46" t="n">
        <x:v>794</x:v>
      </x:c>
      <x:c r="J2219" s="59" t="n">
        <x:v>377.976</x:v>
      </x:c>
      <x:c r="K2219" s="62" t="str">
        <x:f>IF(G2219="","Unknown",IF(G2219&lt;'Read Me'!$G$41,"Sub-Earth",IF(G2219&lt;'Read Me'!$G$42,"Earth-size",IF(G2219&lt;'Read Me'!$G$43,"Neptune-size",IF(G2219&lt;'Read Me'!$G$44,"Sub-Jovian","Jovian")))))</x:f>
        <x:v>Sub-Earth</x:v>
      </x:c>
      <x:c r="L2219" s="62" t="str">
        <x:f>IF(J2219="","Unknown",IF(J2219&lt;'Read Me'!$G$48,"Within 10 pc",IF(J2219&lt;'Read Me'!$G$49,"10–100 pc",IF(J2219&lt;'Read Me'!$G$50,"100–1,000 pc","Beyond 1,000 pc"))))</x:f>
        <x:v>100–1,000 pc</x:v>
      </x:c>
      <x:c r="M2219" s="62" t="str">
        <x:f>IF(G2219="","No","Yes")</x:f>
        <x:v>Yes</x:v>
      </x:c>
      <x:c r="N2219" s="62" t="str">
        <x:f>IF(H2219="","No","Yes")</x:f>
        <x:v>Yes</x:v>
      </x:c>
    </x:row>
    <x:row r="2220">
      <x:c r="A2220" s="20" t="str">
        <x:v>Kepler-1097 b</x:v>
      </x:c>
      <x:c r="B2220" s="20" t="str">
        <x:v>Kepler-1097</x:v>
      </x:c>
      <x:c r="C2220" s="51" t="n">
        <x:v>2016</x:v>
      </x:c>
      <x:c r="D2220" s="20" t="str">
        <x:v>Transit</x:v>
      </x:c>
      <x:c r="E2220" s="20" t="str">
        <x:v>Kepler</x:v>
      </x:c>
      <x:c r="F2220" s="54" t="n">
        <x:v>187.747029</x:v>
      </x:c>
      <x:c r="G2220" s="44" t="n">
        <x:v>3.26</x:v>
      </x:c>
      <x:c r="H2220" s="44" t="n">
        <x:v>10.7</x:v>
      </x:c>
      <x:c r="I2220" s="46" t="n">
        <x:v>267</x:v>
      </x:c>
      <x:c r="J2220" s="59" t="n">
        <x:v>719.802</x:v>
      </x:c>
      <x:c r="K2220" s="62" t="str">
        <x:f>IF(G2220="","Unknown",IF(G2220&lt;'Read Me'!$G$41,"Sub-Earth",IF(G2220&lt;'Read Me'!$G$42,"Earth-size",IF(G2220&lt;'Read Me'!$G$43,"Neptune-size",IF(G2220&lt;'Read Me'!$G$44,"Sub-Jovian","Jovian")))))</x:f>
        <x:v>Neptune-size</x:v>
      </x:c>
      <x:c r="L2220" s="62" t="str">
        <x:f>IF(J2220="","Unknown",IF(J2220&lt;'Read Me'!$G$48,"Within 10 pc",IF(J2220&lt;'Read Me'!$G$49,"10–100 pc",IF(J2220&lt;'Read Me'!$G$50,"100–1,000 pc","Beyond 1,000 pc"))))</x:f>
        <x:v>100–1,000 pc</x:v>
      </x:c>
      <x:c r="M2220" s="62" t="str">
        <x:f>IF(G2220="","No","Yes")</x:f>
        <x:v>Yes</x:v>
      </x:c>
      <x:c r="N2220" s="62" t="str">
        <x:f>IF(H2220="","No","Yes")</x:f>
        <x:v>Yes</x:v>
      </x:c>
    </x:row>
    <x:row r="2221">
      <x:c r="A2221" s="20" t="str">
        <x:v>Kepler-1098 b</x:v>
      </x:c>
      <x:c r="B2221" s="20" t="str">
        <x:v>Kepler-1098</x:v>
      </x:c>
      <x:c r="C2221" s="51" t="n">
        <x:v>2016</x:v>
      </x:c>
      <x:c r="D2221" s="20" t="str">
        <x:v>Transit</x:v>
      </x:c>
      <x:c r="E2221" s="20" t="str">
        <x:v>Kepler</x:v>
      </x:c>
      <x:c r="F2221" s="54" t="n">
        <x:v>2.543072855</x:v>
      </x:c>
      <x:c r="G2221" s="44" t="n">
        <x:v>1.3</x:v>
      </x:c>
      <x:c r="H2221" s="44" t="n">
        <x:v>2.24</x:v>
      </x:c>
      <x:c r="I2221" s="46" t="n">
        <x:v>1319</x:v>
      </x:c>
      <x:c r="J2221" s="59" t="n">
        <x:v>1049.19</x:v>
      </x:c>
      <x:c r="K2221" s="62" t="str">
        <x:f>IF(G2221="","Unknown",IF(G2221&lt;'Read Me'!$G$41,"Sub-Earth",IF(G2221&lt;'Read Me'!$G$42,"Earth-size",IF(G2221&lt;'Read Me'!$G$43,"Neptune-size",IF(G2221&lt;'Read Me'!$G$44,"Sub-Jovian","Jovian")))))</x:f>
        <x:v>Earth-size</x:v>
      </x:c>
      <x:c r="L2221" s="62" t="str">
        <x:f>IF(J2221="","Unknown",IF(J2221&lt;'Read Me'!$G$48,"Within 10 pc",IF(J2221&lt;'Read Me'!$G$49,"10–100 pc",IF(J2221&lt;'Read Me'!$G$50,"100–1,000 pc","Beyond 1,000 pc"))))</x:f>
        <x:v>Beyond 1,000 pc</x:v>
      </x:c>
      <x:c r="M2221" s="62" t="str">
        <x:f>IF(G2221="","No","Yes")</x:f>
        <x:v>Yes</x:v>
      </x:c>
      <x:c r="N2221" s="62" t="str">
        <x:f>IF(H2221="","No","Yes")</x:f>
        <x:v>Yes</x:v>
      </x:c>
    </x:row>
    <x:row r="2222">
      <x:c r="A2222" s="20" t="str">
        <x:v>Kepler-1099 b</x:v>
      </x:c>
      <x:c r="B2222" s="20" t="str">
        <x:v>Kepler-1099</x:v>
      </x:c>
      <x:c r="C2222" s="51" t="n">
        <x:v>2016</x:v>
      </x:c>
      <x:c r="D2222" s="20" t="str">
        <x:v>Transit</x:v>
      </x:c>
      <x:c r="E2222" s="20" t="str">
        <x:v>Kepler</x:v>
      </x:c>
      <x:c r="F2222" s="54" t="n">
        <x:v>2.168452593</x:v>
      </x:c>
      <x:c r="G2222" s="44" t="n">
        <x:v>2.83</x:v>
      </x:c>
      <x:c r="H2222" s="44" t="n">
        <x:v>8.4</x:v>
      </x:c>
      <x:c r="I2222" s="46" t="n">
        <x:v>1558</x:v>
      </x:c>
      <x:c r="J2222" s="59" t="n">
        <x:v>1022.8</x:v>
      </x:c>
      <x:c r="K2222" s="62" t="str">
        <x:f>IF(G2222="","Unknown",IF(G2222&lt;'Read Me'!$G$41,"Sub-Earth",IF(G2222&lt;'Read Me'!$G$42,"Earth-size",IF(G2222&lt;'Read Me'!$G$43,"Neptune-size",IF(G2222&lt;'Read Me'!$G$44,"Sub-Jovian","Jovian")))))</x:f>
        <x:v>Neptune-size</x:v>
      </x:c>
      <x:c r="L2222" s="62" t="str">
        <x:f>IF(J2222="","Unknown",IF(J2222&lt;'Read Me'!$G$48,"Within 10 pc",IF(J2222&lt;'Read Me'!$G$49,"10–100 pc",IF(J2222&lt;'Read Me'!$G$50,"100–1,000 pc","Beyond 1,000 pc"))))</x:f>
        <x:v>Beyond 1,000 pc</x:v>
      </x:c>
      <x:c r="M2222" s="62" t="str">
        <x:f>IF(G2222="","No","Yes")</x:f>
        <x:v>Yes</x:v>
      </x:c>
      <x:c r="N2222" s="62" t="str">
        <x:f>IF(H2222="","No","Yes")</x:f>
        <x:v>Yes</x:v>
      </x:c>
    </x:row>
    <x:row r="2223">
      <x:c r="A2223" s="20" t="str">
        <x:v>Kepler-1100 b</x:v>
      </x:c>
      <x:c r="B2223" s="20" t="str">
        <x:v>Kepler-1100</x:v>
      </x:c>
      <x:c r="C2223" s="51" t="n">
        <x:v>2016</x:v>
      </x:c>
      <x:c r="D2223" s="20" t="str">
        <x:v>Transit</x:v>
      </x:c>
      <x:c r="E2223" s="20" t="str">
        <x:v>Kepler</x:v>
      </x:c>
      <x:c r="F2223" s="54" t="n">
        <x:v>6.42200058</x:v>
      </x:c>
      <x:c r="G2223" s="44" t="n">
        <x:v>1.75</x:v>
      </x:c>
      <x:c r="H2223" s="44" t="n">
        <x:v>3.71</x:v>
      </x:c>
      <x:c r="I2223" s="46" t="n">
        <x:v>1000</x:v>
      </x:c>
      <x:c r="J2223" s="59" t="n">
        <x:v>693.618</x:v>
      </x:c>
      <x:c r="K2223" s="62" t="str">
        <x:f>IF(G2223="","Unknown",IF(G2223&lt;'Read Me'!$G$41,"Sub-Earth",IF(G2223&lt;'Read Me'!$G$42,"Earth-size",IF(G2223&lt;'Read Me'!$G$43,"Neptune-size",IF(G2223&lt;'Read Me'!$G$44,"Sub-Jovian","Jovian")))))</x:f>
        <x:v>Earth-size</x:v>
      </x:c>
      <x:c r="L2223" s="62" t="str">
        <x:f>IF(J2223="","Unknown",IF(J2223&lt;'Read Me'!$G$48,"Within 10 pc",IF(J2223&lt;'Read Me'!$G$49,"10–100 pc",IF(J2223&lt;'Read Me'!$G$50,"100–1,000 pc","Beyond 1,000 pc"))))</x:f>
        <x:v>100–1,000 pc</x:v>
      </x:c>
      <x:c r="M2223" s="62" t="str">
        <x:f>IF(G2223="","No","Yes")</x:f>
        <x:v>Yes</x:v>
      </x:c>
      <x:c r="N2223" s="62" t="str">
        <x:f>IF(H2223="","No","Yes")</x:f>
        <x:v>Yes</x:v>
      </x:c>
    </x:row>
    <x:row r="2224">
      <x:c r="A2224" s="20" t="str">
        <x:v>Kepler-1101 b</x:v>
      </x:c>
      <x:c r="B2224" s="20" t="str">
        <x:v>Kepler-1101</x:v>
      </x:c>
      <x:c r="C2224" s="51" t="n">
        <x:v>2016</x:v>
      </x:c>
      <x:c r="D2224" s="20" t="str">
        <x:v>Transit</x:v>
      </x:c>
      <x:c r="E2224" s="20" t="str">
        <x:v>Kepler</x:v>
      </x:c>
      <x:c r="F2224" s="54" t="n">
        <x:v>81.3151059</x:v>
      </x:c>
      <x:c r="G2224" s="44" t="n">
        <x:v>2.47</x:v>
      </x:c>
      <x:c r="H2224" s="44" t="n">
        <x:v>6.66</x:v>
      </x:c>
      <x:c r="I2224" s="46" t="n">
        <x:v>393</x:v>
      </x:c>
      <x:c r="J2224" s="59" t="n">
        <x:v>742.473</x:v>
      </x:c>
      <x:c r="K2224" s="62" t="str">
        <x:f>IF(G2224="","Unknown",IF(G2224&lt;'Read Me'!$G$41,"Sub-Earth",IF(G2224&lt;'Read Me'!$G$42,"Earth-size",IF(G2224&lt;'Read Me'!$G$43,"Neptune-size",IF(G2224&lt;'Read Me'!$G$44,"Sub-Jovian","Jovian")))))</x:f>
        <x:v>Neptune-size</x:v>
      </x:c>
      <x:c r="L2224" s="62" t="str">
        <x:f>IF(J2224="","Unknown",IF(J2224&lt;'Read Me'!$G$48,"Within 10 pc",IF(J2224&lt;'Read Me'!$G$49,"10–100 pc",IF(J2224&lt;'Read Me'!$G$50,"100–1,000 pc","Beyond 1,000 pc"))))</x:f>
        <x:v>100–1,000 pc</x:v>
      </x:c>
      <x:c r="M2224" s="62" t="str">
        <x:f>IF(G2224="","No","Yes")</x:f>
        <x:v>Yes</x:v>
      </x:c>
      <x:c r="N2224" s="62" t="str">
        <x:f>IF(H2224="","No","Yes")</x:f>
        <x:v>Yes</x:v>
      </x:c>
    </x:row>
    <x:row r="2225">
      <x:c r="A2225" s="20" t="str">
        <x:v>Kepler-1102 b</x:v>
      </x:c>
      <x:c r="B2225" s="20" t="str">
        <x:v>Kepler-1102</x:v>
      </x:c>
      <x:c r="C2225" s="51" t="n">
        <x:v>2016</x:v>
      </x:c>
      <x:c r="D2225" s="20" t="str">
        <x:v>Transit</x:v>
      </x:c>
      <x:c r="E2225" s="20" t="str">
        <x:v>Kepler</x:v>
      </x:c>
      <x:c r="F2225" s="54" t="n">
        <x:v>51.3285623</x:v>
      </x:c>
      <x:c r="G2225" s="44" t="n">
        <x:v>2.66</x:v>
      </x:c>
      <x:c r="H2225" s="44" t="n">
        <x:v>7.56</x:v>
      </x:c>
      <x:c r="I2225" s="46" t="n">
        <x:v>546</x:v>
      </x:c>
      <x:c r="J2225" s="59" t="n">
        <x:v>1246.05</x:v>
      </x:c>
      <x:c r="K2225" s="62" t="str">
        <x:f>IF(G2225="","Unknown",IF(G2225&lt;'Read Me'!$G$41,"Sub-Earth",IF(G2225&lt;'Read Me'!$G$42,"Earth-size",IF(G2225&lt;'Read Me'!$G$43,"Neptune-size",IF(G2225&lt;'Read Me'!$G$44,"Sub-Jovian","Jovian")))))</x:f>
        <x:v>Neptune-size</x:v>
      </x:c>
      <x:c r="L2225" s="62" t="str">
        <x:f>IF(J2225="","Unknown",IF(J2225&lt;'Read Me'!$G$48,"Within 10 pc",IF(J2225&lt;'Read Me'!$G$49,"10–100 pc",IF(J2225&lt;'Read Me'!$G$50,"100–1,000 pc","Beyond 1,000 pc"))))</x:f>
        <x:v>Beyond 1,000 pc</x:v>
      </x:c>
      <x:c r="M2225" s="62" t="str">
        <x:f>IF(G2225="","No","Yes")</x:f>
        <x:v>Yes</x:v>
      </x:c>
      <x:c r="N2225" s="62" t="str">
        <x:f>IF(H2225="","No","Yes")</x:f>
        <x:v>Yes</x:v>
      </x:c>
    </x:row>
    <x:row r="2226">
      <x:c r="A2226" s="20" t="str">
        <x:v>Kepler-1103 b</x:v>
      </x:c>
      <x:c r="B2226" s="20" t="str">
        <x:v>Kepler-1103</x:v>
      </x:c>
      <x:c r="C2226" s="51" t="n">
        <x:v>2016</x:v>
      </x:c>
      <x:c r="D2226" s="20" t="str">
        <x:v>Transit</x:v>
      </x:c>
      <x:c r="E2226" s="20" t="str">
        <x:v>Kepler</x:v>
      </x:c>
      <x:c r="F2226" s="54" t="n">
        <x:v>19.79191978</x:v>
      </x:c>
      <x:c r="G2226" s="44" t="n">
        <x:v>2.27</x:v>
      </x:c>
      <x:c r="H2226" s="44" t="n">
        <x:v>5.77</x:v>
      </x:c>
      <x:c r="I2226" s="46" t="n">
        <x:v>736</x:v>
      </x:c>
      <x:c r="J2226" s="59" t="n">
        <x:v>1331.92</x:v>
      </x:c>
      <x:c r="K2226" s="62" t="str">
        <x:f>IF(G2226="","Unknown",IF(G2226&lt;'Read Me'!$G$41,"Sub-Earth",IF(G2226&lt;'Read Me'!$G$42,"Earth-size",IF(G2226&lt;'Read Me'!$G$43,"Neptune-size",IF(G2226&lt;'Read Me'!$G$44,"Sub-Jovian","Jovian")))))</x:f>
        <x:v>Neptune-size</x:v>
      </x:c>
      <x:c r="L2226" s="62" t="str">
        <x:f>IF(J2226="","Unknown",IF(J2226&lt;'Read Me'!$G$48,"Within 10 pc",IF(J2226&lt;'Read Me'!$G$49,"10–100 pc",IF(J2226&lt;'Read Me'!$G$50,"100–1,000 pc","Beyond 1,000 pc"))))</x:f>
        <x:v>Beyond 1,000 pc</x:v>
      </x:c>
      <x:c r="M2226" s="62" t="str">
        <x:f>IF(G2226="","No","Yes")</x:f>
        <x:v>Yes</x:v>
      </x:c>
      <x:c r="N2226" s="62" t="str">
        <x:f>IF(H2226="","No","Yes")</x:f>
        <x:v>Yes</x:v>
      </x:c>
    </x:row>
    <x:row r="2227">
      <x:c r="A2227" s="20" t="str">
        <x:v>Kepler-1104 b</x:v>
      </x:c>
      <x:c r="B2227" s="20" t="str">
        <x:v>Kepler-1104</x:v>
      </x:c>
      <x:c r="C2227" s="51" t="n">
        <x:v>2016</x:v>
      </x:c>
      <x:c r="D2227" s="20" t="str">
        <x:v>Transit</x:v>
      </x:c>
      <x:c r="E2227" s="20" t="str">
        <x:v>Kepler</x:v>
      </x:c>
      <x:c r="F2227" s="54" t="n">
        <x:v>5.03728015</x:v>
      </x:c>
      <x:c r="G2227" s="44" t="n">
        <x:v>1.23</x:v>
      </x:c>
      <x:c r="H2227" s="44" t="n">
        <x:v>2.04</x:v>
      </x:c>
      <x:c r="I2227" s="46" t="n">
        <x:v>1321</x:v>
      </x:c>
      <x:c r="J2227" s="59" t="n">
        <x:v>530.658</x:v>
      </x:c>
      <x:c r="K2227" s="62" t="str">
        <x:f>IF(G2227="","Unknown",IF(G2227&lt;'Read Me'!$G$41,"Sub-Earth",IF(G2227&lt;'Read Me'!$G$42,"Earth-size",IF(G2227&lt;'Read Me'!$G$43,"Neptune-size",IF(G2227&lt;'Read Me'!$G$44,"Sub-Jovian","Jovian")))))</x:f>
        <x:v>Sub-Earth</x:v>
      </x:c>
      <x:c r="L2227" s="62" t="str">
        <x:f>IF(J2227="","Unknown",IF(J2227&lt;'Read Me'!$G$48,"Within 10 pc",IF(J2227&lt;'Read Me'!$G$49,"10–100 pc",IF(J2227&lt;'Read Me'!$G$50,"100–1,000 pc","Beyond 1,000 pc"))))</x:f>
        <x:v>100–1,000 pc</x:v>
      </x:c>
      <x:c r="M2227" s="62" t="str">
        <x:f>IF(G2227="","No","Yes")</x:f>
        <x:v>Yes</x:v>
      </x:c>
      <x:c r="N2227" s="62" t="str">
        <x:f>IF(H2227="","No","Yes")</x:f>
        <x:v>Yes</x:v>
      </x:c>
    </x:row>
    <x:row r="2228">
      <x:c r="A2228" s="20" t="str">
        <x:v>Kepler-1105 b</x:v>
      </x:c>
      <x:c r="B2228" s="20" t="str">
        <x:v>Kepler-1105</x:v>
      </x:c>
      <x:c r="C2228" s="51" t="n">
        <x:v>2016</x:v>
      </x:c>
      <x:c r="D2228" s="20" t="str">
        <x:v>Transit</x:v>
      </x:c>
      <x:c r="E2228" s="20" t="str">
        <x:v>Kepler</x:v>
      </x:c>
      <x:c r="F2228" s="54" t="n">
        <x:v>4.421572182</x:v>
      </x:c>
      <x:c r="G2228" s="44" t="n">
        <x:v>2.01</x:v>
      </x:c>
      <x:c r="H2228" s="44" t="n">
        <x:v>4.7</x:v>
      </x:c>
      <x:c r="I2228" s="46" t="n">
        <x:v>729</x:v>
      </x:c>
      <x:c r="J2228" s="59" t="n">
        <x:v>318.004</x:v>
      </x:c>
      <x:c r="K2228" s="62" t="str">
        <x:f>IF(G2228="","Unknown",IF(G2228&lt;'Read Me'!$G$41,"Sub-Earth",IF(G2228&lt;'Read Me'!$G$42,"Earth-size",IF(G2228&lt;'Read Me'!$G$43,"Neptune-size",IF(G2228&lt;'Read Me'!$G$44,"Sub-Jovian","Jovian")))))</x:f>
        <x:v>Neptune-size</x:v>
      </x:c>
      <x:c r="L2228" s="62" t="str">
        <x:f>IF(J2228="","Unknown",IF(J2228&lt;'Read Me'!$G$48,"Within 10 pc",IF(J2228&lt;'Read Me'!$G$49,"10–100 pc",IF(J2228&lt;'Read Me'!$G$50,"100–1,000 pc","Beyond 1,000 pc"))))</x:f>
        <x:v>100–1,000 pc</x:v>
      </x:c>
      <x:c r="M2228" s="62" t="str">
        <x:f>IF(G2228="","No","Yes")</x:f>
        <x:v>Yes</x:v>
      </x:c>
      <x:c r="N2228" s="62" t="str">
        <x:f>IF(H2228="","No","Yes")</x:f>
        <x:v>Yes</x:v>
      </x:c>
    </x:row>
    <x:row r="2229">
      <x:c r="A2229" s="20" t="str">
        <x:v>Kepler-1106 b</x:v>
      </x:c>
      <x:c r="B2229" s="20" t="str">
        <x:v>Kepler-1106</x:v>
      </x:c>
      <x:c r="C2229" s="51" t="n">
        <x:v>2016</x:v>
      </x:c>
      <x:c r="D2229" s="20" t="str">
        <x:v>Transit</x:v>
      </x:c>
      <x:c r="E2229" s="20" t="str">
        <x:v>Kepler</x:v>
      </x:c>
      <x:c r="F2229" s="54" t="n">
        <x:v>1.252752174</x:v>
      </x:c>
      <x:c r="G2229" s="44" t="n">
        <x:v>1.65</x:v>
      </x:c>
      <x:c r="H2229" s="44" t="n">
        <x:v>3.36</x:v>
      </x:c>
      <x:c r="I2229" s="46" t="n">
        <x:v>2199</x:v>
      </x:c>
      <x:c r="J2229" s="59" t="n">
        <x:v>1090.7</x:v>
      </x:c>
      <x:c r="K2229" s="62" t="str">
        <x:f>IF(G2229="","Unknown",IF(G2229&lt;'Read Me'!$G$41,"Sub-Earth",IF(G2229&lt;'Read Me'!$G$42,"Earth-size",IF(G2229&lt;'Read Me'!$G$43,"Neptune-size",IF(G2229&lt;'Read Me'!$G$44,"Sub-Jovian","Jovian")))))</x:f>
        <x:v>Earth-size</x:v>
      </x:c>
      <x:c r="L2229" s="62" t="str">
        <x:f>IF(J2229="","Unknown",IF(J2229&lt;'Read Me'!$G$48,"Within 10 pc",IF(J2229&lt;'Read Me'!$G$49,"10–100 pc",IF(J2229&lt;'Read Me'!$G$50,"100–1,000 pc","Beyond 1,000 pc"))))</x:f>
        <x:v>Beyond 1,000 pc</x:v>
      </x:c>
      <x:c r="M2229" s="62" t="str">
        <x:f>IF(G2229="","No","Yes")</x:f>
        <x:v>Yes</x:v>
      </x:c>
      <x:c r="N2229" s="62" t="str">
        <x:f>IF(H2229="","No","Yes")</x:f>
        <x:v>Yes</x:v>
      </x:c>
    </x:row>
    <x:row r="2230">
      <x:c r="A2230" s="20" t="str">
        <x:v>Kepler-1107 b</x:v>
      </x:c>
      <x:c r="B2230" s="20" t="str">
        <x:v>Kepler-1107</x:v>
      </x:c>
      <x:c r="C2230" s="51" t="n">
        <x:v>2016</x:v>
      </x:c>
      <x:c r="D2230" s="20" t="str">
        <x:v>Transit</x:v>
      </x:c>
      <x:c r="E2230" s="20" t="str">
        <x:v>Kepler</x:v>
      </x:c>
      <x:c r="F2230" s="54" t="n">
        <x:v>0.571038518</x:v>
      </x:c>
      <x:c r="G2230" s="44" t="n">
        <x:v>1.34</x:v>
      </x:c>
      <x:c r="H2230" s="44" t="n">
        <x:v>2.36</x:v>
      </x:c>
      <x:c r="I2230" s="46" t="n">
        <x:v>1897</x:v>
      </x:c>
      <x:c r="J2230" s="59" t="n">
        <x:v>428.798</x:v>
      </x:c>
      <x:c r="K2230" s="62" t="str">
        <x:f>IF(G2230="","Unknown",IF(G2230&lt;'Read Me'!$G$41,"Sub-Earth",IF(G2230&lt;'Read Me'!$G$42,"Earth-size",IF(G2230&lt;'Read Me'!$G$43,"Neptune-size",IF(G2230&lt;'Read Me'!$G$44,"Sub-Jovian","Jovian")))))</x:f>
        <x:v>Earth-size</x:v>
      </x:c>
      <x:c r="L2230" s="62" t="str">
        <x:f>IF(J2230="","Unknown",IF(J2230&lt;'Read Me'!$G$48,"Within 10 pc",IF(J2230&lt;'Read Me'!$G$49,"10–100 pc",IF(J2230&lt;'Read Me'!$G$50,"100–1,000 pc","Beyond 1,000 pc"))))</x:f>
        <x:v>100–1,000 pc</x:v>
      </x:c>
      <x:c r="M2230" s="62" t="str">
        <x:f>IF(G2230="","No","Yes")</x:f>
        <x:v>Yes</x:v>
      </x:c>
      <x:c r="N2230" s="62" t="str">
        <x:f>IF(H2230="","No","Yes")</x:f>
        <x:v>Yes</x:v>
      </x:c>
    </x:row>
    <x:row r="2231">
      <x:c r="A2231" s="20" t="str">
        <x:v>Kepler-1108 b</x:v>
      </x:c>
      <x:c r="B2231" s="20" t="str">
        <x:v>Kepler-1108</x:v>
      </x:c>
      <x:c r="C2231" s="51" t="n">
        <x:v>2016</x:v>
      </x:c>
      <x:c r="D2231" s="20" t="str">
        <x:v>Transit</x:v>
      </x:c>
      <x:c r="E2231" s="20" t="str">
        <x:v>Kepler</x:v>
      </x:c>
      <x:c r="F2231" s="54" t="n">
        <x:v>4.51005748</x:v>
      </x:c>
      <x:c r="G2231" s="44" t="n">
        <x:v>1.46</x:v>
      </x:c>
      <x:c r="H2231" s="44" t="n">
        <x:v>2.73</x:v>
      </x:c>
      <x:c r="I2231" s="46" t="n">
        <x:v>1063</x:v>
      </x:c>
      <x:c r="J2231" s="59" t="n">
        <x:v>767.701</x:v>
      </x:c>
      <x:c r="K2231" s="62" t="str">
        <x:f>IF(G2231="","Unknown",IF(G2231&lt;'Read Me'!$G$41,"Sub-Earth",IF(G2231&lt;'Read Me'!$G$42,"Earth-size",IF(G2231&lt;'Read Me'!$G$43,"Neptune-size",IF(G2231&lt;'Read Me'!$G$44,"Sub-Jovian","Jovian")))))</x:f>
        <x:v>Earth-size</x:v>
      </x:c>
      <x:c r="L2231" s="62" t="str">
        <x:f>IF(J2231="","Unknown",IF(J2231&lt;'Read Me'!$G$48,"Within 10 pc",IF(J2231&lt;'Read Me'!$G$49,"10–100 pc",IF(J2231&lt;'Read Me'!$G$50,"100–1,000 pc","Beyond 1,000 pc"))))</x:f>
        <x:v>100–1,000 pc</x:v>
      </x:c>
      <x:c r="M2231" s="62" t="str">
        <x:f>IF(G2231="","No","Yes")</x:f>
        <x:v>Yes</x:v>
      </x:c>
      <x:c r="N2231" s="62" t="str">
        <x:f>IF(H2231="","No","Yes")</x:f>
        <x:v>Yes</x:v>
      </x:c>
    </x:row>
    <x:row r="2232">
      <x:c r="A2232" s="20" t="str">
        <x:v>Kepler-1109 b</x:v>
      </x:c>
      <x:c r="B2232" s="20" t="str">
        <x:v>Kepler-1109</x:v>
      </x:c>
      <x:c r="C2232" s="51" t="n">
        <x:v>2016</x:v>
      </x:c>
      <x:c r="D2232" s="20" t="str">
        <x:v>Transit</x:v>
      </x:c>
      <x:c r="E2232" s="20" t="str">
        <x:v>Kepler</x:v>
      </x:c>
      <x:c r="F2232" s="54" t="n">
        <x:v>37.6467384</x:v>
      </x:c>
      <x:c r="G2232" s="44" t="n">
        <x:v>2.19</x:v>
      </x:c>
      <x:c r="H2232" s="44" t="n">
        <x:v>5.43</x:v>
      </x:c>
      <x:c r="I2232" s="46" t="n">
        <x:v>787</x:v>
      </x:c>
      <x:c r="J2232" s="59" t="n">
        <x:v>685.087</x:v>
      </x:c>
      <x:c r="K2232" s="62" t="str">
        <x:f>IF(G2232="","Unknown",IF(G2232&lt;'Read Me'!$G$41,"Sub-Earth",IF(G2232&lt;'Read Me'!$G$42,"Earth-size",IF(G2232&lt;'Read Me'!$G$43,"Neptune-size",IF(G2232&lt;'Read Me'!$G$44,"Sub-Jovian","Jovian")))))</x:f>
        <x:v>Neptune-size</x:v>
      </x:c>
      <x:c r="L2232" s="62" t="str">
        <x:f>IF(J2232="","Unknown",IF(J2232&lt;'Read Me'!$G$48,"Within 10 pc",IF(J2232&lt;'Read Me'!$G$49,"10–100 pc",IF(J2232&lt;'Read Me'!$G$50,"100–1,000 pc","Beyond 1,000 pc"))))</x:f>
        <x:v>100–1,000 pc</x:v>
      </x:c>
      <x:c r="M2232" s="62" t="str">
        <x:f>IF(G2232="","No","Yes")</x:f>
        <x:v>Yes</x:v>
      </x:c>
      <x:c r="N2232" s="62" t="str">
        <x:f>IF(H2232="","No","Yes")</x:f>
        <x:v>Yes</x:v>
      </x:c>
    </x:row>
    <x:row r="2233">
      <x:c r="A2233" s="20" t="str">
        <x:v>Kepler-1110 b</x:v>
      </x:c>
      <x:c r="B2233" s="20" t="str">
        <x:v>Kepler-1110</x:v>
      </x:c>
      <x:c r="C2233" s="51" t="n">
        <x:v>2016</x:v>
      </x:c>
      <x:c r="D2233" s="20" t="str">
        <x:v>Transit</x:v>
      </x:c>
      <x:c r="E2233" s="20" t="str">
        <x:v>Kepler</x:v>
      </x:c>
      <x:c r="F2233" s="54" t="n">
        <x:v>9.69312032</x:v>
      </x:c>
      <x:c r="G2233" s="44" t="n">
        <x:v>2.66</x:v>
      </x:c>
      <x:c r="H2233" s="44" t="n">
        <x:v>7.56</x:v>
      </x:c>
      <x:c r="I2233" s="46" t="n">
        <x:v>609</x:v>
      </x:c>
      <x:c r="J2233" s="59" t="n">
        <x:v>726.828</x:v>
      </x:c>
      <x:c r="K2233" s="62" t="str">
        <x:f>IF(G2233="","Unknown",IF(G2233&lt;'Read Me'!$G$41,"Sub-Earth",IF(G2233&lt;'Read Me'!$G$42,"Earth-size",IF(G2233&lt;'Read Me'!$G$43,"Neptune-size",IF(G2233&lt;'Read Me'!$G$44,"Sub-Jovian","Jovian")))))</x:f>
        <x:v>Neptune-size</x:v>
      </x:c>
      <x:c r="L2233" s="62" t="str">
        <x:f>IF(J2233="","Unknown",IF(J2233&lt;'Read Me'!$G$48,"Within 10 pc",IF(J2233&lt;'Read Me'!$G$49,"10–100 pc",IF(J2233&lt;'Read Me'!$G$50,"100–1,000 pc","Beyond 1,000 pc"))))</x:f>
        <x:v>100–1,000 pc</x:v>
      </x:c>
      <x:c r="M2233" s="62" t="str">
        <x:f>IF(G2233="","No","Yes")</x:f>
        <x:v>Yes</x:v>
      </x:c>
      <x:c r="N2233" s="62" t="str">
        <x:f>IF(H2233="","No","Yes")</x:f>
        <x:v>Yes</x:v>
      </x:c>
    </x:row>
    <x:row r="2234">
      <x:c r="A2234" s="20" t="str">
        <x:v>Kepler-1111 b</x:v>
      </x:c>
      <x:c r="B2234" s="20" t="str">
        <x:v>Kepler-1111</x:v>
      </x:c>
      <x:c r="C2234" s="51" t="n">
        <x:v>2016</x:v>
      </x:c>
      <x:c r="D2234" s="20" t="str">
        <x:v>Transit</x:v>
      </x:c>
      <x:c r="E2234" s="20" t="str">
        <x:v>Kepler</x:v>
      </x:c>
      <x:c r="F2234" s="54" t="n">
        <x:v>8.79617863</x:v>
      </x:c>
      <x:c r="G2234" s="44" t="n">
        <x:v>2</x:v>
      </x:c>
      <x:c r="H2234" s="44" t="n">
        <x:v>4.66</x:v>
      </x:c>
      <x:c r="I2234" s="46" t="n">
        <x:v>938</x:v>
      </x:c>
      <x:c r="J2234" s="59" t="n">
        <x:v>841.536</x:v>
      </x:c>
      <x:c r="K2234" s="62" t="str">
        <x:f>IF(G2234="","Unknown",IF(G2234&lt;'Read Me'!$G$41,"Sub-Earth",IF(G2234&lt;'Read Me'!$G$42,"Earth-size",IF(G2234&lt;'Read Me'!$G$43,"Neptune-size",IF(G2234&lt;'Read Me'!$G$44,"Sub-Jovian","Jovian")))))</x:f>
        <x:v>Neptune-size</x:v>
      </x:c>
      <x:c r="L2234" s="62" t="str">
        <x:f>IF(J2234="","Unknown",IF(J2234&lt;'Read Me'!$G$48,"Within 10 pc",IF(J2234&lt;'Read Me'!$G$49,"10–100 pc",IF(J2234&lt;'Read Me'!$G$50,"100–1,000 pc","Beyond 1,000 pc"))))</x:f>
        <x:v>100–1,000 pc</x:v>
      </x:c>
      <x:c r="M2234" s="62" t="str">
        <x:f>IF(G2234="","No","Yes")</x:f>
        <x:v>Yes</x:v>
      </x:c>
      <x:c r="N2234" s="62" t="str">
        <x:f>IF(H2234="","No","Yes")</x:f>
        <x:v>Yes</x:v>
      </x:c>
    </x:row>
    <x:row r="2235">
      <x:c r="A2235" s="20" t="str">
        <x:v>Kepler-1112 b</x:v>
      </x:c>
      <x:c r="B2235" s="20" t="str">
        <x:v>Kepler-1112</x:v>
      </x:c>
      <x:c r="C2235" s="51" t="n">
        <x:v>2016</x:v>
      </x:c>
      <x:c r="D2235" s="20" t="str">
        <x:v>Transit</x:v>
      </x:c>
      <x:c r="E2235" s="20" t="str">
        <x:v>Kepler</x:v>
      </x:c>
      <x:c r="F2235" s="54" t="n">
        <x:v>14.36267939</x:v>
      </x:c>
      <x:c r="G2235" s="44" t="n">
        <x:v>3.02</x:v>
      </x:c>
      <x:c r="H2235" s="44" t="n">
        <x:v>9.38</x:v>
      </x:c>
      <x:c r="I2235" s="46" t="n">
        <x:v>918</x:v>
      </x:c>
      <x:c r="J2235" s="59" t="n">
        <x:v>1671.28</x:v>
      </x:c>
      <x:c r="K2235" s="62" t="str">
        <x:f>IF(G2235="","Unknown",IF(G2235&lt;'Read Me'!$G$41,"Sub-Earth",IF(G2235&lt;'Read Me'!$G$42,"Earth-size",IF(G2235&lt;'Read Me'!$G$43,"Neptune-size",IF(G2235&lt;'Read Me'!$G$44,"Sub-Jovian","Jovian")))))</x:f>
        <x:v>Neptune-size</x:v>
      </x:c>
      <x:c r="L2235" s="62" t="str">
        <x:f>IF(J2235="","Unknown",IF(J2235&lt;'Read Me'!$G$48,"Within 10 pc",IF(J2235&lt;'Read Me'!$G$49,"10–100 pc",IF(J2235&lt;'Read Me'!$G$50,"100–1,000 pc","Beyond 1,000 pc"))))</x:f>
        <x:v>Beyond 1,000 pc</x:v>
      </x:c>
      <x:c r="M2235" s="62" t="str">
        <x:f>IF(G2235="","No","Yes")</x:f>
        <x:v>Yes</x:v>
      </x:c>
      <x:c r="N2235" s="62" t="str">
        <x:f>IF(H2235="","No","Yes")</x:f>
        <x:v>Yes</x:v>
      </x:c>
    </x:row>
    <x:row r="2236">
      <x:c r="A2236" s="20" t="str">
        <x:v>Kepler-1113 b</x:v>
      </x:c>
      <x:c r="B2236" s="20" t="str">
        <x:v>Kepler-1113</x:v>
      </x:c>
      <x:c r="C2236" s="51" t="n">
        <x:v>2016</x:v>
      </x:c>
      <x:c r="D2236" s="20" t="str">
        <x:v>Transit</x:v>
      </x:c>
      <x:c r="E2236" s="20" t="str">
        <x:v>Kepler</x:v>
      </x:c>
      <x:c r="F2236" s="54" t="n">
        <x:v>42.3004954</x:v>
      </x:c>
      <x:c r="G2236" s="44" t="n">
        <x:v>2.81</x:v>
      </x:c>
      <x:c r="H2236" s="44" t="n">
        <x:v>8.3</x:v>
      </x:c>
      <x:c r="I2236" s="46" t="n">
        <x:v>558</x:v>
      </x:c>
      <x:c r="J2236" s="59" t="n">
        <x:v>1073.88</x:v>
      </x:c>
      <x:c r="K2236" s="62" t="str">
        <x:f>IF(G2236="","Unknown",IF(G2236&lt;'Read Me'!$G$41,"Sub-Earth",IF(G2236&lt;'Read Me'!$G$42,"Earth-size",IF(G2236&lt;'Read Me'!$G$43,"Neptune-size",IF(G2236&lt;'Read Me'!$G$44,"Sub-Jovian","Jovian")))))</x:f>
        <x:v>Neptune-size</x:v>
      </x:c>
      <x:c r="L2236" s="62" t="str">
        <x:f>IF(J2236="","Unknown",IF(J2236&lt;'Read Me'!$G$48,"Within 10 pc",IF(J2236&lt;'Read Me'!$G$49,"10–100 pc",IF(J2236&lt;'Read Me'!$G$50,"100–1,000 pc","Beyond 1,000 pc"))))</x:f>
        <x:v>Beyond 1,000 pc</x:v>
      </x:c>
      <x:c r="M2236" s="62" t="str">
        <x:f>IF(G2236="","No","Yes")</x:f>
        <x:v>Yes</x:v>
      </x:c>
      <x:c r="N2236" s="62" t="str">
        <x:f>IF(H2236="","No","Yes")</x:f>
        <x:v>Yes</x:v>
      </x:c>
    </x:row>
    <x:row r="2237">
      <x:c r="A2237" s="20" t="str">
        <x:v>Kepler-1114 b</x:v>
      </x:c>
      <x:c r="B2237" s="20" t="str">
        <x:v>Kepler-1114</x:v>
      </x:c>
      <x:c r="C2237" s="51" t="n">
        <x:v>2016</x:v>
      </x:c>
      <x:c r="D2237" s="20" t="str">
        <x:v>Transit</x:v>
      </x:c>
      <x:c r="E2237" s="20" t="str">
        <x:v>Kepler</x:v>
      </x:c>
      <x:c r="F2237" s="54" t="n">
        <x:v>14.97435694</x:v>
      </x:c>
      <x:c r="G2237" s="44" t="n">
        <x:v>1.35</x:v>
      </x:c>
      <x:c r="H2237" s="44" t="n">
        <x:v>2.39</x:v>
      </x:c>
      <x:c r="I2237" s="46" t="n">
        <x:v>631</x:v>
      </x:c>
      <x:c r="J2237" s="59" t="n">
        <x:v>418.417</x:v>
      </x:c>
      <x:c r="K2237" s="62" t="str">
        <x:f>IF(G2237="","Unknown",IF(G2237&lt;'Read Me'!$G$41,"Sub-Earth",IF(G2237&lt;'Read Me'!$G$42,"Earth-size",IF(G2237&lt;'Read Me'!$G$43,"Neptune-size",IF(G2237&lt;'Read Me'!$G$44,"Sub-Jovian","Jovian")))))</x:f>
        <x:v>Earth-size</x:v>
      </x:c>
      <x:c r="L2237" s="62" t="str">
        <x:f>IF(J2237="","Unknown",IF(J2237&lt;'Read Me'!$G$48,"Within 10 pc",IF(J2237&lt;'Read Me'!$G$49,"10–100 pc",IF(J2237&lt;'Read Me'!$G$50,"100–1,000 pc","Beyond 1,000 pc"))))</x:f>
        <x:v>100–1,000 pc</x:v>
      </x:c>
      <x:c r="M2237" s="62" t="str">
        <x:f>IF(G2237="","No","Yes")</x:f>
        <x:v>Yes</x:v>
      </x:c>
      <x:c r="N2237" s="62" t="str">
        <x:f>IF(H2237="","No","Yes")</x:f>
        <x:v>Yes</x:v>
      </x:c>
    </x:row>
    <x:row r="2238">
      <x:c r="A2238" s="20" t="str">
        <x:v>Kepler-1115 b</x:v>
      </x:c>
      <x:c r="B2238" s="20" t="str">
        <x:v>Kepler-1115</x:v>
      </x:c>
      <x:c r="C2238" s="51" t="n">
        <x:v>2016</x:v>
      </x:c>
      <x:c r="D2238" s="20" t="str">
        <x:v>Transit</x:v>
      </x:c>
      <x:c r="E2238" s="20" t="str">
        <x:v>Kepler</x:v>
      </x:c>
      <x:c r="F2238" s="54" t="n">
        <x:v>23.5540725</x:v>
      </x:c>
      <x:c r="G2238" s="44" t="n">
        <x:v>1.7</x:v>
      </x:c>
      <x:c r="H2238" s="44" t="n">
        <x:v>3.53</x:v>
      </x:c>
      <x:c r="I2238" s="46" t="n">
        <x:v>1381</x:v>
      </x:c>
      <x:c r="J2238" s="59" t="n">
        <x:v>983.245</x:v>
      </x:c>
      <x:c r="K2238" s="62" t="str">
        <x:f>IF(G2238="","Unknown",IF(G2238&lt;'Read Me'!$G$41,"Sub-Earth",IF(G2238&lt;'Read Me'!$G$42,"Earth-size",IF(G2238&lt;'Read Me'!$G$43,"Neptune-size",IF(G2238&lt;'Read Me'!$G$44,"Sub-Jovian","Jovian")))))</x:f>
        <x:v>Earth-size</x:v>
      </x:c>
      <x:c r="L2238" s="62" t="str">
        <x:f>IF(J2238="","Unknown",IF(J2238&lt;'Read Me'!$G$48,"Within 10 pc",IF(J2238&lt;'Read Me'!$G$49,"10–100 pc",IF(J2238&lt;'Read Me'!$G$50,"100–1,000 pc","Beyond 1,000 pc"))))</x:f>
        <x:v>100–1,000 pc</x:v>
      </x:c>
      <x:c r="M2238" s="62" t="str">
        <x:f>IF(G2238="","No","Yes")</x:f>
        <x:v>Yes</x:v>
      </x:c>
      <x:c r="N2238" s="62" t="str">
        <x:f>IF(H2238="","No","Yes")</x:f>
        <x:v>Yes</x:v>
      </x:c>
    </x:row>
    <x:row r="2239">
      <x:c r="A2239" s="20" t="str">
        <x:v>Kepler-1116 b</x:v>
      </x:c>
      <x:c r="B2239" s="20" t="str">
        <x:v>Kepler-1116</x:v>
      </x:c>
      <x:c r="C2239" s="51" t="n">
        <x:v>2016</x:v>
      </x:c>
      <x:c r="D2239" s="20" t="str">
        <x:v>Transit</x:v>
      </x:c>
      <x:c r="E2239" s="20" t="str">
        <x:v>Kepler</x:v>
      </x:c>
      <x:c r="F2239" s="54" t="n">
        <x:v>41.6977827</x:v>
      </x:c>
      <x:c r="G2239" s="44" t="n">
        <x:v>2.54</x:v>
      </x:c>
      <x:c r="H2239" s="44" t="n">
        <x:v>6.99</x:v>
      </x:c>
      <x:c r="I2239" s="46" t="n">
        <x:v>488</x:v>
      </x:c>
      <x:c r="J2239" s="59" t="n">
        <x:v>1008.57</x:v>
      </x:c>
      <x:c r="K2239" s="62" t="str">
        <x:f>IF(G2239="","Unknown",IF(G2239&lt;'Read Me'!$G$41,"Sub-Earth",IF(G2239&lt;'Read Me'!$G$42,"Earth-size",IF(G2239&lt;'Read Me'!$G$43,"Neptune-size",IF(G2239&lt;'Read Me'!$G$44,"Sub-Jovian","Jovian")))))</x:f>
        <x:v>Neptune-size</x:v>
      </x:c>
      <x:c r="L2239" s="62" t="str">
        <x:f>IF(J2239="","Unknown",IF(J2239&lt;'Read Me'!$G$48,"Within 10 pc",IF(J2239&lt;'Read Me'!$G$49,"10–100 pc",IF(J2239&lt;'Read Me'!$G$50,"100–1,000 pc","Beyond 1,000 pc"))))</x:f>
        <x:v>Beyond 1,000 pc</x:v>
      </x:c>
      <x:c r="M2239" s="62" t="str">
        <x:f>IF(G2239="","No","Yes")</x:f>
        <x:v>Yes</x:v>
      </x:c>
      <x:c r="N2239" s="62" t="str">
        <x:f>IF(H2239="","No","Yes")</x:f>
        <x:v>Yes</x:v>
      </x:c>
    </x:row>
    <x:row r="2240">
      <x:c r="A2240" s="20" t="str">
        <x:v>Kepler-1117 b</x:v>
      </x:c>
      <x:c r="B2240" s="20" t="str">
        <x:v>Kepler-1117</x:v>
      </x:c>
      <x:c r="C2240" s="51" t="n">
        <x:v>2016</x:v>
      </x:c>
      <x:c r="D2240" s="20" t="str">
        <x:v>Transit</x:v>
      </x:c>
      <x:c r="E2240" s="20" t="str">
        <x:v>Kepler</x:v>
      </x:c>
      <x:c r="F2240" s="54" t="n">
        <x:v>4.79028459</x:v>
      </x:c>
      <x:c r="G2240" s="44" t="n">
        <x:v>1.11</x:v>
      </x:c>
      <x:c r="H2240" s="44" t="n">
        <x:v>1.41</x:v>
      </x:c>
      <x:c r="I2240" s="46" t="n">
        <x:v>938</x:v>
      </x:c>
      <x:c r="J2240" s="59" t="n">
        <x:v>568.487</x:v>
      </x:c>
      <x:c r="K2240" s="62" t="str">
        <x:f>IF(G2240="","Unknown",IF(G2240&lt;'Read Me'!$G$41,"Sub-Earth",IF(G2240&lt;'Read Me'!$G$42,"Earth-size",IF(G2240&lt;'Read Me'!$G$43,"Neptune-size",IF(G2240&lt;'Read Me'!$G$44,"Sub-Jovian","Jovian")))))</x:f>
        <x:v>Sub-Earth</x:v>
      </x:c>
      <x:c r="L2240" s="62" t="str">
        <x:f>IF(J2240="","Unknown",IF(J2240&lt;'Read Me'!$G$48,"Within 10 pc",IF(J2240&lt;'Read Me'!$G$49,"10–100 pc",IF(J2240&lt;'Read Me'!$G$50,"100–1,000 pc","Beyond 1,000 pc"))))</x:f>
        <x:v>100–1,000 pc</x:v>
      </x:c>
      <x:c r="M2240" s="62" t="str">
        <x:f>IF(G2240="","No","Yes")</x:f>
        <x:v>Yes</x:v>
      </x:c>
      <x:c r="N2240" s="62" t="str">
        <x:f>IF(H2240="","No","Yes")</x:f>
        <x:v>Yes</x:v>
      </x:c>
    </x:row>
    <x:row r="2241">
      <x:c r="A2241" s="20" t="str">
        <x:v>Kepler-1118 b</x:v>
      </x:c>
      <x:c r="B2241" s="20" t="str">
        <x:v>Kepler-1118</x:v>
      </x:c>
      <x:c r="C2241" s="51" t="n">
        <x:v>2016</x:v>
      </x:c>
      <x:c r="D2241" s="20" t="str">
        <x:v>Transit</x:v>
      </x:c>
      <x:c r="E2241" s="20" t="str">
        <x:v>Kepler</x:v>
      </x:c>
      <x:c r="F2241" s="54" t="n">
        <x:v>38.6715075</x:v>
      </x:c>
      <x:c r="G2241" s="44" t="n">
        <x:v>2.74</x:v>
      </x:c>
      <x:c r="H2241" s="44" t="n">
        <x:v>7.95</x:v>
      </x:c>
      <x:c r="I2241" s="46" t="n">
        <x:v>502</x:v>
      </x:c>
      <x:c r="J2241" s="59" t="n">
        <x:v>888.325</x:v>
      </x:c>
      <x:c r="K2241" s="62" t="str">
        <x:f>IF(G2241="","Unknown",IF(G2241&lt;'Read Me'!$G$41,"Sub-Earth",IF(G2241&lt;'Read Me'!$G$42,"Earth-size",IF(G2241&lt;'Read Me'!$G$43,"Neptune-size",IF(G2241&lt;'Read Me'!$G$44,"Sub-Jovian","Jovian")))))</x:f>
        <x:v>Neptune-size</x:v>
      </x:c>
      <x:c r="L2241" s="62" t="str">
        <x:f>IF(J2241="","Unknown",IF(J2241&lt;'Read Me'!$G$48,"Within 10 pc",IF(J2241&lt;'Read Me'!$G$49,"10–100 pc",IF(J2241&lt;'Read Me'!$G$50,"100–1,000 pc","Beyond 1,000 pc"))))</x:f>
        <x:v>100–1,000 pc</x:v>
      </x:c>
      <x:c r="M2241" s="62" t="str">
        <x:f>IF(G2241="","No","Yes")</x:f>
        <x:v>Yes</x:v>
      </x:c>
      <x:c r="N2241" s="62" t="str">
        <x:f>IF(H2241="","No","Yes")</x:f>
        <x:v>Yes</x:v>
      </x:c>
    </x:row>
    <x:row r="2242">
      <x:c r="A2242" s="20" t="str">
        <x:v>Kepler-1119 b</x:v>
      </x:c>
      <x:c r="B2242" s="20" t="str">
        <x:v>Kepler-1119</x:v>
      </x:c>
      <x:c r="C2242" s="51" t="n">
        <x:v>2016</x:v>
      </x:c>
      <x:c r="D2242" s="20" t="str">
        <x:v>Transit</x:v>
      </x:c>
      <x:c r="E2242" s="20" t="str">
        <x:v>Kepler</x:v>
      </x:c>
      <x:c r="F2242" s="54" t="n">
        <x:v>8.3265153</x:v>
      </x:c>
      <x:c r="G2242" s="44" t="n">
        <x:v>1.92</x:v>
      </x:c>
      <x:c r="H2242" s="44" t="n">
        <x:v>4.35</x:v>
      </x:c>
      <x:c r="I2242" s="46" t="n">
        <x:v>938</x:v>
      </x:c>
      <x:c r="J2242" s="59" t="n">
        <x:v>1757.23</x:v>
      </x:c>
      <x:c r="K2242" s="62" t="str">
        <x:f>IF(G2242="","Unknown",IF(G2242&lt;'Read Me'!$G$41,"Sub-Earth",IF(G2242&lt;'Read Me'!$G$42,"Earth-size",IF(G2242&lt;'Read Me'!$G$43,"Neptune-size",IF(G2242&lt;'Read Me'!$G$44,"Sub-Jovian","Jovian")))))</x:f>
        <x:v>Earth-size</x:v>
      </x:c>
      <x:c r="L2242" s="62" t="str">
        <x:f>IF(J2242="","Unknown",IF(J2242&lt;'Read Me'!$G$48,"Within 10 pc",IF(J2242&lt;'Read Me'!$G$49,"10–100 pc",IF(J2242&lt;'Read Me'!$G$50,"100–1,000 pc","Beyond 1,000 pc"))))</x:f>
        <x:v>Beyond 1,000 pc</x:v>
      </x:c>
      <x:c r="M2242" s="62" t="str">
        <x:f>IF(G2242="","No","Yes")</x:f>
        <x:v>Yes</x:v>
      </x:c>
      <x:c r="N2242" s="62" t="str">
        <x:f>IF(H2242="","No","Yes")</x:f>
        <x:v>Yes</x:v>
      </x:c>
    </x:row>
    <x:row r="2243">
      <x:c r="A2243" s="20" t="str">
        <x:v>Kepler-1120 b</x:v>
      </x:c>
      <x:c r="B2243" s="20" t="str">
        <x:v>Kepler-1120</x:v>
      </x:c>
      <x:c r="C2243" s="51" t="n">
        <x:v>2016</x:v>
      </x:c>
      <x:c r="D2243" s="20" t="str">
        <x:v>Transit</x:v>
      </x:c>
      <x:c r="E2243" s="20" t="str">
        <x:v>Kepler</x:v>
      </x:c>
      <x:c r="F2243" s="54" t="n">
        <x:v>2.949029052</x:v>
      </x:c>
      <x:c r="G2243" s="44" t="n">
        <x:v>1.38</x:v>
      </x:c>
      <x:c r="H2243" s="44" t="n">
        <x:v>2.48</x:v>
      </x:c>
      <x:c r="I2243" s="46" t="n">
        <x:v>1027</x:v>
      </x:c>
      <x:c r="J2243" s="59" t="n">
        <x:v>615.231</x:v>
      </x:c>
      <x:c r="K2243" s="62" t="str">
        <x:f>IF(G2243="","Unknown",IF(G2243&lt;'Read Me'!$G$41,"Sub-Earth",IF(G2243&lt;'Read Me'!$G$42,"Earth-size",IF(G2243&lt;'Read Me'!$G$43,"Neptune-size",IF(G2243&lt;'Read Me'!$G$44,"Sub-Jovian","Jovian")))))</x:f>
        <x:v>Earth-size</x:v>
      </x:c>
      <x:c r="L2243" s="62" t="str">
        <x:f>IF(J2243="","Unknown",IF(J2243&lt;'Read Me'!$G$48,"Within 10 pc",IF(J2243&lt;'Read Me'!$G$49,"10–100 pc",IF(J2243&lt;'Read Me'!$G$50,"100–1,000 pc","Beyond 1,000 pc"))))</x:f>
        <x:v>100–1,000 pc</x:v>
      </x:c>
      <x:c r="M2243" s="62" t="str">
        <x:f>IF(G2243="","No","Yes")</x:f>
        <x:v>Yes</x:v>
      </x:c>
      <x:c r="N2243" s="62" t="str">
        <x:f>IF(H2243="","No","Yes")</x:f>
        <x:v>Yes</x:v>
      </x:c>
    </x:row>
    <x:row r="2244">
      <x:c r="A2244" s="20" t="str">
        <x:v>Kepler-1121 b</x:v>
      </x:c>
      <x:c r="B2244" s="20" t="str">
        <x:v>Kepler-1121</x:v>
      </x:c>
      <x:c r="C2244" s="51" t="n">
        <x:v>2016</x:v>
      </x:c>
      <x:c r="D2244" s="20" t="str">
        <x:v>Transit</x:v>
      </x:c>
      <x:c r="E2244" s="20" t="str">
        <x:v>Kepler</x:v>
      </x:c>
      <x:c r="F2244" s="54" t="n">
        <x:v>13.15141081</x:v>
      </x:c>
      <x:c r="G2244" s="44" t="n">
        <x:v>1.91</x:v>
      </x:c>
      <x:c r="H2244" s="44" t="n">
        <x:v>4.31</x:v>
      </x:c>
      <x:c r="I2244" s="46" t="n">
        <x:v>1008</x:v>
      </x:c>
      <x:c r="J2244" s="59" t="n">
        <x:v>482.047</x:v>
      </x:c>
      <x:c r="K2244" s="62" t="str">
        <x:f>IF(G2244="","Unknown",IF(G2244&lt;'Read Me'!$G$41,"Sub-Earth",IF(G2244&lt;'Read Me'!$G$42,"Earth-size",IF(G2244&lt;'Read Me'!$G$43,"Neptune-size",IF(G2244&lt;'Read Me'!$G$44,"Sub-Jovian","Jovian")))))</x:f>
        <x:v>Earth-size</x:v>
      </x:c>
      <x:c r="L2244" s="62" t="str">
        <x:f>IF(J2244="","Unknown",IF(J2244&lt;'Read Me'!$G$48,"Within 10 pc",IF(J2244&lt;'Read Me'!$G$49,"10–100 pc",IF(J2244&lt;'Read Me'!$G$50,"100–1,000 pc","Beyond 1,000 pc"))))</x:f>
        <x:v>100–1,000 pc</x:v>
      </x:c>
      <x:c r="M2244" s="62" t="str">
        <x:f>IF(G2244="","No","Yes")</x:f>
        <x:v>Yes</x:v>
      </x:c>
      <x:c r="N2244" s="62" t="str">
        <x:f>IF(H2244="","No","Yes")</x:f>
        <x:v>Yes</x:v>
      </x:c>
    </x:row>
    <x:row r="2245">
      <x:c r="A2245" s="20" t="str">
        <x:v>Kepler-1122 b</x:v>
      </x:c>
      <x:c r="B2245" s="20" t="str">
        <x:v>Kepler-1122</x:v>
      </x:c>
      <x:c r="C2245" s="51" t="n">
        <x:v>2016</x:v>
      </x:c>
      <x:c r="D2245" s="20" t="str">
        <x:v>Transit</x:v>
      </x:c>
      <x:c r="E2245" s="20" t="str">
        <x:v>Kepler</x:v>
      </x:c>
      <x:c r="F2245" s="54" t="n">
        <x:v>42.1917357</x:v>
      </x:c>
      <x:c r="G2245" s="44" t="n">
        <x:v>2.04</x:v>
      </x:c>
      <x:c r="H2245" s="44" t="n">
        <x:v>4.82</x:v>
      </x:c>
      <x:c r="I2245" s="46" t="n">
        <x:v>526</x:v>
      </x:c>
      <x:c r="J2245" s="59" t="n">
        <x:v>1230.42</x:v>
      </x:c>
      <x:c r="K2245" s="62" t="str">
        <x:f>IF(G2245="","Unknown",IF(G2245&lt;'Read Me'!$G$41,"Sub-Earth",IF(G2245&lt;'Read Me'!$G$42,"Earth-size",IF(G2245&lt;'Read Me'!$G$43,"Neptune-size",IF(G2245&lt;'Read Me'!$G$44,"Sub-Jovian","Jovian")))))</x:f>
        <x:v>Neptune-size</x:v>
      </x:c>
      <x:c r="L2245" s="62" t="str">
        <x:f>IF(J2245="","Unknown",IF(J2245&lt;'Read Me'!$G$48,"Within 10 pc",IF(J2245&lt;'Read Me'!$G$49,"10–100 pc",IF(J2245&lt;'Read Me'!$G$50,"100–1,000 pc","Beyond 1,000 pc"))))</x:f>
        <x:v>Beyond 1,000 pc</x:v>
      </x:c>
      <x:c r="M2245" s="62" t="str">
        <x:f>IF(G2245="","No","Yes")</x:f>
        <x:v>Yes</x:v>
      </x:c>
      <x:c r="N2245" s="62" t="str">
        <x:f>IF(H2245="","No","Yes")</x:f>
        <x:v>Yes</x:v>
      </x:c>
    </x:row>
    <x:row r="2246">
      <x:c r="A2246" s="20" t="str">
        <x:v>Kepler-1123 b</x:v>
      </x:c>
      <x:c r="B2246" s="20" t="str">
        <x:v>Kepler-1123</x:v>
      </x:c>
      <x:c r="C2246" s="51" t="n">
        <x:v>2016</x:v>
      </x:c>
      <x:c r="D2246" s="20" t="str">
        <x:v>Transit</x:v>
      </x:c>
      <x:c r="E2246" s="20" t="str">
        <x:v>Kepler</x:v>
      </x:c>
      <x:c r="F2246" s="54" t="n">
        <x:v>4.33946454</x:v>
      </x:c>
      <x:c r="G2246" s="44" t="n">
        <x:v>1.67</x:v>
      </x:c>
      <x:c r="H2246" s="44" t="n">
        <x:v>3.43</x:v>
      </x:c>
      <x:c r="I2246" s="46" t="n">
        <x:v>1061</x:v>
      </x:c>
      <x:c r="J2246" s="59" t="n">
        <x:v>704.323</x:v>
      </x:c>
      <x:c r="K2246" s="62" t="str">
        <x:f>IF(G2246="","Unknown",IF(G2246&lt;'Read Me'!$G$41,"Sub-Earth",IF(G2246&lt;'Read Me'!$G$42,"Earth-size",IF(G2246&lt;'Read Me'!$G$43,"Neptune-size",IF(G2246&lt;'Read Me'!$G$44,"Sub-Jovian","Jovian")))))</x:f>
        <x:v>Earth-size</x:v>
      </x:c>
      <x:c r="L2246" s="62" t="str">
        <x:f>IF(J2246="","Unknown",IF(J2246&lt;'Read Me'!$G$48,"Within 10 pc",IF(J2246&lt;'Read Me'!$G$49,"10–100 pc",IF(J2246&lt;'Read Me'!$G$50,"100–1,000 pc","Beyond 1,000 pc"))))</x:f>
        <x:v>100–1,000 pc</x:v>
      </x:c>
      <x:c r="M2246" s="62" t="str">
        <x:f>IF(G2246="","No","Yes")</x:f>
        <x:v>Yes</x:v>
      </x:c>
      <x:c r="N2246" s="62" t="str">
        <x:f>IF(H2246="","No","Yes")</x:f>
        <x:v>Yes</x:v>
      </x:c>
    </x:row>
    <x:row r="2247">
      <x:c r="A2247" s="20" t="str">
        <x:v>Kepler-1124 b</x:v>
      </x:c>
      <x:c r="B2247" s="20" t="str">
        <x:v>Kepler-1124</x:v>
      </x:c>
      <x:c r="C2247" s="51" t="n">
        <x:v>2016</x:v>
      </x:c>
      <x:c r="D2247" s="20" t="str">
        <x:v>Transit</x:v>
      </x:c>
      <x:c r="E2247" s="20" t="str">
        <x:v>Kepler</x:v>
      </x:c>
      <x:c r="F2247" s="54" t="n">
        <x:v>2.852348975</x:v>
      </x:c>
      <x:c r="G2247" s="44" t="n">
        <x:v>1.28</x:v>
      </x:c>
      <x:c r="H2247" s="44" t="n">
        <x:v>2.18</x:v>
      </x:c>
      <x:c r="I2247" s="46" t="n">
        <x:v>621</x:v>
      </x:c>
      <x:c r="J2247" s="59" t="n">
        <x:v>289.899</x:v>
      </x:c>
      <x:c r="K2247" s="62" t="str">
        <x:f>IF(G2247="","Unknown",IF(G2247&lt;'Read Me'!$G$41,"Sub-Earth",IF(G2247&lt;'Read Me'!$G$42,"Earth-size",IF(G2247&lt;'Read Me'!$G$43,"Neptune-size",IF(G2247&lt;'Read Me'!$G$44,"Sub-Jovian","Jovian")))))</x:f>
        <x:v>Earth-size</x:v>
      </x:c>
      <x:c r="L2247" s="62" t="str">
        <x:f>IF(J2247="","Unknown",IF(J2247&lt;'Read Me'!$G$48,"Within 10 pc",IF(J2247&lt;'Read Me'!$G$49,"10–100 pc",IF(J2247&lt;'Read Me'!$G$50,"100–1,000 pc","Beyond 1,000 pc"))))</x:f>
        <x:v>100–1,000 pc</x:v>
      </x:c>
      <x:c r="M2247" s="62" t="str">
        <x:f>IF(G2247="","No","Yes")</x:f>
        <x:v>Yes</x:v>
      </x:c>
      <x:c r="N2247" s="62" t="str">
        <x:f>IF(H2247="","No","Yes")</x:f>
        <x:v>Yes</x:v>
      </x:c>
    </x:row>
    <x:row r="2248">
      <x:c r="A2248" s="20" t="str">
        <x:v>Kepler-1125 b</x:v>
      </x:c>
      <x:c r="B2248" s="20" t="str">
        <x:v>Kepler-1125</x:v>
      </x:c>
      <x:c r="C2248" s="51" t="n">
        <x:v>2016</x:v>
      </x:c>
      <x:c r="D2248" s="20" t="str">
        <x:v>Transit</x:v>
      </x:c>
      <x:c r="E2248" s="20" t="str">
        <x:v>Kepler</x:v>
      </x:c>
      <x:c r="F2248" s="54" t="n">
        <x:v>17.6700642</x:v>
      </x:c>
      <x:c r="G2248" s="44" t="n">
        <x:v>1.84</x:v>
      </x:c>
      <x:c r="H2248" s="44" t="n">
        <x:v>4.04</x:v>
      </x:c>
      <x:c r="I2248" s="46" t="n">
        <x:v>778</x:v>
      </x:c>
      <x:c r="J2248" s="59" t="n">
        <x:v>2011.41</x:v>
      </x:c>
      <x:c r="K2248" s="62" t="str">
        <x:f>IF(G2248="","Unknown",IF(G2248&lt;'Read Me'!$G$41,"Sub-Earth",IF(G2248&lt;'Read Me'!$G$42,"Earth-size",IF(G2248&lt;'Read Me'!$G$43,"Neptune-size",IF(G2248&lt;'Read Me'!$G$44,"Sub-Jovian","Jovian")))))</x:f>
        <x:v>Earth-size</x:v>
      </x:c>
      <x:c r="L2248" s="62" t="str">
        <x:f>IF(J2248="","Unknown",IF(J2248&lt;'Read Me'!$G$48,"Within 10 pc",IF(J2248&lt;'Read Me'!$G$49,"10–100 pc",IF(J2248&lt;'Read Me'!$G$50,"100–1,000 pc","Beyond 1,000 pc"))))</x:f>
        <x:v>Beyond 1,000 pc</x:v>
      </x:c>
      <x:c r="M2248" s="62" t="str">
        <x:f>IF(G2248="","No","Yes")</x:f>
        <x:v>Yes</x:v>
      </x:c>
      <x:c r="N2248" s="62" t="str">
        <x:f>IF(H2248="","No","Yes")</x:f>
        <x:v>Yes</x:v>
      </x:c>
    </x:row>
    <x:row r="2249">
      <x:c r="A2249" s="20" t="str">
        <x:v>Kepler-1126 b</x:v>
      </x:c>
      <x:c r="B2249" s="20" t="str">
        <x:v>Kepler-1126</x:v>
      </x:c>
      <x:c r="C2249" s="51" t="n">
        <x:v>2016</x:v>
      </x:c>
      <x:c r="D2249" s="20" t="str">
        <x:v>Transit</x:v>
      </x:c>
      <x:c r="E2249" s="20" t="str">
        <x:v>Kepler</x:v>
      </x:c>
      <x:c r="F2249" s="54" t="n">
        <x:v>108.593329</x:v>
      </x:c>
      <x:c r="G2249" s="44" t="n">
        <x:v>1.73</x:v>
      </x:c>
      <x:c r="H2249" s="44" t="n">
        <x:v>3.64</x:v>
      </x:c>
      <x:c r="I2249" s="46" t="n">
        <x:v>374</x:v>
      </x:c>
      <x:c r="J2249" s="59" t="n">
        <x:v>635.736</x:v>
      </x:c>
      <x:c r="K2249" s="62" t="str">
        <x:f>IF(G2249="","Unknown",IF(G2249&lt;'Read Me'!$G$41,"Sub-Earth",IF(G2249&lt;'Read Me'!$G$42,"Earth-size",IF(G2249&lt;'Read Me'!$G$43,"Neptune-size",IF(G2249&lt;'Read Me'!$G$44,"Sub-Jovian","Jovian")))))</x:f>
        <x:v>Earth-size</x:v>
      </x:c>
      <x:c r="L2249" s="62" t="str">
        <x:f>IF(J2249="","Unknown",IF(J2249&lt;'Read Me'!$G$48,"Within 10 pc",IF(J2249&lt;'Read Me'!$G$49,"10–100 pc",IF(J2249&lt;'Read Me'!$G$50,"100–1,000 pc","Beyond 1,000 pc"))))</x:f>
        <x:v>100–1,000 pc</x:v>
      </x:c>
      <x:c r="M2249" s="62" t="str">
        <x:f>IF(G2249="","No","Yes")</x:f>
        <x:v>Yes</x:v>
      </x:c>
      <x:c r="N2249" s="62" t="str">
        <x:f>IF(H2249="","No","Yes")</x:f>
        <x:v>Yes</x:v>
      </x:c>
    </x:row>
    <x:row r="2250">
      <x:c r="A2250" s="20" t="str">
        <x:v>Kepler-1127 b</x:v>
      </x:c>
      <x:c r="B2250" s="20" t="str">
        <x:v>Kepler-1127</x:v>
      </x:c>
      <x:c r="C2250" s="51" t="n">
        <x:v>2016</x:v>
      </x:c>
      <x:c r="D2250" s="20" t="str">
        <x:v>Transit</x:v>
      </x:c>
      <x:c r="E2250" s="20" t="str">
        <x:v>Kepler</x:v>
      </x:c>
      <x:c r="F2250" s="54" t="n">
        <x:v>5.12330347</x:v>
      </x:c>
      <x:c r="G2250" s="44" t="n">
        <x:v>1.96</x:v>
      </x:c>
      <x:c r="H2250" s="44" t="n">
        <x:v>4.5</x:v>
      </x:c>
      <x:c r="I2250" s="46" t="n">
        <x:v>994</x:v>
      </x:c>
      <x:c r="J2250" s="59" t="n">
        <x:v>842.459</x:v>
      </x:c>
      <x:c r="K2250" s="62" t="str">
        <x:f>IF(G2250="","Unknown",IF(G2250&lt;'Read Me'!$G$41,"Sub-Earth",IF(G2250&lt;'Read Me'!$G$42,"Earth-size",IF(G2250&lt;'Read Me'!$G$43,"Neptune-size",IF(G2250&lt;'Read Me'!$G$44,"Sub-Jovian","Jovian")))))</x:f>
        <x:v>Earth-size</x:v>
      </x:c>
      <x:c r="L2250" s="62" t="str">
        <x:f>IF(J2250="","Unknown",IF(J2250&lt;'Read Me'!$G$48,"Within 10 pc",IF(J2250&lt;'Read Me'!$G$49,"10–100 pc",IF(J2250&lt;'Read Me'!$G$50,"100–1,000 pc","Beyond 1,000 pc"))))</x:f>
        <x:v>100–1,000 pc</x:v>
      </x:c>
      <x:c r="M2250" s="62" t="str">
        <x:f>IF(G2250="","No","Yes")</x:f>
        <x:v>Yes</x:v>
      </x:c>
      <x:c r="N2250" s="62" t="str">
        <x:f>IF(H2250="","No","Yes")</x:f>
        <x:v>Yes</x:v>
      </x:c>
    </x:row>
    <x:row r="2251">
      <x:c r="A2251" s="20" t="str">
        <x:v>Kepler-1128 b</x:v>
      </x:c>
      <x:c r="B2251" s="20" t="str">
        <x:v>Kepler-1128</x:v>
      </x:c>
      <x:c r="C2251" s="51" t="n">
        <x:v>2016</x:v>
      </x:c>
      <x:c r="D2251" s="20" t="str">
        <x:v>Transit</x:v>
      </x:c>
      <x:c r="E2251" s="20" t="str">
        <x:v>Kepler</x:v>
      </x:c>
      <x:c r="F2251" s="54" t="n">
        <x:v>61.6178167</x:v>
      </x:c>
      <x:c r="G2251" s="44" t="n">
        <x:v>3.65</x:v>
      </x:c>
      <x:c r="H2251" s="44" t="n">
        <x:v>12.9</x:v>
      </x:c>
      <x:c r="I2251" s="46" t="n">
        <x:v>424</x:v>
      </x:c>
      <x:c r="J2251" s="59" t="n">
        <x:v>1083.41</x:v>
      </x:c>
      <x:c r="K2251" s="62" t="str">
        <x:f>IF(G2251="","Unknown",IF(G2251&lt;'Read Me'!$G$41,"Sub-Earth",IF(G2251&lt;'Read Me'!$G$42,"Earth-size",IF(G2251&lt;'Read Me'!$G$43,"Neptune-size",IF(G2251&lt;'Read Me'!$G$44,"Sub-Jovian","Jovian")))))</x:f>
        <x:v>Neptune-size</x:v>
      </x:c>
      <x:c r="L2251" s="62" t="str">
        <x:f>IF(J2251="","Unknown",IF(J2251&lt;'Read Me'!$G$48,"Within 10 pc",IF(J2251&lt;'Read Me'!$G$49,"10–100 pc",IF(J2251&lt;'Read Me'!$G$50,"100–1,000 pc","Beyond 1,000 pc"))))</x:f>
        <x:v>Beyond 1,000 pc</x:v>
      </x:c>
      <x:c r="M2251" s="62" t="str">
        <x:f>IF(G2251="","No","Yes")</x:f>
        <x:v>Yes</x:v>
      </x:c>
      <x:c r="N2251" s="62" t="str">
        <x:f>IF(H2251="","No","Yes")</x:f>
        <x:v>Yes</x:v>
      </x:c>
    </x:row>
    <x:row r="2252">
      <x:c r="A2252" s="20" t="str">
        <x:v>Kepler-1129 b</x:v>
      </x:c>
      <x:c r="B2252" s="20" t="str">
        <x:v>Kepler-1129</x:v>
      </x:c>
      <x:c r="C2252" s="51" t="n">
        <x:v>2016</x:v>
      </x:c>
      <x:c r="D2252" s="20" t="str">
        <x:v>Transit</x:v>
      </x:c>
      <x:c r="E2252" s="20" t="str">
        <x:v>Kepler</x:v>
      </x:c>
      <x:c r="F2252" s="54" t="n">
        <x:v>24.3397804</x:v>
      </x:c>
      <x:c r="G2252" s="44" t="n">
        <x:v>2.96</x:v>
      </x:c>
      <x:c r="H2252" s="44" t="n">
        <x:v>9.06</x:v>
      </x:c>
      <x:c r="I2252" s="46" t="n">
        <x:v>737</x:v>
      </x:c>
      <x:c r="J2252" s="59" t="n">
        <x:v>1183.88</x:v>
      </x:c>
      <x:c r="K2252" s="62" t="str">
        <x:f>IF(G2252="","Unknown",IF(G2252&lt;'Read Me'!$G$41,"Sub-Earth",IF(G2252&lt;'Read Me'!$G$42,"Earth-size",IF(G2252&lt;'Read Me'!$G$43,"Neptune-size",IF(G2252&lt;'Read Me'!$G$44,"Sub-Jovian","Jovian")))))</x:f>
        <x:v>Neptune-size</x:v>
      </x:c>
      <x:c r="L2252" s="62" t="str">
        <x:f>IF(J2252="","Unknown",IF(J2252&lt;'Read Me'!$G$48,"Within 10 pc",IF(J2252&lt;'Read Me'!$G$49,"10–100 pc",IF(J2252&lt;'Read Me'!$G$50,"100–1,000 pc","Beyond 1,000 pc"))))</x:f>
        <x:v>Beyond 1,000 pc</x:v>
      </x:c>
      <x:c r="M2252" s="62" t="str">
        <x:f>IF(G2252="","No","Yes")</x:f>
        <x:v>Yes</x:v>
      </x:c>
      <x:c r="N2252" s="62" t="str">
        <x:f>IF(H2252="","No","Yes")</x:f>
        <x:v>Yes</x:v>
      </x:c>
    </x:row>
    <x:row r="2253">
      <x:c r="A2253" s="20" t="str">
        <x:v>Kepler-1129 c</x:v>
      </x:c>
      <x:c r="B2253" s="20" t="str">
        <x:v>Kepler-1129</x:v>
      </x:c>
      <x:c r="C2253" s="51" t="n">
        <x:v>2016</x:v>
      </x:c>
      <x:c r="D2253" s="20" t="str">
        <x:v>Transit</x:v>
      </x:c>
      <x:c r="E2253" s="20" t="str">
        <x:v>Kepler</x:v>
      </x:c>
      <x:c r="F2253" s="54" t="n">
        <x:v>76.5369586</x:v>
      </x:c>
      <x:c r="G2253" s="44" t="n">
        <x:v>2.73</x:v>
      </x:c>
      <x:c r="H2253" s="44" t="n">
        <x:v>7.9</x:v>
      </x:c>
      <x:c r="I2253" s="46" t="n">
        <x:v>503</x:v>
      </x:c>
      <x:c r="J2253" s="59" t="n">
        <x:v>1183.88</x:v>
      </x:c>
      <x:c r="K2253" s="62" t="str">
        <x:f>IF(G2253="","Unknown",IF(G2253&lt;'Read Me'!$G$41,"Sub-Earth",IF(G2253&lt;'Read Me'!$G$42,"Earth-size",IF(G2253&lt;'Read Me'!$G$43,"Neptune-size",IF(G2253&lt;'Read Me'!$G$44,"Sub-Jovian","Jovian")))))</x:f>
        <x:v>Neptune-size</x:v>
      </x:c>
      <x:c r="L2253" s="62" t="str">
        <x:f>IF(J2253="","Unknown",IF(J2253&lt;'Read Me'!$G$48,"Within 10 pc",IF(J2253&lt;'Read Me'!$G$49,"10–100 pc",IF(J2253&lt;'Read Me'!$G$50,"100–1,000 pc","Beyond 1,000 pc"))))</x:f>
        <x:v>Beyond 1,000 pc</x:v>
      </x:c>
      <x:c r="M2253" s="62" t="str">
        <x:f>IF(G2253="","No","Yes")</x:f>
        <x:v>Yes</x:v>
      </x:c>
      <x:c r="N2253" s="62" t="str">
        <x:f>IF(H2253="","No","Yes")</x:f>
        <x:v>Yes</x:v>
      </x:c>
    </x:row>
    <x:row r="2254">
      <x:c r="A2254" s="20" t="str">
        <x:v>Kepler-1130 b</x:v>
      </x:c>
      <x:c r="B2254" s="20" t="str">
        <x:v>Kepler-1130</x:v>
      </x:c>
      <x:c r="C2254" s="51" t="n">
        <x:v>2016</x:v>
      </x:c>
      <x:c r="D2254" s="20" t="str">
        <x:v>Transit</x:v>
      </x:c>
      <x:c r="E2254" s="20" t="str">
        <x:v>Kepler</x:v>
      </x:c>
      <x:c r="F2254" s="54" t="n">
        <x:v>5.45298175</x:v>
      </x:c>
      <x:c r="G2254" s="44" t="n">
        <x:v>0.8</x:v>
      </x:c>
      <x:c r="H2254" s="44" t="n">
        <x:v>0.437</x:v>
      </x:c>
      <x:c r="I2254" s="46" t="n">
        <x:v>904</x:v>
      </x:c>
      <x:c r="J2254" s="59" t="n">
        <x:v>249.343</x:v>
      </x:c>
      <x:c r="K2254" s="62" t="str">
        <x:f>IF(G2254="","Unknown",IF(G2254&lt;'Read Me'!$G$41,"Sub-Earth",IF(G2254&lt;'Read Me'!$G$42,"Earth-size",IF(G2254&lt;'Read Me'!$G$43,"Neptune-size",IF(G2254&lt;'Read Me'!$G$44,"Sub-Jovian","Jovian")))))</x:f>
        <x:v>Sub-Earth</x:v>
      </x:c>
      <x:c r="L2254" s="62" t="str">
        <x:f>IF(J2254="","Unknown",IF(J2254&lt;'Read Me'!$G$48,"Within 10 pc",IF(J2254&lt;'Read Me'!$G$49,"10–100 pc",IF(J2254&lt;'Read Me'!$G$50,"100–1,000 pc","Beyond 1,000 pc"))))</x:f>
        <x:v>100–1,000 pc</x:v>
      </x:c>
      <x:c r="M2254" s="62" t="str">
        <x:f>IF(G2254="","No","Yes")</x:f>
        <x:v>Yes</x:v>
      </x:c>
      <x:c r="N2254" s="62" t="str">
        <x:f>IF(H2254="","No","Yes")</x:f>
        <x:v>Yes</x:v>
      </x:c>
    </x:row>
    <x:row r="2255">
      <x:c r="A2255" s="20" t="str">
        <x:v>Kepler-1131 b</x:v>
      </x:c>
      <x:c r="B2255" s="20" t="str">
        <x:v>Kepler-1131</x:v>
      </x:c>
      <x:c r="C2255" s="51" t="n">
        <x:v>2016</x:v>
      </x:c>
      <x:c r="D2255" s="20" t="str">
        <x:v>Transit</x:v>
      </x:c>
      <x:c r="E2255" s="20" t="str">
        <x:v>Kepler</x:v>
      </x:c>
      <x:c r="F2255" s="54" t="n">
        <x:v>3.53232449</x:v>
      </x:c>
      <x:c r="G2255" s="44" t="n">
        <x:v>1.59</x:v>
      </x:c>
      <x:c r="H2255" s="44" t="n">
        <x:v>3.15</x:v>
      </x:c>
      <x:c r="I2255" s="46" t="n">
        <x:v>1159</x:v>
      </x:c>
      <x:c r="J2255" s="59" t="n">
        <x:v>1030.7</x:v>
      </x:c>
      <x:c r="K2255" s="62" t="str">
        <x:f>IF(G2255="","Unknown",IF(G2255&lt;'Read Me'!$G$41,"Sub-Earth",IF(G2255&lt;'Read Me'!$G$42,"Earth-size",IF(G2255&lt;'Read Me'!$G$43,"Neptune-size",IF(G2255&lt;'Read Me'!$G$44,"Sub-Jovian","Jovian")))))</x:f>
        <x:v>Earth-size</x:v>
      </x:c>
      <x:c r="L2255" s="62" t="str">
        <x:f>IF(J2255="","Unknown",IF(J2255&lt;'Read Me'!$G$48,"Within 10 pc",IF(J2255&lt;'Read Me'!$G$49,"10–100 pc",IF(J2255&lt;'Read Me'!$G$50,"100–1,000 pc","Beyond 1,000 pc"))))</x:f>
        <x:v>Beyond 1,000 pc</x:v>
      </x:c>
      <x:c r="M2255" s="62" t="str">
        <x:f>IF(G2255="","No","Yes")</x:f>
        <x:v>Yes</x:v>
      </x:c>
      <x:c r="N2255" s="62" t="str">
        <x:f>IF(H2255="","No","Yes")</x:f>
        <x:v>Yes</x:v>
      </x:c>
    </x:row>
    <x:row r="2256">
      <x:c r="A2256" s="20" t="str">
        <x:v>Kepler-1132 b</x:v>
      </x:c>
      <x:c r="B2256" s="20" t="str">
        <x:v>Kepler-1132</x:v>
      </x:c>
      <x:c r="C2256" s="51" t="n">
        <x:v>2016</x:v>
      </x:c>
      <x:c r="D2256" s="20" t="str">
        <x:v>Transit</x:v>
      </x:c>
      <x:c r="E2256" s="20" t="str">
        <x:v>Kepler</x:v>
      </x:c>
      <x:c r="F2256" s="54" t="n">
        <x:v>62.8916228</x:v>
      </x:c>
      <x:c r="G2256" s="44" t="n">
        <x:v>2.35</x:v>
      </x:c>
      <x:c r="H2256" s="44" t="n">
        <x:v>6.12</x:v>
      </x:c>
      <x:c r="I2256" s="46" t="n">
        <x:v>384</x:v>
      </x:c>
      <x:c r="J2256" s="59" t="n">
        <x:v>867.931</x:v>
      </x:c>
      <x:c r="K2256" s="62" t="str">
        <x:f>IF(G2256="","Unknown",IF(G2256&lt;'Read Me'!$G$41,"Sub-Earth",IF(G2256&lt;'Read Me'!$G$42,"Earth-size",IF(G2256&lt;'Read Me'!$G$43,"Neptune-size",IF(G2256&lt;'Read Me'!$G$44,"Sub-Jovian","Jovian")))))</x:f>
        <x:v>Neptune-size</x:v>
      </x:c>
      <x:c r="L2256" s="62" t="str">
        <x:f>IF(J2256="","Unknown",IF(J2256&lt;'Read Me'!$G$48,"Within 10 pc",IF(J2256&lt;'Read Me'!$G$49,"10–100 pc",IF(J2256&lt;'Read Me'!$G$50,"100–1,000 pc","Beyond 1,000 pc"))))</x:f>
        <x:v>100–1,000 pc</x:v>
      </x:c>
      <x:c r="M2256" s="62" t="str">
        <x:f>IF(G2256="","No","Yes")</x:f>
        <x:v>Yes</x:v>
      </x:c>
      <x:c r="N2256" s="62" t="str">
        <x:f>IF(H2256="","No","Yes")</x:f>
        <x:v>Yes</x:v>
      </x:c>
    </x:row>
    <x:row r="2257">
      <x:c r="A2257" s="20" t="str">
        <x:v>Kepler-1133 b</x:v>
      </x:c>
      <x:c r="B2257" s="20" t="str">
        <x:v>Kepler-1133</x:v>
      </x:c>
      <x:c r="C2257" s="51" t="n">
        <x:v>2016</x:v>
      </x:c>
      <x:c r="D2257" s="20" t="str">
        <x:v>Transit</x:v>
      </x:c>
      <x:c r="E2257" s="20" t="str">
        <x:v>Kepler</x:v>
      </x:c>
      <x:c r="F2257" s="54" t="n">
        <x:v>11.55562343</x:v>
      </x:c>
      <x:c r="G2257" s="44" t="n">
        <x:v>1.97</x:v>
      </x:c>
      <x:c r="H2257" s="44" t="n">
        <x:v>4.54</x:v>
      </x:c>
      <x:c r="I2257" s="46" t="n">
        <x:v>703</x:v>
      </x:c>
      <x:c r="J2257" s="59" t="n">
        <x:v>753.135</x:v>
      </x:c>
      <x:c r="K2257" s="62" t="str">
        <x:f>IF(G2257="","Unknown",IF(G2257&lt;'Read Me'!$G$41,"Sub-Earth",IF(G2257&lt;'Read Me'!$G$42,"Earth-size",IF(G2257&lt;'Read Me'!$G$43,"Neptune-size",IF(G2257&lt;'Read Me'!$G$44,"Sub-Jovian","Jovian")))))</x:f>
        <x:v>Earth-size</x:v>
      </x:c>
      <x:c r="L2257" s="62" t="str">
        <x:f>IF(J2257="","Unknown",IF(J2257&lt;'Read Me'!$G$48,"Within 10 pc",IF(J2257&lt;'Read Me'!$G$49,"10–100 pc",IF(J2257&lt;'Read Me'!$G$50,"100–1,000 pc","Beyond 1,000 pc"))))</x:f>
        <x:v>100–1,000 pc</x:v>
      </x:c>
      <x:c r="M2257" s="62" t="str">
        <x:f>IF(G2257="","No","Yes")</x:f>
        <x:v>Yes</x:v>
      </x:c>
      <x:c r="N2257" s="62" t="str">
        <x:f>IF(H2257="","No","Yes")</x:f>
        <x:v>Yes</x:v>
      </x:c>
    </x:row>
    <x:row r="2258">
      <x:c r="A2258" s="20" t="str">
        <x:v>Kepler-1134 b</x:v>
      </x:c>
      <x:c r="B2258" s="20" t="str">
        <x:v>Kepler-1134</x:v>
      </x:c>
      <x:c r="C2258" s="51" t="n">
        <x:v>2016</x:v>
      </x:c>
      <x:c r="D2258" s="20" t="str">
        <x:v>Transit</x:v>
      </x:c>
      <x:c r="E2258" s="20" t="str">
        <x:v>Kepler</x:v>
      </x:c>
      <x:c r="F2258" s="54" t="n">
        <x:v>17.13263989</x:v>
      </x:c>
      <x:c r="G2258" s="44" t="n">
        <x:v>2.64</x:v>
      </x:c>
      <x:c r="H2258" s="44" t="n">
        <x:v>7.46</x:v>
      </x:c>
      <x:c r="I2258" s="46" t="n">
        <x:v>611</x:v>
      </x:c>
      <x:c r="J2258" s="59" t="n">
        <x:v>944.445</x:v>
      </x:c>
      <x:c r="K2258" s="62" t="str">
        <x:f>IF(G2258="","Unknown",IF(G2258&lt;'Read Me'!$G$41,"Sub-Earth",IF(G2258&lt;'Read Me'!$G$42,"Earth-size",IF(G2258&lt;'Read Me'!$G$43,"Neptune-size",IF(G2258&lt;'Read Me'!$G$44,"Sub-Jovian","Jovian")))))</x:f>
        <x:v>Neptune-size</x:v>
      </x:c>
      <x:c r="L2258" s="62" t="str">
        <x:f>IF(J2258="","Unknown",IF(J2258&lt;'Read Me'!$G$48,"Within 10 pc",IF(J2258&lt;'Read Me'!$G$49,"10–100 pc",IF(J2258&lt;'Read Me'!$G$50,"100–1,000 pc","Beyond 1,000 pc"))))</x:f>
        <x:v>100–1,000 pc</x:v>
      </x:c>
      <x:c r="M2258" s="62" t="str">
        <x:f>IF(G2258="","No","Yes")</x:f>
        <x:v>Yes</x:v>
      </x:c>
      <x:c r="N2258" s="62" t="str">
        <x:f>IF(H2258="","No","Yes")</x:f>
        <x:v>Yes</x:v>
      </x:c>
    </x:row>
    <x:row r="2259">
      <x:c r="A2259" s="20" t="str">
        <x:v>Kepler-1135 b</x:v>
      </x:c>
      <x:c r="B2259" s="20" t="str">
        <x:v>Kepler-1135</x:v>
      </x:c>
      <x:c r="C2259" s="51" t="n">
        <x:v>2016</x:v>
      </x:c>
      <x:c r="D2259" s="20" t="str">
        <x:v>Transit</x:v>
      </x:c>
      <x:c r="E2259" s="20" t="str">
        <x:v>Kepler</x:v>
      </x:c>
      <x:c r="F2259" s="54" t="n">
        <x:v>76.957857</x:v>
      </x:c>
      <x:c r="G2259" s="44" t="n">
        <x:v>1.85</x:v>
      </x:c>
      <x:c r="H2259" s="44" t="n">
        <x:v>4.08</x:v>
      </x:c>
      <x:c r="I2259" s="46" t="n">
        <x:v>451</x:v>
      </x:c>
      <x:c r="J2259" s="59" t="n">
        <x:v>1314.64</x:v>
      </x:c>
      <x:c r="K2259" s="62" t="str">
        <x:f>IF(G2259="","Unknown",IF(G2259&lt;'Read Me'!$G$41,"Sub-Earth",IF(G2259&lt;'Read Me'!$G$42,"Earth-size",IF(G2259&lt;'Read Me'!$G$43,"Neptune-size",IF(G2259&lt;'Read Me'!$G$44,"Sub-Jovian","Jovian")))))</x:f>
        <x:v>Earth-size</x:v>
      </x:c>
      <x:c r="L2259" s="62" t="str">
        <x:f>IF(J2259="","Unknown",IF(J2259&lt;'Read Me'!$G$48,"Within 10 pc",IF(J2259&lt;'Read Me'!$G$49,"10–100 pc",IF(J2259&lt;'Read Me'!$G$50,"100–1,000 pc","Beyond 1,000 pc"))))</x:f>
        <x:v>Beyond 1,000 pc</x:v>
      </x:c>
      <x:c r="M2259" s="62" t="str">
        <x:f>IF(G2259="","No","Yes")</x:f>
        <x:v>Yes</x:v>
      </x:c>
      <x:c r="N2259" s="62" t="str">
        <x:f>IF(H2259="","No","Yes")</x:f>
        <x:v>Yes</x:v>
      </x:c>
    </x:row>
    <x:row r="2260">
      <x:c r="A2260" s="20" t="str">
        <x:v>Kepler-1136 b</x:v>
      </x:c>
      <x:c r="B2260" s="20" t="str">
        <x:v>Kepler-1136</x:v>
      </x:c>
      <x:c r="C2260" s="51" t="n">
        <x:v>2016</x:v>
      </x:c>
      <x:c r="D2260" s="20" t="str">
        <x:v>Transit</x:v>
      </x:c>
      <x:c r="E2260" s="20" t="str">
        <x:v>Kepler</x:v>
      </x:c>
      <x:c r="F2260" s="54" t="n">
        <x:v>2.361724329</x:v>
      </x:c>
      <x:c r="G2260" s="44" t="n">
        <x:v>1.64</x:v>
      </x:c>
      <x:c r="H2260" s="44" t="n">
        <x:v>3.33</x:v>
      </x:c>
      <x:c r="I2260" s="46" t="n">
        <x:v>922</x:v>
      </x:c>
      <x:c r="J2260" s="59" t="n">
        <x:v>491.406</x:v>
      </x:c>
      <x:c r="K2260" s="62" t="str">
        <x:f>IF(G2260="","Unknown",IF(G2260&lt;'Read Me'!$G$41,"Sub-Earth",IF(G2260&lt;'Read Me'!$G$42,"Earth-size",IF(G2260&lt;'Read Me'!$G$43,"Neptune-size",IF(G2260&lt;'Read Me'!$G$44,"Sub-Jovian","Jovian")))))</x:f>
        <x:v>Earth-size</x:v>
      </x:c>
      <x:c r="L2260" s="62" t="str">
        <x:f>IF(J2260="","Unknown",IF(J2260&lt;'Read Me'!$G$48,"Within 10 pc",IF(J2260&lt;'Read Me'!$G$49,"10–100 pc",IF(J2260&lt;'Read Me'!$G$50,"100–1,000 pc","Beyond 1,000 pc"))))</x:f>
        <x:v>100–1,000 pc</x:v>
      </x:c>
      <x:c r="M2260" s="62" t="str">
        <x:f>IF(G2260="","No","Yes")</x:f>
        <x:v>Yes</x:v>
      </x:c>
      <x:c r="N2260" s="62" t="str">
        <x:f>IF(H2260="","No","Yes")</x:f>
        <x:v>Yes</x:v>
      </x:c>
    </x:row>
    <x:row r="2261">
      <x:c r="A2261" s="20" t="str">
        <x:v>Kepler-1137 b</x:v>
      </x:c>
      <x:c r="B2261" s="20" t="str">
        <x:v>Kepler-1137</x:v>
      </x:c>
      <x:c r="C2261" s="51" t="n">
        <x:v>2016</x:v>
      </x:c>
      <x:c r="D2261" s="20" t="str">
        <x:v>Transit</x:v>
      </x:c>
      <x:c r="E2261" s="20" t="str">
        <x:v>Kepler</x:v>
      </x:c>
      <x:c r="F2261" s="54" t="n">
        <x:v>23.9210791</x:v>
      </x:c>
      <x:c r="G2261" s="44" t="n">
        <x:v>2.2</x:v>
      </x:c>
      <x:c r="H2261" s="44" t="n">
        <x:v>5.48</x:v>
      </x:c>
      <x:c r="I2261" s="46" t="n">
        <x:v>1020</x:v>
      </x:c>
      <x:c r="J2261" s="59" t="n">
        <x:v>921.778</x:v>
      </x:c>
      <x:c r="K2261" s="62" t="str">
        <x:f>IF(G2261="","Unknown",IF(G2261&lt;'Read Me'!$G$41,"Sub-Earth",IF(G2261&lt;'Read Me'!$G$42,"Earth-size",IF(G2261&lt;'Read Me'!$G$43,"Neptune-size",IF(G2261&lt;'Read Me'!$G$44,"Sub-Jovian","Jovian")))))</x:f>
        <x:v>Neptune-size</x:v>
      </x:c>
      <x:c r="L2261" s="62" t="str">
        <x:f>IF(J2261="","Unknown",IF(J2261&lt;'Read Me'!$G$48,"Within 10 pc",IF(J2261&lt;'Read Me'!$G$49,"10–100 pc",IF(J2261&lt;'Read Me'!$G$50,"100–1,000 pc","Beyond 1,000 pc"))))</x:f>
        <x:v>100–1,000 pc</x:v>
      </x:c>
      <x:c r="M2261" s="62" t="str">
        <x:f>IF(G2261="","No","Yes")</x:f>
        <x:v>Yes</x:v>
      </x:c>
      <x:c r="N2261" s="62" t="str">
        <x:f>IF(H2261="","No","Yes")</x:f>
        <x:v>Yes</x:v>
      </x:c>
    </x:row>
    <x:row r="2262">
      <x:c r="A2262" s="20" t="str">
        <x:v>Kepler-1138 b</x:v>
      </x:c>
      <x:c r="B2262" s="20" t="str">
        <x:v>Kepler-1138</x:v>
      </x:c>
      <x:c r="C2262" s="51" t="n">
        <x:v>2016</x:v>
      </x:c>
      <x:c r="D2262" s="20" t="str">
        <x:v>Transit</x:v>
      </x:c>
      <x:c r="E2262" s="20" t="str">
        <x:v>Kepler</x:v>
      </x:c>
      <x:c r="F2262" s="54" t="n">
        <x:v>3.17060005</x:v>
      </x:c>
      <x:c r="G2262" s="44" t="n">
        <x:v>1.7</x:v>
      </x:c>
      <x:c r="H2262" s="44" t="n">
        <x:v>3.53</x:v>
      </x:c>
      <x:c r="I2262" s="46" t="n">
        <x:v>1080</x:v>
      </x:c>
      <x:c r="J2262" s="59" t="n">
        <x:v>872.328</x:v>
      </x:c>
      <x:c r="K2262" s="62" t="str">
        <x:f>IF(G2262="","Unknown",IF(G2262&lt;'Read Me'!$G$41,"Sub-Earth",IF(G2262&lt;'Read Me'!$G$42,"Earth-size",IF(G2262&lt;'Read Me'!$G$43,"Neptune-size",IF(G2262&lt;'Read Me'!$G$44,"Sub-Jovian","Jovian")))))</x:f>
        <x:v>Earth-size</x:v>
      </x:c>
      <x:c r="L2262" s="62" t="str">
        <x:f>IF(J2262="","Unknown",IF(J2262&lt;'Read Me'!$G$48,"Within 10 pc",IF(J2262&lt;'Read Me'!$G$49,"10–100 pc",IF(J2262&lt;'Read Me'!$G$50,"100–1,000 pc","Beyond 1,000 pc"))))</x:f>
        <x:v>100–1,000 pc</x:v>
      </x:c>
      <x:c r="M2262" s="62" t="str">
        <x:f>IF(G2262="","No","Yes")</x:f>
        <x:v>Yes</x:v>
      </x:c>
      <x:c r="N2262" s="62" t="str">
        <x:f>IF(H2262="","No","Yes")</x:f>
        <x:v>Yes</x:v>
      </x:c>
    </x:row>
    <x:row r="2263">
      <x:c r="A2263" s="20" t="str">
        <x:v>Kepler-1139 b</x:v>
      </x:c>
      <x:c r="B2263" s="20" t="str">
        <x:v>Kepler-1139</x:v>
      </x:c>
      <x:c r="C2263" s="51" t="n">
        <x:v>2016</x:v>
      </x:c>
      <x:c r="D2263" s="20" t="str">
        <x:v>Transit</x:v>
      </x:c>
      <x:c r="E2263" s="20" t="str">
        <x:v>Kepler</x:v>
      </x:c>
      <x:c r="F2263" s="54" t="n">
        <x:v>0.813166719</x:v>
      </x:c>
      <x:c r="G2263" s="44" t="n">
        <x:v>1.19</x:v>
      </x:c>
      <x:c r="H2263" s="44" t="n">
        <x:v>1.81</x:v>
      </x:c>
      <x:c r="I2263" s="46" t="n">
        <x:v>1693</x:v>
      </x:c>
      <x:c r="J2263" s="59" t="n">
        <x:v>495.156</x:v>
      </x:c>
      <x:c r="K2263" s="62" t="str">
        <x:f>IF(G2263="","Unknown",IF(G2263&lt;'Read Me'!$G$41,"Sub-Earth",IF(G2263&lt;'Read Me'!$G$42,"Earth-size",IF(G2263&lt;'Read Me'!$G$43,"Neptune-size",IF(G2263&lt;'Read Me'!$G$44,"Sub-Jovian","Jovian")))))</x:f>
        <x:v>Sub-Earth</x:v>
      </x:c>
      <x:c r="L2263" s="62" t="str">
        <x:f>IF(J2263="","Unknown",IF(J2263&lt;'Read Me'!$G$48,"Within 10 pc",IF(J2263&lt;'Read Me'!$G$49,"10–100 pc",IF(J2263&lt;'Read Me'!$G$50,"100–1,000 pc","Beyond 1,000 pc"))))</x:f>
        <x:v>100–1,000 pc</x:v>
      </x:c>
      <x:c r="M2263" s="62" t="str">
        <x:f>IF(G2263="","No","Yes")</x:f>
        <x:v>Yes</x:v>
      </x:c>
      <x:c r="N2263" s="62" t="str">
        <x:f>IF(H2263="","No","Yes")</x:f>
        <x:v>Yes</x:v>
      </x:c>
    </x:row>
    <x:row r="2264">
      <x:c r="A2264" s="20" t="str">
        <x:v>Kepler-1140 b</x:v>
      </x:c>
      <x:c r="B2264" s="20" t="str">
        <x:v>Kepler-1140</x:v>
      </x:c>
      <x:c r="C2264" s="51" t="n">
        <x:v>2016</x:v>
      </x:c>
      <x:c r="D2264" s="20" t="str">
        <x:v>Transit</x:v>
      </x:c>
      <x:c r="E2264" s="20" t="str">
        <x:v>Kepler</x:v>
      </x:c>
      <x:c r="F2264" s="54" t="n">
        <x:v>24.0862707</x:v>
      </x:c>
      <x:c r="G2264" s="44" t="n">
        <x:v>2.77</x:v>
      </x:c>
      <x:c r="H2264" s="44" t="n">
        <x:v>8.1</x:v>
      </x:c>
      <x:c r="I2264" s="46" t="n">
        <x:v>500</x:v>
      </x:c>
      <x:c r="J2264" s="59" t="n">
        <x:v>656.48</x:v>
      </x:c>
      <x:c r="K2264" s="62" t="str">
        <x:f>IF(G2264="","Unknown",IF(G2264&lt;'Read Me'!$G$41,"Sub-Earth",IF(G2264&lt;'Read Me'!$G$42,"Earth-size",IF(G2264&lt;'Read Me'!$G$43,"Neptune-size",IF(G2264&lt;'Read Me'!$G$44,"Sub-Jovian","Jovian")))))</x:f>
        <x:v>Neptune-size</x:v>
      </x:c>
      <x:c r="L2264" s="62" t="str">
        <x:f>IF(J2264="","Unknown",IF(J2264&lt;'Read Me'!$G$48,"Within 10 pc",IF(J2264&lt;'Read Me'!$G$49,"10–100 pc",IF(J2264&lt;'Read Me'!$G$50,"100–1,000 pc","Beyond 1,000 pc"))))</x:f>
        <x:v>100–1,000 pc</x:v>
      </x:c>
      <x:c r="M2264" s="62" t="str">
        <x:f>IF(G2264="","No","Yes")</x:f>
        <x:v>Yes</x:v>
      </x:c>
      <x:c r="N2264" s="62" t="str">
        <x:f>IF(H2264="","No","Yes")</x:f>
        <x:v>Yes</x:v>
      </x:c>
    </x:row>
    <x:row r="2265">
      <x:c r="A2265" s="20" t="str">
        <x:v>Kepler-1141 b</x:v>
      </x:c>
      <x:c r="B2265" s="20" t="str">
        <x:v>Kepler-1141</x:v>
      </x:c>
      <x:c r="C2265" s="51" t="n">
        <x:v>2016</x:v>
      </x:c>
      <x:c r="D2265" s="20" t="str">
        <x:v>Transit</x:v>
      </x:c>
      <x:c r="E2265" s="20" t="str">
        <x:v>Kepler</x:v>
      </x:c>
      <x:c r="F2265" s="54" t="n">
        <x:v>2.344511944</x:v>
      </x:c>
      <x:c r="G2265" s="44" t="n">
        <x:v>0.82</x:v>
      </x:c>
      <x:c r="H2265" s="44" t="n">
        <x:v>0.477</x:v>
      </x:c>
      <x:c r="I2265" s="46" t="n">
        <x:v>1471</x:v>
      </x:c>
      <x:c r="J2265" s="59" t="n">
        <x:v>393.642</x:v>
      </x:c>
      <x:c r="K2265" s="62" t="str">
        <x:f>IF(G2265="","Unknown",IF(G2265&lt;'Read Me'!$G$41,"Sub-Earth",IF(G2265&lt;'Read Me'!$G$42,"Earth-size",IF(G2265&lt;'Read Me'!$G$43,"Neptune-size",IF(G2265&lt;'Read Me'!$G$44,"Sub-Jovian","Jovian")))))</x:f>
        <x:v>Sub-Earth</x:v>
      </x:c>
      <x:c r="L2265" s="62" t="str">
        <x:f>IF(J2265="","Unknown",IF(J2265&lt;'Read Me'!$G$48,"Within 10 pc",IF(J2265&lt;'Read Me'!$G$49,"10–100 pc",IF(J2265&lt;'Read Me'!$G$50,"100–1,000 pc","Beyond 1,000 pc"))))</x:f>
        <x:v>100–1,000 pc</x:v>
      </x:c>
      <x:c r="M2265" s="62" t="str">
        <x:f>IF(G2265="","No","Yes")</x:f>
        <x:v>Yes</x:v>
      </x:c>
      <x:c r="N2265" s="62" t="str">
        <x:f>IF(H2265="","No","Yes")</x:f>
        <x:v>Yes</x:v>
      </x:c>
    </x:row>
    <x:row r="2266">
      <x:c r="A2266" s="20" t="str">
        <x:v>Kepler-1142 b</x:v>
      </x:c>
      <x:c r="B2266" s="20" t="str">
        <x:v>Kepler-1142</x:v>
      </x:c>
      <x:c r="C2266" s="51" t="n">
        <x:v>2016</x:v>
      </x:c>
      <x:c r="D2266" s="20" t="str">
        <x:v>Transit</x:v>
      </x:c>
      <x:c r="E2266" s="20" t="str">
        <x:v>Kepler</x:v>
      </x:c>
      <x:c r="F2266" s="54" t="n">
        <x:v>18.3027248</x:v>
      </x:c>
      <x:c r="G2266" s="44" t="n">
        <x:v>1.47</x:v>
      </x:c>
      <x:c r="H2266" s="44" t="n">
        <x:v>2.76</x:v>
      </x:c>
      <x:c r="I2266" s="46" t="n">
        <x:v>902</x:v>
      </x:c>
      <x:c r="J2266" s="59" t="n">
        <x:v>1273.51</x:v>
      </x:c>
      <x:c r="K2266" s="62" t="str">
        <x:f>IF(G2266="","Unknown",IF(G2266&lt;'Read Me'!$G$41,"Sub-Earth",IF(G2266&lt;'Read Me'!$G$42,"Earth-size",IF(G2266&lt;'Read Me'!$G$43,"Neptune-size",IF(G2266&lt;'Read Me'!$G$44,"Sub-Jovian","Jovian")))))</x:f>
        <x:v>Earth-size</x:v>
      </x:c>
      <x:c r="L2266" s="62" t="str">
        <x:f>IF(J2266="","Unknown",IF(J2266&lt;'Read Me'!$G$48,"Within 10 pc",IF(J2266&lt;'Read Me'!$G$49,"10–100 pc",IF(J2266&lt;'Read Me'!$G$50,"100–1,000 pc","Beyond 1,000 pc"))))</x:f>
        <x:v>Beyond 1,000 pc</x:v>
      </x:c>
      <x:c r="M2266" s="62" t="str">
        <x:f>IF(G2266="","No","Yes")</x:f>
        <x:v>Yes</x:v>
      </x:c>
      <x:c r="N2266" s="62" t="str">
        <x:f>IF(H2266="","No","Yes")</x:f>
        <x:v>Yes</x:v>
      </x:c>
    </x:row>
    <x:row r="2267">
      <x:c r="A2267" s="20" t="str">
        <x:v>Kepler-1143 b</x:v>
      </x:c>
      <x:c r="B2267" s="20" t="str">
        <x:v>Kepler-1143</x:v>
      </x:c>
      <x:c r="C2267" s="51" t="n">
        <x:v>2016</x:v>
      </x:c>
      <x:c r="D2267" s="20" t="str">
        <x:v>Transit</x:v>
      </x:c>
      <x:c r="E2267" s="20" t="str">
        <x:v>Kepler</x:v>
      </x:c>
      <x:c r="F2267" s="54" t="n">
        <x:v>2.888904849</x:v>
      </x:c>
      <x:c r="G2267" s="44" t="n">
        <x:v>1.67</x:v>
      </x:c>
      <x:c r="H2267" s="44" t="n">
        <x:v>3.43</x:v>
      </x:c>
      <x:c r="I2267" s="46" t="n">
        <x:v>976</x:v>
      </x:c>
      <x:c r="J2267" s="59" t="n">
        <x:v>555.189</x:v>
      </x:c>
      <x:c r="K2267" s="62" t="str">
        <x:f>IF(G2267="","Unknown",IF(G2267&lt;'Read Me'!$G$41,"Sub-Earth",IF(G2267&lt;'Read Me'!$G$42,"Earth-size",IF(G2267&lt;'Read Me'!$G$43,"Neptune-size",IF(G2267&lt;'Read Me'!$G$44,"Sub-Jovian","Jovian")))))</x:f>
        <x:v>Earth-size</x:v>
      </x:c>
      <x:c r="L2267" s="62" t="str">
        <x:f>IF(J2267="","Unknown",IF(J2267&lt;'Read Me'!$G$48,"Within 10 pc",IF(J2267&lt;'Read Me'!$G$49,"10–100 pc",IF(J2267&lt;'Read Me'!$G$50,"100–1,000 pc","Beyond 1,000 pc"))))</x:f>
        <x:v>100–1,000 pc</x:v>
      </x:c>
      <x:c r="M2267" s="62" t="str">
        <x:f>IF(G2267="","No","Yes")</x:f>
        <x:v>Yes</x:v>
      </x:c>
      <x:c r="N2267" s="62" t="str">
        <x:f>IF(H2267="","No","Yes")</x:f>
        <x:v>Yes</x:v>
      </x:c>
    </x:row>
    <x:row r="2268">
      <x:c r="A2268" s="20" t="str">
        <x:v>Kepler-1143 c</x:v>
      </x:c>
      <x:c r="B2268" s="20" t="str">
        <x:v>Kepler-1143</x:v>
      </x:c>
      <x:c r="C2268" s="51" t="n">
        <x:v>2016</x:v>
      </x:c>
      <x:c r="D2268" s="20" t="str">
        <x:v>Transit</x:v>
      </x:c>
      <x:c r="E2268" s="20" t="str">
        <x:v>Kepler</x:v>
      </x:c>
      <x:c r="F2268" s="54" t="n">
        <x:v>210.630591</x:v>
      </x:c>
      <x:c r="G2268" s="44" t="n">
        <x:v>3.6</x:v>
      </x:c>
      <x:c r="H2268" s="44" t="n">
        <x:v>12.6</x:v>
      </x:c>
      <x:c r="I2268" s="46" t="n">
        <x:v>234</x:v>
      </x:c>
      <x:c r="J2268" s="59" t="n">
        <x:v>555.189</x:v>
      </x:c>
      <x:c r="K2268" s="62" t="str">
        <x:f>IF(G2268="","Unknown",IF(G2268&lt;'Read Me'!$G$41,"Sub-Earth",IF(G2268&lt;'Read Me'!$G$42,"Earth-size",IF(G2268&lt;'Read Me'!$G$43,"Neptune-size",IF(G2268&lt;'Read Me'!$G$44,"Sub-Jovian","Jovian")))))</x:f>
        <x:v>Neptune-size</x:v>
      </x:c>
      <x:c r="L2268" s="62" t="str">
        <x:f>IF(J2268="","Unknown",IF(J2268&lt;'Read Me'!$G$48,"Within 10 pc",IF(J2268&lt;'Read Me'!$G$49,"10–100 pc",IF(J2268&lt;'Read Me'!$G$50,"100–1,000 pc","Beyond 1,000 pc"))))</x:f>
        <x:v>100–1,000 pc</x:v>
      </x:c>
      <x:c r="M2268" s="62" t="str">
        <x:f>IF(G2268="","No","Yes")</x:f>
        <x:v>Yes</x:v>
      </x:c>
      <x:c r="N2268" s="62" t="str">
        <x:f>IF(H2268="","No","Yes")</x:f>
        <x:v>Yes</x:v>
      </x:c>
    </x:row>
    <x:row r="2269">
      <x:c r="A2269" s="20" t="str">
        <x:v>Kepler-1144 b</x:v>
      </x:c>
      <x:c r="B2269" s="20" t="str">
        <x:v>Kepler-1144</x:v>
      </x:c>
      <x:c r="C2269" s="51" t="n">
        <x:v>2016</x:v>
      </x:c>
      <x:c r="D2269" s="20" t="str">
        <x:v>Transit</x:v>
      </x:c>
      <x:c r="E2269" s="20" t="str">
        <x:v>Kepler</x:v>
      </x:c>
      <x:c r="F2269" s="54" t="n">
        <x:v>17.14647302</x:v>
      </x:c>
      <x:c r="G2269" s="44" t="n">
        <x:v>1.99</x:v>
      </x:c>
      <x:c r="H2269" s="44" t="n">
        <x:v>4.62</x:v>
      </x:c>
      <x:c r="I2269" s="46" t="n">
        <x:v>811</x:v>
      </x:c>
      <x:c r="J2269" s="59" t="n">
        <x:v>1140.57</x:v>
      </x:c>
      <x:c r="K2269" s="62" t="str">
        <x:f>IF(G2269="","Unknown",IF(G2269&lt;'Read Me'!$G$41,"Sub-Earth",IF(G2269&lt;'Read Me'!$G$42,"Earth-size",IF(G2269&lt;'Read Me'!$G$43,"Neptune-size",IF(G2269&lt;'Read Me'!$G$44,"Sub-Jovian","Jovian")))))</x:f>
        <x:v>Earth-size</x:v>
      </x:c>
      <x:c r="L2269" s="62" t="str">
        <x:f>IF(J2269="","Unknown",IF(J2269&lt;'Read Me'!$G$48,"Within 10 pc",IF(J2269&lt;'Read Me'!$G$49,"10–100 pc",IF(J2269&lt;'Read Me'!$G$50,"100–1,000 pc","Beyond 1,000 pc"))))</x:f>
        <x:v>Beyond 1,000 pc</x:v>
      </x:c>
      <x:c r="M2269" s="62" t="str">
        <x:f>IF(G2269="","No","Yes")</x:f>
        <x:v>Yes</x:v>
      </x:c>
      <x:c r="N2269" s="62" t="str">
        <x:f>IF(H2269="","No","Yes")</x:f>
        <x:v>Yes</x:v>
      </x:c>
    </x:row>
    <x:row r="2270">
      <x:c r="A2270" s="20" t="str">
        <x:v>Kepler-1145 b</x:v>
      </x:c>
      <x:c r="B2270" s="20" t="str">
        <x:v>Kepler-1145</x:v>
      </x:c>
      <x:c r="C2270" s="51" t="n">
        <x:v>2016</x:v>
      </x:c>
      <x:c r="D2270" s="20" t="str">
        <x:v>Transit</x:v>
      </x:c>
      <x:c r="E2270" s="20" t="str">
        <x:v>Kepler</x:v>
      </x:c>
      <x:c r="F2270" s="54" t="n">
        <x:v>3.97076766</x:v>
      </x:c>
      <x:c r="G2270" s="44" t="n">
        <x:v>1.4</x:v>
      </x:c>
      <x:c r="H2270" s="44" t="n">
        <x:v>2.54</x:v>
      </x:c>
      <x:c r="I2270" s="46" t="n">
        <x:v>958</x:v>
      </x:c>
      <x:c r="J2270" s="59" t="n">
        <x:v>691.961</x:v>
      </x:c>
      <x:c r="K2270" s="62" t="str">
        <x:f>IF(G2270="","Unknown",IF(G2270&lt;'Read Me'!$G$41,"Sub-Earth",IF(G2270&lt;'Read Me'!$G$42,"Earth-size",IF(G2270&lt;'Read Me'!$G$43,"Neptune-size",IF(G2270&lt;'Read Me'!$G$44,"Sub-Jovian","Jovian")))))</x:f>
        <x:v>Earth-size</x:v>
      </x:c>
      <x:c r="L2270" s="62" t="str">
        <x:f>IF(J2270="","Unknown",IF(J2270&lt;'Read Me'!$G$48,"Within 10 pc",IF(J2270&lt;'Read Me'!$G$49,"10–100 pc",IF(J2270&lt;'Read Me'!$G$50,"100–1,000 pc","Beyond 1,000 pc"))))</x:f>
        <x:v>100–1,000 pc</x:v>
      </x:c>
      <x:c r="M2270" s="62" t="str">
        <x:f>IF(G2270="","No","Yes")</x:f>
        <x:v>Yes</x:v>
      </x:c>
      <x:c r="N2270" s="62" t="str">
        <x:f>IF(H2270="","No","Yes")</x:f>
        <x:v>Yes</x:v>
      </x:c>
    </x:row>
    <x:row r="2271">
      <x:c r="A2271" s="20" t="str">
        <x:v>Kepler-1146 b</x:v>
      </x:c>
      <x:c r="B2271" s="20" t="str">
        <x:v>Kepler-1146</x:v>
      </x:c>
      <x:c r="C2271" s="51" t="n">
        <x:v>2016</x:v>
      </x:c>
      <x:c r="D2271" s="20" t="str">
        <x:v>Transit</x:v>
      </x:c>
      <x:c r="E2271" s="20" t="str">
        <x:v>Kepler</x:v>
      </x:c>
      <x:c r="F2271" s="54" t="n">
        <x:v>2.352265797</x:v>
      </x:c>
      <x:c r="G2271" s="44" t="n">
        <x:v>1.23</x:v>
      </x:c>
      <x:c r="H2271" s="44" t="n">
        <x:v>2.04</x:v>
      </x:c>
      <x:c r="I2271" s="46" t="n">
        <x:v>1019</x:v>
      </x:c>
      <x:c r="J2271" s="59" t="n">
        <x:v>703.038</x:v>
      </x:c>
      <x:c r="K2271" s="62" t="str">
        <x:f>IF(G2271="","Unknown",IF(G2271&lt;'Read Me'!$G$41,"Sub-Earth",IF(G2271&lt;'Read Me'!$G$42,"Earth-size",IF(G2271&lt;'Read Me'!$G$43,"Neptune-size",IF(G2271&lt;'Read Me'!$G$44,"Sub-Jovian","Jovian")))))</x:f>
        <x:v>Sub-Earth</x:v>
      </x:c>
      <x:c r="L2271" s="62" t="str">
        <x:f>IF(J2271="","Unknown",IF(J2271&lt;'Read Me'!$G$48,"Within 10 pc",IF(J2271&lt;'Read Me'!$G$49,"10–100 pc",IF(J2271&lt;'Read Me'!$G$50,"100–1,000 pc","Beyond 1,000 pc"))))</x:f>
        <x:v>100–1,000 pc</x:v>
      </x:c>
      <x:c r="M2271" s="62" t="str">
        <x:f>IF(G2271="","No","Yes")</x:f>
        <x:v>Yes</x:v>
      </x:c>
      <x:c r="N2271" s="62" t="str">
        <x:f>IF(H2271="","No","Yes")</x:f>
        <x:v>Yes</x:v>
      </x:c>
    </x:row>
    <x:row r="2272">
      <x:c r="A2272" s="20" t="str">
        <x:v>Kepler-1147 b</x:v>
      </x:c>
      <x:c r="B2272" s="20" t="str">
        <x:v>Kepler-1147</x:v>
      </x:c>
      <x:c r="C2272" s="51" t="n">
        <x:v>2016</x:v>
      </x:c>
      <x:c r="D2272" s="20" t="str">
        <x:v>Transit</x:v>
      </x:c>
      <x:c r="E2272" s="20" t="str">
        <x:v>Kepler</x:v>
      </x:c>
      <x:c r="F2272" s="54" t="n">
        <x:v>10.62784997</x:v>
      </x:c>
      <x:c r="G2272" s="44" t="n">
        <x:v>2.61</x:v>
      </x:c>
      <x:c r="H2272" s="44" t="n">
        <x:v>7.32</x:v>
      </x:c>
      <x:c r="I2272" s="46" t="n">
        <x:v>872</x:v>
      </x:c>
      <x:c r="J2272" s="59" t="n">
        <x:v>1657.36</x:v>
      </x:c>
      <x:c r="K2272" s="62" t="str">
        <x:f>IF(G2272="","Unknown",IF(G2272&lt;'Read Me'!$G$41,"Sub-Earth",IF(G2272&lt;'Read Me'!$G$42,"Earth-size",IF(G2272&lt;'Read Me'!$G$43,"Neptune-size",IF(G2272&lt;'Read Me'!$G$44,"Sub-Jovian","Jovian")))))</x:f>
        <x:v>Neptune-size</x:v>
      </x:c>
      <x:c r="L2272" s="62" t="str">
        <x:f>IF(J2272="","Unknown",IF(J2272&lt;'Read Me'!$G$48,"Within 10 pc",IF(J2272&lt;'Read Me'!$G$49,"10–100 pc",IF(J2272&lt;'Read Me'!$G$50,"100–1,000 pc","Beyond 1,000 pc"))))</x:f>
        <x:v>Beyond 1,000 pc</x:v>
      </x:c>
      <x:c r="M2272" s="62" t="str">
        <x:f>IF(G2272="","No","Yes")</x:f>
        <x:v>Yes</x:v>
      </x:c>
      <x:c r="N2272" s="62" t="str">
        <x:f>IF(H2272="","No","Yes")</x:f>
        <x:v>Yes</x:v>
      </x:c>
    </x:row>
    <x:row r="2273">
      <x:c r="A2273" s="20" t="str">
        <x:v>Kepler-1148 b</x:v>
      </x:c>
      <x:c r="B2273" s="20" t="str">
        <x:v>Kepler-1148</x:v>
      </x:c>
      <x:c r="C2273" s="51" t="n">
        <x:v>2016</x:v>
      </x:c>
      <x:c r="D2273" s="20" t="str">
        <x:v>Transit</x:v>
      </x:c>
      <x:c r="E2273" s="20" t="str">
        <x:v>Kepler</x:v>
      </x:c>
      <x:c r="F2273" s="54" t="n">
        <x:v>1.104463509</x:v>
      </x:c>
      <x:c r="G2273" s="44" t="n">
        <x:v>1.69</x:v>
      </x:c>
      <x:c r="H2273" s="44" t="n">
        <x:v>3.5</x:v>
      </x:c>
      <x:c r="I2273" s="46" t="n">
        <x:v>1397</x:v>
      </x:c>
      <x:c r="J2273" s="59" t="n">
        <x:v>625.692</x:v>
      </x:c>
      <x:c r="K2273" s="62" t="str">
        <x:f>IF(G2273="","Unknown",IF(G2273&lt;'Read Me'!$G$41,"Sub-Earth",IF(G2273&lt;'Read Me'!$G$42,"Earth-size",IF(G2273&lt;'Read Me'!$G$43,"Neptune-size",IF(G2273&lt;'Read Me'!$G$44,"Sub-Jovian","Jovian")))))</x:f>
        <x:v>Earth-size</x:v>
      </x:c>
      <x:c r="L2273" s="62" t="str">
        <x:f>IF(J2273="","Unknown",IF(J2273&lt;'Read Me'!$G$48,"Within 10 pc",IF(J2273&lt;'Read Me'!$G$49,"10–100 pc",IF(J2273&lt;'Read Me'!$G$50,"100–1,000 pc","Beyond 1,000 pc"))))</x:f>
        <x:v>100–1,000 pc</x:v>
      </x:c>
      <x:c r="M2273" s="62" t="str">
        <x:f>IF(G2273="","No","Yes")</x:f>
        <x:v>Yes</x:v>
      </x:c>
      <x:c r="N2273" s="62" t="str">
        <x:f>IF(H2273="","No","Yes")</x:f>
        <x:v>Yes</x:v>
      </x:c>
    </x:row>
    <x:row r="2274">
      <x:c r="A2274" s="20" t="str">
        <x:v>Kepler-1149 b</x:v>
      </x:c>
      <x:c r="B2274" s="20" t="str">
        <x:v>Kepler-1149</x:v>
      </x:c>
      <x:c r="C2274" s="51" t="n">
        <x:v>2016</x:v>
      </x:c>
      <x:c r="D2274" s="20" t="str">
        <x:v>Transit</x:v>
      </x:c>
      <x:c r="E2274" s="20" t="str">
        <x:v>Kepler</x:v>
      </x:c>
      <x:c r="F2274" s="54" t="n">
        <x:v>3.73089898</x:v>
      </x:c>
      <x:c r="G2274" s="44" t="n">
        <x:v>1.44</x:v>
      </x:c>
      <x:c r="H2274" s="44" t="n">
        <x:v>2.67</x:v>
      </x:c>
      <x:c r="I2274" s="46" t="n">
        <x:v>1128</x:v>
      </x:c>
      <x:c r="J2274" s="59" t="n">
        <x:v>1217.73</x:v>
      </x:c>
      <x:c r="K2274" s="62" t="str">
        <x:f>IF(G2274="","Unknown",IF(G2274&lt;'Read Me'!$G$41,"Sub-Earth",IF(G2274&lt;'Read Me'!$G$42,"Earth-size",IF(G2274&lt;'Read Me'!$G$43,"Neptune-size",IF(G2274&lt;'Read Me'!$G$44,"Sub-Jovian","Jovian")))))</x:f>
        <x:v>Earth-size</x:v>
      </x:c>
      <x:c r="L2274" s="62" t="str">
        <x:f>IF(J2274="","Unknown",IF(J2274&lt;'Read Me'!$G$48,"Within 10 pc",IF(J2274&lt;'Read Me'!$G$49,"10–100 pc",IF(J2274&lt;'Read Me'!$G$50,"100–1,000 pc","Beyond 1,000 pc"))))</x:f>
        <x:v>Beyond 1,000 pc</x:v>
      </x:c>
      <x:c r="M2274" s="62" t="str">
        <x:f>IF(G2274="","No","Yes")</x:f>
        <x:v>Yes</x:v>
      </x:c>
      <x:c r="N2274" s="62" t="str">
        <x:f>IF(H2274="","No","Yes")</x:f>
        <x:v>Yes</x:v>
      </x:c>
    </x:row>
    <x:row r="2275">
      <x:c r="A2275" s="20" t="str">
        <x:v>Kepler-1150 b</x:v>
      </x:c>
      <x:c r="B2275" s="20" t="str">
        <x:v>Kepler-1150</x:v>
      </x:c>
      <x:c r="C2275" s="51" t="n">
        <x:v>2016</x:v>
      </x:c>
      <x:c r="D2275" s="20" t="str">
        <x:v>Transit</x:v>
      </x:c>
      <x:c r="E2275" s="20" t="str">
        <x:v>Kepler</x:v>
      </x:c>
      <x:c r="F2275" s="54" t="n">
        <x:v>2.787868386</x:v>
      </x:c>
      <x:c r="G2275" s="44" t="n">
        <x:v>1.02</x:v>
      </x:c>
      <x:c r="H2275" s="44" t="n">
        <x:v>1.04</x:v>
      </x:c>
      <x:c r="I2275" s="46" t="n">
        <x:v>1432</x:v>
      </x:c>
      <x:c r="J2275" s="59" t="n">
        <x:v>358.518</x:v>
      </x:c>
      <x:c r="K2275" s="62" t="str">
        <x:f>IF(G2275="","Unknown",IF(G2275&lt;'Read Me'!$G$41,"Sub-Earth",IF(G2275&lt;'Read Me'!$G$42,"Earth-size",IF(G2275&lt;'Read Me'!$G$43,"Neptune-size",IF(G2275&lt;'Read Me'!$G$44,"Sub-Jovian","Jovian")))))</x:f>
        <x:v>Sub-Earth</x:v>
      </x:c>
      <x:c r="L2275" s="62" t="str">
        <x:f>IF(J2275="","Unknown",IF(J2275&lt;'Read Me'!$G$48,"Within 10 pc",IF(J2275&lt;'Read Me'!$G$49,"10–100 pc",IF(J2275&lt;'Read Me'!$G$50,"100–1,000 pc","Beyond 1,000 pc"))))</x:f>
        <x:v>100–1,000 pc</x:v>
      </x:c>
      <x:c r="M2275" s="62" t="str">
        <x:f>IF(G2275="","No","Yes")</x:f>
        <x:v>Yes</x:v>
      </x:c>
      <x:c r="N2275" s="62" t="str">
        <x:f>IF(H2275="","No","Yes")</x:f>
        <x:v>Yes</x:v>
      </x:c>
    </x:row>
    <x:row r="2276">
      <x:c r="A2276" s="20" t="str">
        <x:v>Kepler-1151 b</x:v>
      </x:c>
      <x:c r="B2276" s="20" t="str">
        <x:v>Kepler-1151</x:v>
      </x:c>
      <x:c r="C2276" s="51" t="n">
        <x:v>2016</x:v>
      </x:c>
      <x:c r="D2276" s="20" t="str">
        <x:v>Transit</x:v>
      </x:c>
      <x:c r="E2276" s="20" t="str">
        <x:v>Kepler</x:v>
      </x:c>
      <x:c r="F2276" s="54" t="n">
        <x:v>65.6478424</x:v>
      </x:c>
      <x:c r="G2276" s="44" t="n">
        <x:v>2.22</x:v>
      </x:c>
      <x:c r="H2276" s="44" t="n">
        <x:v>5.56</x:v>
      </x:c>
      <x:c r="I2276" s="46" t="n">
        <x:v>485</x:v>
      </x:c>
      <x:c r="J2276" s="59" t="n">
        <x:v>682.436</x:v>
      </x:c>
      <x:c r="K2276" s="62" t="str">
        <x:f>IF(G2276="","Unknown",IF(G2276&lt;'Read Me'!$G$41,"Sub-Earth",IF(G2276&lt;'Read Me'!$G$42,"Earth-size",IF(G2276&lt;'Read Me'!$G$43,"Neptune-size",IF(G2276&lt;'Read Me'!$G$44,"Sub-Jovian","Jovian")))))</x:f>
        <x:v>Neptune-size</x:v>
      </x:c>
      <x:c r="L2276" s="62" t="str">
        <x:f>IF(J2276="","Unknown",IF(J2276&lt;'Read Me'!$G$48,"Within 10 pc",IF(J2276&lt;'Read Me'!$G$49,"10–100 pc",IF(J2276&lt;'Read Me'!$G$50,"100–1,000 pc","Beyond 1,000 pc"))))</x:f>
        <x:v>100–1,000 pc</x:v>
      </x:c>
      <x:c r="M2276" s="62" t="str">
        <x:f>IF(G2276="","No","Yes")</x:f>
        <x:v>Yes</x:v>
      </x:c>
      <x:c r="N2276" s="62" t="str">
        <x:f>IF(H2276="","No","Yes")</x:f>
        <x:v>Yes</x:v>
      </x:c>
    </x:row>
    <x:row r="2277">
      <x:c r="A2277" s="20" t="str">
        <x:v>Kepler-1152 b</x:v>
      </x:c>
      <x:c r="B2277" s="20" t="str">
        <x:v>Kepler-1152</x:v>
      </x:c>
      <x:c r="C2277" s="51" t="n">
        <x:v>2016</x:v>
      </x:c>
      <x:c r="D2277" s="20" t="str">
        <x:v>Transit</x:v>
      </x:c>
      <x:c r="E2277" s="20" t="str">
        <x:v>Kepler</x:v>
      </x:c>
      <x:c r="F2277" s="54" t="n">
        <x:v>1.646801908</x:v>
      </x:c>
      <x:c r="G2277" s="44" t="n">
        <x:v>0.87</x:v>
      </x:c>
      <x:c r="H2277" s="44" t="n">
        <x:v>0.59</x:v>
      </x:c>
      <x:c r="I2277" s="46" t="n">
        <x:v>806</x:v>
      </x:c>
      <x:c r="J2277" s="59" t="n">
        <x:v>215.233</x:v>
      </x:c>
      <x:c r="K2277" s="62" t="str">
        <x:f>IF(G2277="","Unknown",IF(G2277&lt;'Read Me'!$G$41,"Sub-Earth",IF(G2277&lt;'Read Me'!$G$42,"Earth-size",IF(G2277&lt;'Read Me'!$G$43,"Neptune-size",IF(G2277&lt;'Read Me'!$G$44,"Sub-Jovian","Jovian")))))</x:f>
        <x:v>Sub-Earth</x:v>
      </x:c>
      <x:c r="L2277" s="62" t="str">
        <x:f>IF(J2277="","Unknown",IF(J2277&lt;'Read Me'!$G$48,"Within 10 pc",IF(J2277&lt;'Read Me'!$G$49,"10–100 pc",IF(J2277&lt;'Read Me'!$G$50,"100–1,000 pc","Beyond 1,000 pc"))))</x:f>
        <x:v>100–1,000 pc</x:v>
      </x:c>
      <x:c r="M2277" s="62" t="str">
        <x:f>IF(G2277="","No","Yes")</x:f>
        <x:v>Yes</x:v>
      </x:c>
      <x:c r="N2277" s="62" t="str">
        <x:f>IF(H2277="","No","Yes")</x:f>
        <x:v>Yes</x:v>
      </x:c>
    </x:row>
    <x:row r="2278">
      <x:c r="A2278" s="20" t="str">
        <x:v>Kepler-1153 b</x:v>
      </x:c>
      <x:c r="B2278" s="20" t="str">
        <x:v>Kepler-1153</x:v>
      </x:c>
      <x:c r="C2278" s="51" t="n">
        <x:v>2016</x:v>
      </x:c>
      <x:c r="D2278" s="20" t="str">
        <x:v>Transit</x:v>
      </x:c>
      <x:c r="E2278" s="20" t="str">
        <x:v>Kepler</x:v>
      </x:c>
      <x:c r="F2278" s="54" t="n">
        <x:v>1.755835327</x:v>
      </x:c>
      <x:c r="G2278" s="44" t="n">
        <x:v>1.73</x:v>
      </x:c>
      <x:c r="H2278" s="44" t="n">
        <x:v>3.64</x:v>
      </x:c>
      <x:c r="I2278" s="46" t="n">
        <x:v>1343</x:v>
      </x:c>
      <x:c r="J2278" s="59" t="n">
        <x:v>1119.49</x:v>
      </x:c>
      <x:c r="K2278" s="62" t="str">
        <x:f>IF(G2278="","Unknown",IF(G2278&lt;'Read Me'!$G$41,"Sub-Earth",IF(G2278&lt;'Read Me'!$G$42,"Earth-size",IF(G2278&lt;'Read Me'!$G$43,"Neptune-size",IF(G2278&lt;'Read Me'!$G$44,"Sub-Jovian","Jovian")))))</x:f>
        <x:v>Earth-size</x:v>
      </x:c>
      <x:c r="L2278" s="62" t="str">
        <x:f>IF(J2278="","Unknown",IF(J2278&lt;'Read Me'!$G$48,"Within 10 pc",IF(J2278&lt;'Read Me'!$G$49,"10–100 pc",IF(J2278&lt;'Read Me'!$G$50,"100–1,000 pc","Beyond 1,000 pc"))))</x:f>
        <x:v>Beyond 1,000 pc</x:v>
      </x:c>
      <x:c r="M2278" s="62" t="str">
        <x:f>IF(G2278="","No","Yes")</x:f>
        <x:v>Yes</x:v>
      </x:c>
      <x:c r="N2278" s="62" t="str">
        <x:f>IF(H2278="","No","Yes")</x:f>
        <x:v>Yes</x:v>
      </x:c>
    </x:row>
    <x:row r="2279">
      <x:c r="A2279" s="20" t="str">
        <x:v>Kepler-1154 b</x:v>
      </x:c>
      <x:c r="B2279" s="20" t="str">
        <x:v>Kepler-1154</x:v>
      </x:c>
      <x:c r="C2279" s="51" t="n">
        <x:v>2016</x:v>
      </x:c>
      <x:c r="D2279" s="20" t="str">
        <x:v>Transit</x:v>
      </x:c>
      <x:c r="E2279" s="20" t="str">
        <x:v>Kepler</x:v>
      </x:c>
      <x:c r="F2279" s="54" t="n">
        <x:v>5.1856142</x:v>
      </x:c>
      <x:c r="G2279" s="44" t="n">
        <x:v>2.34</x:v>
      </x:c>
      <x:c r="H2279" s="44" t="n">
        <x:v>6.08</x:v>
      </x:c>
      <x:c r="I2279" s="46" t="n">
        <x:v>1314</x:v>
      </x:c>
      <x:c r="J2279" s="59" t="n">
        <x:v>1460.1</x:v>
      </x:c>
      <x:c r="K2279" s="62" t="str">
        <x:f>IF(G2279="","Unknown",IF(G2279&lt;'Read Me'!$G$41,"Sub-Earth",IF(G2279&lt;'Read Me'!$G$42,"Earth-size",IF(G2279&lt;'Read Me'!$G$43,"Neptune-size",IF(G2279&lt;'Read Me'!$G$44,"Sub-Jovian","Jovian")))))</x:f>
        <x:v>Neptune-size</x:v>
      </x:c>
      <x:c r="L2279" s="62" t="str">
        <x:f>IF(J2279="","Unknown",IF(J2279&lt;'Read Me'!$G$48,"Within 10 pc",IF(J2279&lt;'Read Me'!$G$49,"10–100 pc",IF(J2279&lt;'Read Me'!$G$50,"100–1,000 pc","Beyond 1,000 pc"))))</x:f>
        <x:v>Beyond 1,000 pc</x:v>
      </x:c>
      <x:c r="M2279" s="62" t="str">
        <x:f>IF(G2279="","No","Yes")</x:f>
        <x:v>Yes</x:v>
      </x:c>
      <x:c r="N2279" s="62" t="str">
        <x:f>IF(H2279="","No","Yes")</x:f>
        <x:v>Yes</x:v>
      </x:c>
    </x:row>
    <x:row r="2280">
      <x:c r="A2280" s="20" t="str">
        <x:v>Kepler-1154 c</x:v>
      </x:c>
      <x:c r="B2280" s="20" t="str">
        <x:v>Kepler-1154</x:v>
      </x:c>
      <x:c r="C2280" s="51" t="n">
        <x:v>2016</x:v>
      </x:c>
      <x:c r="D2280" s="20" t="str">
        <x:v>Transit</x:v>
      </x:c>
      <x:c r="E2280" s="20" t="str">
        <x:v>Kepler</x:v>
      </x:c>
      <x:c r="F2280" s="54" t="n">
        <x:v>8.45808312</x:v>
      </x:c>
      <x:c r="G2280" s="44" t="n">
        <x:v>2.36</x:v>
      </x:c>
      <x:c r="H2280" s="44" t="n">
        <x:v>6.17</x:v>
      </x:c>
      <x:c r="I2280" s="46" t="n">
        <x:v>1117</x:v>
      </x:c>
      <x:c r="J2280" s="59" t="n">
        <x:v>1460.1</x:v>
      </x:c>
      <x:c r="K2280" s="62" t="str">
        <x:f>IF(G2280="","Unknown",IF(G2280&lt;'Read Me'!$G$41,"Sub-Earth",IF(G2280&lt;'Read Me'!$G$42,"Earth-size",IF(G2280&lt;'Read Me'!$G$43,"Neptune-size",IF(G2280&lt;'Read Me'!$G$44,"Sub-Jovian","Jovian")))))</x:f>
        <x:v>Neptune-size</x:v>
      </x:c>
      <x:c r="L2280" s="62" t="str">
        <x:f>IF(J2280="","Unknown",IF(J2280&lt;'Read Me'!$G$48,"Within 10 pc",IF(J2280&lt;'Read Me'!$G$49,"10–100 pc",IF(J2280&lt;'Read Me'!$G$50,"100–1,000 pc","Beyond 1,000 pc"))))</x:f>
        <x:v>Beyond 1,000 pc</x:v>
      </x:c>
      <x:c r="M2280" s="62" t="str">
        <x:f>IF(G2280="","No","Yes")</x:f>
        <x:v>Yes</x:v>
      </x:c>
      <x:c r="N2280" s="62" t="str">
        <x:f>IF(H2280="","No","Yes")</x:f>
        <x:v>Yes</x:v>
      </x:c>
    </x:row>
    <x:row r="2281">
      <x:c r="A2281" s="20" t="str">
        <x:v>Kepler-1155 b</x:v>
      </x:c>
      <x:c r="B2281" s="20" t="str">
        <x:v>Kepler-1155</x:v>
      </x:c>
      <x:c r="C2281" s="51" t="n">
        <x:v>2016</x:v>
      </x:c>
      <x:c r="D2281" s="20" t="str">
        <x:v>Transit</x:v>
      </x:c>
      <x:c r="E2281" s="20" t="str">
        <x:v>Kepler</x:v>
      </x:c>
      <x:c r="F2281" s="54" t="n">
        <x:v>33.469743</x:v>
      </x:c>
      <x:c r="G2281" s="44" t="n">
        <x:v>2.03</x:v>
      </x:c>
      <x:c r="H2281" s="44" t="n">
        <x:v>4.78</x:v>
      </x:c>
      <x:c r="I2281" s="46" t="n">
        <x:v>609</x:v>
      </x:c>
      <x:c r="J2281" s="59" t="n">
        <x:v>1128.72</x:v>
      </x:c>
      <x:c r="K2281" s="62" t="str">
        <x:f>IF(G2281="","Unknown",IF(G2281&lt;'Read Me'!$G$41,"Sub-Earth",IF(G2281&lt;'Read Me'!$G$42,"Earth-size",IF(G2281&lt;'Read Me'!$G$43,"Neptune-size",IF(G2281&lt;'Read Me'!$G$44,"Sub-Jovian","Jovian")))))</x:f>
        <x:v>Neptune-size</x:v>
      </x:c>
      <x:c r="L2281" s="62" t="str">
        <x:f>IF(J2281="","Unknown",IF(J2281&lt;'Read Me'!$G$48,"Within 10 pc",IF(J2281&lt;'Read Me'!$G$49,"10–100 pc",IF(J2281&lt;'Read Me'!$G$50,"100–1,000 pc","Beyond 1,000 pc"))))</x:f>
        <x:v>Beyond 1,000 pc</x:v>
      </x:c>
      <x:c r="M2281" s="62" t="str">
        <x:f>IF(G2281="","No","Yes")</x:f>
        <x:v>Yes</x:v>
      </x:c>
      <x:c r="N2281" s="62" t="str">
        <x:f>IF(H2281="","No","Yes")</x:f>
        <x:v>Yes</x:v>
      </x:c>
    </x:row>
    <x:row r="2282">
      <x:c r="A2282" s="20" t="str">
        <x:v>Kepler-1156 b</x:v>
      </x:c>
      <x:c r="B2282" s="20" t="str">
        <x:v>Kepler-1156</x:v>
      </x:c>
      <x:c r="C2282" s="51" t="n">
        <x:v>2016</x:v>
      </x:c>
      <x:c r="D2282" s="20" t="str">
        <x:v>Transit</x:v>
      </x:c>
      <x:c r="E2282" s="20" t="str">
        <x:v>Kepler</x:v>
      </x:c>
      <x:c r="F2282" s="54" t="n">
        <x:v>11.89520511</x:v>
      </x:c>
      <x:c r="G2282" s="44" t="n">
        <x:v>1.32</x:v>
      </x:c>
      <x:c r="H2282" s="44" t="n">
        <x:v>2.3</x:v>
      </x:c>
      <x:c r="I2282" s="46" t="n">
        <x:v>787</x:v>
      </x:c>
      <x:c r="J2282" s="59" t="n">
        <x:v>691.331</x:v>
      </x:c>
      <x:c r="K2282" s="62" t="str">
        <x:f>IF(G2282="","Unknown",IF(G2282&lt;'Read Me'!$G$41,"Sub-Earth",IF(G2282&lt;'Read Me'!$G$42,"Earth-size",IF(G2282&lt;'Read Me'!$G$43,"Neptune-size",IF(G2282&lt;'Read Me'!$G$44,"Sub-Jovian","Jovian")))))</x:f>
        <x:v>Earth-size</x:v>
      </x:c>
      <x:c r="L2282" s="62" t="str">
        <x:f>IF(J2282="","Unknown",IF(J2282&lt;'Read Me'!$G$48,"Within 10 pc",IF(J2282&lt;'Read Me'!$G$49,"10–100 pc",IF(J2282&lt;'Read Me'!$G$50,"100–1,000 pc","Beyond 1,000 pc"))))</x:f>
        <x:v>100–1,000 pc</x:v>
      </x:c>
      <x:c r="M2282" s="62" t="str">
        <x:f>IF(G2282="","No","Yes")</x:f>
        <x:v>Yes</x:v>
      </x:c>
      <x:c r="N2282" s="62" t="str">
        <x:f>IF(H2282="","No","Yes")</x:f>
        <x:v>Yes</x:v>
      </x:c>
    </x:row>
    <x:row r="2283">
      <x:c r="A2283" s="20" t="str">
        <x:v>Kepler-1157 b</x:v>
      </x:c>
      <x:c r="B2283" s="20" t="str">
        <x:v>Kepler-1157</x:v>
      </x:c>
      <x:c r="C2283" s="51" t="n">
        <x:v>2016</x:v>
      </x:c>
      <x:c r="D2283" s="20" t="str">
        <x:v>Transit</x:v>
      </x:c>
      <x:c r="E2283" s="20" t="str">
        <x:v>Kepler</x:v>
      </x:c>
      <x:c r="F2283" s="54" t="n">
        <x:v>4.45743164</x:v>
      </x:c>
      <x:c r="G2283" s="44" t="n">
        <x:v>1.09</x:v>
      </x:c>
      <x:c r="H2283" s="44" t="n">
        <x:v>1.32</x:v>
      </x:c>
      <x:c r="I2283" s="46" t="n">
        <x:v>732</x:v>
      </x:c>
      <x:c r="J2283" s="59" t="n">
        <x:v>342.144</x:v>
      </x:c>
      <x:c r="K2283" s="62" t="str">
        <x:f>IF(G2283="","Unknown",IF(G2283&lt;'Read Me'!$G$41,"Sub-Earth",IF(G2283&lt;'Read Me'!$G$42,"Earth-size",IF(G2283&lt;'Read Me'!$G$43,"Neptune-size",IF(G2283&lt;'Read Me'!$G$44,"Sub-Jovian","Jovian")))))</x:f>
        <x:v>Sub-Earth</x:v>
      </x:c>
      <x:c r="L2283" s="62" t="str">
        <x:f>IF(J2283="","Unknown",IF(J2283&lt;'Read Me'!$G$48,"Within 10 pc",IF(J2283&lt;'Read Me'!$G$49,"10–100 pc",IF(J2283&lt;'Read Me'!$G$50,"100–1,000 pc","Beyond 1,000 pc"))))</x:f>
        <x:v>100–1,000 pc</x:v>
      </x:c>
      <x:c r="M2283" s="62" t="str">
        <x:f>IF(G2283="","No","Yes")</x:f>
        <x:v>Yes</x:v>
      </x:c>
      <x:c r="N2283" s="62" t="str">
        <x:f>IF(H2283="","No","Yes")</x:f>
        <x:v>Yes</x:v>
      </x:c>
    </x:row>
    <x:row r="2284">
      <x:c r="A2284" s="20" t="str">
        <x:v>Kepler-1158 b</x:v>
      </x:c>
      <x:c r="B2284" s="20" t="str">
        <x:v>Kepler-1158</x:v>
      </x:c>
      <x:c r="C2284" s="51" t="n">
        <x:v>2016</x:v>
      </x:c>
      <x:c r="D2284" s="20" t="str">
        <x:v>Transit</x:v>
      </x:c>
      <x:c r="E2284" s="20" t="str">
        <x:v>Kepler</x:v>
      </x:c>
      <x:c r="F2284" s="54" t="n">
        <x:v>13.5396293</x:v>
      </x:c>
      <x:c r="G2284" s="44" t="n">
        <x:v>2.34</x:v>
      </x:c>
      <x:c r="H2284" s="44" t="n">
        <x:v>6.08</x:v>
      </x:c>
      <x:c r="I2284" s="46" t="n">
        <x:v>1079</x:v>
      </x:c>
      <x:c r="J2284" s="59" t="n">
        <x:v>1484.25</x:v>
      </x:c>
      <x:c r="K2284" s="62" t="str">
        <x:f>IF(G2284="","Unknown",IF(G2284&lt;'Read Me'!$G$41,"Sub-Earth",IF(G2284&lt;'Read Me'!$G$42,"Earth-size",IF(G2284&lt;'Read Me'!$G$43,"Neptune-size",IF(G2284&lt;'Read Me'!$G$44,"Sub-Jovian","Jovian")))))</x:f>
        <x:v>Neptune-size</x:v>
      </x:c>
      <x:c r="L2284" s="62" t="str">
        <x:f>IF(J2284="","Unknown",IF(J2284&lt;'Read Me'!$G$48,"Within 10 pc",IF(J2284&lt;'Read Me'!$G$49,"10–100 pc",IF(J2284&lt;'Read Me'!$G$50,"100–1,000 pc","Beyond 1,000 pc"))))</x:f>
        <x:v>Beyond 1,000 pc</x:v>
      </x:c>
      <x:c r="M2284" s="62" t="str">
        <x:f>IF(G2284="","No","Yes")</x:f>
        <x:v>Yes</x:v>
      </x:c>
      <x:c r="N2284" s="62" t="str">
        <x:f>IF(H2284="","No","Yes")</x:f>
        <x:v>Yes</x:v>
      </x:c>
    </x:row>
    <x:row r="2285">
      <x:c r="A2285" s="20" t="str">
        <x:v>Kepler-1159 b</x:v>
      </x:c>
      <x:c r="B2285" s="20" t="str">
        <x:v>Kepler-1159</x:v>
      </x:c>
      <x:c r="C2285" s="51" t="n">
        <x:v>2016</x:v>
      </x:c>
      <x:c r="D2285" s="20" t="str">
        <x:v>Transit</x:v>
      </x:c>
      <x:c r="E2285" s="20" t="str">
        <x:v>Kepler</x:v>
      </x:c>
      <x:c r="F2285" s="54" t="n">
        <x:v>22.70816791</x:v>
      </x:c>
      <x:c r="G2285" s="44" t="n">
        <x:v>2.37</x:v>
      </x:c>
      <x:c r="H2285" s="44" t="n">
        <x:v>6.21</x:v>
      </x:c>
      <x:c r="I2285" s="46" t="n">
        <x:v>677</x:v>
      </x:c>
      <x:c r="J2285" s="59" t="n">
        <x:v>1213.71</x:v>
      </x:c>
      <x:c r="K2285" s="62" t="str">
        <x:f>IF(G2285="","Unknown",IF(G2285&lt;'Read Me'!$G$41,"Sub-Earth",IF(G2285&lt;'Read Me'!$G$42,"Earth-size",IF(G2285&lt;'Read Me'!$G$43,"Neptune-size",IF(G2285&lt;'Read Me'!$G$44,"Sub-Jovian","Jovian")))))</x:f>
        <x:v>Neptune-size</x:v>
      </x:c>
      <x:c r="L2285" s="62" t="str">
        <x:f>IF(J2285="","Unknown",IF(J2285&lt;'Read Me'!$G$48,"Within 10 pc",IF(J2285&lt;'Read Me'!$G$49,"10–100 pc",IF(J2285&lt;'Read Me'!$G$50,"100–1,000 pc","Beyond 1,000 pc"))))</x:f>
        <x:v>Beyond 1,000 pc</x:v>
      </x:c>
      <x:c r="M2285" s="62" t="str">
        <x:f>IF(G2285="","No","Yes")</x:f>
        <x:v>Yes</x:v>
      </x:c>
      <x:c r="N2285" s="62" t="str">
        <x:f>IF(H2285="","No","Yes")</x:f>
        <x:v>Yes</x:v>
      </x:c>
    </x:row>
    <x:row r="2286">
      <x:c r="A2286" s="20" t="str">
        <x:v>Kepler-1160 b</x:v>
      </x:c>
      <x:c r="B2286" s="20" t="str">
        <x:v>Kepler-1160</x:v>
      </x:c>
      <x:c r="C2286" s="51" t="n">
        <x:v>2016</x:v>
      </x:c>
      <x:c r="D2286" s="20" t="str">
        <x:v>Transit</x:v>
      </x:c>
      <x:c r="E2286" s="20" t="str">
        <x:v>Kepler</x:v>
      </x:c>
      <x:c r="F2286" s="54" t="n">
        <x:v>7.97034958</x:v>
      </x:c>
      <x:c r="G2286" s="44" t="n">
        <x:v>2.14</x:v>
      </x:c>
      <x:c r="H2286" s="44" t="n">
        <x:v>5.22</x:v>
      </x:c>
      <x:c r="I2286" s="46" t="n">
        <x:v>839</x:v>
      </x:c>
      <x:c r="J2286" s="59" t="n">
        <x:v>1077.63</x:v>
      </x:c>
      <x:c r="K2286" s="62" t="str">
        <x:f>IF(G2286="","Unknown",IF(G2286&lt;'Read Me'!$G$41,"Sub-Earth",IF(G2286&lt;'Read Me'!$G$42,"Earth-size",IF(G2286&lt;'Read Me'!$G$43,"Neptune-size",IF(G2286&lt;'Read Me'!$G$44,"Sub-Jovian","Jovian")))))</x:f>
        <x:v>Neptune-size</x:v>
      </x:c>
      <x:c r="L2286" s="62" t="str">
        <x:f>IF(J2286="","Unknown",IF(J2286&lt;'Read Me'!$G$48,"Within 10 pc",IF(J2286&lt;'Read Me'!$G$49,"10–100 pc",IF(J2286&lt;'Read Me'!$G$50,"100–1,000 pc","Beyond 1,000 pc"))))</x:f>
        <x:v>Beyond 1,000 pc</x:v>
      </x:c>
      <x:c r="M2286" s="62" t="str">
        <x:f>IF(G2286="","No","Yes")</x:f>
        <x:v>Yes</x:v>
      </x:c>
      <x:c r="N2286" s="62" t="str">
        <x:f>IF(H2286="","No","Yes")</x:f>
        <x:v>Yes</x:v>
      </x:c>
    </x:row>
    <x:row r="2287">
      <x:c r="A2287" s="20" t="str">
        <x:v>Kepler-1161 b</x:v>
      </x:c>
      <x:c r="B2287" s="20" t="str">
        <x:v>Kepler-1161</x:v>
      </x:c>
      <x:c r="C2287" s="51" t="n">
        <x:v>2016</x:v>
      </x:c>
      <x:c r="D2287" s="20" t="str">
        <x:v>Transit</x:v>
      </x:c>
      <x:c r="E2287" s="20" t="str">
        <x:v>Kepler</x:v>
      </x:c>
      <x:c r="F2287" s="54" t="n">
        <x:v>10.71252541</x:v>
      </x:c>
      <x:c r="G2287" s="44" t="n">
        <x:v>2.13</x:v>
      </x:c>
      <x:c r="H2287" s="44" t="n">
        <x:v>5.18</x:v>
      </x:c>
      <x:c r="I2287" s="46" t="n">
        <x:v>485</x:v>
      </x:c>
      <x:c r="J2287" s="59" t="n">
        <x:v>547.726</x:v>
      </x:c>
      <x:c r="K2287" s="62" t="str">
        <x:f>IF(G2287="","Unknown",IF(G2287&lt;'Read Me'!$G$41,"Sub-Earth",IF(G2287&lt;'Read Me'!$G$42,"Earth-size",IF(G2287&lt;'Read Me'!$G$43,"Neptune-size",IF(G2287&lt;'Read Me'!$G$44,"Sub-Jovian","Jovian")))))</x:f>
        <x:v>Neptune-size</x:v>
      </x:c>
      <x:c r="L2287" s="62" t="str">
        <x:f>IF(J2287="","Unknown",IF(J2287&lt;'Read Me'!$G$48,"Within 10 pc",IF(J2287&lt;'Read Me'!$G$49,"10–100 pc",IF(J2287&lt;'Read Me'!$G$50,"100–1,000 pc","Beyond 1,000 pc"))))</x:f>
        <x:v>100–1,000 pc</x:v>
      </x:c>
      <x:c r="M2287" s="62" t="str">
        <x:f>IF(G2287="","No","Yes")</x:f>
        <x:v>Yes</x:v>
      </x:c>
      <x:c r="N2287" s="62" t="str">
        <x:f>IF(H2287="","No","Yes")</x:f>
        <x:v>Yes</x:v>
      </x:c>
    </x:row>
    <x:row r="2288">
      <x:c r="A2288" s="20" t="str">
        <x:v>Kepler-1162 b</x:v>
      </x:c>
      <x:c r="B2288" s="20" t="str">
        <x:v>Kepler-1162</x:v>
      </x:c>
      <x:c r="C2288" s="51" t="n">
        <x:v>2016</x:v>
      </x:c>
      <x:c r="D2288" s="20" t="str">
        <x:v>Transit</x:v>
      </x:c>
      <x:c r="E2288" s="20" t="str">
        <x:v>Kepler</x:v>
      </x:c>
      <x:c r="F2288" s="54" t="n">
        <x:v>32.5637069</x:v>
      </x:c>
      <x:c r="G2288" s="44" t="n">
        <x:v>2.21</x:v>
      </x:c>
      <x:c r="H2288" s="44" t="n">
        <x:v>5.52</x:v>
      </x:c>
      <x:c r="I2288" s="46" t="n">
        <x:v>490</x:v>
      </x:c>
      <x:c r="J2288" s="59" t="n">
        <x:v>940.211</x:v>
      </x:c>
      <x:c r="K2288" s="62" t="str">
        <x:f>IF(G2288="","Unknown",IF(G2288&lt;'Read Me'!$G$41,"Sub-Earth",IF(G2288&lt;'Read Me'!$G$42,"Earth-size",IF(G2288&lt;'Read Me'!$G$43,"Neptune-size",IF(G2288&lt;'Read Me'!$G$44,"Sub-Jovian","Jovian")))))</x:f>
        <x:v>Neptune-size</x:v>
      </x:c>
      <x:c r="L2288" s="62" t="str">
        <x:f>IF(J2288="","Unknown",IF(J2288&lt;'Read Me'!$G$48,"Within 10 pc",IF(J2288&lt;'Read Me'!$G$49,"10–100 pc",IF(J2288&lt;'Read Me'!$G$50,"100–1,000 pc","Beyond 1,000 pc"))))</x:f>
        <x:v>100–1,000 pc</x:v>
      </x:c>
      <x:c r="M2288" s="62" t="str">
        <x:f>IF(G2288="","No","Yes")</x:f>
        <x:v>Yes</x:v>
      </x:c>
      <x:c r="N2288" s="62" t="str">
        <x:f>IF(H2288="","No","Yes")</x:f>
        <x:v>Yes</x:v>
      </x:c>
    </x:row>
    <x:row r="2289">
      <x:c r="A2289" s="20" t="str">
        <x:v>Kepler-1163 b</x:v>
      </x:c>
      <x:c r="B2289" s="20" t="str">
        <x:v>Kepler-1163</x:v>
      </x:c>
      <x:c r="C2289" s="51" t="n">
        <x:v>2016</x:v>
      </x:c>
      <x:c r="D2289" s="20" t="str">
        <x:v>Transit</x:v>
      </x:c>
      <x:c r="E2289" s="20" t="str">
        <x:v>Kepler</x:v>
      </x:c>
      <x:c r="F2289" s="54" t="n">
        <x:v>6.11786898</x:v>
      </x:c>
      <x:c r="G2289" s="44" t="n">
        <x:v>1.03</x:v>
      </x:c>
      <x:c r="H2289" s="44" t="n">
        <x:v>1.08</x:v>
      </x:c>
      <x:c r="I2289" s="46" t="n">
        <x:v>1211</x:v>
      </x:c>
      <x:c r="J2289" s="59" t="n">
        <x:v>478.647</x:v>
      </x:c>
      <x:c r="K2289" s="62" t="str">
        <x:f>IF(G2289="","Unknown",IF(G2289&lt;'Read Me'!$G$41,"Sub-Earth",IF(G2289&lt;'Read Me'!$G$42,"Earth-size",IF(G2289&lt;'Read Me'!$G$43,"Neptune-size",IF(G2289&lt;'Read Me'!$G$44,"Sub-Jovian","Jovian")))))</x:f>
        <x:v>Sub-Earth</x:v>
      </x:c>
      <x:c r="L2289" s="62" t="str">
        <x:f>IF(J2289="","Unknown",IF(J2289&lt;'Read Me'!$G$48,"Within 10 pc",IF(J2289&lt;'Read Me'!$G$49,"10–100 pc",IF(J2289&lt;'Read Me'!$G$50,"100–1,000 pc","Beyond 1,000 pc"))))</x:f>
        <x:v>100–1,000 pc</x:v>
      </x:c>
      <x:c r="M2289" s="62" t="str">
        <x:f>IF(G2289="","No","Yes")</x:f>
        <x:v>Yes</x:v>
      </x:c>
      <x:c r="N2289" s="62" t="str">
        <x:f>IF(H2289="","No","Yes")</x:f>
        <x:v>Yes</x:v>
      </x:c>
    </x:row>
    <x:row r="2290">
      <x:c r="A2290" s="20" t="str">
        <x:v>Kepler-1164 b</x:v>
      </x:c>
      <x:c r="B2290" s="20" t="str">
        <x:v>Kepler-1164</x:v>
      </x:c>
      <x:c r="C2290" s="51" t="n">
        <x:v>2016</x:v>
      </x:c>
      <x:c r="D2290" s="20" t="str">
        <x:v>Transit</x:v>
      </x:c>
      <x:c r="E2290" s="20" t="str">
        <x:v>Kepler</x:v>
      </x:c>
      <x:c r="F2290" s="54" t="n">
        <x:v>3.97599768</x:v>
      </x:c>
      <x:c r="G2290" s="44" t="n">
        <x:v>1.12</x:v>
      </x:c>
      <x:c r="H2290" s="44" t="n">
        <x:v>1.46</x:v>
      </x:c>
      <x:c r="I2290" s="46" t="n">
        <x:v>936</x:v>
      </x:c>
      <x:c r="J2290" s="59" t="n">
        <x:v>431.622</x:v>
      </x:c>
      <x:c r="K2290" s="62" t="str">
        <x:f>IF(G2290="","Unknown",IF(G2290&lt;'Read Me'!$G$41,"Sub-Earth",IF(G2290&lt;'Read Me'!$G$42,"Earth-size",IF(G2290&lt;'Read Me'!$G$43,"Neptune-size",IF(G2290&lt;'Read Me'!$G$44,"Sub-Jovian","Jovian")))))</x:f>
        <x:v>Sub-Earth</x:v>
      </x:c>
      <x:c r="L2290" s="62" t="str">
        <x:f>IF(J2290="","Unknown",IF(J2290&lt;'Read Me'!$G$48,"Within 10 pc",IF(J2290&lt;'Read Me'!$G$49,"10–100 pc",IF(J2290&lt;'Read Me'!$G$50,"100–1,000 pc","Beyond 1,000 pc"))))</x:f>
        <x:v>100–1,000 pc</x:v>
      </x:c>
      <x:c r="M2290" s="62" t="str">
        <x:f>IF(G2290="","No","Yes")</x:f>
        <x:v>Yes</x:v>
      </x:c>
      <x:c r="N2290" s="62" t="str">
        <x:f>IF(H2290="","No","Yes")</x:f>
        <x:v>Yes</x:v>
      </x:c>
    </x:row>
    <x:row r="2291">
      <x:c r="A2291" s="20" t="str">
        <x:v>Kepler-1165 b</x:v>
      </x:c>
      <x:c r="B2291" s="20" t="str">
        <x:v>Kepler-1165</x:v>
      </x:c>
      <x:c r="C2291" s="51" t="n">
        <x:v>2016</x:v>
      </x:c>
      <x:c r="D2291" s="20" t="str">
        <x:v>Transit</x:v>
      </x:c>
      <x:c r="E2291" s="20" t="str">
        <x:v>Kepler</x:v>
      </x:c>
      <x:c r="F2291" s="54" t="n">
        <x:v>9.478522</x:v>
      </x:c>
      <x:c r="G2291" s="44" t="n">
        <x:v>1.55</x:v>
      </x:c>
      <x:c r="H2291" s="44" t="n">
        <x:v>3.02</x:v>
      </x:c>
      <x:c r="I2291" s="46" t="n">
        <x:v>946</x:v>
      </x:c>
      <x:c r="J2291" s="59" t="n">
        <x:v>1575.2</x:v>
      </x:c>
      <x:c r="K2291" s="62" t="str">
        <x:f>IF(G2291="","Unknown",IF(G2291&lt;'Read Me'!$G$41,"Sub-Earth",IF(G2291&lt;'Read Me'!$G$42,"Earth-size",IF(G2291&lt;'Read Me'!$G$43,"Neptune-size",IF(G2291&lt;'Read Me'!$G$44,"Sub-Jovian","Jovian")))))</x:f>
        <x:v>Earth-size</x:v>
      </x:c>
      <x:c r="L2291" s="62" t="str">
        <x:f>IF(J2291="","Unknown",IF(J2291&lt;'Read Me'!$G$48,"Within 10 pc",IF(J2291&lt;'Read Me'!$G$49,"10–100 pc",IF(J2291&lt;'Read Me'!$G$50,"100–1,000 pc","Beyond 1,000 pc"))))</x:f>
        <x:v>Beyond 1,000 pc</x:v>
      </x:c>
      <x:c r="M2291" s="62" t="str">
        <x:f>IF(G2291="","No","Yes")</x:f>
        <x:v>Yes</x:v>
      </x:c>
      <x:c r="N2291" s="62" t="str">
        <x:f>IF(H2291="","No","Yes")</x:f>
        <x:v>Yes</x:v>
      </x:c>
    </x:row>
    <x:row r="2292">
      <x:c r="A2292" s="20" t="str">
        <x:v>Kepler-1166 b</x:v>
      </x:c>
      <x:c r="B2292" s="20" t="str">
        <x:v>Kepler-1166</x:v>
      </x:c>
      <x:c r="C2292" s="51" t="n">
        <x:v>2016</x:v>
      </x:c>
      <x:c r="D2292" s="20" t="str">
        <x:v>Transit</x:v>
      </x:c>
      <x:c r="E2292" s="20" t="str">
        <x:v>Kepler</x:v>
      </x:c>
      <x:c r="F2292" s="54" t="n">
        <x:v>33.2406882</x:v>
      </x:c>
      <x:c r="G2292" s="44" t="n">
        <x:v>1.69</x:v>
      </x:c>
      <x:c r="H2292" s="44" t="n">
        <x:v>3.5</x:v>
      </x:c>
      <x:c r="I2292" s="46" t="n">
        <x:v>486</x:v>
      </x:c>
      <x:c r="J2292" s="59" t="n">
        <x:v>634.906</x:v>
      </x:c>
      <x:c r="K2292" s="62" t="str">
        <x:f>IF(G2292="","Unknown",IF(G2292&lt;'Read Me'!$G$41,"Sub-Earth",IF(G2292&lt;'Read Me'!$G$42,"Earth-size",IF(G2292&lt;'Read Me'!$G$43,"Neptune-size",IF(G2292&lt;'Read Me'!$G$44,"Sub-Jovian","Jovian")))))</x:f>
        <x:v>Earth-size</x:v>
      </x:c>
      <x:c r="L2292" s="62" t="str">
        <x:f>IF(J2292="","Unknown",IF(J2292&lt;'Read Me'!$G$48,"Within 10 pc",IF(J2292&lt;'Read Me'!$G$49,"10–100 pc",IF(J2292&lt;'Read Me'!$G$50,"100–1,000 pc","Beyond 1,000 pc"))))</x:f>
        <x:v>100–1,000 pc</x:v>
      </x:c>
      <x:c r="M2292" s="62" t="str">
        <x:f>IF(G2292="","No","Yes")</x:f>
        <x:v>Yes</x:v>
      </x:c>
      <x:c r="N2292" s="62" t="str">
        <x:f>IF(H2292="","No","Yes")</x:f>
        <x:v>Yes</x:v>
      </x:c>
    </x:row>
    <x:row r="2293">
      <x:c r="A2293" s="20" t="str">
        <x:v>Kepler-1167 b</x:v>
      </x:c>
      <x:c r="B2293" s="20" t="str">
        <x:v>Kepler-1167</x:v>
      </x:c>
      <x:c r="C2293" s="51" t="n">
        <x:v>2016</x:v>
      </x:c>
      <x:c r="D2293" s="20" t="str">
        <x:v>Transit</x:v>
      </x:c>
      <x:c r="E2293" s="20" t="str">
        <x:v>Kepler</x:v>
      </x:c>
      <x:c r="F2293" s="54" t="n">
        <x:v>1.003933739</x:v>
      </x:c>
      <x:c r="G2293" s="44" t="n">
        <x:v>1.71</x:v>
      </x:c>
      <x:c r="H2293" s="44" t="n">
        <x:v>3.57</x:v>
      </x:c>
      <x:c r="I2293" s="46" t="n">
        <x:v>1419</x:v>
      </x:c>
      <x:c r="J2293" s="59" t="n">
        <x:v>820.905</x:v>
      </x:c>
      <x:c r="K2293" s="62" t="str">
        <x:f>IF(G2293="","Unknown",IF(G2293&lt;'Read Me'!$G$41,"Sub-Earth",IF(G2293&lt;'Read Me'!$G$42,"Earth-size",IF(G2293&lt;'Read Me'!$G$43,"Neptune-size",IF(G2293&lt;'Read Me'!$G$44,"Sub-Jovian","Jovian")))))</x:f>
        <x:v>Earth-size</x:v>
      </x:c>
      <x:c r="L2293" s="62" t="str">
        <x:f>IF(J2293="","Unknown",IF(J2293&lt;'Read Me'!$G$48,"Within 10 pc",IF(J2293&lt;'Read Me'!$G$49,"10–100 pc",IF(J2293&lt;'Read Me'!$G$50,"100–1,000 pc","Beyond 1,000 pc"))))</x:f>
        <x:v>100–1,000 pc</x:v>
      </x:c>
      <x:c r="M2293" s="62" t="str">
        <x:f>IF(G2293="","No","Yes")</x:f>
        <x:v>Yes</x:v>
      </x:c>
      <x:c r="N2293" s="62" t="str">
        <x:f>IF(H2293="","No","Yes")</x:f>
        <x:v>Yes</x:v>
      </x:c>
    </x:row>
    <x:row r="2294">
      <x:c r="A2294" s="20" t="str">
        <x:v>Kepler-1168 b</x:v>
      </x:c>
      <x:c r="B2294" s="20" t="str">
        <x:v>Kepler-1168</x:v>
      </x:c>
      <x:c r="C2294" s="51" t="n">
        <x:v>2016</x:v>
      </x:c>
      <x:c r="D2294" s="20" t="str">
        <x:v>Transit</x:v>
      </x:c>
      <x:c r="E2294" s="20" t="str">
        <x:v>Kepler</x:v>
      </x:c>
      <x:c r="F2294" s="54" t="n">
        <x:v>55.8226539</x:v>
      </x:c>
      <x:c r="G2294" s="44" t="n">
        <x:v>2.5</x:v>
      </x:c>
      <x:c r="H2294" s="44" t="n">
        <x:v>6.8</x:v>
      </x:c>
      <x:c r="I2294" s="46" t="n">
        <x:v>379</x:v>
      </x:c>
      <x:c r="J2294" s="59" t="n">
        <x:v>752.666</x:v>
      </x:c>
      <x:c r="K2294" s="62" t="str">
        <x:f>IF(G2294="","Unknown",IF(G2294&lt;'Read Me'!$G$41,"Sub-Earth",IF(G2294&lt;'Read Me'!$G$42,"Earth-size",IF(G2294&lt;'Read Me'!$G$43,"Neptune-size",IF(G2294&lt;'Read Me'!$G$44,"Sub-Jovian","Jovian")))))</x:f>
        <x:v>Neptune-size</x:v>
      </x:c>
      <x:c r="L2294" s="62" t="str">
        <x:f>IF(J2294="","Unknown",IF(J2294&lt;'Read Me'!$G$48,"Within 10 pc",IF(J2294&lt;'Read Me'!$G$49,"10–100 pc",IF(J2294&lt;'Read Me'!$G$50,"100–1,000 pc","Beyond 1,000 pc"))))</x:f>
        <x:v>100–1,000 pc</x:v>
      </x:c>
      <x:c r="M2294" s="62" t="str">
        <x:f>IF(G2294="","No","Yes")</x:f>
        <x:v>Yes</x:v>
      </x:c>
      <x:c r="N2294" s="62" t="str">
        <x:f>IF(H2294="","No","Yes")</x:f>
        <x:v>Yes</x:v>
      </x:c>
    </x:row>
    <x:row r="2295">
      <x:c r="A2295" s="20" t="str">
        <x:v>Kepler-1169 b</x:v>
      </x:c>
      <x:c r="B2295" s="20" t="str">
        <x:v>Kepler-1169</x:v>
      </x:c>
      <x:c r="C2295" s="51" t="n">
        <x:v>2016</x:v>
      </x:c>
      <x:c r="D2295" s="20" t="str">
        <x:v>Transit</x:v>
      </x:c>
      <x:c r="E2295" s="20" t="str">
        <x:v>Kepler</x:v>
      </x:c>
      <x:c r="F2295" s="54" t="n">
        <x:v>6.11009134</x:v>
      </x:c>
      <x:c r="G2295" s="44" t="n">
        <x:v>0.94</x:v>
      </x:c>
      <x:c r="H2295" s="44" t="n">
        <x:v>0.779</x:v>
      </x:c>
      <x:c r="I2295" s="46" t="n">
        <x:v>1125</x:v>
      </x:c>
      <x:c r="J2295" s="59" t="n">
        <x:v>522.823</x:v>
      </x:c>
      <x:c r="K2295" s="62" t="str">
        <x:f>IF(G2295="","Unknown",IF(G2295&lt;'Read Me'!$G$41,"Sub-Earth",IF(G2295&lt;'Read Me'!$G$42,"Earth-size",IF(G2295&lt;'Read Me'!$G$43,"Neptune-size",IF(G2295&lt;'Read Me'!$G$44,"Sub-Jovian","Jovian")))))</x:f>
        <x:v>Sub-Earth</x:v>
      </x:c>
      <x:c r="L2295" s="62" t="str">
        <x:f>IF(J2295="","Unknown",IF(J2295&lt;'Read Me'!$G$48,"Within 10 pc",IF(J2295&lt;'Read Me'!$G$49,"10–100 pc",IF(J2295&lt;'Read Me'!$G$50,"100–1,000 pc","Beyond 1,000 pc"))))</x:f>
        <x:v>100–1,000 pc</x:v>
      </x:c>
      <x:c r="M2295" s="62" t="str">
        <x:f>IF(G2295="","No","Yes")</x:f>
        <x:v>Yes</x:v>
      </x:c>
      <x:c r="N2295" s="62" t="str">
        <x:f>IF(H2295="","No","Yes")</x:f>
        <x:v>Yes</x:v>
      </x:c>
    </x:row>
    <x:row r="2296">
      <x:c r="A2296" s="20" t="str">
        <x:v>Kepler-1170 b</x:v>
      </x:c>
      <x:c r="B2296" s="20" t="str">
        <x:v>Kepler-1170</x:v>
      </x:c>
      <x:c r="C2296" s="51" t="n">
        <x:v>2016</x:v>
      </x:c>
      <x:c r="D2296" s="20" t="str">
        <x:v>Transit</x:v>
      </x:c>
      <x:c r="E2296" s="20" t="str">
        <x:v>Kepler</x:v>
      </x:c>
      <x:c r="F2296" s="54" t="n">
        <x:v>9.98969327</x:v>
      </x:c>
      <x:c r="G2296" s="44" t="n">
        <x:v>2.41</x:v>
      </x:c>
      <x:c r="H2296" s="44" t="n">
        <x:v>6.39</x:v>
      </x:c>
      <x:c r="I2296" s="46" t="n">
        <x:v>705</x:v>
      </x:c>
      <x:c r="J2296" s="59" t="n">
        <x:v>1050.45</x:v>
      </x:c>
      <x:c r="K2296" s="62" t="str">
        <x:f>IF(G2296="","Unknown",IF(G2296&lt;'Read Me'!$G$41,"Sub-Earth",IF(G2296&lt;'Read Me'!$G$42,"Earth-size",IF(G2296&lt;'Read Me'!$G$43,"Neptune-size",IF(G2296&lt;'Read Me'!$G$44,"Sub-Jovian","Jovian")))))</x:f>
        <x:v>Neptune-size</x:v>
      </x:c>
      <x:c r="L2296" s="62" t="str">
        <x:f>IF(J2296="","Unknown",IF(J2296&lt;'Read Me'!$G$48,"Within 10 pc",IF(J2296&lt;'Read Me'!$G$49,"10–100 pc",IF(J2296&lt;'Read Me'!$G$50,"100–1,000 pc","Beyond 1,000 pc"))))</x:f>
        <x:v>Beyond 1,000 pc</x:v>
      </x:c>
      <x:c r="M2296" s="62" t="str">
        <x:f>IF(G2296="","No","Yes")</x:f>
        <x:v>Yes</x:v>
      </x:c>
      <x:c r="N2296" s="62" t="str">
        <x:f>IF(H2296="","No","Yes")</x:f>
        <x:v>Yes</x:v>
      </x:c>
    </x:row>
    <x:row r="2297">
      <x:c r="A2297" s="20" t="str">
        <x:v>Kepler-1171 b</x:v>
      </x:c>
      <x:c r="B2297" s="20" t="str">
        <x:v>Kepler-1171</x:v>
      </x:c>
      <x:c r="C2297" s="51" t="n">
        <x:v>2016</x:v>
      </x:c>
      <x:c r="D2297" s="20" t="str">
        <x:v>Transit</x:v>
      </x:c>
      <x:c r="E2297" s="20" t="str">
        <x:v>Kepler</x:v>
      </x:c>
      <x:c r="F2297" s="54" t="n">
        <x:v>1.44259224</x:v>
      </x:c>
      <x:c r="G2297" s="44" t="n">
        <x:v>2.56</x:v>
      </x:c>
      <x:c r="H2297" s="44" t="n">
        <x:v>7.08</x:v>
      </x:c>
      <x:c r="I2297" s="46" t="n">
        <x:v>2700</x:v>
      </x:c>
      <x:c r="J2297" s="59" t="n">
        <x:v>573</x:v>
      </x:c>
      <x:c r="K2297" s="62" t="str">
        <x:f>IF(G2297="","Unknown",IF(G2297&lt;'Read Me'!$G$41,"Sub-Earth",IF(G2297&lt;'Read Me'!$G$42,"Earth-size",IF(G2297&lt;'Read Me'!$G$43,"Neptune-size",IF(G2297&lt;'Read Me'!$G$44,"Sub-Jovian","Jovian")))))</x:f>
        <x:v>Neptune-size</x:v>
      </x:c>
      <x:c r="L2297" s="62" t="str">
        <x:f>IF(J2297="","Unknown",IF(J2297&lt;'Read Me'!$G$48,"Within 10 pc",IF(J2297&lt;'Read Me'!$G$49,"10–100 pc",IF(J2297&lt;'Read Me'!$G$50,"100–1,000 pc","Beyond 1,000 pc"))))</x:f>
        <x:v>100–1,000 pc</x:v>
      </x:c>
      <x:c r="M2297" s="62" t="str">
        <x:f>IF(G2297="","No","Yes")</x:f>
        <x:v>Yes</x:v>
      </x:c>
      <x:c r="N2297" s="62" t="str">
        <x:f>IF(H2297="","No","Yes")</x:f>
        <x:v>Yes</x:v>
      </x:c>
    </x:row>
    <x:row r="2298">
      <x:c r="A2298" s="20" t="str">
        <x:v>Kepler-1172 b</x:v>
      </x:c>
      <x:c r="B2298" s="20" t="str">
        <x:v>Kepler-1172</x:v>
      </x:c>
      <x:c r="C2298" s="51" t="n">
        <x:v>2016</x:v>
      </x:c>
      <x:c r="D2298" s="20" t="str">
        <x:v>Transit</x:v>
      </x:c>
      <x:c r="E2298" s="20" t="str">
        <x:v>Kepler</x:v>
      </x:c>
      <x:c r="F2298" s="54" t="n">
        <x:v>26.0204423</x:v>
      </x:c>
      <x:c r="G2298" s="44" t="n">
        <x:v>3.2</x:v>
      </x:c>
      <x:c r="H2298" s="44" t="n">
        <x:v>10.3</x:v>
      </x:c>
      <x:c r="I2298" s="46" t="n">
        <x:v>675</x:v>
      </x:c>
      <x:c r="J2298" s="59" t="n">
        <x:v>1306.53</x:v>
      </x:c>
      <x:c r="K2298" s="62" t="str">
        <x:f>IF(G2298="","Unknown",IF(G2298&lt;'Read Me'!$G$41,"Sub-Earth",IF(G2298&lt;'Read Me'!$G$42,"Earth-size",IF(G2298&lt;'Read Me'!$G$43,"Neptune-size",IF(G2298&lt;'Read Me'!$G$44,"Sub-Jovian","Jovian")))))</x:f>
        <x:v>Neptune-size</x:v>
      </x:c>
      <x:c r="L2298" s="62" t="str">
        <x:f>IF(J2298="","Unknown",IF(J2298&lt;'Read Me'!$G$48,"Within 10 pc",IF(J2298&lt;'Read Me'!$G$49,"10–100 pc",IF(J2298&lt;'Read Me'!$G$50,"100–1,000 pc","Beyond 1,000 pc"))))</x:f>
        <x:v>Beyond 1,000 pc</x:v>
      </x:c>
      <x:c r="M2298" s="62" t="str">
        <x:f>IF(G2298="","No","Yes")</x:f>
        <x:v>Yes</x:v>
      </x:c>
      <x:c r="N2298" s="62" t="str">
        <x:f>IF(H2298="","No","Yes")</x:f>
        <x:v>Yes</x:v>
      </x:c>
    </x:row>
    <x:row r="2299">
      <x:c r="A2299" s="20" t="str">
        <x:v>Kepler-1173 b</x:v>
      </x:c>
      <x:c r="B2299" s="20" t="str">
        <x:v>Kepler-1173</x:v>
      </x:c>
      <x:c r="C2299" s="51" t="n">
        <x:v>2016</x:v>
      </x:c>
      <x:c r="D2299" s="20" t="str">
        <x:v>Transit</x:v>
      </x:c>
      <x:c r="E2299" s="20" t="str">
        <x:v>Kepler</x:v>
      </x:c>
      <x:c r="F2299" s="54" t="n">
        <x:v>0.7698536</x:v>
      </x:c>
      <x:c r="G2299" s="44" t="n">
        <x:v>0.89</x:v>
      </x:c>
      <x:c r="H2299" s="44" t="n">
        <x:v>0.64</x:v>
      </x:c>
      <x:c r="I2299" s="46" t="n">
        <x:v>1650</x:v>
      </x:c>
      <x:c r="J2299" s="59" t="n">
        <x:v>377.06</x:v>
      </x:c>
      <x:c r="K2299" s="62" t="str">
        <x:f>IF(G2299="","Unknown",IF(G2299&lt;'Read Me'!$G$41,"Sub-Earth",IF(G2299&lt;'Read Me'!$G$42,"Earth-size",IF(G2299&lt;'Read Me'!$G$43,"Neptune-size",IF(G2299&lt;'Read Me'!$G$44,"Sub-Jovian","Jovian")))))</x:f>
        <x:v>Sub-Earth</x:v>
      </x:c>
      <x:c r="L2299" s="62" t="str">
        <x:f>IF(J2299="","Unknown",IF(J2299&lt;'Read Me'!$G$48,"Within 10 pc",IF(J2299&lt;'Read Me'!$G$49,"10–100 pc",IF(J2299&lt;'Read Me'!$G$50,"100–1,000 pc","Beyond 1,000 pc"))))</x:f>
        <x:v>100–1,000 pc</x:v>
      </x:c>
      <x:c r="M2299" s="62" t="str">
        <x:f>IF(G2299="","No","Yes")</x:f>
        <x:v>Yes</x:v>
      </x:c>
      <x:c r="N2299" s="62" t="str">
        <x:f>IF(H2299="","No","Yes")</x:f>
        <x:v>Yes</x:v>
      </x:c>
    </x:row>
    <x:row r="2300">
      <x:c r="A2300" s="20" t="str">
        <x:v>Kepler-1174 b</x:v>
      </x:c>
      <x:c r="B2300" s="20" t="str">
        <x:v>Kepler-1174</x:v>
      </x:c>
      <x:c r="C2300" s="51" t="n">
        <x:v>2016</x:v>
      </x:c>
      <x:c r="D2300" s="20" t="str">
        <x:v>Transit</x:v>
      </x:c>
      <x:c r="E2300" s="20" t="str">
        <x:v>Kepler</x:v>
      </x:c>
      <x:c r="F2300" s="54" t="n">
        <x:v>6.89225223</x:v>
      </x:c>
      <x:c r="G2300" s="44" t="n">
        <x:v>1.59</x:v>
      </x:c>
      <x:c r="H2300" s="44" t="n">
        <x:v>3.15</x:v>
      </x:c>
      <x:c r="I2300" s="46" t="n">
        <x:v>1156</x:v>
      </x:c>
      <x:c r="J2300" s="59" t="n">
        <x:v>1408.75</x:v>
      </x:c>
      <x:c r="K2300" s="62" t="str">
        <x:f>IF(G2300="","Unknown",IF(G2300&lt;'Read Me'!$G$41,"Sub-Earth",IF(G2300&lt;'Read Me'!$G$42,"Earth-size",IF(G2300&lt;'Read Me'!$G$43,"Neptune-size",IF(G2300&lt;'Read Me'!$G$44,"Sub-Jovian","Jovian")))))</x:f>
        <x:v>Earth-size</x:v>
      </x:c>
      <x:c r="L2300" s="62" t="str">
        <x:f>IF(J2300="","Unknown",IF(J2300&lt;'Read Me'!$G$48,"Within 10 pc",IF(J2300&lt;'Read Me'!$G$49,"10–100 pc",IF(J2300&lt;'Read Me'!$G$50,"100–1,000 pc","Beyond 1,000 pc"))))</x:f>
        <x:v>Beyond 1,000 pc</x:v>
      </x:c>
      <x:c r="M2300" s="62" t="str">
        <x:f>IF(G2300="","No","Yes")</x:f>
        <x:v>Yes</x:v>
      </x:c>
      <x:c r="N2300" s="62" t="str">
        <x:f>IF(H2300="","No","Yes")</x:f>
        <x:v>Yes</x:v>
      </x:c>
    </x:row>
    <x:row r="2301">
      <x:c r="A2301" s="20" t="str">
        <x:v>Kepler-1175 b</x:v>
      </x:c>
      <x:c r="B2301" s="20" t="str">
        <x:v>Kepler-1175</x:v>
      </x:c>
      <x:c r="C2301" s="51" t="n">
        <x:v>2016</x:v>
      </x:c>
      <x:c r="D2301" s="20" t="str">
        <x:v>Transit</x:v>
      </x:c>
      <x:c r="E2301" s="20" t="str">
        <x:v>Kepler</x:v>
      </x:c>
      <x:c r="F2301" s="54" t="n">
        <x:v>37.94563</x:v>
      </x:c>
      <x:c r="G2301" s="44" t="n">
        <x:v>2.99</x:v>
      </x:c>
      <x:c r="H2301" s="44" t="n">
        <x:v>9.22</x:v>
      </x:c>
      <x:c r="I2301" s="46" t="n">
        <x:v>515</x:v>
      </x:c>
      <x:c r="J2301" s="59" t="n">
        <x:v>1121.89</x:v>
      </x:c>
      <x:c r="K2301" s="62" t="str">
        <x:f>IF(G2301="","Unknown",IF(G2301&lt;'Read Me'!$G$41,"Sub-Earth",IF(G2301&lt;'Read Me'!$G$42,"Earth-size",IF(G2301&lt;'Read Me'!$G$43,"Neptune-size",IF(G2301&lt;'Read Me'!$G$44,"Sub-Jovian","Jovian")))))</x:f>
        <x:v>Neptune-size</x:v>
      </x:c>
      <x:c r="L2301" s="62" t="str">
        <x:f>IF(J2301="","Unknown",IF(J2301&lt;'Read Me'!$G$48,"Within 10 pc",IF(J2301&lt;'Read Me'!$G$49,"10–100 pc",IF(J2301&lt;'Read Me'!$G$50,"100–1,000 pc","Beyond 1,000 pc"))))</x:f>
        <x:v>Beyond 1,000 pc</x:v>
      </x:c>
      <x:c r="M2301" s="62" t="str">
        <x:f>IF(G2301="","No","Yes")</x:f>
        <x:v>Yes</x:v>
      </x:c>
      <x:c r="N2301" s="62" t="str">
        <x:f>IF(H2301="","No","Yes")</x:f>
        <x:v>Yes</x:v>
      </x:c>
    </x:row>
    <x:row r="2302">
      <x:c r="A2302" s="20" t="str">
        <x:v>Kepler-1176 b</x:v>
      </x:c>
      <x:c r="B2302" s="20" t="str">
        <x:v>Kepler-1176</x:v>
      </x:c>
      <x:c r="C2302" s="51" t="n">
        <x:v>2016</x:v>
      </x:c>
      <x:c r="D2302" s="20" t="str">
        <x:v>Transit</x:v>
      </x:c>
      <x:c r="E2302" s="20" t="str">
        <x:v>Kepler</x:v>
      </x:c>
      <x:c r="F2302" s="54" t="n">
        <x:v>24.1738579</x:v>
      </x:c>
      <x:c r="G2302" s="44" t="n">
        <x:v>2.45</x:v>
      </x:c>
      <x:c r="H2302" s="44" t="n">
        <x:v>6.57</x:v>
      </x:c>
      <x:c r="I2302" s="46" t="n">
        <x:v>595</x:v>
      </x:c>
      <x:c r="J2302" s="59" t="n">
        <x:v>864.699</x:v>
      </x:c>
      <x:c r="K2302" s="62" t="str">
        <x:f>IF(G2302="","Unknown",IF(G2302&lt;'Read Me'!$G$41,"Sub-Earth",IF(G2302&lt;'Read Me'!$G$42,"Earth-size",IF(G2302&lt;'Read Me'!$G$43,"Neptune-size",IF(G2302&lt;'Read Me'!$G$44,"Sub-Jovian","Jovian")))))</x:f>
        <x:v>Neptune-size</x:v>
      </x:c>
      <x:c r="L2302" s="62" t="str">
        <x:f>IF(J2302="","Unknown",IF(J2302&lt;'Read Me'!$G$48,"Within 10 pc",IF(J2302&lt;'Read Me'!$G$49,"10–100 pc",IF(J2302&lt;'Read Me'!$G$50,"100–1,000 pc","Beyond 1,000 pc"))))</x:f>
        <x:v>100–1,000 pc</x:v>
      </x:c>
      <x:c r="M2302" s="62" t="str">
        <x:f>IF(G2302="","No","Yes")</x:f>
        <x:v>Yes</x:v>
      </x:c>
      <x:c r="N2302" s="62" t="str">
        <x:f>IF(H2302="","No","Yes")</x:f>
        <x:v>Yes</x:v>
      </x:c>
    </x:row>
    <x:row r="2303">
      <x:c r="A2303" s="20" t="str">
        <x:v>Kepler-1177 b</x:v>
      </x:c>
      <x:c r="B2303" s="20" t="str">
        <x:v>Kepler-1177</x:v>
      </x:c>
      <x:c r="C2303" s="51" t="n">
        <x:v>2016</x:v>
      </x:c>
      <x:c r="D2303" s="20" t="str">
        <x:v>Transit</x:v>
      </x:c>
      <x:c r="E2303" s="20" t="str">
        <x:v>Kepler</x:v>
      </x:c>
      <x:c r="F2303" s="54" t="n">
        <x:v>106.247547</x:v>
      </x:c>
      <x:c r="G2303" s="44" t="n">
        <x:v>1.9</x:v>
      </x:c>
      <x:c r="H2303" s="44" t="n">
        <x:v>4.27</x:v>
      </x:c>
      <x:c r="I2303" s="46" t="n">
        <x:v>377</x:v>
      </x:c>
      <x:c r="J2303" s="59" t="n">
        <x:v>1299.97</x:v>
      </x:c>
      <x:c r="K2303" s="62" t="str">
        <x:f>IF(G2303="","Unknown",IF(G2303&lt;'Read Me'!$G$41,"Sub-Earth",IF(G2303&lt;'Read Me'!$G$42,"Earth-size",IF(G2303&lt;'Read Me'!$G$43,"Neptune-size",IF(G2303&lt;'Read Me'!$G$44,"Sub-Jovian","Jovian")))))</x:f>
        <x:v>Earth-size</x:v>
      </x:c>
      <x:c r="L2303" s="62" t="str">
        <x:f>IF(J2303="","Unknown",IF(J2303&lt;'Read Me'!$G$48,"Within 10 pc",IF(J2303&lt;'Read Me'!$G$49,"10–100 pc",IF(J2303&lt;'Read Me'!$G$50,"100–1,000 pc","Beyond 1,000 pc"))))</x:f>
        <x:v>Beyond 1,000 pc</x:v>
      </x:c>
      <x:c r="M2303" s="62" t="str">
        <x:f>IF(G2303="","No","Yes")</x:f>
        <x:v>Yes</x:v>
      </x:c>
      <x:c r="N2303" s="62" t="str">
        <x:f>IF(H2303="","No","Yes")</x:f>
        <x:v>Yes</x:v>
      </x:c>
    </x:row>
    <x:row r="2304">
      <x:c r="A2304" s="20" t="str">
        <x:v>Kepler-1178 b</x:v>
      </x:c>
      <x:c r="B2304" s="20" t="str">
        <x:v>Kepler-1178</x:v>
      </x:c>
      <x:c r="C2304" s="51" t="n">
        <x:v>2016</x:v>
      </x:c>
      <x:c r="D2304" s="20" t="str">
        <x:v>Transit</x:v>
      </x:c>
      <x:c r="E2304" s="20" t="str">
        <x:v>Kepler</x:v>
      </x:c>
      <x:c r="F2304" s="54" t="n">
        <x:v>31.80634</x:v>
      </x:c>
      <x:c r="G2304" s="44" t="n">
        <x:v>1.07</x:v>
      </x:c>
      <x:c r="H2304" s="44" t="n">
        <x:v>1.24</x:v>
      </x:c>
      <x:c r="I2304" s="46" t="n">
        <x:v>378</x:v>
      </x:c>
      <x:c r="J2304" s="59" t="n">
        <x:v>482.287</x:v>
      </x:c>
      <x:c r="K2304" s="62" t="str">
        <x:f>IF(G2304="","Unknown",IF(G2304&lt;'Read Me'!$G$41,"Sub-Earth",IF(G2304&lt;'Read Me'!$G$42,"Earth-size",IF(G2304&lt;'Read Me'!$G$43,"Neptune-size",IF(G2304&lt;'Read Me'!$G$44,"Sub-Jovian","Jovian")))))</x:f>
        <x:v>Sub-Earth</x:v>
      </x:c>
      <x:c r="L2304" s="62" t="str">
        <x:f>IF(J2304="","Unknown",IF(J2304&lt;'Read Me'!$G$48,"Within 10 pc",IF(J2304&lt;'Read Me'!$G$49,"10–100 pc",IF(J2304&lt;'Read Me'!$G$50,"100–1,000 pc","Beyond 1,000 pc"))))</x:f>
        <x:v>100–1,000 pc</x:v>
      </x:c>
      <x:c r="M2304" s="62" t="str">
        <x:f>IF(G2304="","No","Yes")</x:f>
        <x:v>Yes</x:v>
      </x:c>
      <x:c r="N2304" s="62" t="str">
        <x:f>IF(H2304="","No","Yes")</x:f>
        <x:v>Yes</x:v>
      </x:c>
    </x:row>
    <x:row r="2305">
      <x:c r="A2305" s="20" t="str">
        <x:v>Kepler-1179 b</x:v>
      </x:c>
      <x:c r="B2305" s="20" t="str">
        <x:v>Kepler-1179</x:v>
      </x:c>
      <x:c r="C2305" s="51" t="n">
        <x:v>2016</x:v>
      </x:c>
      <x:c r="D2305" s="20" t="str">
        <x:v>Transit</x:v>
      </x:c>
      <x:c r="E2305" s="20" t="str">
        <x:v>Kepler</x:v>
      </x:c>
      <x:c r="F2305" s="54" t="n">
        <x:v>2.685057492</x:v>
      </x:c>
      <x:c r="G2305" s="44" t="n">
        <x:v>1.32</x:v>
      </x:c>
      <x:c r="H2305" s="44" t="n">
        <x:v>2.3</x:v>
      </x:c>
      <x:c r="I2305" s="46" t="n">
        <x:v>1137</x:v>
      </x:c>
      <x:c r="J2305" s="59" t="n">
        <x:v>415.205</x:v>
      </x:c>
      <x:c r="K2305" s="62" t="str">
        <x:f>IF(G2305="","Unknown",IF(G2305&lt;'Read Me'!$G$41,"Sub-Earth",IF(G2305&lt;'Read Me'!$G$42,"Earth-size",IF(G2305&lt;'Read Me'!$G$43,"Neptune-size",IF(G2305&lt;'Read Me'!$G$44,"Sub-Jovian","Jovian")))))</x:f>
        <x:v>Earth-size</x:v>
      </x:c>
      <x:c r="L2305" s="62" t="str">
        <x:f>IF(J2305="","Unknown",IF(J2305&lt;'Read Me'!$G$48,"Within 10 pc",IF(J2305&lt;'Read Me'!$G$49,"10–100 pc",IF(J2305&lt;'Read Me'!$G$50,"100–1,000 pc","Beyond 1,000 pc"))))</x:f>
        <x:v>100–1,000 pc</x:v>
      </x:c>
      <x:c r="M2305" s="62" t="str">
        <x:f>IF(G2305="","No","Yes")</x:f>
        <x:v>Yes</x:v>
      </x:c>
      <x:c r="N2305" s="62" t="str">
        <x:f>IF(H2305="","No","Yes")</x:f>
        <x:v>Yes</x:v>
      </x:c>
    </x:row>
    <x:row r="2306">
      <x:c r="A2306" s="20" t="str">
        <x:v>Kepler-1180 b</x:v>
      </x:c>
      <x:c r="B2306" s="20" t="str">
        <x:v>Kepler-1180</x:v>
      </x:c>
      <x:c r="C2306" s="51" t="n">
        <x:v>2016</x:v>
      </x:c>
      <x:c r="D2306" s="20" t="str">
        <x:v>Transit</x:v>
      </x:c>
      <x:c r="E2306" s="20" t="str">
        <x:v>Kepler</x:v>
      </x:c>
      <x:c r="F2306" s="54" t="n">
        <x:v>16.8601286</x:v>
      </x:c>
      <x:c r="G2306" s="44" t="n">
        <x:v>1.99</x:v>
      </x:c>
      <x:c r="H2306" s="44" t="n">
        <x:v>4.62</x:v>
      </x:c>
      <x:c r="I2306" s="46" t="n">
        <x:v>765</x:v>
      </x:c>
      <x:c r="J2306" s="59" t="n">
        <x:v>1596.8</x:v>
      </x:c>
      <x:c r="K2306" s="62" t="str">
        <x:f>IF(G2306="","Unknown",IF(G2306&lt;'Read Me'!$G$41,"Sub-Earth",IF(G2306&lt;'Read Me'!$G$42,"Earth-size",IF(G2306&lt;'Read Me'!$G$43,"Neptune-size",IF(G2306&lt;'Read Me'!$G$44,"Sub-Jovian","Jovian")))))</x:f>
        <x:v>Earth-size</x:v>
      </x:c>
      <x:c r="L2306" s="62" t="str">
        <x:f>IF(J2306="","Unknown",IF(J2306&lt;'Read Me'!$G$48,"Within 10 pc",IF(J2306&lt;'Read Me'!$G$49,"10–100 pc",IF(J2306&lt;'Read Me'!$G$50,"100–1,000 pc","Beyond 1,000 pc"))))</x:f>
        <x:v>Beyond 1,000 pc</x:v>
      </x:c>
      <x:c r="M2306" s="62" t="str">
        <x:f>IF(G2306="","No","Yes")</x:f>
        <x:v>Yes</x:v>
      </x:c>
      <x:c r="N2306" s="62" t="str">
        <x:f>IF(H2306="","No","Yes")</x:f>
        <x:v>Yes</x:v>
      </x:c>
    </x:row>
    <x:row r="2307">
      <x:c r="A2307" s="20" t="str">
        <x:v>Kepler-1181 b</x:v>
      </x:c>
      <x:c r="B2307" s="20" t="str">
        <x:v>Kepler-1181</x:v>
      </x:c>
      <x:c r="C2307" s="51" t="n">
        <x:v>2016</x:v>
      </x:c>
      <x:c r="D2307" s="20" t="str">
        <x:v>Transit</x:v>
      </x:c>
      <x:c r="E2307" s="20" t="str">
        <x:v>Kepler</x:v>
      </x:c>
      <x:c r="F2307" s="54" t="n">
        <x:v>4.89337519</x:v>
      </x:c>
      <x:c r="G2307" s="44" t="n">
        <x:v>1.57</x:v>
      </x:c>
      <x:c r="H2307" s="44" t="n">
        <x:v>3.09</x:v>
      </x:c>
      <x:c r="I2307" s="46" t="n">
        <x:v>1374</x:v>
      </x:c>
      <x:c r="J2307" s="59" t="n">
        <x:v>938.417</x:v>
      </x:c>
      <x:c r="K2307" s="62" t="str">
        <x:f>IF(G2307="","Unknown",IF(G2307&lt;'Read Me'!$G$41,"Sub-Earth",IF(G2307&lt;'Read Me'!$G$42,"Earth-size",IF(G2307&lt;'Read Me'!$G$43,"Neptune-size",IF(G2307&lt;'Read Me'!$G$44,"Sub-Jovian","Jovian")))))</x:f>
        <x:v>Earth-size</x:v>
      </x:c>
      <x:c r="L2307" s="62" t="str">
        <x:f>IF(J2307="","Unknown",IF(J2307&lt;'Read Me'!$G$48,"Within 10 pc",IF(J2307&lt;'Read Me'!$G$49,"10–100 pc",IF(J2307&lt;'Read Me'!$G$50,"100–1,000 pc","Beyond 1,000 pc"))))</x:f>
        <x:v>100–1,000 pc</x:v>
      </x:c>
      <x:c r="M2307" s="62" t="str">
        <x:f>IF(G2307="","No","Yes")</x:f>
        <x:v>Yes</x:v>
      </x:c>
      <x:c r="N2307" s="62" t="str">
        <x:f>IF(H2307="","No","Yes")</x:f>
        <x:v>Yes</x:v>
      </x:c>
    </x:row>
    <x:row r="2308">
      <x:c r="A2308" s="20" t="str">
        <x:v>Kepler-1182 b</x:v>
      </x:c>
      <x:c r="B2308" s="20" t="str">
        <x:v>Kepler-1182</x:v>
      </x:c>
      <x:c r="C2308" s="51" t="n">
        <x:v>2016</x:v>
      </x:c>
      <x:c r="D2308" s="20" t="str">
        <x:v>Transit</x:v>
      </x:c>
      <x:c r="E2308" s="20" t="str">
        <x:v>Kepler</x:v>
      </x:c>
      <x:c r="F2308" s="54" t="n">
        <x:v>11.17394617</x:v>
      </x:c>
      <x:c r="G2308" s="44" t="n">
        <x:v>2.41</x:v>
      </x:c>
      <x:c r="H2308" s="44" t="n">
        <x:v>6.39</x:v>
      </x:c>
      <x:c r="I2308" s="46" t="n">
        <x:v>796</x:v>
      </x:c>
      <x:c r="J2308" s="59" t="n">
        <x:v>1545.39</x:v>
      </x:c>
      <x:c r="K2308" s="62" t="str">
        <x:f>IF(G2308="","Unknown",IF(G2308&lt;'Read Me'!$G$41,"Sub-Earth",IF(G2308&lt;'Read Me'!$G$42,"Earth-size",IF(G2308&lt;'Read Me'!$G$43,"Neptune-size",IF(G2308&lt;'Read Me'!$G$44,"Sub-Jovian","Jovian")))))</x:f>
        <x:v>Neptune-size</x:v>
      </x:c>
      <x:c r="L2308" s="62" t="str">
        <x:f>IF(J2308="","Unknown",IF(J2308&lt;'Read Me'!$G$48,"Within 10 pc",IF(J2308&lt;'Read Me'!$G$49,"10–100 pc",IF(J2308&lt;'Read Me'!$G$50,"100–1,000 pc","Beyond 1,000 pc"))))</x:f>
        <x:v>Beyond 1,000 pc</x:v>
      </x:c>
      <x:c r="M2308" s="62" t="str">
        <x:f>IF(G2308="","No","Yes")</x:f>
        <x:v>Yes</x:v>
      </x:c>
      <x:c r="N2308" s="62" t="str">
        <x:f>IF(H2308="","No","Yes")</x:f>
        <x:v>Yes</x:v>
      </x:c>
    </x:row>
    <x:row r="2309">
      <x:c r="A2309" s="20" t="str">
        <x:v>Kepler-1183 b</x:v>
      </x:c>
      <x:c r="B2309" s="20" t="str">
        <x:v>Kepler-1183</x:v>
      </x:c>
      <x:c r="C2309" s="51" t="n">
        <x:v>2016</x:v>
      </x:c>
      <x:c r="D2309" s="20" t="str">
        <x:v>Transit</x:v>
      </x:c>
      <x:c r="E2309" s="20" t="str">
        <x:v>Kepler</x:v>
      </x:c>
      <x:c r="F2309" s="54" t="n">
        <x:v>28.5057189</x:v>
      </x:c>
      <x:c r="G2309" s="44" t="n">
        <x:v>2.82</x:v>
      </x:c>
      <x:c r="H2309" s="44" t="n">
        <x:v>8.35</x:v>
      </x:c>
      <x:c r="I2309" s="46" t="n">
        <x:v>555</x:v>
      </x:c>
      <x:c r="J2309" s="59" t="n">
        <x:v>1919.19</x:v>
      </x:c>
      <x:c r="K2309" s="62" t="str">
        <x:f>IF(G2309="","Unknown",IF(G2309&lt;'Read Me'!$G$41,"Sub-Earth",IF(G2309&lt;'Read Me'!$G$42,"Earth-size",IF(G2309&lt;'Read Me'!$G$43,"Neptune-size",IF(G2309&lt;'Read Me'!$G$44,"Sub-Jovian","Jovian")))))</x:f>
        <x:v>Neptune-size</x:v>
      </x:c>
      <x:c r="L2309" s="62" t="str">
        <x:f>IF(J2309="","Unknown",IF(J2309&lt;'Read Me'!$G$48,"Within 10 pc",IF(J2309&lt;'Read Me'!$G$49,"10–100 pc",IF(J2309&lt;'Read Me'!$G$50,"100–1,000 pc","Beyond 1,000 pc"))))</x:f>
        <x:v>Beyond 1,000 pc</x:v>
      </x:c>
      <x:c r="M2309" s="62" t="str">
        <x:f>IF(G2309="","No","Yes")</x:f>
        <x:v>Yes</x:v>
      </x:c>
      <x:c r="N2309" s="62" t="str">
        <x:f>IF(H2309="","No","Yes")</x:f>
        <x:v>Yes</x:v>
      </x:c>
    </x:row>
    <x:row r="2310">
      <x:c r="A2310" s="20" t="str">
        <x:v>Kepler-1184 b</x:v>
      </x:c>
      <x:c r="B2310" s="20" t="str">
        <x:v>Kepler-1184</x:v>
      </x:c>
      <x:c r="C2310" s="51" t="n">
        <x:v>2016</x:v>
      </x:c>
      <x:c r="D2310" s="20" t="str">
        <x:v>Transit</x:v>
      </x:c>
      <x:c r="E2310" s="20" t="str">
        <x:v>Kepler</x:v>
      </x:c>
      <x:c r="F2310" s="54" t="n">
        <x:v>53.5991044</x:v>
      </x:c>
      <x:c r="G2310" s="44" t="n">
        <x:v>2.68</x:v>
      </x:c>
      <x:c r="H2310" s="44" t="n">
        <x:v>7.65</x:v>
      </x:c>
      <x:c r="I2310" s="46" t="n">
        <x:v>529</x:v>
      </x:c>
      <x:c r="J2310" s="59" t="n">
        <x:v>1157.84</x:v>
      </x:c>
      <x:c r="K2310" s="62" t="str">
        <x:f>IF(G2310="","Unknown",IF(G2310&lt;'Read Me'!$G$41,"Sub-Earth",IF(G2310&lt;'Read Me'!$G$42,"Earth-size",IF(G2310&lt;'Read Me'!$G$43,"Neptune-size",IF(G2310&lt;'Read Me'!$G$44,"Sub-Jovian","Jovian")))))</x:f>
        <x:v>Neptune-size</x:v>
      </x:c>
      <x:c r="L2310" s="62" t="str">
        <x:f>IF(J2310="","Unknown",IF(J2310&lt;'Read Me'!$G$48,"Within 10 pc",IF(J2310&lt;'Read Me'!$G$49,"10–100 pc",IF(J2310&lt;'Read Me'!$G$50,"100–1,000 pc","Beyond 1,000 pc"))))</x:f>
        <x:v>Beyond 1,000 pc</x:v>
      </x:c>
      <x:c r="M2310" s="62" t="str">
        <x:f>IF(G2310="","No","Yes")</x:f>
        <x:v>Yes</x:v>
      </x:c>
      <x:c r="N2310" s="62" t="str">
        <x:f>IF(H2310="","No","Yes")</x:f>
        <x:v>Yes</x:v>
      </x:c>
    </x:row>
    <x:row r="2311">
      <x:c r="A2311" s="20" t="str">
        <x:v>Kepler-1185 b</x:v>
      </x:c>
      <x:c r="B2311" s="20" t="str">
        <x:v>Kepler-1185</x:v>
      </x:c>
      <x:c r="C2311" s="51" t="n">
        <x:v>2016</x:v>
      </x:c>
      <x:c r="D2311" s="20" t="str">
        <x:v>Transit</x:v>
      </x:c>
      <x:c r="E2311" s="20" t="str">
        <x:v>Kepler</x:v>
      </x:c>
      <x:c r="F2311" s="54" t="n">
        <x:v>104.3518976</x:v>
      </x:c>
      <x:c r="G2311" s="44" t="n">
        <x:v>1.33</x:v>
      </x:c>
      <x:c r="H2311" s="44" t="n">
        <x:v>2.33</x:v>
      </x:c>
      <x:c r="I2311" s="46" t="n">
        <x:v>355</x:v>
      </x:c>
      <x:c r="J2311" s="59" t="n">
        <x:v>459.273</x:v>
      </x:c>
      <x:c r="K2311" s="62" t="str">
        <x:f>IF(G2311="","Unknown",IF(G2311&lt;'Read Me'!$G$41,"Sub-Earth",IF(G2311&lt;'Read Me'!$G$42,"Earth-size",IF(G2311&lt;'Read Me'!$G$43,"Neptune-size",IF(G2311&lt;'Read Me'!$G$44,"Sub-Jovian","Jovian")))))</x:f>
        <x:v>Earth-size</x:v>
      </x:c>
      <x:c r="L2311" s="62" t="str">
        <x:f>IF(J2311="","Unknown",IF(J2311&lt;'Read Me'!$G$48,"Within 10 pc",IF(J2311&lt;'Read Me'!$G$49,"10–100 pc",IF(J2311&lt;'Read Me'!$G$50,"100–1,000 pc","Beyond 1,000 pc"))))</x:f>
        <x:v>100–1,000 pc</x:v>
      </x:c>
      <x:c r="M2311" s="62" t="str">
        <x:f>IF(G2311="","No","Yes")</x:f>
        <x:v>Yes</x:v>
      </x:c>
      <x:c r="N2311" s="62" t="str">
        <x:f>IF(H2311="","No","Yes")</x:f>
        <x:v>Yes</x:v>
      </x:c>
    </x:row>
    <x:row r="2312">
      <x:c r="A2312" s="20" t="str">
        <x:v>Kepler-1186 b</x:v>
      </x:c>
      <x:c r="B2312" s="20" t="str">
        <x:v>Kepler-1186</x:v>
      </x:c>
      <x:c r="C2312" s="51" t="n">
        <x:v>2016</x:v>
      </x:c>
      <x:c r="D2312" s="20" t="str">
        <x:v>Transit</x:v>
      </x:c>
      <x:c r="E2312" s="20" t="str">
        <x:v>Kepler</x:v>
      </x:c>
      <x:c r="F2312" s="54" t="n">
        <x:v>16.07677615</x:v>
      </x:c>
      <x:c r="G2312" s="44" t="n">
        <x:v>2.23</x:v>
      </x:c>
      <x:c r="H2312" s="44" t="n">
        <x:v>5.6</x:v>
      </x:c>
      <x:c r="I2312" s="46" t="n">
        <x:v>724</x:v>
      </x:c>
      <x:c r="J2312" s="59" t="n">
        <x:v>1337.25</x:v>
      </x:c>
      <x:c r="K2312" s="62" t="str">
        <x:f>IF(G2312="","Unknown",IF(G2312&lt;'Read Me'!$G$41,"Sub-Earth",IF(G2312&lt;'Read Me'!$G$42,"Earth-size",IF(G2312&lt;'Read Me'!$G$43,"Neptune-size",IF(G2312&lt;'Read Me'!$G$44,"Sub-Jovian","Jovian")))))</x:f>
        <x:v>Neptune-size</x:v>
      </x:c>
      <x:c r="L2312" s="62" t="str">
        <x:f>IF(J2312="","Unknown",IF(J2312&lt;'Read Me'!$G$48,"Within 10 pc",IF(J2312&lt;'Read Me'!$G$49,"10–100 pc",IF(J2312&lt;'Read Me'!$G$50,"100–1,000 pc","Beyond 1,000 pc"))))</x:f>
        <x:v>Beyond 1,000 pc</x:v>
      </x:c>
      <x:c r="M2312" s="62" t="str">
        <x:f>IF(G2312="","No","Yes")</x:f>
        <x:v>Yes</x:v>
      </x:c>
      <x:c r="N2312" s="62" t="str">
        <x:f>IF(H2312="","No","Yes")</x:f>
        <x:v>Yes</x:v>
      </x:c>
    </x:row>
    <x:row r="2313">
      <x:c r="A2313" s="20" t="str">
        <x:v>Kepler-1187 b</x:v>
      </x:c>
      <x:c r="B2313" s="20" t="str">
        <x:v>Kepler-1187</x:v>
      </x:c>
      <x:c r="C2313" s="51" t="n">
        <x:v>2016</x:v>
      </x:c>
      <x:c r="D2313" s="20" t="str">
        <x:v>Transit</x:v>
      </x:c>
      <x:c r="E2313" s="20" t="str">
        <x:v>Kepler</x:v>
      </x:c>
      <x:c r="F2313" s="54" t="n">
        <x:v>18.87064068</x:v>
      </x:c>
      <x:c r="G2313" s="44" t="n">
        <x:v>2.61</x:v>
      </x:c>
      <x:c r="H2313" s="44" t="n">
        <x:v>7.32</x:v>
      </x:c>
      <x:c r="I2313" s="46" t="n">
        <x:v>701</x:v>
      </x:c>
      <x:c r="J2313" s="59" t="n">
        <x:v>1020.53</x:v>
      </x:c>
      <x:c r="K2313" s="62" t="str">
        <x:f>IF(G2313="","Unknown",IF(G2313&lt;'Read Me'!$G$41,"Sub-Earth",IF(G2313&lt;'Read Me'!$G$42,"Earth-size",IF(G2313&lt;'Read Me'!$G$43,"Neptune-size",IF(G2313&lt;'Read Me'!$G$44,"Sub-Jovian","Jovian")))))</x:f>
        <x:v>Neptune-size</x:v>
      </x:c>
      <x:c r="L2313" s="62" t="str">
        <x:f>IF(J2313="","Unknown",IF(J2313&lt;'Read Me'!$G$48,"Within 10 pc",IF(J2313&lt;'Read Me'!$G$49,"10–100 pc",IF(J2313&lt;'Read Me'!$G$50,"100–1,000 pc","Beyond 1,000 pc"))))</x:f>
        <x:v>Beyond 1,000 pc</x:v>
      </x:c>
      <x:c r="M2313" s="62" t="str">
        <x:f>IF(G2313="","No","Yes")</x:f>
        <x:v>Yes</x:v>
      </x:c>
      <x:c r="N2313" s="62" t="str">
        <x:f>IF(H2313="","No","Yes")</x:f>
        <x:v>Yes</x:v>
      </x:c>
    </x:row>
    <x:row r="2314">
      <x:c r="A2314" s="20" t="str">
        <x:v>Kepler-1188 b</x:v>
      </x:c>
      <x:c r="B2314" s="20" t="str">
        <x:v>Kepler-1188</x:v>
      </x:c>
      <x:c r="C2314" s="51" t="n">
        <x:v>2016</x:v>
      </x:c>
      <x:c r="D2314" s="20" t="str">
        <x:v>Transit</x:v>
      </x:c>
      <x:c r="E2314" s="20" t="str">
        <x:v>Kepler</x:v>
      </x:c>
      <x:c r="F2314" s="54" t="n">
        <x:v>17.1369543</x:v>
      </x:c>
      <x:c r="G2314" s="44" t="n">
        <x:v>2.08</x:v>
      </x:c>
      <x:c r="H2314" s="44" t="n">
        <x:v>4.98</x:v>
      </x:c>
      <x:c r="I2314" s="46" t="n">
        <x:v>775</x:v>
      </x:c>
      <x:c r="J2314" s="59" t="n">
        <x:v>1717.48</x:v>
      </x:c>
      <x:c r="K2314" s="62" t="str">
        <x:f>IF(G2314="","Unknown",IF(G2314&lt;'Read Me'!$G$41,"Sub-Earth",IF(G2314&lt;'Read Me'!$G$42,"Earth-size",IF(G2314&lt;'Read Me'!$G$43,"Neptune-size",IF(G2314&lt;'Read Me'!$G$44,"Sub-Jovian","Jovian")))))</x:f>
        <x:v>Neptune-size</x:v>
      </x:c>
      <x:c r="L2314" s="62" t="str">
        <x:f>IF(J2314="","Unknown",IF(J2314&lt;'Read Me'!$G$48,"Within 10 pc",IF(J2314&lt;'Read Me'!$G$49,"10–100 pc",IF(J2314&lt;'Read Me'!$G$50,"100–1,000 pc","Beyond 1,000 pc"))))</x:f>
        <x:v>Beyond 1,000 pc</x:v>
      </x:c>
      <x:c r="M2314" s="62" t="str">
        <x:f>IF(G2314="","No","Yes")</x:f>
        <x:v>Yes</x:v>
      </x:c>
      <x:c r="N2314" s="62" t="str">
        <x:f>IF(H2314="","No","Yes")</x:f>
        <x:v>Yes</x:v>
      </x:c>
    </x:row>
    <x:row r="2315">
      <x:c r="A2315" s="20" t="str">
        <x:v>Kepler-1189 b</x:v>
      </x:c>
      <x:c r="B2315" s="20" t="str">
        <x:v>Kepler-1189</x:v>
      </x:c>
      <x:c r="C2315" s="51" t="n">
        <x:v>2016</x:v>
      </x:c>
      <x:c r="D2315" s="20" t="str">
        <x:v>Transit</x:v>
      </x:c>
      <x:c r="E2315" s="20" t="str">
        <x:v>Kepler</x:v>
      </x:c>
      <x:c r="F2315" s="54" t="n">
        <x:v>3.78858982</x:v>
      </x:c>
      <x:c r="G2315" s="44" t="n">
        <x:v>1.77</x:v>
      </x:c>
      <x:c r="H2315" s="44" t="n">
        <x:v>3.78</x:v>
      </x:c>
      <x:c r="I2315" s="46" t="n">
        <x:v>1158</x:v>
      </x:c>
      <x:c r="J2315" s="59" t="n">
        <x:v>782.852</x:v>
      </x:c>
      <x:c r="K2315" s="62" t="str">
        <x:f>IF(G2315="","Unknown",IF(G2315&lt;'Read Me'!$G$41,"Sub-Earth",IF(G2315&lt;'Read Me'!$G$42,"Earth-size",IF(G2315&lt;'Read Me'!$G$43,"Neptune-size",IF(G2315&lt;'Read Me'!$G$44,"Sub-Jovian","Jovian")))))</x:f>
        <x:v>Earth-size</x:v>
      </x:c>
      <x:c r="L2315" s="62" t="str">
        <x:f>IF(J2315="","Unknown",IF(J2315&lt;'Read Me'!$G$48,"Within 10 pc",IF(J2315&lt;'Read Me'!$G$49,"10–100 pc",IF(J2315&lt;'Read Me'!$G$50,"100–1,000 pc","Beyond 1,000 pc"))))</x:f>
        <x:v>100–1,000 pc</x:v>
      </x:c>
      <x:c r="M2315" s="62" t="str">
        <x:f>IF(G2315="","No","Yes")</x:f>
        <x:v>Yes</x:v>
      </x:c>
      <x:c r="N2315" s="62" t="str">
        <x:f>IF(H2315="","No","Yes")</x:f>
        <x:v>Yes</x:v>
      </x:c>
    </x:row>
    <x:row r="2316">
      <x:c r="A2316" s="20" t="str">
        <x:v>Kepler-1190 b</x:v>
      </x:c>
      <x:c r="B2316" s="20" t="str">
        <x:v>Kepler-1190</x:v>
      </x:c>
      <x:c r="C2316" s="51" t="n">
        <x:v>2016</x:v>
      </x:c>
      <x:c r="D2316" s="20" t="str">
        <x:v>Transit</x:v>
      </x:c>
      <x:c r="E2316" s="20" t="str">
        <x:v>Kepler</x:v>
      </x:c>
      <x:c r="F2316" s="54" t="n">
        <x:v>10.45843441</x:v>
      </x:c>
      <x:c r="G2316" s="44" t="n">
        <x:v>1.33</x:v>
      </x:c>
      <x:c r="H2316" s="44" t="n">
        <x:v>2.33</x:v>
      </x:c>
      <x:c r="I2316" s="46" t="n">
        <x:v>609</x:v>
      </x:c>
      <x:c r="J2316" s="59" t="n">
        <x:v>342.509</x:v>
      </x:c>
      <x:c r="K2316" s="62" t="str">
        <x:f>IF(G2316="","Unknown",IF(G2316&lt;'Read Me'!$G$41,"Sub-Earth",IF(G2316&lt;'Read Me'!$G$42,"Earth-size",IF(G2316&lt;'Read Me'!$G$43,"Neptune-size",IF(G2316&lt;'Read Me'!$G$44,"Sub-Jovian","Jovian")))))</x:f>
        <x:v>Earth-size</x:v>
      </x:c>
      <x:c r="L2316" s="62" t="str">
        <x:f>IF(J2316="","Unknown",IF(J2316&lt;'Read Me'!$G$48,"Within 10 pc",IF(J2316&lt;'Read Me'!$G$49,"10–100 pc",IF(J2316&lt;'Read Me'!$G$50,"100–1,000 pc","Beyond 1,000 pc"))))</x:f>
        <x:v>100–1,000 pc</x:v>
      </x:c>
      <x:c r="M2316" s="62" t="str">
        <x:f>IF(G2316="","No","Yes")</x:f>
        <x:v>Yes</x:v>
      </x:c>
      <x:c r="N2316" s="62" t="str">
        <x:f>IF(H2316="","No","Yes")</x:f>
        <x:v>Yes</x:v>
      </x:c>
    </x:row>
    <x:row r="2317">
      <x:c r="A2317" s="20" t="str">
        <x:v>Kepler-1191 b</x:v>
      </x:c>
      <x:c r="B2317" s="20" t="str">
        <x:v>Kepler-1191</x:v>
      </x:c>
      <x:c r="C2317" s="51" t="n">
        <x:v>2016</x:v>
      </x:c>
      <x:c r="D2317" s="20" t="str">
        <x:v>Transit</x:v>
      </x:c>
      <x:c r="E2317" s="20" t="str">
        <x:v>Kepler</x:v>
      </x:c>
      <x:c r="F2317" s="54" t="n">
        <x:v>5.60014851</x:v>
      </x:c>
      <x:c r="G2317" s="44" t="n">
        <x:v>1.51</x:v>
      </x:c>
      <x:c r="H2317" s="44" t="n">
        <x:v>2.89</x:v>
      </x:c>
      <x:c r="I2317" s="46" t="n">
        <x:v>952</x:v>
      </x:c>
      <x:c r="J2317" s="59" t="n">
        <x:v>955.536</x:v>
      </x:c>
      <x:c r="K2317" s="62" t="str">
        <x:f>IF(G2317="","Unknown",IF(G2317&lt;'Read Me'!$G$41,"Sub-Earth",IF(G2317&lt;'Read Me'!$G$42,"Earth-size",IF(G2317&lt;'Read Me'!$G$43,"Neptune-size",IF(G2317&lt;'Read Me'!$G$44,"Sub-Jovian","Jovian")))))</x:f>
        <x:v>Earth-size</x:v>
      </x:c>
      <x:c r="L2317" s="62" t="str">
        <x:f>IF(J2317="","Unknown",IF(J2317&lt;'Read Me'!$G$48,"Within 10 pc",IF(J2317&lt;'Read Me'!$G$49,"10–100 pc",IF(J2317&lt;'Read Me'!$G$50,"100–1,000 pc","Beyond 1,000 pc"))))</x:f>
        <x:v>100–1,000 pc</x:v>
      </x:c>
      <x:c r="M2317" s="62" t="str">
        <x:f>IF(G2317="","No","Yes")</x:f>
        <x:v>Yes</x:v>
      </x:c>
      <x:c r="N2317" s="62" t="str">
        <x:f>IF(H2317="","No","Yes")</x:f>
        <x:v>Yes</x:v>
      </x:c>
    </x:row>
    <x:row r="2318">
      <x:c r="A2318" s="20" t="str">
        <x:v>Kepler-1192 b</x:v>
      </x:c>
      <x:c r="B2318" s="20" t="str">
        <x:v>Kepler-1192</x:v>
      </x:c>
      <x:c r="C2318" s="51" t="n">
        <x:v>2016</x:v>
      </x:c>
      <x:c r="D2318" s="20" t="str">
        <x:v>Transit</x:v>
      </x:c>
      <x:c r="E2318" s="20" t="str">
        <x:v>Kepler</x:v>
      </x:c>
      <x:c r="F2318" s="54" t="n">
        <x:v>25.2034787</x:v>
      </x:c>
      <x:c r="G2318" s="44" t="n">
        <x:v>2.36</x:v>
      </x:c>
      <x:c r="H2318" s="44" t="n">
        <x:v>6.17</x:v>
      </x:c>
      <x:c r="I2318" s="46" t="n">
        <x:v>600</x:v>
      </x:c>
      <x:c r="J2318" s="59" t="n">
        <x:v>1304.19</x:v>
      </x:c>
      <x:c r="K2318" s="62" t="str">
        <x:f>IF(G2318="","Unknown",IF(G2318&lt;'Read Me'!$G$41,"Sub-Earth",IF(G2318&lt;'Read Me'!$G$42,"Earth-size",IF(G2318&lt;'Read Me'!$G$43,"Neptune-size",IF(G2318&lt;'Read Me'!$G$44,"Sub-Jovian","Jovian")))))</x:f>
        <x:v>Neptune-size</x:v>
      </x:c>
      <x:c r="L2318" s="62" t="str">
        <x:f>IF(J2318="","Unknown",IF(J2318&lt;'Read Me'!$G$48,"Within 10 pc",IF(J2318&lt;'Read Me'!$G$49,"10–100 pc",IF(J2318&lt;'Read Me'!$G$50,"100–1,000 pc","Beyond 1,000 pc"))))</x:f>
        <x:v>Beyond 1,000 pc</x:v>
      </x:c>
      <x:c r="M2318" s="62" t="str">
        <x:f>IF(G2318="","No","Yes")</x:f>
        <x:v>Yes</x:v>
      </x:c>
      <x:c r="N2318" s="62" t="str">
        <x:f>IF(H2318="","No","Yes")</x:f>
        <x:v>Yes</x:v>
      </x:c>
    </x:row>
    <x:row r="2319">
      <x:c r="A2319" s="20" t="str">
        <x:v>Kepler-1193 b</x:v>
      </x:c>
      <x:c r="B2319" s="20" t="str">
        <x:v>Kepler-1193</x:v>
      </x:c>
      <x:c r="C2319" s="51" t="n">
        <x:v>2016</x:v>
      </x:c>
      <x:c r="D2319" s="20" t="str">
        <x:v>Transit</x:v>
      </x:c>
      <x:c r="E2319" s="20" t="str">
        <x:v>Kepler</x:v>
      </x:c>
      <x:c r="F2319" s="54" t="n">
        <x:v>2.832652134</x:v>
      </x:c>
      <x:c r="G2319" s="44" t="n">
        <x:v>1.32</x:v>
      </x:c>
      <x:c r="H2319" s="44" t="n">
        <x:v>2.3</x:v>
      </x:c>
      <x:c r="I2319" s="46" t="n">
        <x:v>1453</x:v>
      </x:c>
      <x:c r="J2319" s="59" t="n">
        <x:v>802.116</x:v>
      </x:c>
      <x:c r="K2319" s="62" t="str">
        <x:f>IF(G2319="","Unknown",IF(G2319&lt;'Read Me'!$G$41,"Sub-Earth",IF(G2319&lt;'Read Me'!$G$42,"Earth-size",IF(G2319&lt;'Read Me'!$G$43,"Neptune-size",IF(G2319&lt;'Read Me'!$G$44,"Sub-Jovian","Jovian")))))</x:f>
        <x:v>Earth-size</x:v>
      </x:c>
      <x:c r="L2319" s="62" t="str">
        <x:f>IF(J2319="","Unknown",IF(J2319&lt;'Read Me'!$G$48,"Within 10 pc",IF(J2319&lt;'Read Me'!$G$49,"10–100 pc",IF(J2319&lt;'Read Me'!$G$50,"100–1,000 pc","Beyond 1,000 pc"))))</x:f>
        <x:v>100–1,000 pc</x:v>
      </x:c>
      <x:c r="M2319" s="62" t="str">
        <x:f>IF(G2319="","No","Yes")</x:f>
        <x:v>Yes</x:v>
      </x:c>
      <x:c r="N2319" s="62" t="str">
        <x:f>IF(H2319="","No","Yes")</x:f>
        <x:v>Yes</x:v>
      </x:c>
    </x:row>
    <x:row r="2320">
      <x:c r="A2320" s="20" t="str">
        <x:v>Kepler-1194 b</x:v>
      </x:c>
      <x:c r="B2320" s="20" t="str">
        <x:v>Kepler-1194</x:v>
      </x:c>
      <x:c r="C2320" s="51" t="n">
        <x:v>2016</x:v>
      </x:c>
      <x:c r="D2320" s="20" t="str">
        <x:v>Transit</x:v>
      </x:c>
      <x:c r="E2320" s="20" t="str">
        <x:v>Kepler</x:v>
      </x:c>
      <x:c r="F2320" s="54" t="n">
        <x:v>16.22371307</x:v>
      </x:c>
      <x:c r="G2320" s="44" t="n">
        <x:v>1.51</x:v>
      </x:c>
      <x:c r="H2320" s="44" t="n">
        <x:v>2.89</x:v>
      </x:c>
      <x:c r="I2320" s="46" t="n">
        <x:v>676</x:v>
      </x:c>
      <x:c r="J2320" s="59" t="n">
        <x:v>757.382</x:v>
      </x:c>
      <x:c r="K2320" s="62" t="str">
        <x:f>IF(G2320="","Unknown",IF(G2320&lt;'Read Me'!$G$41,"Sub-Earth",IF(G2320&lt;'Read Me'!$G$42,"Earth-size",IF(G2320&lt;'Read Me'!$G$43,"Neptune-size",IF(G2320&lt;'Read Me'!$G$44,"Sub-Jovian","Jovian")))))</x:f>
        <x:v>Earth-size</x:v>
      </x:c>
      <x:c r="L2320" s="62" t="str">
        <x:f>IF(J2320="","Unknown",IF(J2320&lt;'Read Me'!$G$48,"Within 10 pc",IF(J2320&lt;'Read Me'!$G$49,"10–100 pc",IF(J2320&lt;'Read Me'!$G$50,"100–1,000 pc","Beyond 1,000 pc"))))</x:f>
        <x:v>100–1,000 pc</x:v>
      </x:c>
      <x:c r="M2320" s="62" t="str">
        <x:f>IF(G2320="","No","Yes")</x:f>
        <x:v>Yes</x:v>
      </x:c>
      <x:c r="N2320" s="62" t="str">
        <x:f>IF(H2320="","No","Yes")</x:f>
        <x:v>Yes</x:v>
      </x:c>
    </x:row>
    <x:row r="2321">
      <x:c r="A2321" s="20" t="str">
        <x:v>Kepler-1195 b</x:v>
      </x:c>
      <x:c r="B2321" s="20" t="str">
        <x:v>Kepler-1195</x:v>
      </x:c>
      <x:c r="C2321" s="51" t="n">
        <x:v>2016</x:v>
      </x:c>
      <x:c r="D2321" s="20" t="str">
        <x:v>Transit</x:v>
      </x:c>
      <x:c r="E2321" s="20" t="str">
        <x:v>Kepler</x:v>
      </x:c>
      <x:c r="F2321" s="54" t="n">
        <x:v>8.49642241</x:v>
      </x:c>
      <x:c r="G2321" s="44" t="n">
        <x:v>2.08</x:v>
      </x:c>
      <x:c r="H2321" s="44" t="n">
        <x:v>4.98</x:v>
      </x:c>
      <x:c r="I2321" s="46" t="n">
        <x:v>702</x:v>
      </x:c>
      <x:c r="J2321" s="59" t="n">
        <x:v>918.566</x:v>
      </x:c>
      <x:c r="K2321" s="62" t="str">
        <x:f>IF(G2321="","Unknown",IF(G2321&lt;'Read Me'!$G$41,"Sub-Earth",IF(G2321&lt;'Read Me'!$G$42,"Earth-size",IF(G2321&lt;'Read Me'!$G$43,"Neptune-size",IF(G2321&lt;'Read Me'!$G$44,"Sub-Jovian","Jovian")))))</x:f>
        <x:v>Neptune-size</x:v>
      </x:c>
      <x:c r="L2321" s="62" t="str">
        <x:f>IF(J2321="","Unknown",IF(J2321&lt;'Read Me'!$G$48,"Within 10 pc",IF(J2321&lt;'Read Me'!$G$49,"10–100 pc",IF(J2321&lt;'Read Me'!$G$50,"100–1,000 pc","Beyond 1,000 pc"))))</x:f>
        <x:v>100–1,000 pc</x:v>
      </x:c>
      <x:c r="M2321" s="62" t="str">
        <x:f>IF(G2321="","No","Yes")</x:f>
        <x:v>Yes</x:v>
      </x:c>
      <x:c r="N2321" s="62" t="str">
        <x:f>IF(H2321="","No","Yes")</x:f>
        <x:v>Yes</x:v>
      </x:c>
    </x:row>
    <x:row r="2322">
      <x:c r="A2322" s="20" t="str">
        <x:v>Kepler-1196 b</x:v>
      </x:c>
      <x:c r="B2322" s="20" t="str">
        <x:v>Kepler-1196</x:v>
      </x:c>
      <x:c r="C2322" s="51" t="n">
        <x:v>2016</x:v>
      </x:c>
      <x:c r="D2322" s="20" t="str">
        <x:v>Transit</x:v>
      </x:c>
      <x:c r="E2322" s="20" t="str">
        <x:v>Kepler</x:v>
      </x:c>
      <x:c r="F2322" s="54" t="n">
        <x:v>66.1849031</x:v>
      </x:c>
      <x:c r="G2322" s="44" t="n">
        <x:v>2.23</x:v>
      </x:c>
      <x:c r="H2322" s="44" t="n">
        <x:v>5.6</x:v>
      </x:c>
      <x:c r="I2322" s="46" t="n">
        <x:v>436</x:v>
      </x:c>
      <x:c r="J2322" s="59" t="n">
        <x:v>922.333</x:v>
      </x:c>
      <x:c r="K2322" s="62" t="str">
        <x:f>IF(G2322="","Unknown",IF(G2322&lt;'Read Me'!$G$41,"Sub-Earth",IF(G2322&lt;'Read Me'!$G$42,"Earth-size",IF(G2322&lt;'Read Me'!$G$43,"Neptune-size",IF(G2322&lt;'Read Me'!$G$44,"Sub-Jovian","Jovian")))))</x:f>
        <x:v>Neptune-size</x:v>
      </x:c>
      <x:c r="L2322" s="62" t="str">
        <x:f>IF(J2322="","Unknown",IF(J2322&lt;'Read Me'!$G$48,"Within 10 pc",IF(J2322&lt;'Read Me'!$G$49,"10–100 pc",IF(J2322&lt;'Read Me'!$G$50,"100–1,000 pc","Beyond 1,000 pc"))))</x:f>
        <x:v>100–1,000 pc</x:v>
      </x:c>
      <x:c r="M2322" s="62" t="str">
        <x:f>IF(G2322="","No","Yes")</x:f>
        <x:v>Yes</x:v>
      </x:c>
      <x:c r="N2322" s="62" t="str">
        <x:f>IF(H2322="","No","Yes")</x:f>
        <x:v>Yes</x:v>
      </x:c>
    </x:row>
    <x:row r="2323">
      <x:c r="A2323" s="20" t="str">
        <x:v>Kepler-1197 b</x:v>
      </x:c>
      <x:c r="B2323" s="20" t="str">
        <x:v>Kepler-1197</x:v>
      </x:c>
      <x:c r="C2323" s="51" t="n">
        <x:v>2016</x:v>
      </x:c>
      <x:c r="D2323" s="20" t="str">
        <x:v>Transit</x:v>
      </x:c>
      <x:c r="E2323" s="20" t="str">
        <x:v>Kepler</x:v>
      </x:c>
      <x:c r="F2323" s="54" t="n">
        <x:v>2.03231845</x:v>
      </x:c>
      <x:c r="G2323" s="44" t="n">
        <x:v>1.25</x:v>
      </x:c>
      <x:c r="H2323" s="44" t="n">
        <x:v>2.1</x:v>
      </x:c>
      <x:c r="I2323" s="46" t="n">
        <x:v>1011</x:v>
      </x:c>
      <x:c r="J2323" s="59" t="n">
        <x:v>486.94</x:v>
      </x:c>
      <x:c r="K2323" s="62" t="str">
        <x:f>IF(G2323="","Unknown",IF(G2323&lt;'Read Me'!$G$41,"Sub-Earth",IF(G2323&lt;'Read Me'!$G$42,"Earth-size",IF(G2323&lt;'Read Me'!$G$43,"Neptune-size",IF(G2323&lt;'Read Me'!$G$44,"Sub-Jovian","Jovian")))))</x:f>
        <x:v>Earth-size</x:v>
      </x:c>
      <x:c r="L2323" s="62" t="str">
        <x:f>IF(J2323="","Unknown",IF(J2323&lt;'Read Me'!$G$48,"Within 10 pc",IF(J2323&lt;'Read Me'!$G$49,"10–100 pc",IF(J2323&lt;'Read Me'!$G$50,"100–1,000 pc","Beyond 1,000 pc"))))</x:f>
        <x:v>100–1,000 pc</x:v>
      </x:c>
      <x:c r="M2323" s="62" t="str">
        <x:f>IF(G2323="","No","Yes")</x:f>
        <x:v>Yes</x:v>
      </x:c>
      <x:c r="N2323" s="62" t="str">
        <x:f>IF(H2323="","No","Yes")</x:f>
        <x:v>Yes</x:v>
      </x:c>
    </x:row>
    <x:row r="2324">
      <x:c r="A2324" s="20" t="str">
        <x:v>Kepler-1198 b</x:v>
      </x:c>
      <x:c r="B2324" s="20" t="str">
        <x:v>Kepler-1198</x:v>
      </x:c>
      <x:c r="C2324" s="51" t="n">
        <x:v>2016</x:v>
      </x:c>
      <x:c r="D2324" s="20" t="str">
        <x:v>Transit</x:v>
      </x:c>
      <x:c r="E2324" s="20" t="str">
        <x:v>Kepler</x:v>
      </x:c>
      <x:c r="F2324" s="54" t="n">
        <x:v>7.6847716</x:v>
      </x:c>
      <x:c r="G2324" s="44" t="n">
        <x:v>1.47</x:v>
      </x:c>
      <x:c r="H2324" s="44" t="n">
        <x:v>2.76</x:v>
      </x:c>
      <x:c r="I2324" s="46" t="n">
        <x:v>830</x:v>
      </x:c>
      <x:c r="J2324" s="59" t="n">
        <x:v>743.03</x:v>
      </x:c>
      <x:c r="K2324" s="62" t="str">
        <x:f>IF(G2324="","Unknown",IF(G2324&lt;'Read Me'!$G$41,"Sub-Earth",IF(G2324&lt;'Read Me'!$G$42,"Earth-size",IF(G2324&lt;'Read Me'!$G$43,"Neptune-size",IF(G2324&lt;'Read Me'!$G$44,"Sub-Jovian","Jovian")))))</x:f>
        <x:v>Earth-size</x:v>
      </x:c>
      <x:c r="L2324" s="62" t="str">
        <x:f>IF(J2324="","Unknown",IF(J2324&lt;'Read Me'!$G$48,"Within 10 pc",IF(J2324&lt;'Read Me'!$G$49,"10–100 pc",IF(J2324&lt;'Read Me'!$G$50,"100–1,000 pc","Beyond 1,000 pc"))))</x:f>
        <x:v>100–1,000 pc</x:v>
      </x:c>
      <x:c r="M2324" s="62" t="str">
        <x:f>IF(G2324="","No","Yes")</x:f>
        <x:v>Yes</x:v>
      </x:c>
      <x:c r="N2324" s="62" t="str">
        <x:f>IF(H2324="","No","Yes")</x:f>
        <x:v>Yes</x:v>
      </x:c>
    </x:row>
    <x:row r="2325">
      <x:c r="A2325" s="20" t="str">
        <x:v>Kepler-1199 b</x:v>
      </x:c>
      <x:c r="B2325" s="20" t="str">
        <x:v>Kepler-1199</x:v>
      </x:c>
      <x:c r="C2325" s="51" t="n">
        <x:v>2016</x:v>
      </x:c>
      <x:c r="D2325" s="20" t="str">
        <x:v>Transit</x:v>
      </x:c>
      <x:c r="E2325" s="20" t="str">
        <x:v>Kepler</x:v>
      </x:c>
      <x:c r="F2325" s="54" t="n">
        <x:v>15.0447198</x:v>
      </x:c>
      <x:c r="G2325" s="44" t="n">
        <x:v>1.15</x:v>
      </x:c>
      <x:c r="H2325" s="44" t="n">
        <x:v>1.6</x:v>
      </x:c>
      <x:c r="I2325" s="46" t="n">
        <x:v>931</x:v>
      </x:c>
      <x:c r="J2325" s="59" t="n">
        <x:v>563.493</x:v>
      </x:c>
      <x:c r="K2325" s="62" t="str">
        <x:f>IF(G2325="","Unknown",IF(G2325&lt;'Read Me'!$G$41,"Sub-Earth",IF(G2325&lt;'Read Me'!$G$42,"Earth-size",IF(G2325&lt;'Read Me'!$G$43,"Neptune-size",IF(G2325&lt;'Read Me'!$G$44,"Sub-Jovian","Jovian")))))</x:f>
        <x:v>Sub-Earth</x:v>
      </x:c>
      <x:c r="L2325" s="62" t="str">
        <x:f>IF(J2325="","Unknown",IF(J2325&lt;'Read Me'!$G$48,"Within 10 pc",IF(J2325&lt;'Read Me'!$G$49,"10–100 pc",IF(J2325&lt;'Read Me'!$G$50,"100–1,000 pc","Beyond 1,000 pc"))))</x:f>
        <x:v>100–1,000 pc</x:v>
      </x:c>
      <x:c r="M2325" s="62" t="str">
        <x:f>IF(G2325="","No","Yes")</x:f>
        <x:v>Yes</x:v>
      </x:c>
      <x:c r="N2325" s="62" t="str">
        <x:f>IF(H2325="","No","Yes")</x:f>
        <x:v>Yes</x:v>
      </x:c>
    </x:row>
    <x:row r="2326">
      <x:c r="A2326" s="20" t="str">
        <x:v>Kepler-1200 b</x:v>
      </x:c>
      <x:c r="B2326" s="20" t="str">
        <x:v>Kepler-1200</x:v>
      </x:c>
      <x:c r="C2326" s="51" t="n">
        <x:v>2016</x:v>
      </x:c>
      <x:c r="D2326" s="20" t="str">
        <x:v>Transit</x:v>
      </x:c>
      <x:c r="E2326" s="20" t="str">
        <x:v>Kepler</x:v>
      </x:c>
      <x:c r="F2326" s="54" t="n">
        <x:v>1.118549717</x:v>
      </x:c>
      <x:c r="G2326" s="44" t="n">
        <x:v>1.06</x:v>
      </x:c>
      <x:c r="H2326" s="44" t="n">
        <x:v>1.2</x:v>
      </x:c>
      <x:c r="I2326" s="46" t="n">
        <x:v>1174</x:v>
      </x:c>
      <x:c r="J2326" s="59" t="n">
        <x:v>588.715</x:v>
      </x:c>
      <x:c r="K2326" s="62" t="str">
        <x:f>IF(G2326="","Unknown",IF(G2326&lt;'Read Me'!$G$41,"Sub-Earth",IF(G2326&lt;'Read Me'!$G$42,"Earth-size",IF(G2326&lt;'Read Me'!$G$43,"Neptune-size",IF(G2326&lt;'Read Me'!$G$44,"Sub-Jovian","Jovian")))))</x:f>
        <x:v>Sub-Earth</x:v>
      </x:c>
      <x:c r="L2326" s="62" t="str">
        <x:f>IF(J2326="","Unknown",IF(J2326&lt;'Read Me'!$G$48,"Within 10 pc",IF(J2326&lt;'Read Me'!$G$49,"10–100 pc",IF(J2326&lt;'Read Me'!$G$50,"100–1,000 pc","Beyond 1,000 pc"))))</x:f>
        <x:v>100–1,000 pc</x:v>
      </x:c>
      <x:c r="M2326" s="62" t="str">
        <x:f>IF(G2326="","No","Yes")</x:f>
        <x:v>Yes</x:v>
      </x:c>
      <x:c r="N2326" s="62" t="str">
        <x:f>IF(H2326="","No","Yes")</x:f>
        <x:v>Yes</x:v>
      </x:c>
    </x:row>
    <x:row r="2327">
      <x:c r="A2327" s="20" t="str">
        <x:v>Kepler-1201 b</x:v>
      </x:c>
      <x:c r="B2327" s="20" t="str">
        <x:v>Kepler-1201</x:v>
      </x:c>
      <x:c r="C2327" s="51" t="n">
        <x:v>2016</x:v>
      </x:c>
      <x:c r="D2327" s="20" t="str">
        <x:v>Transit</x:v>
      </x:c>
      <x:c r="E2327" s="20" t="str">
        <x:v>Kepler</x:v>
      </x:c>
      <x:c r="F2327" s="54" t="n">
        <x:v>15.18725932</x:v>
      </x:c>
      <x:c r="G2327" s="44" t="n">
        <x:v>2.29</x:v>
      </x:c>
      <x:c r="H2327" s="44" t="n">
        <x:v>5.86</x:v>
      </x:c>
      <x:c r="I2327" s="46" t="n">
        <x:v>789</x:v>
      </x:c>
      <x:c r="J2327" s="59" t="n">
        <x:v>944.241</x:v>
      </x:c>
      <x:c r="K2327" s="62" t="str">
        <x:f>IF(G2327="","Unknown",IF(G2327&lt;'Read Me'!$G$41,"Sub-Earth",IF(G2327&lt;'Read Me'!$G$42,"Earth-size",IF(G2327&lt;'Read Me'!$G$43,"Neptune-size",IF(G2327&lt;'Read Me'!$G$44,"Sub-Jovian","Jovian")))))</x:f>
        <x:v>Neptune-size</x:v>
      </x:c>
      <x:c r="L2327" s="62" t="str">
        <x:f>IF(J2327="","Unknown",IF(J2327&lt;'Read Me'!$G$48,"Within 10 pc",IF(J2327&lt;'Read Me'!$G$49,"10–100 pc",IF(J2327&lt;'Read Me'!$G$50,"100–1,000 pc","Beyond 1,000 pc"))))</x:f>
        <x:v>100–1,000 pc</x:v>
      </x:c>
      <x:c r="M2327" s="62" t="str">
        <x:f>IF(G2327="","No","Yes")</x:f>
        <x:v>Yes</x:v>
      </x:c>
      <x:c r="N2327" s="62" t="str">
        <x:f>IF(H2327="","No","Yes")</x:f>
        <x:v>Yes</x:v>
      </x:c>
    </x:row>
    <x:row r="2328">
      <x:c r="A2328" s="20" t="str">
        <x:v>Kepler-1202 b</x:v>
      </x:c>
      <x:c r="B2328" s="20" t="str">
        <x:v>Kepler-1202</x:v>
      </x:c>
      <x:c r="C2328" s="51" t="n">
        <x:v>2016</x:v>
      </x:c>
      <x:c r="D2328" s="20" t="str">
        <x:v>Transit</x:v>
      </x:c>
      <x:c r="E2328" s="20" t="str">
        <x:v>Kepler</x:v>
      </x:c>
      <x:c r="F2328" s="54" t="n">
        <x:v>28.6851324</x:v>
      </x:c>
      <x:c r="G2328" s="44" t="n">
        <x:v>2.94</x:v>
      </x:c>
      <x:c r="H2328" s="44" t="n">
        <x:v>8.96</x:v>
      </x:c>
      <x:c r="I2328" s="46" t="n">
        <x:v>547</x:v>
      </x:c>
      <x:c r="J2328" s="59" t="n">
        <x:v>1175.38</x:v>
      </x:c>
      <x:c r="K2328" s="62" t="str">
        <x:f>IF(G2328="","Unknown",IF(G2328&lt;'Read Me'!$G$41,"Sub-Earth",IF(G2328&lt;'Read Me'!$G$42,"Earth-size",IF(G2328&lt;'Read Me'!$G$43,"Neptune-size",IF(G2328&lt;'Read Me'!$G$44,"Sub-Jovian","Jovian")))))</x:f>
        <x:v>Neptune-size</x:v>
      </x:c>
      <x:c r="L2328" s="62" t="str">
        <x:f>IF(J2328="","Unknown",IF(J2328&lt;'Read Me'!$G$48,"Within 10 pc",IF(J2328&lt;'Read Me'!$G$49,"10–100 pc",IF(J2328&lt;'Read Me'!$G$50,"100–1,000 pc","Beyond 1,000 pc"))))</x:f>
        <x:v>Beyond 1,000 pc</x:v>
      </x:c>
      <x:c r="M2328" s="62" t="str">
        <x:f>IF(G2328="","No","Yes")</x:f>
        <x:v>Yes</x:v>
      </x:c>
      <x:c r="N2328" s="62" t="str">
        <x:f>IF(H2328="","No","Yes")</x:f>
        <x:v>Yes</x:v>
      </x:c>
    </x:row>
    <x:row r="2329">
      <x:c r="A2329" s="20" t="str">
        <x:v>Kepler-1203 b</x:v>
      </x:c>
      <x:c r="B2329" s="20" t="str">
        <x:v>Kepler-1203</x:v>
      </x:c>
      <x:c r="C2329" s="51" t="n">
        <x:v>2016</x:v>
      </x:c>
      <x:c r="D2329" s="20" t="str">
        <x:v>Transit</x:v>
      </x:c>
      <x:c r="E2329" s="20" t="str">
        <x:v>Kepler</x:v>
      </x:c>
      <x:c r="F2329" s="54" t="n">
        <x:v>0.588000765</x:v>
      </x:c>
      <x:c r="G2329" s="44" t="n">
        <x:v>1.06</x:v>
      </x:c>
      <x:c r="H2329" s="44" t="n">
        <x:v>1.2</x:v>
      </x:c>
      <x:c r="I2329" s="46" t="n">
        <x:v>1188</x:v>
      </x:c>
      <x:c r="J2329" s="59" t="n">
        <x:v>317.022</x:v>
      </x:c>
      <x:c r="K2329" s="62" t="str">
        <x:f>IF(G2329="","Unknown",IF(G2329&lt;'Read Me'!$G$41,"Sub-Earth",IF(G2329&lt;'Read Me'!$G$42,"Earth-size",IF(G2329&lt;'Read Me'!$G$43,"Neptune-size",IF(G2329&lt;'Read Me'!$G$44,"Sub-Jovian","Jovian")))))</x:f>
        <x:v>Sub-Earth</x:v>
      </x:c>
      <x:c r="L2329" s="62" t="str">
        <x:f>IF(J2329="","Unknown",IF(J2329&lt;'Read Me'!$G$48,"Within 10 pc",IF(J2329&lt;'Read Me'!$G$49,"10–100 pc",IF(J2329&lt;'Read Me'!$G$50,"100–1,000 pc","Beyond 1,000 pc"))))</x:f>
        <x:v>100–1,000 pc</x:v>
      </x:c>
      <x:c r="M2329" s="62" t="str">
        <x:f>IF(G2329="","No","Yes")</x:f>
        <x:v>Yes</x:v>
      </x:c>
      <x:c r="N2329" s="62" t="str">
        <x:f>IF(H2329="","No","Yes")</x:f>
        <x:v>Yes</x:v>
      </x:c>
    </x:row>
    <x:row r="2330">
      <x:c r="A2330" s="20" t="str">
        <x:v>Kepler-1204 b</x:v>
      </x:c>
      <x:c r="B2330" s="20" t="str">
        <x:v>Kepler-1204</x:v>
      </x:c>
      <x:c r="C2330" s="51" t="n">
        <x:v>2016</x:v>
      </x:c>
      <x:c r="D2330" s="20" t="str">
        <x:v>Transit</x:v>
      </x:c>
      <x:c r="E2330" s="20" t="str">
        <x:v>Kepler</x:v>
      </x:c>
      <x:c r="F2330" s="54" t="n">
        <x:v>85.7350285</x:v>
      </x:c>
      <x:c r="G2330" s="44" t="n">
        <x:v>3.05</x:v>
      </x:c>
      <x:c r="H2330" s="44" t="n">
        <x:v>9.53</x:v>
      </x:c>
      <x:c r="I2330" s="46" t="n">
        <x:v>448</x:v>
      </x:c>
      <x:c r="J2330" s="59" t="n">
        <x:v>1175.22</x:v>
      </x:c>
      <x:c r="K2330" s="62" t="str">
        <x:f>IF(G2330="","Unknown",IF(G2330&lt;'Read Me'!$G$41,"Sub-Earth",IF(G2330&lt;'Read Me'!$G$42,"Earth-size",IF(G2330&lt;'Read Me'!$G$43,"Neptune-size",IF(G2330&lt;'Read Me'!$G$44,"Sub-Jovian","Jovian")))))</x:f>
        <x:v>Neptune-size</x:v>
      </x:c>
      <x:c r="L2330" s="62" t="str">
        <x:f>IF(J2330="","Unknown",IF(J2330&lt;'Read Me'!$G$48,"Within 10 pc",IF(J2330&lt;'Read Me'!$G$49,"10–100 pc",IF(J2330&lt;'Read Me'!$G$50,"100–1,000 pc","Beyond 1,000 pc"))))</x:f>
        <x:v>Beyond 1,000 pc</x:v>
      </x:c>
      <x:c r="M2330" s="62" t="str">
        <x:f>IF(G2330="","No","Yes")</x:f>
        <x:v>Yes</x:v>
      </x:c>
      <x:c r="N2330" s="62" t="str">
        <x:f>IF(H2330="","No","Yes")</x:f>
        <x:v>Yes</x:v>
      </x:c>
    </x:row>
    <x:row r="2331">
      <x:c r="A2331" s="20" t="str">
        <x:v>Kepler-1205 b</x:v>
      </x:c>
      <x:c r="B2331" s="20" t="str">
        <x:v>Kepler-1205</x:v>
      </x:c>
      <x:c r="C2331" s="51" t="n">
        <x:v>2016</x:v>
      </x:c>
      <x:c r="D2331" s="20" t="str">
        <x:v>Transit</x:v>
      </x:c>
      <x:c r="E2331" s="20" t="str">
        <x:v>Kepler</x:v>
      </x:c>
      <x:c r="F2331" s="54" t="n">
        <x:v>1.078390352</x:v>
      </x:c>
      <x:c r="G2331" s="44" t="n">
        <x:v>1.41</x:v>
      </x:c>
      <x:c r="H2331" s="44" t="n">
        <x:v>2.57</x:v>
      </x:c>
      <x:c r="I2331" s="46" t="n">
        <x:v>1667</x:v>
      </x:c>
      <x:c r="J2331" s="59" t="n">
        <x:v>698.485</x:v>
      </x:c>
      <x:c r="K2331" s="62" t="str">
        <x:f>IF(G2331="","Unknown",IF(G2331&lt;'Read Me'!$G$41,"Sub-Earth",IF(G2331&lt;'Read Me'!$G$42,"Earth-size",IF(G2331&lt;'Read Me'!$G$43,"Neptune-size",IF(G2331&lt;'Read Me'!$G$44,"Sub-Jovian","Jovian")))))</x:f>
        <x:v>Earth-size</x:v>
      </x:c>
      <x:c r="L2331" s="62" t="str">
        <x:f>IF(J2331="","Unknown",IF(J2331&lt;'Read Me'!$G$48,"Within 10 pc",IF(J2331&lt;'Read Me'!$G$49,"10–100 pc",IF(J2331&lt;'Read Me'!$G$50,"100–1,000 pc","Beyond 1,000 pc"))))</x:f>
        <x:v>100–1,000 pc</x:v>
      </x:c>
      <x:c r="M2331" s="62" t="str">
        <x:f>IF(G2331="","No","Yes")</x:f>
        <x:v>Yes</x:v>
      </x:c>
      <x:c r="N2331" s="62" t="str">
        <x:f>IF(H2331="","No","Yes")</x:f>
        <x:v>Yes</x:v>
      </x:c>
    </x:row>
    <x:row r="2332">
      <x:c r="A2332" s="20" t="str">
        <x:v>Kepler-1206 b</x:v>
      </x:c>
      <x:c r="B2332" s="20" t="str">
        <x:v>Kepler-1206</x:v>
      </x:c>
      <x:c r="C2332" s="51" t="n">
        <x:v>2016</x:v>
      </x:c>
      <x:c r="D2332" s="20" t="str">
        <x:v>Transit</x:v>
      </x:c>
      <x:c r="E2332" s="20" t="str">
        <x:v>Kepler</x:v>
      </x:c>
      <x:c r="F2332" s="54" t="n">
        <x:v>1.216997663</x:v>
      </x:c>
      <x:c r="G2332" s="44" t="n">
        <x:v>1.64</x:v>
      </x:c>
      <x:c r="H2332" s="44" t="n">
        <x:v>3.33</x:v>
      </x:c>
      <x:c r="I2332" s="46" t="n">
        <x:v>1314</x:v>
      </x:c>
      <x:c r="J2332" s="59" t="n">
        <x:v>762.019</x:v>
      </x:c>
      <x:c r="K2332" s="62" t="str">
        <x:f>IF(G2332="","Unknown",IF(G2332&lt;'Read Me'!$G$41,"Sub-Earth",IF(G2332&lt;'Read Me'!$G$42,"Earth-size",IF(G2332&lt;'Read Me'!$G$43,"Neptune-size",IF(G2332&lt;'Read Me'!$G$44,"Sub-Jovian","Jovian")))))</x:f>
        <x:v>Earth-size</x:v>
      </x:c>
      <x:c r="L2332" s="62" t="str">
        <x:f>IF(J2332="","Unknown",IF(J2332&lt;'Read Me'!$G$48,"Within 10 pc",IF(J2332&lt;'Read Me'!$G$49,"10–100 pc",IF(J2332&lt;'Read Me'!$G$50,"100–1,000 pc","Beyond 1,000 pc"))))</x:f>
        <x:v>100–1,000 pc</x:v>
      </x:c>
      <x:c r="M2332" s="62" t="str">
        <x:f>IF(G2332="","No","Yes")</x:f>
        <x:v>Yes</x:v>
      </x:c>
      <x:c r="N2332" s="62" t="str">
        <x:f>IF(H2332="","No","Yes")</x:f>
        <x:v>Yes</x:v>
      </x:c>
    </x:row>
    <x:row r="2333">
      <x:c r="A2333" s="20" t="str">
        <x:v>Kepler-1207 b</x:v>
      </x:c>
      <x:c r="B2333" s="20" t="str">
        <x:v>Kepler-1207</x:v>
      </x:c>
      <x:c r="C2333" s="51" t="n">
        <x:v>2016</x:v>
      </x:c>
      <x:c r="D2333" s="20" t="str">
        <x:v>Transit</x:v>
      </x:c>
      <x:c r="E2333" s="20" t="str">
        <x:v>Kepler</x:v>
      </x:c>
      <x:c r="F2333" s="54" t="n">
        <x:v>13.68237119</x:v>
      </x:c>
      <x:c r="G2333" s="44" t="n">
        <x:v>1.62</x:v>
      </x:c>
      <x:c r="H2333" s="44" t="n">
        <x:v>3.26</x:v>
      </x:c>
      <x:c r="I2333" s="46" t="n">
        <x:v>802</x:v>
      </x:c>
      <x:c r="J2333" s="59" t="n">
        <x:v>1754.19</x:v>
      </x:c>
      <x:c r="K2333" s="62" t="str">
        <x:f>IF(G2333="","Unknown",IF(G2333&lt;'Read Me'!$G$41,"Sub-Earth",IF(G2333&lt;'Read Me'!$G$42,"Earth-size",IF(G2333&lt;'Read Me'!$G$43,"Neptune-size",IF(G2333&lt;'Read Me'!$G$44,"Sub-Jovian","Jovian")))))</x:f>
        <x:v>Earth-size</x:v>
      </x:c>
      <x:c r="L2333" s="62" t="str">
        <x:f>IF(J2333="","Unknown",IF(J2333&lt;'Read Me'!$G$48,"Within 10 pc",IF(J2333&lt;'Read Me'!$G$49,"10–100 pc",IF(J2333&lt;'Read Me'!$G$50,"100–1,000 pc","Beyond 1,000 pc"))))</x:f>
        <x:v>Beyond 1,000 pc</x:v>
      </x:c>
      <x:c r="M2333" s="62" t="str">
        <x:f>IF(G2333="","No","Yes")</x:f>
        <x:v>Yes</x:v>
      </x:c>
      <x:c r="N2333" s="62" t="str">
        <x:f>IF(H2333="","No","Yes")</x:f>
        <x:v>Yes</x:v>
      </x:c>
    </x:row>
    <x:row r="2334">
      <x:c r="A2334" s="20" t="str">
        <x:v>Kepler-1208 b</x:v>
      </x:c>
      <x:c r="B2334" s="20" t="str">
        <x:v>Kepler-1208</x:v>
      </x:c>
      <x:c r="C2334" s="51" t="n">
        <x:v>2016</x:v>
      </x:c>
      <x:c r="D2334" s="20" t="str">
        <x:v>Transit</x:v>
      </x:c>
      <x:c r="E2334" s="20" t="str">
        <x:v>Kepler</x:v>
      </x:c>
      <x:c r="F2334" s="54" t="n">
        <x:v>11.08507637</x:v>
      </x:c>
      <x:c r="G2334" s="44" t="n">
        <x:v>2.32</x:v>
      </x:c>
      <x:c r="H2334" s="44" t="n">
        <x:v>5.99</x:v>
      </x:c>
      <x:c r="I2334" s="46" t="n">
        <x:v>665</x:v>
      </x:c>
      <x:c r="J2334" s="59" t="n">
        <x:v>825.176</x:v>
      </x:c>
      <x:c r="K2334" s="62" t="str">
        <x:f>IF(G2334="","Unknown",IF(G2334&lt;'Read Me'!$G$41,"Sub-Earth",IF(G2334&lt;'Read Me'!$G$42,"Earth-size",IF(G2334&lt;'Read Me'!$G$43,"Neptune-size",IF(G2334&lt;'Read Me'!$G$44,"Sub-Jovian","Jovian")))))</x:f>
        <x:v>Neptune-size</x:v>
      </x:c>
      <x:c r="L2334" s="62" t="str">
        <x:f>IF(J2334="","Unknown",IF(J2334&lt;'Read Me'!$G$48,"Within 10 pc",IF(J2334&lt;'Read Me'!$G$49,"10–100 pc",IF(J2334&lt;'Read Me'!$G$50,"100–1,000 pc","Beyond 1,000 pc"))))</x:f>
        <x:v>100–1,000 pc</x:v>
      </x:c>
      <x:c r="M2334" s="62" t="str">
        <x:f>IF(G2334="","No","Yes")</x:f>
        <x:v>Yes</x:v>
      </x:c>
      <x:c r="N2334" s="62" t="str">
        <x:f>IF(H2334="","No","Yes")</x:f>
        <x:v>Yes</x:v>
      </x:c>
    </x:row>
    <x:row r="2335">
      <x:c r="A2335" s="20" t="str">
        <x:v>Kepler-1209 b</x:v>
      </x:c>
      <x:c r="B2335" s="20" t="str">
        <x:v>Kepler-1209</x:v>
      </x:c>
      <x:c r="C2335" s="51" t="n">
        <x:v>2016</x:v>
      </x:c>
      <x:c r="D2335" s="20" t="str">
        <x:v>Transit</x:v>
      </x:c>
      <x:c r="E2335" s="20" t="str">
        <x:v>Kepler</x:v>
      </x:c>
      <x:c r="F2335" s="54" t="n">
        <x:v>25.369116</x:v>
      </x:c>
      <x:c r="G2335" s="44" t="n">
        <x:v>1.51</x:v>
      </x:c>
      <x:c r="H2335" s="44" t="n">
        <x:v>2.89</x:v>
      </x:c>
      <x:c r="I2335" s="46" t="n">
        <x:v>755</x:v>
      </x:c>
      <x:c r="J2335" s="59" t="n">
        <x:v>505.531</x:v>
      </x:c>
      <x:c r="K2335" s="62" t="str">
        <x:f>IF(G2335="","Unknown",IF(G2335&lt;'Read Me'!$G$41,"Sub-Earth",IF(G2335&lt;'Read Me'!$G$42,"Earth-size",IF(G2335&lt;'Read Me'!$G$43,"Neptune-size",IF(G2335&lt;'Read Me'!$G$44,"Sub-Jovian","Jovian")))))</x:f>
        <x:v>Earth-size</x:v>
      </x:c>
      <x:c r="L2335" s="62" t="str">
        <x:f>IF(J2335="","Unknown",IF(J2335&lt;'Read Me'!$G$48,"Within 10 pc",IF(J2335&lt;'Read Me'!$G$49,"10–100 pc",IF(J2335&lt;'Read Me'!$G$50,"100–1,000 pc","Beyond 1,000 pc"))))</x:f>
        <x:v>100–1,000 pc</x:v>
      </x:c>
      <x:c r="M2335" s="62" t="str">
        <x:f>IF(G2335="","No","Yes")</x:f>
        <x:v>Yes</x:v>
      </x:c>
      <x:c r="N2335" s="62" t="str">
        <x:f>IF(H2335="","No","Yes")</x:f>
        <x:v>Yes</x:v>
      </x:c>
    </x:row>
    <x:row r="2336">
      <x:c r="A2336" s="20" t="str">
        <x:v>Kepler-1210 b</x:v>
      </x:c>
      <x:c r="B2336" s="20" t="str">
        <x:v>Kepler-1210</x:v>
      </x:c>
      <x:c r="C2336" s="51" t="n">
        <x:v>2016</x:v>
      </x:c>
      <x:c r="D2336" s="20" t="str">
        <x:v>Transit</x:v>
      </x:c>
      <x:c r="E2336" s="20" t="str">
        <x:v>Kepler</x:v>
      </x:c>
      <x:c r="F2336" s="54" t="n">
        <x:v>8.07124073</x:v>
      </x:c>
      <x:c r="G2336" s="44" t="n">
        <x:v>1.7</x:v>
      </x:c>
      <x:c r="H2336" s="44" t="n">
        <x:v>3.53</x:v>
      </x:c>
      <x:c r="I2336" s="46" t="n">
        <x:v>856</x:v>
      </x:c>
      <x:c r="J2336" s="59" t="n">
        <x:v>1176.53</x:v>
      </x:c>
      <x:c r="K2336" s="62" t="str">
        <x:f>IF(G2336="","Unknown",IF(G2336&lt;'Read Me'!$G$41,"Sub-Earth",IF(G2336&lt;'Read Me'!$G$42,"Earth-size",IF(G2336&lt;'Read Me'!$G$43,"Neptune-size",IF(G2336&lt;'Read Me'!$G$44,"Sub-Jovian","Jovian")))))</x:f>
        <x:v>Earth-size</x:v>
      </x:c>
      <x:c r="L2336" s="62" t="str">
        <x:f>IF(J2336="","Unknown",IF(J2336&lt;'Read Me'!$G$48,"Within 10 pc",IF(J2336&lt;'Read Me'!$G$49,"10–100 pc",IF(J2336&lt;'Read Me'!$G$50,"100–1,000 pc","Beyond 1,000 pc"))))</x:f>
        <x:v>Beyond 1,000 pc</x:v>
      </x:c>
      <x:c r="M2336" s="62" t="str">
        <x:f>IF(G2336="","No","Yes")</x:f>
        <x:v>Yes</x:v>
      </x:c>
      <x:c r="N2336" s="62" t="str">
        <x:f>IF(H2336="","No","Yes")</x:f>
        <x:v>Yes</x:v>
      </x:c>
    </x:row>
    <x:row r="2337">
      <x:c r="A2337" s="20" t="str">
        <x:v>Kepler-1211 b</x:v>
      </x:c>
      <x:c r="B2337" s="20" t="str">
        <x:v>Kepler-1211</x:v>
      </x:c>
      <x:c r="C2337" s="51" t="n">
        <x:v>2016</x:v>
      </x:c>
      <x:c r="D2337" s="20" t="str">
        <x:v>Transit</x:v>
      </x:c>
      <x:c r="E2337" s="20" t="str">
        <x:v>Kepler</x:v>
      </x:c>
      <x:c r="F2337" s="54" t="n">
        <x:v>11.01816836</x:v>
      </x:c>
      <x:c r="G2337" s="44" t="n">
        <x:v>2.55</x:v>
      </x:c>
      <x:c r="H2337" s="44" t="n">
        <x:v>7.04</x:v>
      </x:c>
      <x:c r="I2337" s="46" t="n">
        <x:v>840</x:v>
      </x:c>
      <x:c r="J2337" s="59" t="n">
        <x:v>1826.53</x:v>
      </x:c>
      <x:c r="K2337" s="62" t="str">
        <x:f>IF(G2337="","Unknown",IF(G2337&lt;'Read Me'!$G$41,"Sub-Earth",IF(G2337&lt;'Read Me'!$G$42,"Earth-size",IF(G2337&lt;'Read Me'!$G$43,"Neptune-size",IF(G2337&lt;'Read Me'!$G$44,"Sub-Jovian","Jovian")))))</x:f>
        <x:v>Neptune-size</x:v>
      </x:c>
      <x:c r="L2337" s="62" t="str">
        <x:f>IF(J2337="","Unknown",IF(J2337&lt;'Read Me'!$G$48,"Within 10 pc",IF(J2337&lt;'Read Me'!$G$49,"10–100 pc",IF(J2337&lt;'Read Me'!$G$50,"100–1,000 pc","Beyond 1,000 pc"))))</x:f>
        <x:v>Beyond 1,000 pc</x:v>
      </x:c>
      <x:c r="M2337" s="62" t="str">
        <x:f>IF(G2337="","No","Yes")</x:f>
        <x:v>Yes</x:v>
      </x:c>
      <x:c r="N2337" s="62" t="str">
        <x:f>IF(H2337="","No","Yes")</x:f>
        <x:v>Yes</x:v>
      </x:c>
    </x:row>
    <x:row r="2338">
      <x:c r="A2338" s="20" t="str">
        <x:v>Kepler-1212 b</x:v>
      </x:c>
      <x:c r="B2338" s="20" t="str">
        <x:v>Kepler-1212</x:v>
      </x:c>
      <x:c r="C2338" s="51" t="n">
        <x:v>2016</x:v>
      </x:c>
      <x:c r="D2338" s="20" t="str">
        <x:v>Transit</x:v>
      </x:c>
      <x:c r="E2338" s="20" t="str">
        <x:v>Kepler</x:v>
      </x:c>
      <x:c r="F2338" s="54" t="n">
        <x:v>12.94130146</x:v>
      </x:c>
      <x:c r="G2338" s="44" t="n">
        <x:v>2.14</x:v>
      </x:c>
      <x:c r="H2338" s="44" t="n">
        <x:v>5.22</x:v>
      </x:c>
      <x:c r="I2338" s="46" t="n">
        <x:v>795</x:v>
      </x:c>
      <x:c r="J2338" s="59" t="n">
        <x:v>1316.57</x:v>
      </x:c>
      <x:c r="K2338" s="62" t="str">
        <x:f>IF(G2338="","Unknown",IF(G2338&lt;'Read Me'!$G$41,"Sub-Earth",IF(G2338&lt;'Read Me'!$G$42,"Earth-size",IF(G2338&lt;'Read Me'!$G$43,"Neptune-size",IF(G2338&lt;'Read Me'!$G$44,"Sub-Jovian","Jovian")))))</x:f>
        <x:v>Neptune-size</x:v>
      </x:c>
      <x:c r="L2338" s="62" t="str">
        <x:f>IF(J2338="","Unknown",IF(J2338&lt;'Read Me'!$G$48,"Within 10 pc",IF(J2338&lt;'Read Me'!$G$49,"10–100 pc",IF(J2338&lt;'Read Me'!$G$50,"100–1,000 pc","Beyond 1,000 pc"))))</x:f>
        <x:v>Beyond 1,000 pc</x:v>
      </x:c>
      <x:c r="M2338" s="62" t="str">
        <x:f>IF(G2338="","No","Yes")</x:f>
        <x:v>Yes</x:v>
      </x:c>
      <x:c r="N2338" s="62" t="str">
        <x:f>IF(H2338="","No","Yes")</x:f>
        <x:v>Yes</x:v>
      </x:c>
    </x:row>
    <x:row r="2339">
      <x:c r="A2339" s="20" t="str">
        <x:v>Kepler-1213 b</x:v>
      </x:c>
      <x:c r="B2339" s="20" t="str">
        <x:v>Kepler-1213</x:v>
      </x:c>
      <x:c r="C2339" s="51" t="n">
        <x:v>2016</x:v>
      </x:c>
      <x:c r="D2339" s="20" t="str">
        <x:v>Transit</x:v>
      </x:c>
      <x:c r="E2339" s="20" t="str">
        <x:v>Kepler</x:v>
      </x:c>
      <x:c r="F2339" s="54" t="n">
        <x:v>5.34982412</x:v>
      </x:c>
      <x:c r="G2339" s="44" t="n">
        <x:v>1.19</x:v>
      </x:c>
      <x:c r="H2339" s="44" t="n">
        <x:v>1.81</x:v>
      </x:c>
      <x:c r="I2339" s="46" t="n">
        <x:v>1156</x:v>
      </x:c>
      <x:c r="J2339" s="59" t="n">
        <x:v>807.812</x:v>
      </x:c>
      <x:c r="K2339" s="62" t="str">
        <x:f>IF(G2339="","Unknown",IF(G2339&lt;'Read Me'!$G$41,"Sub-Earth",IF(G2339&lt;'Read Me'!$G$42,"Earth-size",IF(G2339&lt;'Read Me'!$G$43,"Neptune-size",IF(G2339&lt;'Read Me'!$G$44,"Sub-Jovian","Jovian")))))</x:f>
        <x:v>Sub-Earth</x:v>
      </x:c>
      <x:c r="L2339" s="62" t="str">
        <x:f>IF(J2339="","Unknown",IF(J2339&lt;'Read Me'!$G$48,"Within 10 pc",IF(J2339&lt;'Read Me'!$G$49,"10–100 pc",IF(J2339&lt;'Read Me'!$G$50,"100–1,000 pc","Beyond 1,000 pc"))))</x:f>
        <x:v>100–1,000 pc</x:v>
      </x:c>
      <x:c r="M2339" s="62" t="str">
        <x:f>IF(G2339="","No","Yes")</x:f>
        <x:v>Yes</x:v>
      </x:c>
      <x:c r="N2339" s="62" t="str">
        <x:f>IF(H2339="","No","Yes")</x:f>
        <x:v>Yes</x:v>
      </x:c>
    </x:row>
    <x:row r="2340">
      <x:c r="A2340" s="20" t="str">
        <x:v>Kepler-1214 b</x:v>
      </x:c>
      <x:c r="B2340" s="20" t="str">
        <x:v>Kepler-1214</x:v>
      </x:c>
      <x:c r="C2340" s="51" t="n">
        <x:v>2016</x:v>
      </x:c>
      <x:c r="D2340" s="20" t="str">
        <x:v>Transit</x:v>
      </x:c>
      <x:c r="E2340" s="20" t="str">
        <x:v>Kepler</x:v>
      </x:c>
      <x:c r="F2340" s="54" t="n">
        <x:v>18.82634264</x:v>
      </x:c>
      <x:c r="G2340" s="44" t="n">
        <x:v>2.36</x:v>
      </x:c>
      <x:c r="H2340" s="44" t="n">
        <x:v>6.17</x:v>
      </x:c>
      <x:c r="I2340" s="46" t="n">
        <x:v>591</x:v>
      </x:c>
      <x:c r="J2340" s="59" t="n">
        <x:v>729.227</x:v>
      </x:c>
      <x:c r="K2340" s="62" t="str">
        <x:f>IF(G2340="","Unknown",IF(G2340&lt;'Read Me'!$G$41,"Sub-Earth",IF(G2340&lt;'Read Me'!$G$42,"Earth-size",IF(G2340&lt;'Read Me'!$G$43,"Neptune-size",IF(G2340&lt;'Read Me'!$G$44,"Sub-Jovian","Jovian")))))</x:f>
        <x:v>Neptune-size</x:v>
      </x:c>
      <x:c r="L2340" s="62" t="str">
        <x:f>IF(J2340="","Unknown",IF(J2340&lt;'Read Me'!$G$48,"Within 10 pc",IF(J2340&lt;'Read Me'!$G$49,"10–100 pc",IF(J2340&lt;'Read Me'!$G$50,"100–1,000 pc","Beyond 1,000 pc"))))</x:f>
        <x:v>100–1,000 pc</x:v>
      </x:c>
      <x:c r="M2340" s="62" t="str">
        <x:f>IF(G2340="","No","Yes")</x:f>
        <x:v>Yes</x:v>
      </x:c>
      <x:c r="N2340" s="62" t="str">
        <x:f>IF(H2340="","No","Yes")</x:f>
        <x:v>Yes</x:v>
      </x:c>
    </x:row>
    <x:row r="2341">
      <x:c r="A2341" s="20" t="str">
        <x:v>Kepler-1215 b</x:v>
      </x:c>
      <x:c r="B2341" s="20" t="str">
        <x:v>Kepler-1215</x:v>
      </x:c>
      <x:c r="C2341" s="51" t="n">
        <x:v>2016</x:v>
      </x:c>
      <x:c r="D2341" s="20" t="str">
        <x:v>Transit</x:v>
      </x:c>
      <x:c r="E2341" s="20" t="str">
        <x:v>Kepler</x:v>
      </x:c>
      <x:c r="F2341" s="54" t="n">
        <x:v>4.76703963</x:v>
      </x:c>
      <x:c r="G2341" s="44" t="n">
        <x:v>1.22</x:v>
      </x:c>
      <x:c r="H2341" s="44" t="n">
        <x:v>1.98</x:v>
      </x:c>
      <x:c r="I2341" s="46" t="n">
        <x:v>1046</x:v>
      </x:c>
      <x:c r="J2341" s="59" t="n">
        <x:v>661.022</x:v>
      </x:c>
      <x:c r="K2341" s="62" t="str">
        <x:f>IF(G2341="","Unknown",IF(G2341&lt;'Read Me'!$G$41,"Sub-Earth",IF(G2341&lt;'Read Me'!$G$42,"Earth-size",IF(G2341&lt;'Read Me'!$G$43,"Neptune-size",IF(G2341&lt;'Read Me'!$G$44,"Sub-Jovian","Jovian")))))</x:f>
        <x:v>Sub-Earth</x:v>
      </x:c>
      <x:c r="L2341" s="62" t="str">
        <x:f>IF(J2341="","Unknown",IF(J2341&lt;'Read Me'!$G$48,"Within 10 pc",IF(J2341&lt;'Read Me'!$G$49,"10–100 pc",IF(J2341&lt;'Read Me'!$G$50,"100–1,000 pc","Beyond 1,000 pc"))))</x:f>
        <x:v>100–1,000 pc</x:v>
      </x:c>
      <x:c r="M2341" s="62" t="str">
        <x:f>IF(G2341="","No","Yes")</x:f>
        <x:v>Yes</x:v>
      </x:c>
      <x:c r="N2341" s="62" t="str">
        <x:f>IF(H2341="","No","Yes")</x:f>
        <x:v>Yes</x:v>
      </x:c>
    </x:row>
    <x:row r="2342">
      <x:c r="A2342" s="20" t="str">
        <x:v>Kepler-1216 b</x:v>
      </x:c>
      <x:c r="B2342" s="20" t="str">
        <x:v>Kepler-1216</x:v>
      </x:c>
      <x:c r="C2342" s="51" t="n">
        <x:v>2016</x:v>
      </x:c>
      <x:c r="D2342" s="20" t="str">
        <x:v>Transit</x:v>
      </x:c>
      <x:c r="E2342" s="20" t="str">
        <x:v>Kepler</x:v>
      </x:c>
      <x:c r="F2342" s="54" t="n">
        <x:v>4.37034536</x:v>
      </x:c>
      <x:c r="G2342" s="44" t="n">
        <x:v>1.39</x:v>
      </x:c>
      <x:c r="H2342" s="44" t="n">
        <x:v>2.51</x:v>
      </x:c>
      <x:c r="I2342" s="46" t="n">
        <x:v>1191</x:v>
      </x:c>
      <x:c r="J2342" s="59" t="n">
        <x:v>1258.36</x:v>
      </x:c>
      <x:c r="K2342" s="62" t="str">
        <x:f>IF(G2342="","Unknown",IF(G2342&lt;'Read Me'!$G$41,"Sub-Earth",IF(G2342&lt;'Read Me'!$G$42,"Earth-size",IF(G2342&lt;'Read Me'!$G$43,"Neptune-size",IF(G2342&lt;'Read Me'!$G$44,"Sub-Jovian","Jovian")))))</x:f>
        <x:v>Earth-size</x:v>
      </x:c>
      <x:c r="L2342" s="62" t="str">
        <x:f>IF(J2342="","Unknown",IF(J2342&lt;'Read Me'!$G$48,"Within 10 pc",IF(J2342&lt;'Read Me'!$G$49,"10–100 pc",IF(J2342&lt;'Read Me'!$G$50,"100–1,000 pc","Beyond 1,000 pc"))))</x:f>
        <x:v>Beyond 1,000 pc</x:v>
      </x:c>
      <x:c r="M2342" s="62" t="str">
        <x:f>IF(G2342="","No","Yes")</x:f>
        <x:v>Yes</x:v>
      </x:c>
      <x:c r="N2342" s="62" t="str">
        <x:f>IF(H2342="","No","Yes")</x:f>
        <x:v>Yes</x:v>
      </x:c>
    </x:row>
    <x:row r="2343">
      <x:c r="A2343" s="20" t="str">
        <x:v>Kepler-1217 b</x:v>
      </x:c>
      <x:c r="B2343" s="20" t="str">
        <x:v>Kepler-1217</x:v>
      </x:c>
      <x:c r="C2343" s="51" t="n">
        <x:v>2016</x:v>
      </x:c>
      <x:c r="D2343" s="20" t="str">
        <x:v>Transit</x:v>
      </x:c>
      <x:c r="E2343" s="20" t="str">
        <x:v>Kepler</x:v>
      </x:c>
      <x:c r="F2343" s="54" t="n">
        <x:v>2.032325072</x:v>
      </x:c>
      <x:c r="G2343" s="44" t="n">
        <x:v>1.99</x:v>
      </x:c>
      <x:c r="H2343" s="44" t="n">
        <x:v>4.62</x:v>
      </x:c>
      <x:c r="I2343" s="46" t="n">
        <x:v>1542</x:v>
      </x:c>
      <x:c r="J2343" s="59" t="n">
        <x:v>1347.71</x:v>
      </x:c>
      <x:c r="K2343" s="62" t="str">
        <x:f>IF(G2343="","Unknown",IF(G2343&lt;'Read Me'!$G$41,"Sub-Earth",IF(G2343&lt;'Read Me'!$G$42,"Earth-size",IF(G2343&lt;'Read Me'!$G$43,"Neptune-size",IF(G2343&lt;'Read Me'!$G$44,"Sub-Jovian","Jovian")))))</x:f>
        <x:v>Earth-size</x:v>
      </x:c>
      <x:c r="L2343" s="62" t="str">
        <x:f>IF(J2343="","Unknown",IF(J2343&lt;'Read Me'!$G$48,"Within 10 pc",IF(J2343&lt;'Read Me'!$G$49,"10–100 pc",IF(J2343&lt;'Read Me'!$G$50,"100–1,000 pc","Beyond 1,000 pc"))))</x:f>
        <x:v>Beyond 1,000 pc</x:v>
      </x:c>
      <x:c r="M2343" s="62" t="str">
        <x:f>IF(G2343="","No","Yes")</x:f>
        <x:v>Yes</x:v>
      </x:c>
      <x:c r="N2343" s="62" t="str">
        <x:f>IF(H2343="","No","Yes")</x:f>
        <x:v>Yes</x:v>
      </x:c>
    </x:row>
    <x:row r="2344">
      <x:c r="A2344" s="20" t="str">
        <x:v>Kepler-1218 b</x:v>
      </x:c>
      <x:c r="B2344" s="20" t="str">
        <x:v>Kepler-1218</x:v>
      </x:c>
      <x:c r="C2344" s="51" t="n">
        <x:v>2016</x:v>
      </x:c>
      <x:c r="D2344" s="20" t="str">
        <x:v>Transit</x:v>
      </x:c>
      <x:c r="E2344" s="20" t="str">
        <x:v>Kepler</x:v>
      </x:c>
      <x:c r="F2344" s="54" t="n">
        <x:v>22.9221266</x:v>
      </x:c>
      <x:c r="G2344" s="44" t="n">
        <x:v>1.44</x:v>
      </x:c>
      <x:c r="H2344" s="44" t="n">
        <x:v>2.67</x:v>
      </x:c>
      <x:c r="I2344" s="46" t="n">
        <x:v>684</x:v>
      </x:c>
      <x:c r="J2344" s="59" t="n">
        <x:v>840.503</x:v>
      </x:c>
      <x:c r="K2344" s="62" t="str">
        <x:f>IF(G2344="","Unknown",IF(G2344&lt;'Read Me'!$G$41,"Sub-Earth",IF(G2344&lt;'Read Me'!$G$42,"Earth-size",IF(G2344&lt;'Read Me'!$G$43,"Neptune-size",IF(G2344&lt;'Read Me'!$G$44,"Sub-Jovian","Jovian")))))</x:f>
        <x:v>Earth-size</x:v>
      </x:c>
      <x:c r="L2344" s="62" t="str">
        <x:f>IF(J2344="","Unknown",IF(J2344&lt;'Read Me'!$G$48,"Within 10 pc",IF(J2344&lt;'Read Me'!$G$49,"10–100 pc",IF(J2344&lt;'Read Me'!$G$50,"100–1,000 pc","Beyond 1,000 pc"))))</x:f>
        <x:v>100–1,000 pc</x:v>
      </x:c>
      <x:c r="M2344" s="62" t="str">
        <x:f>IF(G2344="","No","Yes")</x:f>
        <x:v>Yes</x:v>
      </x:c>
      <x:c r="N2344" s="62" t="str">
        <x:f>IF(H2344="","No","Yes")</x:f>
        <x:v>Yes</x:v>
      </x:c>
    </x:row>
    <x:row r="2345">
      <x:c r="A2345" s="20" t="str">
        <x:v>Kepler-1219 b</x:v>
      </x:c>
      <x:c r="B2345" s="20" t="str">
        <x:v>Kepler-1219</x:v>
      </x:c>
      <x:c r="C2345" s="51" t="n">
        <x:v>2016</x:v>
      </x:c>
      <x:c r="D2345" s="20" t="str">
        <x:v>Transit</x:v>
      </x:c>
      <x:c r="E2345" s="20" t="str">
        <x:v>Kepler</x:v>
      </x:c>
      <x:c r="F2345" s="54" t="n">
        <x:v>16.10467749</x:v>
      </x:c>
      <x:c r="G2345" s="44" t="n">
        <x:v>2.12</x:v>
      </x:c>
      <x:c r="H2345" s="44" t="n">
        <x:v>5.14</x:v>
      </x:c>
      <x:c r="I2345" s="46" t="n">
        <x:v>1159</x:v>
      </x:c>
      <x:c r="J2345" s="59" t="n">
        <x:v>880.895</x:v>
      </x:c>
      <x:c r="K2345" s="62" t="str">
        <x:f>IF(G2345="","Unknown",IF(G2345&lt;'Read Me'!$G$41,"Sub-Earth",IF(G2345&lt;'Read Me'!$G$42,"Earth-size",IF(G2345&lt;'Read Me'!$G$43,"Neptune-size",IF(G2345&lt;'Read Me'!$G$44,"Sub-Jovian","Jovian")))))</x:f>
        <x:v>Neptune-size</x:v>
      </x:c>
      <x:c r="L2345" s="62" t="str">
        <x:f>IF(J2345="","Unknown",IF(J2345&lt;'Read Me'!$G$48,"Within 10 pc",IF(J2345&lt;'Read Me'!$G$49,"10–100 pc",IF(J2345&lt;'Read Me'!$G$50,"100–1,000 pc","Beyond 1,000 pc"))))</x:f>
        <x:v>100–1,000 pc</x:v>
      </x:c>
      <x:c r="M2345" s="62" t="str">
        <x:f>IF(G2345="","No","Yes")</x:f>
        <x:v>Yes</x:v>
      </x:c>
      <x:c r="N2345" s="62" t="str">
        <x:f>IF(H2345="","No","Yes")</x:f>
        <x:v>Yes</x:v>
      </x:c>
    </x:row>
    <x:row r="2346">
      <x:c r="A2346" s="20" t="str">
        <x:v>Kepler-1220 b</x:v>
      </x:c>
      <x:c r="B2346" s="20" t="str">
        <x:v>Kepler-1220</x:v>
      </x:c>
      <x:c r="C2346" s="51" t="n">
        <x:v>2016</x:v>
      </x:c>
      <x:c r="D2346" s="20" t="str">
        <x:v>Transit</x:v>
      </x:c>
      <x:c r="E2346" s="20" t="str">
        <x:v>Kepler</x:v>
      </x:c>
      <x:c r="F2346" s="54" t="n">
        <x:v>7.42693741</x:v>
      </x:c>
      <x:c r="G2346" s="44" t="n">
        <x:v>1.52</x:v>
      </x:c>
      <x:c r="H2346" s="44" t="n">
        <x:v>2.92</x:v>
      </x:c>
      <x:c r="I2346" s="46" t="n">
        <x:v>899</x:v>
      </x:c>
      <x:c r="J2346" s="59" t="n">
        <x:v>961.907</x:v>
      </x:c>
      <x:c r="K2346" s="62" t="str">
        <x:f>IF(G2346="","Unknown",IF(G2346&lt;'Read Me'!$G$41,"Sub-Earth",IF(G2346&lt;'Read Me'!$G$42,"Earth-size",IF(G2346&lt;'Read Me'!$G$43,"Neptune-size",IF(G2346&lt;'Read Me'!$G$44,"Sub-Jovian","Jovian")))))</x:f>
        <x:v>Earth-size</x:v>
      </x:c>
      <x:c r="L2346" s="62" t="str">
        <x:f>IF(J2346="","Unknown",IF(J2346&lt;'Read Me'!$G$48,"Within 10 pc",IF(J2346&lt;'Read Me'!$G$49,"10–100 pc",IF(J2346&lt;'Read Me'!$G$50,"100–1,000 pc","Beyond 1,000 pc"))))</x:f>
        <x:v>100–1,000 pc</x:v>
      </x:c>
      <x:c r="M2346" s="62" t="str">
        <x:f>IF(G2346="","No","Yes")</x:f>
        <x:v>Yes</x:v>
      </x:c>
      <x:c r="N2346" s="62" t="str">
        <x:f>IF(H2346="","No","Yes")</x:f>
        <x:v>Yes</x:v>
      </x:c>
    </x:row>
    <x:row r="2347">
      <x:c r="A2347" s="20" t="str">
        <x:v>Kepler-1221 b</x:v>
      </x:c>
      <x:c r="B2347" s="20" t="str">
        <x:v>Kepler-1221</x:v>
      </x:c>
      <x:c r="C2347" s="51" t="n">
        <x:v>2016</x:v>
      </x:c>
      <x:c r="D2347" s="20" t="str">
        <x:v>Transit</x:v>
      </x:c>
      <x:c r="E2347" s="20" t="str">
        <x:v>Kepler</x:v>
      </x:c>
      <x:c r="F2347" s="54" t="n">
        <x:v>12.00096042</x:v>
      </x:c>
      <x:c r="G2347" s="44" t="n">
        <x:v>1.88</x:v>
      </x:c>
      <x:c r="H2347" s="44" t="n">
        <x:v>4.19</x:v>
      </x:c>
      <x:c r="I2347" s="46" t="n">
        <x:v>632</x:v>
      </x:c>
      <x:c r="J2347" s="59" t="n">
        <x:v>913.65</x:v>
      </x:c>
      <x:c r="K2347" s="62" t="str">
        <x:f>IF(G2347="","Unknown",IF(G2347&lt;'Read Me'!$G$41,"Sub-Earth",IF(G2347&lt;'Read Me'!$G$42,"Earth-size",IF(G2347&lt;'Read Me'!$G$43,"Neptune-size",IF(G2347&lt;'Read Me'!$G$44,"Sub-Jovian","Jovian")))))</x:f>
        <x:v>Earth-size</x:v>
      </x:c>
      <x:c r="L2347" s="62" t="str">
        <x:f>IF(J2347="","Unknown",IF(J2347&lt;'Read Me'!$G$48,"Within 10 pc",IF(J2347&lt;'Read Me'!$G$49,"10–100 pc",IF(J2347&lt;'Read Me'!$G$50,"100–1,000 pc","Beyond 1,000 pc"))))</x:f>
        <x:v>100–1,000 pc</x:v>
      </x:c>
      <x:c r="M2347" s="62" t="str">
        <x:f>IF(G2347="","No","Yes")</x:f>
        <x:v>Yes</x:v>
      </x:c>
      <x:c r="N2347" s="62" t="str">
        <x:f>IF(H2347="","No","Yes")</x:f>
        <x:v>Yes</x:v>
      </x:c>
    </x:row>
    <x:row r="2348">
      <x:c r="A2348" s="20" t="str">
        <x:v>Kepler-1222 b</x:v>
      </x:c>
      <x:c r="B2348" s="20" t="str">
        <x:v>Kepler-1222</x:v>
      </x:c>
      <x:c r="C2348" s="51" t="n">
        <x:v>2016</x:v>
      </x:c>
      <x:c r="D2348" s="20" t="str">
        <x:v>Transit</x:v>
      </x:c>
      <x:c r="E2348" s="20" t="str">
        <x:v>Kepler</x:v>
      </x:c>
      <x:c r="F2348" s="54" t="n">
        <x:v>1.916944254</x:v>
      </x:c>
      <x:c r="G2348" s="44" t="n">
        <x:v>0.79</x:v>
      </x:c>
      <x:c r="H2348" s="44" t="n">
        <x:v>0.418</x:v>
      </x:c>
      <x:c r="I2348" s="46" t="n">
        <x:v>1246</x:v>
      </x:c>
      <x:c r="J2348" s="59" t="n">
        <x:v>415.218</x:v>
      </x:c>
      <x:c r="K2348" s="62" t="str">
        <x:f>IF(G2348="","Unknown",IF(G2348&lt;'Read Me'!$G$41,"Sub-Earth",IF(G2348&lt;'Read Me'!$G$42,"Earth-size",IF(G2348&lt;'Read Me'!$G$43,"Neptune-size",IF(G2348&lt;'Read Me'!$G$44,"Sub-Jovian","Jovian")))))</x:f>
        <x:v>Sub-Earth</x:v>
      </x:c>
      <x:c r="L2348" s="62" t="str">
        <x:f>IF(J2348="","Unknown",IF(J2348&lt;'Read Me'!$G$48,"Within 10 pc",IF(J2348&lt;'Read Me'!$G$49,"10–100 pc",IF(J2348&lt;'Read Me'!$G$50,"100–1,000 pc","Beyond 1,000 pc"))))</x:f>
        <x:v>100–1,000 pc</x:v>
      </x:c>
      <x:c r="M2348" s="62" t="str">
        <x:f>IF(G2348="","No","Yes")</x:f>
        <x:v>Yes</x:v>
      </x:c>
      <x:c r="N2348" s="62" t="str">
        <x:f>IF(H2348="","No","Yes")</x:f>
        <x:v>Yes</x:v>
      </x:c>
    </x:row>
    <x:row r="2349">
      <x:c r="A2349" s="20" t="str">
        <x:v>Kepler-1223 b</x:v>
      </x:c>
      <x:c r="B2349" s="20" t="str">
        <x:v>Kepler-1223</x:v>
      </x:c>
      <x:c r="C2349" s="51" t="n">
        <x:v>2016</x:v>
      </x:c>
      <x:c r="D2349" s="20" t="str">
        <x:v>Transit</x:v>
      </x:c>
      <x:c r="E2349" s="20" t="str">
        <x:v>Kepler</x:v>
      </x:c>
      <x:c r="F2349" s="54" t="n">
        <x:v>16.301259</x:v>
      </x:c>
      <x:c r="G2349" s="44" t="n">
        <x:v>1.22</x:v>
      </x:c>
      <x:c r="H2349" s="44" t="n">
        <x:v>1.98</x:v>
      </x:c>
      <x:c r="I2349" s="46" t="n">
        <x:v>557</x:v>
      </x:c>
      <x:c r="J2349" s="59" t="n">
        <x:v>459.957</x:v>
      </x:c>
      <x:c r="K2349" s="62" t="str">
        <x:f>IF(G2349="","Unknown",IF(G2349&lt;'Read Me'!$G$41,"Sub-Earth",IF(G2349&lt;'Read Me'!$G$42,"Earth-size",IF(G2349&lt;'Read Me'!$G$43,"Neptune-size",IF(G2349&lt;'Read Me'!$G$44,"Sub-Jovian","Jovian")))))</x:f>
        <x:v>Sub-Earth</x:v>
      </x:c>
      <x:c r="L2349" s="62" t="str">
        <x:f>IF(J2349="","Unknown",IF(J2349&lt;'Read Me'!$G$48,"Within 10 pc",IF(J2349&lt;'Read Me'!$G$49,"10–100 pc",IF(J2349&lt;'Read Me'!$G$50,"100–1,000 pc","Beyond 1,000 pc"))))</x:f>
        <x:v>100–1,000 pc</x:v>
      </x:c>
      <x:c r="M2349" s="62" t="str">
        <x:f>IF(G2349="","No","Yes")</x:f>
        <x:v>Yes</x:v>
      </x:c>
      <x:c r="N2349" s="62" t="str">
        <x:f>IF(H2349="","No","Yes")</x:f>
        <x:v>Yes</x:v>
      </x:c>
    </x:row>
    <x:row r="2350">
      <x:c r="A2350" s="20" t="str">
        <x:v>Kepler-1224 b</x:v>
      </x:c>
      <x:c r="B2350" s="20" t="str">
        <x:v>Kepler-1224</x:v>
      </x:c>
      <x:c r="C2350" s="51" t="n">
        <x:v>2016</x:v>
      </x:c>
      <x:c r="D2350" s="20" t="str">
        <x:v>Transit</x:v>
      </x:c>
      <x:c r="E2350" s="20" t="str">
        <x:v>Kepler</x:v>
      </x:c>
      <x:c r="F2350" s="54" t="n">
        <x:v>13.32351601</x:v>
      </x:c>
      <x:c r="G2350" s="44" t="n">
        <x:v>1.33</x:v>
      </x:c>
      <x:c r="H2350" s="44" t="n">
        <x:v>2.33</x:v>
      </x:c>
      <x:c r="I2350" s="46" t="n">
        <x:v>872</x:v>
      </x:c>
      <x:c r="J2350" s="59" t="n">
        <x:v>559.598</x:v>
      </x:c>
      <x:c r="K2350" s="62" t="str">
        <x:f>IF(G2350="","Unknown",IF(G2350&lt;'Read Me'!$G$41,"Sub-Earth",IF(G2350&lt;'Read Me'!$G$42,"Earth-size",IF(G2350&lt;'Read Me'!$G$43,"Neptune-size",IF(G2350&lt;'Read Me'!$G$44,"Sub-Jovian","Jovian")))))</x:f>
        <x:v>Earth-size</x:v>
      </x:c>
      <x:c r="L2350" s="62" t="str">
        <x:f>IF(J2350="","Unknown",IF(J2350&lt;'Read Me'!$G$48,"Within 10 pc",IF(J2350&lt;'Read Me'!$G$49,"10–100 pc",IF(J2350&lt;'Read Me'!$G$50,"100–1,000 pc","Beyond 1,000 pc"))))</x:f>
        <x:v>100–1,000 pc</x:v>
      </x:c>
      <x:c r="M2350" s="62" t="str">
        <x:f>IF(G2350="","No","Yes")</x:f>
        <x:v>Yes</x:v>
      </x:c>
      <x:c r="N2350" s="62" t="str">
        <x:f>IF(H2350="","No","Yes")</x:f>
        <x:v>Yes</x:v>
      </x:c>
    </x:row>
    <x:row r="2351">
      <x:c r="A2351" s="20" t="str">
        <x:v>Kepler-1225 b</x:v>
      </x:c>
      <x:c r="B2351" s="20" t="str">
        <x:v>Kepler-1225</x:v>
      </x:c>
      <x:c r="C2351" s="51" t="n">
        <x:v>2016</x:v>
      </x:c>
      <x:c r="D2351" s="20" t="str">
        <x:v>Transit</x:v>
      </x:c>
      <x:c r="E2351" s="20" t="str">
        <x:v>Kepler</x:v>
      </x:c>
      <x:c r="F2351" s="54" t="n">
        <x:v>7.01075434</x:v>
      </x:c>
      <x:c r="G2351" s="44" t="n">
        <x:v>1.82</x:v>
      </x:c>
      <x:c r="H2351" s="44" t="n">
        <x:v>3.97</x:v>
      </x:c>
      <x:c r="I2351" s="46" t="n">
        <x:v>1453</x:v>
      </x:c>
      <x:c r="J2351" s="59" t="n">
        <x:v>1347.52</x:v>
      </x:c>
      <x:c r="K2351" s="62" t="str">
        <x:f>IF(G2351="","Unknown",IF(G2351&lt;'Read Me'!$G$41,"Sub-Earth",IF(G2351&lt;'Read Me'!$G$42,"Earth-size",IF(G2351&lt;'Read Me'!$G$43,"Neptune-size",IF(G2351&lt;'Read Me'!$G$44,"Sub-Jovian","Jovian")))))</x:f>
        <x:v>Earth-size</x:v>
      </x:c>
      <x:c r="L2351" s="62" t="str">
        <x:f>IF(J2351="","Unknown",IF(J2351&lt;'Read Me'!$G$48,"Within 10 pc",IF(J2351&lt;'Read Me'!$G$49,"10–100 pc",IF(J2351&lt;'Read Me'!$G$50,"100–1,000 pc","Beyond 1,000 pc"))))</x:f>
        <x:v>Beyond 1,000 pc</x:v>
      </x:c>
      <x:c r="M2351" s="62" t="str">
        <x:f>IF(G2351="","No","Yes")</x:f>
        <x:v>Yes</x:v>
      </x:c>
      <x:c r="N2351" s="62" t="str">
        <x:f>IF(H2351="","No","Yes")</x:f>
        <x:v>Yes</x:v>
      </x:c>
    </x:row>
    <x:row r="2352">
      <x:c r="A2352" s="20" t="str">
        <x:v>Kepler-1226 b</x:v>
      </x:c>
      <x:c r="B2352" s="20" t="str">
        <x:v>Kepler-1226</x:v>
      </x:c>
      <x:c r="C2352" s="51" t="n">
        <x:v>2016</x:v>
      </x:c>
      <x:c r="D2352" s="20" t="str">
        <x:v>Transit</x:v>
      </x:c>
      <x:c r="E2352" s="20" t="str">
        <x:v>Kepler</x:v>
      </x:c>
      <x:c r="F2352" s="54" t="n">
        <x:v>17.2923453</x:v>
      </x:c>
      <x:c r="G2352" s="44" t="n">
        <x:v>1.45</x:v>
      </x:c>
      <x:c r="H2352" s="44" t="n">
        <x:v>2.7</x:v>
      </x:c>
      <x:c r="I2352" s="46" t="n">
        <x:v>809</x:v>
      </x:c>
      <x:c r="J2352" s="59" t="n">
        <x:v>1125.72</x:v>
      </x:c>
      <x:c r="K2352" s="62" t="str">
        <x:f>IF(G2352="","Unknown",IF(G2352&lt;'Read Me'!$G$41,"Sub-Earth",IF(G2352&lt;'Read Me'!$G$42,"Earth-size",IF(G2352&lt;'Read Me'!$G$43,"Neptune-size",IF(G2352&lt;'Read Me'!$G$44,"Sub-Jovian","Jovian")))))</x:f>
        <x:v>Earth-size</x:v>
      </x:c>
      <x:c r="L2352" s="62" t="str">
        <x:f>IF(J2352="","Unknown",IF(J2352&lt;'Read Me'!$G$48,"Within 10 pc",IF(J2352&lt;'Read Me'!$G$49,"10–100 pc",IF(J2352&lt;'Read Me'!$G$50,"100–1,000 pc","Beyond 1,000 pc"))))</x:f>
        <x:v>Beyond 1,000 pc</x:v>
      </x:c>
      <x:c r="M2352" s="62" t="str">
        <x:f>IF(G2352="","No","Yes")</x:f>
        <x:v>Yes</x:v>
      </x:c>
      <x:c r="N2352" s="62" t="str">
        <x:f>IF(H2352="","No","Yes")</x:f>
        <x:v>Yes</x:v>
      </x:c>
    </x:row>
    <x:row r="2353">
      <x:c r="A2353" s="20" t="str">
        <x:v>Kepler-1227 b</x:v>
      </x:c>
      <x:c r="B2353" s="20" t="str">
        <x:v>Kepler-1227</x:v>
      </x:c>
      <x:c r="C2353" s="51" t="n">
        <x:v>2016</x:v>
      </x:c>
      <x:c r="D2353" s="20" t="str">
        <x:v>Transit</x:v>
      </x:c>
      <x:c r="E2353" s="20" t="str">
        <x:v>Kepler</x:v>
      </x:c>
      <x:c r="F2353" s="54" t="n">
        <x:v>94.2887577</x:v>
      </x:c>
      <x:c r="G2353" s="44" t="n">
        <x:v>2.29</x:v>
      </x:c>
      <x:c r="H2353" s="44" t="n">
        <x:v>5.86</x:v>
      </x:c>
      <x:c r="I2353" s="46" t="n">
        <x:v>369</x:v>
      </x:c>
      <x:c r="J2353" s="59" t="n">
        <x:v>623.706</x:v>
      </x:c>
      <x:c r="K2353" s="62" t="str">
        <x:f>IF(G2353="","Unknown",IF(G2353&lt;'Read Me'!$G$41,"Sub-Earth",IF(G2353&lt;'Read Me'!$G$42,"Earth-size",IF(G2353&lt;'Read Me'!$G$43,"Neptune-size",IF(G2353&lt;'Read Me'!$G$44,"Sub-Jovian","Jovian")))))</x:f>
        <x:v>Neptune-size</x:v>
      </x:c>
      <x:c r="L2353" s="62" t="str">
        <x:f>IF(J2353="","Unknown",IF(J2353&lt;'Read Me'!$G$48,"Within 10 pc",IF(J2353&lt;'Read Me'!$G$49,"10–100 pc",IF(J2353&lt;'Read Me'!$G$50,"100–1,000 pc","Beyond 1,000 pc"))))</x:f>
        <x:v>100–1,000 pc</x:v>
      </x:c>
      <x:c r="M2353" s="62" t="str">
        <x:f>IF(G2353="","No","Yes")</x:f>
        <x:v>Yes</x:v>
      </x:c>
      <x:c r="N2353" s="62" t="str">
        <x:f>IF(H2353="","No","Yes")</x:f>
        <x:v>Yes</x:v>
      </x:c>
    </x:row>
    <x:row r="2354">
      <x:c r="A2354" s="20" t="str">
        <x:v>Kepler-1228 b</x:v>
      </x:c>
      <x:c r="B2354" s="20" t="str">
        <x:v>Kepler-1228</x:v>
      </x:c>
      <x:c r="C2354" s="51" t="n">
        <x:v>2016</x:v>
      </x:c>
      <x:c r="D2354" s="20" t="str">
        <x:v>Transit</x:v>
      </x:c>
      <x:c r="E2354" s="20" t="str">
        <x:v>Kepler</x:v>
      </x:c>
      <x:c r="F2354" s="54" t="n">
        <x:v>0.577369579</x:v>
      </x:c>
      <x:c r="G2354" s="44" t="n">
        <x:v>1.54</x:v>
      </x:c>
      <x:c r="H2354" s="44" t="n">
        <x:v>2.99</x:v>
      </x:c>
      <x:c r="I2354" s="46" t="n">
        <x:v>1757</x:v>
      </x:c>
      <x:c r="J2354" s="59" t="n">
        <x:v>515.453</x:v>
      </x:c>
      <x:c r="K2354" s="62" t="str">
        <x:f>IF(G2354="","Unknown",IF(G2354&lt;'Read Me'!$G$41,"Sub-Earth",IF(G2354&lt;'Read Me'!$G$42,"Earth-size",IF(G2354&lt;'Read Me'!$G$43,"Neptune-size",IF(G2354&lt;'Read Me'!$G$44,"Sub-Jovian","Jovian")))))</x:f>
        <x:v>Earth-size</x:v>
      </x:c>
      <x:c r="L2354" s="62" t="str">
        <x:f>IF(J2354="","Unknown",IF(J2354&lt;'Read Me'!$G$48,"Within 10 pc",IF(J2354&lt;'Read Me'!$G$49,"10–100 pc",IF(J2354&lt;'Read Me'!$G$50,"100–1,000 pc","Beyond 1,000 pc"))))</x:f>
        <x:v>100–1,000 pc</x:v>
      </x:c>
      <x:c r="M2354" s="62" t="str">
        <x:f>IF(G2354="","No","Yes")</x:f>
        <x:v>Yes</x:v>
      </x:c>
      <x:c r="N2354" s="62" t="str">
        <x:f>IF(H2354="","No","Yes")</x:f>
        <x:v>Yes</x:v>
      </x:c>
    </x:row>
    <x:row r="2355">
      <x:c r="A2355" s="20" t="str">
        <x:v>Kepler-1229 b</x:v>
      </x:c>
      <x:c r="B2355" s="20" t="str">
        <x:v>Kepler-1229</x:v>
      </x:c>
      <x:c r="C2355" s="51" t="n">
        <x:v>2016</x:v>
      </x:c>
      <x:c r="D2355" s="20" t="str">
        <x:v>Transit</x:v>
      </x:c>
      <x:c r="E2355" s="20" t="str">
        <x:v>Kepler</x:v>
      </x:c>
      <x:c r="F2355" s="54" t="n">
        <x:v>86.828989</x:v>
      </x:c>
      <x:c r="G2355" s="44" t="n">
        <x:v>1.4</x:v>
      </x:c>
      <x:c r="H2355" s="44" t="n">
        <x:v>2.54</x:v>
      </x:c>
      <x:c r="I2355" s="46" t="n">
        <x:v>212</x:v>
      </x:c>
      <x:c r="J2355" s="59" t="n">
        <x:v>265.482</x:v>
      </x:c>
      <x:c r="K2355" s="62" t="str">
        <x:f>IF(G2355="","Unknown",IF(G2355&lt;'Read Me'!$G$41,"Sub-Earth",IF(G2355&lt;'Read Me'!$G$42,"Earth-size",IF(G2355&lt;'Read Me'!$G$43,"Neptune-size",IF(G2355&lt;'Read Me'!$G$44,"Sub-Jovian","Jovian")))))</x:f>
        <x:v>Earth-size</x:v>
      </x:c>
      <x:c r="L2355" s="62" t="str">
        <x:f>IF(J2355="","Unknown",IF(J2355&lt;'Read Me'!$G$48,"Within 10 pc",IF(J2355&lt;'Read Me'!$G$49,"10–100 pc",IF(J2355&lt;'Read Me'!$G$50,"100–1,000 pc","Beyond 1,000 pc"))))</x:f>
        <x:v>100–1,000 pc</x:v>
      </x:c>
      <x:c r="M2355" s="62" t="str">
        <x:f>IF(G2355="","No","Yes")</x:f>
        <x:v>Yes</x:v>
      </x:c>
      <x:c r="N2355" s="62" t="str">
        <x:f>IF(H2355="","No","Yes")</x:f>
        <x:v>Yes</x:v>
      </x:c>
    </x:row>
    <x:row r="2356">
      <x:c r="A2356" s="20" t="str">
        <x:v>Kepler-1230 b</x:v>
      </x:c>
      <x:c r="B2356" s="20" t="str">
        <x:v>Kepler-1230</x:v>
      </x:c>
      <x:c r="C2356" s="51" t="n">
        <x:v>2016</x:v>
      </x:c>
      <x:c r="D2356" s="20" t="str">
        <x:v>Transit</x:v>
      </x:c>
      <x:c r="E2356" s="20" t="str">
        <x:v>Kepler</x:v>
      </x:c>
      <x:c r="F2356" s="54" t="n">
        <x:v>9.95661537</x:v>
      </x:c>
      <x:c r="G2356" s="44" t="n">
        <x:v>2.71</x:v>
      </x:c>
      <x:c r="H2356" s="44" t="n">
        <x:v>7.8</x:v>
      </x:c>
      <x:c r="I2356" s="46" t="n">
        <x:v>946</x:v>
      </x:c>
      <x:c r="J2356" s="59" t="n">
        <x:v>1364.22</x:v>
      </x:c>
      <x:c r="K2356" s="62" t="str">
        <x:f>IF(G2356="","Unknown",IF(G2356&lt;'Read Me'!$G$41,"Sub-Earth",IF(G2356&lt;'Read Me'!$G$42,"Earth-size",IF(G2356&lt;'Read Me'!$G$43,"Neptune-size",IF(G2356&lt;'Read Me'!$G$44,"Sub-Jovian","Jovian")))))</x:f>
        <x:v>Neptune-size</x:v>
      </x:c>
      <x:c r="L2356" s="62" t="str">
        <x:f>IF(J2356="","Unknown",IF(J2356&lt;'Read Me'!$G$48,"Within 10 pc",IF(J2356&lt;'Read Me'!$G$49,"10–100 pc",IF(J2356&lt;'Read Me'!$G$50,"100–1,000 pc","Beyond 1,000 pc"))))</x:f>
        <x:v>Beyond 1,000 pc</x:v>
      </x:c>
      <x:c r="M2356" s="62" t="str">
        <x:f>IF(G2356="","No","Yes")</x:f>
        <x:v>Yes</x:v>
      </x:c>
      <x:c r="N2356" s="62" t="str">
        <x:f>IF(H2356="","No","Yes")</x:f>
        <x:v>Yes</x:v>
      </x:c>
    </x:row>
    <x:row r="2357">
      <x:c r="A2357" s="20" t="str">
        <x:v>Kepler-1231 b</x:v>
      </x:c>
      <x:c r="B2357" s="20" t="str">
        <x:v>Kepler-1231</x:v>
      </x:c>
      <x:c r="C2357" s="51" t="n">
        <x:v>2016</x:v>
      </x:c>
      <x:c r="D2357" s="20" t="str">
        <x:v>Transit</x:v>
      </x:c>
      <x:c r="E2357" s="20" t="str">
        <x:v>Kepler</x:v>
      </x:c>
      <x:c r="F2357" s="54" t="n">
        <x:v>10.41725184</x:v>
      </x:c>
      <x:c r="G2357" s="44" t="n">
        <x:v>1.42</x:v>
      </x:c>
      <x:c r="H2357" s="44" t="n">
        <x:v>2.6</x:v>
      </x:c>
      <x:c r="I2357" s="46" t="n">
        <x:v>870</x:v>
      </x:c>
      <x:c r="J2357" s="59" t="n">
        <x:v>987.237</x:v>
      </x:c>
      <x:c r="K2357" s="62" t="str">
        <x:f>IF(G2357="","Unknown",IF(G2357&lt;'Read Me'!$G$41,"Sub-Earth",IF(G2357&lt;'Read Me'!$G$42,"Earth-size",IF(G2357&lt;'Read Me'!$G$43,"Neptune-size",IF(G2357&lt;'Read Me'!$G$44,"Sub-Jovian","Jovian")))))</x:f>
        <x:v>Earth-size</x:v>
      </x:c>
      <x:c r="L2357" s="62" t="str">
        <x:f>IF(J2357="","Unknown",IF(J2357&lt;'Read Me'!$G$48,"Within 10 pc",IF(J2357&lt;'Read Me'!$G$49,"10–100 pc",IF(J2357&lt;'Read Me'!$G$50,"100–1,000 pc","Beyond 1,000 pc"))))</x:f>
        <x:v>100–1,000 pc</x:v>
      </x:c>
      <x:c r="M2357" s="62" t="str">
        <x:f>IF(G2357="","No","Yes")</x:f>
        <x:v>Yes</x:v>
      </x:c>
      <x:c r="N2357" s="62" t="str">
        <x:f>IF(H2357="","No","Yes")</x:f>
        <x:v>Yes</x:v>
      </x:c>
    </x:row>
    <x:row r="2358">
      <x:c r="A2358" s="20" t="str">
        <x:v>Kepler-1232 b</x:v>
      </x:c>
      <x:c r="B2358" s="20" t="str">
        <x:v>Kepler-1232</x:v>
      </x:c>
      <x:c r="C2358" s="51" t="n">
        <x:v>2016</x:v>
      </x:c>
      <x:c r="D2358" s="20" t="str">
        <x:v>Transit</x:v>
      </x:c>
      <x:c r="E2358" s="20" t="str">
        <x:v>Kepler</x:v>
      </x:c>
      <x:c r="F2358" s="54" t="n">
        <x:v>26.7839183</x:v>
      </x:c>
      <x:c r="G2358" s="44" t="n">
        <x:v>1.93</x:v>
      </x:c>
      <x:c r="H2358" s="44" t="n">
        <x:v>4.38</x:v>
      </x:c>
      <x:c r="I2358" s="46" t="n">
        <x:v>523</x:v>
      </x:c>
      <x:c r="J2358" s="59" t="n">
        <x:v>632.865</x:v>
      </x:c>
      <x:c r="K2358" s="62" t="str">
        <x:f>IF(G2358="","Unknown",IF(G2358&lt;'Read Me'!$G$41,"Sub-Earth",IF(G2358&lt;'Read Me'!$G$42,"Earth-size",IF(G2358&lt;'Read Me'!$G$43,"Neptune-size",IF(G2358&lt;'Read Me'!$G$44,"Sub-Jovian","Jovian")))))</x:f>
        <x:v>Earth-size</x:v>
      </x:c>
      <x:c r="L2358" s="62" t="str">
        <x:f>IF(J2358="","Unknown",IF(J2358&lt;'Read Me'!$G$48,"Within 10 pc",IF(J2358&lt;'Read Me'!$G$49,"10–100 pc",IF(J2358&lt;'Read Me'!$G$50,"100–1,000 pc","Beyond 1,000 pc"))))</x:f>
        <x:v>100–1,000 pc</x:v>
      </x:c>
      <x:c r="M2358" s="62" t="str">
        <x:f>IF(G2358="","No","Yes")</x:f>
        <x:v>Yes</x:v>
      </x:c>
      <x:c r="N2358" s="62" t="str">
        <x:f>IF(H2358="","No","Yes")</x:f>
        <x:v>Yes</x:v>
      </x:c>
    </x:row>
    <x:row r="2359">
      <x:c r="A2359" s="20" t="str">
        <x:v>Kepler-1233 b</x:v>
      </x:c>
      <x:c r="B2359" s="20" t="str">
        <x:v>Kepler-1233</x:v>
      </x:c>
      <x:c r="C2359" s="51" t="n">
        <x:v>2016</x:v>
      </x:c>
      <x:c r="D2359" s="20" t="str">
        <x:v>Transit</x:v>
      </x:c>
      <x:c r="E2359" s="20" t="str">
        <x:v>Kepler</x:v>
      </x:c>
      <x:c r="F2359" s="54" t="n">
        <x:v>45.1263042</x:v>
      </x:c>
      <x:c r="G2359" s="44" t="n">
        <x:v>2.6</x:v>
      </x:c>
      <x:c r="H2359" s="44" t="n">
        <x:v>7.27</x:v>
      </x:c>
      <x:c r="I2359" s="46" t="n">
        <x:v>604</x:v>
      </x:c>
      <x:c r="J2359" s="59" t="n">
        <x:v>1178.7</x:v>
      </x:c>
      <x:c r="K2359" s="62" t="str">
        <x:f>IF(G2359="","Unknown",IF(G2359&lt;'Read Me'!$G$41,"Sub-Earth",IF(G2359&lt;'Read Me'!$G$42,"Earth-size",IF(G2359&lt;'Read Me'!$G$43,"Neptune-size",IF(G2359&lt;'Read Me'!$G$44,"Sub-Jovian","Jovian")))))</x:f>
        <x:v>Neptune-size</x:v>
      </x:c>
      <x:c r="L2359" s="62" t="str">
        <x:f>IF(J2359="","Unknown",IF(J2359&lt;'Read Me'!$G$48,"Within 10 pc",IF(J2359&lt;'Read Me'!$G$49,"10–100 pc",IF(J2359&lt;'Read Me'!$G$50,"100–1,000 pc","Beyond 1,000 pc"))))</x:f>
        <x:v>Beyond 1,000 pc</x:v>
      </x:c>
      <x:c r="M2359" s="62" t="str">
        <x:f>IF(G2359="","No","Yes")</x:f>
        <x:v>Yes</x:v>
      </x:c>
      <x:c r="N2359" s="62" t="str">
        <x:f>IF(H2359="","No","Yes")</x:f>
        <x:v>Yes</x:v>
      </x:c>
    </x:row>
    <x:row r="2360">
      <x:c r="A2360" s="20" t="str">
        <x:v>Kepler-1234 b</x:v>
      </x:c>
      <x:c r="B2360" s="20" t="str">
        <x:v>Kepler-1234</x:v>
      </x:c>
      <x:c r="C2360" s="51" t="n">
        <x:v>2016</x:v>
      </x:c>
      <x:c r="D2360" s="20" t="str">
        <x:v>Transit</x:v>
      </x:c>
      <x:c r="E2360" s="20" t="str">
        <x:v>Kepler</x:v>
      </x:c>
      <x:c r="F2360" s="54" t="n">
        <x:v>11.94014029</x:v>
      </x:c>
      <x:c r="G2360" s="44" t="n">
        <x:v>2.81</x:v>
      </x:c>
      <x:c r="H2360" s="44" t="n">
        <x:v>8.3</x:v>
      </x:c>
      <x:c r="I2360" s="46" t="n">
        <x:v>625</x:v>
      </x:c>
      <x:c r="J2360" s="59" t="n">
        <x:v>916.749</x:v>
      </x:c>
      <x:c r="K2360" s="62" t="str">
        <x:f>IF(G2360="","Unknown",IF(G2360&lt;'Read Me'!$G$41,"Sub-Earth",IF(G2360&lt;'Read Me'!$G$42,"Earth-size",IF(G2360&lt;'Read Me'!$G$43,"Neptune-size",IF(G2360&lt;'Read Me'!$G$44,"Sub-Jovian","Jovian")))))</x:f>
        <x:v>Neptune-size</x:v>
      </x:c>
      <x:c r="L2360" s="62" t="str">
        <x:f>IF(J2360="","Unknown",IF(J2360&lt;'Read Me'!$G$48,"Within 10 pc",IF(J2360&lt;'Read Me'!$G$49,"10–100 pc",IF(J2360&lt;'Read Me'!$G$50,"100–1,000 pc","Beyond 1,000 pc"))))</x:f>
        <x:v>100–1,000 pc</x:v>
      </x:c>
      <x:c r="M2360" s="62" t="str">
        <x:f>IF(G2360="","No","Yes")</x:f>
        <x:v>Yes</x:v>
      </x:c>
      <x:c r="N2360" s="62" t="str">
        <x:f>IF(H2360="","No","Yes")</x:f>
        <x:v>Yes</x:v>
      </x:c>
    </x:row>
    <x:row r="2361">
      <x:c r="A2361" s="20" t="str">
        <x:v>Kepler-1235 b</x:v>
      </x:c>
      <x:c r="B2361" s="20" t="str">
        <x:v>Kepler-1235</x:v>
      </x:c>
      <x:c r="C2361" s="51" t="n">
        <x:v>2016</x:v>
      </x:c>
      <x:c r="D2361" s="20" t="str">
        <x:v>Transit</x:v>
      </x:c>
      <x:c r="E2361" s="20" t="str">
        <x:v>Kepler</x:v>
      </x:c>
      <x:c r="F2361" s="54" t="n">
        <x:v>4.16055856</x:v>
      </x:c>
      <x:c r="G2361" s="44" t="n">
        <x:v>0.79</x:v>
      </x:c>
      <x:c r="H2361" s="44" t="n">
        <x:v>0.418</x:v>
      </x:c>
      <x:c r="I2361" s="46" t="n">
        <x:v>985</x:v>
      </x:c>
      <x:c r="J2361" s="59" t="n">
        <x:v>540.604</x:v>
      </x:c>
      <x:c r="K2361" s="62" t="str">
        <x:f>IF(G2361="","Unknown",IF(G2361&lt;'Read Me'!$G$41,"Sub-Earth",IF(G2361&lt;'Read Me'!$G$42,"Earth-size",IF(G2361&lt;'Read Me'!$G$43,"Neptune-size",IF(G2361&lt;'Read Me'!$G$44,"Sub-Jovian","Jovian")))))</x:f>
        <x:v>Sub-Earth</x:v>
      </x:c>
      <x:c r="L2361" s="62" t="str">
        <x:f>IF(J2361="","Unknown",IF(J2361&lt;'Read Me'!$G$48,"Within 10 pc",IF(J2361&lt;'Read Me'!$G$49,"10–100 pc",IF(J2361&lt;'Read Me'!$G$50,"100–1,000 pc","Beyond 1,000 pc"))))</x:f>
        <x:v>100–1,000 pc</x:v>
      </x:c>
      <x:c r="M2361" s="62" t="str">
        <x:f>IF(G2361="","No","Yes")</x:f>
        <x:v>Yes</x:v>
      </x:c>
      <x:c r="N2361" s="62" t="str">
        <x:f>IF(H2361="","No","Yes")</x:f>
        <x:v>Yes</x:v>
      </x:c>
    </x:row>
    <x:row r="2362">
      <x:c r="A2362" s="20" t="str">
        <x:v>Kepler-1236 b</x:v>
      </x:c>
      <x:c r="B2362" s="20" t="str">
        <x:v>Kepler-1236</x:v>
      </x:c>
      <x:c r="C2362" s="51" t="n">
        <x:v>2016</x:v>
      </x:c>
      <x:c r="D2362" s="20" t="str">
        <x:v>Transit</x:v>
      </x:c>
      <x:c r="E2362" s="20" t="str">
        <x:v>Kepler</x:v>
      </x:c>
      <x:c r="F2362" s="54" t="n">
        <x:v>31.0571618</x:v>
      </x:c>
      <x:c r="G2362" s="44" t="n">
        <x:v>2.14</x:v>
      </x:c>
      <x:c r="H2362" s="44" t="n">
        <x:v>5.22</x:v>
      </x:c>
      <x:c r="I2362" s="46" t="n">
        <x:v>480</x:v>
      </x:c>
      <x:c r="J2362" s="59" t="n">
        <x:v>999.64</x:v>
      </x:c>
      <x:c r="K2362" s="62" t="str">
        <x:f>IF(G2362="","Unknown",IF(G2362&lt;'Read Me'!$G$41,"Sub-Earth",IF(G2362&lt;'Read Me'!$G$42,"Earth-size",IF(G2362&lt;'Read Me'!$G$43,"Neptune-size",IF(G2362&lt;'Read Me'!$G$44,"Sub-Jovian","Jovian")))))</x:f>
        <x:v>Neptune-size</x:v>
      </x:c>
      <x:c r="L2362" s="62" t="str">
        <x:f>IF(J2362="","Unknown",IF(J2362&lt;'Read Me'!$G$48,"Within 10 pc",IF(J2362&lt;'Read Me'!$G$49,"10–100 pc",IF(J2362&lt;'Read Me'!$G$50,"100–1,000 pc","Beyond 1,000 pc"))))</x:f>
        <x:v>100–1,000 pc</x:v>
      </x:c>
      <x:c r="M2362" s="62" t="str">
        <x:f>IF(G2362="","No","Yes")</x:f>
        <x:v>Yes</x:v>
      </x:c>
      <x:c r="N2362" s="62" t="str">
        <x:f>IF(H2362="","No","Yes")</x:f>
        <x:v>Yes</x:v>
      </x:c>
    </x:row>
    <x:row r="2363">
      <x:c r="A2363" s="20" t="str">
        <x:v>Kepler-1237 b</x:v>
      </x:c>
      <x:c r="B2363" s="20" t="str">
        <x:v>Kepler-1237</x:v>
      </x:c>
      <x:c r="C2363" s="51" t="n">
        <x:v>2016</x:v>
      </x:c>
      <x:c r="D2363" s="20" t="str">
        <x:v>Transit</x:v>
      </x:c>
      <x:c r="E2363" s="20" t="str">
        <x:v>Kepler</x:v>
      </x:c>
      <x:c r="F2363" s="54" t="n">
        <x:v>84.5733226</x:v>
      </x:c>
      <x:c r="G2363" s="44" t="n">
        <x:v>2.86</x:v>
      </x:c>
      <x:c r="H2363" s="44" t="n">
        <x:v>8.55</x:v>
      </x:c>
      <x:c r="I2363" s="46" t="n">
        <x:v>366</x:v>
      </x:c>
      <x:c r="J2363" s="59" t="n">
        <x:v>1064.31</x:v>
      </x:c>
      <x:c r="K2363" s="62" t="str">
        <x:f>IF(G2363="","Unknown",IF(G2363&lt;'Read Me'!$G$41,"Sub-Earth",IF(G2363&lt;'Read Me'!$G$42,"Earth-size",IF(G2363&lt;'Read Me'!$G$43,"Neptune-size",IF(G2363&lt;'Read Me'!$G$44,"Sub-Jovian","Jovian")))))</x:f>
        <x:v>Neptune-size</x:v>
      </x:c>
      <x:c r="L2363" s="62" t="str">
        <x:f>IF(J2363="","Unknown",IF(J2363&lt;'Read Me'!$G$48,"Within 10 pc",IF(J2363&lt;'Read Me'!$G$49,"10–100 pc",IF(J2363&lt;'Read Me'!$G$50,"100–1,000 pc","Beyond 1,000 pc"))))</x:f>
        <x:v>Beyond 1,000 pc</x:v>
      </x:c>
      <x:c r="M2363" s="62" t="str">
        <x:f>IF(G2363="","No","Yes")</x:f>
        <x:v>Yes</x:v>
      </x:c>
      <x:c r="N2363" s="62" t="str">
        <x:f>IF(H2363="","No","Yes")</x:f>
        <x:v>Yes</x:v>
      </x:c>
    </x:row>
    <x:row r="2364">
      <x:c r="A2364" s="20" t="str">
        <x:v>Kepler-1238 b</x:v>
      </x:c>
      <x:c r="B2364" s="20" t="str">
        <x:v>Kepler-1238</x:v>
      </x:c>
      <x:c r="C2364" s="51" t="n">
        <x:v>2016</x:v>
      </x:c>
      <x:c r="D2364" s="20" t="str">
        <x:v>Transit</x:v>
      </x:c>
      <x:c r="E2364" s="20" t="str">
        <x:v>Kepler</x:v>
      </x:c>
      <x:c r="F2364" s="54" t="n">
        <x:v>4.14787559</x:v>
      </x:c>
      <x:c r="G2364" s="44" t="n">
        <x:v>1.93</x:v>
      </x:c>
      <x:c r="H2364" s="44" t="n">
        <x:v>4.38</x:v>
      </x:c>
      <x:c r="I2364" s="46" t="n">
        <x:v>1389</x:v>
      </x:c>
      <x:c r="J2364" s="59" t="n">
        <x:v>1632.13</x:v>
      </x:c>
      <x:c r="K2364" s="62" t="str">
        <x:f>IF(G2364="","Unknown",IF(G2364&lt;'Read Me'!$G$41,"Sub-Earth",IF(G2364&lt;'Read Me'!$G$42,"Earth-size",IF(G2364&lt;'Read Me'!$G$43,"Neptune-size",IF(G2364&lt;'Read Me'!$G$44,"Sub-Jovian","Jovian")))))</x:f>
        <x:v>Earth-size</x:v>
      </x:c>
      <x:c r="L2364" s="62" t="str">
        <x:f>IF(J2364="","Unknown",IF(J2364&lt;'Read Me'!$G$48,"Within 10 pc",IF(J2364&lt;'Read Me'!$G$49,"10–100 pc",IF(J2364&lt;'Read Me'!$G$50,"100–1,000 pc","Beyond 1,000 pc"))))</x:f>
        <x:v>Beyond 1,000 pc</x:v>
      </x:c>
      <x:c r="M2364" s="62" t="str">
        <x:f>IF(G2364="","No","Yes")</x:f>
        <x:v>Yes</x:v>
      </x:c>
      <x:c r="N2364" s="62" t="str">
        <x:f>IF(H2364="","No","Yes")</x:f>
        <x:v>Yes</x:v>
      </x:c>
    </x:row>
    <x:row r="2365">
      <x:c r="A2365" s="20" t="str">
        <x:v>Kepler-1239 b</x:v>
      </x:c>
      <x:c r="B2365" s="20" t="str">
        <x:v>Kepler-1239</x:v>
      </x:c>
      <x:c r="C2365" s="51" t="n">
        <x:v>2016</x:v>
      </x:c>
      <x:c r="D2365" s="20" t="str">
        <x:v>Transit</x:v>
      </x:c>
      <x:c r="E2365" s="20" t="str">
        <x:v>Kepler</x:v>
      </x:c>
      <x:c r="F2365" s="54" t="n">
        <x:v>5.19104016</x:v>
      </x:c>
      <x:c r="G2365" s="44" t="n">
        <x:v>2.9</x:v>
      </x:c>
      <x:c r="H2365" s="44" t="n">
        <x:v>8.75</x:v>
      </x:c>
      <x:c r="I2365" s="46" t="n">
        <x:v>1183</x:v>
      </x:c>
      <x:c r="J2365" s="59" t="n">
        <x:v>2140.6</x:v>
      </x:c>
      <x:c r="K2365" s="62" t="str">
        <x:f>IF(G2365="","Unknown",IF(G2365&lt;'Read Me'!$G$41,"Sub-Earth",IF(G2365&lt;'Read Me'!$G$42,"Earth-size",IF(G2365&lt;'Read Me'!$G$43,"Neptune-size",IF(G2365&lt;'Read Me'!$G$44,"Sub-Jovian","Jovian")))))</x:f>
        <x:v>Neptune-size</x:v>
      </x:c>
      <x:c r="L2365" s="62" t="str">
        <x:f>IF(J2365="","Unknown",IF(J2365&lt;'Read Me'!$G$48,"Within 10 pc",IF(J2365&lt;'Read Me'!$G$49,"10–100 pc",IF(J2365&lt;'Read Me'!$G$50,"100–1,000 pc","Beyond 1,000 pc"))))</x:f>
        <x:v>Beyond 1,000 pc</x:v>
      </x:c>
      <x:c r="M2365" s="62" t="str">
        <x:f>IF(G2365="","No","Yes")</x:f>
        <x:v>Yes</x:v>
      </x:c>
      <x:c r="N2365" s="62" t="str">
        <x:f>IF(H2365="","No","Yes")</x:f>
        <x:v>Yes</x:v>
      </x:c>
    </x:row>
    <x:row r="2366">
      <x:c r="A2366" s="20" t="str">
        <x:v>Kepler-1240 b</x:v>
      </x:c>
      <x:c r="B2366" s="20" t="str">
        <x:v>Kepler-1240</x:v>
      </x:c>
      <x:c r="C2366" s="51" t="n">
        <x:v>2016</x:v>
      </x:c>
      <x:c r="D2366" s="20" t="str">
        <x:v>Transit</x:v>
      </x:c>
      <x:c r="E2366" s="20" t="str">
        <x:v>Kepler</x:v>
      </x:c>
      <x:c r="F2366" s="54" t="n">
        <x:v>4.8663815</x:v>
      </x:c>
      <x:c r="G2366" s="44" t="n">
        <x:v>1.15</x:v>
      </x:c>
      <x:c r="H2366" s="44" t="n">
        <x:v>1.6</x:v>
      </x:c>
      <x:c r="I2366" s="46" t="n">
        <x:v>1121</x:v>
      </x:c>
      <x:c r="J2366" s="59" t="n">
        <x:v>862.186</x:v>
      </x:c>
      <x:c r="K2366" s="62" t="str">
        <x:f>IF(G2366="","Unknown",IF(G2366&lt;'Read Me'!$G$41,"Sub-Earth",IF(G2366&lt;'Read Me'!$G$42,"Earth-size",IF(G2366&lt;'Read Me'!$G$43,"Neptune-size",IF(G2366&lt;'Read Me'!$G$44,"Sub-Jovian","Jovian")))))</x:f>
        <x:v>Sub-Earth</x:v>
      </x:c>
      <x:c r="L2366" s="62" t="str">
        <x:f>IF(J2366="","Unknown",IF(J2366&lt;'Read Me'!$G$48,"Within 10 pc",IF(J2366&lt;'Read Me'!$G$49,"10–100 pc",IF(J2366&lt;'Read Me'!$G$50,"100–1,000 pc","Beyond 1,000 pc"))))</x:f>
        <x:v>100–1,000 pc</x:v>
      </x:c>
      <x:c r="M2366" s="62" t="str">
        <x:f>IF(G2366="","No","Yes")</x:f>
        <x:v>Yes</x:v>
      </x:c>
      <x:c r="N2366" s="62" t="str">
        <x:f>IF(H2366="","No","Yes")</x:f>
        <x:v>Yes</x:v>
      </x:c>
    </x:row>
    <x:row r="2367">
      <x:c r="A2367" s="20" t="str">
        <x:v>Kepler-1241 b</x:v>
      </x:c>
      <x:c r="B2367" s="20" t="str">
        <x:v>Kepler-1241</x:v>
      </x:c>
      <x:c r="C2367" s="51" t="n">
        <x:v>2016</x:v>
      </x:c>
      <x:c r="D2367" s="20" t="str">
        <x:v>Transit</x:v>
      </x:c>
      <x:c r="E2367" s="20" t="str">
        <x:v>Kepler</x:v>
      </x:c>
      <x:c r="F2367" s="54" t="n">
        <x:v>18.5525701</x:v>
      </x:c>
      <x:c r="G2367" s="44" t="n">
        <x:v>2.63</x:v>
      </x:c>
      <x:c r="H2367" s="44" t="n">
        <x:v>7.41</x:v>
      </x:c>
      <x:c r="I2367" s="46" t="n">
        <x:v>612</x:v>
      </x:c>
      <x:c r="J2367" s="59" t="n">
        <x:v>968.722</x:v>
      </x:c>
      <x:c r="K2367" s="62" t="str">
        <x:f>IF(G2367="","Unknown",IF(G2367&lt;'Read Me'!$G$41,"Sub-Earth",IF(G2367&lt;'Read Me'!$G$42,"Earth-size",IF(G2367&lt;'Read Me'!$G$43,"Neptune-size",IF(G2367&lt;'Read Me'!$G$44,"Sub-Jovian","Jovian")))))</x:f>
        <x:v>Neptune-size</x:v>
      </x:c>
      <x:c r="L2367" s="62" t="str">
        <x:f>IF(J2367="","Unknown",IF(J2367&lt;'Read Me'!$G$48,"Within 10 pc",IF(J2367&lt;'Read Me'!$G$49,"10–100 pc",IF(J2367&lt;'Read Me'!$G$50,"100–1,000 pc","Beyond 1,000 pc"))))</x:f>
        <x:v>100–1,000 pc</x:v>
      </x:c>
      <x:c r="M2367" s="62" t="str">
        <x:f>IF(G2367="","No","Yes")</x:f>
        <x:v>Yes</x:v>
      </x:c>
      <x:c r="N2367" s="62" t="str">
        <x:f>IF(H2367="","No","Yes")</x:f>
        <x:v>Yes</x:v>
      </x:c>
    </x:row>
    <x:row r="2368">
      <x:c r="A2368" s="20" t="str">
        <x:v>Kepler-1242 b</x:v>
      </x:c>
      <x:c r="B2368" s="20" t="str">
        <x:v>Kepler-1242</x:v>
      </x:c>
      <x:c r="C2368" s="51" t="n">
        <x:v>2016</x:v>
      </x:c>
      <x:c r="D2368" s="20" t="str">
        <x:v>Transit</x:v>
      </x:c>
      <x:c r="E2368" s="20" t="str">
        <x:v>Kepler</x:v>
      </x:c>
      <x:c r="F2368" s="54" t="n">
        <x:v>13.62798432</x:v>
      </x:c>
      <x:c r="G2368" s="44" t="n">
        <x:v>2.26</x:v>
      </x:c>
      <x:c r="H2368" s="44" t="n">
        <x:v>5.73</x:v>
      </x:c>
      <x:c r="I2368" s="46" t="n">
        <x:v>639</x:v>
      </x:c>
      <x:c r="J2368" s="59" t="n">
        <x:v>687.615</x:v>
      </x:c>
      <x:c r="K2368" s="62" t="str">
        <x:f>IF(G2368="","Unknown",IF(G2368&lt;'Read Me'!$G$41,"Sub-Earth",IF(G2368&lt;'Read Me'!$G$42,"Earth-size",IF(G2368&lt;'Read Me'!$G$43,"Neptune-size",IF(G2368&lt;'Read Me'!$G$44,"Sub-Jovian","Jovian")))))</x:f>
        <x:v>Neptune-size</x:v>
      </x:c>
      <x:c r="L2368" s="62" t="str">
        <x:f>IF(J2368="","Unknown",IF(J2368&lt;'Read Me'!$G$48,"Within 10 pc",IF(J2368&lt;'Read Me'!$G$49,"10–100 pc",IF(J2368&lt;'Read Me'!$G$50,"100–1,000 pc","Beyond 1,000 pc"))))</x:f>
        <x:v>100–1,000 pc</x:v>
      </x:c>
      <x:c r="M2368" s="62" t="str">
        <x:f>IF(G2368="","No","Yes")</x:f>
        <x:v>Yes</x:v>
      </x:c>
      <x:c r="N2368" s="62" t="str">
        <x:f>IF(H2368="","No","Yes")</x:f>
        <x:v>Yes</x:v>
      </x:c>
    </x:row>
    <x:row r="2369">
      <x:c r="A2369" s="20" t="str">
        <x:v>Kepler-1243 b</x:v>
      </x:c>
      <x:c r="B2369" s="20" t="str">
        <x:v>Kepler-1243</x:v>
      </x:c>
      <x:c r="C2369" s="51" t="n">
        <x:v>2016</x:v>
      </x:c>
      <x:c r="D2369" s="20" t="str">
        <x:v>Transit</x:v>
      </x:c>
      <x:c r="E2369" s="20" t="str">
        <x:v>Kepler</x:v>
      </x:c>
      <x:c r="F2369" s="54" t="n">
        <x:v>16.8320729</x:v>
      </x:c>
      <x:c r="G2369" s="44" t="n">
        <x:v>1.75</x:v>
      </x:c>
      <x:c r="H2369" s="44" t="n">
        <x:v>3.71</x:v>
      </x:c>
      <x:c r="I2369" s="46" t="n">
        <x:v>690</x:v>
      </x:c>
      <x:c r="J2369" s="59" t="n">
        <x:v>758.17</x:v>
      </x:c>
      <x:c r="K2369" s="62" t="str">
        <x:f>IF(G2369="","Unknown",IF(G2369&lt;'Read Me'!$G$41,"Sub-Earth",IF(G2369&lt;'Read Me'!$G$42,"Earth-size",IF(G2369&lt;'Read Me'!$G$43,"Neptune-size",IF(G2369&lt;'Read Me'!$G$44,"Sub-Jovian","Jovian")))))</x:f>
        <x:v>Earth-size</x:v>
      </x:c>
      <x:c r="L2369" s="62" t="str">
        <x:f>IF(J2369="","Unknown",IF(J2369&lt;'Read Me'!$G$48,"Within 10 pc",IF(J2369&lt;'Read Me'!$G$49,"10–100 pc",IF(J2369&lt;'Read Me'!$G$50,"100–1,000 pc","Beyond 1,000 pc"))))</x:f>
        <x:v>100–1,000 pc</x:v>
      </x:c>
      <x:c r="M2369" s="62" t="str">
        <x:f>IF(G2369="","No","Yes")</x:f>
        <x:v>Yes</x:v>
      </x:c>
      <x:c r="N2369" s="62" t="str">
        <x:f>IF(H2369="","No","Yes")</x:f>
        <x:v>Yes</x:v>
      </x:c>
    </x:row>
    <x:row r="2370">
      <x:c r="A2370" s="20" t="str">
        <x:v>Kepler-1244 b</x:v>
      </x:c>
      <x:c r="B2370" s="20" t="str">
        <x:v>Kepler-1244</x:v>
      </x:c>
      <x:c r="C2370" s="51" t="n">
        <x:v>2016</x:v>
      </x:c>
      <x:c r="D2370" s="20" t="str">
        <x:v>Transit</x:v>
      </x:c>
      <x:c r="E2370" s="20" t="str">
        <x:v>Kepler</x:v>
      </x:c>
      <x:c r="F2370" s="54" t="n">
        <x:v>3.70428172</x:v>
      </x:c>
      <x:c r="G2370" s="44" t="n">
        <x:v>1.35</x:v>
      </x:c>
      <x:c r="H2370" s="44" t="n">
        <x:v>2.39</x:v>
      </x:c>
      <x:c r="I2370" s="46" t="n">
        <x:v>1839</x:v>
      </x:c>
      <x:c r="J2370" s="59" t="n">
        <x:v>1075.81</x:v>
      </x:c>
      <x:c r="K2370" s="62" t="str">
        <x:f>IF(G2370="","Unknown",IF(G2370&lt;'Read Me'!$G$41,"Sub-Earth",IF(G2370&lt;'Read Me'!$G$42,"Earth-size",IF(G2370&lt;'Read Me'!$G$43,"Neptune-size",IF(G2370&lt;'Read Me'!$G$44,"Sub-Jovian","Jovian")))))</x:f>
        <x:v>Earth-size</x:v>
      </x:c>
      <x:c r="L2370" s="62" t="str">
        <x:f>IF(J2370="","Unknown",IF(J2370&lt;'Read Me'!$G$48,"Within 10 pc",IF(J2370&lt;'Read Me'!$G$49,"10–100 pc",IF(J2370&lt;'Read Me'!$G$50,"100–1,000 pc","Beyond 1,000 pc"))))</x:f>
        <x:v>Beyond 1,000 pc</x:v>
      </x:c>
      <x:c r="M2370" s="62" t="str">
        <x:f>IF(G2370="","No","Yes")</x:f>
        <x:v>Yes</x:v>
      </x:c>
      <x:c r="N2370" s="62" t="str">
        <x:f>IF(H2370="","No","Yes")</x:f>
        <x:v>Yes</x:v>
      </x:c>
    </x:row>
    <x:row r="2371">
      <x:c r="A2371" s="20" t="str">
        <x:v>Kepler-1245 b</x:v>
      </x:c>
      <x:c r="B2371" s="20" t="str">
        <x:v>Kepler-1245</x:v>
      </x:c>
      <x:c r="C2371" s="51" t="n">
        <x:v>2016</x:v>
      </x:c>
      <x:c r="D2371" s="20" t="str">
        <x:v>Transit</x:v>
      </x:c>
      <x:c r="E2371" s="20" t="str">
        <x:v>Kepler</x:v>
      </x:c>
      <x:c r="F2371" s="54" t="n">
        <x:v>4.35409304</x:v>
      </x:c>
      <x:c r="G2371" s="44" t="n">
        <x:v>1.44</x:v>
      </x:c>
      <x:c r="H2371" s="44" t="n">
        <x:v>2.67</x:v>
      </x:c>
      <x:c r="I2371" s="46" t="n">
        <x:v>1043</x:v>
      </x:c>
      <x:c r="J2371" s="59" t="n">
        <x:v>805.936</x:v>
      </x:c>
      <x:c r="K2371" s="62" t="str">
        <x:f>IF(G2371="","Unknown",IF(G2371&lt;'Read Me'!$G$41,"Sub-Earth",IF(G2371&lt;'Read Me'!$G$42,"Earth-size",IF(G2371&lt;'Read Me'!$G$43,"Neptune-size",IF(G2371&lt;'Read Me'!$G$44,"Sub-Jovian","Jovian")))))</x:f>
        <x:v>Earth-size</x:v>
      </x:c>
      <x:c r="L2371" s="62" t="str">
        <x:f>IF(J2371="","Unknown",IF(J2371&lt;'Read Me'!$G$48,"Within 10 pc",IF(J2371&lt;'Read Me'!$G$49,"10–100 pc",IF(J2371&lt;'Read Me'!$G$50,"100–1,000 pc","Beyond 1,000 pc"))))</x:f>
        <x:v>100–1,000 pc</x:v>
      </x:c>
      <x:c r="M2371" s="62" t="str">
        <x:f>IF(G2371="","No","Yes")</x:f>
        <x:v>Yes</x:v>
      </x:c>
      <x:c r="N2371" s="62" t="str">
        <x:f>IF(H2371="","No","Yes")</x:f>
        <x:v>Yes</x:v>
      </x:c>
    </x:row>
    <x:row r="2372">
      <x:c r="A2372" s="20" t="str">
        <x:v>Kepler-1245 c</x:v>
      </x:c>
      <x:c r="B2372" s="20" t="str">
        <x:v>Kepler-1245</x:v>
      </x:c>
      <x:c r="C2372" s="51" t="n">
        <x:v>2016</x:v>
      </x:c>
      <x:c r="D2372" s="20" t="str">
        <x:v>Transit</x:v>
      </x:c>
      <x:c r="E2372" s="20" t="str">
        <x:v>Kepler</x:v>
      </x:c>
      <x:c r="F2372" s="54" t="n">
        <x:v>2.936584681</x:v>
      </x:c>
      <x:c r="G2372" s="44" t="n">
        <x:v>1.44</x:v>
      </x:c>
      <x:c r="H2372" s="44" t="n">
        <x:v>2.67</x:v>
      </x:c>
      <x:c r="I2372" s="46" t="n">
        <x:v>1190</x:v>
      </x:c>
      <x:c r="J2372" s="59" t="n">
        <x:v>805.936</x:v>
      </x:c>
      <x:c r="K2372" s="62" t="str">
        <x:f>IF(G2372="","Unknown",IF(G2372&lt;'Read Me'!$G$41,"Sub-Earth",IF(G2372&lt;'Read Me'!$G$42,"Earth-size",IF(G2372&lt;'Read Me'!$G$43,"Neptune-size",IF(G2372&lt;'Read Me'!$G$44,"Sub-Jovian","Jovian")))))</x:f>
        <x:v>Earth-size</x:v>
      </x:c>
      <x:c r="L2372" s="62" t="str">
        <x:f>IF(J2372="","Unknown",IF(J2372&lt;'Read Me'!$G$48,"Within 10 pc",IF(J2372&lt;'Read Me'!$G$49,"10–100 pc",IF(J2372&lt;'Read Me'!$G$50,"100–1,000 pc","Beyond 1,000 pc"))))</x:f>
        <x:v>100–1,000 pc</x:v>
      </x:c>
      <x:c r="M2372" s="62" t="str">
        <x:f>IF(G2372="","No","Yes")</x:f>
        <x:v>Yes</x:v>
      </x:c>
      <x:c r="N2372" s="62" t="str">
        <x:f>IF(H2372="","No","Yes")</x:f>
        <x:v>Yes</x:v>
      </x:c>
    </x:row>
    <x:row r="2373">
      <x:c r="A2373" s="20" t="str">
        <x:v>Kepler-1246 b</x:v>
      </x:c>
      <x:c r="B2373" s="20" t="str">
        <x:v>Kepler-1246</x:v>
      </x:c>
      <x:c r="C2373" s="51" t="n">
        <x:v>2016</x:v>
      </x:c>
      <x:c r="D2373" s="20" t="str">
        <x:v>Transit</x:v>
      </x:c>
      <x:c r="E2373" s="20" t="str">
        <x:v>Kepler</x:v>
      </x:c>
      <x:c r="F2373" s="54" t="n">
        <x:v>11.32271513</x:v>
      </x:c>
      <x:c r="G2373" s="44" t="n">
        <x:v>1.36</x:v>
      </x:c>
      <x:c r="H2373" s="44" t="n">
        <x:v>2.42</x:v>
      </x:c>
      <x:c r="I2373" s="46" t="n">
        <x:v>554</x:v>
      </x:c>
      <x:c r="J2373" s="59" t="n">
        <x:v>436.505</x:v>
      </x:c>
      <x:c r="K2373" s="62" t="str">
        <x:f>IF(G2373="","Unknown",IF(G2373&lt;'Read Me'!$G$41,"Sub-Earth",IF(G2373&lt;'Read Me'!$G$42,"Earth-size",IF(G2373&lt;'Read Me'!$G$43,"Neptune-size",IF(G2373&lt;'Read Me'!$G$44,"Sub-Jovian","Jovian")))))</x:f>
        <x:v>Earth-size</x:v>
      </x:c>
      <x:c r="L2373" s="62" t="str">
        <x:f>IF(J2373="","Unknown",IF(J2373&lt;'Read Me'!$G$48,"Within 10 pc",IF(J2373&lt;'Read Me'!$G$49,"10–100 pc",IF(J2373&lt;'Read Me'!$G$50,"100–1,000 pc","Beyond 1,000 pc"))))</x:f>
        <x:v>100–1,000 pc</x:v>
      </x:c>
      <x:c r="M2373" s="62" t="str">
        <x:f>IF(G2373="","No","Yes")</x:f>
        <x:v>Yes</x:v>
      </x:c>
      <x:c r="N2373" s="62" t="str">
        <x:f>IF(H2373="","No","Yes")</x:f>
        <x:v>Yes</x:v>
      </x:c>
    </x:row>
    <x:row r="2374">
      <x:c r="A2374" s="20" t="str">
        <x:v>Kepler-1247 b</x:v>
      </x:c>
      <x:c r="B2374" s="20" t="str">
        <x:v>Kepler-1247</x:v>
      </x:c>
      <x:c r="C2374" s="51" t="n">
        <x:v>2016</x:v>
      </x:c>
      <x:c r="D2374" s="20" t="str">
        <x:v>Transit</x:v>
      </x:c>
      <x:c r="E2374" s="20" t="str">
        <x:v>Kepler</x:v>
      </x:c>
      <x:c r="F2374" s="54" t="n">
        <x:v>13.71220213</x:v>
      </x:c>
      <x:c r="G2374" s="44" t="n">
        <x:v>2.33</x:v>
      </x:c>
      <x:c r="H2374" s="44" t="n">
        <x:v>6.04</x:v>
      </x:c>
      <x:c r="I2374" s="46" t="n">
        <x:v>676</x:v>
      </x:c>
      <x:c r="J2374" s="59" t="n">
        <x:v>1045.92</x:v>
      </x:c>
      <x:c r="K2374" s="62" t="str">
        <x:f>IF(G2374="","Unknown",IF(G2374&lt;'Read Me'!$G$41,"Sub-Earth",IF(G2374&lt;'Read Me'!$G$42,"Earth-size",IF(G2374&lt;'Read Me'!$G$43,"Neptune-size",IF(G2374&lt;'Read Me'!$G$44,"Sub-Jovian","Jovian")))))</x:f>
        <x:v>Neptune-size</x:v>
      </x:c>
      <x:c r="L2374" s="62" t="str">
        <x:f>IF(J2374="","Unknown",IF(J2374&lt;'Read Me'!$G$48,"Within 10 pc",IF(J2374&lt;'Read Me'!$G$49,"10–100 pc",IF(J2374&lt;'Read Me'!$G$50,"100–1,000 pc","Beyond 1,000 pc"))))</x:f>
        <x:v>Beyond 1,000 pc</x:v>
      </x:c>
      <x:c r="M2374" s="62" t="str">
        <x:f>IF(G2374="","No","Yes")</x:f>
        <x:v>Yes</x:v>
      </x:c>
      <x:c r="N2374" s="62" t="str">
        <x:f>IF(H2374="","No","Yes")</x:f>
        <x:v>Yes</x:v>
      </x:c>
    </x:row>
    <x:row r="2375">
      <x:c r="A2375" s="20" t="str">
        <x:v>Kepler-1248 b</x:v>
      </x:c>
      <x:c r="B2375" s="20" t="str">
        <x:v>Kepler-1248</x:v>
      </x:c>
      <x:c r="C2375" s="51" t="n">
        <x:v>2016</x:v>
      </x:c>
      <x:c r="D2375" s="20" t="str">
        <x:v>Transit</x:v>
      </x:c>
      <x:c r="E2375" s="20" t="str">
        <x:v>Kepler</x:v>
      </x:c>
      <x:c r="F2375" s="54" t="n">
        <x:v>7.46725407</x:v>
      </x:c>
      <x:c r="G2375" s="44" t="n">
        <x:v>1.18</x:v>
      </x:c>
      <x:c r="H2375" s="44" t="n">
        <x:v>1.76</x:v>
      </x:c>
      <x:c r="I2375" s="46" t="n">
        <x:v>1035</x:v>
      </x:c>
      <x:c r="J2375" s="59" t="n">
        <x:v>593.026</x:v>
      </x:c>
      <x:c r="K2375" s="62" t="str">
        <x:f>IF(G2375="","Unknown",IF(G2375&lt;'Read Me'!$G$41,"Sub-Earth",IF(G2375&lt;'Read Me'!$G$42,"Earth-size",IF(G2375&lt;'Read Me'!$G$43,"Neptune-size",IF(G2375&lt;'Read Me'!$G$44,"Sub-Jovian","Jovian")))))</x:f>
        <x:v>Sub-Earth</x:v>
      </x:c>
      <x:c r="L2375" s="62" t="str">
        <x:f>IF(J2375="","Unknown",IF(J2375&lt;'Read Me'!$G$48,"Within 10 pc",IF(J2375&lt;'Read Me'!$G$49,"10–100 pc",IF(J2375&lt;'Read Me'!$G$50,"100–1,000 pc","Beyond 1,000 pc"))))</x:f>
        <x:v>100–1,000 pc</x:v>
      </x:c>
      <x:c r="M2375" s="62" t="str">
        <x:f>IF(G2375="","No","Yes")</x:f>
        <x:v>Yes</x:v>
      </x:c>
      <x:c r="N2375" s="62" t="str">
        <x:f>IF(H2375="","No","Yes")</x:f>
        <x:v>Yes</x:v>
      </x:c>
    </x:row>
    <x:row r="2376">
      <x:c r="A2376" s="20" t="str">
        <x:v>Kepler-1249 b</x:v>
      </x:c>
      <x:c r="B2376" s="20" t="str">
        <x:v>Kepler-1249</x:v>
      </x:c>
      <x:c r="C2376" s="51" t="n">
        <x:v>2016</x:v>
      </x:c>
      <x:c r="D2376" s="20" t="str">
        <x:v>Transit</x:v>
      </x:c>
      <x:c r="E2376" s="20" t="str">
        <x:v>Kepler</x:v>
      </x:c>
      <x:c r="F2376" s="54" t="n">
        <x:v>24.3347127</x:v>
      </x:c>
      <x:c r="G2376" s="44" t="n">
        <x:v>2.38</x:v>
      </x:c>
      <x:c r="H2376" s="44" t="n">
        <x:v>6.26</x:v>
      </x:c>
      <x:c r="I2376" s="46" t="n">
        <x:v>647</x:v>
      </x:c>
      <x:c r="J2376" s="59" t="n">
        <x:v>1904.54</x:v>
      </x:c>
      <x:c r="K2376" s="62" t="str">
        <x:f>IF(G2376="","Unknown",IF(G2376&lt;'Read Me'!$G$41,"Sub-Earth",IF(G2376&lt;'Read Me'!$G$42,"Earth-size",IF(G2376&lt;'Read Me'!$G$43,"Neptune-size",IF(G2376&lt;'Read Me'!$G$44,"Sub-Jovian","Jovian")))))</x:f>
        <x:v>Neptune-size</x:v>
      </x:c>
      <x:c r="L2376" s="62" t="str">
        <x:f>IF(J2376="","Unknown",IF(J2376&lt;'Read Me'!$G$48,"Within 10 pc",IF(J2376&lt;'Read Me'!$G$49,"10–100 pc",IF(J2376&lt;'Read Me'!$G$50,"100–1,000 pc","Beyond 1,000 pc"))))</x:f>
        <x:v>Beyond 1,000 pc</x:v>
      </x:c>
      <x:c r="M2376" s="62" t="str">
        <x:f>IF(G2376="","No","Yes")</x:f>
        <x:v>Yes</x:v>
      </x:c>
      <x:c r="N2376" s="62" t="str">
        <x:f>IF(H2376="","No","Yes")</x:f>
        <x:v>Yes</x:v>
      </x:c>
    </x:row>
    <x:row r="2377">
      <x:c r="A2377" s="20" t="str">
        <x:v>Kepler-1250 b</x:v>
      </x:c>
      <x:c r="B2377" s="20" t="str">
        <x:v>Kepler-1250</x:v>
      </x:c>
      <x:c r="C2377" s="51" t="n">
        <x:v>2016</x:v>
      </x:c>
      <x:c r="D2377" s="20" t="str">
        <x:v>Transit</x:v>
      </x:c>
      <x:c r="E2377" s="20" t="str">
        <x:v>Kepler</x:v>
      </x:c>
      <x:c r="F2377" s="54" t="n">
        <x:v>2.607543834</x:v>
      </x:c>
      <x:c r="G2377" s="44" t="n">
        <x:v>1.92</x:v>
      </x:c>
      <x:c r="H2377" s="44" t="n">
        <x:v>4.35</x:v>
      </x:c>
      <x:c r="I2377" s="46" t="n">
        <x:v>1431</x:v>
      </x:c>
      <x:c r="J2377" s="59" t="n">
        <x:v>2126.85</x:v>
      </x:c>
      <x:c r="K2377" s="62" t="str">
        <x:f>IF(G2377="","Unknown",IF(G2377&lt;'Read Me'!$G$41,"Sub-Earth",IF(G2377&lt;'Read Me'!$G$42,"Earth-size",IF(G2377&lt;'Read Me'!$G$43,"Neptune-size",IF(G2377&lt;'Read Me'!$G$44,"Sub-Jovian","Jovian")))))</x:f>
        <x:v>Earth-size</x:v>
      </x:c>
      <x:c r="L2377" s="62" t="str">
        <x:f>IF(J2377="","Unknown",IF(J2377&lt;'Read Me'!$G$48,"Within 10 pc",IF(J2377&lt;'Read Me'!$G$49,"10–100 pc",IF(J2377&lt;'Read Me'!$G$50,"100–1,000 pc","Beyond 1,000 pc"))))</x:f>
        <x:v>Beyond 1,000 pc</x:v>
      </x:c>
      <x:c r="M2377" s="62" t="str">
        <x:f>IF(G2377="","No","Yes")</x:f>
        <x:v>Yes</x:v>
      </x:c>
      <x:c r="N2377" s="62" t="str">
        <x:f>IF(H2377="","No","Yes")</x:f>
        <x:v>Yes</x:v>
      </x:c>
    </x:row>
    <x:row r="2378">
      <x:c r="A2378" s="20" t="str">
        <x:v>Kepler-1251 b</x:v>
      </x:c>
      <x:c r="B2378" s="20" t="str">
        <x:v>Kepler-1251</x:v>
      </x:c>
      <x:c r="C2378" s="51" t="n">
        <x:v>2016</x:v>
      </x:c>
      <x:c r="D2378" s="20" t="str">
        <x:v>Transit</x:v>
      </x:c>
      <x:c r="E2378" s="20" t="str">
        <x:v>Kepler</x:v>
      </x:c>
      <x:c r="F2378" s="54" t="n">
        <x:v>45.0904643</x:v>
      </x:c>
      <x:c r="G2378" s="44" t="n">
        <x:v>1.84</x:v>
      </x:c>
      <x:c r="H2378" s="44" t="n">
        <x:v>4.04</x:v>
      </x:c>
      <x:c r="I2378" s="46" t="n">
        <x:v>487</x:v>
      </x:c>
      <x:c r="J2378" s="59" t="n">
        <x:v>902.204</x:v>
      </x:c>
      <x:c r="K2378" s="62" t="str">
        <x:f>IF(G2378="","Unknown",IF(G2378&lt;'Read Me'!$G$41,"Sub-Earth",IF(G2378&lt;'Read Me'!$G$42,"Earth-size",IF(G2378&lt;'Read Me'!$G$43,"Neptune-size",IF(G2378&lt;'Read Me'!$G$44,"Sub-Jovian","Jovian")))))</x:f>
        <x:v>Earth-size</x:v>
      </x:c>
      <x:c r="L2378" s="62" t="str">
        <x:f>IF(J2378="","Unknown",IF(J2378&lt;'Read Me'!$G$48,"Within 10 pc",IF(J2378&lt;'Read Me'!$G$49,"10–100 pc",IF(J2378&lt;'Read Me'!$G$50,"100–1,000 pc","Beyond 1,000 pc"))))</x:f>
        <x:v>100–1,000 pc</x:v>
      </x:c>
      <x:c r="M2378" s="62" t="str">
        <x:f>IF(G2378="","No","Yes")</x:f>
        <x:v>Yes</x:v>
      </x:c>
      <x:c r="N2378" s="62" t="str">
        <x:f>IF(H2378="","No","Yes")</x:f>
        <x:v>Yes</x:v>
      </x:c>
    </x:row>
    <x:row r="2379">
      <x:c r="A2379" s="20" t="str">
        <x:v>Kepler-1252 b</x:v>
      </x:c>
      <x:c r="B2379" s="20" t="str">
        <x:v>Kepler-1252</x:v>
      </x:c>
      <x:c r="C2379" s="51" t="n">
        <x:v>2016</x:v>
      </x:c>
      <x:c r="D2379" s="20" t="str">
        <x:v>Transit</x:v>
      </x:c>
      <x:c r="E2379" s="20" t="str">
        <x:v>Kepler</x:v>
      </x:c>
      <x:c r="F2379" s="54" t="n">
        <x:v>15.0540329</x:v>
      </x:c>
      <x:c r="G2379" s="44" t="n">
        <x:v>1.67</x:v>
      </x:c>
      <x:c r="H2379" s="44" t="n">
        <x:v>3.43</x:v>
      </x:c>
      <x:c r="I2379" s="46" t="n">
        <x:v>665</x:v>
      </x:c>
      <x:c r="J2379" s="59" t="n">
        <x:v>648.979</x:v>
      </x:c>
      <x:c r="K2379" s="62" t="str">
        <x:f>IF(G2379="","Unknown",IF(G2379&lt;'Read Me'!$G$41,"Sub-Earth",IF(G2379&lt;'Read Me'!$G$42,"Earth-size",IF(G2379&lt;'Read Me'!$G$43,"Neptune-size",IF(G2379&lt;'Read Me'!$G$44,"Sub-Jovian","Jovian")))))</x:f>
        <x:v>Earth-size</x:v>
      </x:c>
      <x:c r="L2379" s="62" t="str">
        <x:f>IF(J2379="","Unknown",IF(J2379&lt;'Read Me'!$G$48,"Within 10 pc",IF(J2379&lt;'Read Me'!$G$49,"10–100 pc",IF(J2379&lt;'Read Me'!$G$50,"100–1,000 pc","Beyond 1,000 pc"))))</x:f>
        <x:v>100–1,000 pc</x:v>
      </x:c>
      <x:c r="M2379" s="62" t="str">
        <x:f>IF(G2379="","No","Yes")</x:f>
        <x:v>Yes</x:v>
      </x:c>
      <x:c r="N2379" s="62" t="str">
        <x:f>IF(H2379="","No","Yes")</x:f>
        <x:v>Yes</x:v>
      </x:c>
    </x:row>
    <x:row r="2380">
      <x:c r="A2380" s="20" t="str">
        <x:v>Kepler-1253 b</x:v>
      </x:c>
      <x:c r="B2380" s="20" t="str">
        <x:v>Kepler-1253</x:v>
      </x:c>
      <x:c r="C2380" s="51" t="n">
        <x:v>2016</x:v>
      </x:c>
      <x:c r="D2380" s="20" t="str">
        <x:v>Transit</x:v>
      </x:c>
      <x:c r="E2380" s="20" t="str">
        <x:v>Kepler</x:v>
      </x:c>
      <x:c r="F2380" s="54" t="n">
        <x:v>68.8861915</x:v>
      </x:c>
      <x:c r="G2380" s="44" t="n">
        <x:v>1.33</x:v>
      </x:c>
      <x:c r="H2380" s="44" t="n">
        <x:v>2.33</x:v>
      </x:c>
      <x:c r="I2380" s="46" t="n">
        <x:v>501</x:v>
      </x:c>
      <x:c r="J2380" s="59" t="n">
        <x:v>514.524</x:v>
      </x:c>
      <x:c r="K2380" s="62" t="str">
        <x:f>IF(G2380="","Unknown",IF(G2380&lt;'Read Me'!$G$41,"Sub-Earth",IF(G2380&lt;'Read Me'!$G$42,"Earth-size",IF(G2380&lt;'Read Me'!$G$43,"Neptune-size",IF(G2380&lt;'Read Me'!$G$44,"Sub-Jovian","Jovian")))))</x:f>
        <x:v>Earth-size</x:v>
      </x:c>
      <x:c r="L2380" s="62" t="str">
        <x:f>IF(J2380="","Unknown",IF(J2380&lt;'Read Me'!$G$48,"Within 10 pc",IF(J2380&lt;'Read Me'!$G$49,"10–100 pc",IF(J2380&lt;'Read Me'!$G$50,"100–1,000 pc","Beyond 1,000 pc"))))</x:f>
        <x:v>100–1,000 pc</x:v>
      </x:c>
      <x:c r="M2380" s="62" t="str">
        <x:f>IF(G2380="","No","Yes")</x:f>
        <x:v>Yes</x:v>
      </x:c>
      <x:c r="N2380" s="62" t="str">
        <x:f>IF(H2380="","No","Yes")</x:f>
        <x:v>Yes</x:v>
      </x:c>
    </x:row>
    <x:row r="2381">
      <x:c r="A2381" s="20" t="str">
        <x:v>Kepler-1254 b</x:v>
      </x:c>
      <x:c r="B2381" s="20" t="str">
        <x:v>Kepler-1254</x:v>
      </x:c>
      <x:c r="C2381" s="51" t="n">
        <x:v>2016</x:v>
      </x:c>
      <x:c r="D2381" s="20" t="str">
        <x:v>Transit</x:v>
      </x:c>
      <x:c r="E2381" s="20" t="str">
        <x:v>Kepler</x:v>
      </x:c>
      <x:c r="F2381" s="54" t="n">
        <x:v>9.99113313</x:v>
      </x:c>
      <x:c r="G2381" s="44" t="n">
        <x:v>1.55</x:v>
      </x:c>
      <x:c r="H2381" s="44" t="n">
        <x:v>3.02</x:v>
      </x:c>
      <x:c r="I2381" s="46" t="n">
        <x:v>660</x:v>
      </x:c>
      <x:c r="J2381" s="59" t="n">
        <x:v>622.818</x:v>
      </x:c>
      <x:c r="K2381" s="62" t="str">
        <x:f>IF(G2381="","Unknown",IF(G2381&lt;'Read Me'!$G$41,"Sub-Earth",IF(G2381&lt;'Read Me'!$G$42,"Earth-size",IF(G2381&lt;'Read Me'!$G$43,"Neptune-size",IF(G2381&lt;'Read Me'!$G$44,"Sub-Jovian","Jovian")))))</x:f>
        <x:v>Earth-size</x:v>
      </x:c>
      <x:c r="L2381" s="62" t="str">
        <x:f>IF(J2381="","Unknown",IF(J2381&lt;'Read Me'!$G$48,"Within 10 pc",IF(J2381&lt;'Read Me'!$G$49,"10–100 pc",IF(J2381&lt;'Read Me'!$G$50,"100–1,000 pc","Beyond 1,000 pc"))))</x:f>
        <x:v>100–1,000 pc</x:v>
      </x:c>
      <x:c r="M2381" s="62" t="str">
        <x:f>IF(G2381="","No","Yes")</x:f>
        <x:v>Yes</x:v>
      </x:c>
      <x:c r="N2381" s="62" t="str">
        <x:f>IF(H2381="","No","Yes")</x:f>
        <x:v>Yes</x:v>
      </x:c>
    </x:row>
    <x:row r="2382">
      <x:c r="A2382" s="20" t="str">
        <x:v>Kepler-1254 c</x:v>
      </x:c>
      <x:c r="B2382" s="20" t="str">
        <x:v>Kepler-1254</x:v>
      </x:c>
      <x:c r="C2382" s="51" t="n">
        <x:v>2016</x:v>
      </x:c>
      <x:c r="D2382" s="20" t="str">
        <x:v>Transit</x:v>
      </x:c>
      <x:c r="E2382" s="20" t="str">
        <x:v>Kepler</x:v>
      </x:c>
      <x:c r="F2382" s="54" t="n">
        <x:v>3.60084276</x:v>
      </x:c>
      <x:c r="G2382" s="44" t="n">
        <x:v>1.3</x:v>
      </x:c>
      <x:c r="H2382" s="44" t="n">
        <x:v>2.24</x:v>
      </x:c>
      <x:c r="I2382" s="46" t="n">
        <x:v>927</x:v>
      </x:c>
      <x:c r="J2382" s="59" t="n">
        <x:v>622.818</x:v>
      </x:c>
      <x:c r="K2382" s="62" t="str">
        <x:f>IF(G2382="","Unknown",IF(G2382&lt;'Read Me'!$G$41,"Sub-Earth",IF(G2382&lt;'Read Me'!$G$42,"Earth-size",IF(G2382&lt;'Read Me'!$G$43,"Neptune-size",IF(G2382&lt;'Read Me'!$G$44,"Sub-Jovian","Jovian")))))</x:f>
        <x:v>Earth-size</x:v>
      </x:c>
      <x:c r="L2382" s="62" t="str">
        <x:f>IF(J2382="","Unknown",IF(J2382&lt;'Read Me'!$G$48,"Within 10 pc",IF(J2382&lt;'Read Me'!$G$49,"10–100 pc",IF(J2382&lt;'Read Me'!$G$50,"100–1,000 pc","Beyond 1,000 pc"))))</x:f>
        <x:v>100–1,000 pc</x:v>
      </x:c>
      <x:c r="M2382" s="62" t="str">
        <x:f>IF(G2382="","No","Yes")</x:f>
        <x:v>Yes</x:v>
      </x:c>
      <x:c r="N2382" s="62" t="str">
        <x:f>IF(H2382="","No","Yes")</x:f>
        <x:v>Yes</x:v>
      </x:c>
    </x:row>
    <x:row r="2383">
      <x:c r="A2383" s="20" t="str">
        <x:v>Kepler-1254 d</x:v>
      </x:c>
      <x:c r="B2383" s="20" t="str">
        <x:v>Kepler-1254</x:v>
      </x:c>
      <x:c r="C2383" s="51" t="n">
        <x:v>2016</x:v>
      </x:c>
      <x:c r="D2383" s="20" t="str">
        <x:v>Transit</x:v>
      </x:c>
      <x:c r="E2383" s="20" t="str">
        <x:v>Kepler</x:v>
      </x:c>
      <x:c r="F2383" s="54" t="n">
        <x:v>5.72717226</x:v>
      </x:c>
      <x:c r="G2383" s="44" t="n">
        <x:v>1.31</x:v>
      </x:c>
      <x:c r="H2383" s="44" t="n">
        <x:v>2.27</x:v>
      </x:c>
      <x:c r="I2383" s="46" t="n">
        <x:v>794</x:v>
      </x:c>
      <x:c r="J2383" s="59" t="n">
        <x:v>622.818</x:v>
      </x:c>
      <x:c r="K2383" s="62" t="str">
        <x:f>IF(G2383="","Unknown",IF(G2383&lt;'Read Me'!$G$41,"Sub-Earth",IF(G2383&lt;'Read Me'!$G$42,"Earth-size",IF(G2383&lt;'Read Me'!$G$43,"Neptune-size",IF(G2383&lt;'Read Me'!$G$44,"Sub-Jovian","Jovian")))))</x:f>
        <x:v>Earth-size</x:v>
      </x:c>
      <x:c r="L2383" s="62" t="str">
        <x:f>IF(J2383="","Unknown",IF(J2383&lt;'Read Me'!$G$48,"Within 10 pc",IF(J2383&lt;'Read Me'!$G$49,"10–100 pc",IF(J2383&lt;'Read Me'!$G$50,"100–1,000 pc","Beyond 1,000 pc"))))</x:f>
        <x:v>100–1,000 pc</x:v>
      </x:c>
      <x:c r="M2383" s="62" t="str">
        <x:f>IF(G2383="","No","Yes")</x:f>
        <x:v>Yes</x:v>
      </x:c>
      <x:c r="N2383" s="62" t="str">
        <x:f>IF(H2383="","No","Yes")</x:f>
        <x:v>Yes</x:v>
      </x:c>
    </x:row>
    <x:row r="2384">
      <x:c r="A2384" s="20" t="str">
        <x:v>Kepler-1255 b</x:v>
      </x:c>
      <x:c r="B2384" s="20" t="str">
        <x:v>Kepler-1255</x:v>
      </x:c>
      <x:c r="C2384" s="51" t="n">
        <x:v>2016</x:v>
      </x:c>
      <x:c r="D2384" s="20" t="str">
        <x:v>Transit</x:v>
      </x:c>
      <x:c r="E2384" s="20" t="str">
        <x:v>Kepler</x:v>
      </x:c>
      <x:c r="F2384" s="54" t="n">
        <x:v>36.2919336</x:v>
      </x:c>
      <x:c r="G2384" s="44" t="n">
        <x:v>2.32</x:v>
      </x:c>
      <x:c r="H2384" s="44" t="n">
        <x:v>5.99</x:v>
      </x:c>
      <x:c r="I2384" s="46" t="n">
        <x:v>694</x:v>
      </x:c>
      <x:c r="J2384" s="59" t="n">
        <x:v>1617.07</x:v>
      </x:c>
      <x:c r="K2384" s="62" t="str">
        <x:f>IF(G2384="","Unknown",IF(G2384&lt;'Read Me'!$G$41,"Sub-Earth",IF(G2384&lt;'Read Me'!$G$42,"Earth-size",IF(G2384&lt;'Read Me'!$G$43,"Neptune-size",IF(G2384&lt;'Read Me'!$G$44,"Sub-Jovian","Jovian")))))</x:f>
        <x:v>Neptune-size</x:v>
      </x:c>
      <x:c r="L2384" s="62" t="str">
        <x:f>IF(J2384="","Unknown",IF(J2384&lt;'Read Me'!$G$48,"Within 10 pc",IF(J2384&lt;'Read Me'!$G$49,"10–100 pc",IF(J2384&lt;'Read Me'!$G$50,"100–1,000 pc","Beyond 1,000 pc"))))</x:f>
        <x:v>Beyond 1,000 pc</x:v>
      </x:c>
      <x:c r="M2384" s="62" t="str">
        <x:f>IF(G2384="","No","Yes")</x:f>
        <x:v>Yes</x:v>
      </x:c>
      <x:c r="N2384" s="62" t="str">
        <x:f>IF(H2384="","No","Yes")</x:f>
        <x:v>Yes</x:v>
      </x:c>
    </x:row>
    <x:row r="2385">
      <x:c r="A2385" s="20" t="str">
        <x:v>Kepler-1256 b</x:v>
      </x:c>
      <x:c r="B2385" s="20" t="str">
        <x:v>Kepler-1256</x:v>
      </x:c>
      <x:c r="C2385" s="51" t="n">
        <x:v>2016</x:v>
      </x:c>
      <x:c r="D2385" s="20" t="str">
        <x:v>Transit</x:v>
      </x:c>
      <x:c r="E2385" s="20" t="str">
        <x:v>Kepler</x:v>
      </x:c>
      <x:c r="F2385" s="54" t="n">
        <x:v>12.4127754</x:v>
      </x:c>
      <x:c r="G2385" s="44" t="n">
        <x:v>1.49</x:v>
      </x:c>
      <x:c r="H2385" s="44" t="n">
        <x:v>2.83</x:v>
      </x:c>
      <x:c r="I2385" s="46" t="n">
        <x:v>933</x:v>
      </x:c>
      <x:c r="J2385" s="59" t="n">
        <x:v>891.192</x:v>
      </x:c>
      <x:c r="K2385" s="62" t="str">
        <x:f>IF(G2385="","Unknown",IF(G2385&lt;'Read Me'!$G$41,"Sub-Earth",IF(G2385&lt;'Read Me'!$G$42,"Earth-size",IF(G2385&lt;'Read Me'!$G$43,"Neptune-size",IF(G2385&lt;'Read Me'!$G$44,"Sub-Jovian","Jovian")))))</x:f>
        <x:v>Earth-size</x:v>
      </x:c>
      <x:c r="L2385" s="62" t="str">
        <x:f>IF(J2385="","Unknown",IF(J2385&lt;'Read Me'!$G$48,"Within 10 pc",IF(J2385&lt;'Read Me'!$G$49,"10–100 pc",IF(J2385&lt;'Read Me'!$G$50,"100–1,000 pc","Beyond 1,000 pc"))))</x:f>
        <x:v>100–1,000 pc</x:v>
      </x:c>
      <x:c r="M2385" s="62" t="str">
        <x:f>IF(G2385="","No","Yes")</x:f>
        <x:v>Yes</x:v>
      </x:c>
      <x:c r="N2385" s="62" t="str">
        <x:f>IF(H2385="","No","Yes")</x:f>
        <x:v>Yes</x:v>
      </x:c>
    </x:row>
    <x:row r="2386">
      <x:c r="A2386" s="20" t="str">
        <x:v>Kepler-1257 b</x:v>
      </x:c>
      <x:c r="B2386" s="20" t="str">
        <x:v>Kepler-1257</x:v>
      </x:c>
      <x:c r="C2386" s="51" t="n">
        <x:v>2016</x:v>
      </x:c>
      <x:c r="D2386" s="20" t="str">
        <x:v>Transit</x:v>
      </x:c>
      <x:c r="E2386" s="20" t="str">
        <x:v>Kepler</x:v>
      </x:c>
      <x:c r="F2386" s="54" t="n">
        <x:v>2.668313762</x:v>
      </x:c>
      <x:c r="G2386" s="44" t="n">
        <x:v>1.52</x:v>
      </x:c>
      <x:c r="H2386" s="44" t="n">
        <x:v>2.92</x:v>
      </x:c>
      <x:c r="I2386" s="46" t="n">
        <x:v>1252</x:v>
      </x:c>
      <x:c r="J2386" s="59" t="n">
        <x:v>1105.95</x:v>
      </x:c>
      <x:c r="K2386" s="62" t="str">
        <x:f>IF(G2386="","Unknown",IF(G2386&lt;'Read Me'!$G$41,"Sub-Earth",IF(G2386&lt;'Read Me'!$G$42,"Earth-size",IF(G2386&lt;'Read Me'!$G$43,"Neptune-size",IF(G2386&lt;'Read Me'!$G$44,"Sub-Jovian","Jovian")))))</x:f>
        <x:v>Earth-size</x:v>
      </x:c>
      <x:c r="L2386" s="62" t="str">
        <x:f>IF(J2386="","Unknown",IF(J2386&lt;'Read Me'!$G$48,"Within 10 pc",IF(J2386&lt;'Read Me'!$G$49,"10–100 pc",IF(J2386&lt;'Read Me'!$G$50,"100–1,000 pc","Beyond 1,000 pc"))))</x:f>
        <x:v>Beyond 1,000 pc</x:v>
      </x:c>
      <x:c r="M2386" s="62" t="str">
        <x:f>IF(G2386="","No","Yes")</x:f>
        <x:v>Yes</x:v>
      </x:c>
      <x:c r="N2386" s="62" t="str">
        <x:f>IF(H2386="","No","Yes")</x:f>
        <x:v>Yes</x:v>
      </x:c>
    </x:row>
    <x:row r="2387">
      <x:c r="A2387" s="20" t="str">
        <x:v>Kepler-1258 b</x:v>
      </x:c>
      <x:c r="B2387" s="20" t="str">
        <x:v>Kepler-1258</x:v>
      </x:c>
      <x:c r="C2387" s="51" t="n">
        <x:v>2016</x:v>
      </x:c>
      <x:c r="D2387" s="20" t="str">
        <x:v>Transit</x:v>
      </x:c>
      <x:c r="E2387" s="20" t="str">
        <x:v>Kepler</x:v>
      </x:c>
      <x:c r="F2387" s="54" t="n">
        <x:v>0.984940167</x:v>
      </x:c>
      <x:c r="G2387" s="44" t="n">
        <x:v>0.86</x:v>
      </x:c>
      <x:c r="H2387" s="44" t="n">
        <x:v>0.566</x:v>
      </x:c>
      <x:c r="I2387" s="46" t="n">
        <x:v>2335</x:v>
      </x:c>
      <x:c r="J2387" s="59" t="n">
        <x:v>717.555</x:v>
      </x:c>
      <x:c r="K2387" s="62" t="str">
        <x:f>IF(G2387="","Unknown",IF(G2387&lt;'Read Me'!$G$41,"Sub-Earth",IF(G2387&lt;'Read Me'!$G$42,"Earth-size",IF(G2387&lt;'Read Me'!$G$43,"Neptune-size",IF(G2387&lt;'Read Me'!$G$44,"Sub-Jovian","Jovian")))))</x:f>
        <x:v>Sub-Earth</x:v>
      </x:c>
      <x:c r="L2387" s="62" t="str">
        <x:f>IF(J2387="","Unknown",IF(J2387&lt;'Read Me'!$G$48,"Within 10 pc",IF(J2387&lt;'Read Me'!$G$49,"10–100 pc",IF(J2387&lt;'Read Me'!$G$50,"100–1,000 pc","Beyond 1,000 pc"))))</x:f>
        <x:v>100–1,000 pc</x:v>
      </x:c>
      <x:c r="M2387" s="62" t="str">
        <x:f>IF(G2387="","No","Yes")</x:f>
        <x:v>Yes</x:v>
      </x:c>
      <x:c r="N2387" s="62" t="str">
        <x:f>IF(H2387="","No","Yes")</x:f>
        <x:v>Yes</x:v>
      </x:c>
    </x:row>
    <x:row r="2388">
      <x:c r="A2388" s="20" t="str">
        <x:v>Kepler-1259 b</x:v>
      </x:c>
      <x:c r="B2388" s="20" t="str">
        <x:v>Kepler-1259</x:v>
      </x:c>
      <x:c r="C2388" s="51" t="n">
        <x:v>2016</x:v>
      </x:c>
      <x:c r="D2388" s="20" t="str">
        <x:v>Transit</x:v>
      </x:c>
      <x:c r="E2388" s="20" t="str">
        <x:v>Kepler</x:v>
      </x:c>
      <x:c r="F2388" s="54" t="n">
        <x:v>0.663085258</x:v>
      </x:c>
      <x:c r="G2388" s="44" t="n">
        <x:v>1.43</x:v>
      </x:c>
      <x:c r="H2388" s="44" t="n">
        <x:v>2.63</x:v>
      </x:c>
      <x:c r="I2388" s="46" t="n">
        <x:v>1681</x:v>
      </x:c>
      <x:c r="J2388" s="59" t="n">
        <x:v>805.562</x:v>
      </x:c>
      <x:c r="K2388" s="62" t="str">
        <x:f>IF(G2388="","Unknown",IF(G2388&lt;'Read Me'!$G$41,"Sub-Earth",IF(G2388&lt;'Read Me'!$G$42,"Earth-size",IF(G2388&lt;'Read Me'!$G$43,"Neptune-size",IF(G2388&lt;'Read Me'!$G$44,"Sub-Jovian","Jovian")))))</x:f>
        <x:v>Earth-size</x:v>
      </x:c>
      <x:c r="L2388" s="62" t="str">
        <x:f>IF(J2388="","Unknown",IF(J2388&lt;'Read Me'!$G$48,"Within 10 pc",IF(J2388&lt;'Read Me'!$G$49,"10–100 pc",IF(J2388&lt;'Read Me'!$G$50,"100–1,000 pc","Beyond 1,000 pc"))))</x:f>
        <x:v>100–1,000 pc</x:v>
      </x:c>
      <x:c r="M2388" s="62" t="str">
        <x:f>IF(G2388="","No","Yes")</x:f>
        <x:v>Yes</x:v>
      </x:c>
      <x:c r="N2388" s="62" t="str">
        <x:f>IF(H2388="","No","Yes")</x:f>
        <x:v>Yes</x:v>
      </x:c>
    </x:row>
    <x:row r="2389">
      <x:c r="A2389" s="20" t="str">
        <x:v>Kepler-1260 b</x:v>
      </x:c>
      <x:c r="B2389" s="20" t="str">
        <x:v>Kepler-1260</x:v>
      </x:c>
      <x:c r="C2389" s="51" t="n">
        <x:v>2016</x:v>
      </x:c>
      <x:c r="D2389" s="20" t="str">
        <x:v>Transit</x:v>
      </x:c>
      <x:c r="E2389" s="20" t="str">
        <x:v>Kepler</x:v>
      </x:c>
      <x:c r="F2389" s="54" t="n">
        <x:v>19.1187753</x:v>
      </x:c>
      <x:c r="G2389" s="44" t="n">
        <x:v>1.77</x:v>
      </x:c>
      <x:c r="H2389" s="44" t="n">
        <x:v>3.78</x:v>
      </x:c>
      <x:c r="I2389" s="46" t="n">
        <x:v>823</x:v>
      </x:c>
      <x:c r="J2389" s="59" t="n">
        <x:v>1734.43</x:v>
      </x:c>
      <x:c r="K2389" s="62" t="str">
        <x:f>IF(G2389="","Unknown",IF(G2389&lt;'Read Me'!$G$41,"Sub-Earth",IF(G2389&lt;'Read Me'!$G$42,"Earth-size",IF(G2389&lt;'Read Me'!$G$43,"Neptune-size",IF(G2389&lt;'Read Me'!$G$44,"Sub-Jovian","Jovian")))))</x:f>
        <x:v>Earth-size</x:v>
      </x:c>
      <x:c r="L2389" s="62" t="str">
        <x:f>IF(J2389="","Unknown",IF(J2389&lt;'Read Me'!$G$48,"Within 10 pc",IF(J2389&lt;'Read Me'!$G$49,"10–100 pc",IF(J2389&lt;'Read Me'!$G$50,"100–1,000 pc","Beyond 1,000 pc"))))</x:f>
        <x:v>Beyond 1,000 pc</x:v>
      </x:c>
      <x:c r="M2389" s="62" t="str">
        <x:f>IF(G2389="","No","Yes")</x:f>
        <x:v>Yes</x:v>
      </x:c>
      <x:c r="N2389" s="62" t="str">
        <x:f>IF(H2389="","No","Yes")</x:f>
        <x:v>Yes</x:v>
      </x:c>
    </x:row>
    <x:row r="2390">
      <x:c r="A2390" s="20" t="str">
        <x:v>Kepler-1261 b</x:v>
      </x:c>
      <x:c r="B2390" s="20" t="str">
        <x:v>Kepler-1261</x:v>
      </x:c>
      <x:c r="C2390" s="51" t="n">
        <x:v>2016</x:v>
      </x:c>
      <x:c r="D2390" s="20" t="str">
        <x:v>Transit</x:v>
      </x:c>
      <x:c r="E2390" s="20" t="str">
        <x:v>Kepler</x:v>
      </x:c>
      <x:c r="F2390" s="54" t="n">
        <x:v>48.4308991</x:v>
      </x:c>
      <x:c r="G2390" s="44" t="n">
        <x:v>2.26</x:v>
      </x:c>
      <x:c r="H2390" s="44" t="n">
        <x:v>5.73</x:v>
      </x:c>
      <x:c r="I2390" s="46" t="n">
        <x:v>396</x:v>
      </x:c>
      <x:c r="J2390" s="59" t="n">
        <x:v>744.294</x:v>
      </x:c>
      <x:c r="K2390" s="62" t="str">
        <x:f>IF(G2390="","Unknown",IF(G2390&lt;'Read Me'!$G$41,"Sub-Earth",IF(G2390&lt;'Read Me'!$G$42,"Earth-size",IF(G2390&lt;'Read Me'!$G$43,"Neptune-size",IF(G2390&lt;'Read Me'!$G$44,"Sub-Jovian","Jovian")))))</x:f>
        <x:v>Neptune-size</x:v>
      </x:c>
      <x:c r="L2390" s="62" t="str">
        <x:f>IF(J2390="","Unknown",IF(J2390&lt;'Read Me'!$G$48,"Within 10 pc",IF(J2390&lt;'Read Me'!$G$49,"10–100 pc",IF(J2390&lt;'Read Me'!$G$50,"100–1,000 pc","Beyond 1,000 pc"))))</x:f>
        <x:v>100–1,000 pc</x:v>
      </x:c>
      <x:c r="M2390" s="62" t="str">
        <x:f>IF(G2390="","No","Yes")</x:f>
        <x:v>Yes</x:v>
      </x:c>
      <x:c r="N2390" s="62" t="str">
        <x:f>IF(H2390="","No","Yes")</x:f>
        <x:v>Yes</x:v>
      </x:c>
    </x:row>
    <x:row r="2391">
      <x:c r="A2391" s="20" t="str">
        <x:v>Kepler-1262 b</x:v>
      </x:c>
      <x:c r="B2391" s="20" t="str">
        <x:v>Kepler-1262</x:v>
      </x:c>
      <x:c r="C2391" s="51" t="n">
        <x:v>2016</x:v>
      </x:c>
      <x:c r="D2391" s="20" t="str">
        <x:v>Transit</x:v>
      </x:c>
      <x:c r="E2391" s="20" t="str">
        <x:v>Kepler</x:v>
      </x:c>
      <x:c r="F2391" s="54" t="n">
        <x:v>8.67900242</x:v>
      </x:c>
      <x:c r="G2391" s="44" t="n">
        <x:v>1.82</x:v>
      </x:c>
      <x:c r="H2391" s="44" t="n">
        <x:v>3.97</x:v>
      </x:c>
      <x:c r="I2391" s="46" t="n">
        <x:v>949</x:v>
      </x:c>
      <x:c r="J2391" s="59" t="n">
        <x:v>1054.87</x:v>
      </x:c>
      <x:c r="K2391" s="62" t="str">
        <x:f>IF(G2391="","Unknown",IF(G2391&lt;'Read Me'!$G$41,"Sub-Earth",IF(G2391&lt;'Read Me'!$G$42,"Earth-size",IF(G2391&lt;'Read Me'!$G$43,"Neptune-size",IF(G2391&lt;'Read Me'!$G$44,"Sub-Jovian","Jovian")))))</x:f>
        <x:v>Earth-size</x:v>
      </x:c>
      <x:c r="L2391" s="62" t="str">
        <x:f>IF(J2391="","Unknown",IF(J2391&lt;'Read Me'!$G$48,"Within 10 pc",IF(J2391&lt;'Read Me'!$G$49,"10–100 pc",IF(J2391&lt;'Read Me'!$G$50,"100–1,000 pc","Beyond 1,000 pc"))))</x:f>
        <x:v>Beyond 1,000 pc</x:v>
      </x:c>
      <x:c r="M2391" s="62" t="str">
        <x:f>IF(G2391="","No","Yes")</x:f>
        <x:v>Yes</x:v>
      </x:c>
      <x:c r="N2391" s="62" t="str">
        <x:f>IF(H2391="","No","Yes")</x:f>
        <x:v>Yes</x:v>
      </x:c>
    </x:row>
    <x:row r="2392">
      <x:c r="A2392" s="20" t="str">
        <x:v>Kepler-1263 b</x:v>
      </x:c>
      <x:c r="B2392" s="20" t="str">
        <x:v>Kepler-1263</x:v>
      </x:c>
      <x:c r="C2392" s="51" t="n">
        <x:v>2016</x:v>
      </x:c>
      <x:c r="D2392" s="20" t="str">
        <x:v>Transit</x:v>
      </x:c>
      <x:c r="E2392" s="20" t="str">
        <x:v>Kepler</x:v>
      </x:c>
      <x:c r="F2392" s="54" t="n">
        <x:v>4.55139967</x:v>
      </x:c>
      <x:c r="G2392" s="44" t="n">
        <x:v>1.14</x:v>
      </x:c>
      <x:c r="H2392" s="44" t="n">
        <x:v>1.55</x:v>
      </x:c>
      <x:c r="I2392" s="46" t="n">
        <x:v>907</x:v>
      </x:c>
      <x:c r="J2392" s="59" t="n">
        <x:v>664.83</x:v>
      </x:c>
      <x:c r="K2392" s="62" t="str">
        <x:f>IF(G2392="","Unknown",IF(G2392&lt;'Read Me'!$G$41,"Sub-Earth",IF(G2392&lt;'Read Me'!$G$42,"Earth-size",IF(G2392&lt;'Read Me'!$G$43,"Neptune-size",IF(G2392&lt;'Read Me'!$G$44,"Sub-Jovian","Jovian")))))</x:f>
        <x:v>Sub-Earth</x:v>
      </x:c>
      <x:c r="L2392" s="62" t="str">
        <x:f>IF(J2392="","Unknown",IF(J2392&lt;'Read Me'!$G$48,"Within 10 pc",IF(J2392&lt;'Read Me'!$G$49,"10–100 pc",IF(J2392&lt;'Read Me'!$G$50,"100–1,000 pc","Beyond 1,000 pc"))))</x:f>
        <x:v>100–1,000 pc</x:v>
      </x:c>
      <x:c r="M2392" s="62" t="str">
        <x:f>IF(G2392="","No","Yes")</x:f>
        <x:v>Yes</x:v>
      </x:c>
      <x:c r="N2392" s="62" t="str">
        <x:f>IF(H2392="","No","Yes")</x:f>
        <x:v>Yes</x:v>
      </x:c>
    </x:row>
    <x:row r="2393">
      <x:c r="A2393" s="20" t="str">
        <x:v>Kepler-1264 b</x:v>
      </x:c>
      <x:c r="B2393" s="20" t="str">
        <x:v>Kepler-1264</x:v>
      </x:c>
      <x:c r="C2393" s="51" t="n">
        <x:v>2016</x:v>
      </x:c>
      <x:c r="D2393" s="20" t="str">
        <x:v>Transit</x:v>
      </x:c>
      <x:c r="E2393" s="20" t="str">
        <x:v>Kepler</x:v>
      </x:c>
      <x:c r="F2393" s="54" t="n">
        <x:v>0.968526023</x:v>
      </x:c>
      <x:c r="G2393" s="44" t="n">
        <x:v>1.18</x:v>
      </x:c>
      <x:c r="H2393" s="44" t="n">
        <x:v>1.76</x:v>
      </x:c>
      <x:c r="I2393" s="46" t="n">
        <x:v>1677</x:v>
      </x:c>
      <x:c r="J2393" s="59" t="n">
        <x:v>801.993</x:v>
      </x:c>
      <x:c r="K2393" s="62" t="str">
        <x:f>IF(G2393="","Unknown",IF(G2393&lt;'Read Me'!$G$41,"Sub-Earth",IF(G2393&lt;'Read Me'!$G$42,"Earth-size",IF(G2393&lt;'Read Me'!$G$43,"Neptune-size",IF(G2393&lt;'Read Me'!$G$44,"Sub-Jovian","Jovian")))))</x:f>
        <x:v>Sub-Earth</x:v>
      </x:c>
      <x:c r="L2393" s="62" t="str">
        <x:f>IF(J2393="","Unknown",IF(J2393&lt;'Read Me'!$G$48,"Within 10 pc",IF(J2393&lt;'Read Me'!$G$49,"10–100 pc",IF(J2393&lt;'Read Me'!$G$50,"100–1,000 pc","Beyond 1,000 pc"))))</x:f>
        <x:v>100–1,000 pc</x:v>
      </x:c>
      <x:c r="M2393" s="62" t="str">
        <x:f>IF(G2393="","No","Yes")</x:f>
        <x:v>Yes</x:v>
      </x:c>
      <x:c r="N2393" s="62" t="str">
        <x:f>IF(H2393="","No","Yes")</x:f>
        <x:v>Yes</x:v>
      </x:c>
    </x:row>
    <x:row r="2394">
      <x:c r="A2394" s="20" t="str">
        <x:v>Kepler-1265 b</x:v>
      </x:c>
      <x:c r="B2394" s="20" t="str">
        <x:v>Kepler-1265</x:v>
      </x:c>
      <x:c r="C2394" s="51" t="n">
        <x:v>2016</x:v>
      </x:c>
      <x:c r="D2394" s="20" t="str">
        <x:v>Transit</x:v>
      </x:c>
      <x:c r="E2394" s="20" t="str">
        <x:v>Kepler</x:v>
      </x:c>
      <x:c r="F2394" s="54" t="n">
        <x:v>6.49441289</x:v>
      </x:c>
      <x:c r="G2394" s="44" t="n">
        <x:v>1.35</x:v>
      </x:c>
      <x:c r="H2394" s="44" t="n">
        <x:v>2.39</x:v>
      </x:c>
      <x:c r="I2394" s="46" t="n">
        <x:v>732</x:v>
      </x:c>
      <x:c r="J2394" s="59" t="n">
        <x:v>583.641</x:v>
      </x:c>
      <x:c r="K2394" s="62" t="str">
        <x:f>IF(G2394="","Unknown",IF(G2394&lt;'Read Me'!$G$41,"Sub-Earth",IF(G2394&lt;'Read Me'!$G$42,"Earth-size",IF(G2394&lt;'Read Me'!$G$43,"Neptune-size",IF(G2394&lt;'Read Me'!$G$44,"Sub-Jovian","Jovian")))))</x:f>
        <x:v>Earth-size</x:v>
      </x:c>
      <x:c r="L2394" s="62" t="str">
        <x:f>IF(J2394="","Unknown",IF(J2394&lt;'Read Me'!$G$48,"Within 10 pc",IF(J2394&lt;'Read Me'!$G$49,"10–100 pc",IF(J2394&lt;'Read Me'!$G$50,"100–1,000 pc","Beyond 1,000 pc"))))</x:f>
        <x:v>100–1,000 pc</x:v>
      </x:c>
      <x:c r="M2394" s="62" t="str">
        <x:f>IF(G2394="","No","Yes")</x:f>
        <x:v>Yes</x:v>
      </x:c>
      <x:c r="N2394" s="62" t="str">
        <x:f>IF(H2394="","No","Yes")</x:f>
        <x:v>Yes</x:v>
      </x:c>
    </x:row>
    <x:row r="2395">
      <x:c r="A2395" s="20" t="str">
        <x:v>Kepler-1266 b</x:v>
      </x:c>
      <x:c r="B2395" s="20" t="str">
        <x:v>Kepler-1266</x:v>
      </x:c>
      <x:c r="C2395" s="51" t="n">
        <x:v>2016</x:v>
      </x:c>
      <x:c r="D2395" s="20" t="str">
        <x:v>Transit</x:v>
      </x:c>
      <x:c r="E2395" s="20" t="str">
        <x:v>Kepler</x:v>
      </x:c>
      <x:c r="F2395" s="54" t="n">
        <x:v>28.474748</x:v>
      </x:c>
      <x:c r="G2395" s="44" t="n">
        <x:v>2.58</x:v>
      </x:c>
      <x:c r="H2395" s="44" t="n">
        <x:v>7.18</x:v>
      </x:c>
      <x:c r="I2395" s="46" t="n">
        <x:v>489</x:v>
      </x:c>
      <x:c r="J2395" s="59" t="n">
        <x:v>849.312</x:v>
      </x:c>
      <x:c r="K2395" s="62" t="str">
        <x:f>IF(G2395="","Unknown",IF(G2395&lt;'Read Me'!$G$41,"Sub-Earth",IF(G2395&lt;'Read Me'!$G$42,"Earth-size",IF(G2395&lt;'Read Me'!$G$43,"Neptune-size",IF(G2395&lt;'Read Me'!$G$44,"Sub-Jovian","Jovian")))))</x:f>
        <x:v>Neptune-size</x:v>
      </x:c>
      <x:c r="L2395" s="62" t="str">
        <x:f>IF(J2395="","Unknown",IF(J2395&lt;'Read Me'!$G$48,"Within 10 pc",IF(J2395&lt;'Read Me'!$G$49,"10–100 pc",IF(J2395&lt;'Read Me'!$G$50,"100–1,000 pc","Beyond 1,000 pc"))))</x:f>
        <x:v>100–1,000 pc</x:v>
      </x:c>
      <x:c r="M2395" s="62" t="str">
        <x:f>IF(G2395="","No","Yes")</x:f>
        <x:v>Yes</x:v>
      </x:c>
      <x:c r="N2395" s="62" t="str">
        <x:f>IF(H2395="","No","Yes")</x:f>
        <x:v>Yes</x:v>
      </x:c>
    </x:row>
    <x:row r="2396">
      <x:c r="A2396" s="20" t="str">
        <x:v>Kepler-1267 b</x:v>
      </x:c>
      <x:c r="B2396" s="20" t="str">
        <x:v>Kepler-1267</x:v>
      </x:c>
      <x:c r="C2396" s="51" t="n">
        <x:v>2016</x:v>
      </x:c>
      <x:c r="D2396" s="20" t="str">
        <x:v>Transit</x:v>
      </x:c>
      <x:c r="E2396" s="20" t="str">
        <x:v>Kepler</x:v>
      </x:c>
      <x:c r="F2396" s="54" t="n">
        <x:v>13.0313945</x:v>
      </x:c>
      <x:c r="G2396" s="44" t="n">
        <x:v>3.01</x:v>
      </x:c>
      <x:c r="H2396" s="44" t="n">
        <x:v>9.32</x:v>
      </x:c>
      <x:c r="I2396" s="46" t="n">
        <x:v>774</x:v>
      </x:c>
      <x:c r="J2396" s="59" t="n">
        <x:v>1379.43</x:v>
      </x:c>
      <x:c r="K2396" s="62" t="str">
        <x:f>IF(G2396="","Unknown",IF(G2396&lt;'Read Me'!$G$41,"Sub-Earth",IF(G2396&lt;'Read Me'!$G$42,"Earth-size",IF(G2396&lt;'Read Me'!$G$43,"Neptune-size",IF(G2396&lt;'Read Me'!$G$44,"Sub-Jovian","Jovian")))))</x:f>
        <x:v>Neptune-size</x:v>
      </x:c>
      <x:c r="L2396" s="62" t="str">
        <x:f>IF(J2396="","Unknown",IF(J2396&lt;'Read Me'!$G$48,"Within 10 pc",IF(J2396&lt;'Read Me'!$G$49,"10–100 pc",IF(J2396&lt;'Read Me'!$G$50,"100–1,000 pc","Beyond 1,000 pc"))))</x:f>
        <x:v>Beyond 1,000 pc</x:v>
      </x:c>
      <x:c r="M2396" s="62" t="str">
        <x:f>IF(G2396="","No","Yes")</x:f>
        <x:v>Yes</x:v>
      </x:c>
      <x:c r="N2396" s="62" t="str">
        <x:f>IF(H2396="","No","Yes")</x:f>
        <x:v>Yes</x:v>
      </x:c>
    </x:row>
    <x:row r="2397">
      <x:c r="A2397" s="20" t="str">
        <x:v>Kepler-1268 b</x:v>
      </x:c>
      <x:c r="B2397" s="20" t="str">
        <x:v>Kepler-1268</x:v>
      </x:c>
      <x:c r="C2397" s="51" t="n">
        <x:v>2016</x:v>
      </x:c>
      <x:c r="D2397" s="20" t="str">
        <x:v>Transit</x:v>
      </x:c>
      <x:c r="E2397" s="20" t="str">
        <x:v>Kepler</x:v>
      </x:c>
      <x:c r="F2397" s="54" t="n">
        <x:v>40.9903986</x:v>
      </x:c>
      <x:c r="G2397" s="44" t="n">
        <x:v>2.03</x:v>
      </x:c>
      <x:c r="H2397" s="44" t="n">
        <x:v>4.78</x:v>
      </x:c>
      <x:c r="I2397" s="46" t="n">
        <x:v>627</x:v>
      </x:c>
      <x:c r="J2397" s="59" t="n">
        <x:v>1840.77</x:v>
      </x:c>
      <x:c r="K2397" s="62" t="str">
        <x:f>IF(G2397="","Unknown",IF(G2397&lt;'Read Me'!$G$41,"Sub-Earth",IF(G2397&lt;'Read Me'!$G$42,"Earth-size",IF(G2397&lt;'Read Me'!$G$43,"Neptune-size",IF(G2397&lt;'Read Me'!$G$44,"Sub-Jovian","Jovian")))))</x:f>
        <x:v>Neptune-size</x:v>
      </x:c>
      <x:c r="L2397" s="62" t="str">
        <x:f>IF(J2397="","Unknown",IF(J2397&lt;'Read Me'!$G$48,"Within 10 pc",IF(J2397&lt;'Read Me'!$G$49,"10–100 pc",IF(J2397&lt;'Read Me'!$G$50,"100–1,000 pc","Beyond 1,000 pc"))))</x:f>
        <x:v>Beyond 1,000 pc</x:v>
      </x:c>
      <x:c r="M2397" s="62" t="str">
        <x:f>IF(G2397="","No","Yes")</x:f>
        <x:v>Yes</x:v>
      </x:c>
      <x:c r="N2397" s="62" t="str">
        <x:f>IF(H2397="","No","Yes")</x:f>
        <x:v>Yes</x:v>
      </x:c>
    </x:row>
    <x:row r="2398">
      <x:c r="A2398" s="20" t="str">
        <x:v>Kepler-1269 b</x:v>
      </x:c>
      <x:c r="B2398" s="20" t="str">
        <x:v>Kepler-1269</x:v>
      </x:c>
      <x:c r="C2398" s="51" t="n">
        <x:v>2016</x:v>
      </x:c>
      <x:c r="D2398" s="20" t="str">
        <x:v>Transit</x:v>
      </x:c>
      <x:c r="E2398" s="20" t="str">
        <x:v>Kepler</x:v>
      </x:c>
      <x:c r="F2398" s="54" t="n">
        <x:v>37.3331536</x:v>
      </x:c>
      <x:c r="G2398" s="44" t="n">
        <x:v>1.63</x:v>
      </x:c>
      <x:c r="H2398" s="44" t="n">
        <x:v>3.29</x:v>
      </x:c>
      <x:c r="I2398" s="46" t="n">
        <x:v>657</x:v>
      </x:c>
      <x:c r="J2398" s="59" t="n">
        <x:v>1097.23</x:v>
      </x:c>
      <x:c r="K2398" s="62" t="str">
        <x:f>IF(G2398="","Unknown",IF(G2398&lt;'Read Me'!$G$41,"Sub-Earth",IF(G2398&lt;'Read Me'!$G$42,"Earth-size",IF(G2398&lt;'Read Me'!$G$43,"Neptune-size",IF(G2398&lt;'Read Me'!$G$44,"Sub-Jovian","Jovian")))))</x:f>
        <x:v>Earth-size</x:v>
      </x:c>
      <x:c r="L2398" s="62" t="str">
        <x:f>IF(J2398="","Unknown",IF(J2398&lt;'Read Me'!$G$48,"Within 10 pc",IF(J2398&lt;'Read Me'!$G$49,"10–100 pc",IF(J2398&lt;'Read Me'!$G$50,"100–1,000 pc","Beyond 1,000 pc"))))</x:f>
        <x:v>Beyond 1,000 pc</x:v>
      </x:c>
      <x:c r="M2398" s="62" t="str">
        <x:f>IF(G2398="","No","Yes")</x:f>
        <x:v>Yes</x:v>
      </x:c>
      <x:c r="N2398" s="62" t="str">
        <x:f>IF(H2398="","No","Yes")</x:f>
        <x:v>Yes</x:v>
      </x:c>
    </x:row>
    <x:row r="2399">
      <x:c r="A2399" s="20" t="str">
        <x:v>Kepler-1270 b</x:v>
      </x:c>
      <x:c r="B2399" s="20" t="str">
        <x:v>Kepler-1270</x:v>
      </x:c>
      <x:c r="C2399" s="51" t="n">
        <x:v>2016</x:v>
      </x:c>
      <x:c r="D2399" s="20" t="str">
        <x:v>Transit</x:v>
      </x:c>
      <x:c r="E2399" s="20" t="str">
        <x:v>Kepler</x:v>
      </x:c>
      <x:c r="F2399" s="54" t="n">
        <x:v>6.03356196</x:v>
      </x:c>
      <x:c r="G2399" s="44" t="n">
        <x:v>3.32</x:v>
      </x:c>
      <x:c r="H2399" s="44" t="n">
        <x:v>11</x:v>
      </x:c>
      <x:c r="I2399" s="46" t="n">
        <x:v>1598</x:v>
      </x:c>
      <x:c r="J2399" s="59" t="n">
        <x:v>1095.05</x:v>
      </x:c>
      <x:c r="K2399" s="62" t="str">
        <x:f>IF(G2399="","Unknown",IF(G2399&lt;'Read Me'!$G$41,"Sub-Earth",IF(G2399&lt;'Read Me'!$G$42,"Earth-size",IF(G2399&lt;'Read Me'!$G$43,"Neptune-size",IF(G2399&lt;'Read Me'!$G$44,"Sub-Jovian","Jovian")))))</x:f>
        <x:v>Neptune-size</x:v>
      </x:c>
      <x:c r="L2399" s="62" t="str">
        <x:f>IF(J2399="","Unknown",IF(J2399&lt;'Read Me'!$G$48,"Within 10 pc",IF(J2399&lt;'Read Me'!$G$49,"10–100 pc",IF(J2399&lt;'Read Me'!$G$50,"100–1,000 pc","Beyond 1,000 pc"))))</x:f>
        <x:v>Beyond 1,000 pc</x:v>
      </x:c>
      <x:c r="M2399" s="62" t="str">
        <x:f>IF(G2399="","No","Yes")</x:f>
        <x:v>Yes</x:v>
      </x:c>
      <x:c r="N2399" s="62" t="str">
        <x:f>IF(H2399="","No","Yes")</x:f>
        <x:v>Yes</x:v>
      </x:c>
    </x:row>
    <x:row r="2400">
      <x:c r="A2400" s="20" t="str">
        <x:v>Kepler-1271 b</x:v>
      </x:c>
      <x:c r="B2400" s="20" t="str">
        <x:v>Kepler-1271</x:v>
      </x:c>
      <x:c r="C2400" s="51" t="n">
        <x:v>2016</x:v>
      </x:c>
      <x:c r="D2400" s="20" t="str">
        <x:v>Transit</x:v>
      </x:c>
      <x:c r="E2400" s="20" t="str">
        <x:v>Kepler</x:v>
      </x:c>
      <x:c r="F2400" s="54" t="n">
        <x:v>3.0255955</x:v>
      </x:c>
      <x:c r="G2400" s="44" t="n">
        <x:v>1.48</x:v>
      </x:c>
      <x:c r="H2400" s="44" t="n">
        <x:v>2.79</x:v>
      </x:c>
      <x:c r="I2400" s="46" t="n">
        <x:v>1484</x:v>
      </x:c>
      <x:c r="J2400" s="59" t="n">
        <x:v>831.991</x:v>
      </x:c>
      <x:c r="K2400" s="62" t="str">
        <x:f>IF(G2400="","Unknown",IF(G2400&lt;'Read Me'!$G$41,"Sub-Earth",IF(G2400&lt;'Read Me'!$G$42,"Earth-size",IF(G2400&lt;'Read Me'!$G$43,"Neptune-size",IF(G2400&lt;'Read Me'!$G$44,"Sub-Jovian","Jovian")))))</x:f>
        <x:v>Earth-size</x:v>
      </x:c>
      <x:c r="L2400" s="62" t="str">
        <x:f>IF(J2400="","Unknown",IF(J2400&lt;'Read Me'!$G$48,"Within 10 pc",IF(J2400&lt;'Read Me'!$G$49,"10–100 pc",IF(J2400&lt;'Read Me'!$G$50,"100–1,000 pc","Beyond 1,000 pc"))))</x:f>
        <x:v>100–1,000 pc</x:v>
      </x:c>
      <x:c r="M2400" s="62" t="str">
        <x:f>IF(G2400="","No","Yes")</x:f>
        <x:v>Yes</x:v>
      </x:c>
      <x:c r="N2400" s="62" t="str">
        <x:f>IF(H2400="","No","Yes")</x:f>
        <x:v>Yes</x:v>
      </x:c>
    </x:row>
    <x:row r="2401">
      <x:c r="A2401" s="20" t="str">
        <x:v>Kepler-1272 b</x:v>
      </x:c>
      <x:c r="B2401" s="20" t="str">
        <x:v>Kepler-1272</x:v>
      </x:c>
      <x:c r="C2401" s="51" t="n">
        <x:v>2016</x:v>
      </x:c>
      <x:c r="D2401" s="20" t="str">
        <x:v>Transit</x:v>
      </x:c>
      <x:c r="E2401" s="20" t="str">
        <x:v>Kepler</x:v>
      </x:c>
      <x:c r="F2401" s="54" t="n">
        <x:v>51.1309704</x:v>
      </x:c>
      <x:c r="G2401" s="44" t="n">
        <x:v>2.37</x:v>
      </x:c>
      <x:c r="H2401" s="44" t="n">
        <x:v>6.21</x:v>
      </x:c>
      <x:c r="I2401" s="46" t="n">
        <x:v>542</x:v>
      </x:c>
      <x:c r="J2401" s="59" t="n">
        <x:v>1206.37</x:v>
      </x:c>
      <x:c r="K2401" s="62" t="str">
        <x:f>IF(G2401="","Unknown",IF(G2401&lt;'Read Me'!$G$41,"Sub-Earth",IF(G2401&lt;'Read Me'!$G$42,"Earth-size",IF(G2401&lt;'Read Me'!$G$43,"Neptune-size",IF(G2401&lt;'Read Me'!$G$44,"Sub-Jovian","Jovian")))))</x:f>
        <x:v>Neptune-size</x:v>
      </x:c>
      <x:c r="L2401" s="62" t="str">
        <x:f>IF(J2401="","Unknown",IF(J2401&lt;'Read Me'!$G$48,"Within 10 pc",IF(J2401&lt;'Read Me'!$G$49,"10–100 pc",IF(J2401&lt;'Read Me'!$G$50,"100–1,000 pc","Beyond 1,000 pc"))))</x:f>
        <x:v>Beyond 1,000 pc</x:v>
      </x:c>
      <x:c r="M2401" s="62" t="str">
        <x:f>IF(G2401="","No","Yes")</x:f>
        <x:v>Yes</x:v>
      </x:c>
      <x:c r="N2401" s="62" t="str">
        <x:f>IF(H2401="","No","Yes")</x:f>
        <x:v>Yes</x:v>
      </x:c>
    </x:row>
    <x:row r="2402">
      <x:c r="A2402" s="20" t="str">
        <x:v>Kepler-1273 b</x:v>
      </x:c>
      <x:c r="B2402" s="20" t="str">
        <x:v>Kepler-1273</x:v>
      </x:c>
      <x:c r="C2402" s="51" t="n">
        <x:v>2016</x:v>
      </x:c>
      <x:c r="D2402" s="20" t="str">
        <x:v>Transit</x:v>
      </x:c>
      <x:c r="E2402" s="20" t="str">
        <x:v>Kepler</x:v>
      </x:c>
      <x:c r="F2402" s="54" t="n">
        <x:v>28.625653</x:v>
      </x:c>
      <x:c r="G2402" s="44" t="n">
        <x:v>2.49</x:v>
      </x:c>
      <x:c r="H2402" s="44" t="n">
        <x:v>6.76</x:v>
      </x:c>
      <x:c r="I2402" s="46" t="n">
        <x:v>573</x:v>
      </x:c>
      <x:c r="J2402" s="59" t="n">
        <x:v>1114.24</x:v>
      </x:c>
      <x:c r="K2402" s="62" t="str">
        <x:f>IF(G2402="","Unknown",IF(G2402&lt;'Read Me'!$G$41,"Sub-Earth",IF(G2402&lt;'Read Me'!$G$42,"Earth-size",IF(G2402&lt;'Read Me'!$G$43,"Neptune-size",IF(G2402&lt;'Read Me'!$G$44,"Sub-Jovian","Jovian")))))</x:f>
        <x:v>Neptune-size</x:v>
      </x:c>
      <x:c r="L2402" s="62" t="str">
        <x:f>IF(J2402="","Unknown",IF(J2402&lt;'Read Me'!$G$48,"Within 10 pc",IF(J2402&lt;'Read Me'!$G$49,"10–100 pc",IF(J2402&lt;'Read Me'!$G$50,"100–1,000 pc","Beyond 1,000 pc"))))</x:f>
        <x:v>Beyond 1,000 pc</x:v>
      </x:c>
      <x:c r="M2402" s="62" t="str">
        <x:f>IF(G2402="","No","Yes")</x:f>
        <x:v>Yes</x:v>
      </x:c>
      <x:c r="N2402" s="62" t="str">
        <x:f>IF(H2402="","No","Yes")</x:f>
        <x:v>Yes</x:v>
      </x:c>
    </x:row>
    <x:row r="2403">
      <x:c r="A2403" s="20" t="str">
        <x:v>Kepler-1274 b</x:v>
      </x:c>
      <x:c r="B2403" s="20" t="str">
        <x:v>Kepler-1274</x:v>
      </x:c>
      <x:c r="C2403" s="51" t="n">
        <x:v>2016</x:v>
      </x:c>
      <x:c r="D2403" s="20" t="str">
        <x:v>Transit</x:v>
      </x:c>
      <x:c r="E2403" s="20" t="str">
        <x:v>Kepler</x:v>
      </x:c>
      <x:c r="F2403" s="54" t="n">
        <x:v>6.98152703</x:v>
      </x:c>
      <x:c r="G2403" s="44" t="n">
        <x:v>1.42</x:v>
      </x:c>
      <x:c r="H2403" s="44" t="n">
        <x:v>2.6</x:v>
      </x:c>
      <x:c r="I2403" s="46" t="n">
        <x:v>1384</x:v>
      </x:c>
      <x:c r="J2403" s="59" t="n">
        <x:v>614.648</x:v>
      </x:c>
      <x:c r="K2403" s="62" t="str">
        <x:f>IF(G2403="","Unknown",IF(G2403&lt;'Read Me'!$G$41,"Sub-Earth",IF(G2403&lt;'Read Me'!$G$42,"Earth-size",IF(G2403&lt;'Read Me'!$G$43,"Neptune-size",IF(G2403&lt;'Read Me'!$G$44,"Sub-Jovian","Jovian")))))</x:f>
        <x:v>Earth-size</x:v>
      </x:c>
      <x:c r="L2403" s="62" t="str">
        <x:f>IF(J2403="","Unknown",IF(J2403&lt;'Read Me'!$G$48,"Within 10 pc",IF(J2403&lt;'Read Me'!$G$49,"10–100 pc",IF(J2403&lt;'Read Me'!$G$50,"100–1,000 pc","Beyond 1,000 pc"))))</x:f>
        <x:v>100–1,000 pc</x:v>
      </x:c>
      <x:c r="M2403" s="62" t="str">
        <x:f>IF(G2403="","No","Yes")</x:f>
        <x:v>Yes</x:v>
      </x:c>
      <x:c r="N2403" s="62" t="str">
        <x:f>IF(H2403="","No","Yes")</x:f>
        <x:v>Yes</x:v>
      </x:c>
    </x:row>
    <x:row r="2404">
      <x:c r="A2404" s="20" t="str">
        <x:v>Kepler-1275 b</x:v>
      </x:c>
      <x:c r="B2404" s="20" t="str">
        <x:v>Kepler-1275</x:v>
      </x:c>
      <x:c r="C2404" s="51" t="n">
        <x:v>2016</x:v>
      </x:c>
      <x:c r="D2404" s="20" t="str">
        <x:v>Transit</x:v>
      </x:c>
      <x:c r="E2404" s="20" t="str">
        <x:v>Kepler</x:v>
      </x:c>
      <x:c r="F2404" s="54" t="n">
        <x:v>3.65691115</x:v>
      </x:c>
      <x:c r="G2404" s="44" t="n">
        <x:v>1.48</x:v>
      </x:c>
      <x:c r="H2404" s="44" t="n">
        <x:v>2.79</x:v>
      </x:c>
      <x:c r="I2404" s="46" t="n">
        <x:v>1368</x:v>
      </x:c>
      <x:c r="J2404" s="59" t="n">
        <x:v>1153.98</x:v>
      </x:c>
      <x:c r="K2404" s="62" t="str">
        <x:f>IF(G2404="","Unknown",IF(G2404&lt;'Read Me'!$G$41,"Sub-Earth",IF(G2404&lt;'Read Me'!$G$42,"Earth-size",IF(G2404&lt;'Read Me'!$G$43,"Neptune-size",IF(G2404&lt;'Read Me'!$G$44,"Sub-Jovian","Jovian")))))</x:f>
        <x:v>Earth-size</x:v>
      </x:c>
      <x:c r="L2404" s="62" t="str">
        <x:f>IF(J2404="","Unknown",IF(J2404&lt;'Read Me'!$G$48,"Within 10 pc",IF(J2404&lt;'Read Me'!$G$49,"10–100 pc",IF(J2404&lt;'Read Me'!$G$50,"100–1,000 pc","Beyond 1,000 pc"))))</x:f>
        <x:v>Beyond 1,000 pc</x:v>
      </x:c>
      <x:c r="M2404" s="62" t="str">
        <x:f>IF(G2404="","No","Yes")</x:f>
        <x:v>Yes</x:v>
      </x:c>
      <x:c r="N2404" s="62" t="str">
        <x:f>IF(H2404="","No","Yes")</x:f>
        <x:v>Yes</x:v>
      </x:c>
    </x:row>
    <x:row r="2405">
      <x:c r="A2405" s="20" t="str">
        <x:v>Kepler-1276 b</x:v>
      </x:c>
      <x:c r="B2405" s="20" t="str">
        <x:v>Kepler-1276</x:v>
      </x:c>
      <x:c r="C2405" s="51" t="n">
        <x:v>2016</x:v>
      </x:c>
      <x:c r="D2405" s="20" t="str">
        <x:v>Transit</x:v>
      </x:c>
      <x:c r="E2405" s="20" t="str">
        <x:v>Kepler</x:v>
      </x:c>
      <x:c r="F2405" s="54" t="n">
        <x:v>12.5720095</x:v>
      </x:c>
      <x:c r="G2405" s="44" t="n">
        <x:v>1.19</x:v>
      </x:c>
      <x:c r="H2405" s="44" t="n">
        <x:v>1.81</x:v>
      </x:c>
      <x:c r="I2405" s="46" t="n">
        <x:v>886</x:v>
      </x:c>
      <x:c r="J2405" s="59" t="n">
        <x:v>538.481</x:v>
      </x:c>
      <x:c r="K2405" s="62" t="str">
        <x:f>IF(G2405="","Unknown",IF(G2405&lt;'Read Me'!$G$41,"Sub-Earth",IF(G2405&lt;'Read Me'!$G$42,"Earth-size",IF(G2405&lt;'Read Me'!$G$43,"Neptune-size",IF(G2405&lt;'Read Me'!$G$44,"Sub-Jovian","Jovian")))))</x:f>
        <x:v>Sub-Earth</x:v>
      </x:c>
      <x:c r="L2405" s="62" t="str">
        <x:f>IF(J2405="","Unknown",IF(J2405&lt;'Read Me'!$G$48,"Within 10 pc",IF(J2405&lt;'Read Me'!$G$49,"10–100 pc",IF(J2405&lt;'Read Me'!$G$50,"100–1,000 pc","Beyond 1,000 pc"))))</x:f>
        <x:v>100–1,000 pc</x:v>
      </x:c>
      <x:c r="M2405" s="62" t="str">
        <x:f>IF(G2405="","No","Yes")</x:f>
        <x:v>Yes</x:v>
      </x:c>
      <x:c r="N2405" s="62" t="str">
        <x:f>IF(H2405="","No","Yes")</x:f>
        <x:v>Yes</x:v>
      </x:c>
    </x:row>
    <x:row r="2406">
      <x:c r="A2406" s="20" t="str">
        <x:v>Kepler-1277 b</x:v>
      </x:c>
      <x:c r="B2406" s="20" t="str">
        <x:v>Kepler-1277</x:v>
      </x:c>
      <x:c r="C2406" s="51" t="n">
        <x:v>2016</x:v>
      </x:c>
      <x:c r="D2406" s="20" t="str">
        <x:v>Transit</x:v>
      </x:c>
      <x:c r="E2406" s="20" t="str">
        <x:v>Kepler</x:v>
      </x:c>
      <x:c r="F2406" s="54" t="n">
        <x:v>40.8365012</x:v>
      </x:c>
      <x:c r="G2406" s="44" t="n">
        <x:v>1.6</x:v>
      </x:c>
      <x:c r="H2406" s="44" t="n">
        <x:v>3.19</x:v>
      </x:c>
      <x:c r="I2406" s="46" t="n">
        <x:v>496</x:v>
      </x:c>
      <x:c r="J2406" s="59" t="n">
        <x:v>557.193</x:v>
      </x:c>
      <x:c r="K2406" s="62" t="str">
        <x:f>IF(G2406="","Unknown",IF(G2406&lt;'Read Me'!$G$41,"Sub-Earth",IF(G2406&lt;'Read Me'!$G$42,"Earth-size",IF(G2406&lt;'Read Me'!$G$43,"Neptune-size",IF(G2406&lt;'Read Me'!$G$44,"Sub-Jovian","Jovian")))))</x:f>
        <x:v>Earth-size</x:v>
      </x:c>
      <x:c r="L2406" s="62" t="str">
        <x:f>IF(J2406="","Unknown",IF(J2406&lt;'Read Me'!$G$48,"Within 10 pc",IF(J2406&lt;'Read Me'!$G$49,"10–100 pc",IF(J2406&lt;'Read Me'!$G$50,"100–1,000 pc","Beyond 1,000 pc"))))</x:f>
        <x:v>100–1,000 pc</x:v>
      </x:c>
      <x:c r="M2406" s="62" t="str">
        <x:f>IF(G2406="","No","Yes")</x:f>
        <x:v>Yes</x:v>
      </x:c>
      <x:c r="N2406" s="62" t="str">
        <x:f>IF(H2406="","No","Yes")</x:f>
        <x:v>Yes</x:v>
      </x:c>
    </x:row>
    <x:row r="2407">
      <x:c r="A2407" s="20" t="str">
        <x:v>Kepler-1278 b</x:v>
      </x:c>
      <x:c r="B2407" s="20" t="str">
        <x:v>Kepler-1278</x:v>
      </x:c>
      <x:c r="C2407" s="51" t="n">
        <x:v>2016</x:v>
      </x:c>
      <x:c r="D2407" s="20" t="str">
        <x:v>Transit</x:v>
      </x:c>
      <x:c r="E2407" s="20" t="str">
        <x:v>Kepler</x:v>
      </x:c>
      <x:c r="F2407" s="54" t="n">
        <x:v>3.23941344</x:v>
      </x:c>
      <x:c r="G2407" s="44" t="n">
        <x:v>1.01</x:v>
      </x:c>
      <x:c r="H2407" s="44" t="n">
        <x:v>1.01</x:v>
      </x:c>
      <x:c r="I2407" s="46" t="n">
        <x:v>1213</x:v>
      </x:c>
      <x:c r="J2407" s="59" t="n">
        <x:v>889.426</x:v>
      </x:c>
      <x:c r="K2407" s="62" t="str">
        <x:f>IF(G2407="","Unknown",IF(G2407&lt;'Read Me'!$G$41,"Sub-Earth",IF(G2407&lt;'Read Me'!$G$42,"Earth-size",IF(G2407&lt;'Read Me'!$G$43,"Neptune-size",IF(G2407&lt;'Read Me'!$G$44,"Sub-Jovian","Jovian")))))</x:f>
        <x:v>Sub-Earth</x:v>
      </x:c>
      <x:c r="L2407" s="62" t="str">
        <x:f>IF(J2407="","Unknown",IF(J2407&lt;'Read Me'!$G$48,"Within 10 pc",IF(J2407&lt;'Read Me'!$G$49,"10–100 pc",IF(J2407&lt;'Read Me'!$G$50,"100–1,000 pc","Beyond 1,000 pc"))))</x:f>
        <x:v>100–1,000 pc</x:v>
      </x:c>
      <x:c r="M2407" s="62" t="str">
        <x:f>IF(G2407="","No","Yes")</x:f>
        <x:v>Yes</x:v>
      </x:c>
      <x:c r="N2407" s="62" t="str">
        <x:f>IF(H2407="","No","Yes")</x:f>
        <x:v>Yes</x:v>
      </x:c>
    </x:row>
    <x:row r="2408">
      <x:c r="A2408" s="20" t="str">
        <x:v>Kepler-1279 b</x:v>
      </x:c>
      <x:c r="B2408" s="20" t="str">
        <x:v>Kepler-1279</x:v>
      </x:c>
      <x:c r="C2408" s="51" t="n">
        <x:v>2016</x:v>
      </x:c>
      <x:c r="D2408" s="20" t="str">
        <x:v>Transit</x:v>
      </x:c>
      <x:c r="E2408" s="20" t="str">
        <x:v>Kepler</x:v>
      </x:c>
      <x:c r="F2408" s="54" t="n">
        <x:v>23.4774101</x:v>
      </x:c>
      <x:c r="G2408" s="44" t="n">
        <x:v>1.75</x:v>
      </x:c>
      <x:c r="H2408" s="44" t="n">
        <x:v>3.71</x:v>
      </x:c>
      <x:c r="I2408" s="46" t="n">
        <x:v>738</x:v>
      </x:c>
      <x:c r="J2408" s="59" t="n">
        <x:v>1494.22</x:v>
      </x:c>
      <x:c r="K2408" s="62" t="str">
        <x:f>IF(G2408="","Unknown",IF(G2408&lt;'Read Me'!$G$41,"Sub-Earth",IF(G2408&lt;'Read Me'!$G$42,"Earth-size",IF(G2408&lt;'Read Me'!$G$43,"Neptune-size",IF(G2408&lt;'Read Me'!$G$44,"Sub-Jovian","Jovian")))))</x:f>
        <x:v>Earth-size</x:v>
      </x:c>
      <x:c r="L2408" s="62" t="str">
        <x:f>IF(J2408="","Unknown",IF(J2408&lt;'Read Me'!$G$48,"Within 10 pc",IF(J2408&lt;'Read Me'!$G$49,"10–100 pc",IF(J2408&lt;'Read Me'!$G$50,"100–1,000 pc","Beyond 1,000 pc"))))</x:f>
        <x:v>Beyond 1,000 pc</x:v>
      </x:c>
      <x:c r="M2408" s="62" t="str">
        <x:f>IF(G2408="","No","Yes")</x:f>
        <x:v>Yes</x:v>
      </x:c>
      <x:c r="N2408" s="62" t="str">
        <x:f>IF(H2408="","No","Yes")</x:f>
        <x:v>Yes</x:v>
      </x:c>
    </x:row>
    <x:row r="2409">
      <x:c r="A2409" s="20" t="str">
        <x:v>Kepler-1280 b</x:v>
      </x:c>
      <x:c r="B2409" s="20" t="str">
        <x:v>Kepler-1280</x:v>
      </x:c>
      <x:c r="C2409" s="51" t="n">
        <x:v>2016</x:v>
      </x:c>
      <x:c r="D2409" s="20" t="str">
        <x:v>Transit</x:v>
      </x:c>
      <x:c r="E2409" s="20" t="str">
        <x:v>Kepler</x:v>
      </x:c>
      <x:c r="F2409" s="54" t="n">
        <x:v>66.5579057</x:v>
      </x:c>
      <x:c r="G2409" s="44" t="n">
        <x:v>1.87</x:v>
      </x:c>
      <x:c r="H2409" s="44" t="n">
        <x:v>4.16</x:v>
      </x:c>
      <x:c r="I2409" s="46" t="n">
        <x:v>757</x:v>
      </x:c>
      <x:c r="J2409" s="59" t="n">
        <x:v>1486.7</x:v>
      </x:c>
      <x:c r="K2409" s="62" t="str">
        <x:f>IF(G2409="","Unknown",IF(G2409&lt;'Read Me'!$G$41,"Sub-Earth",IF(G2409&lt;'Read Me'!$G$42,"Earth-size",IF(G2409&lt;'Read Me'!$G$43,"Neptune-size",IF(G2409&lt;'Read Me'!$G$44,"Sub-Jovian","Jovian")))))</x:f>
        <x:v>Earth-size</x:v>
      </x:c>
      <x:c r="L2409" s="62" t="str">
        <x:f>IF(J2409="","Unknown",IF(J2409&lt;'Read Me'!$G$48,"Within 10 pc",IF(J2409&lt;'Read Me'!$G$49,"10–100 pc",IF(J2409&lt;'Read Me'!$G$50,"100–1,000 pc","Beyond 1,000 pc"))))</x:f>
        <x:v>Beyond 1,000 pc</x:v>
      </x:c>
      <x:c r="M2409" s="62" t="str">
        <x:f>IF(G2409="","No","Yes")</x:f>
        <x:v>Yes</x:v>
      </x:c>
      <x:c r="N2409" s="62" t="str">
        <x:f>IF(H2409="","No","Yes")</x:f>
        <x:v>Yes</x:v>
      </x:c>
    </x:row>
    <x:row r="2410">
      <x:c r="A2410" s="20" t="str">
        <x:v>Kepler-1281 b</x:v>
      </x:c>
      <x:c r="B2410" s="20" t="str">
        <x:v>Kepler-1281</x:v>
      </x:c>
      <x:c r="C2410" s="51" t="n">
        <x:v>2016</x:v>
      </x:c>
      <x:c r="D2410" s="20" t="str">
        <x:v>Transit</x:v>
      </x:c>
      <x:c r="E2410" s="20" t="str">
        <x:v>Kepler</x:v>
      </x:c>
      <x:c r="F2410" s="54" t="n">
        <x:v>3.11602791</x:v>
      </x:c>
      <x:c r="G2410" s="44" t="n">
        <x:v>1.64</x:v>
      </x:c>
      <x:c r="H2410" s="44" t="n">
        <x:v>3.33</x:v>
      </x:c>
      <x:c r="I2410" s="46" t="n">
        <x:v>1123</x:v>
      </x:c>
      <x:c r="J2410" s="59" t="n">
        <x:v>1090</x:v>
      </x:c>
      <x:c r="K2410" s="62" t="str">
        <x:f>IF(G2410="","Unknown",IF(G2410&lt;'Read Me'!$G$41,"Sub-Earth",IF(G2410&lt;'Read Me'!$G$42,"Earth-size",IF(G2410&lt;'Read Me'!$G$43,"Neptune-size",IF(G2410&lt;'Read Me'!$G$44,"Sub-Jovian","Jovian")))))</x:f>
        <x:v>Earth-size</x:v>
      </x:c>
      <x:c r="L2410" s="62" t="str">
        <x:f>IF(J2410="","Unknown",IF(J2410&lt;'Read Me'!$G$48,"Within 10 pc",IF(J2410&lt;'Read Me'!$G$49,"10–100 pc",IF(J2410&lt;'Read Me'!$G$50,"100–1,000 pc","Beyond 1,000 pc"))))</x:f>
        <x:v>Beyond 1,000 pc</x:v>
      </x:c>
      <x:c r="M2410" s="62" t="str">
        <x:f>IF(G2410="","No","Yes")</x:f>
        <x:v>Yes</x:v>
      </x:c>
      <x:c r="N2410" s="62" t="str">
        <x:f>IF(H2410="","No","Yes")</x:f>
        <x:v>Yes</x:v>
      </x:c>
    </x:row>
    <x:row r="2411">
      <x:c r="A2411" s="20" t="str">
        <x:v>Kepler-1282 b</x:v>
      </x:c>
      <x:c r="B2411" s="20" t="str">
        <x:v>Kepler-1282</x:v>
      </x:c>
      <x:c r="C2411" s="51" t="n">
        <x:v>2016</x:v>
      </x:c>
      <x:c r="D2411" s="20" t="str">
        <x:v>Transit</x:v>
      </x:c>
      <x:c r="E2411" s="20" t="str">
        <x:v>Kepler</x:v>
      </x:c>
      <x:c r="F2411" s="54" t="n">
        <x:v>2.131946513</x:v>
      </x:c>
      <x:c r="G2411" s="44" t="n">
        <x:v>1.55</x:v>
      </x:c>
      <x:c r="H2411" s="44" t="n">
        <x:v>3.02</x:v>
      </x:c>
      <x:c r="I2411" s="46" t="n">
        <x:v>1418</x:v>
      </x:c>
      <x:c r="J2411" s="59" t="n">
        <x:v>1103.29</x:v>
      </x:c>
      <x:c r="K2411" s="62" t="str">
        <x:f>IF(G2411="","Unknown",IF(G2411&lt;'Read Me'!$G$41,"Sub-Earth",IF(G2411&lt;'Read Me'!$G$42,"Earth-size",IF(G2411&lt;'Read Me'!$G$43,"Neptune-size",IF(G2411&lt;'Read Me'!$G$44,"Sub-Jovian","Jovian")))))</x:f>
        <x:v>Earth-size</x:v>
      </x:c>
      <x:c r="L2411" s="62" t="str">
        <x:f>IF(J2411="","Unknown",IF(J2411&lt;'Read Me'!$G$48,"Within 10 pc",IF(J2411&lt;'Read Me'!$G$49,"10–100 pc",IF(J2411&lt;'Read Me'!$G$50,"100–1,000 pc","Beyond 1,000 pc"))))</x:f>
        <x:v>Beyond 1,000 pc</x:v>
      </x:c>
      <x:c r="M2411" s="62" t="str">
        <x:f>IF(G2411="","No","Yes")</x:f>
        <x:v>Yes</x:v>
      </x:c>
      <x:c r="N2411" s="62" t="str">
        <x:f>IF(H2411="","No","Yes")</x:f>
        <x:v>Yes</x:v>
      </x:c>
    </x:row>
    <x:row r="2412">
      <x:c r="A2412" s="20" t="str">
        <x:v>Kepler-1283 b</x:v>
      </x:c>
      <x:c r="B2412" s="20" t="str">
        <x:v>Kepler-1283</x:v>
      </x:c>
      <x:c r="C2412" s="51" t="n">
        <x:v>2016</x:v>
      </x:c>
      <x:c r="D2412" s="20" t="str">
        <x:v>Transit</x:v>
      </x:c>
      <x:c r="E2412" s="20" t="str">
        <x:v>Kepler</x:v>
      </x:c>
      <x:c r="F2412" s="54" t="n">
        <x:v>12.9460978</x:v>
      </x:c>
      <x:c r="G2412" s="44" t="n">
        <x:v>1.91</x:v>
      </x:c>
      <x:c r="H2412" s="44" t="n">
        <x:v>4.31</x:v>
      </x:c>
      <x:c r="I2412" s="46" t="n">
        <x:v>764</x:v>
      </x:c>
      <x:c r="J2412" s="59" t="n">
        <x:v>2921.99</x:v>
      </x:c>
      <x:c r="K2412" s="62" t="str">
        <x:f>IF(G2412="","Unknown",IF(G2412&lt;'Read Me'!$G$41,"Sub-Earth",IF(G2412&lt;'Read Me'!$G$42,"Earth-size",IF(G2412&lt;'Read Me'!$G$43,"Neptune-size",IF(G2412&lt;'Read Me'!$G$44,"Sub-Jovian","Jovian")))))</x:f>
        <x:v>Earth-size</x:v>
      </x:c>
      <x:c r="L2412" s="62" t="str">
        <x:f>IF(J2412="","Unknown",IF(J2412&lt;'Read Me'!$G$48,"Within 10 pc",IF(J2412&lt;'Read Me'!$G$49,"10–100 pc",IF(J2412&lt;'Read Me'!$G$50,"100–1,000 pc","Beyond 1,000 pc"))))</x:f>
        <x:v>Beyond 1,000 pc</x:v>
      </x:c>
      <x:c r="M2412" s="62" t="str">
        <x:f>IF(G2412="","No","Yes")</x:f>
        <x:v>Yes</x:v>
      </x:c>
      <x:c r="N2412" s="62" t="str">
        <x:f>IF(H2412="","No","Yes")</x:f>
        <x:v>Yes</x:v>
      </x:c>
    </x:row>
    <x:row r="2413">
      <x:c r="A2413" s="20" t="str">
        <x:v>Kepler-1284 b</x:v>
      </x:c>
      <x:c r="B2413" s="20" t="str">
        <x:v>Kepler-1284</x:v>
      </x:c>
      <x:c r="C2413" s="51" t="n">
        <x:v>2016</x:v>
      </x:c>
      <x:c r="D2413" s="20" t="str">
        <x:v>Transit</x:v>
      </x:c>
      <x:c r="E2413" s="20" t="str">
        <x:v>Kepler</x:v>
      </x:c>
      <x:c r="F2413" s="54" t="n">
        <x:v>0.664073806</x:v>
      </x:c>
      <x:c r="G2413" s="44" t="n">
        <x:v>1.21</x:v>
      </x:c>
      <x:c r="H2413" s="44" t="n">
        <x:v>1.92</x:v>
      </x:c>
      <x:c r="I2413" s="46" t="n">
        <x:v>1703</x:v>
      </x:c>
      <x:c r="J2413" s="59" t="n">
        <x:v>882.324</x:v>
      </x:c>
      <x:c r="K2413" s="62" t="str">
        <x:f>IF(G2413="","Unknown",IF(G2413&lt;'Read Me'!$G$41,"Sub-Earth",IF(G2413&lt;'Read Me'!$G$42,"Earth-size",IF(G2413&lt;'Read Me'!$G$43,"Neptune-size",IF(G2413&lt;'Read Me'!$G$44,"Sub-Jovian","Jovian")))))</x:f>
        <x:v>Sub-Earth</x:v>
      </x:c>
      <x:c r="L2413" s="62" t="str">
        <x:f>IF(J2413="","Unknown",IF(J2413&lt;'Read Me'!$G$48,"Within 10 pc",IF(J2413&lt;'Read Me'!$G$49,"10–100 pc",IF(J2413&lt;'Read Me'!$G$50,"100–1,000 pc","Beyond 1,000 pc"))))</x:f>
        <x:v>100–1,000 pc</x:v>
      </x:c>
      <x:c r="M2413" s="62" t="str">
        <x:f>IF(G2413="","No","Yes")</x:f>
        <x:v>Yes</x:v>
      </x:c>
      <x:c r="N2413" s="62" t="str">
        <x:f>IF(H2413="","No","Yes")</x:f>
        <x:v>Yes</x:v>
      </x:c>
    </x:row>
    <x:row r="2414">
      <x:c r="A2414" s="20" t="str">
        <x:v>Kepler-1285 b</x:v>
      </x:c>
      <x:c r="B2414" s="20" t="str">
        <x:v>Kepler-1285</x:v>
      </x:c>
      <x:c r="C2414" s="51" t="n">
        <x:v>2016</x:v>
      </x:c>
      <x:c r="D2414" s="20" t="str">
        <x:v>Transit</x:v>
      </x:c>
      <x:c r="E2414" s="20" t="str">
        <x:v>Kepler</x:v>
      </x:c>
      <x:c r="F2414" s="54" t="n">
        <x:v>14.7967458</x:v>
      </x:c>
      <x:c r="G2414" s="44" t="n">
        <x:v>0.97</x:v>
      </x:c>
      <x:c r="H2414" s="44" t="n">
        <x:v>0.871</x:v>
      </x:c>
      <x:c r="I2414" s="46" t="n">
        <x:v>874</x:v>
      </x:c>
      <x:c r="J2414" s="59" t="n">
        <x:v>422.269</x:v>
      </x:c>
      <x:c r="K2414" s="62" t="str">
        <x:f>IF(G2414="","Unknown",IF(G2414&lt;'Read Me'!$G$41,"Sub-Earth",IF(G2414&lt;'Read Me'!$G$42,"Earth-size",IF(G2414&lt;'Read Me'!$G$43,"Neptune-size",IF(G2414&lt;'Read Me'!$G$44,"Sub-Jovian","Jovian")))))</x:f>
        <x:v>Sub-Earth</x:v>
      </x:c>
      <x:c r="L2414" s="62" t="str">
        <x:f>IF(J2414="","Unknown",IF(J2414&lt;'Read Me'!$G$48,"Within 10 pc",IF(J2414&lt;'Read Me'!$G$49,"10–100 pc",IF(J2414&lt;'Read Me'!$G$50,"100–1,000 pc","Beyond 1,000 pc"))))</x:f>
        <x:v>100–1,000 pc</x:v>
      </x:c>
      <x:c r="M2414" s="62" t="str">
        <x:f>IF(G2414="","No","Yes")</x:f>
        <x:v>Yes</x:v>
      </x:c>
      <x:c r="N2414" s="62" t="str">
        <x:f>IF(H2414="","No","Yes")</x:f>
        <x:v>Yes</x:v>
      </x:c>
    </x:row>
    <x:row r="2415">
      <x:c r="A2415" s="20" t="str">
        <x:v>Kepler-1286 b</x:v>
      </x:c>
      <x:c r="B2415" s="20" t="str">
        <x:v>Kepler-1286</x:v>
      </x:c>
      <x:c r="C2415" s="51" t="n">
        <x:v>2016</x:v>
      </x:c>
      <x:c r="D2415" s="20" t="str">
        <x:v>Transit</x:v>
      </x:c>
      <x:c r="E2415" s="20" t="str">
        <x:v>Kepler</x:v>
      </x:c>
      <x:c r="F2415" s="54" t="n">
        <x:v>11.25402929</x:v>
      </x:c>
      <x:c r="G2415" s="44" t="n">
        <x:v>2.15</x:v>
      </x:c>
      <x:c r="H2415" s="44" t="n">
        <x:v>5.27</x:v>
      </x:c>
      <x:c r="I2415" s="46" t="n">
        <x:v>888</x:v>
      </x:c>
      <x:c r="J2415" s="59" t="n">
        <x:v>1354.46</x:v>
      </x:c>
      <x:c r="K2415" s="62" t="str">
        <x:f>IF(G2415="","Unknown",IF(G2415&lt;'Read Me'!$G$41,"Sub-Earth",IF(G2415&lt;'Read Me'!$G$42,"Earth-size",IF(G2415&lt;'Read Me'!$G$43,"Neptune-size",IF(G2415&lt;'Read Me'!$G$44,"Sub-Jovian","Jovian")))))</x:f>
        <x:v>Neptune-size</x:v>
      </x:c>
      <x:c r="L2415" s="62" t="str">
        <x:f>IF(J2415="","Unknown",IF(J2415&lt;'Read Me'!$G$48,"Within 10 pc",IF(J2415&lt;'Read Me'!$G$49,"10–100 pc",IF(J2415&lt;'Read Me'!$G$50,"100–1,000 pc","Beyond 1,000 pc"))))</x:f>
        <x:v>Beyond 1,000 pc</x:v>
      </x:c>
      <x:c r="M2415" s="62" t="str">
        <x:f>IF(G2415="","No","Yes")</x:f>
        <x:v>Yes</x:v>
      </x:c>
      <x:c r="N2415" s="62" t="str">
        <x:f>IF(H2415="","No","Yes")</x:f>
        <x:v>Yes</x:v>
      </x:c>
    </x:row>
    <x:row r="2416">
      <x:c r="A2416" s="20" t="str">
        <x:v>Kepler-1287 b</x:v>
      </x:c>
      <x:c r="B2416" s="20" t="str">
        <x:v>Kepler-1287</x:v>
      </x:c>
      <x:c r="C2416" s="51" t="n">
        <x:v>2016</x:v>
      </x:c>
      <x:c r="D2416" s="20" t="str">
        <x:v>Transit</x:v>
      </x:c>
      <x:c r="E2416" s="20" t="str">
        <x:v>Kepler</x:v>
      </x:c>
      <x:c r="F2416" s="54" t="n">
        <x:v>11.47685909</x:v>
      </x:c>
      <x:c r="G2416" s="44" t="n">
        <x:v>1.54</x:v>
      </x:c>
      <x:c r="H2416" s="44" t="n">
        <x:v>2.99</x:v>
      </x:c>
      <x:c r="I2416" s="46" t="n">
        <x:v>796</x:v>
      </x:c>
      <x:c r="J2416" s="59" t="n">
        <x:v>1003.26</x:v>
      </x:c>
      <x:c r="K2416" s="62" t="str">
        <x:f>IF(G2416="","Unknown",IF(G2416&lt;'Read Me'!$G$41,"Sub-Earth",IF(G2416&lt;'Read Me'!$G$42,"Earth-size",IF(G2416&lt;'Read Me'!$G$43,"Neptune-size",IF(G2416&lt;'Read Me'!$G$44,"Sub-Jovian","Jovian")))))</x:f>
        <x:v>Earth-size</x:v>
      </x:c>
      <x:c r="L2416" s="62" t="str">
        <x:f>IF(J2416="","Unknown",IF(J2416&lt;'Read Me'!$G$48,"Within 10 pc",IF(J2416&lt;'Read Me'!$G$49,"10–100 pc",IF(J2416&lt;'Read Me'!$G$50,"100–1,000 pc","Beyond 1,000 pc"))))</x:f>
        <x:v>Beyond 1,000 pc</x:v>
      </x:c>
      <x:c r="M2416" s="62" t="str">
        <x:f>IF(G2416="","No","Yes")</x:f>
        <x:v>Yes</x:v>
      </x:c>
      <x:c r="N2416" s="62" t="str">
        <x:f>IF(H2416="","No","Yes")</x:f>
        <x:v>Yes</x:v>
      </x:c>
    </x:row>
    <x:row r="2417">
      <x:c r="A2417" s="20" t="str">
        <x:v>Kepler-1288 b</x:v>
      </x:c>
      <x:c r="B2417" s="20" t="str">
        <x:v>Kepler-1288</x:v>
      </x:c>
      <x:c r="C2417" s="51" t="n">
        <x:v>2016</x:v>
      </x:c>
      <x:c r="D2417" s="20" t="str">
        <x:v>Transit</x:v>
      </x:c>
      <x:c r="E2417" s="20" t="str">
        <x:v>Kepler</x:v>
      </x:c>
      <x:c r="F2417" s="54" t="n">
        <x:v>2.76122421</x:v>
      </x:c>
      <x:c r="G2417" s="44" t="n">
        <x:v>1.12</x:v>
      </x:c>
      <x:c r="H2417" s="44" t="n">
        <x:v>1.46</x:v>
      </x:c>
      <x:c r="I2417" s="46" t="n">
        <x:v>2017</x:v>
      </x:c>
      <x:c r="J2417" s="59" t="n">
        <x:v>814.078</x:v>
      </x:c>
      <x:c r="K2417" s="62" t="str">
        <x:f>IF(G2417="","Unknown",IF(G2417&lt;'Read Me'!$G$41,"Sub-Earth",IF(G2417&lt;'Read Me'!$G$42,"Earth-size",IF(G2417&lt;'Read Me'!$G$43,"Neptune-size",IF(G2417&lt;'Read Me'!$G$44,"Sub-Jovian","Jovian")))))</x:f>
        <x:v>Sub-Earth</x:v>
      </x:c>
      <x:c r="L2417" s="62" t="str">
        <x:f>IF(J2417="","Unknown",IF(J2417&lt;'Read Me'!$G$48,"Within 10 pc",IF(J2417&lt;'Read Me'!$G$49,"10–100 pc",IF(J2417&lt;'Read Me'!$G$50,"100–1,000 pc","Beyond 1,000 pc"))))</x:f>
        <x:v>100–1,000 pc</x:v>
      </x:c>
      <x:c r="M2417" s="62" t="str">
        <x:f>IF(G2417="","No","Yes")</x:f>
        <x:v>Yes</x:v>
      </x:c>
      <x:c r="N2417" s="62" t="str">
        <x:f>IF(H2417="","No","Yes")</x:f>
        <x:v>Yes</x:v>
      </x:c>
    </x:row>
    <x:row r="2418">
      <x:c r="A2418" s="20" t="str">
        <x:v>Kepler-1289 b</x:v>
      </x:c>
      <x:c r="B2418" s="20" t="str">
        <x:v>Kepler-1289</x:v>
      </x:c>
      <x:c r="C2418" s="51" t="n">
        <x:v>2016</x:v>
      </x:c>
      <x:c r="D2418" s="20" t="str">
        <x:v>Transit</x:v>
      </x:c>
      <x:c r="E2418" s="20" t="str">
        <x:v>Kepler</x:v>
      </x:c>
      <x:c r="F2418" s="54" t="n">
        <x:v>7.99019627</x:v>
      </x:c>
      <x:c r="G2418" s="44" t="n">
        <x:v>1.52</x:v>
      </x:c>
      <x:c r="H2418" s="44" t="n">
        <x:v>2.92</x:v>
      </x:c>
      <x:c r="I2418" s="46" t="n">
        <x:v>1113</x:v>
      </x:c>
      <x:c r="J2418" s="59" t="n">
        <x:v>1053.57</x:v>
      </x:c>
      <x:c r="K2418" s="62" t="str">
        <x:f>IF(G2418="","Unknown",IF(G2418&lt;'Read Me'!$G$41,"Sub-Earth",IF(G2418&lt;'Read Me'!$G$42,"Earth-size",IF(G2418&lt;'Read Me'!$G$43,"Neptune-size",IF(G2418&lt;'Read Me'!$G$44,"Sub-Jovian","Jovian")))))</x:f>
        <x:v>Earth-size</x:v>
      </x:c>
      <x:c r="L2418" s="62" t="str">
        <x:f>IF(J2418="","Unknown",IF(J2418&lt;'Read Me'!$G$48,"Within 10 pc",IF(J2418&lt;'Read Me'!$G$49,"10–100 pc",IF(J2418&lt;'Read Me'!$G$50,"100–1,000 pc","Beyond 1,000 pc"))))</x:f>
        <x:v>Beyond 1,000 pc</x:v>
      </x:c>
      <x:c r="M2418" s="62" t="str">
        <x:f>IF(G2418="","No","Yes")</x:f>
        <x:v>Yes</x:v>
      </x:c>
      <x:c r="N2418" s="62" t="str">
        <x:f>IF(H2418="","No","Yes")</x:f>
        <x:v>Yes</x:v>
      </x:c>
    </x:row>
    <x:row r="2419">
      <x:c r="A2419" s="20" t="str">
        <x:v>Kepler-1290 b</x:v>
      </x:c>
      <x:c r="B2419" s="20" t="str">
        <x:v>Kepler-1290</x:v>
      </x:c>
      <x:c r="C2419" s="51" t="n">
        <x:v>2016</x:v>
      </x:c>
      <x:c r="D2419" s="20" t="str">
        <x:v>Transit</x:v>
      </x:c>
      <x:c r="E2419" s="20" t="str">
        <x:v>Kepler</x:v>
      </x:c>
      <x:c r="F2419" s="54" t="n">
        <x:v>4.69500134</x:v>
      </x:c>
      <x:c r="G2419" s="44" t="n">
        <x:v>1.42</x:v>
      </x:c>
      <x:c r="H2419" s="44" t="n">
        <x:v>2.6</x:v>
      </x:c>
      <x:c r="I2419" s="46" t="n">
        <x:v>1098</x:v>
      </x:c>
      <x:c r="J2419" s="59" t="n">
        <x:v>1593.7</x:v>
      </x:c>
      <x:c r="K2419" s="62" t="str">
        <x:f>IF(G2419="","Unknown",IF(G2419&lt;'Read Me'!$G$41,"Sub-Earth",IF(G2419&lt;'Read Me'!$G$42,"Earth-size",IF(G2419&lt;'Read Me'!$G$43,"Neptune-size",IF(G2419&lt;'Read Me'!$G$44,"Sub-Jovian","Jovian")))))</x:f>
        <x:v>Earth-size</x:v>
      </x:c>
      <x:c r="L2419" s="62" t="str">
        <x:f>IF(J2419="","Unknown",IF(J2419&lt;'Read Me'!$G$48,"Within 10 pc",IF(J2419&lt;'Read Me'!$G$49,"10–100 pc",IF(J2419&lt;'Read Me'!$G$50,"100–1,000 pc","Beyond 1,000 pc"))))</x:f>
        <x:v>Beyond 1,000 pc</x:v>
      </x:c>
      <x:c r="M2419" s="62" t="str">
        <x:f>IF(G2419="","No","Yes")</x:f>
        <x:v>Yes</x:v>
      </x:c>
      <x:c r="N2419" s="62" t="str">
        <x:f>IF(H2419="","No","Yes")</x:f>
        <x:v>Yes</x:v>
      </x:c>
    </x:row>
    <x:row r="2420">
      <x:c r="A2420" s="20" t="str">
        <x:v>Kepler-1291 b</x:v>
      </x:c>
      <x:c r="B2420" s="20" t="str">
        <x:v>Kepler-1291</x:v>
      </x:c>
      <x:c r="C2420" s="51" t="n">
        <x:v>2016</x:v>
      </x:c>
      <x:c r="D2420" s="20" t="str">
        <x:v>Transit</x:v>
      </x:c>
      <x:c r="E2420" s="20" t="str">
        <x:v>Kepler</x:v>
      </x:c>
      <x:c r="F2420" s="54" t="n">
        <x:v>8.63043276</x:v>
      </x:c>
      <x:c r="G2420" s="44" t="n">
        <x:v>1.66</x:v>
      </x:c>
      <x:c r="H2420" s="44" t="n">
        <x:v>3.39</x:v>
      </x:c>
      <x:c r="I2420" s="46" t="n">
        <x:v>739</x:v>
      </x:c>
      <x:c r="J2420" s="59" t="n">
        <x:v>897.352</x:v>
      </x:c>
      <x:c r="K2420" s="62" t="str">
        <x:f>IF(G2420="","Unknown",IF(G2420&lt;'Read Me'!$G$41,"Sub-Earth",IF(G2420&lt;'Read Me'!$G$42,"Earth-size",IF(G2420&lt;'Read Me'!$G$43,"Neptune-size",IF(G2420&lt;'Read Me'!$G$44,"Sub-Jovian","Jovian")))))</x:f>
        <x:v>Earth-size</x:v>
      </x:c>
      <x:c r="L2420" s="62" t="str">
        <x:f>IF(J2420="","Unknown",IF(J2420&lt;'Read Me'!$G$48,"Within 10 pc",IF(J2420&lt;'Read Me'!$G$49,"10–100 pc",IF(J2420&lt;'Read Me'!$G$50,"100–1,000 pc","Beyond 1,000 pc"))))</x:f>
        <x:v>100–1,000 pc</x:v>
      </x:c>
      <x:c r="M2420" s="62" t="str">
        <x:f>IF(G2420="","No","Yes")</x:f>
        <x:v>Yes</x:v>
      </x:c>
      <x:c r="N2420" s="62" t="str">
        <x:f>IF(H2420="","No","Yes")</x:f>
        <x:v>Yes</x:v>
      </x:c>
    </x:row>
    <x:row r="2421">
      <x:c r="A2421" s="20" t="str">
        <x:v>Kepler-1292 b</x:v>
      </x:c>
      <x:c r="B2421" s="20" t="str">
        <x:v>Kepler-1292</x:v>
      </x:c>
      <x:c r="C2421" s="51" t="n">
        <x:v>2016</x:v>
      </x:c>
      <x:c r="D2421" s="20" t="str">
        <x:v>Transit</x:v>
      </x:c>
      <x:c r="E2421" s="20" t="str">
        <x:v>Kepler</x:v>
      </x:c>
      <x:c r="F2421" s="54" t="n">
        <x:v>3.27646405</x:v>
      </x:c>
      <x:c r="G2421" s="44" t="n">
        <x:v>1.82</x:v>
      </x:c>
      <x:c r="H2421" s="44" t="n">
        <x:v>3.97</x:v>
      </x:c>
      <x:c r="I2421" s="46" t="n">
        <x:v>1195</x:v>
      </x:c>
      <x:c r="J2421" s="59" t="n">
        <x:v>1493.43</x:v>
      </x:c>
      <x:c r="K2421" s="62" t="str">
        <x:f>IF(G2421="","Unknown",IF(G2421&lt;'Read Me'!$G$41,"Sub-Earth",IF(G2421&lt;'Read Me'!$G$42,"Earth-size",IF(G2421&lt;'Read Me'!$G$43,"Neptune-size",IF(G2421&lt;'Read Me'!$G$44,"Sub-Jovian","Jovian")))))</x:f>
        <x:v>Earth-size</x:v>
      </x:c>
      <x:c r="L2421" s="62" t="str">
        <x:f>IF(J2421="","Unknown",IF(J2421&lt;'Read Me'!$G$48,"Within 10 pc",IF(J2421&lt;'Read Me'!$G$49,"10–100 pc",IF(J2421&lt;'Read Me'!$G$50,"100–1,000 pc","Beyond 1,000 pc"))))</x:f>
        <x:v>Beyond 1,000 pc</x:v>
      </x:c>
      <x:c r="M2421" s="62" t="str">
        <x:f>IF(G2421="","No","Yes")</x:f>
        <x:v>Yes</x:v>
      </x:c>
      <x:c r="N2421" s="62" t="str">
        <x:f>IF(H2421="","No","Yes")</x:f>
        <x:v>Yes</x:v>
      </x:c>
    </x:row>
    <x:row r="2422">
      <x:c r="A2422" s="20" t="str">
        <x:v>Kepler-1293 b</x:v>
      </x:c>
      <x:c r="B2422" s="20" t="str">
        <x:v>Kepler-1293</x:v>
      </x:c>
      <x:c r="C2422" s="51" t="n">
        <x:v>2016</x:v>
      </x:c>
      <x:c r="D2422" s="20" t="str">
        <x:v>Transit</x:v>
      </x:c>
      <x:c r="E2422" s="20" t="str">
        <x:v>Kepler</x:v>
      </x:c>
      <x:c r="F2422" s="54" t="n">
        <x:v>5.57654784</x:v>
      </x:c>
      <x:c r="G2422" s="44" t="n">
        <x:v>0.97</x:v>
      </x:c>
      <x:c r="H2422" s="44" t="n">
        <x:v>0.871</x:v>
      </x:c>
      <x:c r="I2422" s="46" t="n">
        <x:v>1183</x:v>
      </x:c>
      <x:c r="J2422" s="59" t="n">
        <x:v>1028.16</x:v>
      </x:c>
      <x:c r="K2422" s="62" t="str">
        <x:f>IF(G2422="","Unknown",IF(G2422&lt;'Read Me'!$G$41,"Sub-Earth",IF(G2422&lt;'Read Me'!$G$42,"Earth-size",IF(G2422&lt;'Read Me'!$G$43,"Neptune-size",IF(G2422&lt;'Read Me'!$G$44,"Sub-Jovian","Jovian")))))</x:f>
        <x:v>Sub-Earth</x:v>
      </x:c>
      <x:c r="L2422" s="62" t="str">
        <x:f>IF(J2422="","Unknown",IF(J2422&lt;'Read Me'!$G$48,"Within 10 pc",IF(J2422&lt;'Read Me'!$G$49,"10–100 pc",IF(J2422&lt;'Read Me'!$G$50,"100–1,000 pc","Beyond 1,000 pc"))))</x:f>
        <x:v>Beyond 1,000 pc</x:v>
      </x:c>
      <x:c r="M2422" s="62" t="str">
        <x:f>IF(G2422="","No","Yes")</x:f>
        <x:v>Yes</x:v>
      </x:c>
      <x:c r="N2422" s="62" t="str">
        <x:f>IF(H2422="","No","Yes")</x:f>
        <x:v>Yes</x:v>
      </x:c>
    </x:row>
    <x:row r="2423">
      <x:c r="A2423" s="20" t="str">
        <x:v>Kepler-1294 b</x:v>
      </x:c>
      <x:c r="B2423" s="20" t="str">
        <x:v>Kepler-1294</x:v>
      </x:c>
      <x:c r="C2423" s="51" t="n">
        <x:v>2016</x:v>
      </x:c>
      <x:c r="D2423" s="20" t="str">
        <x:v>Transit</x:v>
      </x:c>
      <x:c r="E2423" s="20" t="str">
        <x:v>Kepler</x:v>
      </x:c>
      <x:c r="F2423" s="54" t="n">
        <x:v>115.6862258</x:v>
      </x:c>
      <x:c r="G2423" s="44" t="n">
        <x:v>3.19</x:v>
      </x:c>
      <x:c r="H2423" s="44" t="n">
        <x:v>10.3</x:v>
      </x:c>
      <x:c r="I2423" s="46" t="n">
        <x:v>401</x:v>
      </x:c>
      <x:c r="J2423" s="59" t="n">
        <x:v>1855.7</x:v>
      </x:c>
      <x:c r="K2423" s="62" t="str">
        <x:f>IF(G2423="","Unknown",IF(G2423&lt;'Read Me'!$G$41,"Sub-Earth",IF(G2423&lt;'Read Me'!$G$42,"Earth-size",IF(G2423&lt;'Read Me'!$G$43,"Neptune-size",IF(G2423&lt;'Read Me'!$G$44,"Sub-Jovian","Jovian")))))</x:f>
        <x:v>Neptune-size</x:v>
      </x:c>
      <x:c r="L2423" s="62" t="str">
        <x:f>IF(J2423="","Unknown",IF(J2423&lt;'Read Me'!$G$48,"Within 10 pc",IF(J2423&lt;'Read Me'!$G$49,"10–100 pc",IF(J2423&lt;'Read Me'!$G$50,"100–1,000 pc","Beyond 1,000 pc"))))</x:f>
        <x:v>Beyond 1,000 pc</x:v>
      </x:c>
      <x:c r="M2423" s="62" t="str">
        <x:f>IF(G2423="","No","Yes")</x:f>
        <x:v>Yes</x:v>
      </x:c>
      <x:c r="N2423" s="62" t="str">
        <x:f>IF(H2423="","No","Yes")</x:f>
        <x:v>Yes</x:v>
      </x:c>
    </x:row>
    <x:row r="2424">
      <x:c r="A2424" s="20" t="str">
        <x:v>Kepler-1295 b</x:v>
      </x:c>
      <x:c r="B2424" s="20" t="str">
        <x:v>Kepler-1295</x:v>
      </x:c>
      <x:c r="C2424" s="51" t="n">
        <x:v>2016</x:v>
      </x:c>
      <x:c r="D2424" s="20" t="str">
        <x:v>Transit</x:v>
      </x:c>
      <x:c r="E2424" s="20" t="str">
        <x:v>Kepler</x:v>
      </x:c>
      <x:c r="F2424" s="54" t="n">
        <x:v>3.81371974</x:v>
      </x:c>
      <x:c r="G2424" s="44" t="n">
        <x:v>1.55</x:v>
      </x:c>
      <x:c r="H2424" s="44" t="n">
        <x:v>3.02</x:v>
      </x:c>
      <x:c r="I2424" s="46" t="n">
        <x:v>1029</x:v>
      </x:c>
      <x:c r="J2424" s="59" t="n">
        <x:v>1174.46</x:v>
      </x:c>
      <x:c r="K2424" s="62" t="str">
        <x:f>IF(G2424="","Unknown",IF(G2424&lt;'Read Me'!$G$41,"Sub-Earth",IF(G2424&lt;'Read Me'!$G$42,"Earth-size",IF(G2424&lt;'Read Me'!$G$43,"Neptune-size",IF(G2424&lt;'Read Me'!$G$44,"Sub-Jovian","Jovian")))))</x:f>
        <x:v>Earth-size</x:v>
      </x:c>
      <x:c r="L2424" s="62" t="str">
        <x:f>IF(J2424="","Unknown",IF(J2424&lt;'Read Me'!$G$48,"Within 10 pc",IF(J2424&lt;'Read Me'!$G$49,"10–100 pc",IF(J2424&lt;'Read Me'!$G$50,"100–1,000 pc","Beyond 1,000 pc"))))</x:f>
        <x:v>Beyond 1,000 pc</x:v>
      </x:c>
      <x:c r="M2424" s="62" t="str">
        <x:f>IF(G2424="","No","Yes")</x:f>
        <x:v>Yes</x:v>
      </x:c>
      <x:c r="N2424" s="62" t="str">
        <x:f>IF(H2424="","No","Yes")</x:f>
        <x:v>Yes</x:v>
      </x:c>
    </x:row>
    <x:row r="2425">
      <x:c r="A2425" s="20" t="str">
        <x:v>Kepler-1296 b</x:v>
      </x:c>
      <x:c r="B2425" s="20" t="str">
        <x:v>Kepler-1296</x:v>
      </x:c>
      <x:c r="C2425" s="51" t="n">
        <x:v>2016</x:v>
      </x:c>
      <x:c r="D2425" s="20" t="str">
        <x:v>Transit</x:v>
      </x:c>
      <x:c r="E2425" s="20" t="str">
        <x:v>Kepler</x:v>
      </x:c>
      <x:c r="F2425" s="54" t="n">
        <x:v>8.3839865</x:v>
      </x:c>
      <x:c r="G2425" s="44" t="n">
        <x:v>0.91</x:v>
      </x:c>
      <x:c r="H2425" s="44" t="n">
        <x:v>0.693</x:v>
      </x:c>
      <x:c r="I2425" s="46" t="n">
        <x:v>1285</x:v>
      </x:c>
      <x:c r="J2425" s="59" t="n">
        <x:v>1551.54</x:v>
      </x:c>
      <x:c r="K2425" s="62" t="str">
        <x:f>IF(G2425="","Unknown",IF(G2425&lt;'Read Me'!$G$41,"Sub-Earth",IF(G2425&lt;'Read Me'!$G$42,"Earth-size",IF(G2425&lt;'Read Me'!$G$43,"Neptune-size",IF(G2425&lt;'Read Me'!$G$44,"Sub-Jovian","Jovian")))))</x:f>
        <x:v>Sub-Earth</x:v>
      </x:c>
      <x:c r="L2425" s="62" t="str">
        <x:f>IF(J2425="","Unknown",IF(J2425&lt;'Read Me'!$G$48,"Within 10 pc",IF(J2425&lt;'Read Me'!$G$49,"10–100 pc",IF(J2425&lt;'Read Me'!$G$50,"100–1,000 pc","Beyond 1,000 pc"))))</x:f>
        <x:v>Beyond 1,000 pc</x:v>
      </x:c>
      <x:c r="M2425" s="62" t="str">
        <x:f>IF(G2425="","No","Yes")</x:f>
        <x:v>Yes</x:v>
      </x:c>
      <x:c r="N2425" s="62" t="str">
        <x:f>IF(H2425="","No","Yes")</x:f>
        <x:v>Yes</x:v>
      </x:c>
    </x:row>
    <x:row r="2426">
      <x:c r="A2426" s="20" t="str">
        <x:v>Kepler-1297 b</x:v>
      </x:c>
      <x:c r="B2426" s="20" t="str">
        <x:v>Kepler-1297</x:v>
      </x:c>
      <x:c r="C2426" s="51" t="n">
        <x:v>2016</x:v>
      </x:c>
      <x:c r="D2426" s="20" t="str">
        <x:v>Transit</x:v>
      </x:c>
      <x:c r="E2426" s="20" t="str">
        <x:v>Kepler</x:v>
      </x:c>
      <x:c r="F2426" s="54" t="n">
        <x:v>1.68189002</x:v>
      </x:c>
      <x:c r="G2426" s="44" t="n">
        <x:v>0.97</x:v>
      </x:c>
      <x:c r="H2426" s="44" t="n">
        <x:v>0.871</x:v>
      </x:c>
      <x:c r="I2426" s="46" t="n">
        <x:v>1790</x:v>
      </x:c>
      <x:c r="J2426" s="59" t="n">
        <x:v>1439.47</x:v>
      </x:c>
      <x:c r="K2426" s="62" t="str">
        <x:f>IF(G2426="","Unknown",IF(G2426&lt;'Read Me'!$G$41,"Sub-Earth",IF(G2426&lt;'Read Me'!$G$42,"Earth-size",IF(G2426&lt;'Read Me'!$G$43,"Neptune-size",IF(G2426&lt;'Read Me'!$G$44,"Sub-Jovian","Jovian")))))</x:f>
        <x:v>Sub-Earth</x:v>
      </x:c>
      <x:c r="L2426" s="62" t="str">
        <x:f>IF(J2426="","Unknown",IF(J2426&lt;'Read Me'!$G$48,"Within 10 pc",IF(J2426&lt;'Read Me'!$G$49,"10–100 pc",IF(J2426&lt;'Read Me'!$G$50,"100–1,000 pc","Beyond 1,000 pc"))))</x:f>
        <x:v>Beyond 1,000 pc</x:v>
      </x:c>
      <x:c r="M2426" s="62" t="str">
        <x:f>IF(G2426="","No","Yes")</x:f>
        <x:v>Yes</x:v>
      </x:c>
      <x:c r="N2426" s="62" t="str">
        <x:f>IF(H2426="","No","Yes")</x:f>
        <x:v>Yes</x:v>
      </x:c>
    </x:row>
    <x:row r="2427">
      <x:c r="A2427" s="20" t="str">
        <x:v>Kepler-1298 b</x:v>
      </x:c>
      <x:c r="B2427" s="20" t="str">
        <x:v>Kepler-1298</x:v>
      </x:c>
      <x:c r="C2427" s="51" t="n">
        <x:v>2016</x:v>
      </x:c>
      <x:c r="D2427" s="20" t="str">
        <x:v>Transit</x:v>
      </x:c>
      <x:c r="E2427" s="20" t="str">
        <x:v>Kepler</x:v>
      </x:c>
      <x:c r="F2427" s="54" t="n">
        <x:v>7.12811928</x:v>
      </x:c>
      <x:c r="G2427" s="44" t="n">
        <x:v>1.31</x:v>
      </x:c>
      <x:c r="H2427" s="44" t="n">
        <x:v>2.27</x:v>
      </x:c>
      <x:c r="I2427" s="46" t="n">
        <x:v>1373</x:v>
      </x:c>
      <x:c r="J2427" s="59" t="n">
        <x:v>544.163</x:v>
      </x:c>
      <x:c r="K2427" s="62" t="str">
        <x:f>IF(G2427="","Unknown",IF(G2427&lt;'Read Me'!$G$41,"Sub-Earth",IF(G2427&lt;'Read Me'!$G$42,"Earth-size",IF(G2427&lt;'Read Me'!$G$43,"Neptune-size",IF(G2427&lt;'Read Me'!$G$44,"Sub-Jovian","Jovian")))))</x:f>
        <x:v>Earth-size</x:v>
      </x:c>
      <x:c r="L2427" s="62" t="str">
        <x:f>IF(J2427="","Unknown",IF(J2427&lt;'Read Me'!$G$48,"Within 10 pc",IF(J2427&lt;'Read Me'!$G$49,"10–100 pc",IF(J2427&lt;'Read Me'!$G$50,"100–1,000 pc","Beyond 1,000 pc"))))</x:f>
        <x:v>100–1,000 pc</x:v>
      </x:c>
      <x:c r="M2427" s="62" t="str">
        <x:f>IF(G2427="","No","Yes")</x:f>
        <x:v>Yes</x:v>
      </x:c>
      <x:c r="N2427" s="62" t="str">
        <x:f>IF(H2427="","No","Yes")</x:f>
        <x:v>Yes</x:v>
      </x:c>
    </x:row>
    <x:row r="2428">
      <x:c r="A2428" s="20" t="str">
        <x:v>Kepler-1299 b</x:v>
      </x:c>
      <x:c r="B2428" s="20" t="str">
        <x:v>Kepler-1299</x:v>
      </x:c>
      <x:c r="C2428" s="51" t="n">
        <x:v>2016</x:v>
      </x:c>
      <x:c r="D2428" s="20" t="str">
        <x:v>Transit</x:v>
      </x:c>
      <x:c r="E2428" s="20" t="str">
        <x:v>Kepler</x:v>
      </x:c>
      <x:c r="F2428" s="54" t="n">
        <x:v>19.9400874</x:v>
      </x:c>
      <x:c r="G2428" s="44" t="n">
        <x:v>2.98</x:v>
      </x:c>
      <x:c r="H2428" s="44" t="n">
        <x:v>9.17</x:v>
      </x:c>
      <x:c r="I2428" s="46" t="n">
        <x:v>588</x:v>
      </x:c>
      <x:c r="J2428" s="59" t="n">
        <x:v>1404.94</x:v>
      </x:c>
      <x:c r="K2428" s="62" t="str">
        <x:f>IF(G2428="","Unknown",IF(G2428&lt;'Read Me'!$G$41,"Sub-Earth",IF(G2428&lt;'Read Me'!$G$42,"Earth-size",IF(G2428&lt;'Read Me'!$G$43,"Neptune-size",IF(G2428&lt;'Read Me'!$G$44,"Sub-Jovian","Jovian")))))</x:f>
        <x:v>Neptune-size</x:v>
      </x:c>
      <x:c r="L2428" s="62" t="str">
        <x:f>IF(J2428="","Unknown",IF(J2428&lt;'Read Me'!$G$48,"Within 10 pc",IF(J2428&lt;'Read Me'!$G$49,"10–100 pc",IF(J2428&lt;'Read Me'!$G$50,"100–1,000 pc","Beyond 1,000 pc"))))</x:f>
        <x:v>Beyond 1,000 pc</x:v>
      </x:c>
      <x:c r="M2428" s="62" t="str">
        <x:f>IF(G2428="","No","Yes")</x:f>
        <x:v>Yes</x:v>
      </x:c>
      <x:c r="N2428" s="62" t="str">
        <x:f>IF(H2428="","No","Yes")</x:f>
        <x:v>Yes</x:v>
      </x:c>
    </x:row>
    <x:row r="2429">
      <x:c r="A2429" s="20" t="str">
        <x:v>Kepler-1300 b</x:v>
      </x:c>
      <x:c r="B2429" s="20" t="str">
        <x:v>Kepler-1300</x:v>
      </x:c>
      <x:c r="C2429" s="51" t="n">
        <x:v>2016</x:v>
      </x:c>
      <x:c r="D2429" s="20" t="str">
        <x:v>Transit</x:v>
      </x:c>
      <x:c r="E2429" s="20" t="str">
        <x:v>Kepler</x:v>
      </x:c>
      <x:c r="F2429" s="54" t="n">
        <x:v>22.2419092</x:v>
      </x:c>
      <x:c r="G2429" s="44" t="n">
        <x:v>1.37</x:v>
      </x:c>
      <x:c r="H2429" s="44" t="n">
        <x:v>2.45</x:v>
      </x:c>
      <x:c r="I2429" s="46" t="n">
        <x:v>954</x:v>
      </x:c>
      <x:c r="J2429" s="59" t="n">
        <x:v>777.025</x:v>
      </x:c>
      <x:c r="K2429" s="62" t="str">
        <x:f>IF(G2429="","Unknown",IF(G2429&lt;'Read Me'!$G$41,"Sub-Earth",IF(G2429&lt;'Read Me'!$G$42,"Earth-size",IF(G2429&lt;'Read Me'!$G$43,"Neptune-size",IF(G2429&lt;'Read Me'!$G$44,"Sub-Jovian","Jovian")))))</x:f>
        <x:v>Earth-size</x:v>
      </x:c>
      <x:c r="L2429" s="62" t="str">
        <x:f>IF(J2429="","Unknown",IF(J2429&lt;'Read Me'!$G$48,"Within 10 pc",IF(J2429&lt;'Read Me'!$G$49,"10–100 pc",IF(J2429&lt;'Read Me'!$G$50,"100–1,000 pc","Beyond 1,000 pc"))))</x:f>
        <x:v>100–1,000 pc</x:v>
      </x:c>
      <x:c r="M2429" s="62" t="str">
        <x:f>IF(G2429="","No","Yes")</x:f>
        <x:v>Yes</x:v>
      </x:c>
      <x:c r="N2429" s="62" t="str">
        <x:f>IF(H2429="","No","Yes")</x:f>
        <x:v>Yes</x:v>
      </x:c>
    </x:row>
    <x:row r="2430">
      <x:c r="A2430" s="20" t="str">
        <x:v>Kepler-1301 b</x:v>
      </x:c>
      <x:c r="B2430" s="20" t="str">
        <x:v>Kepler-1301</x:v>
      </x:c>
      <x:c r="C2430" s="51" t="n">
        <x:v>2016</x:v>
      </x:c>
      <x:c r="D2430" s="20" t="str">
        <x:v>Transit</x:v>
      </x:c>
      <x:c r="E2430" s="20" t="str">
        <x:v>Kepler</x:v>
      </x:c>
      <x:c r="F2430" s="54" t="n">
        <x:v>9.08237046</x:v>
      </x:c>
      <x:c r="G2430" s="44" t="n">
        <x:v>1.4</x:v>
      </x:c>
      <x:c r="H2430" s="44" t="n">
        <x:v>2.54</x:v>
      </x:c>
      <x:c r="I2430" s="46" t="n">
        <x:v>734</x:v>
      </x:c>
      <x:c r="J2430" s="59" t="n">
        <x:v>854.28</x:v>
      </x:c>
      <x:c r="K2430" s="62" t="str">
        <x:f>IF(G2430="","Unknown",IF(G2430&lt;'Read Me'!$G$41,"Sub-Earth",IF(G2430&lt;'Read Me'!$G$42,"Earth-size",IF(G2430&lt;'Read Me'!$G$43,"Neptune-size",IF(G2430&lt;'Read Me'!$G$44,"Sub-Jovian","Jovian")))))</x:f>
        <x:v>Earth-size</x:v>
      </x:c>
      <x:c r="L2430" s="62" t="str">
        <x:f>IF(J2430="","Unknown",IF(J2430&lt;'Read Me'!$G$48,"Within 10 pc",IF(J2430&lt;'Read Me'!$G$49,"10–100 pc",IF(J2430&lt;'Read Me'!$G$50,"100–1,000 pc","Beyond 1,000 pc"))))</x:f>
        <x:v>100–1,000 pc</x:v>
      </x:c>
      <x:c r="M2430" s="62" t="str">
        <x:f>IF(G2430="","No","Yes")</x:f>
        <x:v>Yes</x:v>
      </x:c>
      <x:c r="N2430" s="62" t="str">
        <x:f>IF(H2430="","No","Yes")</x:f>
        <x:v>Yes</x:v>
      </x:c>
    </x:row>
    <x:row r="2431">
      <x:c r="A2431" s="20" t="str">
        <x:v>Kepler-1302 b</x:v>
      </x:c>
      <x:c r="B2431" s="20" t="str">
        <x:v>Kepler-1302</x:v>
      </x:c>
      <x:c r="C2431" s="51" t="n">
        <x:v>2016</x:v>
      </x:c>
      <x:c r="D2431" s="20" t="str">
        <x:v>Transit</x:v>
      </x:c>
      <x:c r="E2431" s="20" t="str">
        <x:v>Kepler</x:v>
      </x:c>
      <x:c r="F2431" s="54" t="n">
        <x:v>8.83922659</x:v>
      </x:c>
      <x:c r="G2431" s="44" t="n">
        <x:v>1.43</x:v>
      </x:c>
      <x:c r="H2431" s="44" t="n">
        <x:v>2.63</x:v>
      </x:c>
      <x:c r="I2431" s="46" t="n">
        <x:v>778</x:v>
      </x:c>
      <x:c r="J2431" s="59" t="n">
        <x:v>634.58</x:v>
      </x:c>
      <x:c r="K2431" s="62" t="str">
        <x:f>IF(G2431="","Unknown",IF(G2431&lt;'Read Me'!$G$41,"Sub-Earth",IF(G2431&lt;'Read Me'!$G$42,"Earth-size",IF(G2431&lt;'Read Me'!$G$43,"Neptune-size",IF(G2431&lt;'Read Me'!$G$44,"Sub-Jovian","Jovian")))))</x:f>
        <x:v>Earth-size</x:v>
      </x:c>
      <x:c r="L2431" s="62" t="str">
        <x:f>IF(J2431="","Unknown",IF(J2431&lt;'Read Me'!$G$48,"Within 10 pc",IF(J2431&lt;'Read Me'!$G$49,"10–100 pc",IF(J2431&lt;'Read Me'!$G$50,"100–1,000 pc","Beyond 1,000 pc"))))</x:f>
        <x:v>100–1,000 pc</x:v>
      </x:c>
      <x:c r="M2431" s="62" t="str">
        <x:f>IF(G2431="","No","Yes")</x:f>
        <x:v>Yes</x:v>
      </x:c>
      <x:c r="N2431" s="62" t="str">
        <x:f>IF(H2431="","No","Yes")</x:f>
        <x:v>Yes</x:v>
      </x:c>
    </x:row>
    <x:row r="2432">
      <x:c r="A2432" s="20" t="str">
        <x:v>Kepler-1303 b</x:v>
      </x:c>
      <x:c r="B2432" s="20" t="str">
        <x:v>Kepler-1303</x:v>
      </x:c>
      <x:c r="C2432" s="51" t="n">
        <x:v>2016</x:v>
      </x:c>
      <x:c r="D2432" s="20" t="str">
        <x:v>Transit</x:v>
      </x:c>
      <x:c r="E2432" s="20" t="str">
        <x:v>Kepler</x:v>
      </x:c>
      <x:c r="F2432" s="54" t="n">
        <x:v>7.56127224</x:v>
      </x:c>
      <x:c r="G2432" s="44" t="n">
        <x:v>1.42</x:v>
      </x:c>
      <x:c r="H2432" s="44" t="n">
        <x:v>2.6</x:v>
      </x:c>
      <x:c r="I2432" s="46" t="n">
        <x:v>891</x:v>
      </x:c>
      <x:c r="J2432" s="59" t="n">
        <x:v>897.783</x:v>
      </x:c>
      <x:c r="K2432" s="62" t="str">
        <x:f>IF(G2432="","Unknown",IF(G2432&lt;'Read Me'!$G$41,"Sub-Earth",IF(G2432&lt;'Read Me'!$G$42,"Earth-size",IF(G2432&lt;'Read Me'!$G$43,"Neptune-size",IF(G2432&lt;'Read Me'!$G$44,"Sub-Jovian","Jovian")))))</x:f>
        <x:v>Earth-size</x:v>
      </x:c>
      <x:c r="L2432" s="62" t="str">
        <x:f>IF(J2432="","Unknown",IF(J2432&lt;'Read Me'!$G$48,"Within 10 pc",IF(J2432&lt;'Read Me'!$G$49,"10–100 pc",IF(J2432&lt;'Read Me'!$G$50,"100–1,000 pc","Beyond 1,000 pc"))))</x:f>
        <x:v>100–1,000 pc</x:v>
      </x:c>
      <x:c r="M2432" s="62" t="str">
        <x:f>IF(G2432="","No","Yes")</x:f>
        <x:v>Yes</x:v>
      </x:c>
      <x:c r="N2432" s="62" t="str">
        <x:f>IF(H2432="","No","Yes")</x:f>
        <x:v>Yes</x:v>
      </x:c>
    </x:row>
    <x:row r="2433">
      <x:c r="A2433" s="20" t="str">
        <x:v>Kepler-1304 b</x:v>
      </x:c>
      <x:c r="B2433" s="20" t="str">
        <x:v>Kepler-1304</x:v>
      </x:c>
      <x:c r="C2433" s="51" t="n">
        <x:v>2016</x:v>
      </x:c>
      <x:c r="D2433" s="20" t="str">
        <x:v>Transit</x:v>
      </x:c>
      <x:c r="E2433" s="20" t="str">
        <x:v>Kepler</x:v>
      </x:c>
      <x:c r="F2433" s="54" t="n">
        <x:v>16.1288853</x:v>
      </x:c>
      <x:c r="G2433" s="44" t="n">
        <x:v>2.29</x:v>
      </x:c>
      <x:c r="H2433" s="44" t="n">
        <x:v>5.86</x:v>
      </x:c>
      <x:c r="I2433" s="46" t="n">
        <x:v>715</x:v>
      </x:c>
      <x:c r="J2433" s="59" t="n">
        <x:v>2176.08</x:v>
      </x:c>
      <x:c r="K2433" s="62" t="str">
        <x:f>IF(G2433="","Unknown",IF(G2433&lt;'Read Me'!$G$41,"Sub-Earth",IF(G2433&lt;'Read Me'!$G$42,"Earth-size",IF(G2433&lt;'Read Me'!$G$43,"Neptune-size",IF(G2433&lt;'Read Me'!$G$44,"Sub-Jovian","Jovian")))))</x:f>
        <x:v>Neptune-size</x:v>
      </x:c>
      <x:c r="L2433" s="62" t="str">
        <x:f>IF(J2433="","Unknown",IF(J2433&lt;'Read Me'!$G$48,"Within 10 pc",IF(J2433&lt;'Read Me'!$G$49,"10–100 pc",IF(J2433&lt;'Read Me'!$G$50,"100–1,000 pc","Beyond 1,000 pc"))))</x:f>
        <x:v>Beyond 1,000 pc</x:v>
      </x:c>
      <x:c r="M2433" s="62" t="str">
        <x:f>IF(G2433="","No","Yes")</x:f>
        <x:v>Yes</x:v>
      </x:c>
      <x:c r="N2433" s="62" t="str">
        <x:f>IF(H2433="","No","Yes")</x:f>
        <x:v>Yes</x:v>
      </x:c>
    </x:row>
    <x:row r="2434">
      <x:c r="A2434" s="20" t="str">
        <x:v>Kepler-1305 b</x:v>
      </x:c>
      <x:c r="B2434" s="20" t="str">
        <x:v>Kepler-1305</x:v>
      </x:c>
      <x:c r="C2434" s="51" t="n">
        <x:v>2016</x:v>
      </x:c>
      <x:c r="D2434" s="20" t="str">
        <x:v>Transit</x:v>
      </x:c>
      <x:c r="E2434" s="20" t="str">
        <x:v>Kepler</x:v>
      </x:c>
      <x:c r="F2434" s="54" t="n">
        <x:v>13.5630972</x:v>
      </x:c>
      <x:c r="G2434" s="44" t="n">
        <x:v>1.88</x:v>
      </x:c>
      <x:c r="H2434" s="44" t="n">
        <x:v>4.19</x:v>
      </x:c>
      <x:c r="I2434" s="46" t="n">
        <x:v>733</x:v>
      </x:c>
      <x:c r="J2434" s="59" t="n">
        <x:v>1575.23</x:v>
      </x:c>
      <x:c r="K2434" s="62" t="str">
        <x:f>IF(G2434="","Unknown",IF(G2434&lt;'Read Me'!$G$41,"Sub-Earth",IF(G2434&lt;'Read Me'!$G$42,"Earth-size",IF(G2434&lt;'Read Me'!$G$43,"Neptune-size",IF(G2434&lt;'Read Me'!$G$44,"Sub-Jovian","Jovian")))))</x:f>
        <x:v>Earth-size</x:v>
      </x:c>
      <x:c r="L2434" s="62" t="str">
        <x:f>IF(J2434="","Unknown",IF(J2434&lt;'Read Me'!$G$48,"Within 10 pc",IF(J2434&lt;'Read Me'!$G$49,"10–100 pc",IF(J2434&lt;'Read Me'!$G$50,"100–1,000 pc","Beyond 1,000 pc"))))</x:f>
        <x:v>Beyond 1,000 pc</x:v>
      </x:c>
      <x:c r="M2434" s="62" t="str">
        <x:f>IF(G2434="","No","Yes")</x:f>
        <x:v>Yes</x:v>
      </x:c>
      <x:c r="N2434" s="62" t="str">
        <x:f>IF(H2434="","No","Yes")</x:f>
        <x:v>Yes</x:v>
      </x:c>
    </x:row>
    <x:row r="2435">
      <x:c r="A2435" s="20" t="str">
        <x:v>Kepler-1306 b</x:v>
      </x:c>
      <x:c r="B2435" s="20" t="str">
        <x:v>Kepler-1306</x:v>
      </x:c>
      <x:c r="C2435" s="51" t="n">
        <x:v>2016</x:v>
      </x:c>
      <x:c r="D2435" s="20" t="str">
        <x:v>Transit</x:v>
      </x:c>
      <x:c r="E2435" s="20" t="str">
        <x:v>Kepler</x:v>
      </x:c>
      <x:c r="F2435" s="54" t="n">
        <x:v>16.29595382</x:v>
      </x:c>
      <x:c r="G2435" s="44" t="n">
        <x:v>1.91</x:v>
      </x:c>
      <x:c r="H2435" s="44" t="n">
        <x:v>4.31</x:v>
      </x:c>
      <x:c r="I2435" s="46" t="n">
        <x:v>678</x:v>
      </x:c>
      <x:c r="J2435" s="59" t="n">
        <x:v>1107.5</x:v>
      </x:c>
      <x:c r="K2435" s="62" t="str">
        <x:f>IF(G2435="","Unknown",IF(G2435&lt;'Read Me'!$G$41,"Sub-Earth",IF(G2435&lt;'Read Me'!$G$42,"Earth-size",IF(G2435&lt;'Read Me'!$G$43,"Neptune-size",IF(G2435&lt;'Read Me'!$G$44,"Sub-Jovian","Jovian")))))</x:f>
        <x:v>Earth-size</x:v>
      </x:c>
      <x:c r="L2435" s="62" t="str">
        <x:f>IF(J2435="","Unknown",IF(J2435&lt;'Read Me'!$G$48,"Within 10 pc",IF(J2435&lt;'Read Me'!$G$49,"10–100 pc",IF(J2435&lt;'Read Me'!$G$50,"100–1,000 pc","Beyond 1,000 pc"))))</x:f>
        <x:v>Beyond 1,000 pc</x:v>
      </x:c>
      <x:c r="M2435" s="62" t="str">
        <x:f>IF(G2435="","No","Yes")</x:f>
        <x:v>Yes</x:v>
      </x:c>
      <x:c r="N2435" s="62" t="str">
        <x:f>IF(H2435="","No","Yes")</x:f>
        <x:v>Yes</x:v>
      </x:c>
    </x:row>
    <x:row r="2436">
      <x:c r="A2436" s="20" t="str">
        <x:v>Kepler-1307 b</x:v>
      </x:c>
      <x:c r="B2436" s="20" t="str">
        <x:v>Kepler-1307</x:v>
      </x:c>
      <x:c r="C2436" s="51" t="n">
        <x:v>2016</x:v>
      </x:c>
      <x:c r="D2436" s="20" t="str">
        <x:v>Transit</x:v>
      </x:c>
      <x:c r="E2436" s="20" t="str">
        <x:v>Kepler</x:v>
      </x:c>
      <x:c r="F2436" s="54" t="n">
        <x:v>18.01621096</x:v>
      </x:c>
      <x:c r="G2436" s="44" t="n">
        <x:v>2.47</x:v>
      </x:c>
      <x:c r="H2436" s="44" t="n">
        <x:v>6.66</x:v>
      </x:c>
      <x:c r="I2436" s="46" t="n">
        <x:v>768</x:v>
      </x:c>
      <x:c r="J2436" s="59" t="n">
        <x:v>1014.62</x:v>
      </x:c>
      <x:c r="K2436" s="62" t="str">
        <x:f>IF(G2436="","Unknown",IF(G2436&lt;'Read Me'!$G$41,"Sub-Earth",IF(G2436&lt;'Read Me'!$G$42,"Earth-size",IF(G2436&lt;'Read Me'!$G$43,"Neptune-size",IF(G2436&lt;'Read Me'!$G$44,"Sub-Jovian","Jovian")))))</x:f>
        <x:v>Neptune-size</x:v>
      </x:c>
      <x:c r="L2436" s="62" t="str">
        <x:f>IF(J2436="","Unknown",IF(J2436&lt;'Read Me'!$G$48,"Within 10 pc",IF(J2436&lt;'Read Me'!$G$49,"10–100 pc",IF(J2436&lt;'Read Me'!$G$50,"100–1,000 pc","Beyond 1,000 pc"))))</x:f>
        <x:v>Beyond 1,000 pc</x:v>
      </x:c>
      <x:c r="M2436" s="62" t="str">
        <x:f>IF(G2436="","No","Yes")</x:f>
        <x:v>Yes</x:v>
      </x:c>
      <x:c r="N2436" s="62" t="str">
        <x:f>IF(H2436="","No","Yes")</x:f>
        <x:v>Yes</x:v>
      </x:c>
    </x:row>
    <x:row r="2437">
      <x:c r="A2437" s="20" t="str">
        <x:v>Kepler-1308 b</x:v>
      </x:c>
      <x:c r="B2437" s="20" t="str">
        <x:v>Kepler-1308</x:v>
      </x:c>
      <x:c r="C2437" s="51" t="n">
        <x:v>2016</x:v>
      </x:c>
      <x:c r="D2437" s="20" t="str">
        <x:v>Transit</x:v>
      </x:c>
      <x:c r="E2437" s="20" t="str">
        <x:v>Kepler</x:v>
      </x:c>
      <x:c r="F2437" s="54" t="n">
        <x:v>2.104338119</x:v>
      </x:c>
      <x:c r="G2437" s="44" t="n">
        <x:v>0.52</x:v>
      </x:c>
      <x:c r="H2437" s="44" t="n">
        <x:v>0.0933</x:v>
      </x:c>
      <x:c r="I2437" s="46" t="n">
        <x:v>662</x:v>
      </x:c>
      <x:c r="J2437" s="59" t="n">
        <x:v>112.705</x:v>
      </x:c>
      <x:c r="K2437" s="62" t="str">
        <x:f>IF(G2437="","Unknown",IF(G2437&lt;'Read Me'!$G$41,"Sub-Earth",IF(G2437&lt;'Read Me'!$G$42,"Earth-size",IF(G2437&lt;'Read Me'!$G$43,"Neptune-size",IF(G2437&lt;'Read Me'!$G$44,"Sub-Jovian","Jovian")))))</x:f>
        <x:v>Sub-Earth</x:v>
      </x:c>
      <x:c r="L2437" s="62" t="str">
        <x:f>IF(J2437="","Unknown",IF(J2437&lt;'Read Me'!$G$48,"Within 10 pc",IF(J2437&lt;'Read Me'!$G$49,"10–100 pc",IF(J2437&lt;'Read Me'!$G$50,"100–1,000 pc","Beyond 1,000 pc"))))</x:f>
        <x:v>100–1,000 pc</x:v>
      </x:c>
      <x:c r="M2437" s="62" t="str">
        <x:f>IF(G2437="","No","Yes")</x:f>
        <x:v>Yes</x:v>
      </x:c>
      <x:c r="N2437" s="62" t="str">
        <x:f>IF(H2437="","No","Yes")</x:f>
        <x:v>Yes</x:v>
      </x:c>
    </x:row>
    <x:row r="2438">
      <x:c r="A2438" s="20" t="str">
        <x:v>Kepler-1309 b</x:v>
      </x:c>
      <x:c r="B2438" s="20" t="str">
        <x:v>Kepler-1309</x:v>
      </x:c>
      <x:c r="C2438" s="51" t="n">
        <x:v>2016</x:v>
      </x:c>
      <x:c r="D2438" s="20" t="str">
        <x:v>Transit</x:v>
      </x:c>
      <x:c r="E2438" s="20" t="str">
        <x:v>Kepler</x:v>
      </x:c>
      <x:c r="F2438" s="54" t="n">
        <x:v>28.8432647</x:v>
      </x:c>
      <x:c r="G2438" s="44" t="n">
        <x:v>2.37</x:v>
      </x:c>
      <x:c r="H2438" s="44" t="n">
        <x:v>6.21</x:v>
      </x:c>
      <x:c r="I2438" s="46" t="n">
        <x:v>491</x:v>
      </x:c>
      <x:c r="J2438" s="59" t="n">
        <x:v>845</x:v>
      </x:c>
      <x:c r="K2438" s="62" t="str">
        <x:f>IF(G2438="","Unknown",IF(G2438&lt;'Read Me'!$G$41,"Sub-Earth",IF(G2438&lt;'Read Me'!$G$42,"Earth-size",IF(G2438&lt;'Read Me'!$G$43,"Neptune-size",IF(G2438&lt;'Read Me'!$G$44,"Sub-Jovian","Jovian")))))</x:f>
        <x:v>Neptune-size</x:v>
      </x:c>
      <x:c r="L2438" s="62" t="str">
        <x:f>IF(J2438="","Unknown",IF(J2438&lt;'Read Me'!$G$48,"Within 10 pc",IF(J2438&lt;'Read Me'!$G$49,"10–100 pc",IF(J2438&lt;'Read Me'!$G$50,"100–1,000 pc","Beyond 1,000 pc"))))</x:f>
        <x:v>100–1,000 pc</x:v>
      </x:c>
      <x:c r="M2438" s="62" t="str">
        <x:f>IF(G2438="","No","Yes")</x:f>
        <x:v>Yes</x:v>
      </x:c>
      <x:c r="N2438" s="62" t="str">
        <x:f>IF(H2438="","No","Yes")</x:f>
        <x:v>Yes</x:v>
      </x:c>
    </x:row>
    <x:row r="2439">
      <x:c r="A2439" s="20" t="str">
        <x:v>Kepler-1310 b</x:v>
      </x:c>
      <x:c r="B2439" s="20" t="str">
        <x:v>Kepler-1310</x:v>
      </x:c>
      <x:c r="C2439" s="51" t="n">
        <x:v>2016</x:v>
      </x:c>
      <x:c r="D2439" s="20" t="str">
        <x:v>Transit</x:v>
      </x:c>
      <x:c r="E2439" s="20" t="str">
        <x:v>Kepler</x:v>
      </x:c>
      <x:c r="F2439" s="54" t="n">
        <x:v>0.679336272</x:v>
      </x:c>
      <x:c r="G2439" s="44" t="n">
        <x:v>1.44</x:v>
      </x:c>
      <x:c r="H2439" s="44" t="n">
        <x:v>2.67</x:v>
      </x:c>
      <x:c r="I2439" s="46" t="n">
        <x:v>1883</x:v>
      </x:c>
      <x:c r="J2439" s="59" t="n">
        <x:v>569.185</x:v>
      </x:c>
      <x:c r="K2439" s="62" t="str">
        <x:f>IF(G2439="","Unknown",IF(G2439&lt;'Read Me'!$G$41,"Sub-Earth",IF(G2439&lt;'Read Me'!$G$42,"Earth-size",IF(G2439&lt;'Read Me'!$G$43,"Neptune-size",IF(G2439&lt;'Read Me'!$G$44,"Sub-Jovian","Jovian")))))</x:f>
        <x:v>Earth-size</x:v>
      </x:c>
      <x:c r="L2439" s="62" t="str">
        <x:f>IF(J2439="","Unknown",IF(J2439&lt;'Read Me'!$G$48,"Within 10 pc",IF(J2439&lt;'Read Me'!$G$49,"10–100 pc",IF(J2439&lt;'Read Me'!$G$50,"100–1,000 pc","Beyond 1,000 pc"))))</x:f>
        <x:v>100–1,000 pc</x:v>
      </x:c>
      <x:c r="M2439" s="62" t="str">
        <x:f>IF(G2439="","No","Yes")</x:f>
        <x:v>Yes</x:v>
      </x:c>
      <x:c r="N2439" s="62" t="str">
        <x:f>IF(H2439="","No","Yes")</x:f>
        <x:v>Yes</x:v>
      </x:c>
    </x:row>
    <x:row r="2440">
      <x:c r="A2440" s="20" t="str">
        <x:v>Kepler-1311 b</x:v>
      </x:c>
      <x:c r="B2440" s="20" t="str">
        <x:v>Kepler-1311</x:v>
      </x:c>
      <x:c r="C2440" s="51" t="n">
        <x:v>2016</x:v>
      </x:c>
      <x:c r="D2440" s="20" t="str">
        <x:v>Transit</x:v>
      </x:c>
      <x:c r="E2440" s="20" t="str">
        <x:v>Kepler</x:v>
      </x:c>
      <x:c r="F2440" s="54" t="n">
        <x:v>11.1726994</x:v>
      </x:c>
      <x:c r="G2440" s="44" t="n">
        <x:v>1.24</x:v>
      </x:c>
      <x:c r="H2440" s="44" t="n">
        <x:v>2.07</x:v>
      </x:c>
      <x:c r="I2440" s="46" t="n">
        <x:v>1019</x:v>
      </x:c>
      <x:c r="J2440" s="59" t="n">
        <x:v>866.331</x:v>
      </x:c>
      <x:c r="K2440" s="62" t="str">
        <x:f>IF(G2440="","Unknown",IF(G2440&lt;'Read Me'!$G$41,"Sub-Earth",IF(G2440&lt;'Read Me'!$G$42,"Earth-size",IF(G2440&lt;'Read Me'!$G$43,"Neptune-size",IF(G2440&lt;'Read Me'!$G$44,"Sub-Jovian","Jovian")))))</x:f>
        <x:v>Sub-Earth</x:v>
      </x:c>
      <x:c r="L2440" s="62" t="str">
        <x:f>IF(J2440="","Unknown",IF(J2440&lt;'Read Me'!$G$48,"Within 10 pc",IF(J2440&lt;'Read Me'!$G$49,"10–100 pc",IF(J2440&lt;'Read Me'!$G$50,"100–1,000 pc","Beyond 1,000 pc"))))</x:f>
        <x:v>100–1,000 pc</x:v>
      </x:c>
      <x:c r="M2440" s="62" t="str">
        <x:f>IF(G2440="","No","Yes")</x:f>
        <x:v>Yes</x:v>
      </x:c>
      <x:c r="N2440" s="62" t="str">
        <x:f>IF(H2440="","No","Yes")</x:f>
        <x:v>Yes</x:v>
      </x:c>
    </x:row>
    <x:row r="2441">
      <x:c r="A2441" s="20" t="str">
        <x:v>Kepler-1311 c</x:v>
      </x:c>
      <x:c r="B2441" s="20" t="str">
        <x:v>Kepler-1311</x:v>
      </x:c>
      <x:c r="C2441" s="51" t="n">
        <x:v>2016</x:v>
      </x:c>
      <x:c r="D2441" s="20" t="str">
        <x:v>Transit</x:v>
      </x:c>
      <x:c r="E2441" s="20" t="str">
        <x:v>Kepler</x:v>
      </x:c>
      <x:c r="F2441" s="54" t="n">
        <x:v>2.53573424</x:v>
      </x:c>
      <x:c r="G2441" s="44" t="n">
        <x:v>1.22</x:v>
      </x:c>
      <x:c r="H2441" s="44" t="n">
        <x:v>1.98</x:v>
      </x:c>
      <x:c r="I2441" s="46" t="n">
        <x:v>1671</x:v>
      </x:c>
      <x:c r="J2441" s="59" t="n">
        <x:v>866.331</x:v>
      </x:c>
      <x:c r="K2441" s="62" t="str">
        <x:f>IF(G2441="","Unknown",IF(G2441&lt;'Read Me'!$G$41,"Sub-Earth",IF(G2441&lt;'Read Me'!$G$42,"Earth-size",IF(G2441&lt;'Read Me'!$G$43,"Neptune-size",IF(G2441&lt;'Read Me'!$G$44,"Sub-Jovian","Jovian")))))</x:f>
        <x:v>Sub-Earth</x:v>
      </x:c>
      <x:c r="L2441" s="62" t="str">
        <x:f>IF(J2441="","Unknown",IF(J2441&lt;'Read Me'!$G$48,"Within 10 pc",IF(J2441&lt;'Read Me'!$G$49,"10–100 pc",IF(J2441&lt;'Read Me'!$G$50,"100–1,000 pc","Beyond 1,000 pc"))))</x:f>
        <x:v>100–1,000 pc</x:v>
      </x:c>
      <x:c r="M2441" s="62" t="str">
        <x:f>IF(G2441="","No","Yes")</x:f>
        <x:v>Yes</x:v>
      </x:c>
      <x:c r="N2441" s="62" t="str">
        <x:f>IF(H2441="","No","Yes")</x:f>
        <x:v>Yes</x:v>
      </x:c>
    </x:row>
    <x:row r="2442">
      <x:c r="A2442" s="20" t="str">
        <x:v>Kepler-1312 b</x:v>
      </x:c>
      <x:c r="B2442" s="20" t="str">
        <x:v>Kepler-1312</x:v>
      </x:c>
      <x:c r="C2442" s="51" t="n">
        <x:v>2016</x:v>
      </x:c>
      <x:c r="D2442" s="20" t="str">
        <x:v>Transit</x:v>
      </x:c>
      <x:c r="E2442" s="20" t="str">
        <x:v>Kepler</x:v>
      </x:c>
      <x:c r="F2442" s="54" t="n">
        <x:v>5.448325286</x:v>
      </x:c>
      <x:c r="G2442" s="44" t="n">
        <x:v>2.1</x:v>
      </x:c>
      <x:c r="H2442" s="44" t="n">
        <x:v>5.06</x:v>
      </x:c>
      <x:c r="I2442" s="46" t="n">
        <x:v>978</x:v>
      </x:c>
      <x:c r="J2442" s="59" t="n">
        <x:v>299.104</x:v>
      </x:c>
      <x:c r="K2442" s="62" t="str">
        <x:f>IF(G2442="","Unknown",IF(G2442&lt;'Read Me'!$G$41,"Sub-Earth",IF(G2442&lt;'Read Me'!$G$42,"Earth-size",IF(G2442&lt;'Read Me'!$G$43,"Neptune-size",IF(G2442&lt;'Read Me'!$G$44,"Sub-Jovian","Jovian")))))</x:f>
        <x:v>Neptune-size</x:v>
      </x:c>
      <x:c r="L2442" s="62" t="str">
        <x:f>IF(J2442="","Unknown",IF(J2442&lt;'Read Me'!$G$48,"Within 10 pc",IF(J2442&lt;'Read Me'!$G$49,"10–100 pc",IF(J2442&lt;'Read Me'!$G$50,"100–1,000 pc","Beyond 1,000 pc"))))</x:f>
        <x:v>100–1,000 pc</x:v>
      </x:c>
      <x:c r="M2442" s="62" t="str">
        <x:f>IF(G2442="","No","Yes")</x:f>
        <x:v>Yes</x:v>
      </x:c>
      <x:c r="N2442" s="62" t="str">
        <x:f>IF(H2442="","No","Yes")</x:f>
        <x:v>Yes</x:v>
      </x:c>
    </x:row>
    <x:row r="2443">
      <x:c r="A2443" s="20" t="str">
        <x:v>Kepler-1313 b</x:v>
      </x:c>
      <x:c r="B2443" s="20" t="str">
        <x:v>Kepler-1313</x:v>
      </x:c>
      <x:c r="C2443" s="51" t="n">
        <x:v>2016</x:v>
      </x:c>
      <x:c r="D2443" s="20" t="str">
        <x:v>Transit</x:v>
      </x:c>
      <x:c r="E2443" s="20" t="str">
        <x:v>Kepler</x:v>
      </x:c>
      <x:c r="F2443" s="54" t="n">
        <x:v>3.833091178</x:v>
      </x:c>
      <x:c r="G2443" s="44" t="n">
        <x:v>1.76</x:v>
      </x:c>
      <x:c r="H2443" s="44" t="n">
        <x:v>3.75</x:v>
      </x:c>
      <x:c r="I2443" s="46" t="n">
        <x:v>1012</x:v>
      </x:c>
      <x:c r="J2443" s="59" t="n">
        <x:v>174.234</x:v>
      </x:c>
      <x:c r="K2443" s="62" t="str">
        <x:f>IF(G2443="","Unknown",IF(G2443&lt;'Read Me'!$G$41,"Sub-Earth",IF(G2443&lt;'Read Me'!$G$42,"Earth-size",IF(G2443&lt;'Read Me'!$G$43,"Neptune-size",IF(G2443&lt;'Read Me'!$G$44,"Sub-Jovian","Jovian")))))</x:f>
        <x:v>Earth-size</x:v>
      </x:c>
      <x:c r="L2443" s="62" t="str">
        <x:f>IF(J2443="","Unknown",IF(J2443&lt;'Read Me'!$G$48,"Within 10 pc",IF(J2443&lt;'Read Me'!$G$49,"10–100 pc",IF(J2443&lt;'Read Me'!$G$50,"100–1,000 pc","Beyond 1,000 pc"))))</x:f>
        <x:v>100–1,000 pc</x:v>
      </x:c>
      <x:c r="M2443" s="62" t="str">
        <x:f>IF(G2443="","No","Yes")</x:f>
        <x:v>Yes</x:v>
      </x:c>
      <x:c r="N2443" s="62" t="str">
        <x:f>IF(H2443="","No","Yes")</x:f>
        <x:v>Yes</x:v>
      </x:c>
    </x:row>
    <x:row r="2444">
      <x:c r="A2444" s="20" t="str">
        <x:v>Kepler-1314 b</x:v>
      </x:c>
      <x:c r="B2444" s="20" t="str">
        <x:v>Kepler-1314</x:v>
      </x:c>
      <x:c r="C2444" s="51" t="n">
        <x:v>2016</x:v>
      </x:c>
      <x:c r="D2444" s="20" t="str">
        <x:v>Transit</x:v>
      </x:c>
      <x:c r="E2444" s="20" t="str">
        <x:v>Kepler</x:v>
      </x:c>
      <x:c r="F2444" s="54" t="n">
        <x:v>5.424749281</x:v>
      </x:c>
      <x:c r="G2444" s="44" t="n">
        <x:v>5.11</x:v>
      </x:c>
      <x:c r="H2444" s="44" t="n">
        <x:v>22.9</x:v>
      </x:c>
      <x:c r="I2444" s="46" t="n">
        <x:v>625</x:v>
      </x:c>
      <x:c r="J2444" s="59" t="n">
        <x:v>141.98685057</x:v>
      </x:c>
      <x:c r="K2444" s="62" t="str">
        <x:f>IF(G2444="","Unknown",IF(G2444&lt;'Read Me'!$G$41,"Sub-Earth",IF(G2444&lt;'Read Me'!$G$42,"Earth-size",IF(G2444&lt;'Read Me'!$G$43,"Neptune-size",IF(G2444&lt;'Read Me'!$G$44,"Sub-Jovian","Jovian")))))</x:f>
        <x:v>Sub-Jovian</x:v>
      </x:c>
      <x:c r="L2444" s="62" t="str">
        <x:f>IF(J2444="","Unknown",IF(J2444&lt;'Read Me'!$G$48,"Within 10 pc",IF(J2444&lt;'Read Me'!$G$49,"10–100 pc",IF(J2444&lt;'Read Me'!$G$50,"100–1,000 pc","Beyond 1,000 pc"))))</x:f>
        <x:v>100–1,000 pc</x:v>
      </x:c>
      <x:c r="M2444" s="62" t="str">
        <x:f>IF(G2444="","No","Yes")</x:f>
        <x:v>Yes</x:v>
      </x:c>
      <x:c r="N2444" s="62" t="str">
        <x:f>IF(H2444="","No","Yes")</x:f>
        <x:v>Yes</x:v>
      </x:c>
    </x:row>
    <x:row r="2445">
      <x:c r="A2445" s="20" t="str">
        <x:v>Kepler-1315 b</x:v>
      </x:c>
      <x:c r="B2445" s="20" t="str">
        <x:v>Kepler-1315</x:v>
      </x:c>
      <x:c r="C2445" s="51" t="n">
        <x:v>2016</x:v>
      </x:c>
      <x:c r="D2445" s="20" t="str">
        <x:v>Transit</x:v>
      </x:c>
      <x:c r="E2445" s="20" t="str">
        <x:v>Kepler</x:v>
      </x:c>
      <x:c r="F2445" s="54" t="n">
        <x:v>0.84338011</x:v>
      </x:c>
      <x:c r="G2445" s="44" t="n">
        <x:v>1.38</x:v>
      </x:c>
      <x:c r="H2445" s="44" t="n">
        <x:v>2.48</x:v>
      </x:c>
      <x:c r="I2445" s="46" t="n">
        <x:v>1541</x:v>
      </x:c>
      <x:c r="J2445" s="59" t="n">
        <x:v>480.869</x:v>
      </x:c>
      <x:c r="K2445" s="62" t="str">
        <x:f>IF(G2445="","Unknown",IF(G2445&lt;'Read Me'!$G$41,"Sub-Earth",IF(G2445&lt;'Read Me'!$G$42,"Earth-size",IF(G2445&lt;'Read Me'!$G$43,"Neptune-size",IF(G2445&lt;'Read Me'!$G$44,"Sub-Jovian","Jovian")))))</x:f>
        <x:v>Earth-size</x:v>
      </x:c>
      <x:c r="L2445" s="62" t="str">
        <x:f>IF(J2445="","Unknown",IF(J2445&lt;'Read Me'!$G$48,"Within 10 pc",IF(J2445&lt;'Read Me'!$G$49,"10–100 pc",IF(J2445&lt;'Read Me'!$G$50,"100–1,000 pc","Beyond 1,000 pc"))))</x:f>
        <x:v>100–1,000 pc</x:v>
      </x:c>
      <x:c r="M2445" s="62" t="str">
        <x:f>IF(G2445="","No","Yes")</x:f>
        <x:v>Yes</x:v>
      </x:c>
      <x:c r="N2445" s="62" t="str">
        <x:f>IF(H2445="","No","Yes")</x:f>
        <x:v>Yes</x:v>
      </x:c>
    </x:row>
    <x:row r="2446">
      <x:c r="A2446" s="20" t="str">
        <x:v>Kepler-1316 b</x:v>
      </x:c>
      <x:c r="B2446" s="20" t="str">
        <x:v>Kepler-1316</x:v>
      </x:c>
      <x:c r="C2446" s="51" t="n">
        <x:v>2016</x:v>
      </x:c>
      <x:c r="D2446" s="20" t="str">
        <x:v>Transit</x:v>
      </x:c>
      <x:c r="E2446" s="20" t="str">
        <x:v>Kepler</x:v>
      </x:c>
      <x:c r="F2446" s="54" t="n">
        <x:v>87.9732136</x:v>
      </x:c>
      <x:c r="G2446" s="44" t="n">
        <x:v>3.54</x:v>
      </x:c>
      <x:c r="H2446" s="44" t="n">
        <x:v>12.3</x:v>
      </x:c>
      <x:c r="I2446" s="46" t="n">
        <x:v>446</x:v>
      </x:c>
      <x:c r="J2446" s="59" t="n">
        <x:v>800.871</x:v>
      </x:c>
      <x:c r="K2446" s="62" t="str">
        <x:f>IF(G2446="","Unknown",IF(G2446&lt;'Read Me'!$G$41,"Sub-Earth",IF(G2446&lt;'Read Me'!$G$42,"Earth-size",IF(G2446&lt;'Read Me'!$G$43,"Neptune-size",IF(G2446&lt;'Read Me'!$G$44,"Sub-Jovian","Jovian")))))</x:f>
        <x:v>Neptune-size</x:v>
      </x:c>
      <x:c r="L2446" s="62" t="str">
        <x:f>IF(J2446="","Unknown",IF(J2446&lt;'Read Me'!$G$48,"Within 10 pc",IF(J2446&lt;'Read Me'!$G$49,"10–100 pc",IF(J2446&lt;'Read Me'!$G$50,"100–1,000 pc","Beyond 1,000 pc"))))</x:f>
        <x:v>100–1,000 pc</x:v>
      </x:c>
      <x:c r="M2446" s="62" t="str">
        <x:f>IF(G2446="","No","Yes")</x:f>
        <x:v>Yes</x:v>
      </x:c>
      <x:c r="N2446" s="62" t="str">
        <x:f>IF(H2446="","No","Yes")</x:f>
        <x:v>Yes</x:v>
      </x:c>
    </x:row>
    <x:row r="2447">
      <x:c r="A2447" s="20" t="str">
        <x:v>Kepler-1317 b</x:v>
      </x:c>
      <x:c r="B2447" s="20" t="str">
        <x:v>Kepler-1317</x:v>
      </x:c>
      <x:c r="C2447" s="51" t="n">
        <x:v>2016</x:v>
      </x:c>
      <x:c r="D2447" s="20" t="str">
        <x:v>Transit</x:v>
      </x:c>
      <x:c r="E2447" s="20" t="str">
        <x:v>Kepler</x:v>
      </x:c>
      <x:c r="F2447" s="54" t="n">
        <x:v>0.568874427</x:v>
      </x:c>
      <x:c r="G2447" s="44" t="n">
        <x:v>1.56</x:v>
      </x:c>
      <x:c r="H2447" s="44" t="n">
        <x:v>3.05</x:v>
      </x:c>
      <x:c r="I2447" s="46" t="n">
        <x:v>1796</x:v>
      </x:c>
      <x:c r="J2447" s="59" t="n">
        <x:v>728.303</x:v>
      </x:c>
      <x:c r="K2447" s="62" t="str">
        <x:f>IF(G2447="","Unknown",IF(G2447&lt;'Read Me'!$G$41,"Sub-Earth",IF(G2447&lt;'Read Me'!$G$42,"Earth-size",IF(G2447&lt;'Read Me'!$G$43,"Neptune-size",IF(G2447&lt;'Read Me'!$G$44,"Sub-Jovian","Jovian")))))</x:f>
        <x:v>Earth-size</x:v>
      </x:c>
      <x:c r="L2447" s="62" t="str">
        <x:f>IF(J2447="","Unknown",IF(J2447&lt;'Read Me'!$G$48,"Within 10 pc",IF(J2447&lt;'Read Me'!$G$49,"10–100 pc",IF(J2447&lt;'Read Me'!$G$50,"100–1,000 pc","Beyond 1,000 pc"))))</x:f>
        <x:v>100–1,000 pc</x:v>
      </x:c>
      <x:c r="M2447" s="62" t="str">
        <x:f>IF(G2447="","No","Yes")</x:f>
        <x:v>Yes</x:v>
      </x:c>
      <x:c r="N2447" s="62" t="str">
        <x:f>IF(H2447="","No","Yes")</x:f>
        <x:v>Yes</x:v>
      </x:c>
    </x:row>
    <x:row r="2448">
      <x:c r="A2448" s="20" t="str">
        <x:v>Kepler-1318 b</x:v>
      </x:c>
      <x:c r="B2448" s="20" t="str">
        <x:v>Kepler-1318</x:v>
      </x:c>
      <x:c r="C2448" s="51" t="n">
        <x:v>2016</x:v>
      </x:c>
      <x:c r="D2448" s="20" t="str">
        <x:v>Transit</x:v>
      </x:c>
      <x:c r="E2448" s="20" t="str">
        <x:v>Kepler</x:v>
      </x:c>
      <x:c r="F2448" s="54" t="n">
        <x:v>213.257663</x:v>
      </x:c>
      <x:c r="G2448" s="44" t="n">
        <x:v>3.11</x:v>
      </x:c>
      <x:c r="H2448" s="44" t="n">
        <x:v>9.85</x:v>
      </x:c>
      <x:c r="I2448" s="46" t="n">
        <x:v>202</x:v>
      </x:c>
      <x:c r="J2448" s="59" t="n">
        <x:v>475.248</x:v>
      </x:c>
      <x:c r="K2448" s="62" t="str">
        <x:f>IF(G2448="","Unknown",IF(G2448&lt;'Read Me'!$G$41,"Sub-Earth",IF(G2448&lt;'Read Me'!$G$42,"Earth-size",IF(G2448&lt;'Read Me'!$G$43,"Neptune-size",IF(G2448&lt;'Read Me'!$G$44,"Sub-Jovian","Jovian")))))</x:f>
        <x:v>Neptune-size</x:v>
      </x:c>
      <x:c r="L2448" s="62" t="str">
        <x:f>IF(J2448="","Unknown",IF(J2448&lt;'Read Me'!$G$48,"Within 10 pc",IF(J2448&lt;'Read Me'!$G$49,"10–100 pc",IF(J2448&lt;'Read Me'!$G$50,"100–1,000 pc","Beyond 1,000 pc"))))</x:f>
        <x:v>100–1,000 pc</x:v>
      </x:c>
      <x:c r="M2448" s="62" t="str">
        <x:f>IF(G2448="","No","Yes")</x:f>
        <x:v>Yes</x:v>
      </x:c>
      <x:c r="N2448" s="62" t="str">
        <x:f>IF(H2448="","No","Yes")</x:f>
        <x:v>Yes</x:v>
      </x:c>
    </x:row>
    <x:row r="2449">
      <x:c r="A2449" s="20" t="str">
        <x:v>Kepler-1319 b</x:v>
      </x:c>
      <x:c r="B2449" s="20" t="str">
        <x:v>Kepler-1319</x:v>
      </x:c>
      <x:c r="C2449" s="51" t="n">
        <x:v>2016</x:v>
      </x:c>
      <x:c r="D2449" s="20" t="str">
        <x:v>Transit</x:v>
      </x:c>
      <x:c r="E2449" s="20" t="str">
        <x:v>Kepler</x:v>
      </x:c>
      <x:c r="F2449" s="54" t="n">
        <x:v>2.886762645</x:v>
      </x:c>
      <x:c r="G2449" s="44" t="n">
        <x:v>1.34</x:v>
      </x:c>
      <x:c r="H2449" s="44" t="n">
        <x:v>2.36</x:v>
      </x:c>
      <x:c r="I2449" s="46" t="n">
        <x:v>557</x:v>
      </x:c>
      <x:c r="J2449" s="59" t="n">
        <x:v>103.917</x:v>
      </x:c>
      <x:c r="K2449" s="62" t="str">
        <x:f>IF(G2449="","Unknown",IF(G2449&lt;'Read Me'!$G$41,"Sub-Earth",IF(G2449&lt;'Read Me'!$G$42,"Earth-size",IF(G2449&lt;'Read Me'!$G$43,"Neptune-size",IF(G2449&lt;'Read Me'!$G$44,"Sub-Jovian","Jovian")))))</x:f>
        <x:v>Earth-size</x:v>
      </x:c>
      <x:c r="L2449" s="62" t="str">
        <x:f>IF(J2449="","Unknown",IF(J2449&lt;'Read Me'!$G$48,"Within 10 pc",IF(J2449&lt;'Read Me'!$G$49,"10–100 pc",IF(J2449&lt;'Read Me'!$G$50,"100–1,000 pc","Beyond 1,000 pc"))))</x:f>
        <x:v>100–1,000 pc</x:v>
      </x:c>
      <x:c r="M2449" s="62" t="str">
        <x:f>IF(G2449="","No","Yes")</x:f>
        <x:v>Yes</x:v>
      </x:c>
      <x:c r="N2449" s="62" t="str">
        <x:f>IF(H2449="","No","Yes")</x:f>
        <x:v>Yes</x:v>
      </x:c>
    </x:row>
    <x:row r="2450">
      <x:c r="A2450" s="20" t="str">
        <x:v>Kepler-132 e</x:v>
      </x:c>
      <x:c r="B2450" s="20" t="str">
        <x:v>Kepler-132</x:v>
      </x:c>
      <x:c r="C2450" s="51" t="n">
        <x:v>2016</x:v>
      </x:c>
      <x:c r="D2450" s="20" t="str">
        <x:v>Transit</x:v>
      </x:c>
      <x:c r="E2450" s="20" t="str">
        <x:v>Kepler</x:v>
      </x:c>
      <x:c r="F2450" s="54" t="n">
        <x:v>110.2869374</x:v>
      </x:c>
      <x:c r="G2450" s="44" t="n">
        <x:v>1.18</x:v>
      </x:c>
      <x:c r="H2450" s="44" t="n">
        <x:v>1.76</x:v>
      </x:c>
      <x:c r="I2450" s="46" t="n">
        <x:v>414</x:v>
      </x:c>
      <x:c r="J2450" s="59" t="n">
        <x:v>349.549</x:v>
      </x:c>
      <x:c r="K2450" s="62" t="str">
        <x:f>IF(G2450="","Unknown",IF(G2450&lt;'Read Me'!$G$41,"Sub-Earth",IF(G2450&lt;'Read Me'!$G$42,"Earth-size",IF(G2450&lt;'Read Me'!$G$43,"Neptune-size",IF(G2450&lt;'Read Me'!$G$44,"Sub-Jovian","Jovian")))))</x:f>
        <x:v>Sub-Earth</x:v>
      </x:c>
      <x:c r="L2450" s="62" t="str">
        <x:f>IF(J2450="","Unknown",IF(J2450&lt;'Read Me'!$G$48,"Within 10 pc",IF(J2450&lt;'Read Me'!$G$49,"10–100 pc",IF(J2450&lt;'Read Me'!$G$50,"100–1,000 pc","Beyond 1,000 pc"))))</x:f>
        <x:v>100–1,000 pc</x:v>
      </x:c>
      <x:c r="M2450" s="62" t="str">
        <x:f>IF(G2450="","No","Yes")</x:f>
        <x:v>Yes</x:v>
      </x:c>
      <x:c r="N2450" s="62" t="str">
        <x:f>IF(H2450="","No","Yes")</x:f>
        <x:v>Yes</x:v>
      </x:c>
    </x:row>
    <x:row r="2451">
      <x:c r="A2451" s="20" t="str">
        <x:v>Kepler-1320 b</x:v>
      </x:c>
      <x:c r="B2451" s="20" t="str">
        <x:v>Kepler-1320</x:v>
      </x:c>
      <x:c r="C2451" s="51" t="n">
        <x:v>2016</x:v>
      </x:c>
      <x:c r="D2451" s="20" t="str">
        <x:v>Transit</x:v>
      </x:c>
      <x:c r="E2451" s="20" t="str">
        <x:v>Kepler</x:v>
      </x:c>
      <x:c r="F2451" s="54" t="n">
        <x:v>0.868386528</x:v>
      </x:c>
      <x:c r="G2451" s="44" t="n">
        <x:v>1.7</x:v>
      </x:c>
      <x:c r="H2451" s="44" t="n">
        <x:v>3.53</x:v>
      </x:c>
      <x:c r="I2451" s="46" t="n">
        <x:v>1389</x:v>
      </x:c>
      <x:c r="J2451" s="59" t="n">
        <x:v>647.424</x:v>
      </x:c>
      <x:c r="K2451" s="62" t="str">
        <x:f>IF(G2451="","Unknown",IF(G2451&lt;'Read Me'!$G$41,"Sub-Earth",IF(G2451&lt;'Read Me'!$G$42,"Earth-size",IF(G2451&lt;'Read Me'!$G$43,"Neptune-size",IF(G2451&lt;'Read Me'!$G$44,"Sub-Jovian","Jovian")))))</x:f>
        <x:v>Earth-size</x:v>
      </x:c>
      <x:c r="L2451" s="62" t="str">
        <x:f>IF(J2451="","Unknown",IF(J2451&lt;'Read Me'!$G$48,"Within 10 pc",IF(J2451&lt;'Read Me'!$G$49,"10–100 pc",IF(J2451&lt;'Read Me'!$G$50,"100–1,000 pc","Beyond 1,000 pc"))))</x:f>
        <x:v>100–1,000 pc</x:v>
      </x:c>
      <x:c r="M2451" s="62" t="str">
        <x:f>IF(G2451="","No","Yes")</x:f>
        <x:v>Yes</x:v>
      </x:c>
      <x:c r="N2451" s="62" t="str">
        <x:f>IF(H2451="","No","Yes")</x:f>
        <x:v>Yes</x:v>
      </x:c>
    </x:row>
    <x:row r="2452">
      <x:c r="A2452" s="20" t="str">
        <x:v>Kepler-1321 b</x:v>
      </x:c>
      <x:c r="B2452" s="20" t="str">
        <x:v>Kepler-1321</x:v>
      </x:c>
      <x:c r="C2452" s="51" t="n">
        <x:v>2016</x:v>
      </x:c>
      <x:c r="D2452" s="20" t="str">
        <x:v>Transit</x:v>
      </x:c>
      <x:c r="E2452" s="20" t="str">
        <x:v>Kepler</x:v>
      </x:c>
      <x:c r="F2452" s="54" t="n">
        <x:v>11.12830484</x:v>
      </x:c>
      <x:c r="G2452" s="44" t="n">
        <x:v>4.92</x:v>
      </x:c>
      <x:c r="H2452" s="44" t="n">
        <x:v>21.5</x:v>
      </x:c>
      <x:c r="I2452" s="46" t="n">
        <x:v>408</x:v>
      </x:c>
      <x:c r="J2452" s="59" t="n">
        <x:v>769.146</x:v>
      </x:c>
      <x:c r="K2452" s="62" t="str">
        <x:f>IF(G2452="","Unknown",IF(G2452&lt;'Read Me'!$G$41,"Sub-Earth",IF(G2452&lt;'Read Me'!$G$42,"Earth-size",IF(G2452&lt;'Read Me'!$G$43,"Neptune-size",IF(G2452&lt;'Read Me'!$G$44,"Sub-Jovian","Jovian")))))</x:f>
        <x:v>Sub-Jovian</x:v>
      </x:c>
      <x:c r="L2452" s="62" t="str">
        <x:f>IF(J2452="","Unknown",IF(J2452&lt;'Read Me'!$G$48,"Within 10 pc",IF(J2452&lt;'Read Me'!$G$49,"10–100 pc",IF(J2452&lt;'Read Me'!$G$50,"100–1,000 pc","Beyond 1,000 pc"))))</x:f>
        <x:v>100–1,000 pc</x:v>
      </x:c>
      <x:c r="M2452" s="62" t="str">
        <x:f>IF(G2452="","No","Yes")</x:f>
        <x:v>Yes</x:v>
      </x:c>
      <x:c r="N2452" s="62" t="str">
        <x:f>IF(H2452="","No","Yes")</x:f>
        <x:v>Yes</x:v>
      </x:c>
    </x:row>
    <x:row r="2453">
      <x:c r="A2453" s="20" t="str">
        <x:v>Kepler-1321 c</x:v>
      </x:c>
      <x:c r="B2453" s="20" t="str">
        <x:v>Kepler-1321</x:v>
      </x:c>
      <x:c r="C2453" s="51" t="n">
        <x:v>2016</x:v>
      </x:c>
      <x:c r="D2453" s="20" t="str">
        <x:v>Transit</x:v>
      </x:c>
      <x:c r="E2453" s="20" t="str">
        <x:v>Kepler</x:v>
      </x:c>
      <x:c r="F2453" s="54" t="n">
        <x:v>2.226491086</x:v>
      </x:c>
      <x:c r="G2453" s="44" t="n">
        <x:v>2.4</x:v>
      </x:c>
      <x:c r="H2453" s="44" t="n">
        <x:v>6.35</x:v>
      </x:c>
      <x:c r="I2453" s="46" t="n">
        <x:v>697</x:v>
      </x:c>
      <x:c r="J2453" s="59" t="n">
        <x:v>769.146</x:v>
      </x:c>
      <x:c r="K2453" s="62" t="str">
        <x:f>IF(G2453="","Unknown",IF(G2453&lt;'Read Me'!$G$41,"Sub-Earth",IF(G2453&lt;'Read Me'!$G$42,"Earth-size",IF(G2453&lt;'Read Me'!$G$43,"Neptune-size",IF(G2453&lt;'Read Me'!$G$44,"Sub-Jovian","Jovian")))))</x:f>
        <x:v>Neptune-size</x:v>
      </x:c>
      <x:c r="L2453" s="62" t="str">
        <x:f>IF(J2453="","Unknown",IF(J2453&lt;'Read Me'!$G$48,"Within 10 pc",IF(J2453&lt;'Read Me'!$G$49,"10–100 pc",IF(J2453&lt;'Read Me'!$G$50,"100–1,000 pc","Beyond 1,000 pc"))))</x:f>
        <x:v>100–1,000 pc</x:v>
      </x:c>
      <x:c r="M2453" s="62" t="str">
        <x:f>IF(G2453="","No","Yes")</x:f>
        <x:v>Yes</x:v>
      </x:c>
      <x:c r="N2453" s="62" t="str">
        <x:f>IF(H2453="","No","Yes")</x:f>
        <x:v>Yes</x:v>
      </x:c>
    </x:row>
    <x:row r="2454">
      <x:c r="A2454" s="20" t="str">
        <x:v>Kepler-1322 b</x:v>
      </x:c>
      <x:c r="B2454" s="20" t="str">
        <x:v>Kepler-1322</x:v>
      </x:c>
      <x:c r="C2454" s="51" t="n">
        <x:v>2016</x:v>
      </x:c>
      <x:c r="D2454" s="20" t="str">
        <x:v>Transit</x:v>
      </x:c>
      <x:c r="E2454" s="20" t="str">
        <x:v>Kepler</x:v>
      </x:c>
      <x:c r="F2454" s="54" t="n">
        <x:v>0.962867382</x:v>
      </x:c>
      <x:c r="G2454" s="44" t="n">
        <x:v>1.61</x:v>
      </x:c>
      <x:c r="H2454" s="44" t="n">
        <x:v>3.22</x:v>
      </x:c>
      <x:c r="I2454" s="46" t="n">
        <x:v>1666</x:v>
      </x:c>
      <x:c r="J2454" s="59" t="n">
        <x:v>1350.32</x:v>
      </x:c>
      <x:c r="K2454" s="62" t="str">
        <x:f>IF(G2454="","Unknown",IF(G2454&lt;'Read Me'!$G$41,"Sub-Earth",IF(G2454&lt;'Read Me'!$G$42,"Earth-size",IF(G2454&lt;'Read Me'!$G$43,"Neptune-size",IF(G2454&lt;'Read Me'!$G$44,"Sub-Jovian","Jovian")))))</x:f>
        <x:v>Earth-size</x:v>
      </x:c>
      <x:c r="L2454" s="62" t="str">
        <x:f>IF(J2454="","Unknown",IF(J2454&lt;'Read Me'!$G$48,"Within 10 pc",IF(J2454&lt;'Read Me'!$G$49,"10–100 pc",IF(J2454&lt;'Read Me'!$G$50,"100–1,000 pc","Beyond 1,000 pc"))))</x:f>
        <x:v>Beyond 1,000 pc</x:v>
      </x:c>
      <x:c r="M2454" s="62" t="str">
        <x:f>IF(G2454="","No","Yes")</x:f>
        <x:v>Yes</x:v>
      </x:c>
      <x:c r="N2454" s="62" t="str">
        <x:f>IF(H2454="","No","Yes")</x:f>
        <x:v>Yes</x:v>
      </x:c>
    </x:row>
    <x:row r="2455">
      <x:c r="A2455" s="20" t="str">
        <x:v>Kepler-1323 b</x:v>
      </x:c>
      <x:c r="B2455" s="20" t="str">
        <x:v>Kepler-1323</x:v>
      </x:c>
      <x:c r="C2455" s="51" t="n">
        <x:v>2016</x:v>
      </x:c>
      <x:c r="D2455" s="20" t="str">
        <x:v>Transit</x:v>
      </x:c>
      <x:c r="E2455" s="20" t="str">
        <x:v>Kepler</x:v>
      </x:c>
      <x:c r="F2455" s="54" t="n">
        <x:v>0.929906678</x:v>
      </x:c>
      <x:c r="G2455" s="44" t="n">
        <x:v>1.52</x:v>
      </x:c>
      <x:c r="H2455" s="44" t="n">
        <x:v>2.92</x:v>
      </x:c>
      <x:c r="I2455" s="46" t="n">
        <x:v>2291</x:v>
      </x:c>
      <x:c r="J2455" s="59" t="n">
        <x:v>465.417</x:v>
      </x:c>
      <x:c r="K2455" s="62" t="str">
        <x:f>IF(G2455="","Unknown",IF(G2455&lt;'Read Me'!$G$41,"Sub-Earth",IF(G2455&lt;'Read Me'!$G$42,"Earth-size",IF(G2455&lt;'Read Me'!$G$43,"Neptune-size",IF(G2455&lt;'Read Me'!$G$44,"Sub-Jovian","Jovian")))))</x:f>
        <x:v>Earth-size</x:v>
      </x:c>
      <x:c r="L2455" s="62" t="str">
        <x:f>IF(J2455="","Unknown",IF(J2455&lt;'Read Me'!$G$48,"Within 10 pc",IF(J2455&lt;'Read Me'!$G$49,"10–100 pc",IF(J2455&lt;'Read Me'!$G$50,"100–1,000 pc","Beyond 1,000 pc"))))</x:f>
        <x:v>100–1,000 pc</x:v>
      </x:c>
      <x:c r="M2455" s="62" t="str">
        <x:f>IF(G2455="","No","Yes")</x:f>
        <x:v>Yes</x:v>
      </x:c>
      <x:c r="N2455" s="62" t="str">
        <x:f>IF(H2455="","No","Yes")</x:f>
        <x:v>Yes</x:v>
      </x:c>
    </x:row>
    <x:row r="2456">
      <x:c r="A2456" s="20" t="str">
        <x:v>Kepler-1324 b</x:v>
      </x:c>
      <x:c r="B2456" s="20" t="str">
        <x:v>Kepler-1324</x:v>
      </x:c>
      <x:c r="C2456" s="51" t="n">
        <x:v>2016</x:v>
      </x:c>
      <x:c r="D2456" s="20" t="str">
        <x:v>Transit</x:v>
      </x:c>
      <x:c r="E2456" s="20" t="str">
        <x:v>Kepler</x:v>
      </x:c>
      <x:c r="F2456" s="54" t="n">
        <x:v>4.115844679</x:v>
      </x:c>
      <x:c r="G2456" s="44" t="n">
        <x:v>1.51</x:v>
      </x:c>
      <x:c r="H2456" s="44" t="n">
        <x:v>2.89</x:v>
      </x:c>
      <x:c r="I2456" s="46" t="n">
        <x:v>895</x:v>
      </x:c>
      <x:c r="J2456" s="59" t="n">
        <x:v>481.667</x:v>
      </x:c>
      <x:c r="K2456" s="62" t="str">
        <x:f>IF(G2456="","Unknown",IF(G2456&lt;'Read Me'!$G$41,"Sub-Earth",IF(G2456&lt;'Read Me'!$G$42,"Earth-size",IF(G2456&lt;'Read Me'!$G$43,"Neptune-size",IF(G2456&lt;'Read Me'!$G$44,"Sub-Jovian","Jovian")))))</x:f>
        <x:v>Earth-size</x:v>
      </x:c>
      <x:c r="L2456" s="62" t="str">
        <x:f>IF(J2456="","Unknown",IF(J2456&lt;'Read Me'!$G$48,"Within 10 pc",IF(J2456&lt;'Read Me'!$G$49,"10–100 pc",IF(J2456&lt;'Read Me'!$G$50,"100–1,000 pc","Beyond 1,000 pc"))))</x:f>
        <x:v>100–1,000 pc</x:v>
      </x:c>
      <x:c r="M2456" s="62" t="str">
        <x:f>IF(G2456="","No","Yes")</x:f>
        <x:v>Yes</x:v>
      </x:c>
      <x:c r="N2456" s="62" t="str">
        <x:f>IF(H2456="","No","Yes")</x:f>
        <x:v>Yes</x:v>
      </x:c>
    </x:row>
    <x:row r="2457">
      <x:c r="A2457" s="20" t="str">
        <x:v>Kepler-1325 b</x:v>
      </x:c>
      <x:c r="B2457" s="20" t="str">
        <x:v>Kepler-1325</x:v>
      </x:c>
      <x:c r="C2457" s="51" t="n">
        <x:v>2016</x:v>
      </x:c>
      <x:c r="D2457" s="20" t="str">
        <x:v>Transit</x:v>
      </x:c>
      <x:c r="E2457" s="20" t="str">
        <x:v>Kepler</x:v>
      </x:c>
      <x:c r="F2457" s="54" t="n">
        <x:v>33.8786838</x:v>
      </x:c>
      <x:c r="G2457" s="44" t="n">
        <x:v>2.86</x:v>
      </x:c>
      <x:c r="H2457" s="44" t="n">
        <x:v>8.55</x:v>
      </x:c>
      <x:c r="I2457" s="46" t="n">
        <x:v>564</x:v>
      </x:c>
      <x:c r="J2457" s="59" t="n">
        <x:v>973.368</x:v>
      </x:c>
      <x:c r="K2457" s="62" t="str">
        <x:f>IF(G2457="","Unknown",IF(G2457&lt;'Read Me'!$G$41,"Sub-Earth",IF(G2457&lt;'Read Me'!$G$42,"Earth-size",IF(G2457&lt;'Read Me'!$G$43,"Neptune-size",IF(G2457&lt;'Read Me'!$G$44,"Sub-Jovian","Jovian")))))</x:f>
        <x:v>Neptune-size</x:v>
      </x:c>
      <x:c r="L2457" s="62" t="str">
        <x:f>IF(J2457="","Unknown",IF(J2457&lt;'Read Me'!$G$48,"Within 10 pc",IF(J2457&lt;'Read Me'!$G$49,"10–100 pc",IF(J2457&lt;'Read Me'!$G$50,"100–1,000 pc","Beyond 1,000 pc"))))</x:f>
        <x:v>100–1,000 pc</x:v>
      </x:c>
      <x:c r="M2457" s="62" t="str">
        <x:f>IF(G2457="","No","Yes")</x:f>
        <x:v>Yes</x:v>
      </x:c>
      <x:c r="N2457" s="62" t="str">
        <x:f>IF(H2457="","No","Yes")</x:f>
        <x:v>Yes</x:v>
      </x:c>
    </x:row>
    <x:row r="2458">
      <x:c r="A2458" s="20" t="str">
        <x:v>Kepler-1326 b</x:v>
      </x:c>
      <x:c r="B2458" s="20" t="str">
        <x:v>Kepler-1326</x:v>
      </x:c>
      <x:c r="C2458" s="51" t="n">
        <x:v>2016</x:v>
      </x:c>
      <x:c r="D2458" s="20" t="str">
        <x:v>Transit</x:v>
      </x:c>
      <x:c r="E2458" s="20" t="str">
        <x:v>Kepler</x:v>
      </x:c>
      <x:c r="F2458" s="54" t="n">
        <x:v>42.3514267</x:v>
      </x:c>
      <x:c r="G2458" s="44" t="n">
        <x:v>4.18</x:v>
      </x:c>
      <x:c r="H2458" s="44" t="n">
        <x:v>16.3</x:v>
      </x:c>
      <x:c r="I2458" s="46" t="n">
        <x:v>938</x:v>
      </x:c>
      <x:c r="J2458" s="59" t="n">
        <x:v>698.326</x:v>
      </x:c>
      <x:c r="K2458" s="62" t="str">
        <x:f>IF(G2458="","Unknown",IF(G2458&lt;'Read Me'!$G$41,"Sub-Earth",IF(G2458&lt;'Read Me'!$G$42,"Earth-size",IF(G2458&lt;'Read Me'!$G$43,"Neptune-size",IF(G2458&lt;'Read Me'!$G$44,"Sub-Jovian","Jovian")))))</x:f>
        <x:v>Sub-Jovian</x:v>
      </x:c>
      <x:c r="L2458" s="62" t="str">
        <x:f>IF(J2458="","Unknown",IF(J2458&lt;'Read Me'!$G$48,"Within 10 pc",IF(J2458&lt;'Read Me'!$G$49,"10–100 pc",IF(J2458&lt;'Read Me'!$G$50,"100–1,000 pc","Beyond 1,000 pc"))))</x:f>
        <x:v>100–1,000 pc</x:v>
      </x:c>
      <x:c r="M2458" s="62" t="str">
        <x:f>IF(G2458="","No","Yes")</x:f>
        <x:v>Yes</x:v>
      </x:c>
      <x:c r="N2458" s="62" t="str">
        <x:f>IF(H2458="","No","Yes")</x:f>
        <x:v>Yes</x:v>
      </x:c>
    </x:row>
    <x:row r="2459">
      <x:c r="A2459" s="20" t="str">
        <x:v>Kepler-1327 b</x:v>
      </x:c>
      <x:c r="B2459" s="20" t="str">
        <x:v>Kepler-1327</x:v>
      </x:c>
      <x:c r="C2459" s="51" t="n">
        <x:v>2016</x:v>
      </x:c>
      <x:c r="D2459" s="20" t="str">
        <x:v>Transit</x:v>
      </x:c>
      <x:c r="E2459" s="20" t="str">
        <x:v>Kepler</x:v>
      </x:c>
      <x:c r="F2459" s="54" t="n">
        <x:v>14.88801098</x:v>
      </x:c>
      <x:c r="G2459" s="44" t="n">
        <x:v>1.8</x:v>
      </x:c>
      <x:c r="H2459" s="44" t="n">
        <x:v>3.89</x:v>
      </x:c>
      <x:c r="I2459" s="46" t="n">
        <x:v>831</x:v>
      </x:c>
      <x:c r="J2459" s="59" t="n">
        <x:v>678.069</x:v>
      </x:c>
      <x:c r="K2459" s="62" t="str">
        <x:f>IF(G2459="","Unknown",IF(G2459&lt;'Read Me'!$G$41,"Sub-Earth",IF(G2459&lt;'Read Me'!$G$42,"Earth-size",IF(G2459&lt;'Read Me'!$G$43,"Neptune-size",IF(G2459&lt;'Read Me'!$G$44,"Sub-Jovian","Jovian")))))</x:f>
        <x:v>Earth-size</x:v>
      </x:c>
      <x:c r="L2459" s="62" t="str">
        <x:f>IF(J2459="","Unknown",IF(J2459&lt;'Read Me'!$G$48,"Within 10 pc",IF(J2459&lt;'Read Me'!$G$49,"10–100 pc",IF(J2459&lt;'Read Me'!$G$50,"100–1,000 pc","Beyond 1,000 pc"))))</x:f>
        <x:v>100–1,000 pc</x:v>
      </x:c>
      <x:c r="M2459" s="62" t="str">
        <x:f>IF(G2459="","No","Yes")</x:f>
        <x:v>Yes</x:v>
      </x:c>
      <x:c r="N2459" s="62" t="str">
        <x:f>IF(H2459="","No","Yes")</x:f>
        <x:v>Yes</x:v>
      </x:c>
    </x:row>
    <x:row r="2460">
      <x:c r="A2460" s="20" t="str">
        <x:v>Kepler-1328 b</x:v>
      </x:c>
      <x:c r="B2460" s="20" t="str">
        <x:v>Kepler-1328</x:v>
      </x:c>
      <x:c r="C2460" s="51" t="n">
        <x:v>2016</x:v>
      </x:c>
      <x:c r="D2460" s="20" t="str">
        <x:v>Transit</x:v>
      </x:c>
      <x:c r="E2460" s="20" t="str">
        <x:v>Kepler</x:v>
      </x:c>
      <x:c r="F2460" s="54" t="n">
        <x:v>4.52158888</x:v>
      </x:c>
      <x:c r="G2460" s="44" t="n">
        <x:v>0.98</x:v>
      </x:c>
      <x:c r="H2460" s="44" t="n">
        <x:v>0.904</x:v>
      </x:c>
      <x:c r="I2460" s="46" t="n">
        <x:v>1214</x:v>
      </x:c>
      <x:c r="J2460" s="59" t="n">
        <x:v>813.543</x:v>
      </x:c>
      <x:c r="K2460" s="62" t="str">
        <x:f>IF(G2460="","Unknown",IF(G2460&lt;'Read Me'!$G$41,"Sub-Earth",IF(G2460&lt;'Read Me'!$G$42,"Earth-size",IF(G2460&lt;'Read Me'!$G$43,"Neptune-size",IF(G2460&lt;'Read Me'!$G$44,"Sub-Jovian","Jovian")))))</x:f>
        <x:v>Sub-Earth</x:v>
      </x:c>
      <x:c r="L2460" s="62" t="str">
        <x:f>IF(J2460="","Unknown",IF(J2460&lt;'Read Me'!$G$48,"Within 10 pc",IF(J2460&lt;'Read Me'!$G$49,"10–100 pc",IF(J2460&lt;'Read Me'!$G$50,"100–1,000 pc","Beyond 1,000 pc"))))</x:f>
        <x:v>100–1,000 pc</x:v>
      </x:c>
      <x:c r="M2460" s="62" t="str">
        <x:f>IF(G2460="","No","Yes")</x:f>
        <x:v>Yes</x:v>
      </x:c>
      <x:c r="N2460" s="62" t="str">
        <x:f>IF(H2460="","No","Yes")</x:f>
        <x:v>Yes</x:v>
      </x:c>
    </x:row>
    <x:row r="2461">
      <x:c r="A2461" s="20" t="str">
        <x:v>Kepler-1329 b</x:v>
      </x:c>
      <x:c r="B2461" s="20" t="str">
        <x:v>Kepler-1329</x:v>
      </x:c>
      <x:c r="C2461" s="51" t="n">
        <x:v>2016</x:v>
      </x:c>
      <x:c r="D2461" s="20" t="str">
        <x:v>Transit</x:v>
      </x:c>
      <x:c r="E2461" s="20" t="str">
        <x:v>Kepler</x:v>
      </x:c>
      <x:c r="F2461" s="54" t="n">
        <x:v>9.33646594</x:v>
      </x:c>
      <x:c r="G2461" s="44" t="n">
        <x:v>2.17</x:v>
      </x:c>
      <x:c r="H2461" s="44" t="n">
        <x:v>5.35</x:v>
      </x:c>
      <x:c r="I2461" s="46" t="n">
        <x:v>577</x:v>
      </x:c>
      <x:c r="J2461" s="59" t="n">
        <x:v>588.037</x:v>
      </x:c>
      <x:c r="K2461" s="62" t="str">
        <x:f>IF(G2461="","Unknown",IF(G2461&lt;'Read Me'!$G$41,"Sub-Earth",IF(G2461&lt;'Read Me'!$G$42,"Earth-size",IF(G2461&lt;'Read Me'!$G$43,"Neptune-size",IF(G2461&lt;'Read Me'!$G$44,"Sub-Jovian","Jovian")))))</x:f>
        <x:v>Neptune-size</x:v>
      </x:c>
      <x:c r="L2461" s="62" t="str">
        <x:f>IF(J2461="","Unknown",IF(J2461&lt;'Read Me'!$G$48,"Within 10 pc",IF(J2461&lt;'Read Me'!$G$49,"10–100 pc",IF(J2461&lt;'Read Me'!$G$50,"100–1,000 pc","Beyond 1,000 pc"))))</x:f>
        <x:v>100–1,000 pc</x:v>
      </x:c>
      <x:c r="M2461" s="62" t="str">
        <x:f>IF(G2461="","No","Yes")</x:f>
        <x:v>Yes</x:v>
      </x:c>
      <x:c r="N2461" s="62" t="str">
        <x:f>IF(H2461="","No","Yes")</x:f>
        <x:v>Yes</x:v>
      </x:c>
    </x:row>
    <x:row r="2462">
      <x:c r="A2462" s="20" t="str">
        <x:v>Kepler-1330 b</x:v>
      </x:c>
      <x:c r="B2462" s="20" t="str">
        <x:v>Kepler-1330</x:v>
      </x:c>
      <x:c r="C2462" s="51" t="n">
        <x:v>2016</x:v>
      </x:c>
      <x:c r="D2462" s="20" t="str">
        <x:v>Transit</x:v>
      </x:c>
      <x:c r="E2462" s="20" t="str">
        <x:v>Kepler</x:v>
      </x:c>
      <x:c r="F2462" s="54" t="n">
        <x:v>10.10769068</x:v>
      </x:c>
      <x:c r="G2462" s="44" t="n">
        <x:v>1.65</x:v>
      </x:c>
      <x:c r="H2462" s="44" t="n">
        <x:v>3.36</x:v>
      </x:c>
      <x:c r="I2462" s="46" t="n">
        <x:v>879</x:v>
      </x:c>
      <x:c r="J2462" s="59" t="n">
        <x:v>1720.48</x:v>
      </x:c>
      <x:c r="K2462" s="62" t="str">
        <x:f>IF(G2462="","Unknown",IF(G2462&lt;'Read Me'!$G$41,"Sub-Earth",IF(G2462&lt;'Read Me'!$G$42,"Earth-size",IF(G2462&lt;'Read Me'!$G$43,"Neptune-size",IF(G2462&lt;'Read Me'!$G$44,"Sub-Jovian","Jovian")))))</x:f>
        <x:v>Earth-size</x:v>
      </x:c>
      <x:c r="L2462" s="62" t="str">
        <x:f>IF(J2462="","Unknown",IF(J2462&lt;'Read Me'!$G$48,"Within 10 pc",IF(J2462&lt;'Read Me'!$G$49,"10–100 pc",IF(J2462&lt;'Read Me'!$G$50,"100–1,000 pc","Beyond 1,000 pc"))))</x:f>
        <x:v>Beyond 1,000 pc</x:v>
      </x:c>
      <x:c r="M2462" s="62" t="str">
        <x:f>IF(G2462="","No","Yes")</x:f>
        <x:v>Yes</x:v>
      </x:c>
      <x:c r="N2462" s="62" t="str">
        <x:f>IF(H2462="","No","Yes")</x:f>
        <x:v>Yes</x:v>
      </x:c>
    </x:row>
    <x:row r="2463">
      <x:c r="A2463" s="20" t="str">
        <x:v>Kepler-1331 b</x:v>
      </x:c>
      <x:c r="B2463" s="20" t="str">
        <x:v>Kepler-1331</x:v>
      </x:c>
      <x:c r="C2463" s="51" t="n">
        <x:v>2016</x:v>
      </x:c>
      <x:c r="D2463" s="20" t="str">
        <x:v>Transit</x:v>
      </x:c>
      <x:c r="E2463" s="20" t="str">
        <x:v>Kepler</x:v>
      </x:c>
      <x:c r="F2463" s="54" t="n">
        <x:v>0.789161653</x:v>
      </x:c>
      <x:c r="G2463" s="44" t="n">
        <x:v>1.05</x:v>
      </x:c>
      <x:c r="H2463" s="44" t="n">
        <x:v>1.16</x:v>
      </x:c>
      <x:c r="I2463" s="46" t="n">
        <x:v>1244</x:v>
      </x:c>
      <x:c r="J2463" s="59" t="n">
        <x:v>319.197</x:v>
      </x:c>
      <x:c r="K2463" s="62" t="str">
        <x:f>IF(G2463="","Unknown",IF(G2463&lt;'Read Me'!$G$41,"Sub-Earth",IF(G2463&lt;'Read Me'!$G$42,"Earth-size",IF(G2463&lt;'Read Me'!$G$43,"Neptune-size",IF(G2463&lt;'Read Me'!$G$44,"Sub-Jovian","Jovian")))))</x:f>
        <x:v>Sub-Earth</x:v>
      </x:c>
      <x:c r="L2463" s="62" t="str">
        <x:f>IF(J2463="","Unknown",IF(J2463&lt;'Read Me'!$G$48,"Within 10 pc",IF(J2463&lt;'Read Me'!$G$49,"10–100 pc",IF(J2463&lt;'Read Me'!$G$50,"100–1,000 pc","Beyond 1,000 pc"))))</x:f>
        <x:v>100–1,000 pc</x:v>
      </x:c>
      <x:c r="M2463" s="62" t="str">
        <x:f>IF(G2463="","No","Yes")</x:f>
        <x:v>Yes</x:v>
      </x:c>
      <x:c r="N2463" s="62" t="str">
        <x:f>IF(H2463="","No","Yes")</x:f>
        <x:v>Yes</x:v>
      </x:c>
    </x:row>
    <x:row r="2464">
      <x:c r="A2464" s="20" t="str">
        <x:v>Kepler-1332 b</x:v>
      </x:c>
      <x:c r="B2464" s="20" t="str">
        <x:v>Kepler-1332</x:v>
      </x:c>
      <x:c r="C2464" s="51" t="n">
        <x:v>2016</x:v>
      </x:c>
      <x:c r="D2464" s="20" t="str">
        <x:v>Transit</x:v>
      </x:c>
      <x:c r="E2464" s="20" t="str">
        <x:v>Kepler</x:v>
      </x:c>
      <x:c r="F2464" s="54" t="n">
        <x:v>11.87456832</x:v>
      </x:c>
      <x:c r="G2464" s="44" t="n">
        <x:v>1.37</x:v>
      </x:c>
      <x:c r="H2464" s="44" t="n">
        <x:v>2.45</x:v>
      </x:c>
      <x:c r="I2464" s="46" t="n">
        <x:v>728</x:v>
      </x:c>
      <x:c r="J2464" s="59" t="n">
        <x:v>528.685</x:v>
      </x:c>
      <x:c r="K2464" s="62" t="str">
        <x:f>IF(G2464="","Unknown",IF(G2464&lt;'Read Me'!$G$41,"Sub-Earth",IF(G2464&lt;'Read Me'!$G$42,"Earth-size",IF(G2464&lt;'Read Me'!$G$43,"Neptune-size",IF(G2464&lt;'Read Me'!$G$44,"Sub-Jovian","Jovian")))))</x:f>
        <x:v>Earth-size</x:v>
      </x:c>
      <x:c r="L2464" s="62" t="str">
        <x:f>IF(J2464="","Unknown",IF(J2464&lt;'Read Me'!$G$48,"Within 10 pc",IF(J2464&lt;'Read Me'!$G$49,"10–100 pc",IF(J2464&lt;'Read Me'!$G$50,"100–1,000 pc","Beyond 1,000 pc"))))</x:f>
        <x:v>100–1,000 pc</x:v>
      </x:c>
      <x:c r="M2464" s="62" t="str">
        <x:f>IF(G2464="","No","Yes")</x:f>
        <x:v>Yes</x:v>
      </x:c>
      <x:c r="N2464" s="62" t="str">
        <x:f>IF(H2464="","No","Yes")</x:f>
        <x:v>Yes</x:v>
      </x:c>
    </x:row>
    <x:row r="2465">
      <x:c r="A2465" s="20" t="str">
        <x:v>Kepler-1333 b</x:v>
      </x:c>
      <x:c r="B2465" s="20" t="str">
        <x:v>Kepler-1333</x:v>
      </x:c>
      <x:c r="C2465" s="51" t="n">
        <x:v>2016</x:v>
      </x:c>
      <x:c r="D2465" s="20" t="str">
        <x:v>Transit</x:v>
      </x:c>
      <x:c r="E2465" s="20" t="str">
        <x:v>Kepler</x:v>
      </x:c>
      <x:c r="F2465" s="54" t="n">
        <x:v>109.6471842</x:v>
      </x:c>
      <x:c r="G2465" s="44" t="n">
        <x:v>2.81</x:v>
      </x:c>
      <x:c r="H2465" s="44" t="n">
        <x:v>8.3</x:v>
      </x:c>
      <x:c r="I2465" s="46" t="n">
        <x:v>428</x:v>
      </x:c>
      <x:c r="J2465" s="59" t="n">
        <x:v>932.446</x:v>
      </x:c>
      <x:c r="K2465" s="62" t="str">
        <x:f>IF(G2465="","Unknown",IF(G2465&lt;'Read Me'!$G$41,"Sub-Earth",IF(G2465&lt;'Read Me'!$G$42,"Earth-size",IF(G2465&lt;'Read Me'!$G$43,"Neptune-size",IF(G2465&lt;'Read Me'!$G$44,"Sub-Jovian","Jovian")))))</x:f>
        <x:v>Neptune-size</x:v>
      </x:c>
      <x:c r="L2465" s="62" t="str">
        <x:f>IF(J2465="","Unknown",IF(J2465&lt;'Read Me'!$G$48,"Within 10 pc",IF(J2465&lt;'Read Me'!$G$49,"10–100 pc",IF(J2465&lt;'Read Me'!$G$50,"100–1,000 pc","Beyond 1,000 pc"))))</x:f>
        <x:v>100–1,000 pc</x:v>
      </x:c>
      <x:c r="M2465" s="62" t="str">
        <x:f>IF(G2465="","No","Yes")</x:f>
        <x:v>Yes</x:v>
      </x:c>
      <x:c r="N2465" s="62" t="str">
        <x:f>IF(H2465="","No","Yes")</x:f>
        <x:v>Yes</x:v>
      </x:c>
    </x:row>
    <x:row r="2466">
      <x:c r="A2466" s="20" t="str">
        <x:v>Kepler-1334 b</x:v>
      </x:c>
      <x:c r="B2466" s="20" t="str">
        <x:v>Kepler-1334</x:v>
      </x:c>
      <x:c r="C2466" s="51" t="n">
        <x:v>2016</x:v>
      </x:c>
      <x:c r="D2466" s="20" t="str">
        <x:v>Transit</x:v>
      </x:c>
      <x:c r="E2466" s="20" t="str">
        <x:v>Kepler</x:v>
      </x:c>
      <x:c r="F2466" s="54" t="n">
        <x:v>15.64591713</x:v>
      </x:c>
      <x:c r="G2466" s="44" t="n">
        <x:v>2.29</x:v>
      </x:c>
      <x:c r="H2466" s="44" t="n">
        <x:v>5.86</x:v>
      </x:c>
      <x:c r="I2466" s="46" t="n">
        <x:v>710</x:v>
      </x:c>
      <x:c r="J2466" s="59" t="n">
        <x:v>1223.04</x:v>
      </x:c>
      <x:c r="K2466" s="62" t="str">
        <x:f>IF(G2466="","Unknown",IF(G2466&lt;'Read Me'!$G$41,"Sub-Earth",IF(G2466&lt;'Read Me'!$G$42,"Earth-size",IF(G2466&lt;'Read Me'!$G$43,"Neptune-size",IF(G2466&lt;'Read Me'!$G$44,"Sub-Jovian","Jovian")))))</x:f>
        <x:v>Neptune-size</x:v>
      </x:c>
      <x:c r="L2466" s="62" t="str">
        <x:f>IF(J2466="","Unknown",IF(J2466&lt;'Read Me'!$G$48,"Within 10 pc",IF(J2466&lt;'Read Me'!$G$49,"10–100 pc",IF(J2466&lt;'Read Me'!$G$50,"100–1,000 pc","Beyond 1,000 pc"))))</x:f>
        <x:v>Beyond 1,000 pc</x:v>
      </x:c>
      <x:c r="M2466" s="62" t="str">
        <x:f>IF(G2466="","No","Yes")</x:f>
        <x:v>Yes</x:v>
      </x:c>
      <x:c r="N2466" s="62" t="str">
        <x:f>IF(H2466="","No","Yes")</x:f>
        <x:v>Yes</x:v>
      </x:c>
    </x:row>
    <x:row r="2467">
      <x:c r="A2467" s="20" t="str">
        <x:v>Kepler-1335 b</x:v>
      </x:c>
      <x:c r="B2467" s="20" t="str">
        <x:v>Kepler-1335</x:v>
      </x:c>
      <x:c r="C2467" s="51" t="n">
        <x:v>2016</x:v>
      </x:c>
      <x:c r="D2467" s="20" t="str">
        <x:v>Transit</x:v>
      </x:c>
      <x:c r="E2467" s="20" t="str">
        <x:v>Kepler</x:v>
      </x:c>
      <x:c r="F2467" s="54" t="n">
        <x:v>6.26406846</x:v>
      </x:c>
      <x:c r="G2467" s="44" t="n">
        <x:v>1.45</x:v>
      </x:c>
      <x:c r="H2467" s="44" t="n">
        <x:v>2.7</x:v>
      </x:c>
      <x:c r="I2467" s="46" t="n">
        <x:v>809</x:v>
      </x:c>
      <x:c r="J2467" s="59" t="n">
        <x:v>621.853</x:v>
      </x:c>
      <x:c r="K2467" s="62" t="str">
        <x:f>IF(G2467="","Unknown",IF(G2467&lt;'Read Me'!$G$41,"Sub-Earth",IF(G2467&lt;'Read Me'!$G$42,"Earth-size",IF(G2467&lt;'Read Me'!$G$43,"Neptune-size",IF(G2467&lt;'Read Me'!$G$44,"Sub-Jovian","Jovian")))))</x:f>
        <x:v>Earth-size</x:v>
      </x:c>
      <x:c r="L2467" s="62" t="str">
        <x:f>IF(J2467="","Unknown",IF(J2467&lt;'Read Me'!$G$48,"Within 10 pc",IF(J2467&lt;'Read Me'!$G$49,"10–100 pc",IF(J2467&lt;'Read Me'!$G$50,"100–1,000 pc","Beyond 1,000 pc"))))</x:f>
        <x:v>100–1,000 pc</x:v>
      </x:c>
      <x:c r="M2467" s="62" t="str">
        <x:f>IF(G2467="","No","Yes")</x:f>
        <x:v>Yes</x:v>
      </x:c>
      <x:c r="N2467" s="62" t="str">
        <x:f>IF(H2467="","No","Yes")</x:f>
        <x:v>Yes</x:v>
      </x:c>
    </x:row>
    <x:row r="2468">
      <x:c r="A2468" s="20" t="str">
        <x:v>Kepler-1336 b</x:v>
      </x:c>
      <x:c r="B2468" s="20" t="str">
        <x:v>Kepler-1336</x:v>
      </x:c>
      <x:c r="C2468" s="51" t="n">
        <x:v>2016</x:v>
      </x:c>
      <x:c r="D2468" s="20" t="str">
        <x:v>Transit</x:v>
      </x:c>
      <x:c r="E2468" s="20" t="str">
        <x:v>Kepler</x:v>
      </x:c>
      <x:c r="F2468" s="54" t="n">
        <x:v>23.198681</x:v>
      </x:c>
      <x:c r="G2468" s="44" t="n">
        <x:v>1.98</x:v>
      </x:c>
      <x:c r="H2468" s="44" t="n">
        <x:v>4.58</x:v>
      </x:c>
      <x:c r="I2468" s="46" t="n">
        <x:v>793</x:v>
      </x:c>
      <x:c r="J2468" s="59" t="n">
        <x:v>1126.64</x:v>
      </x:c>
      <x:c r="K2468" s="62" t="str">
        <x:f>IF(G2468="","Unknown",IF(G2468&lt;'Read Me'!$G$41,"Sub-Earth",IF(G2468&lt;'Read Me'!$G$42,"Earth-size",IF(G2468&lt;'Read Me'!$G$43,"Neptune-size",IF(G2468&lt;'Read Me'!$G$44,"Sub-Jovian","Jovian")))))</x:f>
        <x:v>Earth-size</x:v>
      </x:c>
      <x:c r="L2468" s="62" t="str">
        <x:f>IF(J2468="","Unknown",IF(J2468&lt;'Read Me'!$G$48,"Within 10 pc",IF(J2468&lt;'Read Me'!$G$49,"10–100 pc",IF(J2468&lt;'Read Me'!$G$50,"100–1,000 pc","Beyond 1,000 pc"))))</x:f>
        <x:v>Beyond 1,000 pc</x:v>
      </x:c>
      <x:c r="M2468" s="62" t="str">
        <x:f>IF(G2468="","No","Yes")</x:f>
        <x:v>Yes</x:v>
      </x:c>
      <x:c r="N2468" s="62" t="str">
        <x:f>IF(H2468="","No","Yes")</x:f>
        <x:v>Yes</x:v>
      </x:c>
    </x:row>
    <x:row r="2469">
      <x:c r="A2469" s="20" t="str">
        <x:v>Kepler-1336 c</x:v>
      </x:c>
      <x:c r="B2469" s="20" t="str">
        <x:v>Kepler-1336</x:v>
      </x:c>
      <x:c r="C2469" s="51" t="n">
        <x:v>2016</x:v>
      </x:c>
      <x:c r="D2469" s="20" t="str">
        <x:v>Transit</x:v>
      </x:c>
      <x:c r="E2469" s="20" t="str">
        <x:v>Kepler</x:v>
      </x:c>
      <x:c r="F2469" s="54" t="n">
        <x:v>5.77721211</x:v>
      </x:c>
      <x:c r="G2469" s="44" t="n">
        <x:v>1.71</x:v>
      </x:c>
      <x:c r="H2469" s="44" t="n">
        <x:v>3.57</x:v>
      </x:c>
      <x:c r="I2469" s="46" t="n">
        <x:v>1260</x:v>
      </x:c>
      <x:c r="J2469" s="59" t="n">
        <x:v>1126.64</x:v>
      </x:c>
      <x:c r="K2469" s="62" t="str">
        <x:f>IF(G2469="","Unknown",IF(G2469&lt;'Read Me'!$G$41,"Sub-Earth",IF(G2469&lt;'Read Me'!$G$42,"Earth-size",IF(G2469&lt;'Read Me'!$G$43,"Neptune-size",IF(G2469&lt;'Read Me'!$G$44,"Sub-Jovian","Jovian")))))</x:f>
        <x:v>Earth-size</x:v>
      </x:c>
      <x:c r="L2469" s="62" t="str">
        <x:f>IF(J2469="","Unknown",IF(J2469&lt;'Read Me'!$G$48,"Within 10 pc",IF(J2469&lt;'Read Me'!$G$49,"10–100 pc",IF(J2469&lt;'Read Me'!$G$50,"100–1,000 pc","Beyond 1,000 pc"))))</x:f>
        <x:v>Beyond 1,000 pc</x:v>
      </x:c>
      <x:c r="M2469" s="62" t="str">
        <x:f>IF(G2469="","No","Yes")</x:f>
        <x:v>Yes</x:v>
      </x:c>
      <x:c r="N2469" s="62" t="str">
        <x:f>IF(H2469="","No","Yes")</x:f>
        <x:v>Yes</x:v>
      </x:c>
    </x:row>
    <x:row r="2470">
      <x:c r="A2470" s="20" t="str">
        <x:v>Kepler-1337 b</x:v>
      </x:c>
      <x:c r="B2470" s="20" t="str">
        <x:v>Kepler-1337</x:v>
      </x:c>
      <x:c r="C2470" s="51" t="n">
        <x:v>2016</x:v>
      </x:c>
      <x:c r="D2470" s="20" t="str">
        <x:v>Transit</x:v>
      </x:c>
      <x:c r="E2470" s="20" t="str">
        <x:v>Kepler</x:v>
      </x:c>
      <x:c r="F2470" s="54" t="n">
        <x:v>24.4002549</x:v>
      </x:c>
      <x:c r="G2470" s="44" t="n">
        <x:v>2.41</x:v>
      </x:c>
      <x:c r="H2470" s="44" t="n">
        <x:v>6.39</x:v>
      </x:c>
      <x:c r="I2470" s="46" t="n">
        <x:v>437</x:v>
      </x:c>
      <x:c r="J2470" s="59" t="n">
        <x:v>601.629</x:v>
      </x:c>
      <x:c r="K2470" s="62" t="str">
        <x:f>IF(G2470="","Unknown",IF(G2470&lt;'Read Me'!$G$41,"Sub-Earth",IF(G2470&lt;'Read Me'!$G$42,"Earth-size",IF(G2470&lt;'Read Me'!$G$43,"Neptune-size",IF(G2470&lt;'Read Me'!$G$44,"Sub-Jovian","Jovian")))))</x:f>
        <x:v>Neptune-size</x:v>
      </x:c>
      <x:c r="L2470" s="62" t="str">
        <x:f>IF(J2470="","Unknown",IF(J2470&lt;'Read Me'!$G$48,"Within 10 pc",IF(J2470&lt;'Read Me'!$G$49,"10–100 pc",IF(J2470&lt;'Read Me'!$G$50,"100–1,000 pc","Beyond 1,000 pc"))))</x:f>
        <x:v>100–1,000 pc</x:v>
      </x:c>
      <x:c r="M2470" s="62" t="str">
        <x:f>IF(G2470="","No","Yes")</x:f>
        <x:v>Yes</x:v>
      </x:c>
      <x:c r="N2470" s="62" t="str">
        <x:f>IF(H2470="","No","Yes")</x:f>
        <x:v>Yes</x:v>
      </x:c>
    </x:row>
    <x:row r="2471">
      <x:c r="A2471" s="20" t="str">
        <x:v>Kepler-1338 b</x:v>
      </x:c>
      <x:c r="B2471" s="20" t="str">
        <x:v>Kepler-1338</x:v>
      </x:c>
      <x:c r="C2471" s="51" t="n">
        <x:v>2016</x:v>
      </x:c>
      <x:c r="D2471" s="20" t="str">
        <x:v>Transit</x:v>
      </x:c>
      <x:c r="E2471" s="20" t="str">
        <x:v>Kepler</x:v>
      </x:c>
      <x:c r="F2471" s="54" t="n">
        <x:v>0.935118057</x:v>
      </x:c>
      <x:c r="G2471" s="44" t="n">
        <x:v>0.92</x:v>
      </x:c>
      <x:c r="H2471" s="44" t="n">
        <x:v>0.721</x:v>
      </x:c>
      <x:c r="I2471" s="46" t="n">
        <x:v>2124</x:v>
      </x:c>
      <x:c r="J2471" s="59" t="n">
        <x:v>753.26</x:v>
      </x:c>
      <x:c r="K2471" s="62" t="str">
        <x:f>IF(G2471="","Unknown",IF(G2471&lt;'Read Me'!$G$41,"Sub-Earth",IF(G2471&lt;'Read Me'!$G$42,"Earth-size",IF(G2471&lt;'Read Me'!$G$43,"Neptune-size",IF(G2471&lt;'Read Me'!$G$44,"Sub-Jovian","Jovian")))))</x:f>
        <x:v>Sub-Earth</x:v>
      </x:c>
      <x:c r="L2471" s="62" t="str">
        <x:f>IF(J2471="","Unknown",IF(J2471&lt;'Read Me'!$G$48,"Within 10 pc",IF(J2471&lt;'Read Me'!$G$49,"10–100 pc",IF(J2471&lt;'Read Me'!$G$50,"100–1,000 pc","Beyond 1,000 pc"))))</x:f>
        <x:v>100–1,000 pc</x:v>
      </x:c>
      <x:c r="M2471" s="62" t="str">
        <x:f>IF(G2471="","No","Yes")</x:f>
        <x:v>Yes</x:v>
      </x:c>
      <x:c r="N2471" s="62" t="str">
        <x:f>IF(H2471="","No","Yes")</x:f>
        <x:v>Yes</x:v>
      </x:c>
    </x:row>
    <x:row r="2472">
      <x:c r="A2472" s="20" t="str">
        <x:v>Kepler-1339 b</x:v>
      </x:c>
      <x:c r="B2472" s="20" t="str">
        <x:v>Kepler-1339</x:v>
      </x:c>
      <x:c r="C2472" s="51" t="n">
        <x:v>2016</x:v>
      </x:c>
      <x:c r="D2472" s="20" t="str">
        <x:v>Transit</x:v>
      </x:c>
      <x:c r="E2472" s="20" t="str">
        <x:v>Kepler</x:v>
      </x:c>
      <x:c r="F2472" s="54" t="n">
        <x:v>1.341555127</x:v>
      </x:c>
      <x:c r="G2472" s="44" t="n">
        <x:v>0.71</x:v>
      </x:c>
      <x:c r="H2472" s="44" t="n">
        <x:v>0.285</x:v>
      </x:c>
      <x:c r="I2472" s="46" t="n">
        <x:v>1642</x:v>
      </x:c>
      <x:c r="J2472" s="59" t="n">
        <x:v>371.049</x:v>
      </x:c>
      <x:c r="K2472" s="62" t="str">
        <x:f>IF(G2472="","Unknown",IF(G2472&lt;'Read Me'!$G$41,"Sub-Earth",IF(G2472&lt;'Read Me'!$G$42,"Earth-size",IF(G2472&lt;'Read Me'!$G$43,"Neptune-size",IF(G2472&lt;'Read Me'!$G$44,"Sub-Jovian","Jovian")))))</x:f>
        <x:v>Sub-Earth</x:v>
      </x:c>
      <x:c r="L2472" s="62" t="str">
        <x:f>IF(J2472="","Unknown",IF(J2472&lt;'Read Me'!$G$48,"Within 10 pc",IF(J2472&lt;'Read Me'!$G$49,"10–100 pc",IF(J2472&lt;'Read Me'!$G$50,"100–1,000 pc","Beyond 1,000 pc"))))</x:f>
        <x:v>100–1,000 pc</x:v>
      </x:c>
      <x:c r="M2472" s="62" t="str">
        <x:f>IF(G2472="","No","Yes")</x:f>
        <x:v>Yes</x:v>
      </x:c>
      <x:c r="N2472" s="62" t="str">
        <x:f>IF(H2472="","No","Yes")</x:f>
        <x:v>Yes</x:v>
      </x:c>
    </x:row>
    <x:row r="2473">
      <x:c r="A2473" s="20" t="str">
        <x:v>Kepler-1340 b</x:v>
      </x:c>
      <x:c r="B2473" s="20" t="str">
        <x:v>Kepler-1340</x:v>
      </x:c>
      <x:c r="C2473" s="51" t="n">
        <x:v>2016</x:v>
      </x:c>
      <x:c r="D2473" s="20" t="str">
        <x:v>Transit</x:v>
      </x:c>
      <x:c r="E2473" s="20" t="str">
        <x:v>Kepler</x:v>
      </x:c>
      <x:c r="F2473" s="54" t="n">
        <x:v>0.665026916</x:v>
      </x:c>
      <x:c r="G2473" s="44" t="n">
        <x:v>1.55</x:v>
      </x:c>
      <x:c r="H2473" s="44" t="n">
        <x:v>3.02</x:v>
      </x:c>
      <x:c r="I2473" s="46" t="n">
        <x:v>2174</x:v>
      </x:c>
      <x:c r="J2473" s="59" t="n">
        <x:v>981.779</x:v>
      </x:c>
      <x:c r="K2473" s="62" t="str">
        <x:f>IF(G2473="","Unknown",IF(G2473&lt;'Read Me'!$G$41,"Sub-Earth",IF(G2473&lt;'Read Me'!$G$42,"Earth-size",IF(G2473&lt;'Read Me'!$G$43,"Neptune-size",IF(G2473&lt;'Read Me'!$G$44,"Sub-Jovian","Jovian")))))</x:f>
        <x:v>Earth-size</x:v>
      </x:c>
      <x:c r="L2473" s="62" t="str">
        <x:f>IF(J2473="","Unknown",IF(J2473&lt;'Read Me'!$G$48,"Within 10 pc",IF(J2473&lt;'Read Me'!$G$49,"10–100 pc",IF(J2473&lt;'Read Me'!$G$50,"100–1,000 pc","Beyond 1,000 pc"))))</x:f>
        <x:v>100–1,000 pc</x:v>
      </x:c>
      <x:c r="M2473" s="62" t="str">
        <x:f>IF(G2473="","No","Yes")</x:f>
        <x:v>Yes</x:v>
      </x:c>
      <x:c r="N2473" s="62" t="str">
        <x:f>IF(H2473="","No","Yes")</x:f>
        <x:v>Yes</x:v>
      </x:c>
    </x:row>
    <x:row r="2474">
      <x:c r="A2474" s="20" t="str">
        <x:v>Kepler-1341 b</x:v>
      </x:c>
      <x:c r="B2474" s="20" t="str">
        <x:v>Kepler-1341</x:v>
      </x:c>
      <x:c r="C2474" s="51" t="n">
        <x:v>2016</x:v>
      </x:c>
      <x:c r="D2474" s="20" t="str">
        <x:v>Transit</x:v>
      </x:c>
      <x:c r="E2474" s="20" t="str">
        <x:v>Kepler</x:v>
      </x:c>
      <x:c r="F2474" s="54" t="n">
        <x:v>132.9968322</x:v>
      </x:c>
      <x:c r="G2474" s="44" t="n">
        <x:v>2.99</x:v>
      </x:c>
      <x:c r="H2474" s="44" t="n">
        <x:v>9.22</x:v>
      </x:c>
      <x:c r="I2474" s="46" t="n">
        <x:v>241</x:v>
      </x:c>
      <x:c r="J2474" s="59" t="n">
        <x:v>476.957</x:v>
      </x:c>
      <x:c r="K2474" s="62" t="str">
        <x:f>IF(G2474="","Unknown",IF(G2474&lt;'Read Me'!$G$41,"Sub-Earth",IF(G2474&lt;'Read Me'!$G$42,"Earth-size",IF(G2474&lt;'Read Me'!$G$43,"Neptune-size",IF(G2474&lt;'Read Me'!$G$44,"Sub-Jovian","Jovian")))))</x:f>
        <x:v>Neptune-size</x:v>
      </x:c>
      <x:c r="L2474" s="62" t="str">
        <x:f>IF(J2474="","Unknown",IF(J2474&lt;'Read Me'!$G$48,"Within 10 pc",IF(J2474&lt;'Read Me'!$G$49,"10–100 pc",IF(J2474&lt;'Read Me'!$G$50,"100–1,000 pc","Beyond 1,000 pc"))))</x:f>
        <x:v>100–1,000 pc</x:v>
      </x:c>
      <x:c r="M2474" s="62" t="str">
        <x:f>IF(G2474="","No","Yes")</x:f>
        <x:v>Yes</x:v>
      </x:c>
      <x:c r="N2474" s="62" t="str">
        <x:f>IF(H2474="","No","Yes")</x:f>
        <x:v>Yes</x:v>
      </x:c>
    </x:row>
    <x:row r="2475">
      <x:c r="A2475" s="20" t="str">
        <x:v>Kepler-1342 b</x:v>
      </x:c>
      <x:c r="B2475" s="20" t="str">
        <x:v>Kepler-1342</x:v>
      </x:c>
      <x:c r="C2475" s="51" t="n">
        <x:v>2016</x:v>
      </x:c>
      <x:c r="D2475" s="20" t="str">
        <x:v>Transit</x:v>
      </x:c>
      <x:c r="E2475" s="20" t="str">
        <x:v>Kepler</x:v>
      </x:c>
      <x:c r="F2475" s="54" t="n">
        <x:v>2.215710358</x:v>
      </x:c>
      <x:c r="G2475" s="44" t="n">
        <x:v>1.66</x:v>
      </x:c>
      <x:c r="H2475" s="44" t="n">
        <x:v>3.39</x:v>
      </x:c>
      <x:c r="I2475" s="46" t="n">
        <x:v>1283</x:v>
      </x:c>
      <x:c r="J2475" s="59" t="n">
        <x:v>890.724</x:v>
      </x:c>
      <x:c r="K2475" s="62" t="str">
        <x:f>IF(G2475="","Unknown",IF(G2475&lt;'Read Me'!$G$41,"Sub-Earth",IF(G2475&lt;'Read Me'!$G$42,"Earth-size",IF(G2475&lt;'Read Me'!$G$43,"Neptune-size",IF(G2475&lt;'Read Me'!$G$44,"Sub-Jovian","Jovian")))))</x:f>
        <x:v>Earth-size</x:v>
      </x:c>
      <x:c r="L2475" s="62" t="str">
        <x:f>IF(J2475="","Unknown",IF(J2475&lt;'Read Me'!$G$48,"Within 10 pc",IF(J2475&lt;'Read Me'!$G$49,"10–100 pc",IF(J2475&lt;'Read Me'!$G$50,"100–1,000 pc","Beyond 1,000 pc"))))</x:f>
        <x:v>100–1,000 pc</x:v>
      </x:c>
      <x:c r="M2475" s="62" t="str">
        <x:f>IF(G2475="","No","Yes")</x:f>
        <x:v>Yes</x:v>
      </x:c>
      <x:c r="N2475" s="62" t="str">
        <x:f>IF(H2475="","No","Yes")</x:f>
        <x:v>Yes</x:v>
      </x:c>
    </x:row>
    <x:row r="2476">
      <x:c r="A2476" s="20" t="str">
        <x:v>Kepler-1343 b</x:v>
      </x:c>
      <x:c r="B2476" s="20" t="str">
        <x:v>Kepler-1343</x:v>
      </x:c>
      <x:c r="C2476" s="51" t="n">
        <x:v>2016</x:v>
      </x:c>
      <x:c r="D2476" s="20" t="str">
        <x:v>Transit</x:v>
      </x:c>
      <x:c r="E2476" s="20" t="str">
        <x:v>Kepler</x:v>
      </x:c>
      <x:c r="F2476" s="54" t="n">
        <x:v>3.35183158</x:v>
      </x:c>
      <x:c r="G2476" s="44" t="n">
        <x:v>1.93</x:v>
      </x:c>
      <x:c r="H2476" s="44" t="n">
        <x:v>4.38</x:v>
      </x:c>
      <x:c r="I2476" s="46" t="n">
        <x:v>1294</x:v>
      </x:c>
      <x:c r="J2476" s="59" t="n">
        <x:v>1756.71</x:v>
      </x:c>
      <x:c r="K2476" s="62" t="str">
        <x:f>IF(G2476="","Unknown",IF(G2476&lt;'Read Me'!$G$41,"Sub-Earth",IF(G2476&lt;'Read Me'!$G$42,"Earth-size",IF(G2476&lt;'Read Me'!$G$43,"Neptune-size",IF(G2476&lt;'Read Me'!$G$44,"Sub-Jovian","Jovian")))))</x:f>
        <x:v>Earth-size</x:v>
      </x:c>
      <x:c r="L2476" s="62" t="str">
        <x:f>IF(J2476="","Unknown",IF(J2476&lt;'Read Me'!$G$48,"Within 10 pc",IF(J2476&lt;'Read Me'!$G$49,"10–100 pc",IF(J2476&lt;'Read Me'!$G$50,"100–1,000 pc","Beyond 1,000 pc"))))</x:f>
        <x:v>Beyond 1,000 pc</x:v>
      </x:c>
      <x:c r="M2476" s="62" t="str">
        <x:f>IF(G2476="","No","Yes")</x:f>
        <x:v>Yes</x:v>
      </x:c>
      <x:c r="N2476" s="62" t="str">
        <x:f>IF(H2476="","No","Yes")</x:f>
        <x:v>Yes</x:v>
      </x:c>
    </x:row>
    <x:row r="2477">
      <x:c r="A2477" s="20" t="str">
        <x:v>Kepler-1344 b</x:v>
      </x:c>
      <x:c r="B2477" s="20" t="str">
        <x:v>Kepler-1344</x:v>
      </x:c>
      <x:c r="C2477" s="51" t="n">
        <x:v>2016</x:v>
      </x:c>
      <x:c r="D2477" s="20" t="str">
        <x:v>Transit</x:v>
      </x:c>
      <x:c r="E2477" s="20" t="str">
        <x:v>Kepler</x:v>
      </x:c>
      <x:c r="F2477" s="54" t="n">
        <x:v>4.7683049</x:v>
      </x:c>
      <x:c r="G2477" s="44" t="n">
        <x:v>1.84</x:v>
      </x:c>
      <x:c r="H2477" s="44" t="n">
        <x:v>4.04</x:v>
      </x:c>
      <x:c r="I2477" s="46" t="n">
        <x:v>1219</x:v>
      </x:c>
      <x:c r="J2477" s="59" t="n">
        <x:v>853.959</x:v>
      </x:c>
      <x:c r="K2477" s="62" t="str">
        <x:f>IF(G2477="","Unknown",IF(G2477&lt;'Read Me'!$G$41,"Sub-Earth",IF(G2477&lt;'Read Me'!$G$42,"Earth-size",IF(G2477&lt;'Read Me'!$G$43,"Neptune-size",IF(G2477&lt;'Read Me'!$G$44,"Sub-Jovian","Jovian")))))</x:f>
        <x:v>Earth-size</x:v>
      </x:c>
      <x:c r="L2477" s="62" t="str">
        <x:f>IF(J2477="","Unknown",IF(J2477&lt;'Read Me'!$G$48,"Within 10 pc",IF(J2477&lt;'Read Me'!$G$49,"10–100 pc",IF(J2477&lt;'Read Me'!$G$50,"100–1,000 pc","Beyond 1,000 pc"))))</x:f>
        <x:v>100–1,000 pc</x:v>
      </x:c>
      <x:c r="M2477" s="62" t="str">
        <x:f>IF(G2477="","No","Yes")</x:f>
        <x:v>Yes</x:v>
      </x:c>
      <x:c r="N2477" s="62" t="str">
        <x:f>IF(H2477="","No","Yes")</x:f>
        <x:v>Yes</x:v>
      </x:c>
    </x:row>
    <x:row r="2478">
      <x:c r="A2478" s="20" t="str">
        <x:v>Kepler-1345 b</x:v>
      </x:c>
      <x:c r="B2478" s="20" t="str">
        <x:v>Kepler-1345</x:v>
      </x:c>
      <x:c r="C2478" s="51" t="n">
        <x:v>2016</x:v>
      </x:c>
      <x:c r="D2478" s="20" t="str">
        <x:v>Transit</x:v>
      </x:c>
      <x:c r="E2478" s="20" t="str">
        <x:v>Kepler</x:v>
      </x:c>
      <x:c r="F2478" s="54" t="n">
        <x:v>44.6169557</x:v>
      </x:c>
      <x:c r="G2478" s="44" t="n">
        <x:v>2.36</x:v>
      </x:c>
      <x:c r="H2478" s="44" t="n">
        <x:v>6.17</x:v>
      </x:c>
      <x:c r="I2478" s="46" t="n">
        <x:v>693</x:v>
      </x:c>
      <x:c r="J2478" s="59" t="n">
        <x:v>1355.02</x:v>
      </x:c>
      <x:c r="K2478" s="62" t="str">
        <x:f>IF(G2478="","Unknown",IF(G2478&lt;'Read Me'!$G$41,"Sub-Earth",IF(G2478&lt;'Read Me'!$G$42,"Earth-size",IF(G2478&lt;'Read Me'!$G$43,"Neptune-size",IF(G2478&lt;'Read Me'!$G$44,"Sub-Jovian","Jovian")))))</x:f>
        <x:v>Neptune-size</x:v>
      </x:c>
      <x:c r="L2478" s="62" t="str">
        <x:f>IF(J2478="","Unknown",IF(J2478&lt;'Read Me'!$G$48,"Within 10 pc",IF(J2478&lt;'Read Me'!$G$49,"10–100 pc",IF(J2478&lt;'Read Me'!$G$50,"100–1,000 pc","Beyond 1,000 pc"))))</x:f>
        <x:v>Beyond 1,000 pc</x:v>
      </x:c>
      <x:c r="M2478" s="62" t="str">
        <x:f>IF(G2478="","No","Yes")</x:f>
        <x:v>Yes</x:v>
      </x:c>
      <x:c r="N2478" s="62" t="str">
        <x:f>IF(H2478="","No","Yes")</x:f>
        <x:v>Yes</x:v>
      </x:c>
    </x:row>
    <x:row r="2479">
      <x:c r="A2479" s="20" t="str">
        <x:v>Kepler-1346 b</x:v>
      </x:c>
      <x:c r="B2479" s="20" t="str">
        <x:v>Kepler-1346</x:v>
      </x:c>
      <x:c r="C2479" s="51" t="n">
        <x:v>2016</x:v>
      </x:c>
      <x:c r="D2479" s="20" t="str">
        <x:v>Transit</x:v>
      </x:c>
      <x:c r="E2479" s="20" t="str">
        <x:v>Kepler</x:v>
      </x:c>
      <x:c r="F2479" s="54" t="n">
        <x:v>3.40165668</x:v>
      </x:c>
      <x:c r="G2479" s="44" t="n">
        <x:v>1.58</x:v>
      </x:c>
      <x:c r="H2479" s="44" t="n">
        <x:v>3.12</x:v>
      </x:c>
      <x:c r="I2479" s="46" t="n">
        <x:v>1236</x:v>
      </x:c>
      <x:c r="J2479" s="59" t="n">
        <x:v>843.701</x:v>
      </x:c>
      <x:c r="K2479" s="62" t="str">
        <x:f>IF(G2479="","Unknown",IF(G2479&lt;'Read Me'!$G$41,"Sub-Earth",IF(G2479&lt;'Read Me'!$G$42,"Earth-size",IF(G2479&lt;'Read Me'!$G$43,"Neptune-size",IF(G2479&lt;'Read Me'!$G$44,"Sub-Jovian","Jovian")))))</x:f>
        <x:v>Earth-size</x:v>
      </x:c>
      <x:c r="L2479" s="62" t="str">
        <x:f>IF(J2479="","Unknown",IF(J2479&lt;'Read Me'!$G$48,"Within 10 pc",IF(J2479&lt;'Read Me'!$G$49,"10–100 pc",IF(J2479&lt;'Read Me'!$G$50,"100–1,000 pc","Beyond 1,000 pc"))))</x:f>
        <x:v>100–1,000 pc</x:v>
      </x:c>
      <x:c r="M2479" s="62" t="str">
        <x:f>IF(G2479="","No","Yes")</x:f>
        <x:v>Yes</x:v>
      </x:c>
      <x:c r="N2479" s="62" t="str">
        <x:f>IF(H2479="","No","Yes")</x:f>
        <x:v>Yes</x:v>
      </x:c>
    </x:row>
    <x:row r="2480">
      <x:c r="A2480" s="20" t="str">
        <x:v>Kepler-1347 b</x:v>
      </x:c>
      <x:c r="B2480" s="20" t="str">
        <x:v>Kepler-1347</x:v>
      </x:c>
      <x:c r="C2480" s="51" t="n">
        <x:v>2016</x:v>
      </x:c>
      <x:c r="D2480" s="20" t="str">
        <x:v>Transit</x:v>
      </x:c>
      <x:c r="E2480" s="20" t="str">
        <x:v>Kepler</x:v>
      </x:c>
      <x:c r="F2480" s="54" t="n">
        <x:v>14.00947528</x:v>
      </x:c>
      <x:c r="G2480" s="44" t="n">
        <x:v>1.03</x:v>
      </x:c>
      <x:c r="H2480" s="44" t="n">
        <x:v>1.08</x:v>
      </x:c>
      <x:c r="I2480" s="46" t="n">
        <x:v>617</x:v>
      </x:c>
      <x:c r="J2480" s="59" t="n">
        <x:v>321</x:v>
      </x:c>
      <x:c r="K2480" s="62" t="str">
        <x:f>IF(G2480="","Unknown",IF(G2480&lt;'Read Me'!$G$41,"Sub-Earth",IF(G2480&lt;'Read Me'!$G$42,"Earth-size",IF(G2480&lt;'Read Me'!$G$43,"Neptune-size",IF(G2480&lt;'Read Me'!$G$44,"Sub-Jovian","Jovian")))))</x:f>
        <x:v>Sub-Earth</x:v>
      </x:c>
      <x:c r="L2480" s="62" t="str">
        <x:f>IF(J2480="","Unknown",IF(J2480&lt;'Read Me'!$G$48,"Within 10 pc",IF(J2480&lt;'Read Me'!$G$49,"10–100 pc",IF(J2480&lt;'Read Me'!$G$50,"100–1,000 pc","Beyond 1,000 pc"))))</x:f>
        <x:v>100–1,000 pc</x:v>
      </x:c>
      <x:c r="M2480" s="62" t="str">
        <x:f>IF(G2480="","No","Yes")</x:f>
        <x:v>Yes</x:v>
      </x:c>
      <x:c r="N2480" s="62" t="str">
        <x:f>IF(H2480="","No","Yes")</x:f>
        <x:v>Yes</x:v>
      </x:c>
    </x:row>
    <x:row r="2481">
      <x:c r="A2481" s="20" t="str">
        <x:v>Kepler-1348 b</x:v>
      </x:c>
      <x:c r="B2481" s="20" t="str">
        <x:v>Kepler-1348</x:v>
      </x:c>
      <x:c r="C2481" s="51" t="n">
        <x:v>2016</x:v>
      </x:c>
      <x:c r="D2481" s="20" t="str">
        <x:v>Transit</x:v>
      </x:c>
      <x:c r="E2481" s="20" t="str">
        <x:v>Kepler</x:v>
      </x:c>
      <x:c r="F2481" s="54" t="n">
        <x:v>27.5722742</x:v>
      </x:c>
      <x:c r="G2481" s="44" t="n">
        <x:v>1.94</x:v>
      </x:c>
      <x:c r="H2481" s="44" t="n">
        <x:v>4.42</x:v>
      </x:c>
      <x:c r="I2481" s="46" t="n">
        <x:v>636</x:v>
      </x:c>
      <x:c r="J2481" s="59" t="n">
        <x:v>1213.82</x:v>
      </x:c>
      <x:c r="K2481" s="62" t="str">
        <x:f>IF(G2481="","Unknown",IF(G2481&lt;'Read Me'!$G$41,"Sub-Earth",IF(G2481&lt;'Read Me'!$G$42,"Earth-size",IF(G2481&lt;'Read Me'!$G$43,"Neptune-size",IF(G2481&lt;'Read Me'!$G$44,"Sub-Jovian","Jovian")))))</x:f>
        <x:v>Earth-size</x:v>
      </x:c>
      <x:c r="L2481" s="62" t="str">
        <x:f>IF(J2481="","Unknown",IF(J2481&lt;'Read Me'!$G$48,"Within 10 pc",IF(J2481&lt;'Read Me'!$G$49,"10–100 pc",IF(J2481&lt;'Read Me'!$G$50,"100–1,000 pc","Beyond 1,000 pc"))))</x:f>
        <x:v>Beyond 1,000 pc</x:v>
      </x:c>
      <x:c r="M2481" s="62" t="str">
        <x:f>IF(G2481="","No","Yes")</x:f>
        <x:v>Yes</x:v>
      </x:c>
      <x:c r="N2481" s="62" t="str">
        <x:f>IF(H2481="","No","Yes")</x:f>
        <x:v>Yes</x:v>
      </x:c>
    </x:row>
    <x:row r="2482">
      <x:c r="A2482" s="20" t="str">
        <x:v>Kepler-1349 b</x:v>
      </x:c>
      <x:c r="B2482" s="20" t="str">
        <x:v>Kepler-1349</x:v>
      </x:c>
      <x:c r="C2482" s="51" t="n">
        <x:v>2016</x:v>
      </x:c>
      <x:c r="D2482" s="20" t="str">
        <x:v>Transit</x:v>
      </x:c>
      <x:c r="E2482" s="20" t="str">
        <x:v>Kepler</x:v>
      </x:c>
      <x:c r="F2482" s="54" t="n">
        <x:v>2.12823928</x:v>
      </x:c>
      <x:c r="G2482" s="44" t="n">
        <x:v>0.7</x:v>
      </x:c>
      <x:c r="H2482" s="44" t="n">
        <x:v>0.271</x:v>
      </x:c>
      <x:c r="I2482" s="46" t="n">
        <x:v>1668</x:v>
      </x:c>
      <x:c r="J2482" s="59" t="n">
        <x:v>276.323</x:v>
      </x:c>
      <x:c r="K2482" s="62" t="str">
        <x:f>IF(G2482="","Unknown",IF(G2482&lt;'Read Me'!$G$41,"Sub-Earth",IF(G2482&lt;'Read Me'!$G$42,"Earth-size",IF(G2482&lt;'Read Me'!$G$43,"Neptune-size",IF(G2482&lt;'Read Me'!$G$44,"Sub-Jovian","Jovian")))))</x:f>
        <x:v>Sub-Earth</x:v>
      </x:c>
      <x:c r="L2482" s="62" t="str">
        <x:f>IF(J2482="","Unknown",IF(J2482&lt;'Read Me'!$G$48,"Within 10 pc",IF(J2482&lt;'Read Me'!$G$49,"10–100 pc",IF(J2482&lt;'Read Me'!$G$50,"100–1,000 pc","Beyond 1,000 pc"))))</x:f>
        <x:v>100–1,000 pc</x:v>
      </x:c>
      <x:c r="M2482" s="62" t="str">
        <x:f>IF(G2482="","No","Yes")</x:f>
        <x:v>Yes</x:v>
      </x:c>
      <x:c r="N2482" s="62" t="str">
        <x:f>IF(H2482="","No","Yes")</x:f>
        <x:v>Yes</x:v>
      </x:c>
    </x:row>
    <x:row r="2483">
      <x:c r="A2483" s="20" t="str">
        <x:v>Kepler-1350 b</x:v>
      </x:c>
      <x:c r="B2483" s="20" t="str">
        <x:v>Kepler-1350</x:v>
      </x:c>
      <x:c r="C2483" s="51" t="n">
        <x:v>2016</x:v>
      </x:c>
      <x:c r="D2483" s="20" t="str">
        <x:v>Transit</x:v>
      </x:c>
      <x:c r="E2483" s="20" t="str">
        <x:v>Kepler</x:v>
      </x:c>
      <x:c r="F2483" s="54" t="n">
        <x:v>4.4968604</x:v>
      </x:c>
      <x:c r="G2483" s="44" t="n">
        <x:v>2.52</x:v>
      </x:c>
      <x:c r="H2483" s="44" t="n">
        <x:v>6.9</x:v>
      </x:c>
      <x:c r="I2483" s="46" t="n">
        <x:v>535</x:v>
      </x:c>
      <x:c r="J2483" s="59" t="n">
        <x:v>340.691</x:v>
      </x:c>
      <x:c r="K2483" s="62" t="str">
        <x:f>IF(G2483="","Unknown",IF(G2483&lt;'Read Me'!$G$41,"Sub-Earth",IF(G2483&lt;'Read Me'!$G$42,"Earth-size",IF(G2483&lt;'Read Me'!$G$43,"Neptune-size",IF(G2483&lt;'Read Me'!$G$44,"Sub-Jovian","Jovian")))))</x:f>
        <x:v>Neptune-size</x:v>
      </x:c>
      <x:c r="L2483" s="62" t="str">
        <x:f>IF(J2483="","Unknown",IF(J2483&lt;'Read Me'!$G$48,"Within 10 pc",IF(J2483&lt;'Read Me'!$G$49,"10–100 pc",IF(J2483&lt;'Read Me'!$G$50,"100–1,000 pc","Beyond 1,000 pc"))))</x:f>
        <x:v>100–1,000 pc</x:v>
      </x:c>
      <x:c r="M2483" s="62" t="str">
        <x:f>IF(G2483="","No","Yes")</x:f>
        <x:v>Yes</x:v>
      </x:c>
      <x:c r="N2483" s="62" t="str">
        <x:f>IF(H2483="","No","Yes")</x:f>
        <x:v>Yes</x:v>
      </x:c>
    </x:row>
    <x:row r="2484">
      <x:c r="A2484" s="20" t="str">
        <x:v>Kepler-1350 c</x:v>
      </x:c>
      <x:c r="B2484" s="20" t="str">
        <x:v>Kepler-1350</x:v>
      </x:c>
      <x:c r="C2484" s="51" t="n">
        <x:v>2016</x:v>
      </x:c>
      <x:c r="D2484" s="20" t="str">
        <x:v>Transit</x:v>
      </x:c>
      <x:c r="E2484" s="20" t="str">
        <x:v>Kepler</x:v>
      </x:c>
      <x:c r="F2484" s="54" t="n">
        <x:v>1.766789062</x:v>
      </x:c>
      <x:c r="G2484" s="44" t="n">
        <x:v>1.73</x:v>
      </x:c>
      <x:c r="H2484" s="44" t="n">
        <x:v>3.64</x:v>
      </x:c>
      <x:c r="I2484" s="46" t="n">
        <x:v>730</x:v>
      </x:c>
      <x:c r="J2484" s="59" t="n">
        <x:v>340.691</x:v>
      </x:c>
      <x:c r="K2484" s="62" t="str">
        <x:f>IF(G2484="","Unknown",IF(G2484&lt;'Read Me'!$G$41,"Sub-Earth",IF(G2484&lt;'Read Me'!$G$42,"Earth-size",IF(G2484&lt;'Read Me'!$G$43,"Neptune-size",IF(G2484&lt;'Read Me'!$G$44,"Sub-Jovian","Jovian")))))</x:f>
        <x:v>Earth-size</x:v>
      </x:c>
      <x:c r="L2484" s="62" t="str">
        <x:f>IF(J2484="","Unknown",IF(J2484&lt;'Read Me'!$G$48,"Within 10 pc",IF(J2484&lt;'Read Me'!$G$49,"10–100 pc",IF(J2484&lt;'Read Me'!$G$50,"100–1,000 pc","Beyond 1,000 pc"))))</x:f>
        <x:v>100–1,000 pc</x:v>
      </x:c>
      <x:c r="M2484" s="62" t="str">
        <x:f>IF(G2484="","No","Yes")</x:f>
        <x:v>Yes</x:v>
      </x:c>
      <x:c r="N2484" s="62" t="str">
        <x:f>IF(H2484="","No","Yes")</x:f>
        <x:v>Yes</x:v>
      </x:c>
    </x:row>
    <x:row r="2485">
      <x:c r="A2485" s="20" t="str">
        <x:v>Kepler-1351 b</x:v>
      </x:c>
      <x:c r="B2485" s="20" t="str">
        <x:v>Kepler-1351</x:v>
      </x:c>
      <x:c r="C2485" s="51" t="n">
        <x:v>2016</x:v>
      </x:c>
      <x:c r="D2485" s="20" t="str">
        <x:v>Transit</x:v>
      </x:c>
      <x:c r="E2485" s="20" t="str">
        <x:v>Kepler</x:v>
      </x:c>
      <x:c r="F2485" s="54" t="n">
        <x:v>0.916140768</x:v>
      </x:c>
      <x:c r="G2485" s="44" t="n">
        <x:v>0.65</x:v>
      </x:c>
      <x:c r="H2485" s="44" t="n">
        <x:v>0.208</x:v>
      </x:c>
      <x:c r="I2485" s="46" t="n">
        <x:v>1212</x:v>
      </x:c>
      <x:c r="J2485" s="59" t="n">
        <x:v>202.782</x:v>
      </x:c>
      <x:c r="K2485" s="62" t="str">
        <x:f>IF(G2485="","Unknown",IF(G2485&lt;'Read Me'!$G$41,"Sub-Earth",IF(G2485&lt;'Read Me'!$G$42,"Earth-size",IF(G2485&lt;'Read Me'!$G$43,"Neptune-size",IF(G2485&lt;'Read Me'!$G$44,"Sub-Jovian","Jovian")))))</x:f>
        <x:v>Sub-Earth</x:v>
      </x:c>
      <x:c r="L2485" s="62" t="str">
        <x:f>IF(J2485="","Unknown",IF(J2485&lt;'Read Me'!$G$48,"Within 10 pc",IF(J2485&lt;'Read Me'!$G$49,"10–100 pc",IF(J2485&lt;'Read Me'!$G$50,"100–1,000 pc","Beyond 1,000 pc"))))</x:f>
        <x:v>100–1,000 pc</x:v>
      </x:c>
      <x:c r="M2485" s="62" t="str">
        <x:f>IF(G2485="","No","Yes")</x:f>
        <x:v>Yes</x:v>
      </x:c>
      <x:c r="N2485" s="62" t="str">
        <x:f>IF(H2485="","No","Yes")</x:f>
        <x:v>Yes</x:v>
      </x:c>
    </x:row>
    <x:row r="2486">
      <x:c r="A2486" s="20" t="str">
        <x:v>Kepler-1352 b</x:v>
      </x:c>
      <x:c r="B2486" s="20" t="str">
        <x:v>Kepler-1352</x:v>
      </x:c>
      <x:c r="C2486" s="51" t="n">
        <x:v>2016</x:v>
      </x:c>
      <x:c r="D2486" s="20" t="str">
        <x:v>Transit</x:v>
      </x:c>
      <x:c r="E2486" s="20" t="str">
        <x:v>Kepler</x:v>
      </x:c>
      <x:c r="F2486" s="54" t="n">
        <x:v>1.877882748</x:v>
      </x:c>
      <x:c r="G2486" s="44" t="n">
        <x:v>0.89</x:v>
      </x:c>
      <x:c r="H2486" s="44" t="n">
        <x:v>0.64</x:v>
      </x:c>
      <x:c r="I2486" s="46" t="n">
        <x:v>1701</x:v>
      </x:c>
      <x:c r="J2486" s="59" t="n">
        <x:v>670.829</x:v>
      </x:c>
      <x:c r="K2486" s="62" t="str">
        <x:f>IF(G2486="","Unknown",IF(G2486&lt;'Read Me'!$G$41,"Sub-Earth",IF(G2486&lt;'Read Me'!$G$42,"Earth-size",IF(G2486&lt;'Read Me'!$G$43,"Neptune-size",IF(G2486&lt;'Read Me'!$G$44,"Sub-Jovian","Jovian")))))</x:f>
        <x:v>Sub-Earth</x:v>
      </x:c>
      <x:c r="L2486" s="62" t="str">
        <x:f>IF(J2486="","Unknown",IF(J2486&lt;'Read Me'!$G$48,"Within 10 pc",IF(J2486&lt;'Read Me'!$G$49,"10–100 pc",IF(J2486&lt;'Read Me'!$G$50,"100–1,000 pc","Beyond 1,000 pc"))))</x:f>
        <x:v>100–1,000 pc</x:v>
      </x:c>
      <x:c r="M2486" s="62" t="str">
        <x:f>IF(G2486="","No","Yes")</x:f>
        <x:v>Yes</x:v>
      </x:c>
      <x:c r="N2486" s="62" t="str">
        <x:f>IF(H2486="","No","Yes")</x:f>
        <x:v>Yes</x:v>
      </x:c>
    </x:row>
    <x:row r="2487">
      <x:c r="A2487" s="20" t="str">
        <x:v>Kepler-1353 b</x:v>
      </x:c>
      <x:c r="B2487" s="20" t="str">
        <x:v>Kepler-1353</x:v>
      </x:c>
      <x:c r="C2487" s="51" t="n">
        <x:v>2016</x:v>
      </x:c>
      <x:c r="D2487" s="20" t="str">
        <x:v>Transit</x:v>
      </x:c>
      <x:c r="E2487" s="20" t="str">
        <x:v>Kepler</x:v>
      </x:c>
      <x:c r="F2487" s="54" t="n">
        <x:v>24.7543966</x:v>
      </x:c>
      <x:c r="G2487" s="44" t="n">
        <x:v>1.8</x:v>
      </x:c>
      <x:c r="H2487" s="44" t="n">
        <x:v>3.89</x:v>
      </x:c>
      <x:c r="I2487" s="46" t="n">
        <x:v>491</x:v>
      </x:c>
      <x:c r="J2487" s="59" t="n">
        <x:v>593.384</x:v>
      </x:c>
      <x:c r="K2487" s="62" t="str">
        <x:f>IF(G2487="","Unknown",IF(G2487&lt;'Read Me'!$G$41,"Sub-Earth",IF(G2487&lt;'Read Me'!$G$42,"Earth-size",IF(G2487&lt;'Read Me'!$G$43,"Neptune-size",IF(G2487&lt;'Read Me'!$G$44,"Sub-Jovian","Jovian")))))</x:f>
        <x:v>Earth-size</x:v>
      </x:c>
      <x:c r="L2487" s="62" t="str">
        <x:f>IF(J2487="","Unknown",IF(J2487&lt;'Read Me'!$G$48,"Within 10 pc",IF(J2487&lt;'Read Me'!$G$49,"10–100 pc",IF(J2487&lt;'Read Me'!$G$50,"100–1,000 pc","Beyond 1,000 pc"))))</x:f>
        <x:v>100–1,000 pc</x:v>
      </x:c>
      <x:c r="M2487" s="62" t="str">
        <x:f>IF(G2487="","No","Yes")</x:f>
        <x:v>Yes</x:v>
      </x:c>
      <x:c r="N2487" s="62" t="str">
        <x:f>IF(H2487="","No","Yes")</x:f>
        <x:v>Yes</x:v>
      </x:c>
    </x:row>
    <x:row r="2488">
      <x:c r="A2488" s="20" t="str">
        <x:v>Kepler-1354 b</x:v>
      </x:c>
      <x:c r="B2488" s="20" t="str">
        <x:v>Kepler-1354</x:v>
      </x:c>
      <x:c r="C2488" s="51" t="n">
        <x:v>2016</x:v>
      </x:c>
      <x:c r="D2488" s="20" t="str">
        <x:v>Transit</x:v>
      </x:c>
      <x:c r="E2488" s="20" t="str">
        <x:v>Kepler</x:v>
      </x:c>
      <x:c r="F2488" s="54" t="n">
        <x:v>76.613377</x:v>
      </x:c>
      <x:c r="G2488" s="44" t="n">
        <x:v>2.97</x:v>
      </x:c>
      <x:c r="H2488" s="44" t="n">
        <x:v>9.11</x:v>
      </x:c>
      <x:c r="I2488" s="46" t="n">
        <x:v>466</x:v>
      </x:c>
      <x:c r="J2488" s="59" t="n">
        <x:v>1119.45</x:v>
      </x:c>
      <x:c r="K2488" s="62" t="str">
        <x:f>IF(G2488="","Unknown",IF(G2488&lt;'Read Me'!$G$41,"Sub-Earth",IF(G2488&lt;'Read Me'!$G$42,"Earth-size",IF(G2488&lt;'Read Me'!$G$43,"Neptune-size",IF(G2488&lt;'Read Me'!$G$44,"Sub-Jovian","Jovian")))))</x:f>
        <x:v>Neptune-size</x:v>
      </x:c>
      <x:c r="L2488" s="62" t="str">
        <x:f>IF(J2488="","Unknown",IF(J2488&lt;'Read Me'!$G$48,"Within 10 pc",IF(J2488&lt;'Read Me'!$G$49,"10–100 pc",IF(J2488&lt;'Read Me'!$G$50,"100–1,000 pc","Beyond 1,000 pc"))))</x:f>
        <x:v>Beyond 1,000 pc</x:v>
      </x:c>
      <x:c r="M2488" s="62" t="str">
        <x:f>IF(G2488="","No","Yes")</x:f>
        <x:v>Yes</x:v>
      </x:c>
      <x:c r="N2488" s="62" t="str">
        <x:f>IF(H2488="","No","Yes")</x:f>
        <x:v>Yes</x:v>
      </x:c>
    </x:row>
    <x:row r="2489">
      <x:c r="A2489" s="20" t="str">
        <x:v>Kepler-1355 b</x:v>
      </x:c>
      <x:c r="B2489" s="20" t="str">
        <x:v>Kepler-1355</x:v>
      </x:c>
      <x:c r="C2489" s="51" t="n">
        <x:v>2016</x:v>
      </x:c>
      <x:c r="D2489" s="20" t="str">
        <x:v>Transit</x:v>
      </x:c>
      <x:c r="E2489" s="20" t="str">
        <x:v>Kepler</x:v>
      </x:c>
      <x:c r="F2489" s="54" t="n">
        <x:v>1.289588112</x:v>
      </x:c>
      <x:c r="G2489" s="44" t="n">
        <x:v>1.46</x:v>
      </x:c>
      <x:c r="H2489" s="44" t="n">
        <x:v>2.73</x:v>
      </x:c>
      <x:c r="I2489" s="46" t="n">
        <x:v>1448</x:v>
      </x:c>
      <x:c r="J2489" s="59" t="n">
        <x:v>911.269</x:v>
      </x:c>
      <x:c r="K2489" s="62" t="str">
        <x:f>IF(G2489="","Unknown",IF(G2489&lt;'Read Me'!$G$41,"Sub-Earth",IF(G2489&lt;'Read Me'!$G$42,"Earth-size",IF(G2489&lt;'Read Me'!$G$43,"Neptune-size",IF(G2489&lt;'Read Me'!$G$44,"Sub-Jovian","Jovian")))))</x:f>
        <x:v>Earth-size</x:v>
      </x:c>
      <x:c r="L2489" s="62" t="str">
        <x:f>IF(J2489="","Unknown",IF(J2489&lt;'Read Me'!$G$48,"Within 10 pc",IF(J2489&lt;'Read Me'!$G$49,"10–100 pc",IF(J2489&lt;'Read Me'!$G$50,"100–1,000 pc","Beyond 1,000 pc"))))</x:f>
        <x:v>100–1,000 pc</x:v>
      </x:c>
      <x:c r="M2489" s="62" t="str">
        <x:f>IF(G2489="","No","Yes")</x:f>
        <x:v>Yes</x:v>
      </x:c>
      <x:c r="N2489" s="62" t="str">
        <x:f>IF(H2489="","No","Yes")</x:f>
        <x:v>Yes</x:v>
      </x:c>
    </x:row>
    <x:row r="2490">
      <x:c r="A2490" s="20" t="str">
        <x:v>Kepler-1356 b</x:v>
      </x:c>
      <x:c r="B2490" s="20" t="str">
        <x:v>Kepler-1356</x:v>
      </x:c>
      <x:c r="C2490" s="51" t="n">
        <x:v>2016</x:v>
      </x:c>
      <x:c r="D2490" s="20" t="str">
        <x:v>Transit</x:v>
      </x:c>
      <x:c r="E2490" s="20" t="str">
        <x:v>Kepler</x:v>
      </x:c>
      <x:c r="F2490" s="54" t="n">
        <x:v>0.634002937</x:v>
      </x:c>
      <x:c r="G2490" s="44" t="n">
        <x:v>1.53</x:v>
      </x:c>
      <x:c r="H2490" s="44" t="n">
        <x:v>2.96</x:v>
      </x:c>
      <x:c r="I2490" s="46" t="n">
        <x:v>1714</x:v>
      </x:c>
      <x:c r="J2490" s="59" t="n">
        <x:v>845.228</x:v>
      </x:c>
      <x:c r="K2490" s="62" t="str">
        <x:f>IF(G2490="","Unknown",IF(G2490&lt;'Read Me'!$G$41,"Sub-Earth",IF(G2490&lt;'Read Me'!$G$42,"Earth-size",IF(G2490&lt;'Read Me'!$G$43,"Neptune-size",IF(G2490&lt;'Read Me'!$G$44,"Sub-Jovian","Jovian")))))</x:f>
        <x:v>Earth-size</x:v>
      </x:c>
      <x:c r="L2490" s="62" t="str">
        <x:f>IF(J2490="","Unknown",IF(J2490&lt;'Read Me'!$G$48,"Within 10 pc",IF(J2490&lt;'Read Me'!$G$49,"10–100 pc",IF(J2490&lt;'Read Me'!$G$50,"100–1,000 pc","Beyond 1,000 pc"))))</x:f>
        <x:v>100–1,000 pc</x:v>
      </x:c>
      <x:c r="M2490" s="62" t="str">
        <x:f>IF(G2490="","No","Yes")</x:f>
        <x:v>Yes</x:v>
      </x:c>
      <x:c r="N2490" s="62" t="str">
        <x:f>IF(H2490="","No","Yes")</x:f>
        <x:v>Yes</x:v>
      </x:c>
    </x:row>
    <x:row r="2491">
      <x:c r="A2491" s="20" t="str">
        <x:v>Kepler-1357 b</x:v>
      </x:c>
      <x:c r="B2491" s="20" t="str">
        <x:v>Kepler-1357</x:v>
      </x:c>
      <x:c r="C2491" s="51" t="n">
        <x:v>2016</x:v>
      </x:c>
      <x:c r="D2491" s="20" t="str">
        <x:v>Transit</x:v>
      </x:c>
      <x:c r="E2491" s="20" t="str">
        <x:v>Kepler</x:v>
      </x:c>
      <x:c r="F2491" s="54" t="n">
        <x:v>3.0091324</x:v>
      </x:c>
      <x:c r="G2491" s="44" t="n">
        <x:v>1.28</x:v>
      </x:c>
      <x:c r="H2491" s="44" t="n">
        <x:v>2.18</x:v>
      </x:c>
      <x:c r="I2491" s="46" t="n">
        <x:v>1177</x:v>
      </x:c>
      <x:c r="J2491" s="59" t="n">
        <x:v>1015.69</x:v>
      </x:c>
      <x:c r="K2491" s="62" t="str">
        <x:f>IF(G2491="","Unknown",IF(G2491&lt;'Read Me'!$G$41,"Sub-Earth",IF(G2491&lt;'Read Me'!$G$42,"Earth-size",IF(G2491&lt;'Read Me'!$G$43,"Neptune-size",IF(G2491&lt;'Read Me'!$G$44,"Sub-Jovian","Jovian")))))</x:f>
        <x:v>Earth-size</x:v>
      </x:c>
      <x:c r="L2491" s="62" t="str">
        <x:f>IF(J2491="","Unknown",IF(J2491&lt;'Read Me'!$G$48,"Within 10 pc",IF(J2491&lt;'Read Me'!$G$49,"10–100 pc",IF(J2491&lt;'Read Me'!$G$50,"100–1,000 pc","Beyond 1,000 pc"))))</x:f>
        <x:v>Beyond 1,000 pc</x:v>
      </x:c>
      <x:c r="M2491" s="62" t="str">
        <x:f>IF(G2491="","No","Yes")</x:f>
        <x:v>Yes</x:v>
      </x:c>
      <x:c r="N2491" s="62" t="str">
        <x:f>IF(H2491="","No","Yes")</x:f>
        <x:v>Yes</x:v>
      </x:c>
    </x:row>
    <x:row r="2492">
      <x:c r="A2492" s="20" t="str">
        <x:v>Kepler-1358 b</x:v>
      </x:c>
      <x:c r="B2492" s="20" t="str">
        <x:v>Kepler-1358</x:v>
      </x:c>
      <x:c r="C2492" s="51" t="n">
        <x:v>2016</x:v>
      </x:c>
      <x:c r="D2492" s="20" t="str">
        <x:v>Transit</x:v>
      </x:c>
      <x:c r="E2492" s="20" t="str">
        <x:v>Kepler</x:v>
      </x:c>
      <x:c r="F2492" s="54" t="n">
        <x:v>7.06317341</x:v>
      </x:c>
      <x:c r="G2492" s="44" t="n">
        <x:v>1.12</x:v>
      </x:c>
      <x:c r="H2492" s="44" t="n">
        <x:v>1.46</x:v>
      </x:c>
      <x:c r="I2492" s="46" t="n">
        <x:v>827</x:v>
      </x:c>
      <x:c r="J2492" s="59" t="n">
        <x:v>546.998</x:v>
      </x:c>
      <x:c r="K2492" s="62" t="str">
        <x:f>IF(G2492="","Unknown",IF(G2492&lt;'Read Me'!$G$41,"Sub-Earth",IF(G2492&lt;'Read Me'!$G$42,"Earth-size",IF(G2492&lt;'Read Me'!$G$43,"Neptune-size",IF(G2492&lt;'Read Me'!$G$44,"Sub-Jovian","Jovian")))))</x:f>
        <x:v>Sub-Earth</x:v>
      </x:c>
      <x:c r="L2492" s="62" t="str">
        <x:f>IF(J2492="","Unknown",IF(J2492&lt;'Read Me'!$G$48,"Within 10 pc",IF(J2492&lt;'Read Me'!$G$49,"10–100 pc",IF(J2492&lt;'Read Me'!$G$50,"100–1,000 pc","Beyond 1,000 pc"))))</x:f>
        <x:v>100–1,000 pc</x:v>
      </x:c>
      <x:c r="M2492" s="62" t="str">
        <x:f>IF(G2492="","No","Yes")</x:f>
        <x:v>Yes</x:v>
      </x:c>
      <x:c r="N2492" s="62" t="str">
        <x:f>IF(H2492="","No","Yes")</x:f>
        <x:v>Yes</x:v>
      </x:c>
    </x:row>
    <x:row r="2493">
      <x:c r="A2493" s="20" t="str">
        <x:v>Kepler-1359 b</x:v>
      </x:c>
      <x:c r="B2493" s="20" t="str">
        <x:v>Kepler-1359</x:v>
      </x:c>
      <x:c r="C2493" s="51" t="n">
        <x:v>2016</x:v>
      </x:c>
      <x:c r="D2493" s="20" t="str">
        <x:v>Transit</x:v>
      </x:c>
      <x:c r="E2493" s="20" t="str">
        <x:v>Kepler</x:v>
      </x:c>
      <x:c r="F2493" s="54" t="n">
        <x:v>59.4970952</x:v>
      </x:c>
      <x:c r="G2493" s="44" t="n">
        <x:v>2.83</x:v>
      </x:c>
      <x:c r="H2493" s="44" t="n">
        <x:v>8.4</x:v>
      </x:c>
      <x:c r="I2493" s="46" t="n">
        <x:v>369</x:v>
      </x:c>
      <x:c r="J2493" s="59" t="n">
        <x:v>614.859</x:v>
      </x:c>
      <x:c r="K2493" s="62" t="str">
        <x:f>IF(G2493="","Unknown",IF(G2493&lt;'Read Me'!$G$41,"Sub-Earth",IF(G2493&lt;'Read Me'!$G$42,"Earth-size",IF(G2493&lt;'Read Me'!$G$43,"Neptune-size",IF(G2493&lt;'Read Me'!$G$44,"Sub-Jovian","Jovian")))))</x:f>
        <x:v>Neptune-size</x:v>
      </x:c>
      <x:c r="L2493" s="62" t="str">
        <x:f>IF(J2493="","Unknown",IF(J2493&lt;'Read Me'!$G$48,"Within 10 pc",IF(J2493&lt;'Read Me'!$G$49,"10–100 pc",IF(J2493&lt;'Read Me'!$G$50,"100–1,000 pc","Beyond 1,000 pc"))))</x:f>
        <x:v>100–1,000 pc</x:v>
      </x:c>
      <x:c r="M2493" s="62" t="str">
        <x:f>IF(G2493="","No","Yes")</x:f>
        <x:v>Yes</x:v>
      </x:c>
      <x:c r="N2493" s="62" t="str">
        <x:f>IF(H2493="","No","Yes")</x:f>
        <x:v>Yes</x:v>
      </x:c>
    </x:row>
    <x:row r="2494">
      <x:c r="A2494" s="20" t="str">
        <x:v>Kepler-1360 b</x:v>
      </x:c>
      <x:c r="B2494" s="20" t="str">
        <x:v>Kepler-1360</x:v>
      </x:c>
      <x:c r="C2494" s="51" t="n">
        <x:v>2016</x:v>
      </x:c>
      <x:c r="D2494" s="20" t="str">
        <x:v>Transit</x:v>
      </x:c>
      <x:c r="E2494" s="20" t="str">
        <x:v>Kepler</x:v>
      </x:c>
      <x:c r="F2494" s="54" t="n">
        <x:v>40.5286413</x:v>
      </x:c>
      <x:c r="G2494" s="44" t="n">
        <x:v>3.4</x:v>
      </x:c>
      <x:c r="H2494" s="44" t="n">
        <x:v>11.5</x:v>
      </x:c>
      <x:c r="I2494" s="46" t="n">
        <x:v>933</x:v>
      </x:c>
      <x:c r="J2494" s="59" t="n">
        <x:v>1516.27</x:v>
      </x:c>
      <x:c r="K2494" s="62" t="str">
        <x:f>IF(G2494="","Unknown",IF(G2494&lt;'Read Me'!$G$41,"Sub-Earth",IF(G2494&lt;'Read Me'!$G$42,"Earth-size",IF(G2494&lt;'Read Me'!$G$43,"Neptune-size",IF(G2494&lt;'Read Me'!$G$44,"Sub-Jovian","Jovian")))))</x:f>
        <x:v>Neptune-size</x:v>
      </x:c>
      <x:c r="L2494" s="62" t="str">
        <x:f>IF(J2494="","Unknown",IF(J2494&lt;'Read Me'!$G$48,"Within 10 pc",IF(J2494&lt;'Read Me'!$G$49,"10–100 pc",IF(J2494&lt;'Read Me'!$G$50,"100–1,000 pc","Beyond 1,000 pc"))))</x:f>
        <x:v>Beyond 1,000 pc</x:v>
      </x:c>
      <x:c r="M2494" s="62" t="str">
        <x:f>IF(G2494="","No","Yes")</x:f>
        <x:v>Yes</x:v>
      </x:c>
      <x:c r="N2494" s="62" t="str">
        <x:f>IF(H2494="","No","Yes")</x:f>
        <x:v>Yes</x:v>
      </x:c>
    </x:row>
    <x:row r="2495">
      <x:c r="A2495" s="20" t="str">
        <x:v>Kepler-1361 b</x:v>
      </x:c>
      <x:c r="B2495" s="20" t="str">
        <x:v>Kepler-1361</x:v>
      </x:c>
      <x:c r="C2495" s="51" t="n">
        <x:v>2016</x:v>
      </x:c>
      <x:c r="D2495" s="20" t="str">
        <x:v>Transit</x:v>
      </x:c>
      <x:c r="E2495" s="20" t="str">
        <x:v>Kepler</x:v>
      </x:c>
      <x:c r="F2495" s="54" t="n">
        <x:v>3.57554956</x:v>
      </x:c>
      <x:c r="G2495" s="44" t="n">
        <x:v>0.86</x:v>
      </x:c>
      <x:c r="H2495" s="44" t="n">
        <x:v>0.566</x:v>
      </x:c>
      <x:c r="I2495" s="46" t="n">
        <x:v>1061</x:v>
      </x:c>
      <x:c r="J2495" s="59" t="n">
        <x:v>389.143</x:v>
      </x:c>
      <x:c r="K2495" s="62" t="str">
        <x:f>IF(G2495="","Unknown",IF(G2495&lt;'Read Me'!$G$41,"Sub-Earth",IF(G2495&lt;'Read Me'!$G$42,"Earth-size",IF(G2495&lt;'Read Me'!$G$43,"Neptune-size",IF(G2495&lt;'Read Me'!$G$44,"Sub-Jovian","Jovian")))))</x:f>
        <x:v>Sub-Earth</x:v>
      </x:c>
      <x:c r="L2495" s="62" t="str">
        <x:f>IF(J2495="","Unknown",IF(J2495&lt;'Read Me'!$G$48,"Within 10 pc",IF(J2495&lt;'Read Me'!$G$49,"10–100 pc",IF(J2495&lt;'Read Me'!$G$50,"100–1,000 pc","Beyond 1,000 pc"))))</x:f>
        <x:v>100–1,000 pc</x:v>
      </x:c>
      <x:c r="M2495" s="62" t="str">
        <x:f>IF(G2495="","No","Yes")</x:f>
        <x:v>Yes</x:v>
      </x:c>
      <x:c r="N2495" s="62" t="str">
        <x:f>IF(H2495="","No","Yes")</x:f>
        <x:v>Yes</x:v>
      </x:c>
    </x:row>
    <x:row r="2496">
      <x:c r="A2496" s="20" t="str">
        <x:v>Kepler-1362 b</x:v>
      </x:c>
      <x:c r="B2496" s="20" t="str">
        <x:v>Kepler-1362</x:v>
      </x:c>
      <x:c r="C2496" s="51" t="n">
        <x:v>2016</x:v>
      </x:c>
      <x:c r="D2496" s="20" t="str">
        <x:v>Transit</x:v>
      </x:c>
      <x:c r="E2496" s="20" t="str">
        <x:v>Kepler</x:v>
      </x:c>
      <x:c r="F2496" s="54" t="n">
        <x:v>136.205626</x:v>
      </x:c>
      <x:c r="G2496" s="44" t="n">
        <x:v>2.6</x:v>
      </x:c>
      <x:c r="H2496" s="44" t="n">
        <x:v>7.27</x:v>
      </x:c>
      <x:c r="I2496" s="46" t="n">
        <x:v>248</x:v>
      </x:c>
      <x:c r="J2496" s="59" t="n">
        <x:v>731.298</x:v>
      </x:c>
      <x:c r="K2496" s="62" t="str">
        <x:f>IF(G2496="","Unknown",IF(G2496&lt;'Read Me'!$G$41,"Sub-Earth",IF(G2496&lt;'Read Me'!$G$42,"Earth-size",IF(G2496&lt;'Read Me'!$G$43,"Neptune-size",IF(G2496&lt;'Read Me'!$G$44,"Sub-Jovian","Jovian")))))</x:f>
        <x:v>Neptune-size</x:v>
      </x:c>
      <x:c r="L2496" s="62" t="str">
        <x:f>IF(J2496="","Unknown",IF(J2496&lt;'Read Me'!$G$48,"Within 10 pc",IF(J2496&lt;'Read Me'!$G$49,"10–100 pc",IF(J2496&lt;'Read Me'!$G$50,"100–1,000 pc","Beyond 1,000 pc"))))</x:f>
        <x:v>100–1,000 pc</x:v>
      </x:c>
      <x:c r="M2496" s="62" t="str">
        <x:f>IF(G2496="","No","Yes")</x:f>
        <x:v>Yes</x:v>
      </x:c>
      <x:c r="N2496" s="62" t="str">
        <x:f>IF(H2496="","No","Yes")</x:f>
        <x:v>Yes</x:v>
      </x:c>
    </x:row>
    <x:row r="2497">
      <x:c r="A2497" s="20" t="str">
        <x:v>Kepler-1363 b</x:v>
      </x:c>
      <x:c r="B2497" s="20" t="str">
        <x:v>Kepler-1363</x:v>
      </x:c>
      <x:c r="C2497" s="51" t="n">
        <x:v>2016</x:v>
      </x:c>
      <x:c r="D2497" s="20" t="str">
        <x:v>Transit</x:v>
      </x:c>
      <x:c r="E2497" s="20" t="str">
        <x:v>Kepler</x:v>
      </x:c>
      <x:c r="F2497" s="54" t="n">
        <x:v>2.94194094</x:v>
      </x:c>
      <x:c r="G2497" s="44" t="n">
        <x:v>1.25</x:v>
      </x:c>
      <x:c r="H2497" s="44" t="n">
        <x:v>2.1</x:v>
      </x:c>
      <x:c r="I2497" s="46" t="n">
        <x:v>988</x:v>
      </x:c>
      <x:c r="J2497" s="59" t="n">
        <x:v>541.714</x:v>
      </x:c>
      <x:c r="K2497" s="62" t="str">
        <x:f>IF(G2497="","Unknown",IF(G2497&lt;'Read Me'!$G$41,"Sub-Earth",IF(G2497&lt;'Read Me'!$G$42,"Earth-size",IF(G2497&lt;'Read Me'!$G$43,"Neptune-size",IF(G2497&lt;'Read Me'!$G$44,"Sub-Jovian","Jovian")))))</x:f>
        <x:v>Earth-size</x:v>
      </x:c>
      <x:c r="L2497" s="62" t="str">
        <x:f>IF(J2497="","Unknown",IF(J2497&lt;'Read Me'!$G$48,"Within 10 pc",IF(J2497&lt;'Read Me'!$G$49,"10–100 pc",IF(J2497&lt;'Read Me'!$G$50,"100–1,000 pc","Beyond 1,000 pc"))))</x:f>
        <x:v>100–1,000 pc</x:v>
      </x:c>
      <x:c r="M2497" s="62" t="str">
        <x:f>IF(G2497="","No","Yes")</x:f>
        <x:v>Yes</x:v>
      </x:c>
      <x:c r="N2497" s="62" t="str">
        <x:f>IF(H2497="","No","Yes")</x:f>
        <x:v>Yes</x:v>
      </x:c>
    </x:row>
    <x:row r="2498">
      <x:c r="A2498" s="20" t="str">
        <x:v>Kepler-1364 b</x:v>
      </x:c>
      <x:c r="B2498" s="20" t="str">
        <x:v>Kepler-1364</x:v>
      </x:c>
      <x:c r="C2498" s="51" t="n">
        <x:v>2016</x:v>
      </x:c>
      <x:c r="D2498" s="20" t="str">
        <x:v>Transit</x:v>
      </x:c>
      <x:c r="E2498" s="20" t="str">
        <x:v>Kepler</x:v>
      </x:c>
      <x:c r="F2498" s="54" t="n">
        <x:v>13.32196237</x:v>
      </x:c>
      <x:c r="G2498" s="44" t="n">
        <x:v>2.15</x:v>
      </x:c>
      <x:c r="H2498" s="44" t="n">
        <x:v>5.27</x:v>
      </x:c>
      <x:c r="I2498" s="46" t="n">
        <x:v>1299</x:v>
      </x:c>
      <x:c r="J2498" s="59" t="n">
        <x:v>1056.9</x:v>
      </x:c>
      <x:c r="K2498" s="62" t="str">
        <x:f>IF(G2498="","Unknown",IF(G2498&lt;'Read Me'!$G$41,"Sub-Earth",IF(G2498&lt;'Read Me'!$G$42,"Earth-size",IF(G2498&lt;'Read Me'!$G$43,"Neptune-size",IF(G2498&lt;'Read Me'!$G$44,"Sub-Jovian","Jovian")))))</x:f>
        <x:v>Neptune-size</x:v>
      </x:c>
      <x:c r="L2498" s="62" t="str">
        <x:f>IF(J2498="","Unknown",IF(J2498&lt;'Read Me'!$G$48,"Within 10 pc",IF(J2498&lt;'Read Me'!$G$49,"10–100 pc",IF(J2498&lt;'Read Me'!$G$50,"100–1,000 pc","Beyond 1,000 pc"))))</x:f>
        <x:v>Beyond 1,000 pc</x:v>
      </x:c>
      <x:c r="M2498" s="62" t="str">
        <x:f>IF(G2498="","No","Yes")</x:f>
        <x:v>Yes</x:v>
      </x:c>
      <x:c r="N2498" s="62" t="str">
        <x:f>IF(H2498="","No","Yes")</x:f>
        <x:v>Yes</x:v>
      </x:c>
    </x:row>
    <x:row r="2499">
      <x:c r="A2499" s="20" t="str">
        <x:v>Kepler-1365 b</x:v>
      </x:c>
      <x:c r="B2499" s="20" t="str">
        <x:v>Kepler-1365</x:v>
      </x:c>
      <x:c r="C2499" s="51" t="n">
        <x:v>2016</x:v>
      </x:c>
      <x:c r="D2499" s="20" t="str">
        <x:v>Transit</x:v>
      </x:c>
      <x:c r="E2499" s="20" t="str">
        <x:v>Kepler</x:v>
      </x:c>
      <x:c r="F2499" s="54" t="n">
        <x:v>7.69993485</x:v>
      </x:c>
      <x:c r="G2499" s="44" t="n">
        <x:v>0.92</x:v>
      </x:c>
      <x:c r="H2499" s="44" t="n">
        <x:v>0.721</x:v>
      </x:c>
      <x:c r="I2499" s="46" t="n">
        <x:v>969</x:v>
      </x:c>
      <x:c r="J2499" s="59" t="n">
        <x:v>840.128</x:v>
      </x:c>
      <x:c r="K2499" s="62" t="str">
        <x:f>IF(G2499="","Unknown",IF(G2499&lt;'Read Me'!$G$41,"Sub-Earth",IF(G2499&lt;'Read Me'!$G$42,"Earth-size",IF(G2499&lt;'Read Me'!$G$43,"Neptune-size",IF(G2499&lt;'Read Me'!$G$44,"Sub-Jovian","Jovian")))))</x:f>
        <x:v>Sub-Earth</x:v>
      </x:c>
      <x:c r="L2499" s="62" t="str">
        <x:f>IF(J2499="","Unknown",IF(J2499&lt;'Read Me'!$G$48,"Within 10 pc",IF(J2499&lt;'Read Me'!$G$49,"10–100 pc",IF(J2499&lt;'Read Me'!$G$50,"100–1,000 pc","Beyond 1,000 pc"))))</x:f>
        <x:v>100–1,000 pc</x:v>
      </x:c>
      <x:c r="M2499" s="62" t="str">
        <x:f>IF(G2499="","No","Yes")</x:f>
        <x:v>Yes</x:v>
      </x:c>
      <x:c r="N2499" s="62" t="str">
        <x:f>IF(H2499="","No","Yes")</x:f>
        <x:v>Yes</x:v>
      </x:c>
    </x:row>
    <x:row r="2500">
      <x:c r="A2500" s="20" t="str">
        <x:v>Kepler-1365 c</x:v>
      </x:c>
      <x:c r="B2500" s="20" t="str">
        <x:v>Kepler-1365</x:v>
      </x:c>
      <x:c r="C2500" s="51" t="n">
        <x:v>2016</x:v>
      </x:c>
      <x:c r="D2500" s="20" t="str">
        <x:v>Transit</x:v>
      </x:c>
      <x:c r="E2500" s="20" t="str">
        <x:v>Kepler</x:v>
      </x:c>
      <x:c r="F2500" s="54" t="n">
        <x:v>4.77468005</x:v>
      </x:c>
      <x:c r="G2500" s="44" t="n">
        <x:v>0.8</x:v>
      </x:c>
      <x:c r="H2500" s="44" t="n">
        <x:v>0.437</x:v>
      </x:c>
      <x:c r="I2500" s="46" t="n">
        <x:v>1137</x:v>
      </x:c>
      <x:c r="J2500" s="59" t="n">
        <x:v>840.128</x:v>
      </x:c>
      <x:c r="K2500" s="62" t="str">
        <x:f>IF(G2500="","Unknown",IF(G2500&lt;'Read Me'!$G$41,"Sub-Earth",IF(G2500&lt;'Read Me'!$G$42,"Earth-size",IF(G2500&lt;'Read Me'!$G$43,"Neptune-size",IF(G2500&lt;'Read Me'!$G$44,"Sub-Jovian","Jovian")))))</x:f>
        <x:v>Sub-Earth</x:v>
      </x:c>
      <x:c r="L2500" s="62" t="str">
        <x:f>IF(J2500="","Unknown",IF(J2500&lt;'Read Me'!$G$48,"Within 10 pc",IF(J2500&lt;'Read Me'!$G$49,"10–100 pc",IF(J2500&lt;'Read Me'!$G$50,"100–1,000 pc","Beyond 1,000 pc"))))</x:f>
        <x:v>100–1,000 pc</x:v>
      </x:c>
      <x:c r="M2500" s="62" t="str">
        <x:f>IF(G2500="","No","Yes")</x:f>
        <x:v>Yes</x:v>
      </x:c>
      <x:c r="N2500" s="62" t="str">
        <x:f>IF(H2500="","No","Yes")</x:f>
        <x:v>Yes</x:v>
      </x:c>
    </x:row>
    <x:row r="2501">
      <x:c r="A2501" s="20" t="str">
        <x:v>Kepler-1366 b</x:v>
      </x:c>
      <x:c r="B2501" s="20" t="str">
        <x:v>Kepler-1366</x:v>
      </x:c>
      <x:c r="C2501" s="51" t="n">
        <x:v>2016</x:v>
      </x:c>
      <x:c r="D2501" s="20" t="str">
        <x:v>Transit</x:v>
      </x:c>
      <x:c r="E2501" s="20" t="str">
        <x:v>Kepler</x:v>
      </x:c>
      <x:c r="F2501" s="54" t="n">
        <x:v>2.164570968</x:v>
      </x:c>
      <x:c r="G2501" s="44" t="n">
        <x:v>1.43</x:v>
      </x:c>
      <x:c r="H2501" s="44" t="n">
        <x:v>2.63</x:v>
      </x:c>
      <x:c r="I2501" s="46" t="n">
        <x:v>783</x:v>
      </x:c>
      <x:c r="J2501" s="59" t="n">
        <x:v>465.826</x:v>
      </x:c>
      <x:c r="K2501" s="62" t="str">
        <x:f>IF(G2501="","Unknown",IF(G2501&lt;'Read Me'!$G$41,"Sub-Earth",IF(G2501&lt;'Read Me'!$G$42,"Earth-size",IF(G2501&lt;'Read Me'!$G$43,"Neptune-size",IF(G2501&lt;'Read Me'!$G$44,"Sub-Jovian","Jovian")))))</x:f>
        <x:v>Earth-size</x:v>
      </x:c>
      <x:c r="L2501" s="62" t="str">
        <x:f>IF(J2501="","Unknown",IF(J2501&lt;'Read Me'!$G$48,"Within 10 pc",IF(J2501&lt;'Read Me'!$G$49,"10–100 pc",IF(J2501&lt;'Read Me'!$G$50,"100–1,000 pc","Beyond 1,000 pc"))))</x:f>
        <x:v>100–1,000 pc</x:v>
      </x:c>
      <x:c r="M2501" s="62" t="str">
        <x:f>IF(G2501="","No","Yes")</x:f>
        <x:v>Yes</x:v>
      </x:c>
      <x:c r="N2501" s="62" t="str">
        <x:f>IF(H2501="","No","Yes")</x:f>
        <x:v>Yes</x:v>
      </x:c>
    </x:row>
    <x:row r="2502">
      <x:c r="A2502" s="20" t="str">
        <x:v>Kepler-1367 b</x:v>
      </x:c>
      <x:c r="B2502" s="20" t="str">
        <x:v>Kepler-1367</x:v>
      </x:c>
      <x:c r="C2502" s="51" t="n">
        <x:v>2016</x:v>
      </x:c>
      <x:c r="D2502" s="20" t="str">
        <x:v>Transit</x:v>
      </x:c>
      <x:c r="E2502" s="20" t="str">
        <x:v>Kepler</x:v>
      </x:c>
      <x:c r="F2502" s="54" t="n">
        <x:v>1.574090272</x:v>
      </x:c>
      <x:c r="G2502" s="44" t="n">
        <x:v>0.92</x:v>
      </x:c>
      <x:c r="H2502" s="44" t="n">
        <x:v>0.721</x:v>
      </x:c>
      <x:c r="I2502" s="46" t="n">
        <x:v>998</x:v>
      </x:c>
      <x:c r="J2502" s="59" t="n">
        <x:v>401.484</x:v>
      </x:c>
      <x:c r="K2502" s="62" t="str">
        <x:f>IF(G2502="","Unknown",IF(G2502&lt;'Read Me'!$G$41,"Sub-Earth",IF(G2502&lt;'Read Me'!$G$42,"Earth-size",IF(G2502&lt;'Read Me'!$G$43,"Neptune-size",IF(G2502&lt;'Read Me'!$G$44,"Sub-Jovian","Jovian")))))</x:f>
        <x:v>Sub-Earth</x:v>
      </x:c>
      <x:c r="L2502" s="62" t="str">
        <x:f>IF(J2502="","Unknown",IF(J2502&lt;'Read Me'!$G$48,"Within 10 pc",IF(J2502&lt;'Read Me'!$G$49,"10–100 pc",IF(J2502&lt;'Read Me'!$G$50,"100–1,000 pc","Beyond 1,000 pc"))))</x:f>
        <x:v>100–1,000 pc</x:v>
      </x:c>
      <x:c r="M2502" s="62" t="str">
        <x:f>IF(G2502="","No","Yes")</x:f>
        <x:v>Yes</x:v>
      </x:c>
      <x:c r="N2502" s="62" t="str">
        <x:f>IF(H2502="","No","Yes")</x:f>
        <x:v>Yes</x:v>
      </x:c>
    </x:row>
    <x:row r="2503">
      <x:c r="A2503" s="20" t="str">
        <x:v>Kepler-1368 b</x:v>
      </x:c>
      <x:c r="B2503" s="20" t="str">
        <x:v>Kepler-1368</x:v>
      </x:c>
      <x:c r="C2503" s="51" t="n">
        <x:v>2016</x:v>
      </x:c>
      <x:c r="D2503" s="20" t="str">
        <x:v>Transit</x:v>
      </x:c>
      <x:c r="E2503" s="20" t="str">
        <x:v>Kepler</x:v>
      </x:c>
      <x:c r="F2503" s="54" t="n">
        <x:v>0.675649486</x:v>
      </x:c>
      <x:c r="G2503" s="44" t="n">
        <x:v>1.65</x:v>
      </x:c>
      <x:c r="H2503" s="44" t="n">
        <x:v>3.36</x:v>
      </x:c>
      <x:c r="I2503" s="46" t="n">
        <x:v>2085</x:v>
      </x:c>
      <x:c r="J2503" s="59" t="n">
        <x:v>1635.82</x:v>
      </x:c>
      <x:c r="K2503" s="62" t="str">
        <x:f>IF(G2503="","Unknown",IF(G2503&lt;'Read Me'!$G$41,"Sub-Earth",IF(G2503&lt;'Read Me'!$G$42,"Earth-size",IF(G2503&lt;'Read Me'!$G$43,"Neptune-size",IF(G2503&lt;'Read Me'!$G$44,"Sub-Jovian","Jovian")))))</x:f>
        <x:v>Earth-size</x:v>
      </x:c>
      <x:c r="L2503" s="62" t="str">
        <x:f>IF(J2503="","Unknown",IF(J2503&lt;'Read Me'!$G$48,"Within 10 pc",IF(J2503&lt;'Read Me'!$G$49,"10–100 pc",IF(J2503&lt;'Read Me'!$G$50,"100–1,000 pc","Beyond 1,000 pc"))))</x:f>
        <x:v>Beyond 1,000 pc</x:v>
      </x:c>
      <x:c r="M2503" s="62" t="str">
        <x:f>IF(G2503="","No","Yes")</x:f>
        <x:v>Yes</x:v>
      </x:c>
      <x:c r="N2503" s="62" t="str">
        <x:f>IF(H2503="","No","Yes")</x:f>
        <x:v>Yes</x:v>
      </x:c>
    </x:row>
    <x:row r="2504">
      <x:c r="A2504" s="20" t="str">
        <x:v>Kepler-1369 b</x:v>
      </x:c>
      <x:c r="B2504" s="20" t="str">
        <x:v>Kepler-1369</x:v>
      </x:c>
      <x:c r="C2504" s="51" t="n">
        <x:v>2016</x:v>
      </x:c>
      <x:c r="D2504" s="20" t="str">
        <x:v>Transit</x:v>
      </x:c>
      <x:c r="E2504" s="20" t="str">
        <x:v>Kepler</x:v>
      </x:c>
      <x:c r="F2504" s="54" t="n">
        <x:v>25.873148</x:v>
      </x:c>
      <x:c r="G2504" s="44" t="n">
        <x:v>2.69</x:v>
      </x:c>
      <x:c r="H2504" s="44" t="n">
        <x:v>7.7</x:v>
      </x:c>
      <x:c r="I2504" s="46" t="n">
        <x:v>667</x:v>
      </x:c>
      <x:c r="J2504" s="59" t="n">
        <x:v>1236.56</x:v>
      </x:c>
      <x:c r="K2504" s="62" t="str">
        <x:f>IF(G2504="","Unknown",IF(G2504&lt;'Read Me'!$G$41,"Sub-Earth",IF(G2504&lt;'Read Me'!$G$42,"Earth-size",IF(G2504&lt;'Read Me'!$G$43,"Neptune-size",IF(G2504&lt;'Read Me'!$G$44,"Sub-Jovian","Jovian")))))</x:f>
        <x:v>Neptune-size</x:v>
      </x:c>
      <x:c r="L2504" s="62" t="str">
        <x:f>IF(J2504="","Unknown",IF(J2504&lt;'Read Me'!$G$48,"Within 10 pc",IF(J2504&lt;'Read Me'!$G$49,"10–100 pc",IF(J2504&lt;'Read Me'!$G$50,"100–1,000 pc","Beyond 1,000 pc"))))</x:f>
        <x:v>Beyond 1,000 pc</x:v>
      </x:c>
      <x:c r="M2504" s="62" t="str">
        <x:f>IF(G2504="","No","Yes")</x:f>
        <x:v>Yes</x:v>
      </x:c>
      <x:c r="N2504" s="62" t="str">
        <x:f>IF(H2504="","No","Yes")</x:f>
        <x:v>Yes</x:v>
      </x:c>
    </x:row>
    <x:row r="2505">
      <x:c r="A2505" s="20" t="str">
        <x:v>Kepler-1370 b</x:v>
      </x:c>
      <x:c r="B2505" s="20" t="str">
        <x:v>Kepler-1370</x:v>
      </x:c>
      <x:c r="C2505" s="51" t="n">
        <x:v>2016</x:v>
      </x:c>
      <x:c r="D2505" s="20" t="str">
        <x:v>Transit</x:v>
      </x:c>
      <x:c r="E2505" s="20" t="str">
        <x:v>Kepler</x:v>
      </x:c>
      <x:c r="F2505" s="54" t="n">
        <x:v>20.2641684</x:v>
      </x:c>
      <x:c r="G2505" s="44" t="n">
        <x:v>1.84</x:v>
      </x:c>
      <x:c r="H2505" s="44" t="n">
        <x:v>4.04</x:v>
      </x:c>
      <x:c r="I2505" s="46" t="n">
        <x:v>770</x:v>
      </x:c>
      <x:c r="J2505" s="59" t="n">
        <x:v>1004.1</x:v>
      </x:c>
      <x:c r="K2505" s="62" t="str">
        <x:f>IF(G2505="","Unknown",IF(G2505&lt;'Read Me'!$G$41,"Sub-Earth",IF(G2505&lt;'Read Me'!$G$42,"Earth-size",IF(G2505&lt;'Read Me'!$G$43,"Neptune-size",IF(G2505&lt;'Read Me'!$G$44,"Sub-Jovian","Jovian")))))</x:f>
        <x:v>Earth-size</x:v>
      </x:c>
      <x:c r="L2505" s="62" t="str">
        <x:f>IF(J2505="","Unknown",IF(J2505&lt;'Read Me'!$G$48,"Within 10 pc",IF(J2505&lt;'Read Me'!$G$49,"10–100 pc",IF(J2505&lt;'Read Me'!$G$50,"100–1,000 pc","Beyond 1,000 pc"))))</x:f>
        <x:v>Beyond 1,000 pc</x:v>
      </x:c>
      <x:c r="M2505" s="62" t="str">
        <x:f>IF(G2505="","No","Yes")</x:f>
        <x:v>Yes</x:v>
      </x:c>
      <x:c r="N2505" s="62" t="str">
        <x:f>IF(H2505="","No","Yes")</x:f>
        <x:v>Yes</x:v>
      </x:c>
    </x:row>
    <x:row r="2506">
      <x:c r="A2506" s="20" t="str">
        <x:v>Kepler-1370 c</x:v>
      </x:c>
      <x:c r="B2506" s="20" t="str">
        <x:v>Kepler-1370</x:v>
      </x:c>
      <x:c r="C2506" s="51" t="n">
        <x:v>2016</x:v>
      </x:c>
      <x:c r="D2506" s="20" t="str">
        <x:v>Transit</x:v>
      </x:c>
      <x:c r="E2506" s="20" t="str">
        <x:v>Kepler</x:v>
      </x:c>
      <x:c r="F2506" s="54" t="n">
        <x:v>7.44142113</x:v>
      </x:c>
      <x:c r="G2506" s="44" t="n">
        <x:v>1.27</x:v>
      </x:c>
      <x:c r="H2506" s="44" t="n">
        <x:v>2.15</x:v>
      </x:c>
      <x:c r="I2506" s="46" t="n">
        <x:v>1075</x:v>
      </x:c>
      <x:c r="J2506" s="59" t="n">
        <x:v>1004.1</x:v>
      </x:c>
      <x:c r="K2506" s="62" t="str">
        <x:f>IF(G2506="","Unknown",IF(G2506&lt;'Read Me'!$G$41,"Sub-Earth",IF(G2506&lt;'Read Me'!$G$42,"Earth-size",IF(G2506&lt;'Read Me'!$G$43,"Neptune-size",IF(G2506&lt;'Read Me'!$G$44,"Sub-Jovian","Jovian")))))</x:f>
        <x:v>Earth-size</x:v>
      </x:c>
      <x:c r="L2506" s="62" t="str">
        <x:f>IF(J2506="","Unknown",IF(J2506&lt;'Read Me'!$G$48,"Within 10 pc",IF(J2506&lt;'Read Me'!$G$49,"10–100 pc",IF(J2506&lt;'Read Me'!$G$50,"100–1,000 pc","Beyond 1,000 pc"))))</x:f>
        <x:v>Beyond 1,000 pc</x:v>
      </x:c>
      <x:c r="M2506" s="62" t="str">
        <x:f>IF(G2506="","No","Yes")</x:f>
        <x:v>Yes</x:v>
      </x:c>
      <x:c r="N2506" s="62" t="str">
        <x:f>IF(H2506="","No","Yes")</x:f>
        <x:v>Yes</x:v>
      </x:c>
    </x:row>
    <x:row r="2507">
      <x:c r="A2507" s="20" t="str">
        <x:v>Kepler-1371 b</x:v>
      </x:c>
      <x:c r="B2507" s="20" t="str">
        <x:v>Kepler-1371</x:v>
      </x:c>
      <x:c r="C2507" s="51" t="n">
        <x:v>2016</x:v>
      </x:c>
      <x:c r="D2507" s="20" t="str">
        <x:v>Transit</x:v>
      </x:c>
      <x:c r="E2507" s="20" t="str">
        <x:v>Kepler</x:v>
      </x:c>
      <x:c r="F2507" s="54" t="n">
        <x:v>3.4462039</x:v>
      </x:c>
      <x:c r="G2507" s="44" t="n">
        <x:v>0.73</x:v>
      </x:c>
      <x:c r="H2507" s="44" t="n">
        <x:v>0.315</x:v>
      </x:c>
      <x:c r="I2507" s="46" t="n">
        <x:v>1015</x:v>
      </x:c>
      <x:c r="J2507" s="59" t="n">
        <x:v>515.334</x:v>
      </x:c>
      <x:c r="K2507" s="62" t="str">
        <x:f>IF(G2507="","Unknown",IF(G2507&lt;'Read Me'!$G$41,"Sub-Earth",IF(G2507&lt;'Read Me'!$G$42,"Earth-size",IF(G2507&lt;'Read Me'!$G$43,"Neptune-size",IF(G2507&lt;'Read Me'!$G$44,"Sub-Jovian","Jovian")))))</x:f>
        <x:v>Sub-Earth</x:v>
      </x:c>
      <x:c r="L2507" s="62" t="str">
        <x:f>IF(J2507="","Unknown",IF(J2507&lt;'Read Me'!$G$48,"Within 10 pc",IF(J2507&lt;'Read Me'!$G$49,"10–100 pc",IF(J2507&lt;'Read Me'!$G$50,"100–1,000 pc","Beyond 1,000 pc"))))</x:f>
        <x:v>100–1,000 pc</x:v>
      </x:c>
      <x:c r="M2507" s="62" t="str">
        <x:f>IF(G2507="","No","Yes")</x:f>
        <x:v>Yes</x:v>
      </x:c>
      <x:c r="N2507" s="62" t="str">
        <x:f>IF(H2507="","No","Yes")</x:f>
        <x:v>Yes</x:v>
      </x:c>
    </x:row>
    <x:row r="2508">
      <x:c r="A2508" s="20" t="str">
        <x:v>Kepler-1371 c</x:v>
      </x:c>
      <x:c r="B2508" s="20" t="str">
        <x:v>Kepler-1371</x:v>
      </x:c>
      <x:c r="C2508" s="51" t="n">
        <x:v>2016</x:v>
      </x:c>
      <x:c r="D2508" s="20" t="str">
        <x:v>Transit</x:v>
      </x:c>
      <x:c r="E2508" s="20" t="str">
        <x:v>Kepler</x:v>
      </x:c>
      <x:c r="F2508" s="54" t="n">
        <x:v>2.00541269</x:v>
      </x:c>
      <x:c r="G2508" s="44" t="n">
        <x:v>0.64</x:v>
      </x:c>
      <x:c r="H2508" s="44" t="n">
        <x:v>0.196</x:v>
      </x:c>
      <x:c r="I2508" s="46" t="n">
        <x:v>1216</x:v>
      </x:c>
      <x:c r="J2508" s="59" t="n">
        <x:v>515.334</x:v>
      </x:c>
      <x:c r="K2508" s="62" t="str">
        <x:f>IF(G2508="","Unknown",IF(G2508&lt;'Read Me'!$G$41,"Sub-Earth",IF(G2508&lt;'Read Me'!$G$42,"Earth-size",IF(G2508&lt;'Read Me'!$G$43,"Neptune-size",IF(G2508&lt;'Read Me'!$G$44,"Sub-Jovian","Jovian")))))</x:f>
        <x:v>Sub-Earth</x:v>
      </x:c>
      <x:c r="L2508" s="62" t="str">
        <x:f>IF(J2508="","Unknown",IF(J2508&lt;'Read Me'!$G$48,"Within 10 pc",IF(J2508&lt;'Read Me'!$G$49,"10–100 pc",IF(J2508&lt;'Read Me'!$G$50,"100–1,000 pc","Beyond 1,000 pc"))))</x:f>
        <x:v>100–1,000 pc</x:v>
      </x:c>
      <x:c r="M2508" s="62" t="str">
        <x:f>IF(G2508="","No","Yes")</x:f>
        <x:v>Yes</x:v>
      </x:c>
      <x:c r="N2508" s="62" t="str">
        <x:f>IF(H2508="","No","Yes")</x:f>
        <x:v>Yes</x:v>
      </x:c>
    </x:row>
    <x:row r="2509">
      <x:c r="A2509" s="20" t="str">
        <x:v>Kepler-1372 b</x:v>
      </x:c>
      <x:c r="B2509" s="20" t="str">
        <x:v>Kepler-1372</x:v>
      </x:c>
      <x:c r="C2509" s="51" t="n">
        <x:v>2016</x:v>
      </x:c>
      <x:c r="D2509" s="20" t="str">
        <x:v>Transit</x:v>
      </x:c>
      <x:c r="E2509" s="20" t="str">
        <x:v>Kepler</x:v>
      </x:c>
      <x:c r="F2509" s="54" t="n">
        <x:v>1.311555568</x:v>
      </x:c>
      <x:c r="G2509" s="44" t="n">
        <x:v>1.27</x:v>
      </x:c>
      <x:c r="H2509" s="44" t="n">
        <x:v>2.15</x:v>
      </x:c>
      <x:c r="I2509" s="46" t="n">
        <x:v>1655</x:v>
      </x:c>
      <x:c r="J2509" s="59" t="n">
        <x:v>1303.22</x:v>
      </x:c>
      <x:c r="K2509" s="62" t="str">
        <x:f>IF(G2509="","Unknown",IF(G2509&lt;'Read Me'!$G$41,"Sub-Earth",IF(G2509&lt;'Read Me'!$G$42,"Earth-size",IF(G2509&lt;'Read Me'!$G$43,"Neptune-size",IF(G2509&lt;'Read Me'!$G$44,"Sub-Jovian","Jovian")))))</x:f>
        <x:v>Earth-size</x:v>
      </x:c>
      <x:c r="L2509" s="62" t="str">
        <x:f>IF(J2509="","Unknown",IF(J2509&lt;'Read Me'!$G$48,"Within 10 pc",IF(J2509&lt;'Read Me'!$G$49,"10–100 pc",IF(J2509&lt;'Read Me'!$G$50,"100–1,000 pc","Beyond 1,000 pc"))))</x:f>
        <x:v>Beyond 1,000 pc</x:v>
      </x:c>
      <x:c r="M2509" s="62" t="str">
        <x:f>IF(G2509="","No","Yes")</x:f>
        <x:v>Yes</x:v>
      </x:c>
      <x:c r="N2509" s="62" t="str">
        <x:f>IF(H2509="","No","Yes")</x:f>
        <x:v>Yes</x:v>
      </x:c>
    </x:row>
    <x:row r="2510">
      <x:c r="A2510" s="20" t="str">
        <x:v>Kepler-1373 b</x:v>
      </x:c>
      <x:c r="B2510" s="20" t="str">
        <x:v>Kepler-1373</x:v>
      </x:c>
      <x:c r="C2510" s="51" t="n">
        <x:v>2016</x:v>
      </x:c>
      <x:c r="D2510" s="20" t="str">
        <x:v>Transit</x:v>
      </x:c>
      <x:c r="E2510" s="20" t="str">
        <x:v>Kepler</x:v>
      </x:c>
      <x:c r="F2510" s="54" t="n">
        <x:v>1.29123275</x:v>
      </x:c>
      <x:c r="G2510" s="44" t="n">
        <x:v>1.16</x:v>
      </x:c>
      <x:c r="H2510" s="44" t="n">
        <x:v>1.65</x:v>
      </x:c>
      <x:c r="I2510" s="46" t="n">
        <x:v>1887</x:v>
      </x:c>
      <x:c r="J2510" s="59" t="n">
        <x:v>1699.46</x:v>
      </x:c>
      <x:c r="K2510" s="62" t="str">
        <x:f>IF(G2510="","Unknown",IF(G2510&lt;'Read Me'!$G$41,"Sub-Earth",IF(G2510&lt;'Read Me'!$G$42,"Earth-size",IF(G2510&lt;'Read Me'!$G$43,"Neptune-size",IF(G2510&lt;'Read Me'!$G$44,"Sub-Jovian","Jovian")))))</x:f>
        <x:v>Sub-Earth</x:v>
      </x:c>
      <x:c r="L2510" s="62" t="str">
        <x:f>IF(J2510="","Unknown",IF(J2510&lt;'Read Me'!$G$48,"Within 10 pc",IF(J2510&lt;'Read Me'!$G$49,"10–100 pc",IF(J2510&lt;'Read Me'!$G$50,"100–1,000 pc","Beyond 1,000 pc"))))</x:f>
        <x:v>Beyond 1,000 pc</x:v>
      </x:c>
      <x:c r="M2510" s="62" t="str">
        <x:f>IF(G2510="","No","Yes")</x:f>
        <x:v>Yes</x:v>
      </x:c>
      <x:c r="N2510" s="62" t="str">
        <x:f>IF(H2510="","No","Yes")</x:f>
        <x:v>Yes</x:v>
      </x:c>
    </x:row>
    <x:row r="2511">
      <x:c r="A2511" s="20" t="str">
        <x:v>Kepler-1374 b</x:v>
      </x:c>
      <x:c r="B2511" s="20" t="str">
        <x:v>Kepler-1374</x:v>
      </x:c>
      <x:c r="C2511" s="51" t="n">
        <x:v>2016</x:v>
      </x:c>
      <x:c r="D2511" s="20" t="str">
        <x:v>Transit</x:v>
      </x:c>
      <x:c r="E2511" s="20" t="str">
        <x:v>Kepler</x:v>
      </x:c>
      <x:c r="F2511" s="54" t="n">
        <x:v>10.65276707</x:v>
      </x:c>
      <x:c r="G2511" s="44" t="n">
        <x:v>2.29</x:v>
      </x:c>
      <x:c r="H2511" s="44" t="n">
        <x:v>5.86</x:v>
      </x:c>
      <x:c r="I2511" s="46" t="n">
        <x:v>737</x:v>
      </x:c>
      <x:c r="J2511" s="59" t="n">
        <x:v>1078.46</x:v>
      </x:c>
      <x:c r="K2511" s="62" t="str">
        <x:f>IF(G2511="","Unknown",IF(G2511&lt;'Read Me'!$G$41,"Sub-Earth",IF(G2511&lt;'Read Me'!$G$42,"Earth-size",IF(G2511&lt;'Read Me'!$G$43,"Neptune-size",IF(G2511&lt;'Read Me'!$G$44,"Sub-Jovian","Jovian")))))</x:f>
        <x:v>Neptune-size</x:v>
      </x:c>
      <x:c r="L2511" s="62" t="str">
        <x:f>IF(J2511="","Unknown",IF(J2511&lt;'Read Me'!$G$48,"Within 10 pc",IF(J2511&lt;'Read Me'!$G$49,"10–100 pc",IF(J2511&lt;'Read Me'!$G$50,"100–1,000 pc","Beyond 1,000 pc"))))</x:f>
        <x:v>Beyond 1,000 pc</x:v>
      </x:c>
      <x:c r="M2511" s="62" t="str">
        <x:f>IF(G2511="","No","Yes")</x:f>
        <x:v>Yes</x:v>
      </x:c>
      <x:c r="N2511" s="62" t="str">
        <x:f>IF(H2511="","No","Yes")</x:f>
        <x:v>Yes</x:v>
      </x:c>
    </x:row>
    <x:row r="2512">
      <x:c r="A2512" s="20" t="str">
        <x:v>Kepler-1375 b</x:v>
      </x:c>
      <x:c r="B2512" s="20" t="str">
        <x:v>Kepler-1375</x:v>
      </x:c>
      <x:c r="C2512" s="51" t="n">
        <x:v>2016</x:v>
      </x:c>
      <x:c r="D2512" s="20" t="str">
        <x:v>Transit</x:v>
      </x:c>
      <x:c r="E2512" s="20" t="str">
        <x:v>Kepler</x:v>
      </x:c>
      <x:c r="F2512" s="54" t="n">
        <x:v>3.3004192</x:v>
      </x:c>
      <x:c r="G2512" s="44" t="n">
        <x:v>1.74</x:v>
      </x:c>
      <x:c r="H2512" s="44" t="n">
        <x:v>3.68</x:v>
      </x:c>
      <x:c r="I2512" s="46" t="n">
        <x:v>1543</x:v>
      </x:c>
      <x:c r="J2512" s="59" t="n">
        <x:v>1430.84</x:v>
      </x:c>
      <x:c r="K2512" s="62" t="str">
        <x:f>IF(G2512="","Unknown",IF(G2512&lt;'Read Me'!$G$41,"Sub-Earth",IF(G2512&lt;'Read Me'!$G$42,"Earth-size",IF(G2512&lt;'Read Me'!$G$43,"Neptune-size",IF(G2512&lt;'Read Me'!$G$44,"Sub-Jovian","Jovian")))))</x:f>
        <x:v>Earth-size</x:v>
      </x:c>
      <x:c r="L2512" s="62" t="str">
        <x:f>IF(J2512="","Unknown",IF(J2512&lt;'Read Me'!$G$48,"Within 10 pc",IF(J2512&lt;'Read Me'!$G$49,"10–100 pc",IF(J2512&lt;'Read Me'!$G$50,"100–1,000 pc","Beyond 1,000 pc"))))</x:f>
        <x:v>Beyond 1,000 pc</x:v>
      </x:c>
      <x:c r="M2512" s="62" t="str">
        <x:f>IF(G2512="","No","Yes")</x:f>
        <x:v>Yes</x:v>
      </x:c>
      <x:c r="N2512" s="62" t="str">
        <x:f>IF(H2512="","No","Yes")</x:f>
        <x:v>Yes</x:v>
      </x:c>
    </x:row>
    <x:row r="2513">
      <x:c r="A2513" s="20" t="str">
        <x:v>Kepler-1376 b</x:v>
      </x:c>
      <x:c r="B2513" s="20" t="str">
        <x:v>Kepler-1376</x:v>
      </x:c>
      <x:c r="C2513" s="51" t="n">
        <x:v>2016</x:v>
      </x:c>
      <x:c r="D2513" s="20" t="str">
        <x:v>Transit</x:v>
      </x:c>
      <x:c r="E2513" s="20" t="str">
        <x:v>Kepler</x:v>
      </x:c>
      <x:c r="F2513" s="54" t="n">
        <x:v>5.30880656</x:v>
      </x:c>
      <x:c r="G2513" s="44" t="n">
        <x:v>1.05</x:v>
      </x:c>
      <x:c r="H2513" s="44" t="n">
        <x:v>1.16</x:v>
      </x:c>
      <x:c r="I2513" s="46" t="n">
        <x:v>1042</x:v>
      </x:c>
      <x:c r="J2513" s="59" t="n">
        <x:v>868.056</x:v>
      </x:c>
      <x:c r="K2513" s="62" t="str">
        <x:f>IF(G2513="","Unknown",IF(G2513&lt;'Read Me'!$G$41,"Sub-Earth",IF(G2513&lt;'Read Me'!$G$42,"Earth-size",IF(G2513&lt;'Read Me'!$G$43,"Neptune-size",IF(G2513&lt;'Read Me'!$G$44,"Sub-Jovian","Jovian")))))</x:f>
        <x:v>Sub-Earth</x:v>
      </x:c>
      <x:c r="L2513" s="62" t="str">
        <x:f>IF(J2513="","Unknown",IF(J2513&lt;'Read Me'!$G$48,"Within 10 pc",IF(J2513&lt;'Read Me'!$G$49,"10–100 pc",IF(J2513&lt;'Read Me'!$G$50,"100–1,000 pc","Beyond 1,000 pc"))))</x:f>
        <x:v>100–1,000 pc</x:v>
      </x:c>
      <x:c r="M2513" s="62" t="str">
        <x:f>IF(G2513="","No","Yes")</x:f>
        <x:v>Yes</x:v>
      </x:c>
      <x:c r="N2513" s="62" t="str">
        <x:f>IF(H2513="","No","Yes")</x:f>
        <x:v>Yes</x:v>
      </x:c>
    </x:row>
    <x:row r="2514">
      <x:c r="A2514" s="20" t="str">
        <x:v>Kepler-1377 b</x:v>
      </x:c>
      <x:c r="B2514" s="20" t="str">
        <x:v>Kepler-1377</x:v>
      </x:c>
      <x:c r="C2514" s="51" t="n">
        <x:v>2016</x:v>
      </x:c>
      <x:c r="D2514" s="20" t="str">
        <x:v>Transit</x:v>
      </x:c>
      <x:c r="E2514" s="20" t="str">
        <x:v>Kepler</x:v>
      </x:c>
      <x:c r="F2514" s="54" t="n">
        <x:v>0.740928422</x:v>
      </x:c>
      <x:c r="G2514" s="44" t="n">
        <x:v>1.25</x:v>
      </x:c>
      <x:c r="H2514" s="44" t="n">
        <x:v>2.1</x:v>
      </x:c>
      <x:c r="I2514" s="46" t="n">
        <x:v>1873</x:v>
      </x:c>
      <x:c r="J2514" s="59" t="n">
        <x:v>1146.1</x:v>
      </x:c>
      <x:c r="K2514" s="62" t="str">
        <x:f>IF(G2514="","Unknown",IF(G2514&lt;'Read Me'!$G$41,"Sub-Earth",IF(G2514&lt;'Read Me'!$G$42,"Earth-size",IF(G2514&lt;'Read Me'!$G$43,"Neptune-size",IF(G2514&lt;'Read Me'!$G$44,"Sub-Jovian","Jovian")))))</x:f>
        <x:v>Earth-size</x:v>
      </x:c>
      <x:c r="L2514" s="62" t="str">
        <x:f>IF(J2514="","Unknown",IF(J2514&lt;'Read Me'!$G$48,"Within 10 pc",IF(J2514&lt;'Read Me'!$G$49,"10–100 pc",IF(J2514&lt;'Read Me'!$G$50,"100–1,000 pc","Beyond 1,000 pc"))))</x:f>
        <x:v>Beyond 1,000 pc</x:v>
      </x:c>
      <x:c r="M2514" s="62" t="str">
        <x:f>IF(G2514="","No","Yes")</x:f>
        <x:v>Yes</x:v>
      </x:c>
      <x:c r="N2514" s="62" t="str">
        <x:f>IF(H2514="","No","Yes")</x:f>
        <x:v>Yes</x:v>
      </x:c>
    </x:row>
    <x:row r="2515">
      <x:c r="A2515" s="20" t="str">
        <x:v>Kepler-1378 b</x:v>
      </x:c>
      <x:c r="B2515" s="20" t="str">
        <x:v>Kepler-1378</x:v>
      </x:c>
      <x:c r="C2515" s="51" t="n">
        <x:v>2016</x:v>
      </x:c>
      <x:c r="D2515" s="20" t="str">
        <x:v>Transit</x:v>
      </x:c>
      <x:c r="E2515" s="20" t="str">
        <x:v>Kepler</x:v>
      </x:c>
      <x:c r="F2515" s="54" t="n">
        <x:v>11.95398936</x:v>
      </x:c>
      <x:c r="G2515" s="44" t="n">
        <x:v>2.2</x:v>
      </x:c>
      <x:c r="H2515" s="44" t="n">
        <x:v>5.48</x:v>
      </x:c>
      <x:c r="I2515" s="46" t="n">
        <x:v>525</x:v>
      </x:c>
      <x:c r="J2515" s="59" t="n">
        <x:v>506.434</x:v>
      </x:c>
      <x:c r="K2515" s="62" t="str">
        <x:f>IF(G2515="","Unknown",IF(G2515&lt;'Read Me'!$G$41,"Sub-Earth",IF(G2515&lt;'Read Me'!$G$42,"Earth-size",IF(G2515&lt;'Read Me'!$G$43,"Neptune-size",IF(G2515&lt;'Read Me'!$G$44,"Sub-Jovian","Jovian")))))</x:f>
        <x:v>Neptune-size</x:v>
      </x:c>
      <x:c r="L2515" s="62" t="str">
        <x:f>IF(J2515="","Unknown",IF(J2515&lt;'Read Me'!$G$48,"Within 10 pc",IF(J2515&lt;'Read Me'!$G$49,"10–100 pc",IF(J2515&lt;'Read Me'!$G$50,"100–1,000 pc","Beyond 1,000 pc"))))</x:f>
        <x:v>100–1,000 pc</x:v>
      </x:c>
      <x:c r="M2515" s="62" t="str">
        <x:f>IF(G2515="","No","Yes")</x:f>
        <x:v>Yes</x:v>
      </x:c>
      <x:c r="N2515" s="62" t="str">
        <x:f>IF(H2515="","No","Yes")</x:f>
        <x:v>Yes</x:v>
      </x:c>
    </x:row>
    <x:row r="2516">
      <x:c r="A2516" s="20" t="str">
        <x:v>Kepler-1379 b</x:v>
      </x:c>
      <x:c r="B2516" s="20" t="str">
        <x:v>Kepler-1379</x:v>
      </x:c>
      <x:c r="C2516" s="51" t="n">
        <x:v>2016</x:v>
      </x:c>
      <x:c r="D2516" s="20" t="str">
        <x:v>Transit</x:v>
      </x:c>
      <x:c r="E2516" s="20" t="str">
        <x:v>Kepler</x:v>
      </x:c>
      <x:c r="F2516" s="54" t="n">
        <x:v>0.881841146</x:v>
      </x:c>
      <x:c r="G2516" s="44" t="n">
        <x:v>1.3</x:v>
      </x:c>
      <x:c r="H2516" s="44" t="n">
        <x:v>2.24</x:v>
      </x:c>
      <x:c r="I2516" s="46" t="n">
        <x:v>1564</x:v>
      </x:c>
      <x:c r="J2516" s="59" t="n">
        <x:v>971.325</x:v>
      </x:c>
      <x:c r="K2516" s="62" t="str">
        <x:f>IF(G2516="","Unknown",IF(G2516&lt;'Read Me'!$G$41,"Sub-Earth",IF(G2516&lt;'Read Me'!$G$42,"Earth-size",IF(G2516&lt;'Read Me'!$G$43,"Neptune-size",IF(G2516&lt;'Read Me'!$G$44,"Sub-Jovian","Jovian")))))</x:f>
        <x:v>Earth-size</x:v>
      </x:c>
      <x:c r="L2516" s="62" t="str">
        <x:f>IF(J2516="","Unknown",IF(J2516&lt;'Read Me'!$G$48,"Within 10 pc",IF(J2516&lt;'Read Me'!$G$49,"10–100 pc",IF(J2516&lt;'Read Me'!$G$50,"100–1,000 pc","Beyond 1,000 pc"))))</x:f>
        <x:v>100–1,000 pc</x:v>
      </x:c>
      <x:c r="M2516" s="62" t="str">
        <x:f>IF(G2516="","No","Yes")</x:f>
        <x:v>Yes</x:v>
      </x:c>
      <x:c r="N2516" s="62" t="str">
        <x:f>IF(H2516="","No","Yes")</x:f>
        <x:v>Yes</x:v>
      </x:c>
    </x:row>
    <x:row r="2517">
      <x:c r="A2517" s="20" t="str">
        <x:v>Kepler-1380 b</x:v>
      </x:c>
      <x:c r="B2517" s="20" t="str">
        <x:v>Kepler-1380</x:v>
      </x:c>
      <x:c r="C2517" s="51" t="n">
        <x:v>2016</x:v>
      </x:c>
      <x:c r="D2517" s="20" t="str">
        <x:v>Transit</x:v>
      </x:c>
      <x:c r="E2517" s="20" t="str">
        <x:v>Kepler</x:v>
      </x:c>
      <x:c r="F2517" s="54" t="n">
        <x:v>10.3108245</x:v>
      </x:c>
      <x:c r="G2517" s="44" t="n">
        <x:v>1.43</x:v>
      </x:c>
      <x:c r="H2517" s="44" t="n">
        <x:v>2.63</x:v>
      </x:c>
      <x:c r="I2517" s="46" t="n">
        <x:v>786</x:v>
      </x:c>
      <x:c r="J2517" s="59" t="n">
        <x:v>2462.94</x:v>
      </x:c>
      <x:c r="K2517" s="62" t="str">
        <x:f>IF(G2517="","Unknown",IF(G2517&lt;'Read Me'!$G$41,"Sub-Earth",IF(G2517&lt;'Read Me'!$G$42,"Earth-size",IF(G2517&lt;'Read Me'!$G$43,"Neptune-size",IF(G2517&lt;'Read Me'!$G$44,"Sub-Jovian","Jovian")))))</x:f>
        <x:v>Earth-size</x:v>
      </x:c>
      <x:c r="L2517" s="62" t="str">
        <x:f>IF(J2517="","Unknown",IF(J2517&lt;'Read Me'!$G$48,"Within 10 pc",IF(J2517&lt;'Read Me'!$G$49,"10–100 pc",IF(J2517&lt;'Read Me'!$G$50,"100–1,000 pc","Beyond 1,000 pc"))))</x:f>
        <x:v>Beyond 1,000 pc</x:v>
      </x:c>
      <x:c r="M2517" s="62" t="str">
        <x:f>IF(G2517="","No","Yes")</x:f>
        <x:v>Yes</x:v>
      </x:c>
      <x:c r="N2517" s="62" t="str">
        <x:f>IF(H2517="","No","Yes")</x:f>
        <x:v>Yes</x:v>
      </x:c>
    </x:row>
    <x:row r="2518">
      <x:c r="A2518" s="20" t="str">
        <x:v>Kepler-1381 b</x:v>
      </x:c>
      <x:c r="B2518" s="20" t="str">
        <x:v>Kepler-1381</x:v>
      </x:c>
      <x:c r="C2518" s="51" t="n">
        <x:v>2016</x:v>
      </x:c>
      <x:c r="D2518" s="20" t="str">
        <x:v>Transit</x:v>
      </x:c>
      <x:c r="E2518" s="20" t="str">
        <x:v>Kepler</x:v>
      </x:c>
      <x:c r="F2518" s="54" t="n">
        <x:v>25.3842686</x:v>
      </x:c>
      <x:c r="G2518" s="44" t="n">
        <x:v>2.25</x:v>
      </x:c>
      <x:c r="H2518" s="44" t="n">
        <x:v>5.69</x:v>
      </x:c>
      <x:c r="I2518" s="46" t="n">
        <x:v>649</x:v>
      </x:c>
      <x:c r="J2518" s="59" t="n">
        <x:v>1197.04</x:v>
      </x:c>
      <x:c r="K2518" s="62" t="str">
        <x:f>IF(G2518="","Unknown",IF(G2518&lt;'Read Me'!$G$41,"Sub-Earth",IF(G2518&lt;'Read Me'!$G$42,"Earth-size",IF(G2518&lt;'Read Me'!$G$43,"Neptune-size",IF(G2518&lt;'Read Me'!$G$44,"Sub-Jovian","Jovian")))))</x:f>
        <x:v>Neptune-size</x:v>
      </x:c>
      <x:c r="L2518" s="62" t="str">
        <x:f>IF(J2518="","Unknown",IF(J2518&lt;'Read Me'!$G$48,"Within 10 pc",IF(J2518&lt;'Read Me'!$G$49,"10–100 pc",IF(J2518&lt;'Read Me'!$G$50,"100–1,000 pc","Beyond 1,000 pc"))))</x:f>
        <x:v>Beyond 1,000 pc</x:v>
      </x:c>
      <x:c r="M2518" s="62" t="str">
        <x:f>IF(G2518="","No","Yes")</x:f>
        <x:v>Yes</x:v>
      </x:c>
      <x:c r="N2518" s="62" t="str">
        <x:f>IF(H2518="","No","Yes")</x:f>
        <x:v>Yes</x:v>
      </x:c>
    </x:row>
    <x:row r="2519">
      <x:c r="A2519" s="20" t="str">
        <x:v>Kepler-1382 b</x:v>
      </x:c>
      <x:c r="B2519" s="20" t="str">
        <x:v>Kepler-1382</x:v>
      </x:c>
      <x:c r="C2519" s="51" t="n">
        <x:v>2016</x:v>
      </x:c>
      <x:c r="D2519" s="20" t="str">
        <x:v>Transit</x:v>
      </x:c>
      <x:c r="E2519" s="20" t="str">
        <x:v>Kepler</x:v>
      </x:c>
      <x:c r="F2519" s="54" t="n">
        <x:v>16.3583055</x:v>
      </x:c>
      <x:c r="G2519" s="44" t="n">
        <x:v>1.88</x:v>
      </x:c>
      <x:c r="H2519" s="44" t="n">
        <x:v>4.19</x:v>
      </x:c>
      <x:c r="I2519" s="46" t="n">
        <x:v>959</x:v>
      </x:c>
      <x:c r="J2519" s="59" t="n">
        <x:v>738.261</x:v>
      </x:c>
      <x:c r="K2519" s="62" t="str">
        <x:f>IF(G2519="","Unknown",IF(G2519&lt;'Read Me'!$G$41,"Sub-Earth",IF(G2519&lt;'Read Me'!$G$42,"Earth-size",IF(G2519&lt;'Read Me'!$G$43,"Neptune-size",IF(G2519&lt;'Read Me'!$G$44,"Sub-Jovian","Jovian")))))</x:f>
        <x:v>Earth-size</x:v>
      </x:c>
      <x:c r="L2519" s="62" t="str">
        <x:f>IF(J2519="","Unknown",IF(J2519&lt;'Read Me'!$G$48,"Within 10 pc",IF(J2519&lt;'Read Me'!$G$49,"10–100 pc",IF(J2519&lt;'Read Me'!$G$50,"100–1,000 pc","Beyond 1,000 pc"))))</x:f>
        <x:v>100–1,000 pc</x:v>
      </x:c>
      <x:c r="M2519" s="62" t="str">
        <x:f>IF(G2519="","No","Yes")</x:f>
        <x:v>Yes</x:v>
      </x:c>
      <x:c r="N2519" s="62" t="str">
        <x:f>IF(H2519="","No","Yes")</x:f>
        <x:v>Yes</x:v>
      </x:c>
    </x:row>
    <x:row r="2520">
      <x:c r="A2520" s="20" t="str">
        <x:v>Kepler-1383 b</x:v>
      </x:c>
      <x:c r="B2520" s="20" t="str">
        <x:v>Kepler-1383</x:v>
      </x:c>
      <x:c r="C2520" s="51" t="n">
        <x:v>2016</x:v>
      </x:c>
      <x:c r="D2520" s="20" t="str">
        <x:v>Transit</x:v>
      </x:c>
      <x:c r="E2520" s="20" t="str">
        <x:v>Kepler</x:v>
      </x:c>
      <x:c r="F2520" s="54" t="n">
        <x:v>13.9093583</x:v>
      </x:c>
      <x:c r="G2520" s="44" t="n">
        <x:v>1.41</x:v>
      </x:c>
      <x:c r="H2520" s="44" t="n">
        <x:v>2.57</x:v>
      </x:c>
      <x:c r="I2520" s="46" t="n">
        <x:v>928</x:v>
      </x:c>
      <x:c r="J2520" s="59" t="n">
        <x:v>1027.21</x:v>
      </x:c>
      <x:c r="K2520" s="62" t="str">
        <x:f>IF(G2520="","Unknown",IF(G2520&lt;'Read Me'!$G$41,"Sub-Earth",IF(G2520&lt;'Read Me'!$G$42,"Earth-size",IF(G2520&lt;'Read Me'!$G$43,"Neptune-size",IF(G2520&lt;'Read Me'!$G$44,"Sub-Jovian","Jovian")))))</x:f>
        <x:v>Earth-size</x:v>
      </x:c>
      <x:c r="L2520" s="62" t="str">
        <x:f>IF(J2520="","Unknown",IF(J2520&lt;'Read Me'!$G$48,"Within 10 pc",IF(J2520&lt;'Read Me'!$G$49,"10–100 pc",IF(J2520&lt;'Read Me'!$G$50,"100–1,000 pc","Beyond 1,000 pc"))))</x:f>
        <x:v>Beyond 1,000 pc</x:v>
      </x:c>
      <x:c r="M2520" s="62" t="str">
        <x:f>IF(G2520="","No","Yes")</x:f>
        <x:v>Yes</x:v>
      </x:c>
      <x:c r="N2520" s="62" t="str">
        <x:f>IF(H2520="","No","Yes")</x:f>
        <x:v>Yes</x:v>
      </x:c>
    </x:row>
    <x:row r="2521">
      <x:c r="A2521" s="20" t="str">
        <x:v>Kepler-1384 b</x:v>
      </x:c>
      <x:c r="B2521" s="20" t="str">
        <x:v>Kepler-1384</x:v>
      </x:c>
      <x:c r="C2521" s="51" t="n">
        <x:v>2016</x:v>
      </x:c>
      <x:c r="D2521" s="20" t="str">
        <x:v>Transit</x:v>
      </x:c>
      <x:c r="E2521" s="20" t="str">
        <x:v>Kepler</x:v>
      </x:c>
      <x:c r="F2521" s="54" t="n">
        <x:v>15.36262753</x:v>
      </x:c>
      <x:c r="G2521" s="44" t="n">
        <x:v>1.94</x:v>
      </x:c>
      <x:c r="H2521" s="44" t="n">
        <x:v>4.42</x:v>
      </x:c>
      <x:c r="I2521" s="46" t="n">
        <x:v>608</x:v>
      </x:c>
      <x:c r="J2521" s="59" t="n">
        <x:v>618</x:v>
      </x:c>
      <x:c r="K2521" s="62" t="str">
        <x:f>IF(G2521="","Unknown",IF(G2521&lt;'Read Me'!$G$41,"Sub-Earth",IF(G2521&lt;'Read Me'!$G$42,"Earth-size",IF(G2521&lt;'Read Me'!$G$43,"Neptune-size",IF(G2521&lt;'Read Me'!$G$44,"Sub-Jovian","Jovian")))))</x:f>
        <x:v>Earth-size</x:v>
      </x:c>
      <x:c r="L2521" s="62" t="str">
        <x:f>IF(J2521="","Unknown",IF(J2521&lt;'Read Me'!$G$48,"Within 10 pc",IF(J2521&lt;'Read Me'!$G$49,"10–100 pc",IF(J2521&lt;'Read Me'!$G$50,"100–1,000 pc","Beyond 1,000 pc"))))</x:f>
        <x:v>100–1,000 pc</x:v>
      </x:c>
      <x:c r="M2521" s="62" t="str">
        <x:f>IF(G2521="","No","Yes")</x:f>
        <x:v>Yes</x:v>
      </x:c>
      <x:c r="N2521" s="62" t="str">
        <x:f>IF(H2521="","No","Yes")</x:f>
        <x:v>Yes</x:v>
      </x:c>
    </x:row>
    <x:row r="2522">
      <x:c r="A2522" s="20" t="str">
        <x:v>Kepler-1385 b</x:v>
      </x:c>
      <x:c r="B2522" s="20" t="str">
        <x:v>Kepler-1385</x:v>
      </x:c>
      <x:c r="C2522" s="51" t="n">
        <x:v>2016</x:v>
      </x:c>
      <x:c r="D2522" s="20" t="str">
        <x:v>Transit</x:v>
      </x:c>
      <x:c r="E2522" s="20" t="str">
        <x:v>Kepler</x:v>
      </x:c>
      <x:c r="F2522" s="54" t="n">
        <x:v>2.88879862</x:v>
      </x:c>
      <x:c r="G2522" s="44" t="n">
        <x:v>0.85</x:v>
      </x:c>
      <x:c r="H2522" s="44" t="n">
        <x:v>0.543</x:v>
      </x:c>
      <x:c r="I2522" s="46" t="n">
        <x:v>1423</x:v>
      </x:c>
      <x:c r="J2522" s="59" t="n">
        <x:v>688.795</x:v>
      </x:c>
      <x:c r="K2522" s="62" t="str">
        <x:f>IF(G2522="","Unknown",IF(G2522&lt;'Read Me'!$G$41,"Sub-Earth",IF(G2522&lt;'Read Me'!$G$42,"Earth-size",IF(G2522&lt;'Read Me'!$G$43,"Neptune-size",IF(G2522&lt;'Read Me'!$G$44,"Sub-Jovian","Jovian")))))</x:f>
        <x:v>Sub-Earth</x:v>
      </x:c>
      <x:c r="L2522" s="62" t="str">
        <x:f>IF(J2522="","Unknown",IF(J2522&lt;'Read Me'!$G$48,"Within 10 pc",IF(J2522&lt;'Read Me'!$G$49,"10–100 pc",IF(J2522&lt;'Read Me'!$G$50,"100–1,000 pc","Beyond 1,000 pc"))))</x:f>
        <x:v>100–1,000 pc</x:v>
      </x:c>
      <x:c r="M2522" s="62" t="str">
        <x:f>IF(G2522="","No","Yes")</x:f>
        <x:v>Yes</x:v>
      </x:c>
      <x:c r="N2522" s="62" t="str">
        <x:f>IF(H2522="","No","Yes")</x:f>
        <x:v>Yes</x:v>
      </x:c>
    </x:row>
    <x:row r="2523">
      <x:c r="A2523" s="20" t="str">
        <x:v>Kepler-1386 b</x:v>
      </x:c>
      <x:c r="B2523" s="20" t="str">
        <x:v>Kepler-1386</x:v>
      </x:c>
      <x:c r="C2523" s="51" t="n">
        <x:v>2016</x:v>
      </x:c>
      <x:c r="D2523" s="20" t="str">
        <x:v>Transit</x:v>
      </x:c>
      <x:c r="E2523" s="20" t="str">
        <x:v>Kepler</x:v>
      </x:c>
      <x:c r="F2523" s="54" t="n">
        <x:v>6.73972381</x:v>
      </x:c>
      <x:c r="G2523" s="44" t="n">
        <x:v>1.24</x:v>
      </x:c>
      <x:c r="H2523" s="44" t="n">
        <x:v>2.07</x:v>
      </x:c>
      <x:c r="I2523" s="46" t="n">
        <x:v>1011</x:v>
      </x:c>
      <x:c r="J2523" s="59" t="n">
        <x:v>835.882</x:v>
      </x:c>
      <x:c r="K2523" s="62" t="str">
        <x:f>IF(G2523="","Unknown",IF(G2523&lt;'Read Me'!$G$41,"Sub-Earth",IF(G2523&lt;'Read Me'!$G$42,"Earth-size",IF(G2523&lt;'Read Me'!$G$43,"Neptune-size",IF(G2523&lt;'Read Me'!$G$44,"Sub-Jovian","Jovian")))))</x:f>
        <x:v>Sub-Earth</x:v>
      </x:c>
      <x:c r="L2523" s="62" t="str">
        <x:f>IF(J2523="","Unknown",IF(J2523&lt;'Read Me'!$G$48,"Within 10 pc",IF(J2523&lt;'Read Me'!$G$49,"10–100 pc",IF(J2523&lt;'Read Me'!$G$50,"100–1,000 pc","Beyond 1,000 pc"))))</x:f>
        <x:v>100–1,000 pc</x:v>
      </x:c>
      <x:c r="M2523" s="62" t="str">
        <x:f>IF(G2523="","No","Yes")</x:f>
        <x:v>Yes</x:v>
      </x:c>
      <x:c r="N2523" s="62" t="str">
        <x:f>IF(H2523="","No","Yes")</x:f>
        <x:v>Yes</x:v>
      </x:c>
    </x:row>
    <x:row r="2524">
      <x:c r="A2524" s="20" t="str">
        <x:v>Kepler-1387 b</x:v>
      </x:c>
      <x:c r="B2524" s="20" t="str">
        <x:v>Kepler-1387</x:v>
      </x:c>
      <x:c r="C2524" s="51" t="n">
        <x:v>2016</x:v>
      </x:c>
      <x:c r="D2524" s="20" t="str">
        <x:v>Transit</x:v>
      </x:c>
      <x:c r="E2524" s="20" t="str">
        <x:v>Kepler</x:v>
      </x:c>
      <x:c r="F2524" s="54" t="n">
        <x:v>2.279526656</x:v>
      </x:c>
      <x:c r="G2524" s="44" t="n">
        <x:v>0.93</x:v>
      </x:c>
      <x:c r="H2524" s="44" t="n">
        <x:v>0.749</x:v>
      </x:c>
      <x:c r="I2524" s="46" t="n">
        <x:v>1123</x:v>
      </x:c>
      <x:c r="J2524" s="59" t="n">
        <x:v>455.358</x:v>
      </x:c>
      <x:c r="K2524" s="62" t="str">
        <x:f>IF(G2524="","Unknown",IF(G2524&lt;'Read Me'!$G$41,"Sub-Earth",IF(G2524&lt;'Read Me'!$G$42,"Earth-size",IF(G2524&lt;'Read Me'!$G$43,"Neptune-size",IF(G2524&lt;'Read Me'!$G$44,"Sub-Jovian","Jovian")))))</x:f>
        <x:v>Sub-Earth</x:v>
      </x:c>
      <x:c r="L2524" s="62" t="str">
        <x:f>IF(J2524="","Unknown",IF(J2524&lt;'Read Me'!$G$48,"Within 10 pc",IF(J2524&lt;'Read Me'!$G$49,"10–100 pc",IF(J2524&lt;'Read Me'!$G$50,"100–1,000 pc","Beyond 1,000 pc"))))</x:f>
        <x:v>100–1,000 pc</x:v>
      </x:c>
      <x:c r="M2524" s="62" t="str">
        <x:f>IF(G2524="","No","Yes")</x:f>
        <x:v>Yes</x:v>
      </x:c>
      <x:c r="N2524" s="62" t="str">
        <x:f>IF(H2524="","No","Yes")</x:f>
        <x:v>Yes</x:v>
      </x:c>
    </x:row>
    <x:row r="2525">
      <x:c r="A2525" s="20" t="str">
        <x:v>Kepler-1388 b</x:v>
      </x:c>
      <x:c r="B2525" s="20" t="str">
        <x:v>Kepler-1388</x:v>
      </x:c>
      <x:c r="C2525" s="51" t="n">
        <x:v>2016</x:v>
      </x:c>
      <x:c r="D2525" s="20" t="str">
        <x:v>Transit</x:v>
      </x:c>
      <x:c r="E2525" s="20" t="str">
        <x:v>Kepler</x:v>
      </x:c>
      <x:c r="F2525" s="54" t="n">
        <x:v>12.2854603</x:v>
      </x:c>
      <x:c r="G2525" s="44" t="n">
        <x:v>2.59</x:v>
      </x:c>
      <x:c r="H2525" s="44" t="n">
        <x:v>7.22</x:v>
      </x:c>
      <x:c r="I2525" s="46" t="n">
        <x:v>434</x:v>
      </x:c>
      <x:c r="J2525" s="59" t="n">
        <x:v>453.795</x:v>
      </x:c>
      <x:c r="K2525" s="62" t="str">
        <x:f>IF(G2525="","Unknown",IF(G2525&lt;'Read Me'!$G$41,"Sub-Earth",IF(G2525&lt;'Read Me'!$G$42,"Earth-size",IF(G2525&lt;'Read Me'!$G$43,"Neptune-size",IF(G2525&lt;'Read Me'!$G$44,"Sub-Jovian","Jovian")))))</x:f>
        <x:v>Neptune-size</x:v>
      </x:c>
      <x:c r="L2525" s="62" t="str">
        <x:f>IF(J2525="","Unknown",IF(J2525&lt;'Read Me'!$G$48,"Within 10 pc",IF(J2525&lt;'Read Me'!$G$49,"10–100 pc",IF(J2525&lt;'Read Me'!$G$50,"100–1,000 pc","Beyond 1,000 pc"))))</x:f>
        <x:v>100–1,000 pc</x:v>
      </x:c>
      <x:c r="M2525" s="62" t="str">
        <x:f>IF(G2525="","No","Yes")</x:f>
        <x:v>Yes</x:v>
      </x:c>
      <x:c r="N2525" s="62" t="str">
        <x:f>IF(H2525="","No","Yes")</x:f>
        <x:v>Yes</x:v>
      </x:c>
    </x:row>
    <x:row r="2526">
      <x:c r="A2526" s="20" t="str">
        <x:v>Kepler-1388 c</x:v>
      </x:c>
      <x:c r="B2526" s="20" t="str">
        <x:v>Kepler-1388</x:v>
      </x:c>
      <x:c r="C2526" s="51" t="n">
        <x:v>2016</x:v>
      </x:c>
      <x:c r="D2526" s="20" t="str">
        <x:v>Transit</x:v>
      </x:c>
      <x:c r="E2526" s="20" t="str">
        <x:v>Kepler</x:v>
      </x:c>
      <x:c r="F2526" s="54" t="n">
        <x:v>5.53608151</x:v>
      </x:c>
      <x:c r="G2526" s="44" t="n">
        <x:v>2.26</x:v>
      </x:c>
      <x:c r="H2526" s="44" t="n">
        <x:v>5.73</x:v>
      </x:c>
      <x:c r="I2526" s="46" t="n">
        <x:v>566</x:v>
      </x:c>
      <x:c r="J2526" s="59" t="n">
        <x:v>453.795</x:v>
      </x:c>
      <x:c r="K2526" s="62" t="str">
        <x:f>IF(G2526="","Unknown",IF(G2526&lt;'Read Me'!$G$41,"Sub-Earth",IF(G2526&lt;'Read Me'!$G$42,"Earth-size",IF(G2526&lt;'Read Me'!$G$43,"Neptune-size",IF(G2526&lt;'Read Me'!$G$44,"Sub-Jovian","Jovian")))))</x:f>
        <x:v>Neptune-size</x:v>
      </x:c>
      <x:c r="L2526" s="62" t="str">
        <x:f>IF(J2526="","Unknown",IF(J2526&lt;'Read Me'!$G$48,"Within 10 pc",IF(J2526&lt;'Read Me'!$G$49,"10–100 pc",IF(J2526&lt;'Read Me'!$G$50,"100–1,000 pc","Beyond 1,000 pc"))))</x:f>
        <x:v>100–1,000 pc</x:v>
      </x:c>
      <x:c r="M2526" s="62" t="str">
        <x:f>IF(G2526="","No","Yes")</x:f>
        <x:v>Yes</x:v>
      </x:c>
      <x:c r="N2526" s="62" t="str">
        <x:f>IF(H2526="","No","Yes")</x:f>
        <x:v>Yes</x:v>
      </x:c>
    </x:row>
    <x:row r="2527">
      <x:c r="A2527" s="20" t="str">
        <x:v>Kepler-1388 d</x:v>
      </x:c>
      <x:c r="B2527" s="20" t="str">
        <x:v>Kepler-1388</x:v>
      </x:c>
      <x:c r="C2527" s="51" t="n">
        <x:v>2016</x:v>
      </x:c>
      <x:c r="D2527" s="20" t="str">
        <x:v>Transit</x:v>
      </x:c>
      <x:c r="E2527" s="20" t="str">
        <x:v>Kepler</x:v>
      </x:c>
      <x:c r="F2527" s="54" t="n">
        <x:v>20.9568158</x:v>
      </x:c>
      <x:c r="G2527" s="44" t="n">
        <x:v>2.86</x:v>
      </x:c>
      <x:c r="H2527" s="44" t="n">
        <x:v>8.55</x:v>
      </x:c>
      <x:c r="I2527" s="46" t="n">
        <x:v>363</x:v>
      </x:c>
      <x:c r="J2527" s="59" t="n">
        <x:v>453.795</x:v>
      </x:c>
      <x:c r="K2527" s="62" t="str">
        <x:f>IF(G2527="","Unknown",IF(G2527&lt;'Read Me'!$G$41,"Sub-Earth",IF(G2527&lt;'Read Me'!$G$42,"Earth-size",IF(G2527&lt;'Read Me'!$G$43,"Neptune-size",IF(G2527&lt;'Read Me'!$G$44,"Sub-Jovian","Jovian")))))</x:f>
        <x:v>Neptune-size</x:v>
      </x:c>
      <x:c r="L2527" s="62" t="str">
        <x:f>IF(J2527="","Unknown",IF(J2527&lt;'Read Me'!$G$48,"Within 10 pc",IF(J2527&lt;'Read Me'!$G$49,"10–100 pc",IF(J2527&lt;'Read Me'!$G$50,"100–1,000 pc","Beyond 1,000 pc"))))</x:f>
        <x:v>100–1,000 pc</x:v>
      </x:c>
      <x:c r="M2527" s="62" t="str">
        <x:f>IF(G2527="","No","Yes")</x:f>
        <x:v>Yes</x:v>
      </x:c>
      <x:c r="N2527" s="62" t="str">
        <x:f>IF(H2527="","No","Yes")</x:f>
        <x:v>Yes</x:v>
      </x:c>
    </x:row>
    <x:row r="2528">
      <x:c r="A2528" s="20" t="str">
        <x:v>Kepler-1388 e</x:v>
      </x:c>
      <x:c r="B2528" s="20" t="str">
        <x:v>Kepler-1388</x:v>
      </x:c>
      <x:c r="C2528" s="51" t="n">
        <x:v>2016</x:v>
      </x:c>
      <x:c r="D2528" s="20" t="str">
        <x:v>Transit</x:v>
      </x:c>
      <x:c r="E2528" s="20" t="str">
        <x:v>Kepler</x:v>
      </x:c>
      <x:c r="F2528" s="54" t="n">
        <x:v>37.6327084</x:v>
      </x:c>
      <x:c r="G2528" s="44" t="n">
        <x:v>2.46</x:v>
      </x:c>
      <x:c r="H2528" s="44" t="n">
        <x:v>6.62</x:v>
      </x:c>
      <x:c r="I2528" s="46" t="n">
        <x:v>299</x:v>
      </x:c>
      <x:c r="J2528" s="59" t="n">
        <x:v>453.795</x:v>
      </x:c>
      <x:c r="K2528" s="62" t="str">
        <x:f>IF(G2528="","Unknown",IF(G2528&lt;'Read Me'!$G$41,"Sub-Earth",IF(G2528&lt;'Read Me'!$G$42,"Earth-size",IF(G2528&lt;'Read Me'!$G$43,"Neptune-size",IF(G2528&lt;'Read Me'!$G$44,"Sub-Jovian","Jovian")))))</x:f>
        <x:v>Neptune-size</x:v>
      </x:c>
      <x:c r="L2528" s="62" t="str">
        <x:f>IF(J2528="","Unknown",IF(J2528&lt;'Read Me'!$G$48,"Within 10 pc",IF(J2528&lt;'Read Me'!$G$49,"10–100 pc",IF(J2528&lt;'Read Me'!$G$50,"100–1,000 pc","Beyond 1,000 pc"))))</x:f>
        <x:v>100–1,000 pc</x:v>
      </x:c>
      <x:c r="M2528" s="62" t="str">
        <x:f>IF(G2528="","No","Yes")</x:f>
        <x:v>Yes</x:v>
      </x:c>
      <x:c r="N2528" s="62" t="str">
        <x:f>IF(H2528="","No","Yes")</x:f>
        <x:v>Yes</x:v>
      </x:c>
    </x:row>
    <x:row r="2529">
      <x:c r="A2529" s="20" t="str">
        <x:v>Kepler-1389 b</x:v>
      </x:c>
      <x:c r="B2529" s="20" t="str">
        <x:v>Kepler-1389</x:v>
      </x:c>
      <x:c r="C2529" s="51" t="n">
        <x:v>2016</x:v>
      </x:c>
      <x:c r="D2529" s="20" t="str">
        <x:v>Transit</x:v>
      </x:c>
      <x:c r="E2529" s="20" t="str">
        <x:v>Kepler</x:v>
      </x:c>
      <x:c r="F2529" s="54" t="n">
        <x:v>99.2530951</x:v>
      </x:c>
      <x:c r="G2529" s="44" t="n">
        <x:v>1.77</x:v>
      </x:c>
      <x:c r="H2529" s="44" t="n">
        <x:v>3.78</x:v>
      </x:c>
      <x:c r="I2529" s="46" t="n">
        <x:v>300</x:v>
      </x:c>
      <x:c r="J2529" s="59" t="n">
        <x:v>497.093</x:v>
      </x:c>
      <x:c r="K2529" s="62" t="str">
        <x:f>IF(G2529="","Unknown",IF(G2529&lt;'Read Me'!$G$41,"Sub-Earth",IF(G2529&lt;'Read Me'!$G$42,"Earth-size",IF(G2529&lt;'Read Me'!$G$43,"Neptune-size",IF(G2529&lt;'Read Me'!$G$44,"Sub-Jovian","Jovian")))))</x:f>
        <x:v>Earth-size</x:v>
      </x:c>
      <x:c r="L2529" s="62" t="str">
        <x:f>IF(J2529="","Unknown",IF(J2529&lt;'Read Me'!$G$48,"Within 10 pc",IF(J2529&lt;'Read Me'!$G$49,"10–100 pc",IF(J2529&lt;'Read Me'!$G$50,"100–1,000 pc","Beyond 1,000 pc"))))</x:f>
        <x:v>100–1,000 pc</x:v>
      </x:c>
      <x:c r="M2529" s="62" t="str">
        <x:f>IF(G2529="","No","Yes")</x:f>
        <x:v>Yes</x:v>
      </x:c>
      <x:c r="N2529" s="62" t="str">
        <x:f>IF(H2529="","No","Yes")</x:f>
        <x:v>Yes</x:v>
      </x:c>
    </x:row>
    <x:row r="2530">
      <x:c r="A2530" s="20" t="str">
        <x:v>Kepler-1390 b</x:v>
      </x:c>
      <x:c r="B2530" s="20" t="str">
        <x:v>Kepler-1390</x:v>
      </x:c>
      <x:c r="C2530" s="51" t="n">
        <x:v>2016</x:v>
      </x:c>
      <x:c r="D2530" s="20" t="str">
        <x:v>Transit</x:v>
      </x:c>
      <x:c r="E2530" s="20" t="str">
        <x:v>Kepler</x:v>
      </x:c>
      <x:c r="F2530" s="54" t="n">
        <x:v>6.48021673</x:v>
      </x:c>
      <x:c r="G2530" s="44" t="n">
        <x:v>1.18</x:v>
      </x:c>
      <x:c r="H2530" s="44" t="n">
        <x:v>1.76</x:v>
      </x:c>
      <x:c r="I2530" s="46" t="n">
        <x:v>934</x:v>
      </x:c>
      <x:c r="J2530" s="59" t="n">
        <x:v>723.431</x:v>
      </x:c>
      <x:c r="K2530" s="62" t="str">
        <x:f>IF(G2530="","Unknown",IF(G2530&lt;'Read Me'!$G$41,"Sub-Earth",IF(G2530&lt;'Read Me'!$G$42,"Earth-size",IF(G2530&lt;'Read Me'!$G$43,"Neptune-size",IF(G2530&lt;'Read Me'!$G$44,"Sub-Jovian","Jovian")))))</x:f>
        <x:v>Sub-Earth</x:v>
      </x:c>
      <x:c r="L2530" s="62" t="str">
        <x:f>IF(J2530="","Unknown",IF(J2530&lt;'Read Me'!$G$48,"Within 10 pc",IF(J2530&lt;'Read Me'!$G$49,"10–100 pc",IF(J2530&lt;'Read Me'!$G$50,"100–1,000 pc","Beyond 1,000 pc"))))</x:f>
        <x:v>100–1,000 pc</x:v>
      </x:c>
      <x:c r="M2530" s="62" t="str">
        <x:f>IF(G2530="","No","Yes")</x:f>
        <x:v>Yes</x:v>
      </x:c>
      <x:c r="N2530" s="62" t="str">
        <x:f>IF(H2530="","No","Yes")</x:f>
        <x:v>Yes</x:v>
      </x:c>
    </x:row>
    <x:row r="2531">
      <x:c r="A2531" s="20" t="str">
        <x:v>Kepler-1391 b</x:v>
      </x:c>
      <x:c r="B2531" s="20" t="str">
        <x:v>Kepler-1391</x:v>
      </x:c>
      <x:c r="C2531" s="51" t="n">
        <x:v>2016</x:v>
      </x:c>
      <x:c r="D2531" s="20" t="str">
        <x:v>Transit</x:v>
      </x:c>
      <x:c r="E2531" s="20" t="str">
        <x:v>Kepler</x:v>
      </x:c>
      <x:c r="F2531" s="54" t="n">
        <x:v>54.4092333</x:v>
      </x:c>
      <x:c r="G2531" s="44" t="n">
        <x:v>1.68</x:v>
      </x:c>
      <x:c r="H2531" s="44" t="n">
        <x:v>3.46</x:v>
      </x:c>
      <x:c r="I2531" s="46" t="n">
        <x:v>513</x:v>
      </x:c>
      <x:c r="J2531" s="59" t="n">
        <x:v>1038.35</x:v>
      </x:c>
      <x:c r="K2531" s="62" t="str">
        <x:f>IF(G2531="","Unknown",IF(G2531&lt;'Read Me'!$G$41,"Sub-Earth",IF(G2531&lt;'Read Me'!$G$42,"Earth-size",IF(G2531&lt;'Read Me'!$G$43,"Neptune-size",IF(G2531&lt;'Read Me'!$G$44,"Sub-Jovian","Jovian")))))</x:f>
        <x:v>Earth-size</x:v>
      </x:c>
      <x:c r="L2531" s="62" t="str">
        <x:f>IF(J2531="","Unknown",IF(J2531&lt;'Read Me'!$G$48,"Within 10 pc",IF(J2531&lt;'Read Me'!$G$49,"10–100 pc",IF(J2531&lt;'Read Me'!$G$50,"100–1,000 pc","Beyond 1,000 pc"))))</x:f>
        <x:v>Beyond 1,000 pc</x:v>
      </x:c>
      <x:c r="M2531" s="62" t="str">
        <x:f>IF(G2531="","No","Yes")</x:f>
        <x:v>Yes</x:v>
      </x:c>
      <x:c r="N2531" s="62" t="str">
        <x:f>IF(H2531="","No","Yes")</x:f>
        <x:v>Yes</x:v>
      </x:c>
    </x:row>
    <x:row r="2532">
      <x:c r="A2532" s="20" t="str">
        <x:v>Kepler-1392 b</x:v>
      </x:c>
      <x:c r="B2532" s="20" t="str">
        <x:v>Kepler-1392</x:v>
      </x:c>
      <x:c r="C2532" s="51" t="n">
        <x:v>2016</x:v>
      </x:c>
      <x:c r="D2532" s="20" t="str">
        <x:v>Transit</x:v>
      </x:c>
      <x:c r="E2532" s="20" t="str">
        <x:v>Kepler</x:v>
      </x:c>
      <x:c r="F2532" s="54" t="n">
        <x:v>15.1410397</x:v>
      </x:c>
      <x:c r="G2532" s="44" t="n">
        <x:v>1.96</x:v>
      </x:c>
      <x:c r="H2532" s="44" t="n">
        <x:v>4.5</x:v>
      </x:c>
      <x:c r="I2532" s="46" t="n">
        <x:v>714</x:v>
      </x:c>
      <x:c r="J2532" s="59" t="n">
        <x:v>1117</x:v>
      </x:c>
      <x:c r="K2532" s="62" t="str">
        <x:f>IF(G2532="","Unknown",IF(G2532&lt;'Read Me'!$G$41,"Sub-Earth",IF(G2532&lt;'Read Me'!$G$42,"Earth-size",IF(G2532&lt;'Read Me'!$G$43,"Neptune-size",IF(G2532&lt;'Read Me'!$G$44,"Sub-Jovian","Jovian")))))</x:f>
        <x:v>Earth-size</x:v>
      </x:c>
      <x:c r="L2532" s="62" t="str">
        <x:f>IF(J2532="","Unknown",IF(J2532&lt;'Read Me'!$G$48,"Within 10 pc",IF(J2532&lt;'Read Me'!$G$49,"10–100 pc",IF(J2532&lt;'Read Me'!$G$50,"100–1,000 pc","Beyond 1,000 pc"))))</x:f>
        <x:v>Beyond 1,000 pc</x:v>
      </x:c>
      <x:c r="M2532" s="62" t="str">
        <x:f>IF(G2532="","No","Yes")</x:f>
        <x:v>Yes</x:v>
      </x:c>
      <x:c r="N2532" s="62" t="str">
        <x:f>IF(H2532="","No","Yes")</x:f>
        <x:v>Yes</x:v>
      </x:c>
    </x:row>
    <x:row r="2533">
      <x:c r="A2533" s="20" t="str">
        <x:v>Kepler-1393 b</x:v>
      </x:c>
      <x:c r="B2533" s="20" t="str">
        <x:v>Kepler-1393</x:v>
      </x:c>
      <x:c r="C2533" s="51" t="n">
        <x:v>2016</x:v>
      </x:c>
      <x:c r="D2533" s="20" t="str">
        <x:v>Transit</x:v>
      </x:c>
      <x:c r="E2533" s="20" t="str">
        <x:v>Kepler</x:v>
      </x:c>
      <x:c r="F2533" s="54" t="n">
        <x:v>2.44357812</x:v>
      </x:c>
      <x:c r="G2533" s="44" t="n">
        <x:v>0.8</x:v>
      </x:c>
      <x:c r="H2533" s="44" t="n">
        <x:v>0.437</x:v>
      </x:c>
      <x:c r="I2533" s="46" t="n">
        <x:v>1249</x:v>
      </x:c>
      <x:c r="J2533" s="59" t="n">
        <x:v>544.456</x:v>
      </x:c>
      <x:c r="K2533" s="62" t="str">
        <x:f>IF(G2533="","Unknown",IF(G2533&lt;'Read Me'!$G$41,"Sub-Earth",IF(G2533&lt;'Read Me'!$G$42,"Earth-size",IF(G2533&lt;'Read Me'!$G$43,"Neptune-size",IF(G2533&lt;'Read Me'!$G$44,"Sub-Jovian","Jovian")))))</x:f>
        <x:v>Sub-Earth</x:v>
      </x:c>
      <x:c r="L2533" s="62" t="str">
        <x:f>IF(J2533="","Unknown",IF(J2533&lt;'Read Me'!$G$48,"Within 10 pc",IF(J2533&lt;'Read Me'!$G$49,"10–100 pc",IF(J2533&lt;'Read Me'!$G$50,"100–1,000 pc","Beyond 1,000 pc"))))</x:f>
        <x:v>100–1,000 pc</x:v>
      </x:c>
      <x:c r="M2533" s="62" t="str">
        <x:f>IF(G2533="","No","Yes")</x:f>
        <x:v>Yes</x:v>
      </x:c>
      <x:c r="N2533" s="62" t="str">
        <x:f>IF(H2533="","No","Yes")</x:f>
        <x:v>Yes</x:v>
      </x:c>
    </x:row>
    <x:row r="2534">
      <x:c r="A2534" s="20" t="str">
        <x:v>Kepler-1394 b</x:v>
      </x:c>
      <x:c r="B2534" s="20" t="str">
        <x:v>Kepler-1394</x:v>
      </x:c>
      <x:c r="C2534" s="51" t="n">
        <x:v>2016</x:v>
      </x:c>
      <x:c r="D2534" s="20" t="str">
        <x:v>Transit</x:v>
      </x:c>
      <x:c r="E2534" s="20" t="str">
        <x:v>Kepler</x:v>
      </x:c>
      <x:c r="F2534" s="54" t="n">
        <x:v>3.93766373</x:v>
      </x:c>
      <x:c r="G2534" s="44" t="n">
        <x:v>1.39</x:v>
      </x:c>
      <x:c r="H2534" s="44" t="n">
        <x:v>2.51</x:v>
      </x:c>
      <x:c r="I2534" s="46" t="n">
        <x:v>1947</x:v>
      </x:c>
      <x:c r="J2534" s="59" t="n">
        <x:v>640.409</x:v>
      </x:c>
      <x:c r="K2534" s="62" t="str">
        <x:f>IF(G2534="","Unknown",IF(G2534&lt;'Read Me'!$G$41,"Sub-Earth",IF(G2534&lt;'Read Me'!$G$42,"Earth-size",IF(G2534&lt;'Read Me'!$G$43,"Neptune-size",IF(G2534&lt;'Read Me'!$G$44,"Sub-Jovian","Jovian")))))</x:f>
        <x:v>Earth-size</x:v>
      </x:c>
      <x:c r="L2534" s="62" t="str">
        <x:f>IF(J2534="","Unknown",IF(J2534&lt;'Read Me'!$G$48,"Within 10 pc",IF(J2534&lt;'Read Me'!$G$49,"10–100 pc",IF(J2534&lt;'Read Me'!$G$50,"100–1,000 pc","Beyond 1,000 pc"))))</x:f>
        <x:v>100–1,000 pc</x:v>
      </x:c>
      <x:c r="M2534" s="62" t="str">
        <x:f>IF(G2534="","No","Yes")</x:f>
        <x:v>Yes</x:v>
      </x:c>
      <x:c r="N2534" s="62" t="str">
        <x:f>IF(H2534="","No","Yes")</x:f>
        <x:v>Yes</x:v>
      </x:c>
    </x:row>
    <x:row r="2535">
      <x:c r="A2535" s="20" t="str">
        <x:v>Kepler-1395 b</x:v>
      </x:c>
      <x:c r="B2535" s="20" t="str">
        <x:v>Kepler-1395</x:v>
      </x:c>
      <x:c r="C2535" s="51" t="n">
        <x:v>2016</x:v>
      </x:c>
      <x:c r="D2535" s="20" t="str">
        <x:v>Transit</x:v>
      </x:c>
      <x:c r="E2535" s="20" t="str">
        <x:v>Kepler</x:v>
      </x:c>
      <x:c r="F2535" s="54" t="n">
        <x:v>3.78470649</x:v>
      </x:c>
      <x:c r="G2535" s="44" t="n">
        <x:v>0.8</x:v>
      </x:c>
      <x:c r="H2535" s="44" t="n">
        <x:v>0.437</x:v>
      </x:c>
      <x:c r="I2535" s="46" t="n">
        <x:v>1311</x:v>
      </x:c>
      <x:c r="J2535" s="59" t="n">
        <x:v>492.894</x:v>
      </x:c>
      <x:c r="K2535" s="62" t="str">
        <x:f>IF(G2535="","Unknown",IF(G2535&lt;'Read Me'!$G$41,"Sub-Earth",IF(G2535&lt;'Read Me'!$G$42,"Earth-size",IF(G2535&lt;'Read Me'!$G$43,"Neptune-size",IF(G2535&lt;'Read Me'!$G$44,"Sub-Jovian","Jovian")))))</x:f>
        <x:v>Sub-Earth</x:v>
      </x:c>
      <x:c r="L2535" s="62" t="str">
        <x:f>IF(J2535="","Unknown",IF(J2535&lt;'Read Me'!$G$48,"Within 10 pc",IF(J2535&lt;'Read Me'!$G$49,"10–100 pc",IF(J2535&lt;'Read Me'!$G$50,"100–1,000 pc","Beyond 1,000 pc"))))</x:f>
        <x:v>100–1,000 pc</x:v>
      </x:c>
      <x:c r="M2535" s="62" t="str">
        <x:f>IF(G2535="","No","Yes")</x:f>
        <x:v>Yes</x:v>
      </x:c>
      <x:c r="N2535" s="62" t="str">
        <x:f>IF(H2535="","No","Yes")</x:f>
        <x:v>Yes</x:v>
      </x:c>
    </x:row>
    <x:row r="2536">
      <x:c r="A2536" s="20" t="str">
        <x:v>Kepler-1396 b</x:v>
      </x:c>
      <x:c r="B2536" s="20" t="str">
        <x:v>Kepler-1396</x:v>
      </x:c>
      <x:c r="C2536" s="51" t="n">
        <x:v>2016</x:v>
      </x:c>
      <x:c r="D2536" s="20" t="str">
        <x:v>Transit</x:v>
      </x:c>
      <x:c r="E2536" s="20" t="str">
        <x:v>Kepler</x:v>
      </x:c>
      <x:c r="F2536" s="54" t="n">
        <x:v>18.2206421</x:v>
      </x:c>
      <x:c r="G2536" s="44" t="n">
        <x:v>2.07</x:v>
      </x:c>
      <x:c r="H2536" s="44" t="n">
        <x:v>4.94</x:v>
      </x:c>
      <x:c r="I2536" s="46" t="n">
        <x:v>786</x:v>
      </x:c>
      <x:c r="J2536" s="59" t="n">
        <x:v>1066.46</x:v>
      </x:c>
      <x:c r="K2536" s="62" t="str">
        <x:f>IF(G2536="","Unknown",IF(G2536&lt;'Read Me'!$G$41,"Sub-Earth",IF(G2536&lt;'Read Me'!$G$42,"Earth-size",IF(G2536&lt;'Read Me'!$G$43,"Neptune-size",IF(G2536&lt;'Read Me'!$G$44,"Sub-Jovian","Jovian")))))</x:f>
        <x:v>Neptune-size</x:v>
      </x:c>
      <x:c r="L2536" s="62" t="str">
        <x:f>IF(J2536="","Unknown",IF(J2536&lt;'Read Me'!$G$48,"Within 10 pc",IF(J2536&lt;'Read Me'!$G$49,"10–100 pc",IF(J2536&lt;'Read Me'!$G$50,"100–1,000 pc","Beyond 1,000 pc"))))</x:f>
        <x:v>Beyond 1,000 pc</x:v>
      </x:c>
      <x:c r="M2536" s="62" t="str">
        <x:f>IF(G2536="","No","Yes")</x:f>
        <x:v>Yes</x:v>
      </x:c>
      <x:c r="N2536" s="62" t="str">
        <x:f>IF(H2536="","No","Yes")</x:f>
        <x:v>Yes</x:v>
      </x:c>
    </x:row>
    <x:row r="2537">
      <x:c r="A2537" s="20" t="str">
        <x:v>Kepler-1397 b</x:v>
      </x:c>
      <x:c r="B2537" s="20" t="str">
        <x:v>Kepler-1397</x:v>
      </x:c>
      <x:c r="C2537" s="51" t="n">
        <x:v>2016</x:v>
      </x:c>
      <x:c r="D2537" s="20" t="str">
        <x:v>Transit</x:v>
      </x:c>
      <x:c r="E2537" s="20" t="str">
        <x:v>Kepler</x:v>
      </x:c>
      <x:c r="F2537" s="54" t="n">
        <x:v>47.449955</x:v>
      </x:c>
      <x:c r="G2537" s="44" t="n">
        <x:v>1.72</x:v>
      </x:c>
      <x:c r="H2537" s="44" t="n">
        <x:v>3.61</x:v>
      </x:c>
      <x:c r="I2537" s="46" t="n">
        <x:v>551</x:v>
      </x:c>
      <x:c r="J2537" s="59" t="n">
        <x:v>1198.25</x:v>
      </x:c>
      <x:c r="K2537" s="62" t="str">
        <x:f>IF(G2537="","Unknown",IF(G2537&lt;'Read Me'!$G$41,"Sub-Earth",IF(G2537&lt;'Read Me'!$G$42,"Earth-size",IF(G2537&lt;'Read Me'!$G$43,"Neptune-size",IF(G2537&lt;'Read Me'!$G$44,"Sub-Jovian","Jovian")))))</x:f>
        <x:v>Earth-size</x:v>
      </x:c>
      <x:c r="L2537" s="62" t="str">
        <x:f>IF(J2537="","Unknown",IF(J2537&lt;'Read Me'!$G$48,"Within 10 pc",IF(J2537&lt;'Read Me'!$G$49,"10–100 pc",IF(J2537&lt;'Read Me'!$G$50,"100–1,000 pc","Beyond 1,000 pc"))))</x:f>
        <x:v>Beyond 1,000 pc</x:v>
      </x:c>
      <x:c r="M2537" s="62" t="str">
        <x:f>IF(G2537="","No","Yes")</x:f>
        <x:v>Yes</x:v>
      </x:c>
      <x:c r="N2537" s="62" t="str">
        <x:f>IF(H2537="","No","Yes")</x:f>
        <x:v>Yes</x:v>
      </x:c>
    </x:row>
    <x:row r="2538">
      <x:c r="A2538" s="20" t="str">
        <x:v>Kepler-1398 b</x:v>
      </x:c>
      <x:c r="B2538" s="20" t="str">
        <x:v>Kepler-1398</x:v>
      </x:c>
      <x:c r="C2538" s="51" t="n">
        <x:v>2016</x:v>
      </x:c>
      <x:c r="D2538" s="20" t="str">
        <x:v>Transit</x:v>
      </x:c>
      <x:c r="E2538" s="20" t="str">
        <x:v>Kepler</x:v>
      </x:c>
      <x:c r="F2538" s="54" t="n">
        <x:v>2.78815679</x:v>
      </x:c>
      <x:c r="G2538" s="44" t="n">
        <x:v>0.9</x:v>
      </x:c>
      <x:c r="H2538" s="44" t="n">
        <x:v>0.666</x:v>
      </x:c>
      <x:c r="I2538" s="46" t="n">
        <x:v>1510</x:v>
      </x:c>
      <x:c r="J2538" s="59" t="n">
        <x:v>852.204</x:v>
      </x:c>
      <x:c r="K2538" s="62" t="str">
        <x:f>IF(G2538="","Unknown",IF(G2538&lt;'Read Me'!$G$41,"Sub-Earth",IF(G2538&lt;'Read Me'!$G$42,"Earth-size",IF(G2538&lt;'Read Me'!$G$43,"Neptune-size",IF(G2538&lt;'Read Me'!$G$44,"Sub-Jovian","Jovian")))))</x:f>
        <x:v>Sub-Earth</x:v>
      </x:c>
      <x:c r="L2538" s="62" t="str">
        <x:f>IF(J2538="","Unknown",IF(J2538&lt;'Read Me'!$G$48,"Within 10 pc",IF(J2538&lt;'Read Me'!$G$49,"10–100 pc",IF(J2538&lt;'Read Me'!$G$50,"100–1,000 pc","Beyond 1,000 pc"))))</x:f>
        <x:v>100–1,000 pc</x:v>
      </x:c>
      <x:c r="M2538" s="62" t="str">
        <x:f>IF(G2538="","No","Yes")</x:f>
        <x:v>Yes</x:v>
      </x:c>
      <x:c r="N2538" s="62" t="str">
        <x:f>IF(H2538="","No","Yes")</x:f>
        <x:v>Yes</x:v>
      </x:c>
    </x:row>
    <x:row r="2539">
      <x:c r="A2539" s="20" t="str">
        <x:v>Kepler-1398 c</x:v>
      </x:c>
      <x:c r="B2539" s="20" t="str">
        <x:v>Kepler-1398</x:v>
      </x:c>
      <x:c r="C2539" s="51" t="n">
        <x:v>2016</x:v>
      </x:c>
      <x:c r="D2539" s="20" t="str">
        <x:v>Transit</x:v>
      </x:c>
      <x:c r="E2539" s="20" t="str">
        <x:v>Kepler</x:v>
      </x:c>
      <x:c r="F2539" s="54" t="n">
        <x:v>4.13827595</x:v>
      </x:c>
      <x:c r="G2539" s="44" t="n">
        <x:v>1.03</x:v>
      </x:c>
      <x:c r="H2539" s="44" t="n">
        <x:v>1.08</x:v>
      </x:c>
      <x:c r="I2539" s="46" t="n">
        <x:v>1324</x:v>
      </x:c>
      <x:c r="J2539" s="59" t="n">
        <x:v>852.204</x:v>
      </x:c>
      <x:c r="K2539" s="62" t="str">
        <x:f>IF(G2539="","Unknown",IF(G2539&lt;'Read Me'!$G$41,"Sub-Earth",IF(G2539&lt;'Read Me'!$G$42,"Earth-size",IF(G2539&lt;'Read Me'!$G$43,"Neptune-size",IF(G2539&lt;'Read Me'!$G$44,"Sub-Jovian","Jovian")))))</x:f>
        <x:v>Sub-Earth</x:v>
      </x:c>
      <x:c r="L2539" s="62" t="str">
        <x:f>IF(J2539="","Unknown",IF(J2539&lt;'Read Me'!$G$48,"Within 10 pc",IF(J2539&lt;'Read Me'!$G$49,"10–100 pc",IF(J2539&lt;'Read Me'!$G$50,"100–1,000 pc","Beyond 1,000 pc"))))</x:f>
        <x:v>100–1,000 pc</x:v>
      </x:c>
      <x:c r="M2539" s="62" t="str">
        <x:f>IF(G2539="","No","Yes")</x:f>
        <x:v>Yes</x:v>
      </x:c>
      <x:c r="N2539" s="62" t="str">
        <x:f>IF(H2539="","No","Yes")</x:f>
        <x:v>Yes</x:v>
      </x:c>
    </x:row>
    <x:row r="2540">
      <x:c r="A2540" s="20" t="str">
        <x:v>Kepler-1399 b</x:v>
      </x:c>
      <x:c r="B2540" s="20" t="str">
        <x:v>Kepler-1399</x:v>
      </x:c>
      <x:c r="C2540" s="51" t="n">
        <x:v>2016</x:v>
      </x:c>
      <x:c r="D2540" s="20" t="str">
        <x:v>Transit</x:v>
      </x:c>
      <x:c r="E2540" s="20" t="str">
        <x:v>Kepler</x:v>
      </x:c>
      <x:c r="F2540" s="54" t="n">
        <x:v>1.638653058</x:v>
      </x:c>
      <x:c r="G2540" s="44" t="n">
        <x:v>1.25</x:v>
      </x:c>
      <x:c r="H2540" s="44" t="n">
        <x:v>2.1</x:v>
      </x:c>
      <x:c r="I2540" s="46" t="n">
        <x:v>1610</x:v>
      </x:c>
      <x:c r="J2540" s="59" t="n">
        <x:v>1385.7</x:v>
      </x:c>
      <x:c r="K2540" s="62" t="str">
        <x:f>IF(G2540="","Unknown",IF(G2540&lt;'Read Me'!$G$41,"Sub-Earth",IF(G2540&lt;'Read Me'!$G$42,"Earth-size",IF(G2540&lt;'Read Me'!$G$43,"Neptune-size",IF(G2540&lt;'Read Me'!$G$44,"Sub-Jovian","Jovian")))))</x:f>
        <x:v>Earth-size</x:v>
      </x:c>
      <x:c r="L2540" s="62" t="str">
        <x:f>IF(J2540="","Unknown",IF(J2540&lt;'Read Me'!$G$48,"Within 10 pc",IF(J2540&lt;'Read Me'!$G$49,"10–100 pc",IF(J2540&lt;'Read Me'!$G$50,"100–1,000 pc","Beyond 1,000 pc"))))</x:f>
        <x:v>Beyond 1,000 pc</x:v>
      </x:c>
      <x:c r="M2540" s="62" t="str">
        <x:f>IF(G2540="","No","Yes")</x:f>
        <x:v>Yes</x:v>
      </x:c>
      <x:c r="N2540" s="62" t="str">
        <x:f>IF(H2540="","No","Yes")</x:f>
        <x:v>Yes</x:v>
      </x:c>
    </x:row>
    <x:row r="2541">
      <x:c r="A2541" s="20" t="str">
        <x:v>Kepler-1400 b</x:v>
      </x:c>
      <x:c r="B2541" s="20" t="str">
        <x:v>Kepler-1400</x:v>
      </x:c>
      <x:c r="C2541" s="51" t="n">
        <x:v>2016</x:v>
      </x:c>
      <x:c r="D2541" s="20" t="str">
        <x:v>Transit</x:v>
      </x:c>
      <x:c r="E2541" s="20" t="str">
        <x:v>Kepler</x:v>
      </x:c>
      <x:c r="F2541" s="54" t="n">
        <x:v>9.06689421</x:v>
      </x:c>
      <x:c r="G2541" s="44" t="n">
        <x:v>1.62</x:v>
      </x:c>
      <x:c r="H2541" s="44" t="n">
        <x:v>3.26</x:v>
      </x:c>
      <x:c r="I2541" s="46" t="n">
        <x:v>725</x:v>
      </x:c>
      <x:c r="J2541" s="59" t="n">
        <x:v>752.237</x:v>
      </x:c>
      <x:c r="K2541" s="62" t="str">
        <x:f>IF(G2541="","Unknown",IF(G2541&lt;'Read Me'!$G$41,"Sub-Earth",IF(G2541&lt;'Read Me'!$G$42,"Earth-size",IF(G2541&lt;'Read Me'!$G$43,"Neptune-size",IF(G2541&lt;'Read Me'!$G$44,"Sub-Jovian","Jovian")))))</x:f>
        <x:v>Earth-size</x:v>
      </x:c>
      <x:c r="L2541" s="62" t="str">
        <x:f>IF(J2541="","Unknown",IF(J2541&lt;'Read Me'!$G$48,"Within 10 pc",IF(J2541&lt;'Read Me'!$G$49,"10–100 pc",IF(J2541&lt;'Read Me'!$G$50,"100–1,000 pc","Beyond 1,000 pc"))))</x:f>
        <x:v>100–1,000 pc</x:v>
      </x:c>
      <x:c r="M2541" s="62" t="str">
        <x:f>IF(G2541="","No","Yes")</x:f>
        <x:v>Yes</x:v>
      </x:c>
      <x:c r="N2541" s="62" t="str">
        <x:f>IF(H2541="","No","Yes")</x:f>
        <x:v>Yes</x:v>
      </x:c>
    </x:row>
    <x:row r="2542">
      <x:c r="A2542" s="20" t="str">
        <x:v>Kepler-1401 b</x:v>
      </x:c>
      <x:c r="B2542" s="20" t="str">
        <x:v>Kepler-1401</x:v>
      </x:c>
      <x:c r="C2542" s="51" t="n">
        <x:v>2016</x:v>
      </x:c>
      <x:c r="D2542" s="20" t="str">
        <x:v>Transit</x:v>
      </x:c>
      <x:c r="E2542" s="20" t="str">
        <x:v>Kepler</x:v>
      </x:c>
      <x:c r="F2542" s="54" t="n">
        <x:v>11.20066445</x:v>
      </x:c>
      <x:c r="G2542" s="44" t="n">
        <x:v>1.68</x:v>
      </x:c>
      <x:c r="H2542" s="44" t="n">
        <x:v>3.46</x:v>
      </x:c>
      <x:c r="I2542" s="46" t="n">
        <x:v>808</x:v>
      </x:c>
      <x:c r="J2542" s="59" t="n">
        <x:v>1425.43</x:v>
      </x:c>
      <x:c r="K2542" s="62" t="str">
        <x:f>IF(G2542="","Unknown",IF(G2542&lt;'Read Me'!$G$41,"Sub-Earth",IF(G2542&lt;'Read Me'!$G$42,"Earth-size",IF(G2542&lt;'Read Me'!$G$43,"Neptune-size",IF(G2542&lt;'Read Me'!$G$44,"Sub-Jovian","Jovian")))))</x:f>
        <x:v>Earth-size</x:v>
      </x:c>
      <x:c r="L2542" s="62" t="str">
        <x:f>IF(J2542="","Unknown",IF(J2542&lt;'Read Me'!$G$48,"Within 10 pc",IF(J2542&lt;'Read Me'!$G$49,"10–100 pc",IF(J2542&lt;'Read Me'!$G$50,"100–1,000 pc","Beyond 1,000 pc"))))</x:f>
        <x:v>Beyond 1,000 pc</x:v>
      </x:c>
      <x:c r="M2542" s="62" t="str">
        <x:f>IF(G2542="","No","Yes")</x:f>
        <x:v>Yes</x:v>
      </x:c>
      <x:c r="N2542" s="62" t="str">
        <x:f>IF(H2542="","No","Yes")</x:f>
        <x:v>Yes</x:v>
      </x:c>
    </x:row>
    <x:row r="2543">
      <x:c r="A2543" s="20" t="str">
        <x:v>Kepler-1402 b</x:v>
      </x:c>
      <x:c r="B2543" s="20" t="str">
        <x:v>Kepler-1402</x:v>
      </x:c>
      <x:c r="C2543" s="51" t="n">
        <x:v>2016</x:v>
      </x:c>
      <x:c r="D2543" s="20" t="str">
        <x:v>Transit</x:v>
      </x:c>
      <x:c r="E2543" s="20" t="str">
        <x:v>Kepler</x:v>
      </x:c>
      <x:c r="F2543" s="54" t="n">
        <x:v>2.03387914</x:v>
      </x:c>
      <x:c r="G2543" s="44" t="n">
        <x:v>0.76</x:v>
      </x:c>
      <x:c r="H2543" s="44" t="n">
        <x:v>0.363</x:v>
      </x:c>
      <x:c r="I2543" s="46" t="n">
        <x:v>1789</x:v>
      </x:c>
      <x:c r="J2543" s="59" t="n">
        <x:v>1493.64</x:v>
      </x:c>
      <x:c r="K2543" s="62" t="str">
        <x:f>IF(G2543="","Unknown",IF(G2543&lt;'Read Me'!$G$41,"Sub-Earth",IF(G2543&lt;'Read Me'!$G$42,"Earth-size",IF(G2543&lt;'Read Me'!$G$43,"Neptune-size",IF(G2543&lt;'Read Me'!$G$44,"Sub-Jovian","Jovian")))))</x:f>
        <x:v>Sub-Earth</x:v>
      </x:c>
      <x:c r="L2543" s="62" t="str">
        <x:f>IF(J2543="","Unknown",IF(J2543&lt;'Read Me'!$G$48,"Within 10 pc",IF(J2543&lt;'Read Me'!$G$49,"10–100 pc",IF(J2543&lt;'Read Me'!$G$50,"100–1,000 pc","Beyond 1,000 pc"))))</x:f>
        <x:v>Beyond 1,000 pc</x:v>
      </x:c>
      <x:c r="M2543" s="62" t="str">
        <x:f>IF(G2543="","No","Yes")</x:f>
        <x:v>Yes</x:v>
      </x:c>
      <x:c r="N2543" s="62" t="str">
        <x:f>IF(H2543="","No","Yes")</x:f>
        <x:v>Yes</x:v>
      </x:c>
    </x:row>
    <x:row r="2544">
      <x:c r="A2544" s="20" t="str">
        <x:v>Kepler-1403 b</x:v>
      </x:c>
      <x:c r="B2544" s="20" t="str">
        <x:v>Kepler-1403</x:v>
      </x:c>
      <x:c r="C2544" s="51" t="n">
        <x:v>2016</x:v>
      </x:c>
      <x:c r="D2544" s="20" t="str">
        <x:v>Transit</x:v>
      </x:c>
      <x:c r="E2544" s="20" t="str">
        <x:v>Kepler</x:v>
      </x:c>
      <x:c r="F2544" s="54" t="n">
        <x:v>5.19492202</x:v>
      </x:c>
      <x:c r="G2544" s="44" t="n">
        <x:v>2.14</x:v>
      </x:c>
      <x:c r="H2544" s="44" t="n">
        <x:v>5.22</x:v>
      </x:c>
      <x:c r="I2544" s="46" t="n">
        <x:v>1238</x:v>
      </x:c>
      <x:c r="J2544" s="59" t="n">
        <x:v>2163.9</x:v>
      </x:c>
      <x:c r="K2544" s="62" t="str">
        <x:f>IF(G2544="","Unknown",IF(G2544&lt;'Read Me'!$G$41,"Sub-Earth",IF(G2544&lt;'Read Me'!$G$42,"Earth-size",IF(G2544&lt;'Read Me'!$G$43,"Neptune-size",IF(G2544&lt;'Read Me'!$G$44,"Sub-Jovian","Jovian")))))</x:f>
        <x:v>Neptune-size</x:v>
      </x:c>
      <x:c r="L2544" s="62" t="str">
        <x:f>IF(J2544="","Unknown",IF(J2544&lt;'Read Me'!$G$48,"Within 10 pc",IF(J2544&lt;'Read Me'!$G$49,"10–100 pc",IF(J2544&lt;'Read Me'!$G$50,"100–1,000 pc","Beyond 1,000 pc"))))</x:f>
        <x:v>Beyond 1,000 pc</x:v>
      </x:c>
      <x:c r="M2544" s="62" t="str">
        <x:f>IF(G2544="","No","Yes")</x:f>
        <x:v>Yes</x:v>
      </x:c>
      <x:c r="N2544" s="62" t="str">
        <x:f>IF(H2544="","No","Yes")</x:f>
        <x:v>Yes</x:v>
      </x:c>
    </x:row>
    <x:row r="2545">
      <x:c r="A2545" s="20" t="str">
        <x:v>Kepler-1404 b</x:v>
      </x:c>
      <x:c r="B2545" s="20" t="str">
        <x:v>Kepler-1404</x:v>
      </x:c>
      <x:c r="C2545" s="51" t="n">
        <x:v>2016</x:v>
      </x:c>
      <x:c r="D2545" s="20" t="str">
        <x:v>Transit</x:v>
      </x:c>
      <x:c r="E2545" s="20" t="str">
        <x:v>Kepler</x:v>
      </x:c>
      <x:c r="F2545" s="54" t="n">
        <x:v>15.9314739</x:v>
      </x:c>
      <x:c r="G2545" s="44" t="n">
        <x:v>2.01</x:v>
      </x:c>
      <x:c r="H2545" s="44" t="n">
        <x:v>4.7</x:v>
      </x:c>
      <x:c r="I2545" s="46" t="n">
        <x:v>596</x:v>
      </x:c>
      <x:c r="J2545" s="59" t="n">
        <x:v>962.183</x:v>
      </x:c>
      <x:c r="K2545" s="62" t="str">
        <x:f>IF(G2545="","Unknown",IF(G2545&lt;'Read Me'!$G$41,"Sub-Earth",IF(G2545&lt;'Read Me'!$G$42,"Earth-size",IF(G2545&lt;'Read Me'!$G$43,"Neptune-size",IF(G2545&lt;'Read Me'!$G$44,"Sub-Jovian","Jovian")))))</x:f>
        <x:v>Neptune-size</x:v>
      </x:c>
      <x:c r="L2545" s="62" t="str">
        <x:f>IF(J2545="","Unknown",IF(J2545&lt;'Read Me'!$G$48,"Within 10 pc",IF(J2545&lt;'Read Me'!$G$49,"10–100 pc",IF(J2545&lt;'Read Me'!$G$50,"100–1,000 pc","Beyond 1,000 pc"))))</x:f>
        <x:v>100–1,000 pc</x:v>
      </x:c>
      <x:c r="M2545" s="62" t="str">
        <x:f>IF(G2545="","No","Yes")</x:f>
        <x:v>Yes</x:v>
      </x:c>
      <x:c r="N2545" s="62" t="str">
        <x:f>IF(H2545="","No","Yes")</x:f>
        <x:v>Yes</x:v>
      </x:c>
    </x:row>
    <x:row r="2546">
      <x:c r="A2546" s="20" t="str">
        <x:v>Kepler-1405 b</x:v>
      </x:c>
      <x:c r="B2546" s="20" t="str">
        <x:v>Kepler-1405</x:v>
      </x:c>
      <x:c r="C2546" s="51" t="n">
        <x:v>2016</x:v>
      </x:c>
      <x:c r="D2546" s="20" t="str">
        <x:v>Transit</x:v>
      </x:c>
      <x:c r="E2546" s="20" t="str">
        <x:v>Kepler</x:v>
      </x:c>
      <x:c r="F2546" s="54" t="n">
        <x:v>28.2274184</x:v>
      </x:c>
      <x:c r="G2546" s="44" t="n">
        <x:v>3.96</x:v>
      </x:c>
      <x:c r="H2546" s="44" t="n">
        <x:v>14.9</x:v>
      </x:c>
      <x:c r="I2546" s="46" t="n">
        <x:v>565</x:v>
      </x:c>
      <x:c r="J2546" s="59" t="n">
        <x:v>1530.3</x:v>
      </x:c>
      <x:c r="K2546" s="62" t="str">
        <x:f>IF(G2546="","Unknown",IF(G2546&lt;'Read Me'!$G$41,"Sub-Earth",IF(G2546&lt;'Read Me'!$G$42,"Earth-size",IF(G2546&lt;'Read Me'!$G$43,"Neptune-size",IF(G2546&lt;'Read Me'!$G$44,"Sub-Jovian","Jovian")))))</x:f>
        <x:v>Neptune-size</x:v>
      </x:c>
      <x:c r="L2546" s="62" t="str">
        <x:f>IF(J2546="","Unknown",IF(J2546&lt;'Read Me'!$G$48,"Within 10 pc",IF(J2546&lt;'Read Me'!$G$49,"10–100 pc",IF(J2546&lt;'Read Me'!$G$50,"100–1,000 pc","Beyond 1,000 pc"))))</x:f>
        <x:v>Beyond 1,000 pc</x:v>
      </x:c>
      <x:c r="M2546" s="62" t="str">
        <x:f>IF(G2546="","No","Yes")</x:f>
        <x:v>Yes</x:v>
      </x:c>
      <x:c r="N2546" s="62" t="str">
        <x:f>IF(H2546="","No","Yes")</x:f>
        <x:v>Yes</x:v>
      </x:c>
    </x:row>
    <x:row r="2547">
      <x:c r="A2547" s="20" t="str">
        <x:v>Kepler-1406 b</x:v>
      </x:c>
      <x:c r="B2547" s="20" t="str">
        <x:v>Kepler-1406</x:v>
      </x:c>
      <x:c r="C2547" s="51" t="n">
        <x:v>2016</x:v>
      </x:c>
      <x:c r="D2547" s="20" t="str">
        <x:v>Transit</x:v>
      </x:c>
      <x:c r="E2547" s="20" t="str">
        <x:v>Kepler</x:v>
      </x:c>
      <x:c r="F2547" s="54" t="n">
        <x:v>11.62905828</x:v>
      </x:c>
      <x:c r="G2547" s="44" t="n">
        <x:v>1.1</x:v>
      </x:c>
      <x:c r="H2547" s="44" t="n">
        <x:v>1.37</x:v>
      </x:c>
      <x:c r="I2547" s="46" t="n">
        <x:v>854</x:v>
      </x:c>
      <x:c r="J2547" s="59" t="n">
        <x:v>572.403</x:v>
      </x:c>
      <x:c r="K2547" s="62" t="str">
        <x:f>IF(G2547="","Unknown",IF(G2547&lt;'Read Me'!$G$41,"Sub-Earth",IF(G2547&lt;'Read Me'!$G$42,"Earth-size",IF(G2547&lt;'Read Me'!$G$43,"Neptune-size",IF(G2547&lt;'Read Me'!$G$44,"Sub-Jovian","Jovian")))))</x:f>
        <x:v>Sub-Earth</x:v>
      </x:c>
      <x:c r="L2547" s="62" t="str">
        <x:f>IF(J2547="","Unknown",IF(J2547&lt;'Read Me'!$G$48,"Within 10 pc",IF(J2547&lt;'Read Me'!$G$49,"10–100 pc",IF(J2547&lt;'Read Me'!$G$50,"100–1,000 pc","Beyond 1,000 pc"))))</x:f>
        <x:v>100–1,000 pc</x:v>
      </x:c>
      <x:c r="M2547" s="62" t="str">
        <x:f>IF(G2547="","No","Yes")</x:f>
        <x:v>Yes</x:v>
      </x:c>
      <x:c r="N2547" s="62" t="str">
        <x:f>IF(H2547="","No","Yes")</x:f>
        <x:v>Yes</x:v>
      </x:c>
    </x:row>
    <x:row r="2548">
      <x:c r="A2548" s="20" t="str">
        <x:v>Kepler-1407 b</x:v>
      </x:c>
      <x:c r="B2548" s="20" t="str">
        <x:v>Kepler-1407</x:v>
      </x:c>
      <x:c r="C2548" s="51" t="n">
        <x:v>2016</x:v>
      </x:c>
      <x:c r="D2548" s="20" t="str">
        <x:v>Transit</x:v>
      </x:c>
      <x:c r="E2548" s="20" t="str">
        <x:v>Kepler</x:v>
      </x:c>
      <x:c r="F2548" s="54" t="n">
        <x:v>20.0711504</x:v>
      </x:c>
      <x:c r="G2548" s="44" t="n">
        <x:v>2.25</x:v>
      </x:c>
      <x:c r="H2548" s="44" t="n">
        <x:v>5.69</x:v>
      </x:c>
      <x:c r="I2548" s="46" t="n">
        <x:v>826</x:v>
      </x:c>
      <x:c r="J2548" s="59" t="n">
        <x:v>1396.41</x:v>
      </x:c>
      <x:c r="K2548" s="62" t="str">
        <x:f>IF(G2548="","Unknown",IF(G2548&lt;'Read Me'!$G$41,"Sub-Earth",IF(G2548&lt;'Read Me'!$G$42,"Earth-size",IF(G2548&lt;'Read Me'!$G$43,"Neptune-size",IF(G2548&lt;'Read Me'!$G$44,"Sub-Jovian","Jovian")))))</x:f>
        <x:v>Neptune-size</x:v>
      </x:c>
      <x:c r="L2548" s="62" t="str">
        <x:f>IF(J2548="","Unknown",IF(J2548&lt;'Read Me'!$G$48,"Within 10 pc",IF(J2548&lt;'Read Me'!$G$49,"10–100 pc",IF(J2548&lt;'Read Me'!$G$50,"100–1,000 pc","Beyond 1,000 pc"))))</x:f>
        <x:v>Beyond 1,000 pc</x:v>
      </x:c>
      <x:c r="M2548" s="62" t="str">
        <x:f>IF(G2548="","No","Yes")</x:f>
        <x:v>Yes</x:v>
      </x:c>
      <x:c r="N2548" s="62" t="str">
        <x:f>IF(H2548="","No","Yes")</x:f>
        <x:v>Yes</x:v>
      </x:c>
    </x:row>
    <x:row r="2549">
      <x:c r="A2549" s="20" t="str">
        <x:v>Kepler-1408 b</x:v>
      </x:c>
      <x:c r="B2549" s="20" t="str">
        <x:v>Kepler-1408</x:v>
      </x:c>
      <x:c r="C2549" s="51" t="n">
        <x:v>2016</x:v>
      </x:c>
      <x:c r="D2549" s="20" t="str">
        <x:v>Transit</x:v>
      </x:c>
      <x:c r="E2549" s="20" t="str">
        <x:v>Kepler</x:v>
      </x:c>
      <x:c r="F2549" s="54" t="n">
        <x:v>2.99793191</x:v>
      </x:c>
      <x:c r="G2549" s="44" t="n">
        <x:v>0.89</x:v>
      </x:c>
      <x:c r="H2549" s="44" t="n">
        <x:v>0.64</x:v>
      </x:c>
      <x:c r="I2549" s="46" t="n">
        <x:v>1616</x:v>
      </x:c>
      <x:c r="J2549" s="59" t="n">
        <x:v>535.048</x:v>
      </x:c>
      <x:c r="K2549" s="62" t="str">
        <x:f>IF(G2549="","Unknown",IF(G2549&lt;'Read Me'!$G$41,"Sub-Earth",IF(G2549&lt;'Read Me'!$G$42,"Earth-size",IF(G2549&lt;'Read Me'!$G$43,"Neptune-size",IF(G2549&lt;'Read Me'!$G$44,"Sub-Jovian","Jovian")))))</x:f>
        <x:v>Sub-Earth</x:v>
      </x:c>
      <x:c r="L2549" s="62" t="str">
        <x:f>IF(J2549="","Unknown",IF(J2549&lt;'Read Me'!$G$48,"Within 10 pc",IF(J2549&lt;'Read Me'!$G$49,"10–100 pc",IF(J2549&lt;'Read Me'!$G$50,"100–1,000 pc","Beyond 1,000 pc"))))</x:f>
        <x:v>100–1,000 pc</x:v>
      </x:c>
      <x:c r="M2549" s="62" t="str">
        <x:f>IF(G2549="","No","Yes")</x:f>
        <x:v>Yes</x:v>
      </x:c>
      <x:c r="N2549" s="62" t="str">
        <x:f>IF(H2549="","No","Yes")</x:f>
        <x:v>Yes</x:v>
      </x:c>
    </x:row>
    <x:row r="2550">
      <x:c r="A2550" s="20" t="str">
        <x:v>Kepler-1409 b</x:v>
      </x:c>
      <x:c r="B2550" s="20" t="str">
        <x:v>Kepler-1409</x:v>
      </x:c>
      <x:c r="C2550" s="51" t="n">
        <x:v>2016</x:v>
      </x:c>
      <x:c r="D2550" s="20" t="str">
        <x:v>Transit</x:v>
      </x:c>
      <x:c r="E2550" s="20" t="str">
        <x:v>Kepler</x:v>
      </x:c>
      <x:c r="F2550" s="54" t="n">
        <x:v>0.764864926</x:v>
      </x:c>
      <x:c r="G2550" s="44" t="n">
        <x:v>1.04</x:v>
      </x:c>
      <x:c r="H2550" s="44" t="n">
        <x:v>1.12</x:v>
      </x:c>
      <x:c r="I2550" s="46" t="n">
        <x:v>1733</x:v>
      </x:c>
      <x:c r="J2550" s="59" t="n">
        <x:v>694.89</x:v>
      </x:c>
      <x:c r="K2550" s="62" t="str">
        <x:f>IF(G2550="","Unknown",IF(G2550&lt;'Read Me'!$G$41,"Sub-Earth",IF(G2550&lt;'Read Me'!$G$42,"Earth-size",IF(G2550&lt;'Read Me'!$G$43,"Neptune-size",IF(G2550&lt;'Read Me'!$G$44,"Sub-Jovian","Jovian")))))</x:f>
        <x:v>Sub-Earth</x:v>
      </x:c>
      <x:c r="L2550" s="62" t="str">
        <x:f>IF(J2550="","Unknown",IF(J2550&lt;'Read Me'!$G$48,"Within 10 pc",IF(J2550&lt;'Read Me'!$G$49,"10–100 pc",IF(J2550&lt;'Read Me'!$G$50,"100–1,000 pc","Beyond 1,000 pc"))))</x:f>
        <x:v>100–1,000 pc</x:v>
      </x:c>
      <x:c r="M2550" s="62" t="str">
        <x:f>IF(G2550="","No","Yes")</x:f>
        <x:v>Yes</x:v>
      </x:c>
      <x:c r="N2550" s="62" t="str">
        <x:f>IF(H2550="","No","Yes")</x:f>
        <x:v>Yes</x:v>
      </x:c>
    </x:row>
    <x:row r="2551">
      <x:c r="A2551" s="20" t="str">
        <x:v>Kepler-1410 b</x:v>
      </x:c>
      <x:c r="B2551" s="20" t="str">
        <x:v>Kepler-1410</x:v>
      </x:c>
      <x:c r="C2551" s="51" t="n">
        <x:v>2016</x:v>
      </x:c>
      <x:c r="D2551" s="20" t="str">
        <x:v>Transit</x:v>
      </x:c>
      <x:c r="E2551" s="20" t="str">
        <x:v>Kepler</x:v>
      </x:c>
      <x:c r="F2551" s="54" t="n">
        <x:v>60.866168</x:v>
      </x:c>
      <x:c r="G2551" s="44" t="n">
        <x:v>1.78</x:v>
      </x:c>
      <x:c r="H2551" s="44" t="n">
        <x:v>3.82</x:v>
      </x:c>
      <x:c r="I2551" s="46" t="n">
        <x:v>290</x:v>
      </x:c>
      <x:c r="J2551" s="59" t="n">
        <x:v>367</x:v>
      </x:c>
      <x:c r="K2551" s="62" t="str">
        <x:f>IF(G2551="","Unknown",IF(G2551&lt;'Read Me'!$G$41,"Sub-Earth",IF(G2551&lt;'Read Me'!$G$42,"Earth-size",IF(G2551&lt;'Read Me'!$G$43,"Neptune-size",IF(G2551&lt;'Read Me'!$G$44,"Sub-Jovian","Jovian")))))</x:f>
        <x:v>Earth-size</x:v>
      </x:c>
      <x:c r="L2551" s="62" t="str">
        <x:f>IF(J2551="","Unknown",IF(J2551&lt;'Read Me'!$G$48,"Within 10 pc",IF(J2551&lt;'Read Me'!$G$49,"10–100 pc",IF(J2551&lt;'Read Me'!$G$50,"100–1,000 pc","Beyond 1,000 pc"))))</x:f>
        <x:v>100–1,000 pc</x:v>
      </x:c>
      <x:c r="M2551" s="62" t="str">
        <x:f>IF(G2551="","No","Yes")</x:f>
        <x:v>Yes</x:v>
      </x:c>
      <x:c r="N2551" s="62" t="str">
        <x:f>IF(H2551="","No","Yes")</x:f>
        <x:v>Yes</x:v>
      </x:c>
    </x:row>
    <x:row r="2552">
      <x:c r="A2552" s="20" t="str">
        <x:v>Kepler-1411 b</x:v>
      </x:c>
      <x:c r="B2552" s="20" t="str">
        <x:v>Kepler-1411</x:v>
      </x:c>
      <x:c r="C2552" s="51" t="n">
        <x:v>2016</x:v>
      </x:c>
      <x:c r="D2552" s="20" t="str">
        <x:v>Transit</x:v>
      </x:c>
      <x:c r="E2552" s="20" t="str">
        <x:v>Kepler</x:v>
      </x:c>
      <x:c r="F2552" s="54" t="n">
        <x:v>86.1150888</x:v>
      </x:c>
      <x:c r="G2552" s="44" t="n">
        <x:v>2.82</x:v>
      </x:c>
      <x:c r="H2552" s="44" t="n">
        <x:v>8.35</x:v>
      </x:c>
      <x:c r="I2552" s="46" t="n">
        <x:v>441</x:v>
      </x:c>
      <x:c r="J2552" s="59" t="n">
        <x:v>1660.48</x:v>
      </x:c>
      <x:c r="K2552" s="62" t="str">
        <x:f>IF(G2552="","Unknown",IF(G2552&lt;'Read Me'!$G$41,"Sub-Earth",IF(G2552&lt;'Read Me'!$G$42,"Earth-size",IF(G2552&lt;'Read Me'!$G$43,"Neptune-size",IF(G2552&lt;'Read Me'!$G$44,"Sub-Jovian","Jovian")))))</x:f>
        <x:v>Neptune-size</x:v>
      </x:c>
      <x:c r="L2552" s="62" t="str">
        <x:f>IF(J2552="","Unknown",IF(J2552&lt;'Read Me'!$G$48,"Within 10 pc",IF(J2552&lt;'Read Me'!$G$49,"10–100 pc",IF(J2552&lt;'Read Me'!$G$50,"100–1,000 pc","Beyond 1,000 pc"))))</x:f>
        <x:v>Beyond 1,000 pc</x:v>
      </x:c>
      <x:c r="M2552" s="62" t="str">
        <x:f>IF(G2552="","No","Yes")</x:f>
        <x:v>Yes</x:v>
      </x:c>
      <x:c r="N2552" s="62" t="str">
        <x:f>IF(H2552="","No","Yes")</x:f>
        <x:v>Yes</x:v>
      </x:c>
    </x:row>
    <x:row r="2553">
      <x:c r="A2553" s="20" t="str">
        <x:v>Kepler-1412 b</x:v>
      </x:c>
      <x:c r="B2553" s="20" t="str">
        <x:v>Kepler-1412</x:v>
      </x:c>
      <x:c r="C2553" s="51" t="n">
        <x:v>2016</x:v>
      </x:c>
      <x:c r="D2553" s="20" t="str">
        <x:v>Transit</x:v>
      </x:c>
      <x:c r="E2553" s="20" t="str">
        <x:v>Kepler</x:v>
      </x:c>
      <x:c r="F2553" s="54" t="n">
        <x:v>3.6146051</x:v>
      </x:c>
      <x:c r="G2553" s="44" t="n">
        <x:v>0.83</x:v>
      </x:c>
      <x:c r="H2553" s="44" t="n">
        <x:v>0.498</x:v>
      </x:c>
      <x:c r="I2553" s="46" t="n">
        <x:v>1397</x:v>
      </x:c>
      <x:c r="J2553" s="59" t="n">
        <x:v>755.678</x:v>
      </x:c>
      <x:c r="K2553" s="62" t="str">
        <x:f>IF(G2553="","Unknown",IF(G2553&lt;'Read Me'!$G$41,"Sub-Earth",IF(G2553&lt;'Read Me'!$G$42,"Earth-size",IF(G2553&lt;'Read Me'!$G$43,"Neptune-size",IF(G2553&lt;'Read Me'!$G$44,"Sub-Jovian","Jovian")))))</x:f>
        <x:v>Sub-Earth</x:v>
      </x:c>
      <x:c r="L2553" s="62" t="str">
        <x:f>IF(J2553="","Unknown",IF(J2553&lt;'Read Me'!$G$48,"Within 10 pc",IF(J2553&lt;'Read Me'!$G$49,"10–100 pc",IF(J2553&lt;'Read Me'!$G$50,"100–1,000 pc","Beyond 1,000 pc"))))</x:f>
        <x:v>100–1,000 pc</x:v>
      </x:c>
      <x:c r="M2553" s="62" t="str">
        <x:f>IF(G2553="","No","Yes")</x:f>
        <x:v>Yes</x:v>
      </x:c>
      <x:c r="N2553" s="62" t="str">
        <x:f>IF(H2553="","No","Yes")</x:f>
        <x:v>Yes</x:v>
      </x:c>
    </x:row>
    <x:row r="2554">
      <x:c r="A2554" s="20" t="str">
        <x:v>Kepler-1413 b</x:v>
      </x:c>
      <x:c r="B2554" s="20" t="str">
        <x:v>Kepler-1413</x:v>
      </x:c>
      <x:c r="C2554" s="51" t="n">
        <x:v>2016</x:v>
      </x:c>
      <x:c r="D2554" s="20" t="str">
        <x:v>Transit</x:v>
      </x:c>
      <x:c r="E2554" s="20" t="str">
        <x:v>Kepler</x:v>
      </x:c>
      <x:c r="F2554" s="54" t="n">
        <x:v>13.1829642</x:v>
      </x:c>
      <x:c r="G2554" s="44" t="n">
        <x:v>1.82</x:v>
      </x:c>
      <x:c r="H2554" s="44" t="n">
        <x:v>3.97</x:v>
      </x:c>
      <x:c r="I2554" s="46" t="n">
        <x:v>661</x:v>
      </x:c>
      <x:c r="J2554" s="59" t="n">
        <x:v>1167.49</x:v>
      </x:c>
      <x:c r="K2554" s="62" t="str">
        <x:f>IF(G2554="","Unknown",IF(G2554&lt;'Read Me'!$G$41,"Sub-Earth",IF(G2554&lt;'Read Me'!$G$42,"Earth-size",IF(G2554&lt;'Read Me'!$G$43,"Neptune-size",IF(G2554&lt;'Read Me'!$G$44,"Sub-Jovian","Jovian")))))</x:f>
        <x:v>Earth-size</x:v>
      </x:c>
      <x:c r="L2554" s="62" t="str">
        <x:f>IF(J2554="","Unknown",IF(J2554&lt;'Read Me'!$G$48,"Within 10 pc",IF(J2554&lt;'Read Me'!$G$49,"10–100 pc",IF(J2554&lt;'Read Me'!$G$50,"100–1,000 pc","Beyond 1,000 pc"))))</x:f>
        <x:v>Beyond 1,000 pc</x:v>
      </x:c>
      <x:c r="M2554" s="62" t="str">
        <x:f>IF(G2554="","No","Yes")</x:f>
        <x:v>Yes</x:v>
      </x:c>
      <x:c r="N2554" s="62" t="str">
        <x:f>IF(H2554="","No","Yes")</x:f>
        <x:v>Yes</x:v>
      </x:c>
    </x:row>
    <x:row r="2555">
      <x:c r="A2555" s="20" t="str">
        <x:v>Kepler-1414 b</x:v>
      </x:c>
      <x:c r="B2555" s="20" t="str">
        <x:v>Kepler-1414</x:v>
      </x:c>
      <x:c r="C2555" s="51" t="n">
        <x:v>2016</x:v>
      </x:c>
      <x:c r="D2555" s="20" t="str">
        <x:v>Transit</x:v>
      </x:c>
      <x:c r="E2555" s="20" t="str">
        <x:v>Kepler</x:v>
      </x:c>
      <x:c r="F2555" s="54" t="n">
        <x:v>3.51576315</x:v>
      </x:c>
      <x:c r="G2555" s="44" t="n">
        <x:v>1.23</x:v>
      </x:c>
      <x:c r="H2555" s="44" t="n">
        <x:v>2.04</x:v>
      </x:c>
      <x:c r="I2555" s="46" t="n">
        <x:v>1033</x:v>
      </x:c>
      <x:c r="J2555" s="59" t="n">
        <x:v>570.835</x:v>
      </x:c>
      <x:c r="K2555" s="62" t="str">
        <x:f>IF(G2555="","Unknown",IF(G2555&lt;'Read Me'!$G$41,"Sub-Earth",IF(G2555&lt;'Read Me'!$G$42,"Earth-size",IF(G2555&lt;'Read Me'!$G$43,"Neptune-size",IF(G2555&lt;'Read Me'!$G$44,"Sub-Jovian","Jovian")))))</x:f>
        <x:v>Sub-Earth</x:v>
      </x:c>
      <x:c r="L2555" s="62" t="str">
        <x:f>IF(J2555="","Unknown",IF(J2555&lt;'Read Me'!$G$48,"Within 10 pc",IF(J2555&lt;'Read Me'!$G$49,"10–100 pc",IF(J2555&lt;'Read Me'!$G$50,"100–1,000 pc","Beyond 1,000 pc"))))</x:f>
        <x:v>100–1,000 pc</x:v>
      </x:c>
      <x:c r="M2555" s="62" t="str">
        <x:f>IF(G2555="","No","Yes")</x:f>
        <x:v>Yes</x:v>
      </x:c>
      <x:c r="N2555" s="62" t="str">
        <x:f>IF(H2555="","No","Yes")</x:f>
        <x:v>Yes</x:v>
      </x:c>
    </x:row>
    <x:row r="2556">
      <x:c r="A2556" s="20" t="str">
        <x:v>Kepler-1415 b</x:v>
      </x:c>
      <x:c r="B2556" s="20" t="str">
        <x:v>Kepler-1415</x:v>
      </x:c>
      <x:c r="C2556" s="51" t="n">
        <x:v>2016</x:v>
      </x:c>
      <x:c r="D2556" s="20" t="str">
        <x:v>Transit</x:v>
      </x:c>
      <x:c r="E2556" s="20" t="str">
        <x:v>Kepler</x:v>
      </x:c>
      <x:c r="F2556" s="54" t="n">
        <x:v>0.63642408</x:v>
      </x:c>
      <x:c r="G2556" s="44" t="n">
        <x:v>1.29</x:v>
      </x:c>
      <x:c r="H2556" s="44" t="n">
        <x:v>2.21</x:v>
      </x:c>
      <x:c r="I2556" s="46" t="n">
        <x:v>1846</x:v>
      </x:c>
      <x:c r="J2556" s="59" t="n">
        <x:v>1043.56</x:v>
      </x:c>
      <x:c r="K2556" s="62" t="str">
        <x:f>IF(G2556="","Unknown",IF(G2556&lt;'Read Me'!$G$41,"Sub-Earth",IF(G2556&lt;'Read Me'!$G$42,"Earth-size",IF(G2556&lt;'Read Me'!$G$43,"Neptune-size",IF(G2556&lt;'Read Me'!$G$44,"Sub-Jovian","Jovian")))))</x:f>
        <x:v>Earth-size</x:v>
      </x:c>
      <x:c r="L2556" s="62" t="str">
        <x:f>IF(J2556="","Unknown",IF(J2556&lt;'Read Me'!$G$48,"Within 10 pc",IF(J2556&lt;'Read Me'!$G$49,"10–100 pc",IF(J2556&lt;'Read Me'!$G$50,"100–1,000 pc","Beyond 1,000 pc"))))</x:f>
        <x:v>Beyond 1,000 pc</x:v>
      </x:c>
      <x:c r="M2556" s="62" t="str">
        <x:f>IF(G2556="","No","Yes")</x:f>
        <x:v>Yes</x:v>
      </x:c>
      <x:c r="N2556" s="62" t="str">
        <x:f>IF(H2556="","No","Yes")</x:f>
        <x:v>Yes</x:v>
      </x:c>
    </x:row>
    <x:row r="2557">
      <x:c r="A2557" s="20" t="str">
        <x:v>Kepler-1416 b</x:v>
      </x:c>
      <x:c r="B2557" s="20" t="str">
        <x:v>Kepler-1416</x:v>
      </x:c>
      <x:c r="C2557" s="51" t="n">
        <x:v>2016</x:v>
      </x:c>
      <x:c r="D2557" s="20" t="str">
        <x:v>Transit</x:v>
      </x:c>
      <x:c r="E2557" s="20" t="str">
        <x:v>Kepler</x:v>
      </x:c>
      <x:c r="F2557" s="54" t="n">
        <x:v>1.49514952</x:v>
      </x:c>
      <x:c r="G2557" s="44" t="n">
        <x:v>0.88</x:v>
      </x:c>
      <x:c r="H2557" s="44" t="n">
        <x:v>0.615</x:v>
      </x:c>
      <x:c r="I2557" s="46" t="n">
        <x:v>1870</x:v>
      </x:c>
      <x:c r="J2557" s="59" t="n">
        <x:v>949.59</x:v>
      </x:c>
      <x:c r="K2557" s="62" t="str">
        <x:f>IF(G2557="","Unknown",IF(G2557&lt;'Read Me'!$G$41,"Sub-Earth",IF(G2557&lt;'Read Me'!$G$42,"Earth-size",IF(G2557&lt;'Read Me'!$G$43,"Neptune-size",IF(G2557&lt;'Read Me'!$G$44,"Sub-Jovian","Jovian")))))</x:f>
        <x:v>Sub-Earth</x:v>
      </x:c>
      <x:c r="L2557" s="62" t="str">
        <x:f>IF(J2557="","Unknown",IF(J2557&lt;'Read Me'!$G$48,"Within 10 pc",IF(J2557&lt;'Read Me'!$G$49,"10–100 pc",IF(J2557&lt;'Read Me'!$G$50,"100–1,000 pc","Beyond 1,000 pc"))))</x:f>
        <x:v>100–1,000 pc</x:v>
      </x:c>
      <x:c r="M2557" s="62" t="str">
        <x:f>IF(G2557="","No","Yes")</x:f>
        <x:v>Yes</x:v>
      </x:c>
      <x:c r="N2557" s="62" t="str">
        <x:f>IF(H2557="","No","Yes")</x:f>
        <x:v>Yes</x:v>
      </x:c>
    </x:row>
    <x:row r="2558">
      <x:c r="A2558" s="20" t="str">
        <x:v>Kepler-1417 b</x:v>
      </x:c>
      <x:c r="B2558" s="20" t="str">
        <x:v>Kepler-1417</x:v>
      </x:c>
      <x:c r="C2558" s="51" t="n">
        <x:v>2016</x:v>
      </x:c>
      <x:c r="D2558" s="20" t="str">
        <x:v>Transit</x:v>
      </x:c>
      <x:c r="E2558" s="20" t="str">
        <x:v>Kepler</x:v>
      </x:c>
      <x:c r="F2558" s="54" t="n">
        <x:v>20.3505213</x:v>
      </x:c>
      <x:c r="G2558" s="44" t="n">
        <x:v>1</x:v>
      </x:c>
      <x:c r="H2558" s="44" t="n">
        <x:v>0.972</x:v>
      </x:c>
      <x:c r="I2558" s="46" t="n">
        <x:v>695</x:v>
      </x:c>
      <x:c r="J2558" s="59" t="n">
        <x:v>991.845</x:v>
      </x:c>
      <x:c r="K2558" s="62" t="str">
        <x:f>IF(G2558="","Unknown",IF(G2558&lt;'Read Me'!$G$41,"Sub-Earth",IF(G2558&lt;'Read Me'!$G$42,"Earth-size",IF(G2558&lt;'Read Me'!$G$43,"Neptune-size",IF(G2558&lt;'Read Me'!$G$44,"Sub-Jovian","Jovian")))))</x:f>
        <x:v>Sub-Earth</x:v>
      </x:c>
      <x:c r="L2558" s="62" t="str">
        <x:f>IF(J2558="","Unknown",IF(J2558&lt;'Read Me'!$G$48,"Within 10 pc",IF(J2558&lt;'Read Me'!$G$49,"10–100 pc",IF(J2558&lt;'Read Me'!$G$50,"100–1,000 pc","Beyond 1,000 pc"))))</x:f>
        <x:v>100–1,000 pc</x:v>
      </x:c>
      <x:c r="M2558" s="62" t="str">
        <x:f>IF(G2558="","No","Yes")</x:f>
        <x:v>Yes</x:v>
      </x:c>
      <x:c r="N2558" s="62" t="str">
        <x:f>IF(H2558="","No","Yes")</x:f>
        <x:v>Yes</x:v>
      </x:c>
    </x:row>
    <x:row r="2559">
      <x:c r="A2559" s="20" t="str">
        <x:v>Kepler-1418 b</x:v>
      </x:c>
      <x:c r="B2559" s="20" t="str">
        <x:v>Kepler-1418</x:v>
      </x:c>
      <x:c r="C2559" s="51" t="n">
        <x:v>2016</x:v>
      </x:c>
      <x:c r="D2559" s="20" t="str">
        <x:v>Transit</x:v>
      </x:c>
      <x:c r="E2559" s="20" t="str">
        <x:v>Kepler</x:v>
      </x:c>
      <x:c r="F2559" s="54" t="n">
        <x:v>22.4764425</x:v>
      </x:c>
      <x:c r="G2559" s="44" t="n">
        <x:v>1.66</x:v>
      </x:c>
      <x:c r="H2559" s="44" t="n">
        <x:v>3.39</x:v>
      </x:c>
      <x:c r="I2559" s="46" t="n">
        <x:v>419</x:v>
      </x:c>
      <x:c r="J2559" s="59" t="n">
        <x:v>499</x:v>
      </x:c>
      <x:c r="K2559" s="62" t="str">
        <x:f>IF(G2559="","Unknown",IF(G2559&lt;'Read Me'!$G$41,"Sub-Earth",IF(G2559&lt;'Read Me'!$G$42,"Earth-size",IF(G2559&lt;'Read Me'!$G$43,"Neptune-size",IF(G2559&lt;'Read Me'!$G$44,"Sub-Jovian","Jovian")))))</x:f>
        <x:v>Earth-size</x:v>
      </x:c>
      <x:c r="L2559" s="62" t="str">
        <x:f>IF(J2559="","Unknown",IF(J2559&lt;'Read Me'!$G$48,"Within 10 pc",IF(J2559&lt;'Read Me'!$G$49,"10–100 pc",IF(J2559&lt;'Read Me'!$G$50,"100–1,000 pc","Beyond 1,000 pc"))))</x:f>
        <x:v>100–1,000 pc</x:v>
      </x:c>
      <x:c r="M2559" s="62" t="str">
        <x:f>IF(G2559="","No","Yes")</x:f>
        <x:v>Yes</x:v>
      </x:c>
      <x:c r="N2559" s="62" t="str">
        <x:f>IF(H2559="","No","Yes")</x:f>
        <x:v>Yes</x:v>
      </x:c>
    </x:row>
    <x:row r="2560">
      <x:c r="A2560" s="20" t="str">
        <x:v>Kepler-1419 b</x:v>
      </x:c>
      <x:c r="B2560" s="20" t="str">
        <x:v>Kepler-1419</x:v>
      </x:c>
      <x:c r="C2560" s="51" t="n">
        <x:v>2016</x:v>
      </x:c>
      <x:c r="D2560" s="20" t="str">
        <x:v>Transit</x:v>
      </x:c>
      <x:c r="E2560" s="20" t="str">
        <x:v>Kepler</x:v>
      </x:c>
      <x:c r="F2560" s="54" t="n">
        <x:v>42.5215895</x:v>
      </x:c>
      <x:c r="G2560" s="44" t="n">
        <x:v>2.86</x:v>
      </x:c>
      <x:c r="H2560" s="44" t="n">
        <x:v>8.55</x:v>
      </x:c>
      <x:c r="I2560" s="46" t="n">
        <x:v>510</x:v>
      </x:c>
      <x:c r="J2560" s="59" t="n">
        <x:v>1498.58</x:v>
      </x:c>
      <x:c r="K2560" s="62" t="str">
        <x:f>IF(G2560="","Unknown",IF(G2560&lt;'Read Me'!$G$41,"Sub-Earth",IF(G2560&lt;'Read Me'!$G$42,"Earth-size",IF(G2560&lt;'Read Me'!$G$43,"Neptune-size",IF(G2560&lt;'Read Me'!$G$44,"Sub-Jovian","Jovian")))))</x:f>
        <x:v>Neptune-size</x:v>
      </x:c>
      <x:c r="L2560" s="62" t="str">
        <x:f>IF(J2560="","Unknown",IF(J2560&lt;'Read Me'!$G$48,"Within 10 pc",IF(J2560&lt;'Read Me'!$G$49,"10–100 pc",IF(J2560&lt;'Read Me'!$G$50,"100–1,000 pc","Beyond 1,000 pc"))))</x:f>
        <x:v>Beyond 1,000 pc</x:v>
      </x:c>
      <x:c r="M2560" s="62" t="str">
        <x:f>IF(G2560="","No","Yes")</x:f>
        <x:v>Yes</x:v>
      </x:c>
      <x:c r="N2560" s="62" t="str">
        <x:f>IF(H2560="","No","Yes")</x:f>
        <x:v>Yes</x:v>
      </x:c>
    </x:row>
    <x:row r="2561">
      <x:c r="A2561" s="20" t="str">
        <x:v>Kepler-1420 b</x:v>
      </x:c>
      <x:c r="B2561" s="20" t="str">
        <x:v>Kepler-1420</x:v>
      </x:c>
      <x:c r="C2561" s="51" t="n">
        <x:v>2016</x:v>
      </x:c>
      <x:c r="D2561" s="20" t="str">
        <x:v>Transit</x:v>
      </x:c>
      <x:c r="E2561" s="20" t="str">
        <x:v>Kepler</x:v>
      </x:c>
      <x:c r="F2561" s="54" t="n">
        <x:v>6.69960006</x:v>
      </x:c>
      <x:c r="G2561" s="44" t="n">
        <x:v>1.28</x:v>
      </x:c>
      <x:c r="H2561" s="44" t="n">
        <x:v>2.18</x:v>
      </x:c>
      <x:c r="I2561" s="46" t="n">
        <x:v>806</x:v>
      </x:c>
      <x:c r="J2561" s="59" t="n">
        <x:v>1054.37</x:v>
      </x:c>
      <x:c r="K2561" s="62" t="str">
        <x:f>IF(G2561="","Unknown",IF(G2561&lt;'Read Me'!$G$41,"Sub-Earth",IF(G2561&lt;'Read Me'!$G$42,"Earth-size",IF(G2561&lt;'Read Me'!$G$43,"Neptune-size",IF(G2561&lt;'Read Me'!$G$44,"Sub-Jovian","Jovian")))))</x:f>
        <x:v>Earth-size</x:v>
      </x:c>
      <x:c r="L2561" s="62" t="str">
        <x:f>IF(J2561="","Unknown",IF(J2561&lt;'Read Me'!$G$48,"Within 10 pc",IF(J2561&lt;'Read Me'!$G$49,"10–100 pc",IF(J2561&lt;'Read Me'!$G$50,"100–1,000 pc","Beyond 1,000 pc"))))</x:f>
        <x:v>Beyond 1,000 pc</x:v>
      </x:c>
      <x:c r="M2561" s="62" t="str">
        <x:f>IF(G2561="","No","Yes")</x:f>
        <x:v>Yes</x:v>
      </x:c>
      <x:c r="N2561" s="62" t="str">
        <x:f>IF(H2561="","No","Yes")</x:f>
        <x:v>Yes</x:v>
      </x:c>
    </x:row>
    <x:row r="2562">
      <x:c r="A2562" s="20" t="str">
        <x:v>Kepler-1421 b</x:v>
      </x:c>
      <x:c r="B2562" s="20" t="str">
        <x:v>Kepler-1421</x:v>
      </x:c>
      <x:c r="C2562" s="51" t="n">
        <x:v>2016</x:v>
      </x:c>
      <x:c r="D2562" s="20" t="str">
        <x:v>Transit</x:v>
      </x:c>
      <x:c r="E2562" s="20" t="str">
        <x:v>Kepler</x:v>
      </x:c>
      <x:c r="F2562" s="54" t="n">
        <x:v>6.9131112</x:v>
      </x:c>
      <x:c r="G2562" s="44" t="n">
        <x:v>0.93</x:v>
      </x:c>
      <x:c r="H2562" s="44" t="n">
        <x:v>0.749</x:v>
      </x:c>
      <x:c r="I2562" s="46" t="n">
        <x:v>1209</x:v>
      </x:c>
      <x:c r="J2562" s="59" t="n">
        <x:v>783.401</x:v>
      </x:c>
      <x:c r="K2562" s="62" t="str">
        <x:f>IF(G2562="","Unknown",IF(G2562&lt;'Read Me'!$G$41,"Sub-Earth",IF(G2562&lt;'Read Me'!$G$42,"Earth-size",IF(G2562&lt;'Read Me'!$G$43,"Neptune-size",IF(G2562&lt;'Read Me'!$G$44,"Sub-Jovian","Jovian")))))</x:f>
        <x:v>Sub-Earth</x:v>
      </x:c>
      <x:c r="L2562" s="62" t="str">
        <x:f>IF(J2562="","Unknown",IF(J2562&lt;'Read Me'!$G$48,"Within 10 pc",IF(J2562&lt;'Read Me'!$G$49,"10–100 pc",IF(J2562&lt;'Read Me'!$G$50,"100–1,000 pc","Beyond 1,000 pc"))))</x:f>
        <x:v>100–1,000 pc</x:v>
      </x:c>
      <x:c r="M2562" s="62" t="str">
        <x:f>IF(G2562="","No","Yes")</x:f>
        <x:v>Yes</x:v>
      </x:c>
      <x:c r="N2562" s="62" t="str">
        <x:f>IF(H2562="","No","Yes")</x:f>
        <x:v>Yes</x:v>
      </x:c>
    </x:row>
    <x:row r="2563">
      <x:c r="A2563" s="20" t="str">
        <x:v>Kepler-1422 b</x:v>
      </x:c>
      <x:c r="B2563" s="20" t="str">
        <x:v>Kepler-1422</x:v>
      </x:c>
      <x:c r="C2563" s="51" t="n">
        <x:v>2016</x:v>
      </x:c>
      <x:c r="D2563" s="20" t="str">
        <x:v>Transit</x:v>
      </x:c>
      <x:c r="E2563" s="20" t="str">
        <x:v>Kepler</x:v>
      </x:c>
      <x:c r="F2563" s="54" t="n">
        <x:v>18.6051942</x:v>
      </x:c>
      <x:c r="G2563" s="44" t="n">
        <x:v>2.02</x:v>
      </x:c>
      <x:c r="H2563" s="44" t="n">
        <x:v>4.74</x:v>
      </x:c>
      <x:c r="I2563" s="46" t="n">
        <x:v>833</x:v>
      </x:c>
      <x:c r="J2563" s="59" t="n">
        <x:v>2465.84</x:v>
      </x:c>
      <x:c r="K2563" s="62" t="str">
        <x:f>IF(G2563="","Unknown",IF(G2563&lt;'Read Me'!$G$41,"Sub-Earth",IF(G2563&lt;'Read Me'!$G$42,"Earth-size",IF(G2563&lt;'Read Me'!$G$43,"Neptune-size",IF(G2563&lt;'Read Me'!$G$44,"Sub-Jovian","Jovian")))))</x:f>
        <x:v>Neptune-size</x:v>
      </x:c>
      <x:c r="L2563" s="62" t="str">
        <x:f>IF(J2563="","Unknown",IF(J2563&lt;'Read Me'!$G$48,"Within 10 pc",IF(J2563&lt;'Read Me'!$G$49,"10–100 pc",IF(J2563&lt;'Read Me'!$G$50,"100–1,000 pc","Beyond 1,000 pc"))))</x:f>
        <x:v>Beyond 1,000 pc</x:v>
      </x:c>
      <x:c r="M2563" s="62" t="str">
        <x:f>IF(G2563="","No","Yes")</x:f>
        <x:v>Yes</x:v>
      </x:c>
      <x:c r="N2563" s="62" t="str">
        <x:f>IF(H2563="","No","Yes")</x:f>
        <x:v>Yes</x:v>
      </x:c>
    </x:row>
    <x:row r="2564">
      <x:c r="A2564" s="20" t="str">
        <x:v>Kepler-1423 b</x:v>
      </x:c>
      <x:c r="B2564" s="20" t="str">
        <x:v>Kepler-1423</x:v>
      </x:c>
      <x:c r="C2564" s="51" t="n">
        <x:v>2016</x:v>
      </x:c>
      <x:c r="D2564" s="20" t="str">
        <x:v>Transit</x:v>
      </x:c>
      <x:c r="E2564" s="20" t="str">
        <x:v>Kepler</x:v>
      </x:c>
      <x:c r="F2564" s="54" t="n">
        <x:v>23.955378</x:v>
      </x:c>
      <x:c r="G2564" s="44" t="n">
        <x:v>1.06</x:v>
      </x:c>
      <x:c r="H2564" s="44" t="n">
        <x:v>1.2</x:v>
      </x:c>
      <x:c r="I2564" s="46" t="n">
        <x:v>741</x:v>
      </x:c>
      <x:c r="J2564" s="59" t="n">
        <x:v>449</x:v>
      </x:c>
      <x:c r="K2564" s="62" t="str">
        <x:f>IF(G2564="","Unknown",IF(G2564&lt;'Read Me'!$G$41,"Sub-Earth",IF(G2564&lt;'Read Me'!$G$42,"Earth-size",IF(G2564&lt;'Read Me'!$G$43,"Neptune-size",IF(G2564&lt;'Read Me'!$G$44,"Sub-Jovian","Jovian")))))</x:f>
        <x:v>Sub-Earth</x:v>
      </x:c>
      <x:c r="L2564" s="62" t="str">
        <x:f>IF(J2564="","Unknown",IF(J2564&lt;'Read Me'!$G$48,"Within 10 pc",IF(J2564&lt;'Read Me'!$G$49,"10–100 pc",IF(J2564&lt;'Read Me'!$G$50,"100–1,000 pc","Beyond 1,000 pc"))))</x:f>
        <x:v>100–1,000 pc</x:v>
      </x:c>
      <x:c r="M2564" s="62" t="str">
        <x:f>IF(G2564="","No","Yes")</x:f>
        <x:v>Yes</x:v>
      </x:c>
      <x:c r="N2564" s="62" t="str">
        <x:f>IF(H2564="","No","Yes")</x:f>
        <x:v>Yes</x:v>
      </x:c>
    </x:row>
    <x:row r="2565">
      <x:c r="A2565" s="20" t="str">
        <x:v>Kepler-1424 b</x:v>
      </x:c>
      <x:c r="B2565" s="20" t="str">
        <x:v>Kepler-1424</x:v>
      </x:c>
      <x:c r="C2565" s="51" t="n">
        <x:v>2016</x:v>
      </x:c>
      <x:c r="D2565" s="20" t="str">
        <x:v>Transit</x:v>
      </x:c>
      <x:c r="E2565" s="20" t="str">
        <x:v>Kepler</x:v>
      </x:c>
      <x:c r="F2565" s="54" t="n">
        <x:v>29.6091744</x:v>
      </x:c>
      <x:c r="G2565" s="44" t="n">
        <x:v>1.16</x:v>
      </x:c>
      <x:c r="H2565" s="44" t="n">
        <x:v>1.65</x:v>
      </x:c>
      <x:c r="I2565" s="46" t="n">
        <x:v>629</x:v>
      </x:c>
      <x:c r="J2565" s="59" t="n">
        <x:v>661.421</x:v>
      </x:c>
      <x:c r="K2565" s="62" t="str">
        <x:f>IF(G2565="","Unknown",IF(G2565&lt;'Read Me'!$G$41,"Sub-Earth",IF(G2565&lt;'Read Me'!$G$42,"Earth-size",IF(G2565&lt;'Read Me'!$G$43,"Neptune-size",IF(G2565&lt;'Read Me'!$G$44,"Sub-Jovian","Jovian")))))</x:f>
        <x:v>Sub-Earth</x:v>
      </x:c>
      <x:c r="L2565" s="62" t="str">
        <x:f>IF(J2565="","Unknown",IF(J2565&lt;'Read Me'!$G$48,"Within 10 pc",IF(J2565&lt;'Read Me'!$G$49,"10–100 pc",IF(J2565&lt;'Read Me'!$G$50,"100–1,000 pc","Beyond 1,000 pc"))))</x:f>
        <x:v>100–1,000 pc</x:v>
      </x:c>
      <x:c r="M2565" s="62" t="str">
        <x:f>IF(G2565="","No","Yes")</x:f>
        <x:v>Yes</x:v>
      </x:c>
      <x:c r="N2565" s="62" t="str">
        <x:f>IF(H2565="","No","Yes")</x:f>
        <x:v>Yes</x:v>
      </x:c>
    </x:row>
    <x:row r="2566">
      <x:c r="A2566" s="20" t="str">
        <x:v>Kepler-1425 b</x:v>
      </x:c>
      <x:c r="B2566" s="20" t="str">
        <x:v>Kepler-1425</x:v>
      </x:c>
      <x:c r="C2566" s="51" t="n">
        <x:v>2016</x:v>
      </x:c>
      <x:c r="D2566" s="20" t="str">
        <x:v>Transit</x:v>
      </x:c>
      <x:c r="E2566" s="20" t="str">
        <x:v>Kepler</x:v>
      </x:c>
      <x:c r="F2566" s="54" t="n">
        <x:v>14.4541302</x:v>
      </x:c>
      <x:c r="G2566" s="44" t="n">
        <x:v>0.94</x:v>
      </x:c>
      <x:c r="H2566" s="44" t="n">
        <x:v>0.779</x:v>
      </x:c>
      <x:c r="I2566" s="46" t="n">
        <x:v>676</x:v>
      </x:c>
      <x:c r="J2566" s="59" t="n">
        <x:v>863.873</x:v>
      </x:c>
      <x:c r="K2566" s="62" t="str">
        <x:f>IF(G2566="","Unknown",IF(G2566&lt;'Read Me'!$G$41,"Sub-Earth",IF(G2566&lt;'Read Me'!$G$42,"Earth-size",IF(G2566&lt;'Read Me'!$G$43,"Neptune-size",IF(G2566&lt;'Read Me'!$G$44,"Sub-Jovian","Jovian")))))</x:f>
        <x:v>Sub-Earth</x:v>
      </x:c>
      <x:c r="L2566" s="62" t="str">
        <x:f>IF(J2566="","Unknown",IF(J2566&lt;'Read Me'!$G$48,"Within 10 pc",IF(J2566&lt;'Read Me'!$G$49,"10–100 pc",IF(J2566&lt;'Read Me'!$G$50,"100–1,000 pc","Beyond 1,000 pc"))))</x:f>
        <x:v>100–1,000 pc</x:v>
      </x:c>
      <x:c r="M2566" s="62" t="str">
        <x:f>IF(G2566="","No","Yes")</x:f>
        <x:v>Yes</x:v>
      </x:c>
      <x:c r="N2566" s="62" t="str">
        <x:f>IF(H2566="","No","Yes")</x:f>
        <x:v>Yes</x:v>
      </x:c>
    </x:row>
    <x:row r="2567">
      <x:c r="A2567" s="20" t="str">
        <x:v>Kepler-1426 b</x:v>
      </x:c>
      <x:c r="B2567" s="20" t="str">
        <x:v>Kepler-1426</x:v>
      </x:c>
      <x:c r="C2567" s="51" t="n">
        <x:v>2016</x:v>
      </x:c>
      <x:c r="D2567" s="20" t="str">
        <x:v>Transit</x:v>
      </x:c>
      <x:c r="E2567" s="20" t="str">
        <x:v>Kepler</x:v>
      </x:c>
      <x:c r="F2567" s="54" t="n">
        <x:v>14.2563227</x:v>
      </x:c>
      <x:c r="G2567" s="44" t="n">
        <x:v>1.56</x:v>
      </x:c>
      <x:c r="H2567" s="44" t="n">
        <x:v>3.05</x:v>
      </x:c>
      <x:c r="I2567" s="46" t="n">
        <x:v>797</x:v>
      </x:c>
      <x:c r="J2567" s="59" t="n">
        <x:v>1697.81</x:v>
      </x:c>
      <x:c r="K2567" s="62" t="str">
        <x:f>IF(G2567="","Unknown",IF(G2567&lt;'Read Me'!$G$41,"Sub-Earth",IF(G2567&lt;'Read Me'!$G$42,"Earth-size",IF(G2567&lt;'Read Me'!$G$43,"Neptune-size",IF(G2567&lt;'Read Me'!$G$44,"Sub-Jovian","Jovian")))))</x:f>
        <x:v>Earth-size</x:v>
      </x:c>
      <x:c r="L2567" s="62" t="str">
        <x:f>IF(J2567="","Unknown",IF(J2567&lt;'Read Me'!$G$48,"Within 10 pc",IF(J2567&lt;'Read Me'!$G$49,"10–100 pc",IF(J2567&lt;'Read Me'!$G$50,"100–1,000 pc","Beyond 1,000 pc"))))</x:f>
        <x:v>Beyond 1,000 pc</x:v>
      </x:c>
      <x:c r="M2567" s="62" t="str">
        <x:f>IF(G2567="","No","Yes")</x:f>
        <x:v>Yes</x:v>
      </x:c>
      <x:c r="N2567" s="62" t="str">
        <x:f>IF(H2567="","No","Yes")</x:f>
        <x:v>Yes</x:v>
      </x:c>
    </x:row>
    <x:row r="2568">
      <x:c r="A2568" s="20" t="str">
        <x:v>Kepler-1427 b</x:v>
      </x:c>
      <x:c r="B2568" s="20" t="str">
        <x:v>Kepler-1427</x:v>
      </x:c>
      <x:c r="C2568" s="51" t="n">
        <x:v>2016</x:v>
      </x:c>
      <x:c r="D2568" s="20" t="str">
        <x:v>Transit</x:v>
      </x:c>
      <x:c r="E2568" s="20" t="str">
        <x:v>Kepler</x:v>
      </x:c>
      <x:c r="F2568" s="54" t="n">
        <x:v>0.968972376</x:v>
      </x:c>
      <x:c r="G2568" s="44" t="n">
        <x:v>1.1</x:v>
      </x:c>
      <x:c r="H2568" s="44" t="n">
        <x:v>1.37</x:v>
      </x:c>
      <x:c r="I2568" s="46" t="n">
        <x:v>1844</x:v>
      </x:c>
      <x:c r="J2568" s="59" t="n">
        <x:v>1220</x:v>
      </x:c>
      <x:c r="K2568" s="62" t="str">
        <x:f>IF(G2568="","Unknown",IF(G2568&lt;'Read Me'!$G$41,"Sub-Earth",IF(G2568&lt;'Read Me'!$G$42,"Earth-size",IF(G2568&lt;'Read Me'!$G$43,"Neptune-size",IF(G2568&lt;'Read Me'!$G$44,"Sub-Jovian","Jovian")))))</x:f>
        <x:v>Sub-Earth</x:v>
      </x:c>
      <x:c r="L2568" s="62" t="str">
        <x:f>IF(J2568="","Unknown",IF(J2568&lt;'Read Me'!$G$48,"Within 10 pc",IF(J2568&lt;'Read Me'!$G$49,"10–100 pc",IF(J2568&lt;'Read Me'!$G$50,"100–1,000 pc","Beyond 1,000 pc"))))</x:f>
        <x:v>Beyond 1,000 pc</x:v>
      </x:c>
      <x:c r="M2568" s="62" t="str">
        <x:f>IF(G2568="","No","Yes")</x:f>
        <x:v>Yes</x:v>
      </x:c>
      <x:c r="N2568" s="62" t="str">
        <x:f>IF(H2568="","No","Yes")</x:f>
        <x:v>Yes</x:v>
      </x:c>
    </x:row>
    <x:row r="2569">
      <x:c r="A2569" s="20" t="str">
        <x:v>Kepler-1428 b</x:v>
      </x:c>
      <x:c r="B2569" s="20" t="str">
        <x:v>Kepler-1428</x:v>
      </x:c>
      <x:c r="C2569" s="51" t="n">
        <x:v>2016</x:v>
      </x:c>
      <x:c r="D2569" s="20" t="str">
        <x:v>Transit</x:v>
      </x:c>
      <x:c r="E2569" s="20" t="str">
        <x:v>Kepler</x:v>
      </x:c>
      <x:c r="F2569" s="54" t="n">
        <x:v>10.67607169</x:v>
      </x:c>
      <x:c r="G2569" s="44" t="n">
        <x:v>1.64</x:v>
      </x:c>
      <x:c r="H2569" s="44" t="n">
        <x:v>3.33</x:v>
      </x:c>
      <x:c r="I2569" s="46" t="n">
        <x:v>1049</x:v>
      </x:c>
      <x:c r="J2569" s="59" t="n">
        <x:v>1530.32</x:v>
      </x:c>
      <x:c r="K2569" s="62" t="str">
        <x:f>IF(G2569="","Unknown",IF(G2569&lt;'Read Me'!$G$41,"Sub-Earth",IF(G2569&lt;'Read Me'!$G$42,"Earth-size",IF(G2569&lt;'Read Me'!$G$43,"Neptune-size",IF(G2569&lt;'Read Me'!$G$44,"Sub-Jovian","Jovian")))))</x:f>
        <x:v>Earth-size</x:v>
      </x:c>
      <x:c r="L2569" s="62" t="str">
        <x:f>IF(J2569="","Unknown",IF(J2569&lt;'Read Me'!$G$48,"Within 10 pc",IF(J2569&lt;'Read Me'!$G$49,"10–100 pc",IF(J2569&lt;'Read Me'!$G$50,"100–1,000 pc","Beyond 1,000 pc"))))</x:f>
        <x:v>Beyond 1,000 pc</x:v>
      </x:c>
      <x:c r="M2569" s="62" t="str">
        <x:f>IF(G2569="","No","Yes")</x:f>
        <x:v>Yes</x:v>
      </x:c>
      <x:c r="N2569" s="62" t="str">
        <x:f>IF(H2569="","No","Yes")</x:f>
        <x:v>Yes</x:v>
      </x:c>
    </x:row>
    <x:row r="2570">
      <x:c r="A2570" s="20" t="str">
        <x:v>Kepler-1429 b</x:v>
      </x:c>
      <x:c r="B2570" s="20" t="str">
        <x:v>Kepler-1429</x:v>
      </x:c>
      <x:c r="C2570" s="51" t="n">
        <x:v>2016</x:v>
      </x:c>
      <x:c r="D2570" s="20" t="str">
        <x:v>Transit</x:v>
      </x:c>
      <x:c r="E2570" s="20" t="str">
        <x:v>Kepler</x:v>
      </x:c>
      <x:c r="F2570" s="54" t="n">
        <x:v>4.48487493</x:v>
      </x:c>
      <x:c r="G2570" s="44" t="n">
        <x:v>1.29</x:v>
      </x:c>
      <x:c r="H2570" s="44" t="n">
        <x:v>2.21</x:v>
      </x:c>
      <x:c r="I2570" s="46" t="n">
        <x:v>1199</x:v>
      </x:c>
      <x:c r="J2570" s="59" t="n">
        <x:v>1214.09</x:v>
      </x:c>
      <x:c r="K2570" s="62" t="str">
        <x:f>IF(G2570="","Unknown",IF(G2570&lt;'Read Me'!$G$41,"Sub-Earth",IF(G2570&lt;'Read Me'!$G$42,"Earth-size",IF(G2570&lt;'Read Me'!$G$43,"Neptune-size",IF(G2570&lt;'Read Me'!$G$44,"Sub-Jovian","Jovian")))))</x:f>
        <x:v>Earth-size</x:v>
      </x:c>
      <x:c r="L2570" s="62" t="str">
        <x:f>IF(J2570="","Unknown",IF(J2570&lt;'Read Me'!$G$48,"Within 10 pc",IF(J2570&lt;'Read Me'!$G$49,"10–100 pc",IF(J2570&lt;'Read Me'!$G$50,"100–1,000 pc","Beyond 1,000 pc"))))</x:f>
        <x:v>Beyond 1,000 pc</x:v>
      </x:c>
      <x:c r="M2570" s="62" t="str">
        <x:f>IF(G2570="","No","Yes")</x:f>
        <x:v>Yes</x:v>
      </x:c>
      <x:c r="N2570" s="62" t="str">
        <x:f>IF(H2570="","No","Yes")</x:f>
        <x:v>Yes</x:v>
      </x:c>
    </x:row>
    <x:row r="2571">
      <x:c r="A2571" s="20" t="str">
        <x:v>Kepler-1430 b</x:v>
      </x:c>
      <x:c r="B2571" s="20" t="str">
        <x:v>Kepler-1430</x:v>
      </x:c>
      <x:c r="C2571" s="51" t="n">
        <x:v>2016</x:v>
      </x:c>
      <x:c r="D2571" s="20" t="str">
        <x:v>Transit</x:v>
      </x:c>
      <x:c r="E2571" s="20" t="str">
        <x:v>Kepler</x:v>
      </x:c>
      <x:c r="F2571" s="54" t="n">
        <x:v>2.46050993</x:v>
      </x:c>
      <x:c r="G2571" s="44" t="n">
        <x:v>1.18</x:v>
      </x:c>
      <x:c r="H2571" s="44" t="n">
        <x:v>1.76</x:v>
      </x:c>
      <x:c r="I2571" s="46" t="n">
        <x:v>969</x:v>
      </x:c>
      <x:c r="J2571" s="59" t="n">
        <x:v>875.523</x:v>
      </x:c>
      <x:c r="K2571" s="62" t="str">
        <x:f>IF(G2571="","Unknown",IF(G2571&lt;'Read Me'!$G$41,"Sub-Earth",IF(G2571&lt;'Read Me'!$G$42,"Earth-size",IF(G2571&lt;'Read Me'!$G$43,"Neptune-size",IF(G2571&lt;'Read Me'!$G$44,"Sub-Jovian","Jovian")))))</x:f>
        <x:v>Sub-Earth</x:v>
      </x:c>
      <x:c r="L2571" s="62" t="str">
        <x:f>IF(J2571="","Unknown",IF(J2571&lt;'Read Me'!$G$48,"Within 10 pc",IF(J2571&lt;'Read Me'!$G$49,"10–100 pc",IF(J2571&lt;'Read Me'!$G$50,"100–1,000 pc","Beyond 1,000 pc"))))</x:f>
        <x:v>100–1,000 pc</x:v>
      </x:c>
      <x:c r="M2571" s="62" t="str">
        <x:f>IF(G2571="","No","Yes")</x:f>
        <x:v>Yes</x:v>
      </x:c>
      <x:c r="N2571" s="62" t="str">
        <x:f>IF(H2571="","No","Yes")</x:f>
        <x:v>Yes</x:v>
      </x:c>
    </x:row>
    <x:row r="2572">
      <x:c r="A2572" s="20" t="str">
        <x:v>Kepler-1431 b</x:v>
      </x:c>
      <x:c r="B2572" s="20" t="str">
        <x:v>Kepler-1431</x:v>
      </x:c>
      <x:c r="C2572" s="51" t="n">
        <x:v>2016</x:v>
      </x:c>
      <x:c r="D2572" s="20" t="str">
        <x:v>Transit</x:v>
      </x:c>
      <x:c r="E2572" s="20" t="str">
        <x:v>Kepler</x:v>
      </x:c>
      <x:c r="F2572" s="54" t="n">
        <x:v>5.86601526</x:v>
      </x:c>
      <x:c r="G2572" s="44" t="n">
        <x:v>1.47</x:v>
      </x:c>
      <x:c r="H2572" s="44" t="n">
        <x:v>2.76</x:v>
      </x:c>
      <x:c r="I2572" s="46" t="n">
        <x:v>1064</x:v>
      </x:c>
      <x:c r="J2572" s="59" t="n">
        <x:v>1623.24</x:v>
      </x:c>
      <x:c r="K2572" s="62" t="str">
        <x:f>IF(G2572="","Unknown",IF(G2572&lt;'Read Me'!$G$41,"Sub-Earth",IF(G2572&lt;'Read Me'!$G$42,"Earth-size",IF(G2572&lt;'Read Me'!$G$43,"Neptune-size",IF(G2572&lt;'Read Me'!$G$44,"Sub-Jovian","Jovian")))))</x:f>
        <x:v>Earth-size</x:v>
      </x:c>
      <x:c r="L2572" s="62" t="str">
        <x:f>IF(J2572="","Unknown",IF(J2572&lt;'Read Me'!$G$48,"Within 10 pc",IF(J2572&lt;'Read Me'!$G$49,"10–100 pc",IF(J2572&lt;'Read Me'!$G$50,"100–1,000 pc","Beyond 1,000 pc"))))</x:f>
        <x:v>Beyond 1,000 pc</x:v>
      </x:c>
      <x:c r="M2572" s="62" t="str">
        <x:f>IF(G2572="","No","Yes")</x:f>
        <x:v>Yes</x:v>
      </x:c>
      <x:c r="N2572" s="62" t="str">
        <x:f>IF(H2572="","No","Yes")</x:f>
        <x:v>Yes</x:v>
      </x:c>
    </x:row>
    <x:row r="2573">
      <x:c r="A2573" s="20" t="str">
        <x:v>Kepler-1432 b</x:v>
      </x:c>
      <x:c r="B2573" s="20" t="str">
        <x:v>Kepler-1432</x:v>
      </x:c>
      <x:c r="C2573" s="51" t="n">
        <x:v>2016</x:v>
      </x:c>
      <x:c r="D2573" s="20" t="str">
        <x:v>Transit</x:v>
      </x:c>
      <x:c r="E2573" s="20" t="str">
        <x:v>Kepler</x:v>
      </x:c>
      <x:c r="F2573" s="54" t="n">
        <x:v>23.9109011</x:v>
      </x:c>
      <x:c r="G2573" s="44" t="n">
        <x:v>2.22</x:v>
      </x:c>
      <x:c r="H2573" s="44" t="n">
        <x:v>5.56</x:v>
      </x:c>
      <x:c r="I2573" s="46" t="n">
        <x:v>709</x:v>
      </x:c>
      <x:c r="J2573" s="59" t="n">
        <x:v>2171.87</x:v>
      </x:c>
      <x:c r="K2573" s="62" t="str">
        <x:f>IF(G2573="","Unknown",IF(G2573&lt;'Read Me'!$G$41,"Sub-Earth",IF(G2573&lt;'Read Me'!$G$42,"Earth-size",IF(G2573&lt;'Read Me'!$G$43,"Neptune-size",IF(G2573&lt;'Read Me'!$G$44,"Sub-Jovian","Jovian")))))</x:f>
        <x:v>Neptune-size</x:v>
      </x:c>
      <x:c r="L2573" s="62" t="str">
        <x:f>IF(J2573="","Unknown",IF(J2573&lt;'Read Me'!$G$48,"Within 10 pc",IF(J2573&lt;'Read Me'!$G$49,"10–100 pc",IF(J2573&lt;'Read Me'!$G$50,"100–1,000 pc","Beyond 1,000 pc"))))</x:f>
        <x:v>Beyond 1,000 pc</x:v>
      </x:c>
      <x:c r="M2573" s="62" t="str">
        <x:f>IF(G2573="","No","Yes")</x:f>
        <x:v>Yes</x:v>
      </x:c>
      <x:c r="N2573" s="62" t="str">
        <x:f>IF(H2573="","No","Yes")</x:f>
        <x:v>Yes</x:v>
      </x:c>
    </x:row>
    <x:row r="2574">
      <x:c r="A2574" s="20" t="str">
        <x:v>Kepler-1433 b</x:v>
      </x:c>
      <x:c r="B2574" s="20" t="str">
        <x:v>Kepler-1433</x:v>
      </x:c>
      <x:c r="C2574" s="51" t="n">
        <x:v>2016</x:v>
      </x:c>
      <x:c r="D2574" s="20" t="str">
        <x:v>Transit</x:v>
      </x:c>
      <x:c r="E2574" s="20" t="str">
        <x:v>Kepler</x:v>
      </x:c>
      <x:c r="F2574" s="54" t="n">
        <x:v>4.13592271</x:v>
      </x:c>
      <x:c r="G2574" s="44" t="n">
        <x:v>1.56</x:v>
      </x:c>
      <x:c r="H2574" s="44" t="n">
        <x:v>3.05</x:v>
      </x:c>
      <x:c r="I2574" s="46" t="n">
        <x:v>1226</x:v>
      </x:c>
      <x:c r="J2574" s="59" t="n">
        <x:v>1328</x:v>
      </x:c>
      <x:c r="K2574" s="62" t="str">
        <x:f>IF(G2574="","Unknown",IF(G2574&lt;'Read Me'!$G$41,"Sub-Earth",IF(G2574&lt;'Read Me'!$G$42,"Earth-size",IF(G2574&lt;'Read Me'!$G$43,"Neptune-size",IF(G2574&lt;'Read Me'!$G$44,"Sub-Jovian","Jovian")))))</x:f>
        <x:v>Earth-size</x:v>
      </x:c>
      <x:c r="L2574" s="62" t="str">
        <x:f>IF(J2574="","Unknown",IF(J2574&lt;'Read Me'!$G$48,"Within 10 pc",IF(J2574&lt;'Read Me'!$G$49,"10–100 pc",IF(J2574&lt;'Read Me'!$G$50,"100–1,000 pc","Beyond 1,000 pc"))))</x:f>
        <x:v>Beyond 1,000 pc</x:v>
      </x:c>
      <x:c r="M2574" s="62" t="str">
        <x:f>IF(G2574="","No","Yes")</x:f>
        <x:v>Yes</x:v>
      </x:c>
      <x:c r="N2574" s="62" t="str">
        <x:f>IF(H2574="","No","Yes")</x:f>
        <x:v>Yes</x:v>
      </x:c>
    </x:row>
    <x:row r="2575">
      <x:c r="A2575" s="20" t="str">
        <x:v>Kepler-1434 b</x:v>
      </x:c>
      <x:c r="B2575" s="20" t="str">
        <x:v>Kepler-1434</x:v>
      </x:c>
      <x:c r="C2575" s="51" t="n">
        <x:v>2016</x:v>
      </x:c>
      <x:c r="D2575" s="20" t="str">
        <x:v>Transit</x:v>
      </x:c>
      <x:c r="E2575" s="20" t="str">
        <x:v>Kepler</x:v>
      </x:c>
      <x:c r="F2575" s="54" t="n">
        <x:v>8.05333618</x:v>
      </x:c>
      <x:c r="G2575" s="44" t="n">
        <x:v>1.11</x:v>
      </x:c>
      <x:c r="H2575" s="44" t="n">
        <x:v>1.41</x:v>
      </x:c>
      <x:c r="I2575" s="46" t="n">
        <x:v>1320</x:v>
      </x:c>
      <x:c r="J2575" s="59" t="n">
        <x:v>775.529</x:v>
      </x:c>
      <x:c r="K2575" s="62" t="str">
        <x:f>IF(G2575="","Unknown",IF(G2575&lt;'Read Me'!$G$41,"Sub-Earth",IF(G2575&lt;'Read Me'!$G$42,"Earth-size",IF(G2575&lt;'Read Me'!$G$43,"Neptune-size",IF(G2575&lt;'Read Me'!$G$44,"Sub-Jovian","Jovian")))))</x:f>
        <x:v>Sub-Earth</x:v>
      </x:c>
      <x:c r="L2575" s="62" t="str">
        <x:f>IF(J2575="","Unknown",IF(J2575&lt;'Read Me'!$G$48,"Within 10 pc",IF(J2575&lt;'Read Me'!$G$49,"10–100 pc",IF(J2575&lt;'Read Me'!$G$50,"100–1,000 pc","Beyond 1,000 pc"))))</x:f>
        <x:v>100–1,000 pc</x:v>
      </x:c>
      <x:c r="M2575" s="62" t="str">
        <x:f>IF(G2575="","No","Yes")</x:f>
        <x:v>Yes</x:v>
      </x:c>
      <x:c r="N2575" s="62" t="str">
        <x:f>IF(H2575="","No","Yes")</x:f>
        <x:v>Yes</x:v>
      </x:c>
    </x:row>
    <x:row r="2576">
      <x:c r="A2576" s="20" t="str">
        <x:v>Kepler-1435 b</x:v>
      </x:c>
      <x:c r="B2576" s="20" t="str">
        <x:v>Kepler-1435</x:v>
      </x:c>
      <x:c r="C2576" s="51" t="n">
        <x:v>2016</x:v>
      </x:c>
      <x:c r="D2576" s="20" t="str">
        <x:v>Transit</x:v>
      </x:c>
      <x:c r="E2576" s="20" t="str">
        <x:v>Kepler</x:v>
      </x:c>
      <x:c r="F2576" s="54" t="n">
        <x:v>4.45343281</x:v>
      </x:c>
      <x:c r="G2576" s="44" t="n">
        <x:v>0.86</x:v>
      </x:c>
      <x:c r="H2576" s="44" t="n">
        <x:v>0.566</x:v>
      </x:c>
      <x:c r="I2576" s="46" t="n">
        <x:v>1331</x:v>
      </x:c>
      <x:c r="J2576" s="59" t="n">
        <x:v>704.211</x:v>
      </x:c>
      <x:c r="K2576" s="62" t="str">
        <x:f>IF(G2576="","Unknown",IF(G2576&lt;'Read Me'!$G$41,"Sub-Earth",IF(G2576&lt;'Read Me'!$G$42,"Earth-size",IF(G2576&lt;'Read Me'!$G$43,"Neptune-size",IF(G2576&lt;'Read Me'!$G$44,"Sub-Jovian","Jovian")))))</x:f>
        <x:v>Sub-Earth</x:v>
      </x:c>
      <x:c r="L2576" s="62" t="str">
        <x:f>IF(J2576="","Unknown",IF(J2576&lt;'Read Me'!$G$48,"Within 10 pc",IF(J2576&lt;'Read Me'!$G$49,"10–100 pc",IF(J2576&lt;'Read Me'!$G$50,"100–1,000 pc","Beyond 1,000 pc"))))</x:f>
        <x:v>100–1,000 pc</x:v>
      </x:c>
      <x:c r="M2576" s="62" t="str">
        <x:f>IF(G2576="","No","Yes")</x:f>
        <x:v>Yes</x:v>
      </x:c>
      <x:c r="N2576" s="62" t="str">
        <x:f>IF(H2576="","No","Yes")</x:f>
        <x:v>Yes</x:v>
      </x:c>
    </x:row>
    <x:row r="2577">
      <x:c r="A2577" s="20" t="str">
        <x:v>Kepler-1436 b</x:v>
      </x:c>
      <x:c r="B2577" s="20" t="str">
        <x:v>Kepler-1436</x:v>
      </x:c>
      <x:c r="C2577" s="51" t="n">
        <x:v>2016</x:v>
      </x:c>
      <x:c r="D2577" s="20" t="str">
        <x:v>Transit</x:v>
      </x:c>
      <x:c r="E2577" s="20" t="str">
        <x:v>Kepler</x:v>
      </x:c>
      <x:c r="F2577" s="54" t="n">
        <x:v>9.705716</x:v>
      </x:c>
      <x:c r="G2577" s="44" t="n">
        <x:v>1.31</x:v>
      </x:c>
      <x:c r="H2577" s="44" t="n">
        <x:v>2.27</x:v>
      </x:c>
      <x:c r="I2577" s="46" t="n">
        <x:v>1001</x:v>
      </x:c>
      <x:c r="J2577" s="59" t="n">
        <x:v>2530.62</x:v>
      </x:c>
      <x:c r="K2577" s="62" t="str">
        <x:f>IF(G2577="","Unknown",IF(G2577&lt;'Read Me'!$G$41,"Sub-Earth",IF(G2577&lt;'Read Me'!$G$42,"Earth-size",IF(G2577&lt;'Read Me'!$G$43,"Neptune-size",IF(G2577&lt;'Read Me'!$G$44,"Sub-Jovian","Jovian")))))</x:f>
        <x:v>Earth-size</x:v>
      </x:c>
      <x:c r="L2577" s="62" t="str">
        <x:f>IF(J2577="","Unknown",IF(J2577&lt;'Read Me'!$G$48,"Within 10 pc",IF(J2577&lt;'Read Me'!$G$49,"10–100 pc",IF(J2577&lt;'Read Me'!$G$50,"100–1,000 pc","Beyond 1,000 pc"))))</x:f>
        <x:v>Beyond 1,000 pc</x:v>
      </x:c>
      <x:c r="M2577" s="62" t="str">
        <x:f>IF(G2577="","No","Yes")</x:f>
        <x:v>Yes</x:v>
      </x:c>
      <x:c r="N2577" s="62" t="str">
        <x:f>IF(H2577="","No","Yes")</x:f>
        <x:v>Yes</x:v>
      </x:c>
    </x:row>
    <x:row r="2578">
      <x:c r="A2578" s="20" t="str">
        <x:v>Kepler-1437 b</x:v>
      </x:c>
      <x:c r="B2578" s="20" t="str">
        <x:v>Kepler-1437</x:v>
      </x:c>
      <x:c r="C2578" s="51" t="n">
        <x:v>2016</x:v>
      </x:c>
      <x:c r="D2578" s="20" t="str">
        <x:v>Transit</x:v>
      </x:c>
      <x:c r="E2578" s="20" t="str">
        <x:v>Kepler</x:v>
      </x:c>
      <x:c r="F2578" s="54" t="n">
        <x:v>10.9295461</x:v>
      </x:c>
      <x:c r="G2578" s="44" t="n">
        <x:v>1.37</x:v>
      </x:c>
      <x:c r="H2578" s="44" t="n">
        <x:v>2.45</x:v>
      </x:c>
      <x:c r="I2578" s="46" t="n">
        <x:v>770</x:v>
      </x:c>
      <x:c r="J2578" s="59" t="n">
        <x:v>2101.69</x:v>
      </x:c>
      <x:c r="K2578" s="62" t="str">
        <x:f>IF(G2578="","Unknown",IF(G2578&lt;'Read Me'!$G$41,"Sub-Earth",IF(G2578&lt;'Read Me'!$G$42,"Earth-size",IF(G2578&lt;'Read Me'!$G$43,"Neptune-size",IF(G2578&lt;'Read Me'!$G$44,"Sub-Jovian","Jovian")))))</x:f>
        <x:v>Earth-size</x:v>
      </x:c>
      <x:c r="L2578" s="62" t="str">
        <x:f>IF(J2578="","Unknown",IF(J2578&lt;'Read Me'!$G$48,"Within 10 pc",IF(J2578&lt;'Read Me'!$G$49,"10–100 pc",IF(J2578&lt;'Read Me'!$G$50,"100–1,000 pc","Beyond 1,000 pc"))))</x:f>
        <x:v>Beyond 1,000 pc</x:v>
      </x:c>
      <x:c r="M2578" s="62" t="str">
        <x:f>IF(G2578="","No","Yes")</x:f>
        <x:v>Yes</x:v>
      </x:c>
      <x:c r="N2578" s="62" t="str">
        <x:f>IF(H2578="","No","Yes")</x:f>
        <x:v>Yes</x:v>
      </x:c>
    </x:row>
    <x:row r="2579">
      <x:c r="A2579" s="20" t="str">
        <x:v>Kepler-1438 b</x:v>
      </x:c>
      <x:c r="B2579" s="20" t="str">
        <x:v>Kepler-1438</x:v>
      </x:c>
      <x:c r="C2579" s="51" t="n">
        <x:v>2016</x:v>
      </x:c>
      <x:c r="D2579" s="20" t="str">
        <x:v>Transit</x:v>
      </x:c>
      <x:c r="E2579" s="20" t="str">
        <x:v>Kepler</x:v>
      </x:c>
      <x:c r="F2579" s="54" t="n">
        <x:v>2.31942009</x:v>
      </x:c>
      <x:c r="G2579" s="44" t="n">
        <x:v>0.94</x:v>
      </x:c>
      <x:c r="H2579" s="44" t="n">
        <x:v>0.779</x:v>
      </x:c>
      <x:c r="I2579" s="46" t="n">
        <x:v>1490</x:v>
      </x:c>
      <x:c r="J2579" s="59" t="n">
        <x:v>1154.13</x:v>
      </x:c>
      <x:c r="K2579" s="62" t="str">
        <x:f>IF(G2579="","Unknown",IF(G2579&lt;'Read Me'!$G$41,"Sub-Earth",IF(G2579&lt;'Read Me'!$G$42,"Earth-size",IF(G2579&lt;'Read Me'!$G$43,"Neptune-size",IF(G2579&lt;'Read Me'!$G$44,"Sub-Jovian","Jovian")))))</x:f>
        <x:v>Sub-Earth</x:v>
      </x:c>
      <x:c r="L2579" s="62" t="str">
        <x:f>IF(J2579="","Unknown",IF(J2579&lt;'Read Me'!$G$48,"Within 10 pc",IF(J2579&lt;'Read Me'!$G$49,"10–100 pc",IF(J2579&lt;'Read Me'!$G$50,"100–1,000 pc","Beyond 1,000 pc"))))</x:f>
        <x:v>Beyond 1,000 pc</x:v>
      </x:c>
      <x:c r="M2579" s="62" t="str">
        <x:f>IF(G2579="","No","Yes")</x:f>
        <x:v>Yes</x:v>
      </x:c>
      <x:c r="N2579" s="62" t="str">
        <x:f>IF(H2579="","No","Yes")</x:f>
        <x:v>Yes</x:v>
      </x:c>
    </x:row>
    <x:row r="2580">
      <x:c r="A2580" s="20" t="str">
        <x:v>Kepler-1439 b</x:v>
      </x:c>
      <x:c r="B2580" s="20" t="str">
        <x:v>Kepler-1439</x:v>
      </x:c>
      <x:c r="C2580" s="51" t="n">
        <x:v>2016</x:v>
      </x:c>
      <x:c r="D2580" s="20" t="str">
        <x:v>Transit</x:v>
      </x:c>
      <x:c r="E2580" s="20" t="str">
        <x:v>Kepler</x:v>
      </x:c>
      <x:c r="F2580" s="54" t="n">
        <x:v>8.07392849</x:v>
      </x:c>
      <x:c r="G2580" s="44" t="n">
        <x:v>1.46</x:v>
      </x:c>
      <x:c r="H2580" s="44" t="n">
        <x:v>2.73</x:v>
      </x:c>
      <x:c r="I2580" s="46" t="n">
        <x:v>420</x:v>
      </x:c>
      <x:c r="J2580" s="59" t="n">
        <x:v>225.393</x:v>
      </x:c>
      <x:c r="K2580" s="62" t="str">
        <x:f>IF(G2580="","Unknown",IF(G2580&lt;'Read Me'!$G$41,"Sub-Earth",IF(G2580&lt;'Read Me'!$G$42,"Earth-size",IF(G2580&lt;'Read Me'!$G$43,"Neptune-size",IF(G2580&lt;'Read Me'!$G$44,"Sub-Jovian","Jovian")))))</x:f>
        <x:v>Earth-size</x:v>
      </x:c>
      <x:c r="L2580" s="62" t="str">
        <x:f>IF(J2580="","Unknown",IF(J2580&lt;'Read Me'!$G$48,"Within 10 pc",IF(J2580&lt;'Read Me'!$G$49,"10–100 pc",IF(J2580&lt;'Read Me'!$G$50,"100–1,000 pc","Beyond 1,000 pc"))))</x:f>
        <x:v>100–1,000 pc</x:v>
      </x:c>
      <x:c r="M2580" s="62" t="str">
        <x:f>IF(G2580="","No","Yes")</x:f>
        <x:v>Yes</x:v>
      </x:c>
      <x:c r="N2580" s="62" t="str">
        <x:f>IF(H2580="","No","Yes")</x:f>
        <x:v>Yes</x:v>
      </x:c>
    </x:row>
    <x:row r="2581">
      <x:c r="A2581" s="20" t="str">
        <x:v>Kepler-1440 b</x:v>
      </x:c>
      <x:c r="B2581" s="20" t="str">
        <x:v>Kepler-1440</x:v>
      </x:c>
      <x:c r="C2581" s="51" t="n">
        <x:v>2016</x:v>
      </x:c>
      <x:c r="D2581" s="20" t="str">
        <x:v>Transit</x:v>
      </x:c>
      <x:c r="E2581" s="20" t="str">
        <x:v>Kepler</x:v>
      </x:c>
      <x:c r="F2581" s="54" t="n">
        <x:v>39.859484</x:v>
      </x:c>
      <x:c r="G2581" s="44" t="n">
        <x:v>1.26</x:v>
      </x:c>
      <x:c r="H2581" s="44" t="n">
        <x:v>2.13</x:v>
      </x:c>
      <x:c r="I2581" s="46" t="n">
        <x:v>597</x:v>
      </x:c>
      <x:c r="J2581" s="59" t="n">
        <x:v>1115.35</x:v>
      </x:c>
      <x:c r="K2581" s="62" t="str">
        <x:f>IF(G2581="","Unknown",IF(G2581&lt;'Read Me'!$G$41,"Sub-Earth",IF(G2581&lt;'Read Me'!$G$42,"Earth-size",IF(G2581&lt;'Read Me'!$G$43,"Neptune-size",IF(G2581&lt;'Read Me'!$G$44,"Sub-Jovian","Jovian")))))</x:f>
        <x:v>Earth-size</x:v>
      </x:c>
      <x:c r="L2581" s="62" t="str">
        <x:f>IF(J2581="","Unknown",IF(J2581&lt;'Read Me'!$G$48,"Within 10 pc",IF(J2581&lt;'Read Me'!$G$49,"10–100 pc",IF(J2581&lt;'Read Me'!$G$50,"100–1,000 pc","Beyond 1,000 pc"))))</x:f>
        <x:v>Beyond 1,000 pc</x:v>
      </x:c>
      <x:c r="M2581" s="62" t="str">
        <x:f>IF(G2581="","No","Yes")</x:f>
        <x:v>Yes</x:v>
      </x:c>
      <x:c r="N2581" s="62" t="str">
        <x:f>IF(H2581="","No","Yes")</x:f>
        <x:v>Yes</x:v>
      </x:c>
    </x:row>
    <x:row r="2582">
      <x:c r="A2582" s="20" t="str">
        <x:v>Kepler-1441 b</x:v>
      </x:c>
      <x:c r="B2582" s="20" t="str">
        <x:v>Kepler-1441</x:v>
      </x:c>
      <x:c r="C2582" s="51" t="n">
        <x:v>2016</x:v>
      </x:c>
      <x:c r="D2582" s="20" t="str">
        <x:v>Transit</x:v>
      </x:c>
      <x:c r="E2582" s="20" t="str">
        <x:v>Kepler</x:v>
      </x:c>
      <x:c r="F2582" s="54" t="n">
        <x:v>39.4419839</x:v>
      </x:c>
      <x:c r="G2582" s="44" t="n">
        <x:v>1.31</x:v>
      </x:c>
      <x:c r="H2582" s="44" t="n">
        <x:v>2.27</x:v>
      </x:c>
      <x:c r="I2582" s="46" t="n">
        <x:v>682</x:v>
      </x:c>
      <x:c r="J2582" s="59" t="n">
        <x:v>1110.48</x:v>
      </x:c>
      <x:c r="K2582" s="62" t="str">
        <x:f>IF(G2582="","Unknown",IF(G2582&lt;'Read Me'!$G$41,"Sub-Earth",IF(G2582&lt;'Read Me'!$G$42,"Earth-size",IF(G2582&lt;'Read Me'!$G$43,"Neptune-size",IF(G2582&lt;'Read Me'!$G$44,"Sub-Jovian","Jovian")))))</x:f>
        <x:v>Earth-size</x:v>
      </x:c>
      <x:c r="L2582" s="62" t="str">
        <x:f>IF(J2582="","Unknown",IF(J2582&lt;'Read Me'!$G$48,"Within 10 pc",IF(J2582&lt;'Read Me'!$G$49,"10–100 pc",IF(J2582&lt;'Read Me'!$G$50,"100–1,000 pc","Beyond 1,000 pc"))))</x:f>
        <x:v>Beyond 1,000 pc</x:v>
      </x:c>
      <x:c r="M2582" s="62" t="str">
        <x:f>IF(G2582="","No","Yes")</x:f>
        <x:v>Yes</x:v>
      </x:c>
      <x:c r="N2582" s="62" t="str">
        <x:f>IF(H2582="","No","Yes")</x:f>
        <x:v>Yes</x:v>
      </x:c>
    </x:row>
    <x:row r="2583">
      <x:c r="A2583" s="20" t="str">
        <x:v>Kepler-1442 b</x:v>
      </x:c>
      <x:c r="B2583" s="20" t="str">
        <x:v>Kepler-1442</x:v>
      </x:c>
      <x:c r="C2583" s="51" t="n">
        <x:v>2016</x:v>
      </x:c>
      <x:c r="D2583" s="20" t="str">
        <x:v>Transit</x:v>
      </x:c>
      <x:c r="E2583" s="20" t="str">
        <x:v>Kepler</x:v>
      </x:c>
      <x:c r="F2583" s="54" t="n">
        <x:v>81.4162941</x:v>
      </x:c>
      <x:c r="G2583" s="44" t="n">
        <x:v>3.93</x:v>
      </x:c>
      <x:c r="H2583" s="44" t="n">
        <x:v>14.7</x:v>
      </x:c>
      <x:c r="I2583" s="46" t="n">
        <x:v>522</x:v>
      </x:c>
      <x:c r="J2583" s="59" t="n">
        <x:v>608.68</x:v>
      </x:c>
      <x:c r="K2583" s="62" t="str">
        <x:f>IF(G2583="","Unknown",IF(G2583&lt;'Read Me'!$G$41,"Sub-Earth",IF(G2583&lt;'Read Me'!$G$42,"Earth-size",IF(G2583&lt;'Read Me'!$G$43,"Neptune-size",IF(G2583&lt;'Read Me'!$G$44,"Sub-Jovian","Jovian")))))</x:f>
        <x:v>Neptune-size</x:v>
      </x:c>
      <x:c r="L2583" s="62" t="str">
        <x:f>IF(J2583="","Unknown",IF(J2583&lt;'Read Me'!$G$48,"Within 10 pc",IF(J2583&lt;'Read Me'!$G$49,"10–100 pc",IF(J2583&lt;'Read Me'!$G$50,"100–1,000 pc","Beyond 1,000 pc"))))</x:f>
        <x:v>100–1,000 pc</x:v>
      </x:c>
      <x:c r="M2583" s="62" t="str">
        <x:f>IF(G2583="","No","Yes")</x:f>
        <x:v>Yes</x:v>
      </x:c>
      <x:c r="N2583" s="62" t="str">
        <x:f>IF(H2583="","No","Yes")</x:f>
        <x:v>Yes</x:v>
      </x:c>
    </x:row>
    <x:row r="2584">
      <x:c r="A2584" s="20" t="str">
        <x:v>Kepler-1443 b</x:v>
      </x:c>
      <x:c r="B2584" s="20" t="str">
        <x:v>Kepler-1443</x:v>
      </x:c>
      <x:c r="C2584" s="51" t="n">
        <x:v>2016</x:v>
      </x:c>
      <x:c r="D2584" s="20" t="str">
        <x:v>Transit</x:v>
      </x:c>
      <x:c r="E2584" s="20" t="str">
        <x:v>Kepler</x:v>
      </x:c>
      <x:c r="F2584" s="54" t="n">
        <x:v>2.41811321</x:v>
      </x:c>
      <x:c r="G2584" s="44" t="n">
        <x:v>0.97</x:v>
      </x:c>
      <x:c r="H2584" s="44" t="n">
        <x:v>0.871</x:v>
      </x:c>
      <x:c r="I2584" s="46" t="n">
        <x:v>1602</x:v>
      </x:c>
      <x:c r="J2584" s="59" t="n">
        <x:v>593.646</x:v>
      </x:c>
      <x:c r="K2584" s="62" t="str">
        <x:f>IF(G2584="","Unknown",IF(G2584&lt;'Read Me'!$G$41,"Sub-Earth",IF(G2584&lt;'Read Me'!$G$42,"Earth-size",IF(G2584&lt;'Read Me'!$G$43,"Neptune-size",IF(G2584&lt;'Read Me'!$G$44,"Sub-Jovian","Jovian")))))</x:f>
        <x:v>Sub-Earth</x:v>
      </x:c>
      <x:c r="L2584" s="62" t="str">
        <x:f>IF(J2584="","Unknown",IF(J2584&lt;'Read Me'!$G$48,"Within 10 pc",IF(J2584&lt;'Read Me'!$G$49,"10–100 pc",IF(J2584&lt;'Read Me'!$G$50,"100–1,000 pc","Beyond 1,000 pc"))))</x:f>
        <x:v>100–1,000 pc</x:v>
      </x:c>
      <x:c r="M2584" s="62" t="str">
        <x:f>IF(G2584="","No","Yes")</x:f>
        <x:v>Yes</x:v>
      </x:c>
      <x:c r="N2584" s="62" t="str">
        <x:f>IF(H2584="","No","Yes")</x:f>
        <x:v>Yes</x:v>
      </x:c>
    </x:row>
    <x:row r="2585">
      <x:c r="A2585" s="20" t="str">
        <x:v>Kepler-1444 b</x:v>
      </x:c>
      <x:c r="B2585" s="20" t="str">
        <x:v>Kepler-1444</x:v>
      </x:c>
      <x:c r="C2585" s="51" t="n">
        <x:v>2016</x:v>
      </x:c>
      <x:c r="D2585" s="20" t="str">
        <x:v>Transit</x:v>
      </x:c>
      <x:c r="E2585" s="20" t="str">
        <x:v>Kepler</x:v>
      </x:c>
      <x:c r="F2585" s="54" t="n">
        <x:v>33.42035034</x:v>
      </x:c>
      <x:c r="G2585" s="44" t="n">
        <x:v>2.18</x:v>
      </x:c>
      <x:c r="H2585" s="44" t="n">
        <x:v>5.39</x:v>
      </x:c>
      <x:c r="I2585" s="46" t="n">
        <x:v>581</x:v>
      </x:c>
      <x:c r="J2585" s="59" t="n">
        <x:v>319.675</x:v>
      </x:c>
      <x:c r="K2585" s="62" t="str">
        <x:f>IF(G2585="","Unknown",IF(G2585&lt;'Read Me'!$G$41,"Sub-Earth",IF(G2585&lt;'Read Me'!$G$42,"Earth-size",IF(G2585&lt;'Read Me'!$G$43,"Neptune-size",IF(G2585&lt;'Read Me'!$G$44,"Sub-Jovian","Jovian")))))</x:f>
        <x:v>Neptune-size</x:v>
      </x:c>
      <x:c r="L2585" s="62" t="str">
        <x:f>IF(J2585="","Unknown",IF(J2585&lt;'Read Me'!$G$48,"Within 10 pc",IF(J2585&lt;'Read Me'!$G$49,"10–100 pc",IF(J2585&lt;'Read Me'!$G$50,"100–1,000 pc","Beyond 1,000 pc"))))</x:f>
        <x:v>100–1,000 pc</x:v>
      </x:c>
      <x:c r="M2585" s="62" t="str">
        <x:f>IF(G2585="","No","Yes")</x:f>
        <x:v>Yes</x:v>
      </x:c>
      <x:c r="N2585" s="62" t="str">
        <x:f>IF(H2585="","No","Yes")</x:f>
        <x:v>Yes</x:v>
      </x:c>
    </x:row>
    <x:row r="2586">
      <x:c r="A2586" s="20" t="str">
        <x:v>Kepler-1445 b</x:v>
      </x:c>
      <x:c r="B2586" s="20" t="str">
        <x:v>Kepler-1445</x:v>
      </x:c>
      <x:c r="C2586" s="51" t="n">
        <x:v>2016</x:v>
      </x:c>
      <x:c r="D2586" s="20" t="str">
        <x:v>Transit</x:v>
      </x:c>
      <x:c r="E2586" s="20" t="str">
        <x:v>Kepler</x:v>
      </x:c>
      <x:c r="F2586" s="54" t="n">
        <x:v>10.60052251</x:v>
      </x:c>
      <x:c r="G2586" s="44" t="n">
        <x:v>0.96</x:v>
      </x:c>
      <x:c r="H2586" s="44" t="n">
        <x:v>0.84</x:v>
      </x:c>
      <x:c r="I2586" s="46" t="n">
        <x:v>987</x:v>
      </x:c>
      <x:c r="J2586" s="59" t="n">
        <x:v>506.357</x:v>
      </x:c>
      <x:c r="K2586" s="62" t="str">
        <x:f>IF(G2586="","Unknown",IF(G2586&lt;'Read Me'!$G$41,"Sub-Earth",IF(G2586&lt;'Read Me'!$G$42,"Earth-size",IF(G2586&lt;'Read Me'!$G$43,"Neptune-size",IF(G2586&lt;'Read Me'!$G$44,"Sub-Jovian","Jovian")))))</x:f>
        <x:v>Sub-Earth</x:v>
      </x:c>
      <x:c r="L2586" s="62" t="str">
        <x:f>IF(J2586="","Unknown",IF(J2586&lt;'Read Me'!$G$48,"Within 10 pc",IF(J2586&lt;'Read Me'!$G$49,"10–100 pc",IF(J2586&lt;'Read Me'!$G$50,"100–1,000 pc","Beyond 1,000 pc"))))</x:f>
        <x:v>100–1,000 pc</x:v>
      </x:c>
      <x:c r="M2586" s="62" t="str">
        <x:f>IF(G2586="","No","Yes")</x:f>
        <x:v>Yes</x:v>
      </x:c>
      <x:c r="N2586" s="62" t="str">
        <x:f>IF(H2586="","No","Yes")</x:f>
        <x:v>Yes</x:v>
      </x:c>
    </x:row>
    <x:row r="2587">
      <x:c r="A2587" s="20" t="str">
        <x:v>Kepler-1446 b</x:v>
      </x:c>
      <x:c r="B2587" s="20" t="str">
        <x:v>Kepler-1446</x:v>
      </x:c>
      <x:c r="C2587" s="51" t="n">
        <x:v>2016</x:v>
      </x:c>
      <x:c r="D2587" s="20" t="str">
        <x:v>Transit</x:v>
      </x:c>
      <x:c r="E2587" s="20" t="str">
        <x:v>Kepler</x:v>
      </x:c>
      <x:c r="F2587" s="54" t="n">
        <x:v>0.689967832</x:v>
      </x:c>
      <x:c r="G2587" s="44" t="n">
        <x:v>0.82</x:v>
      </x:c>
      <x:c r="H2587" s="44" t="n">
        <x:v>0.477</x:v>
      </x:c>
      <x:c r="I2587" s="46" t="n">
        <x:v>1539</x:v>
      </x:c>
      <x:c r="J2587" s="59" t="n">
        <x:v>152.075</x:v>
      </x:c>
      <x:c r="K2587" s="62" t="str">
        <x:f>IF(G2587="","Unknown",IF(G2587&lt;'Read Me'!$G$41,"Sub-Earth",IF(G2587&lt;'Read Me'!$G$42,"Earth-size",IF(G2587&lt;'Read Me'!$G$43,"Neptune-size",IF(G2587&lt;'Read Me'!$G$44,"Sub-Jovian","Jovian")))))</x:f>
        <x:v>Sub-Earth</x:v>
      </x:c>
      <x:c r="L2587" s="62" t="str">
        <x:f>IF(J2587="","Unknown",IF(J2587&lt;'Read Me'!$G$48,"Within 10 pc",IF(J2587&lt;'Read Me'!$G$49,"10–100 pc",IF(J2587&lt;'Read Me'!$G$50,"100–1,000 pc","Beyond 1,000 pc"))))</x:f>
        <x:v>100–1,000 pc</x:v>
      </x:c>
      <x:c r="M2587" s="62" t="str">
        <x:f>IF(G2587="","No","Yes")</x:f>
        <x:v>Yes</x:v>
      </x:c>
      <x:c r="N2587" s="62" t="str">
        <x:f>IF(H2587="","No","Yes")</x:f>
        <x:v>Yes</x:v>
      </x:c>
    </x:row>
    <x:row r="2588">
      <x:c r="A2588" s="20" t="str">
        <x:v>Kepler-1447 b</x:v>
      </x:c>
      <x:c r="B2588" s="20" t="str">
        <x:v>Kepler-1447</x:v>
      </x:c>
      <x:c r="C2588" s="51" t="n">
        <x:v>2016</x:v>
      </x:c>
      <x:c r="D2588" s="20" t="str">
        <x:v>Transit</x:v>
      </x:c>
      <x:c r="E2588" s="20" t="str">
        <x:v>Kepler</x:v>
      </x:c>
      <x:c r="F2588" s="54" t="n">
        <x:v>56.6747285</x:v>
      </x:c>
      <x:c r="G2588" s="44" t="n">
        <x:v>2.9</x:v>
      </x:c>
      <x:c r="H2588" s="44" t="n">
        <x:v>8.75</x:v>
      </x:c>
      <x:c r="I2588" s="46" t="n">
        <x:v>522</x:v>
      </x:c>
      <x:c r="J2588" s="59" t="n">
        <x:v>890.296</x:v>
      </x:c>
      <x:c r="K2588" s="62" t="str">
        <x:f>IF(G2588="","Unknown",IF(G2588&lt;'Read Me'!$G$41,"Sub-Earth",IF(G2588&lt;'Read Me'!$G$42,"Earth-size",IF(G2588&lt;'Read Me'!$G$43,"Neptune-size",IF(G2588&lt;'Read Me'!$G$44,"Sub-Jovian","Jovian")))))</x:f>
        <x:v>Neptune-size</x:v>
      </x:c>
      <x:c r="L2588" s="62" t="str">
        <x:f>IF(J2588="","Unknown",IF(J2588&lt;'Read Me'!$G$48,"Within 10 pc",IF(J2588&lt;'Read Me'!$G$49,"10–100 pc",IF(J2588&lt;'Read Me'!$G$50,"100–1,000 pc","Beyond 1,000 pc"))))</x:f>
        <x:v>100–1,000 pc</x:v>
      </x:c>
      <x:c r="M2588" s="62" t="str">
        <x:f>IF(G2588="","No","Yes")</x:f>
        <x:v>Yes</x:v>
      </x:c>
      <x:c r="N2588" s="62" t="str">
        <x:f>IF(H2588="","No","Yes")</x:f>
        <x:v>Yes</x:v>
      </x:c>
    </x:row>
    <x:row r="2589">
      <x:c r="A2589" s="20" t="str">
        <x:v>Kepler-1448 b</x:v>
      </x:c>
      <x:c r="B2589" s="20" t="str">
        <x:v>Kepler-1448</x:v>
      </x:c>
      <x:c r="C2589" s="51" t="n">
        <x:v>2016</x:v>
      </x:c>
      <x:c r="D2589" s="20" t="str">
        <x:v>Transit</x:v>
      </x:c>
      <x:c r="E2589" s="20" t="str">
        <x:v>Kepler</x:v>
      </x:c>
      <x:c r="F2589" s="54" t="n">
        <x:v>12.27065865</x:v>
      </x:c>
      <x:c r="G2589" s="44" t="n">
        <x:v>1.61</x:v>
      </x:c>
      <x:c r="H2589" s="44" t="n">
        <x:v>3.22</x:v>
      </x:c>
      <x:c r="I2589" s="46" t="n">
        <x:v>811</x:v>
      </x:c>
      <x:c r="J2589" s="59" t="n">
        <x:v>768.903</x:v>
      </x:c>
      <x:c r="K2589" s="62" t="str">
        <x:f>IF(G2589="","Unknown",IF(G2589&lt;'Read Me'!$G$41,"Sub-Earth",IF(G2589&lt;'Read Me'!$G$42,"Earth-size",IF(G2589&lt;'Read Me'!$G$43,"Neptune-size",IF(G2589&lt;'Read Me'!$G$44,"Sub-Jovian","Jovian")))))</x:f>
        <x:v>Earth-size</x:v>
      </x:c>
      <x:c r="L2589" s="62" t="str">
        <x:f>IF(J2589="","Unknown",IF(J2589&lt;'Read Me'!$G$48,"Within 10 pc",IF(J2589&lt;'Read Me'!$G$49,"10–100 pc",IF(J2589&lt;'Read Me'!$G$50,"100–1,000 pc","Beyond 1,000 pc"))))</x:f>
        <x:v>100–1,000 pc</x:v>
      </x:c>
      <x:c r="M2589" s="62" t="str">
        <x:f>IF(G2589="","No","Yes")</x:f>
        <x:v>Yes</x:v>
      </x:c>
      <x:c r="N2589" s="62" t="str">
        <x:f>IF(H2589="","No","Yes")</x:f>
        <x:v>Yes</x:v>
      </x:c>
    </x:row>
    <x:row r="2590">
      <x:c r="A2590" s="20" t="str">
        <x:v>Kepler-1449 b</x:v>
      </x:c>
      <x:c r="B2590" s="20" t="str">
        <x:v>Kepler-1449</x:v>
      </x:c>
      <x:c r="C2590" s="51" t="n">
        <x:v>2016</x:v>
      </x:c>
      <x:c r="D2590" s="20" t="str">
        <x:v>Transit</x:v>
      </x:c>
      <x:c r="E2590" s="20" t="str">
        <x:v>Kepler</x:v>
      </x:c>
      <x:c r="F2590" s="54" t="n">
        <x:v>13.2274528</x:v>
      </x:c>
      <x:c r="G2590" s="44" t="n">
        <x:v>1.68</x:v>
      </x:c>
      <x:c r="H2590" s="44" t="n">
        <x:v>3.46</x:v>
      </x:c>
      <x:c r="I2590" s="46" t="n">
        <x:v>867</x:v>
      </x:c>
      <x:c r="J2590" s="59" t="n">
        <x:v>2006.48</x:v>
      </x:c>
      <x:c r="K2590" s="62" t="str">
        <x:f>IF(G2590="","Unknown",IF(G2590&lt;'Read Me'!$G$41,"Sub-Earth",IF(G2590&lt;'Read Me'!$G$42,"Earth-size",IF(G2590&lt;'Read Me'!$G$43,"Neptune-size",IF(G2590&lt;'Read Me'!$G$44,"Sub-Jovian","Jovian")))))</x:f>
        <x:v>Earth-size</x:v>
      </x:c>
      <x:c r="L2590" s="62" t="str">
        <x:f>IF(J2590="","Unknown",IF(J2590&lt;'Read Me'!$G$48,"Within 10 pc",IF(J2590&lt;'Read Me'!$G$49,"10–100 pc",IF(J2590&lt;'Read Me'!$G$50,"100–1,000 pc","Beyond 1,000 pc"))))</x:f>
        <x:v>Beyond 1,000 pc</x:v>
      </x:c>
      <x:c r="M2590" s="62" t="str">
        <x:f>IF(G2590="","No","Yes")</x:f>
        <x:v>Yes</x:v>
      </x:c>
      <x:c r="N2590" s="62" t="str">
        <x:f>IF(H2590="","No","Yes")</x:f>
        <x:v>Yes</x:v>
      </x:c>
    </x:row>
    <x:row r="2591">
      <x:c r="A2591" s="20" t="str">
        <x:v>Kepler-1450 b</x:v>
      </x:c>
      <x:c r="B2591" s="20" t="str">
        <x:v>Kepler-1450</x:v>
      </x:c>
      <x:c r="C2591" s="51" t="n">
        <x:v>2016</x:v>
      </x:c>
      <x:c r="D2591" s="20" t="str">
        <x:v>Transit</x:v>
      </x:c>
      <x:c r="E2591" s="20" t="str">
        <x:v>Kepler</x:v>
      </x:c>
      <x:c r="F2591" s="54" t="n">
        <x:v>54.5094166</x:v>
      </x:c>
      <x:c r="G2591" s="44" t="n">
        <x:v>1.71</x:v>
      </x:c>
      <x:c r="H2591" s="44" t="n">
        <x:v>3.57</x:v>
      </x:c>
      <x:c r="I2591" s="46" t="n">
        <x:v>308</x:v>
      </x:c>
      <x:c r="J2591" s="59" t="n">
        <x:v>505.829</x:v>
      </x:c>
      <x:c r="K2591" s="62" t="str">
        <x:f>IF(G2591="","Unknown",IF(G2591&lt;'Read Me'!$G$41,"Sub-Earth",IF(G2591&lt;'Read Me'!$G$42,"Earth-size",IF(G2591&lt;'Read Me'!$G$43,"Neptune-size",IF(G2591&lt;'Read Me'!$G$44,"Sub-Jovian","Jovian")))))</x:f>
        <x:v>Earth-size</x:v>
      </x:c>
      <x:c r="L2591" s="62" t="str">
        <x:f>IF(J2591="","Unknown",IF(J2591&lt;'Read Me'!$G$48,"Within 10 pc",IF(J2591&lt;'Read Me'!$G$49,"10–100 pc",IF(J2591&lt;'Read Me'!$G$50,"100–1,000 pc","Beyond 1,000 pc"))))</x:f>
        <x:v>100–1,000 pc</x:v>
      </x:c>
      <x:c r="M2591" s="62" t="str">
        <x:f>IF(G2591="","No","Yes")</x:f>
        <x:v>Yes</x:v>
      </x:c>
      <x:c r="N2591" s="62" t="str">
        <x:f>IF(H2591="","No","Yes")</x:f>
        <x:v>Yes</x:v>
      </x:c>
    </x:row>
    <x:row r="2592">
      <x:c r="A2592" s="20" t="str">
        <x:v>Kepler-1451 b</x:v>
      </x:c>
      <x:c r="B2592" s="20" t="str">
        <x:v>Kepler-1451</x:v>
      </x:c>
      <x:c r="C2592" s="51" t="n">
        <x:v>2016</x:v>
      </x:c>
      <x:c r="D2592" s="20" t="str">
        <x:v>Transit</x:v>
      </x:c>
      <x:c r="E2592" s="20" t="str">
        <x:v>Kepler</x:v>
      </x:c>
      <x:c r="F2592" s="54" t="n">
        <x:v>35.622233</x:v>
      </x:c>
      <x:c r="G2592" s="44" t="n">
        <x:v>3.35</x:v>
      </x:c>
      <x:c r="H2592" s="44" t="n">
        <x:v>11.2</x:v>
      </x:c>
      <x:c r="I2592" s="46" t="n">
        <x:v>523</x:v>
      </x:c>
      <x:c r="J2592" s="59" t="n">
        <x:v>1058.72</x:v>
      </x:c>
      <x:c r="K2592" s="62" t="str">
        <x:f>IF(G2592="","Unknown",IF(G2592&lt;'Read Me'!$G$41,"Sub-Earth",IF(G2592&lt;'Read Me'!$G$42,"Earth-size",IF(G2592&lt;'Read Me'!$G$43,"Neptune-size",IF(G2592&lt;'Read Me'!$G$44,"Sub-Jovian","Jovian")))))</x:f>
        <x:v>Neptune-size</x:v>
      </x:c>
      <x:c r="L2592" s="62" t="str">
        <x:f>IF(J2592="","Unknown",IF(J2592&lt;'Read Me'!$G$48,"Within 10 pc",IF(J2592&lt;'Read Me'!$G$49,"10–100 pc",IF(J2592&lt;'Read Me'!$G$50,"100–1,000 pc","Beyond 1,000 pc"))))</x:f>
        <x:v>Beyond 1,000 pc</x:v>
      </x:c>
      <x:c r="M2592" s="62" t="str">
        <x:f>IF(G2592="","No","Yes")</x:f>
        <x:v>Yes</x:v>
      </x:c>
      <x:c r="N2592" s="62" t="str">
        <x:f>IF(H2592="","No","Yes")</x:f>
        <x:v>Yes</x:v>
      </x:c>
    </x:row>
    <x:row r="2593">
      <x:c r="A2593" s="20" t="str">
        <x:v>Kepler-1452 b</x:v>
      </x:c>
      <x:c r="B2593" s="20" t="str">
        <x:v>Kepler-1452</x:v>
      </x:c>
      <x:c r="C2593" s="51" t="n">
        <x:v>2016</x:v>
      </x:c>
      <x:c r="D2593" s="20" t="str">
        <x:v>Transit</x:v>
      </x:c>
      <x:c r="E2593" s="20" t="str">
        <x:v>Kepler</x:v>
      </x:c>
      <x:c r="F2593" s="54" t="n">
        <x:v>42.913751</x:v>
      </x:c>
      <x:c r="G2593" s="44" t="n">
        <x:v>2.7</x:v>
      </x:c>
      <x:c r="H2593" s="44" t="n">
        <x:v>7.75</x:v>
      </x:c>
      <x:c r="I2593" s="46" t="n">
        <x:v>810</x:v>
      </x:c>
      <x:c r="J2593" s="59" t="n">
        <x:v>996.32</x:v>
      </x:c>
      <x:c r="K2593" s="62" t="str">
        <x:f>IF(G2593="","Unknown",IF(G2593&lt;'Read Me'!$G$41,"Sub-Earth",IF(G2593&lt;'Read Me'!$G$42,"Earth-size",IF(G2593&lt;'Read Me'!$G$43,"Neptune-size",IF(G2593&lt;'Read Me'!$G$44,"Sub-Jovian","Jovian")))))</x:f>
        <x:v>Neptune-size</x:v>
      </x:c>
      <x:c r="L2593" s="62" t="str">
        <x:f>IF(J2593="","Unknown",IF(J2593&lt;'Read Me'!$G$48,"Within 10 pc",IF(J2593&lt;'Read Me'!$G$49,"10–100 pc",IF(J2593&lt;'Read Me'!$G$50,"100–1,000 pc","Beyond 1,000 pc"))))</x:f>
        <x:v>100–1,000 pc</x:v>
      </x:c>
      <x:c r="M2593" s="62" t="str">
        <x:f>IF(G2593="","No","Yes")</x:f>
        <x:v>Yes</x:v>
      </x:c>
      <x:c r="N2593" s="62" t="str">
        <x:f>IF(H2593="","No","Yes")</x:f>
        <x:v>Yes</x:v>
      </x:c>
    </x:row>
    <x:row r="2594">
      <x:c r="A2594" s="20" t="str">
        <x:v>Kepler-1453 b</x:v>
      </x:c>
      <x:c r="B2594" s="20" t="str">
        <x:v>Kepler-1453</x:v>
      </x:c>
      <x:c r="C2594" s="51" t="n">
        <x:v>2016</x:v>
      </x:c>
      <x:c r="D2594" s="20" t="str">
        <x:v>Transit</x:v>
      </x:c>
      <x:c r="E2594" s="20" t="str">
        <x:v>Kepler</x:v>
      </x:c>
      <x:c r="F2594" s="54" t="n">
        <x:v>47.1611696</x:v>
      </x:c>
      <x:c r="G2594" s="44" t="n">
        <x:v>2.67</x:v>
      </x:c>
      <x:c r="H2594" s="44" t="n">
        <x:v>7.61</x:v>
      </x:c>
      <x:c r="I2594" s="46" t="n">
        <x:v>503</x:v>
      </x:c>
      <x:c r="J2594" s="59" t="n">
        <x:v>1196.04</x:v>
      </x:c>
      <x:c r="K2594" s="62" t="str">
        <x:f>IF(G2594="","Unknown",IF(G2594&lt;'Read Me'!$G$41,"Sub-Earth",IF(G2594&lt;'Read Me'!$G$42,"Earth-size",IF(G2594&lt;'Read Me'!$G$43,"Neptune-size",IF(G2594&lt;'Read Me'!$G$44,"Sub-Jovian","Jovian")))))</x:f>
        <x:v>Neptune-size</x:v>
      </x:c>
      <x:c r="L2594" s="62" t="str">
        <x:f>IF(J2594="","Unknown",IF(J2594&lt;'Read Me'!$G$48,"Within 10 pc",IF(J2594&lt;'Read Me'!$G$49,"10–100 pc",IF(J2594&lt;'Read Me'!$G$50,"100–1,000 pc","Beyond 1,000 pc"))))</x:f>
        <x:v>Beyond 1,000 pc</x:v>
      </x:c>
      <x:c r="M2594" s="62" t="str">
        <x:f>IF(G2594="","No","Yes")</x:f>
        <x:v>Yes</x:v>
      </x:c>
      <x:c r="N2594" s="62" t="str">
        <x:f>IF(H2594="","No","Yes")</x:f>
        <x:v>Yes</x:v>
      </x:c>
    </x:row>
    <x:row r="2595">
      <x:c r="A2595" s="20" t="str">
        <x:v>Kepler-1454 b</x:v>
      </x:c>
      <x:c r="B2595" s="20" t="str">
        <x:v>Kepler-1454</x:v>
      </x:c>
      <x:c r="C2595" s="51" t="n">
        <x:v>2016</x:v>
      </x:c>
      <x:c r="D2595" s="20" t="str">
        <x:v>Transit</x:v>
      </x:c>
      <x:c r="E2595" s="20" t="str">
        <x:v>Kepler</x:v>
      </x:c>
      <x:c r="F2595" s="54" t="n">
        <x:v>47.0319479</x:v>
      </x:c>
      <x:c r="G2595" s="44" t="n">
        <x:v>1.88</x:v>
      </x:c>
      <x:c r="H2595" s="44" t="n">
        <x:v>4.19</x:v>
      </x:c>
      <x:c r="I2595" s="46" t="n">
        <x:v>492</x:v>
      </x:c>
      <x:c r="J2595" s="59" t="n">
        <x:v>780.566</x:v>
      </x:c>
      <x:c r="K2595" s="62" t="str">
        <x:f>IF(G2595="","Unknown",IF(G2595&lt;'Read Me'!$G$41,"Sub-Earth",IF(G2595&lt;'Read Me'!$G$42,"Earth-size",IF(G2595&lt;'Read Me'!$G$43,"Neptune-size",IF(G2595&lt;'Read Me'!$G$44,"Sub-Jovian","Jovian")))))</x:f>
        <x:v>Earth-size</x:v>
      </x:c>
      <x:c r="L2595" s="62" t="str">
        <x:f>IF(J2595="","Unknown",IF(J2595&lt;'Read Me'!$G$48,"Within 10 pc",IF(J2595&lt;'Read Me'!$G$49,"10–100 pc",IF(J2595&lt;'Read Me'!$G$50,"100–1,000 pc","Beyond 1,000 pc"))))</x:f>
        <x:v>100–1,000 pc</x:v>
      </x:c>
      <x:c r="M2595" s="62" t="str">
        <x:f>IF(G2595="","No","Yes")</x:f>
        <x:v>Yes</x:v>
      </x:c>
      <x:c r="N2595" s="62" t="str">
        <x:f>IF(H2595="","No","Yes")</x:f>
        <x:v>Yes</x:v>
      </x:c>
    </x:row>
    <x:row r="2596">
      <x:c r="A2596" s="20" t="str">
        <x:v>Kepler-1455 b</x:v>
      </x:c>
      <x:c r="B2596" s="20" t="str">
        <x:v>Kepler-1455</x:v>
      </x:c>
      <x:c r="C2596" s="51" t="n">
        <x:v>2016</x:v>
      </x:c>
      <x:c r="D2596" s="20" t="str">
        <x:v>Transit</x:v>
      </x:c>
      <x:c r="E2596" s="20" t="str">
        <x:v>Kepler</x:v>
      </x:c>
      <x:c r="F2596" s="54" t="n">
        <x:v>49.276764</x:v>
      </x:c>
      <x:c r="G2596" s="44" t="n">
        <x:v>2.16</x:v>
      </x:c>
      <x:c r="H2596" s="44" t="n">
        <x:v>5.31</x:v>
      </x:c>
      <x:c r="I2596" s="46" t="n">
        <x:v>298</x:v>
      </x:c>
      <x:c r="J2596" s="59" t="n">
        <x:v>357.621</x:v>
      </x:c>
      <x:c r="K2596" s="62" t="str">
        <x:f>IF(G2596="","Unknown",IF(G2596&lt;'Read Me'!$G$41,"Sub-Earth",IF(G2596&lt;'Read Me'!$G$42,"Earth-size",IF(G2596&lt;'Read Me'!$G$43,"Neptune-size",IF(G2596&lt;'Read Me'!$G$44,"Sub-Jovian","Jovian")))))</x:f>
        <x:v>Neptune-size</x:v>
      </x:c>
      <x:c r="L2596" s="62" t="str">
        <x:f>IF(J2596="","Unknown",IF(J2596&lt;'Read Me'!$G$48,"Within 10 pc",IF(J2596&lt;'Read Me'!$G$49,"10–100 pc",IF(J2596&lt;'Read Me'!$G$50,"100–1,000 pc","Beyond 1,000 pc"))))</x:f>
        <x:v>100–1,000 pc</x:v>
      </x:c>
      <x:c r="M2596" s="62" t="str">
        <x:f>IF(G2596="","No","Yes")</x:f>
        <x:v>Yes</x:v>
      </x:c>
      <x:c r="N2596" s="62" t="str">
        <x:f>IF(H2596="","No","Yes")</x:f>
        <x:v>Yes</x:v>
      </x:c>
    </x:row>
    <x:row r="2597">
      <x:c r="A2597" s="20" t="str">
        <x:v>Kepler-1456 b</x:v>
      </x:c>
      <x:c r="B2597" s="20" t="str">
        <x:v>Kepler-1456</x:v>
      </x:c>
      <x:c r="C2597" s="51" t="n">
        <x:v>2016</x:v>
      </x:c>
      <x:c r="D2597" s="20" t="str">
        <x:v>Transit</x:v>
      </x:c>
      <x:c r="E2597" s="20" t="str">
        <x:v>Kepler</x:v>
      </x:c>
      <x:c r="F2597" s="54" t="n">
        <x:v>18.1373829</x:v>
      </x:c>
      <x:c r="G2597" s="44" t="n">
        <x:v>1.14</x:v>
      </x:c>
      <x:c r="H2597" s="44" t="n">
        <x:v>1.55</x:v>
      </x:c>
      <x:c r="I2597" s="46" t="n">
        <x:v>433</x:v>
      </x:c>
      <x:c r="J2597" s="59" t="n">
        <x:v>370.312</x:v>
      </x:c>
      <x:c r="K2597" s="62" t="str">
        <x:f>IF(G2597="","Unknown",IF(G2597&lt;'Read Me'!$G$41,"Sub-Earth",IF(G2597&lt;'Read Me'!$G$42,"Earth-size",IF(G2597&lt;'Read Me'!$G$43,"Neptune-size",IF(G2597&lt;'Read Me'!$G$44,"Sub-Jovian","Jovian")))))</x:f>
        <x:v>Sub-Earth</x:v>
      </x:c>
      <x:c r="L2597" s="62" t="str">
        <x:f>IF(J2597="","Unknown",IF(J2597&lt;'Read Me'!$G$48,"Within 10 pc",IF(J2597&lt;'Read Me'!$G$49,"10–100 pc",IF(J2597&lt;'Read Me'!$G$50,"100–1,000 pc","Beyond 1,000 pc"))))</x:f>
        <x:v>100–1,000 pc</x:v>
      </x:c>
      <x:c r="M2597" s="62" t="str">
        <x:f>IF(G2597="","No","Yes")</x:f>
        <x:v>Yes</x:v>
      </x:c>
      <x:c r="N2597" s="62" t="str">
        <x:f>IF(H2597="","No","Yes")</x:f>
        <x:v>Yes</x:v>
      </x:c>
    </x:row>
    <x:row r="2598">
      <x:c r="A2598" s="20" t="str">
        <x:v>Kepler-1457 b</x:v>
      </x:c>
      <x:c r="B2598" s="20" t="str">
        <x:v>Kepler-1457</x:v>
      </x:c>
      <x:c r="C2598" s="51" t="n">
        <x:v>2016</x:v>
      </x:c>
      <x:c r="D2598" s="20" t="str">
        <x:v>Transit</x:v>
      </x:c>
      <x:c r="E2598" s="20" t="str">
        <x:v>Kepler</x:v>
      </x:c>
      <x:c r="F2598" s="54" t="n">
        <x:v>51.1110243</x:v>
      </x:c>
      <x:c r="G2598" s="44" t="n">
        <x:v>1.99</x:v>
      </x:c>
      <x:c r="H2598" s="44" t="n">
        <x:v>4.62</x:v>
      </x:c>
      <x:c r="I2598" s="46" t="n">
        <x:v>478</x:v>
      </x:c>
      <x:c r="J2598" s="59" t="n">
        <x:v>889.885</x:v>
      </x:c>
      <x:c r="K2598" s="62" t="str">
        <x:f>IF(G2598="","Unknown",IF(G2598&lt;'Read Me'!$G$41,"Sub-Earth",IF(G2598&lt;'Read Me'!$G$42,"Earth-size",IF(G2598&lt;'Read Me'!$G$43,"Neptune-size",IF(G2598&lt;'Read Me'!$G$44,"Sub-Jovian","Jovian")))))</x:f>
        <x:v>Earth-size</x:v>
      </x:c>
      <x:c r="L2598" s="62" t="str">
        <x:f>IF(J2598="","Unknown",IF(J2598&lt;'Read Me'!$G$48,"Within 10 pc",IF(J2598&lt;'Read Me'!$G$49,"10–100 pc",IF(J2598&lt;'Read Me'!$G$50,"100–1,000 pc","Beyond 1,000 pc"))))</x:f>
        <x:v>100–1,000 pc</x:v>
      </x:c>
      <x:c r="M2598" s="62" t="str">
        <x:f>IF(G2598="","No","Yes")</x:f>
        <x:v>Yes</x:v>
      </x:c>
      <x:c r="N2598" s="62" t="str">
        <x:f>IF(H2598="","No","Yes")</x:f>
        <x:v>Yes</x:v>
      </x:c>
    </x:row>
    <x:row r="2599">
      <x:c r="A2599" s="20" t="str">
        <x:v>Kepler-1458 b</x:v>
      </x:c>
      <x:c r="B2599" s="20" t="str">
        <x:v>Kepler-1458</x:v>
      </x:c>
      <x:c r="C2599" s="51" t="n">
        <x:v>2016</x:v>
      </x:c>
      <x:c r="D2599" s="20" t="str">
        <x:v>Transit</x:v>
      </x:c>
      <x:c r="E2599" s="20" t="str">
        <x:v>Kepler</x:v>
      </x:c>
      <x:c r="F2599" s="54" t="n">
        <x:v>47.9872764</x:v>
      </x:c>
      <x:c r="G2599" s="44" t="n">
        <x:v>2.76</x:v>
      </x:c>
      <x:c r="H2599" s="44" t="n">
        <x:v>8.05</x:v>
      </x:c>
      <x:c r="I2599" s="46" t="n">
        <x:v>493</x:v>
      </x:c>
      <x:c r="J2599" s="59" t="n">
        <x:v>544.45</x:v>
      </x:c>
      <x:c r="K2599" s="62" t="str">
        <x:f>IF(G2599="","Unknown",IF(G2599&lt;'Read Me'!$G$41,"Sub-Earth",IF(G2599&lt;'Read Me'!$G$42,"Earth-size",IF(G2599&lt;'Read Me'!$G$43,"Neptune-size",IF(G2599&lt;'Read Me'!$G$44,"Sub-Jovian","Jovian")))))</x:f>
        <x:v>Neptune-size</x:v>
      </x:c>
      <x:c r="L2599" s="62" t="str">
        <x:f>IF(J2599="","Unknown",IF(J2599&lt;'Read Me'!$G$48,"Within 10 pc",IF(J2599&lt;'Read Me'!$G$49,"10–100 pc",IF(J2599&lt;'Read Me'!$G$50,"100–1,000 pc","Beyond 1,000 pc"))))</x:f>
        <x:v>100–1,000 pc</x:v>
      </x:c>
      <x:c r="M2599" s="62" t="str">
        <x:f>IF(G2599="","No","Yes")</x:f>
        <x:v>Yes</x:v>
      </x:c>
      <x:c r="N2599" s="62" t="str">
        <x:f>IF(H2599="","No","Yes")</x:f>
        <x:v>Yes</x:v>
      </x:c>
    </x:row>
    <x:row r="2600">
      <x:c r="A2600" s="20" t="str">
        <x:v>Kepler-1459 b</x:v>
      </x:c>
      <x:c r="B2600" s="20" t="str">
        <x:v>Kepler-1459</x:v>
      </x:c>
      <x:c r="C2600" s="51" t="n">
        <x:v>2016</x:v>
      </x:c>
      <x:c r="D2600" s="20" t="str">
        <x:v>Transit</x:v>
      </x:c>
      <x:c r="E2600" s="20" t="str">
        <x:v>Kepler</x:v>
      </x:c>
      <x:c r="F2600" s="54" t="n">
        <x:v>62.8691611</x:v>
      </x:c>
      <x:c r="G2600" s="44" t="n">
        <x:v>1.36</x:v>
      </x:c>
      <x:c r="H2600" s="44" t="n">
        <x:v>2.42</x:v>
      </x:c>
      <x:c r="I2600" s="46" t="n">
        <x:v>349</x:v>
      </x:c>
      <x:c r="J2600" s="59" t="n">
        <x:v>455.479</x:v>
      </x:c>
      <x:c r="K2600" s="62" t="str">
        <x:f>IF(G2600="","Unknown",IF(G2600&lt;'Read Me'!$G$41,"Sub-Earth",IF(G2600&lt;'Read Me'!$G$42,"Earth-size",IF(G2600&lt;'Read Me'!$G$43,"Neptune-size",IF(G2600&lt;'Read Me'!$G$44,"Sub-Jovian","Jovian")))))</x:f>
        <x:v>Earth-size</x:v>
      </x:c>
      <x:c r="L2600" s="62" t="str">
        <x:f>IF(J2600="","Unknown",IF(J2600&lt;'Read Me'!$G$48,"Within 10 pc",IF(J2600&lt;'Read Me'!$G$49,"10–100 pc",IF(J2600&lt;'Read Me'!$G$50,"100–1,000 pc","Beyond 1,000 pc"))))</x:f>
        <x:v>100–1,000 pc</x:v>
      </x:c>
      <x:c r="M2600" s="62" t="str">
        <x:f>IF(G2600="","No","Yes")</x:f>
        <x:v>Yes</x:v>
      </x:c>
      <x:c r="N2600" s="62" t="str">
        <x:f>IF(H2600="","No","Yes")</x:f>
        <x:v>Yes</x:v>
      </x:c>
    </x:row>
    <x:row r="2601">
      <x:c r="A2601" s="20" t="str">
        <x:v>Kepler-1460 b</x:v>
      </x:c>
      <x:c r="B2601" s="20" t="str">
        <x:v>Kepler-1460</x:v>
      </x:c>
      <x:c r="C2601" s="51" t="n">
        <x:v>2016</x:v>
      </x:c>
      <x:c r="D2601" s="20" t="str">
        <x:v>Transit</x:v>
      </x:c>
      <x:c r="E2601" s="20" t="str">
        <x:v>Kepler</x:v>
      </x:c>
      <x:c r="F2601" s="54" t="n">
        <x:v>29.9633247</x:v>
      </x:c>
      <x:c r="G2601" s="44" t="n">
        <x:v>1.96</x:v>
      </x:c>
      <x:c r="H2601" s="44" t="n">
        <x:v>4.5</x:v>
      </x:c>
      <x:c r="I2601" s="46" t="n">
        <x:v>391</x:v>
      </x:c>
      <x:c r="J2601" s="59" t="n">
        <x:v>553.218</x:v>
      </x:c>
      <x:c r="K2601" s="62" t="str">
        <x:f>IF(G2601="","Unknown",IF(G2601&lt;'Read Me'!$G$41,"Sub-Earth",IF(G2601&lt;'Read Me'!$G$42,"Earth-size",IF(G2601&lt;'Read Me'!$G$43,"Neptune-size",IF(G2601&lt;'Read Me'!$G$44,"Sub-Jovian","Jovian")))))</x:f>
        <x:v>Earth-size</x:v>
      </x:c>
      <x:c r="L2601" s="62" t="str">
        <x:f>IF(J2601="","Unknown",IF(J2601&lt;'Read Me'!$G$48,"Within 10 pc",IF(J2601&lt;'Read Me'!$G$49,"10–100 pc",IF(J2601&lt;'Read Me'!$G$50,"100–1,000 pc","Beyond 1,000 pc"))))</x:f>
        <x:v>100–1,000 pc</x:v>
      </x:c>
      <x:c r="M2601" s="62" t="str">
        <x:f>IF(G2601="","No","Yes")</x:f>
        <x:v>Yes</x:v>
      </x:c>
      <x:c r="N2601" s="62" t="str">
        <x:f>IF(H2601="","No","Yes")</x:f>
        <x:v>Yes</x:v>
      </x:c>
    </x:row>
    <x:row r="2602">
      <x:c r="A2602" s="20" t="str">
        <x:v>Kepler-1461 b</x:v>
      </x:c>
      <x:c r="B2602" s="20" t="str">
        <x:v>Kepler-1461</x:v>
      </x:c>
      <x:c r="C2602" s="51" t="n">
        <x:v>2016</x:v>
      </x:c>
      <x:c r="D2602" s="20" t="str">
        <x:v>Transit</x:v>
      </x:c>
      <x:c r="E2602" s="20" t="str">
        <x:v>Kepler</x:v>
      </x:c>
      <x:c r="F2602" s="54" t="n">
        <x:v>29.3494775</x:v>
      </x:c>
      <x:c r="G2602" s="44" t="n">
        <x:v>2.03</x:v>
      </x:c>
      <x:c r="H2602" s="44" t="n">
        <x:v>4.78</x:v>
      </x:c>
      <x:c r="I2602" s="46" t="n">
        <x:v>451</x:v>
      </x:c>
      <x:c r="J2602" s="59" t="n">
        <x:v>679.106</x:v>
      </x:c>
      <x:c r="K2602" s="62" t="str">
        <x:f>IF(G2602="","Unknown",IF(G2602&lt;'Read Me'!$G$41,"Sub-Earth",IF(G2602&lt;'Read Me'!$G$42,"Earth-size",IF(G2602&lt;'Read Me'!$G$43,"Neptune-size",IF(G2602&lt;'Read Me'!$G$44,"Sub-Jovian","Jovian")))))</x:f>
        <x:v>Neptune-size</x:v>
      </x:c>
      <x:c r="L2602" s="62" t="str">
        <x:f>IF(J2602="","Unknown",IF(J2602&lt;'Read Me'!$G$48,"Within 10 pc",IF(J2602&lt;'Read Me'!$G$49,"10–100 pc",IF(J2602&lt;'Read Me'!$G$50,"100–1,000 pc","Beyond 1,000 pc"))))</x:f>
        <x:v>100–1,000 pc</x:v>
      </x:c>
      <x:c r="M2602" s="62" t="str">
        <x:f>IF(G2602="","No","Yes")</x:f>
        <x:v>Yes</x:v>
      </x:c>
      <x:c r="N2602" s="62" t="str">
        <x:f>IF(H2602="","No","Yes")</x:f>
        <x:v>Yes</x:v>
      </x:c>
    </x:row>
    <x:row r="2603">
      <x:c r="A2603" s="20" t="str">
        <x:v>Kepler-1462 b</x:v>
      </x:c>
      <x:c r="B2603" s="20" t="str">
        <x:v>Kepler-1462</x:v>
      </x:c>
      <x:c r="C2603" s="51" t="n">
        <x:v>2016</x:v>
      </x:c>
      <x:c r="D2603" s="20" t="str">
        <x:v>Transit</x:v>
      </x:c>
      <x:c r="E2603" s="20" t="str">
        <x:v>Kepler</x:v>
      </x:c>
      <x:c r="F2603" s="54" t="n">
        <x:v>65.6488341</x:v>
      </x:c>
      <x:c r="G2603" s="44" t="n">
        <x:v>3.82</x:v>
      </x:c>
      <x:c r="H2603" s="44" t="n">
        <x:v>14</x:v>
      </x:c>
      <x:c r="I2603" s="46" t="n">
        <x:v>390</x:v>
      </x:c>
      <x:c r="J2603" s="59" t="n">
        <x:v>1017.82</x:v>
      </x:c>
      <x:c r="K2603" s="62" t="str">
        <x:f>IF(G2603="","Unknown",IF(G2603&lt;'Read Me'!$G$41,"Sub-Earth",IF(G2603&lt;'Read Me'!$G$42,"Earth-size",IF(G2603&lt;'Read Me'!$G$43,"Neptune-size",IF(G2603&lt;'Read Me'!$G$44,"Sub-Jovian","Jovian")))))</x:f>
        <x:v>Neptune-size</x:v>
      </x:c>
      <x:c r="L2603" s="62" t="str">
        <x:f>IF(J2603="","Unknown",IF(J2603&lt;'Read Me'!$G$48,"Within 10 pc",IF(J2603&lt;'Read Me'!$G$49,"10–100 pc",IF(J2603&lt;'Read Me'!$G$50,"100–1,000 pc","Beyond 1,000 pc"))))</x:f>
        <x:v>Beyond 1,000 pc</x:v>
      </x:c>
      <x:c r="M2603" s="62" t="str">
        <x:f>IF(G2603="","No","Yes")</x:f>
        <x:v>Yes</x:v>
      </x:c>
      <x:c r="N2603" s="62" t="str">
        <x:f>IF(H2603="","No","Yes")</x:f>
        <x:v>Yes</x:v>
      </x:c>
    </x:row>
    <x:row r="2604">
      <x:c r="A2604" s="20" t="str">
        <x:v>Kepler-1463 b</x:v>
      </x:c>
      <x:c r="B2604" s="20" t="str">
        <x:v>Kepler-1463</x:v>
      </x:c>
      <x:c r="C2604" s="51" t="n">
        <x:v>2016</x:v>
      </x:c>
      <x:c r="D2604" s="20" t="str">
        <x:v>Transit</x:v>
      </x:c>
      <x:c r="E2604" s="20" t="str">
        <x:v>Kepler</x:v>
      </x:c>
      <x:c r="F2604" s="54" t="n">
        <x:v>25.15864</x:v>
      </x:c>
      <x:c r="G2604" s="44" t="n">
        <x:v>1.86</x:v>
      </x:c>
      <x:c r="H2604" s="44" t="n">
        <x:v>4.12</x:v>
      </x:c>
      <x:c r="I2604" s="46" t="n">
        <x:v>619</x:v>
      </x:c>
      <x:c r="J2604" s="59" t="n">
        <x:v>1687.47</x:v>
      </x:c>
      <x:c r="K2604" s="62" t="str">
        <x:f>IF(G2604="","Unknown",IF(G2604&lt;'Read Me'!$G$41,"Sub-Earth",IF(G2604&lt;'Read Me'!$G$42,"Earth-size",IF(G2604&lt;'Read Me'!$G$43,"Neptune-size",IF(G2604&lt;'Read Me'!$G$44,"Sub-Jovian","Jovian")))))</x:f>
        <x:v>Earth-size</x:v>
      </x:c>
      <x:c r="L2604" s="62" t="str">
        <x:f>IF(J2604="","Unknown",IF(J2604&lt;'Read Me'!$G$48,"Within 10 pc",IF(J2604&lt;'Read Me'!$G$49,"10–100 pc",IF(J2604&lt;'Read Me'!$G$50,"100–1,000 pc","Beyond 1,000 pc"))))</x:f>
        <x:v>Beyond 1,000 pc</x:v>
      </x:c>
      <x:c r="M2604" s="62" t="str">
        <x:f>IF(G2604="","No","Yes")</x:f>
        <x:v>Yes</x:v>
      </x:c>
      <x:c r="N2604" s="62" t="str">
        <x:f>IF(H2604="","No","Yes")</x:f>
        <x:v>Yes</x:v>
      </x:c>
    </x:row>
    <x:row r="2605">
      <x:c r="A2605" s="20" t="str">
        <x:v>Kepler-1464 b</x:v>
      </x:c>
      <x:c r="B2605" s="20" t="str">
        <x:v>Kepler-1464</x:v>
      </x:c>
      <x:c r="C2605" s="51" t="n">
        <x:v>2016</x:v>
      </x:c>
      <x:c r="D2605" s="20" t="str">
        <x:v>Transit</x:v>
      </x:c>
      <x:c r="E2605" s="20" t="str">
        <x:v>Kepler</x:v>
      </x:c>
      <x:c r="F2605" s="54" t="n">
        <x:v>31.7785901</x:v>
      </x:c>
      <x:c r="G2605" s="44" t="n">
        <x:v>1.66</x:v>
      </x:c>
      <x:c r="H2605" s="44" t="n">
        <x:v>3.39</x:v>
      </x:c>
      <x:c r="I2605" s="46" t="n">
        <x:v>564</x:v>
      </x:c>
      <x:c r="J2605" s="59" t="n">
        <x:v>1151.73</x:v>
      </x:c>
      <x:c r="K2605" s="62" t="str">
        <x:f>IF(G2605="","Unknown",IF(G2605&lt;'Read Me'!$G$41,"Sub-Earth",IF(G2605&lt;'Read Me'!$G$42,"Earth-size",IF(G2605&lt;'Read Me'!$G$43,"Neptune-size",IF(G2605&lt;'Read Me'!$G$44,"Sub-Jovian","Jovian")))))</x:f>
        <x:v>Earth-size</x:v>
      </x:c>
      <x:c r="L2605" s="62" t="str">
        <x:f>IF(J2605="","Unknown",IF(J2605&lt;'Read Me'!$G$48,"Within 10 pc",IF(J2605&lt;'Read Me'!$G$49,"10–100 pc",IF(J2605&lt;'Read Me'!$G$50,"100–1,000 pc","Beyond 1,000 pc"))))</x:f>
        <x:v>Beyond 1,000 pc</x:v>
      </x:c>
      <x:c r="M2605" s="62" t="str">
        <x:f>IF(G2605="","No","Yes")</x:f>
        <x:v>Yes</x:v>
      </x:c>
      <x:c r="N2605" s="62" t="str">
        <x:f>IF(H2605="","No","Yes")</x:f>
        <x:v>Yes</x:v>
      </x:c>
    </x:row>
    <x:row r="2606">
      <x:c r="A2606" s="20" t="str">
        <x:v>Kepler-1464 c</x:v>
      </x:c>
      <x:c r="B2606" s="20" t="str">
        <x:v>Kepler-1464</x:v>
      </x:c>
      <x:c r="C2606" s="51" t="n">
        <x:v>2016</x:v>
      </x:c>
      <x:c r="D2606" s="20" t="str">
        <x:v>Transit</x:v>
      </x:c>
      <x:c r="E2606" s="20" t="str">
        <x:v>Kepler</x:v>
      </x:c>
      <x:c r="F2606" s="54" t="n">
        <x:v>5.32786292</x:v>
      </x:c>
      <x:c r="G2606" s="44" t="n">
        <x:v>1</x:v>
      </x:c>
      <x:c r="H2606" s="44" t="n">
        <x:v>0.972</x:v>
      </x:c>
      <x:c r="I2606" s="46" t="n">
        <x:v>1023</x:v>
      </x:c>
      <x:c r="J2606" s="59" t="n">
        <x:v>1151.73</x:v>
      </x:c>
      <x:c r="K2606" s="62" t="str">
        <x:f>IF(G2606="","Unknown",IF(G2606&lt;'Read Me'!$G$41,"Sub-Earth",IF(G2606&lt;'Read Me'!$G$42,"Earth-size",IF(G2606&lt;'Read Me'!$G$43,"Neptune-size",IF(G2606&lt;'Read Me'!$G$44,"Sub-Jovian","Jovian")))))</x:f>
        <x:v>Sub-Earth</x:v>
      </x:c>
      <x:c r="L2606" s="62" t="str">
        <x:f>IF(J2606="","Unknown",IF(J2606&lt;'Read Me'!$G$48,"Within 10 pc",IF(J2606&lt;'Read Me'!$G$49,"10–100 pc",IF(J2606&lt;'Read Me'!$G$50,"100–1,000 pc","Beyond 1,000 pc"))))</x:f>
        <x:v>Beyond 1,000 pc</x:v>
      </x:c>
      <x:c r="M2606" s="62" t="str">
        <x:f>IF(G2606="","No","Yes")</x:f>
        <x:v>Yes</x:v>
      </x:c>
      <x:c r="N2606" s="62" t="str">
        <x:f>IF(H2606="","No","Yes")</x:f>
        <x:v>Yes</x:v>
      </x:c>
    </x:row>
    <x:row r="2607">
      <x:c r="A2607" s="20" t="str">
        <x:v>Kepler-1465 b</x:v>
      </x:c>
      <x:c r="B2607" s="20" t="str">
        <x:v>Kepler-1465</x:v>
      </x:c>
      <x:c r="C2607" s="51" t="n">
        <x:v>2016</x:v>
      </x:c>
      <x:c r="D2607" s="20" t="str">
        <x:v>Transit</x:v>
      </x:c>
      <x:c r="E2607" s="20" t="str">
        <x:v>Kepler</x:v>
      </x:c>
      <x:c r="F2607" s="54" t="n">
        <x:v>31.8277111</x:v>
      </x:c>
      <x:c r="G2607" s="44" t="n">
        <x:v>1.77</x:v>
      </x:c>
      <x:c r="H2607" s="44" t="n">
        <x:v>3.78</x:v>
      </x:c>
      <x:c r="I2607" s="46" t="n">
        <x:v>668</x:v>
      </x:c>
      <x:c r="J2607" s="59" t="n">
        <x:v>359.497</x:v>
      </x:c>
      <x:c r="K2607" s="62" t="str">
        <x:f>IF(G2607="","Unknown",IF(G2607&lt;'Read Me'!$G$41,"Sub-Earth",IF(G2607&lt;'Read Me'!$G$42,"Earth-size",IF(G2607&lt;'Read Me'!$G$43,"Neptune-size",IF(G2607&lt;'Read Me'!$G$44,"Sub-Jovian","Jovian")))))</x:f>
        <x:v>Earth-size</x:v>
      </x:c>
      <x:c r="L2607" s="62" t="str">
        <x:f>IF(J2607="","Unknown",IF(J2607&lt;'Read Me'!$G$48,"Within 10 pc",IF(J2607&lt;'Read Me'!$G$49,"10–100 pc",IF(J2607&lt;'Read Me'!$G$50,"100–1,000 pc","Beyond 1,000 pc"))))</x:f>
        <x:v>100–1,000 pc</x:v>
      </x:c>
      <x:c r="M2607" s="62" t="str">
        <x:f>IF(G2607="","No","Yes")</x:f>
        <x:v>Yes</x:v>
      </x:c>
      <x:c r="N2607" s="62" t="str">
        <x:f>IF(H2607="","No","Yes")</x:f>
        <x:v>Yes</x:v>
      </x:c>
    </x:row>
    <x:row r="2608">
      <x:c r="A2608" s="20" t="str">
        <x:v>Kepler-1466 b</x:v>
      </x:c>
      <x:c r="B2608" s="20" t="str">
        <x:v>Kepler-1466</x:v>
      </x:c>
      <x:c r="C2608" s="51" t="n">
        <x:v>2016</x:v>
      </x:c>
      <x:c r="D2608" s="20" t="str">
        <x:v>Transit</x:v>
      </x:c>
      <x:c r="E2608" s="20" t="str">
        <x:v>Kepler</x:v>
      </x:c>
      <x:c r="F2608" s="54" t="n">
        <x:v>31.1750448</x:v>
      </x:c>
      <x:c r="G2608" s="44" t="n">
        <x:v>1.55</x:v>
      </x:c>
      <x:c r="H2608" s="44" t="n">
        <x:v>3.02</x:v>
      </x:c>
      <x:c r="I2608" s="46" t="n">
        <x:v>585</x:v>
      </x:c>
      <x:c r="J2608" s="59" t="n">
        <x:v>631.949</x:v>
      </x:c>
      <x:c r="K2608" s="62" t="str">
        <x:f>IF(G2608="","Unknown",IF(G2608&lt;'Read Me'!$G$41,"Sub-Earth",IF(G2608&lt;'Read Me'!$G$42,"Earth-size",IF(G2608&lt;'Read Me'!$G$43,"Neptune-size",IF(G2608&lt;'Read Me'!$G$44,"Sub-Jovian","Jovian")))))</x:f>
        <x:v>Earth-size</x:v>
      </x:c>
      <x:c r="L2608" s="62" t="str">
        <x:f>IF(J2608="","Unknown",IF(J2608&lt;'Read Me'!$G$48,"Within 10 pc",IF(J2608&lt;'Read Me'!$G$49,"10–100 pc",IF(J2608&lt;'Read Me'!$G$50,"100–1,000 pc","Beyond 1,000 pc"))))</x:f>
        <x:v>100–1,000 pc</x:v>
      </x:c>
      <x:c r="M2608" s="62" t="str">
        <x:f>IF(G2608="","No","Yes")</x:f>
        <x:v>Yes</x:v>
      </x:c>
      <x:c r="N2608" s="62" t="str">
        <x:f>IF(H2608="","No","Yes")</x:f>
        <x:v>Yes</x:v>
      </x:c>
    </x:row>
    <x:row r="2609">
      <x:c r="A2609" s="20" t="str">
        <x:v>Kepler-1467 b</x:v>
      </x:c>
      <x:c r="B2609" s="20" t="str">
        <x:v>Kepler-1467</x:v>
      </x:c>
      <x:c r="C2609" s="51" t="n">
        <x:v>2016</x:v>
      </x:c>
      <x:c r="D2609" s="20" t="str">
        <x:v>Transit</x:v>
      </x:c>
      <x:c r="E2609" s="20" t="str">
        <x:v>Kepler</x:v>
      </x:c>
      <x:c r="F2609" s="54" t="n">
        <x:v>47.0569043</x:v>
      </x:c>
      <x:c r="G2609" s="44" t="n">
        <x:v>3.3</x:v>
      </x:c>
      <x:c r="H2609" s="44" t="n">
        <x:v>10.9</x:v>
      </x:c>
      <x:c r="I2609" s="46" t="n">
        <x:v>411</x:v>
      </x:c>
      <x:c r="J2609" s="59" t="n">
        <x:v>852.888</x:v>
      </x:c>
      <x:c r="K2609" s="62" t="str">
        <x:f>IF(G2609="","Unknown",IF(G2609&lt;'Read Me'!$G$41,"Sub-Earth",IF(G2609&lt;'Read Me'!$G$42,"Earth-size",IF(G2609&lt;'Read Me'!$G$43,"Neptune-size",IF(G2609&lt;'Read Me'!$G$44,"Sub-Jovian","Jovian")))))</x:f>
        <x:v>Neptune-size</x:v>
      </x:c>
      <x:c r="L2609" s="62" t="str">
        <x:f>IF(J2609="","Unknown",IF(J2609&lt;'Read Me'!$G$48,"Within 10 pc",IF(J2609&lt;'Read Me'!$G$49,"10–100 pc",IF(J2609&lt;'Read Me'!$G$50,"100–1,000 pc","Beyond 1,000 pc"))))</x:f>
        <x:v>100–1,000 pc</x:v>
      </x:c>
      <x:c r="M2609" s="62" t="str">
        <x:f>IF(G2609="","No","Yes")</x:f>
        <x:v>Yes</x:v>
      </x:c>
      <x:c r="N2609" s="62" t="str">
        <x:f>IF(H2609="","No","Yes")</x:f>
        <x:v>Yes</x:v>
      </x:c>
    </x:row>
    <x:row r="2610">
      <x:c r="A2610" s="20" t="str">
        <x:v>Kepler-1468 b</x:v>
      </x:c>
      <x:c r="B2610" s="20" t="str">
        <x:v>Kepler-1468</x:v>
      </x:c>
      <x:c r="C2610" s="51" t="n">
        <x:v>2016</x:v>
      </x:c>
      <x:c r="D2610" s="20" t="str">
        <x:v>Transit</x:v>
      </x:c>
      <x:c r="E2610" s="20" t="str">
        <x:v>Kepler</x:v>
      </x:c>
      <x:c r="F2610" s="54" t="n">
        <x:v>8.23984869</x:v>
      </x:c>
      <x:c r="G2610" s="44" t="n">
        <x:v>1.73</x:v>
      </x:c>
      <x:c r="H2610" s="44" t="n">
        <x:v>3.64</x:v>
      </x:c>
      <x:c r="I2610" s="46" t="n">
        <x:v>1093</x:v>
      </x:c>
      <x:c r="J2610" s="59" t="n">
        <x:v>1899.24</x:v>
      </x:c>
      <x:c r="K2610" s="62" t="str">
        <x:f>IF(G2610="","Unknown",IF(G2610&lt;'Read Me'!$G$41,"Sub-Earth",IF(G2610&lt;'Read Me'!$G$42,"Earth-size",IF(G2610&lt;'Read Me'!$G$43,"Neptune-size",IF(G2610&lt;'Read Me'!$G$44,"Sub-Jovian","Jovian")))))</x:f>
        <x:v>Earth-size</x:v>
      </x:c>
      <x:c r="L2610" s="62" t="str">
        <x:f>IF(J2610="","Unknown",IF(J2610&lt;'Read Me'!$G$48,"Within 10 pc",IF(J2610&lt;'Read Me'!$G$49,"10–100 pc",IF(J2610&lt;'Read Me'!$G$50,"100–1,000 pc","Beyond 1,000 pc"))))</x:f>
        <x:v>Beyond 1,000 pc</x:v>
      </x:c>
      <x:c r="M2610" s="62" t="str">
        <x:f>IF(G2610="","No","Yes")</x:f>
        <x:v>Yes</x:v>
      </x:c>
      <x:c r="N2610" s="62" t="str">
        <x:f>IF(H2610="","No","Yes")</x:f>
        <x:v>Yes</x:v>
      </x:c>
    </x:row>
    <x:row r="2611">
      <x:c r="A2611" s="20" t="str">
        <x:v>Kepler-1468 c</x:v>
      </x:c>
      <x:c r="B2611" s="20" t="str">
        <x:v>Kepler-1468</x:v>
      </x:c>
      <x:c r="C2611" s="51" t="n">
        <x:v>2016</x:v>
      </x:c>
      <x:c r="D2611" s="20" t="str">
        <x:v>Transit</x:v>
      </x:c>
      <x:c r="E2611" s="20" t="str">
        <x:v>Kepler</x:v>
      </x:c>
      <x:c r="F2611" s="54" t="n">
        <x:v>3.54553021</x:v>
      </x:c>
      <x:c r="G2611" s="44" t="n">
        <x:v>1.15</x:v>
      </x:c>
      <x:c r="H2611" s="44" t="n">
        <x:v>1.6</x:v>
      </x:c>
      <x:c r="I2611" s="46" t="n">
        <x:v>1448</x:v>
      </x:c>
      <x:c r="J2611" s="59" t="n">
        <x:v>1899.24</x:v>
      </x:c>
      <x:c r="K2611" s="62" t="str">
        <x:f>IF(G2611="","Unknown",IF(G2611&lt;'Read Me'!$G$41,"Sub-Earth",IF(G2611&lt;'Read Me'!$G$42,"Earth-size",IF(G2611&lt;'Read Me'!$G$43,"Neptune-size",IF(G2611&lt;'Read Me'!$G$44,"Sub-Jovian","Jovian")))))</x:f>
        <x:v>Sub-Earth</x:v>
      </x:c>
      <x:c r="L2611" s="62" t="str">
        <x:f>IF(J2611="","Unknown",IF(J2611&lt;'Read Me'!$G$48,"Within 10 pc",IF(J2611&lt;'Read Me'!$G$49,"10–100 pc",IF(J2611&lt;'Read Me'!$G$50,"100–1,000 pc","Beyond 1,000 pc"))))</x:f>
        <x:v>Beyond 1,000 pc</x:v>
      </x:c>
      <x:c r="M2611" s="62" t="str">
        <x:f>IF(G2611="","No","Yes")</x:f>
        <x:v>Yes</x:v>
      </x:c>
      <x:c r="N2611" s="62" t="str">
        <x:f>IF(H2611="","No","Yes")</x:f>
        <x:v>Yes</x:v>
      </x:c>
    </x:row>
    <x:row r="2612">
      <x:c r="A2612" s="20" t="str">
        <x:v>Kepler-1469 b</x:v>
      </x:c>
      <x:c r="B2612" s="20" t="str">
        <x:v>Kepler-1469</x:v>
      </x:c>
      <x:c r="C2612" s="51" t="n">
        <x:v>2016</x:v>
      </x:c>
      <x:c r="D2612" s="20" t="str">
        <x:v>Transit</x:v>
      </x:c>
      <x:c r="E2612" s="20" t="str">
        <x:v>Kepler</x:v>
      </x:c>
      <x:c r="F2612" s="54" t="n">
        <x:v>21.8635301</x:v>
      </x:c>
      <x:c r="G2612" s="44" t="n">
        <x:v>2.8</x:v>
      </x:c>
      <x:c r="H2612" s="44" t="n">
        <x:v>8.25</x:v>
      </x:c>
      <x:c r="I2612" s="46" t="n">
        <x:v>551</x:v>
      </x:c>
      <x:c r="J2612" s="59" t="n">
        <x:v>1159.3</x:v>
      </x:c>
      <x:c r="K2612" s="62" t="str">
        <x:f>IF(G2612="","Unknown",IF(G2612&lt;'Read Me'!$G$41,"Sub-Earth",IF(G2612&lt;'Read Me'!$G$42,"Earth-size",IF(G2612&lt;'Read Me'!$G$43,"Neptune-size",IF(G2612&lt;'Read Me'!$G$44,"Sub-Jovian","Jovian")))))</x:f>
        <x:v>Neptune-size</x:v>
      </x:c>
      <x:c r="L2612" s="62" t="str">
        <x:f>IF(J2612="","Unknown",IF(J2612&lt;'Read Me'!$G$48,"Within 10 pc",IF(J2612&lt;'Read Me'!$G$49,"10–100 pc",IF(J2612&lt;'Read Me'!$G$50,"100–1,000 pc","Beyond 1,000 pc"))))</x:f>
        <x:v>Beyond 1,000 pc</x:v>
      </x:c>
      <x:c r="M2612" s="62" t="str">
        <x:f>IF(G2612="","No","Yes")</x:f>
        <x:v>Yes</x:v>
      </x:c>
      <x:c r="N2612" s="62" t="str">
        <x:f>IF(H2612="","No","Yes")</x:f>
        <x:v>Yes</x:v>
      </x:c>
    </x:row>
    <x:row r="2613">
      <x:c r="A2613" s="20" t="str">
        <x:v>Kepler-1470 b</x:v>
      </x:c>
      <x:c r="B2613" s="20" t="str">
        <x:v>Kepler-1470</x:v>
      </x:c>
      <x:c r="C2613" s="51" t="n">
        <x:v>2016</x:v>
      </x:c>
      <x:c r="D2613" s="20" t="str">
        <x:v>Transit</x:v>
      </x:c>
      <x:c r="E2613" s="20" t="str">
        <x:v>Kepler</x:v>
      </x:c>
      <x:c r="F2613" s="54" t="n">
        <x:v>16.2950903</x:v>
      </x:c>
      <x:c r="G2613" s="44" t="n">
        <x:v>1.07</x:v>
      </x:c>
      <x:c r="H2613" s="44" t="n">
        <x:v>1.24</x:v>
      </x:c>
      <x:c r="I2613" s="46" t="n">
        <x:v>574</x:v>
      </x:c>
      <x:c r="J2613" s="59" t="n">
        <x:v>590.601</x:v>
      </x:c>
      <x:c r="K2613" s="62" t="str">
        <x:f>IF(G2613="","Unknown",IF(G2613&lt;'Read Me'!$G$41,"Sub-Earth",IF(G2613&lt;'Read Me'!$G$42,"Earth-size",IF(G2613&lt;'Read Me'!$G$43,"Neptune-size",IF(G2613&lt;'Read Me'!$G$44,"Sub-Jovian","Jovian")))))</x:f>
        <x:v>Sub-Earth</x:v>
      </x:c>
      <x:c r="L2613" s="62" t="str">
        <x:f>IF(J2613="","Unknown",IF(J2613&lt;'Read Me'!$G$48,"Within 10 pc",IF(J2613&lt;'Read Me'!$G$49,"10–100 pc",IF(J2613&lt;'Read Me'!$G$50,"100–1,000 pc","Beyond 1,000 pc"))))</x:f>
        <x:v>100–1,000 pc</x:v>
      </x:c>
      <x:c r="M2613" s="62" t="str">
        <x:f>IF(G2613="","No","Yes")</x:f>
        <x:v>Yes</x:v>
      </x:c>
      <x:c r="N2613" s="62" t="str">
        <x:f>IF(H2613="","No","Yes")</x:f>
        <x:v>Yes</x:v>
      </x:c>
    </x:row>
    <x:row r="2614">
      <x:c r="A2614" s="20" t="str">
        <x:v>Kepler-1471 b</x:v>
      </x:c>
      <x:c r="B2614" s="20" t="str">
        <x:v>Kepler-1471</x:v>
      </x:c>
      <x:c r="C2614" s="51" t="n">
        <x:v>2016</x:v>
      </x:c>
      <x:c r="D2614" s="20" t="str">
        <x:v>Transit</x:v>
      </x:c>
      <x:c r="E2614" s="20" t="str">
        <x:v>Kepler</x:v>
      </x:c>
      <x:c r="F2614" s="54" t="n">
        <x:v>3.63899398</x:v>
      </x:c>
      <x:c r="G2614" s="44" t="n">
        <x:v>1.41</x:v>
      </x:c>
      <x:c r="H2614" s="44" t="n">
        <x:v>2.57</x:v>
      </x:c>
      <x:c r="I2614" s="46" t="n">
        <x:v>1238</x:v>
      </x:c>
      <x:c r="J2614" s="59" t="n">
        <x:v>978.678</x:v>
      </x:c>
      <x:c r="K2614" s="62" t="str">
        <x:f>IF(G2614="","Unknown",IF(G2614&lt;'Read Me'!$G$41,"Sub-Earth",IF(G2614&lt;'Read Me'!$G$42,"Earth-size",IF(G2614&lt;'Read Me'!$G$43,"Neptune-size",IF(G2614&lt;'Read Me'!$G$44,"Sub-Jovian","Jovian")))))</x:f>
        <x:v>Earth-size</x:v>
      </x:c>
      <x:c r="L2614" s="62" t="str">
        <x:f>IF(J2614="","Unknown",IF(J2614&lt;'Read Me'!$G$48,"Within 10 pc",IF(J2614&lt;'Read Me'!$G$49,"10–100 pc",IF(J2614&lt;'Read Me'!$G$50,"100–1,000 pc","Beyond 1,000 pc"))))</x:f>
        <x:v>100–1,000 pc</x:v>
      </x:c>
      <x:c r="M2614" s="62" t="str">
        <x:f>IF(G2614="","No","Yes")</x:f>
        <x:v>Yes</x:v>
      </x:c>
      <x:c r="N2614" s="62" t="str">
        <x:f>IF(H2614="","No","Yes")</x:f>
        <x:v>Yes</x:v>
      </x:c>
    </x:row>
    <x:row r="2615">
      <x:c r="A2615" s="20" t="str">
        <x:v>Kepler-1472 b</x:v>
      </x:c>
      <x:c r="B2615" s="20" t="str">
        <x:v>Kepler-1472</x:v>
      </x:c>
      <x:c r="C2615" s="51" t="n">
        <x:v>2016</x:v>
      </x:c>
      <x:c r="D2615" s="20" t="str">
        <x:v>Transit</x:v>
      </x:c>
      <x:c r="E2615" s="20" t="str">
        <x:v>Kepler</x:v>
      </x:c>
      <x:c r="F2615" s="54" t="n">
        <x:v>38.1312831</x:v>
      </x:c>
      <x:c r="G2615" s="44" t="n">
        <x:v>1.9</x:v>
      </x:c>
      <x:c r="H2615" s="44" t="n">
        <x:v>4.27</x:v>
      </x:c>
      <x:c r="I2615" s="46" t="n">
        <x:v>613</x:v>
      </x:c>
      <x:c r="J2615" s="59" t="n">
        <x:v>1479.14</x:v>
      </x:c>
      <x:c r="K2615" s="62" t="str">
        <x:f>IF(G2615="","Unknown",IF(G2615&lt;'Read Me'!$G$41,"Sub-Earth",IF(G2615&lt;'Read Me'!$G$42,"Earth-size",IF(G2615&lt;'Read Me'!$G$43,"Neptune-size",IF(G2615&lt;'Read Me'!$G$44,"Sub-Jovian","Jovian")))))</x:f>
        <x:v>Earth-size</x:v>
      </x:c>
      <x:c r="L2615" s="62" t="str">
        <x:f>IF(J2615="","Unknown",IF(J2615&lt;'Read Me'!$G$48,"Within 10 pc",IF(J2615&lt;'Read Me'!$G$49,"10–100 pc",IF(J2615&lt;'Read Me'!$G$50,"100–1,000 pc","Beyond 1,000 pc"))))</x:f>
        <x:v>Beyond 1,000 pc</x:v>
      </x:c>
      <x:c r="M2615" s="62" t="str">
        <x:f>IF(G2615="","No","Yes")</x:f>
        <x:v>Yes</x:v>
      </x:c>
      <x:c r="N2615" s="62" t="str">
        <x:f>IF(H2615="","No","Yes")</x:f>
        <x:v>Yes</x:v>
      </x:c>
    </x:row>
    <x:row r="2616">
      <x:c r="A2616" s="20" t="str">
        <x:v>Kepler-1473 b</x:v>
      </x:c>
      <x:c r="B2616" s="20" t="str">
        <x:v>Kepler-1473</x:v>
      </x:c>
      <x:c r="C2616" s="51" t="n">
        <x:v>2016</x:v>
      </x:c>
      <x:c r="D2616" s="20" t="str">
        <x:v>Transit</x:v>
      </x:c>
      <x:c r="E2616" s="20" t="str">
        <x:v>Kepler</x:v>
      </x:c>
      <x:c r="F2616" s="54" t="n">
        <x:v>14.4273551</x:v>
      </x:c>
      <x:c r="G2616" s="44" t="n">
        <x:v>1.19</x:v>
      </x:c>
      <x:c r="H2616" s="44" t="n">
        <x:v>1.81</x:v>
      </x:c>
      <x:c r="I2616" s="46" t="n">
        <x:v>783</x:v>
      </x:c>
      <x:c r="J2616" s="59" t="n">
        <x:v>652.253</x:v>
      </x:c>
      <x:c r="K2616" s="62" t="str">
        <x:f>IF(G2616="","Unknown",IF(G2616&lt;'Read Me'!$G$41,"Sub-Earth",IF(G2616&lt;'Read Me'!$G$42,"Earth-size",IF(G2616&lt;'Read Me'!$G$43,"Neptune-size",IF(G2616&lt;'Read Me'!$G$44,"Sub-Jovian","Jovian")))))</x:f>
        <x:v>Sub-Earth</x:v>
      </x:c>
      <x:c r="L2616" s="62" t="str">
        <x:f>IF(J2616="","Unknown",IF(J2616&lt;'Read Me'!$G$48,"Within 10 pc",IF(J2616&lt;'Read Me'!$G$49,"10–100 pc",IF(J2616&lt;'Read Me'!$G$50,"100–1,000 pc","Beyond 1,000 pc"))))</x:f>
        <x:v>100–1,000 pc</x:v>
      </x:c>
      <x:c r="M2616" s="62" t="str">
        <x:f>IF(G2616="","No","Yes")</x:f>
        <x:v>Yes</x:v>
      </x:c>
      <x:c r="N2616" s="62" t="str">
        <x:f>IF(H2616="","No","Yes")</x:f>
        <x:v>Yes</x:v>
      </x:c>
    </x:row>
    <x:row r="2617">
      <x:c r="A2617" s="20" t="str">
        <x:v>Kepler-1474 b</x:v>
      </x:c>
      <x:c r="B2617" s="20" t="str">
        <x:v>Kepler-1474</x:v>
      </x:c>
      <x:c r="C2617" s="51" t="n">
        <x:v>2016</x:v>
      </x:c>
      <x:c r="D2617" s="20" t="str">
        <x:v>Transit</x:v>
      </x:c>
      <x:c r="E2617" s="20" t="str">
        <x:v>Kepler</x:v>
      </x:c>
      <x:c r="F2617" s="54" t="n">
        <x:v>36.4333452</x:v>
      </x:c>
      <x:c r="G2617" s="44" t="n">
        <x:v>2.16</x:v>
      </x:c>
      <x:c r="H2617" s="44" t="n">
        <x:v>5.31</x:v>
      </x:c>
      <x:c r="I2617" s="46" t="n">
        <x:v>561</x:v>
      </x:c>
      <x:c r="J2617" s="59" t="n">
        <x:v>1180.9</x:v>
      </x:c>
      <x:c r="K2617" s="62" t="str">
        <x:f>IF(G2617="","Unknown",IF(G2617&lt;'Read Me'!$G$41,"Sub-Earth",IF(G2617&lt;'Read Me'!$G$42,"Earth-size",IF(G2617&lt;'Read Me'!$G$43,"Neptune-size",IF(G2617&lt;'Read Me'!$G$44,"Sub-Jovian","Jovian")))))</x:f>
        <x:v>Neptune-size</x:v>
      </x:c>
      <x:c r="L2617" s="62" t="str">
        <x:f>IF(J2617="","Unknown",IF(J2617&lt;'Read Me'!$G$48,"Within 10 pc",IF(J2617&lt;'Read Me'!$G$49,"10–100 pc",IF(J2617&lt;'Read Me'!$G$50,"100–1,000 pc","Beyond 1,000 pc"))))</x:f>
        <x:v>Beyond 1,000 pc</x:v>
      </x:c>
      <x:c r="M2617" s="62" t="str">
        <x:f>IF(G2617="","No","Yes")</x:f>
        <x:v>Yes</x:v>
      </x:c>
      <x:c r="N2617" s="62" t="str">
        <x:f>IF(H2617="","No","Yes")</x:f>
        <x:v>Yes</x:v>
      </x:c>
    </x:row>
    <x:row r="2618">
      <x:c r="A2618" s="20" t="str">
        <x:v>Kepler-1475 b</x:v>
      </x:c>
      <x:c r="B2618" s="20" t="str">
        <x:v>Kepler-1475</x:v>
      </x:c>
      <x:c r="C2618" s="51" t="n">
        <x:v>2016</x:v>
      </x:c>
      <x:c r="D2618" s="20" t="str">
        <x:v>Transit</x:v>
      </x:c>
      <x:c r="E2618" s="20" t="str">
        <x:v>Kepler</x:v>
      </x:c>
      <x:c r="F2618" s="54" t="n">
        <x:v>82.177374</x:v>
      </x:c>
      <x:c r="G2618" s="44" t="n">
        <x:v>2.92</x:v>
      </x:c>
      <x:c r="H2618" s="44" t="n">
        <x:v>8.85</x:v>
      </x:c>
      <x:c r="I2618" s="46" t="n">
        <x:v>441</x:v>
      </x:c>
      <x:c r="J2618" s="59" t="n">
        <x:v>1568.38</x:v>
      </x:c>
      <x:c r="K2618" s="62" t="str">
        <x:f>IF(G2618="","Unknown",IF(G2618&lt;'Read Me'!$G$41,"Sub-Earth",IF(G2618&lt;'Read Me'!$G$42,"Earth-size",IF(G2618&lt;'Read Me'!$G$43,"Neptune-size",IF(G2618&lt;'Read Me'!$G$44,"Sub-Jovian","Jovian")))))</x:f>
        <x:v>Neptune-size</x:v>
      </x:c>
      <x:c r="L2618" s="62" t="str">
        <x:f>IF(J2618="","Unknown",IF(J2618&lt;'Read Me'!$G$48,"Within 10 pc",IF(J2618&lt;'Read Me'!$G$49,"10–100 pc",IF(J2618&lt;'Read Me'!$G$50,"100–1,000 pc","Beyond 1,000 pc"))))</x:f>
        <x:v>Beyond 1,000 pc</x:v>
      </x:c>
      <x:c r="M2618" s="62" t="str">
        <x:f>IF(G2618="","No","Yes")</x:f>
        <x:v>Yes</x:v>
      </x:c>
      <x:c r="N2618" s="62" t="str">
        <x:f>IF(H2618="","No","Yes")</x:f>
        <x:v>Yes</x:v>
      </x:c>
    </x:row>
    <x:row r="2619">
      <x:c r="A2619" s="20" t="str">
        <x:v>Kepler-1476 b</x:v>
      </x:c>
      <x:c r="B2619" s="20" t="str">
        <x:v>Kepler-1476</x:v>
      </x:c>
      <x:c r="C2619" s="51" t="n">
        <x:v>2016</x:v>
      </x:c>
      <x:c r="D2619" s="20" t="str">
        <x:v>Transit</x:v>
      </x:c>
      <x:c r="E2619" s="20" t="str">
        <x:v>Kepler</x:v>
      </x:c>
      <x:c r="F2619" s="54" t="n">
        <x:v>10.35863224</x:v>
      </x:c>
      <x:c r="G2619" s="44" t="n">
        <x:v>1.67</x:v>
      </x:c>
      <x:c r="H2619" s="44" t="n">
        <x:v>3.43</x:v>
      </x:c>
      <x:c r="I2619" s="46" t="n">
        <x:v>860</x:v>
      </x:c>
      <x:c r="J2619" s="59" t="n">
        <x:v>1002.74</x:v>
      </x:c>
      <x:c r="K2619" s="62" t="str">
        <x:f>IF(G2619="","Unknown",IF(G2619&lt;'Read Me'!$G$41,"Sub-Earth",IF(G2619&lt;'Read Me'!$G$42,"Earth-size",IF(G2619&lt;'Read Me'!$G$43,"Neptune-size",IF(G2619&lt;'Read Me'!$G$44,"Sub-Jovian","Jovian")))))</x:f>
        <x:v>Earth-size</x:v>
      </x:c>
      <x:c r="L2619" s="62" t="str">
        <x:f>IF(J2619="","Unknown",IF(J2619&lt;'Read Me'!$G$48,"Within 10 pc",IF(J2619&lt;'Read Me'!$G$49,"10–100 pc",IF(J2619&lt;'Read Me'!$G$50,"100–1,000 pc","Beyond 1,000 pc"))))</x:f>
        <x:v>Beyond 1,000 pc</x:v>
      </x:c>
      <x:c r="M2619" s="62" t="str">
        <x:f>IF(G2619="","No","Yes")</x:f>
        <x:v>Yes</x:v>
      </x:c>
      <x:c r="N2619" s="62" t="str">
        <x:f>IF(H2619="","No","Yes")</x:f>
        <x:v>Yes</x:v>
      </x:c>
    </x:row>
    <x:row r="2620">
      <x:c r="A2620" s="20" t="str">
        <x:v>Kepler-1477 b</x:v>
      </x:c>
      <x:c r="B2620" s="20" t="str">
        <x:v>Kepler-1477</x:v>
      </x:c>
      <x:c r="C2620" s="51" t="n">
        <x:v>2016</x:v>
      </x:c>
      <x:c r="D2620" s="20" t="str">
        <x:v>Transit</x:v>
      </x:c>
      <x:c r="E2620" s="20" t="str">
        <x:v>Kepler</x:v>
      </x:c>
      <x:c r="F2620" s="54" t="n">
        <x:v>11.55530021</x:v>
      </x:c>
      <x:c r="G2620" s="44" t="n">
        <x:v>1.18</x:v>
      </x:c>
      <x:c r="H2620" s="44" t="n">
        <x:v>1.76</x:v>
      </x:c>
      <x:c r="I2620" s="46" t="n">
        <x:v>674</x:v>
      </x:c>
      <x:c r="J2620" s="59" t="n">
        <x:v>680.828</x:v>
      </x:c>
      <x:c r="K2620" s="62" t="str">
        <x:f>IF(G2620="","Unknown",IF(G2620&lt;'Read Me'!$G$41,"Sub-Earth",IF(G2620&lt;'Read Me'!$G$42,"Earth-size",IF(G2620&lt;'Read Me'!$G$43,"Neptune-size",IF(G2620&lt;'Read Me'!$G$44,"Sub-Jovian","Jovian")))))</x:f>
        <x:v>Sub-Earth</x:v>
      </x:c>
      <x:c r="L2620" s="62" t="str">
        <x:f>IF(J2620="","Unknown",IF(J2620&lt;'Read Me'!$G$48,"Within 10 pc",IF(J2620&lt;'Read Me'!$G$49,"10–100 pc",IF(J2620&lt;'Read Me'!$G$50,"100–1,000 pc","Beyond 1,000 pc"))))</x:f>
        <x:v>100–1,000 pc</x:v>
      </x:c>
      <x:c r="M2620" s="62" t="str">
        <x:f>IF(G2620="","No","Yes")</x:f>
        <x:v>Yes</x:v>
      </x:c>
      <x:c r="N2620" s="62" t="str">
        <x:f>IF(H2620="","No","Yes")</x:f>
        <x:v>Yes</x:v>
      </x:c>
    </x:row>
    <x:row r="2621">
      <x:c r="A2621" s="20" t="str">
        <x:v>Kepler-1478 b</x:v>
      </x:c>
      <x:c r="B2621" s="20" t="str">
        <x:v>Kepler-1478</x:v>
      </x:c>
      <x:c r="C2621" s="51" t="n">
        <x:v>2016</x:v>
      </x:c>
      <x:c r="D2621" s="20" t="str">
        <x:v>Transit</x:v>
      </x:c>
      <x:c r="E2621" s="20" t="str">
        <x:v>Kepler</x:v>
      </x:c>
      <x:c r="F2621" s="54" t="n">
        <x:v>26.0840594</x:v>
      </x:c>
      <x:c r="G2621" s="44" t="n">
        <x:v>1.73</x:v>
      </x:c>
      <x:c r="H2621" s="44" t="n">
        <x:v>3.64</x:v>
      </x:c>
      <x:c r="I2621" s="46" t="n">
        <x:v>598</x:v>
      </x:c>
      <x:c r="J2621" s="59" t="n">
        <x:v>1845.58</x:v>
      </x:c>
      <x:c r="K2621" s="62" t="str">
        <x:f>IF(G2621="","Unknown",IF(G2621&lt;'Read Me'!$G$41,"Sub-Earth",IF(G2621&lt;'Read Me'!$G$42,"Earth-size",IF(G2621&lt;'Read Me'!$G$43,"Neptune-size",IF(G2621&lt;'Read Me'!$G$44,"Sub-Jovian","Jovian")))))</x:f>
        <x:v>Earth-size</x:v>
      </x:c>
      <x:c r="L2621" s="62" t="str">
        <x:f>IF(J2621="","Unknown",IF(J2621&lt;'Read Me'!$G$48,"Within 10 pc",IF(J2621&lt;'Read Me'!$G$49,"10–100 pc",IF(J2621&lt;'Read Me'!$G$50,"100–1,000 pc","Beyond 1,000 pc"))))</x:f>
        <x:v>Beyond 1,000 pc</x:v>
      </x:c>
      <x:c r="M2621" s="62" t="str">
        <x:f>IF(G2621="","No","Yes")</x:f>
        <x:v>Yes</x:v>
      </x:c>
      <x:c r="N2621" s="62" t="str">
        <x:f>IF(H2621="","No","Yes")</x:f>
        <x:v>Yes</x:v>
      </x:c>
    </x:row>
    <x:row r="2622">
      <x:c r="A2622" s="20" t="str">
        <x:v>Kepler-1479 b</x:v>
      </x:c>
      <x:c r="B2622" s="20" t="str">
        <x:v>Kepler-1479</x:v>
      </x:c>
      <x:c r="C2622" s="51" t="n">
        <x:v>2016</x:v>
      </x:c>
      <x:c r="D2622" s="20" t="str">
        <x:v>Transit</x:v>
      </x:c>
      <x:c r="E2622" s="20" t="str">
        <x:v>Kepler</x:v>
      </x:c>
      <x:c r="F2622" s="54" t="n">
        <x:v>14.53261362</x:v>
      </x:c>
      <x:c r="G2622" s="44" t="n">
        <x:v>1.83</x:v>
      </x:c>
      <x:c r="H2622" s="44" t="n">
        <x:v>4.01</x:v>
      </x:c>
      <x:c r="I2622" s="46" t="n">
        <x:v>746</x:v>
      </x:c>
      <x:c r="J2622" s="59" t="n">
        <x:v>728.668</x:v>
      </x:c>
      <x:c r="K2622" s="62" t="str">
        <x:f>IF(G2622="","Unknown",IF(G2622&lt;'Read Me'!$G$41,"Sub-Earth",IF(G2622&lt;'Read Me'!$G$42,"Earth-size",IF(G2622&lt;'Read Me'!$G$43,"Neptune-size",IF(G2622&lt;'Read Me'!$G$44,"Sub-Jovian","Jovian")))))</x:f>
        <x:v>Earth-size</x:v>
      </x:c>
      <x:c r="L2622" s="62" t="str">
        <x:f>IF(J2622="","Unknown",IF(J2622&lt;'Read Me'!$G$48,"Within 10 pc",IF(J2622&lt;'Read Me'!$G$49,"10–100 pc",IF(J2622&lt;'Read Me'!$G$50,"100–1,000 pc","Beyond 1,000 pc"))))</x:f>
        <x:v>100–1,000 pc</x:v>
      </x:c>
      <x:c r="M2622" s="62" t="str">
        <x:f>IF(G2622="","No","Yes")</x:f>
        <x:v>Yes</x:v>
      </x:c>
      <x:c r="N2622" s="62" t="str">
        <x:f>IF(H2622="","No","Yes")</x:f>
        <x:v>Yes</x:v>
      </x:c>
    </x:row>
    <x:row r="2623">
      <x:c r="A2623" s="20" t="str">
        <x:v>Kepler-148 d</x:v>
      </x:c>
      <x:c r="B2623" s="20" t="str">
        <x:v>Kepler-148</x:v>
      </x:c>
      <x:c r="C2623" s="51" t="n">
        <x:v>2016</x:v>
      </x:c>
      <x:c r="D2623" s="20" t="str">
        <x:v>Transit</x:v>
      </x:c>
      <x:c r="E2623" s="20" t="str">
        <x:v>Kepler</x:v>
      </x:c>
      <x:c r="F2623" s="54" t="n">
        <x:v>51.84688575</x:v>
      </x:c>
      <x:c r="G2623" s="44" t="n">
        <x:v>8.68</x:v>
      </x:c>
      <x:c r="H2623" s="44" t="n">
        <x:v>56.3</x:v>
      </x:c>
      <x:c r="I2623" s="46" t="n">
        <x:v>413</x:v>
      </x:c>
      <x:c r="J2623" s="59" t="n">
        <x:v>791.163</x:v>
      </x:c>
      <x:c r="K2623" s="62" t="str">
        <x:f>IF(G2623="","Unknown",IF(G2623&lt;'Read Me'!$G$41,"Sub-Earth",IF(G2623&lt;'Read Me'!$G$42,"Earth-size",IF(G2623&lt;'Read Me'!$G$43,"Neptune-size",IF(G2623&lt;'Read Me'!$G$44,"Sub-Jovian","Jovian")))))</x:f>
        <x:v>Sub-Jovian</x:v>
      </x:c>
      <x:c r="L2623" s="62" t="str">
        <x:f>IF(J2623="","Unknown",IF(J2623&lt;'Read Me'!$G$48,"Within 10 pc",IF(J2623&lt;'Read Me'!$G$49,"10–100 pc",IF(J2623&lt;'Read Me'!$G$50,"100–1,000 pc","Beyond 1,000 pc"))))</x:f>
        <x:v>100–1,000 pc</x:v>
      </x:c>
      <x:c r="M2623" s="62" t="str">
        <x:f>IF(G2623="","No","Yes")</x:f>
        <x:v>Yes</x:v>
      </x:c>
      <x:c r="N2623" s="62" t="str">
        <x:f>IF(H2623="","No","Yes")</x:f>
        <x:v>Yes</x:v>
      </x:c>
    </x:row>
    <x:row r="2624">
      <x:c r="A2624" s="20" t="str">
        <x:v>Kepler-1480 b</x:v>
      </x:c>
      <x:c r="B2624" s="20" t="str">
        <x:v>Kepler-1480</x:v>
      </x:c>
      <x:c r="C2624" s="51" t="n">
        <x:v>2016</x:v>
      </x:c>
      <x:c r="D2624" s="20" t="str">
        <x:v>Transit</x:v>
      </x:c>
      <x:c r="E2624" s="20" t="str">
        <x:v>Kepler</x:v>
      </x:c>
      <x:c r="F2624" s="54" t="n">
        <x:v>22.12679948</x:v>
      </x:c>
      <x:c r="G2624" s="44" t="n">
        <x:v>1.67</x:v>
      </x:c>
      <x:c r="H2624" s="44" t="n">
        <x:v>3.43</x:v>
      </x:c>
      <x:c r="I2624" s="46" t="n">
        <x:v>721</x:v>
      </x:c>
      <x:c r="J2624" s="59" t="n">
        <x:v>500.892</x:v>
      </x:c>
      <x:c r="K2624" s="62" t="str">
        <x:f>IF(G2624="","Unknown",IF(G2624&lt;'Read Me'!$G$41,"Sub-Earth",IF(G2624&lt;'Read Me'!$G$42,"Earth-size",IF(G2624&lt;'Read Me'!$G$43,"Neptune-size",IF(G2624&lt;'Read Me'!$G$44,"Sub-Jovian","Jovian")))))</x:f>
        <x:v>Earth-size</x:v>
      </x:c>
      <x:c r="L2624" s="62" t="str">
        <x:f>IF(J2624="","Unknown",IF(J2624&lt;'Read Me'!$G$48,"Within 10 pc",IF(J2624&lt;'Read Me'!$G$49,"10–100 pc",IF(J2624&lt;'Read Me'!$G$50,"100–1,000 pc","Beyond 1,000 pc"))))</x:f>
        <x:v>100–1,000 pc</x:v>
      </x:c>
      <x:c r="M2624" s="62" t="str">
        <x:f>IF(G2624="","No","Yes")</x:f>
        <x:v>Yes</x:v>
      </x:c>
      <x:c r="N2624" s="62" t="str">
        <x:f>IF(H2624="","No","Yes")</x:f>
        <x:v>Yes</x:v>
      </x:c>
    </x:row>
    <x:row r="2625">
      <x:c r="A2625" s="20" t="str">
        <x:v>Kepler-1481 b</x:v>
      </x:c>
      <x:c r="B2625" s="20" t="str">
        <x:v>Kepler-1481</x:v>
      </x:c>
      <x:c r="C2625" s="51" t="n">
        <x:v>2016</x:v>
      </x:c>
      <x:c r="D2625" s="20" t="str">
        <x:v>Transit</x:v>
      </x:c>
      <x:c r="E2625" s="20" t="str">
        <x:v>Kepler</x:v>
      </x:c>
      <x:c r="F2625" s="54" t="n">
        <x:v>5.94220998</x:v>
      </x:c>
      <x:c r="G2625" s="44" t="n">
        <x:v>1.23</x:v>
      </x:c>
      <x:c r="H2625" s="44" t="n">
        <x:v>2.04</x:v>
      </x:c>
      <x:c r="I2625" s="46" t="n">
        <x:v>797</x:v>
      </x:c>
      <x:c r="J2625" s="59" t="n">
        <x:v>459.076</x:v>
      </x:c>
      <x:c r="K2625" s="62" t="str">
        <x:f>IF(G2625="","Unknown",IF(G2625&lt;'Read Me'!$G$41,"Sub-Earth",IF(G2625&lt;'Read Me'!$G$42,"Earth-size",IF(G2625&lt;'Read Me'!$G$43,"Neptune-size",IF(G2625&lt;'Read Me'!$G$44,"Sub-Jovian","Jovian")))))</x:f>
        <x:v>Sub-Earth</x:v>
      </x:c>
      <x:c r="L2625" s="62" t="str">
        <x:f>IF(J2625="","Unknown",IF(J2625&lt;'Read Me'!$G$48,"Within 10 pc",IF(J2625&lt;'Read Me'!$G$49,"10–100 pc",IF(J2625&lt;'Read Me'!$G$50,"100–1,000 pc","Beyond 1,000 pc"))))</x:f>
        <x:v>100–1,000 pc</x:v>
      </x:c>
      <x:c r="M2625" s="62" t="str">
        <x:f>IF(G2625="","No","Yes")</x:f>
        <x:v>Yes</x:v>
      </x:c>
      <x:c r="N2625" s="62" t="str">
        <x:f>IF(H2625="","No","Yes")</x:f>
        <x:v>Yes</x:v>
      </x:c>
    </x:row>
    <x:row r="2626">
      <x:c r="A2626" s="20" t="str">
        <x:v>Kepler-1482 b</x:v>
      </x:c>
      <x:c r="B2626" s="20" t="str">
        <x:v>Kepler-1482</x:v>
      </x:c>
      <x:c r="C2626" s="51" t="n">
        <x:v>2016</x:v>
      </x:c>
      <x:c r="D2626" s="20" t="str">
        <x:v>Transit</x:v>
      </x:c>
      <x:c r="E2626" s="20" t="str">
        <x:v>Kepler</x:v>
      </x:c>
      <x:c r="F2626" s="54" t="n">
        <x:v>12.25383217</x:v>
      </x:c>
      <x:c r="G2626" s="44" t="n">
        <x:v>1.01</x:v>
      </x:c>
      <x:c r="H2626" s="44" t="n">
        <x:v>1.01</x:v>
      </x:c>
      <x:c r="I2626" s="46" t="n">
        <x:v>678</x:v>
      </x:c>
      <x:c r="J2626" s="59" t="n">
        <x:v>567.556</x:v>
      </x:c>
      <x:c r="K2626" s="62" t="str">
        <x:f>IF(G2626="","Unknown",IF(G2626&lt;'Read Me'!$G$41,"Sub-Earth",IF(G2626&lt;'Read Me'!$G$42,"Earth-size",IF(G2626&lt;'Read Me'!$G$43,"Neptune-size",IF(G2626&lt;'Read Me'!$G$44,"Sub-Jovian","Jovian")))))</x:f>
        <x:v>Sub-Earth</x:v>
      </x:c>
      <x:c r="L2626" s="62" t="str">
        <x:f>IF(J2626="","Unknown",IF(J2626&lt;'Read Me'!$G$48,"Within 10 pc",IF(J2626&lt;'Read Me'!$G$49,"10–100 pc",IF(J2626&lt;'Read Me'!$G$50,"100–1,000 pc","Beyond 1,000 pc"))))</x:f>
        <x:v>100–1,000 pc</x:v>
      </x:c>
      <x:c r="M2626" s="62" t="str">
        <x:f>IF(G2626="","No","Yes")</x:f>
        <x:v>Yes</x:v>
      </x:c>
      <x:c r="N2626" s="62" t="str">
        <x:f>IF(H2626="","No","Yes")</x:f>
        <x:v>Yes</x:v>
      </x:c>
    </x:row>
    <x:row r="2627">
      <x:c r="A2627" s="20" t="str">
        <x:v>Kepler-1483 b</x:v>
      </x:c>
      <x:c r="B2627" s="20" t="str">
        <x:v>Kepler-1483</x:v>
      </x:c>
      <x:c r="C2627" s="51" t="n">
        <x:v>2016</x:v>
      </x:c>
      <x:c r="D2627" s="20" t="str">
        <x:v>Transit</x:v>
      </x:c>
      <x:c r="E2627" s="20" t="str">
        <x:v>Kepler</x:v>
      </x:c>
      <x:c r="F2627" s="54" t="n">
        <x:v>9.5085156</x:v>
      </x:c>
      <x:c r="G2627" s="44" t="n">
        <x:v>1.52</x:v>
      </x:c>
      <x:c r="H2627" s="44" t="n">
        <x:v>2.92</x:v>
      </x:c>
      <x:c r="I2627" s="46" t="n">
        <x:v>1131</x:v>
      </x:c>
      <x:c r="J2627" s="59" t="n">
        <x:v>1273.78</x:v>
      </x:c>
      <x:c r="K2627" s="62" t="str">
        <x:f>IF(G2627="","Unknown",IF(G2627&lt;'Read Me'!$G$41,"Sub-Earth",IF(G2627&lt;'Read Me'!$G$42,"Earth-size",IF(G2627&lt;'Read Me'!$G$43,"Neptune-size",IF(G2627&lt;'Read Me'!$G$44,"Sub-Jovian","Jovian")))))</x:f>
        <x:v>Earth-size</x:v>
      </x:c>
      <x:c r="L2627" s="62" t="str">
        <x:f>IF(J2627="","Unknown",IF(J2627&lt;'Read Me'!$G$48,"Within 10 pc",IF(J2627&lt;'Read Me'!$G$49,"10–100 pc",IF(J2627&lt;'Read Me'!$G$50,"100–1,000 pc","Beyond 1,000 pc"))))</x:f>
        <x:v>Beyond 1,000 pc</x:v>
      </x:c>
      <x:c r="M2627" s="62" t="str">
        <x:f>IF(G2627="","No","Yes")</x:f>
        <x:v>Yes</x:v>
      </x:c>
      <x:c r="N2627" s="62" t="str">
        <x:f>IF(H2627="","No","Yes")</x:f>
        <x:v>Yes</x:v>
      </x:c>
    </x:row>
    <x:row r="2628">
      <x:c r="A2628" s="20" t="str">
        <x:v>Kepler-1484 b</x:v>
      </x:c>
      <x:c r="B2628" s="20" t="str">
        <x:v>Kepler-1484</x:v>
      </x:c>
      <x:c r="C2628" s="51" t="n">
        <x:v>2016</x:v>
      </x:c>
      <x:c r="D2628" s="20" t="str">
        <x:v>Transit</x:v>
      </x:c>
      <x:c r="E2628" s="20" t="str">
        <x:v>Kepler</x:v>
      </x:c>
      <x:c r="F2628" s="54" t="n">
        <x:v>30.4549136</x:v>
      </x:c>
      <x:c r="G2628" s="44" t="n">
        <x:v>2.11</x:v>
      </x:c>
      <x:c r="H2628" s="44" t="n">
        <x:v>5.1</x:v>
      </x:c>
      <x:c r="I2628" s="46" t="n">
        <x:v>624</x:v>
      </x:c>
      <x:c r="J2628" s="59" t="n">
        <x:v>2879.83</x:v>
      </x:c>
      <x:c r="K2628" s="62" t="str">
        <x:f>IF(G2628="","Unknown",IF(G2628&lt;'Read Me'!$G$41,"Sub-Earth",IF(G2628&lt;'Read Me'!$G$42,"Earth-size",IF(G2628&lt;'Read Me'!$G$43,"Neptune-size",IF(G2628&lt;'Read Me'!$G$44,"Sub-Jovian","Jovian")))))</x:f>
        <x:v>Neptune-size</x:v>
      </x:c>
      <x:c r="L2628" s="62" t="str">
        <x:f>IF(J2628="","Unknown",IF(J2628&lt;'Read Me'!$G$48,"Within 10 pc",IF(J2628&lt;'Read Me'!$G$49,"10–100 pc",IF(J2628&lt;'Read Me'!$G$50,"100–1,000 pc","Beyond 1,000 pc"))))</x:f>
        <x:v>Beyond 1,000 pc</x:v>
      </x:c>
      <x:c r="M2628" s="62" t="str">
        <x:f>IF(G2628="","No","Yes")</x:f>
        <x:v>Yes</x:v>
      </x:c>
      <x:c r="N2628" s="62" t="str">
        <x:f>IF(H2628="","No","Yes")</x:f>
        <x:v>Yes</x:v>
      </x:c>
    </x:row>
    <x:row r="2629">
      <x:c r="A2629" s="20" t="str">
        <x:v>Kepler-1485 b</x:v>
      </x:c>
      <x:c r="B2629" s="20" t="str">
        <x:v>Kepler-1485</x:v>
      </x:c>
      <x:c r="C2629" s="51" t="n">
        <x:v>2016</x:v>
      </x:c>
      <x:c r="D2629" s="20" t="str">
        <x:v>Transit</x:v>
      </x:c>
      <x:c r="E2629" s="20" t="str">
        <x:v>Kepler</x:v>
      </x:c>
      <x:c r="F2629" s="54" t="n">
        <x:v>19.9157725</x:v>
      </x:c>
      <x:c r="G2629" s="44" t="n">
        <x:v>1.47</x:v>
      </x:c>
      <x:c r="H2629" s="44" t="n">
        <x:v>2.76</x:v>
      </x:c>
      <x:c r="I2629" s="46" t="n">
        <x:v>728</x:v>
      </x:c>
      <x:c r="J2629" s="59" t="n">
        <x:v>615.66</x:v>
      </x:c>
      <x:c r="K2629" s="62" t="str">
        <x:f>IF(G2629="","Unknown",IF(G2629&lt;'Read Me'!$G$41,"Sub-Earth",IF(G2629&lt;'Read Me'!$G$42,"Earth-size",IF(G2629&lt;'Read Me'!$G$43,"Neptune-size",IF(G2629&lt;'Read Me'!$G$44,"Sub-Jovian","Jovian")))))</x:f>
        <x:v>Earth-size</x:v>
      </x:c>
      <x:c r="L2629" s="62" t="str">
        <x:f>IF(J2629="","Unknown",IF(J2629&lt;'Read Me'!$G$48,"Within 10 pc",IF(J2629&lt;'Read Me'!$G$49,"10–100 pc",IF(J2629&lt;'Read Me'!$G$50,"100–1,000 pc","Beyond 1,000 pc"))))</x:f>
        <x:v>100–1,000 pc</x:v>
      </x:c>
      <x:c r="M2629" s="62" t="str">
        <x:f>IF(G2629="","No","Yes")</x:f>
        <x:v>Yes</x:v>
      </x:c>
      <x:c r="N2629" s="62" t="str">
        <x:f>IF(H2629="","No","Yes")</x:f>
        <x:v>Yes</x:v>
      </x:c>
    </x:row>
    <x:row r="2630">
      <x:c r="A2630" s="20" t="str">
        <x:v>Kepler-1486 b</x:v>
      </x:c>
      <x:c r="B2630" s="20" t="str">
        <x:v>Kepler-1486</x:v>
      </x:c>
      <x:c r="C2630" s="51" t="n">
        <x:v>2016</x:v>
      </x:c>
      <x:c r="D2630" s="20" t="str">
        <x:v>Transit</x:v>
      </x:c>
      <x:c r="E2630" s="20" t="str">
        <x:v>Kepler</x:v>
      </x:c>
      <x:c r="F2630" s="54" t="n">
        <x:v>54.6495759</x:v>
      </x:c>
      <x:c r="G2630" s="44" t="n">
        <x:v>2.32</x:v>
      </x:c>
      <x:c r="H2630" s="44" t="n">
        <x:v>5.99</x:v>
      </x:c>
      <x:c r="I2630" s="46" t="n">
        <x:v>538</x:v>
      </x:c>
      <x:c r="J2630" s="59" t="n">
        <x:v>1769.14</x:v>
      </x:c>
      <x:c r="K2630" s="62" t="str">
        <x:f>IF(G2630="","Unknown",IF(G2630&lt;'Read Me'!$G$41,"Sub-Earth",IF(G2630&lt;'Read Me'!$G$42,"Earth-size",IF(G2630&lt;'Read Me'!$G$43,"Neptune-size",IF(G2630&lt;'Read Me'!$G$44,"Sub-Jovian","Jovian")))))</x:f>
        <x:v>Neptune-size</x:v>
      </x:c>
      <x:c r="L2630" s="62" t="str">
        <x:f>IF(J2630="","Unknown",IF(J2630&lt;'Read Me'!$G$48,"Within 10 pc",IF(J2630&lt;'Read Me'!$G$49,"10–100 pc",IF(J2630&lt;'Read Me'!$G$50,"100–1,000 pc","Beyond 1,000 pc"))))</x:f>
        <x:v>Beyond 1,000 pc</x:v>
      </x:c>
      <x:c r="M2630" s="62" t="str">
        <x:f>IF(G2630="","No","Yes")</x:f>
        <x:v>Yes</x:v>
      </x:c>
      <x:c r="N2630" s="62" t="str">
        <x:f>IF(H2630="","No","Yes")</x:f>
        <x:v>Yes</x:v>
      </x:c>
    </x:row>
    <x:row r="2631">
      <x:c r="A2631" s="20" t="str">
        <x:v>Kepler-1487 b</x:v>
      </x:c>
      <x:c r="B2631" s="20" t="str">
        <x:v>Kepler-1487</x:v>
      </x:c>
      <x:c r="C2631" s="51" t="n">
        <x:v>2016</x:v>
      </x:c>
      <x:c r="D2631" s="20" t="str">
        <x:v>Transit</x:v>
      </x:c>
      <x:c r="E2631" s="20" t="str">
        <x:v>Kepler</x:v>
      </x:c>
      <x:c r="F2631" s="54" t="n">
        <x:v>7.31946363</x:v>
      </x:c>
      <x:c r="G2631" s="44" t="n">
        <x:v>2.13</x:v>
      </x:c>
      <x:c r="H2631" s="44" t="n">
        <x:v>5.18</x:v>
      </x:c>
      <x:c r="I2631" s="46" t="n">
        <x:v>1682</x:v>
      </x:c>
      <x:c r="J2631" s="59" t="n">
        <x:v>1014.62</x:v>
      </x:c>
      <x:c r="K2631" s="62" t="str">
        <x:f>IF(G2631="","Unknown",IF(G2631&lt;'Read Me'!$G$41,"Sub-Earth",IF(G2631&lt;'Read Me'!$G$42,"Earth-size",IF(G2631&lt;'Read Me'!$G$43,"Neptune-size",IF(G2631&lt;'Read Me'!$G$44,"Sub-Jovian","Jovian")))))</x:f>
        <x:v>Neptune-size</x:v>
      </x:c>
      <x:c r="L2631" s="62" t="str">
        <x:f>IF(J2631="","Unknown",IF(J2631&lt;'Read Me'!$G$48,"Within 10 pc",IF(J2631&lt;'Read Me'!$G$49,"10–100 pc",IF(J2631&lt;'Read Me'!$G$50,"100–1,000 pc","Beyond 1,000 pc"))))</x:f>
        <x:v>Beyond 1,000 pc</x:v>
      </x:c>
      <x:c r="M2631" s="62" t="str">
        <x:f>IF(G2631="","No","Yes")</x:f>
        <x:v>Yes</x:v>
      </x:c>
      <x:c r="N2631" s="62" t="str">
        <x:f>IF(H2631="","No","Yes")</x:f>
        <x:v>Yes</x:v>
      </x:c>
    </x:row>
    <x:row r="2632">
      <x:c r="A2632" s="20" t="str">
        <x:v>Kepler-1488 b</x:v>
      </x:c>
      <x:c r="B2632" s="20" t="str">
        <x:v>Kepler-1488</x:v>
      </x:c>
      <x:c r="C2632" s="51" t="n">
        <x:v>2016</x:v>
      </x:c>
      <x:c r="D2632" s="20" t="str">
        <x:v>Transit</x:v>
      </x:c>
      <x:c r="E2632" s="20" t="str">
        <x:v>Kepler</x:v>
      </x:c>
      <x:c r="F2632" s="54" t="n">
        <x:v>39.8189932</x:v>
      </x:c>
      <x:c r="G2632" s="44" t="n">
        <x:v>1.86</x:v>
      </x:c>
      <x:c r="H2632" s="44" t="n">
        <x:v>4.12</x:v>
      </x:c>
      <x:c r="I2632" s="46" t="n">
        <x:v>650</x:v>
      </x:c>
      <x:c r="J2632" s="59" t="n">
        <x:v>905.825</x:v>
      </x:c>
      <x:c r="K2632" s="62" t="str">
        <x:f>IF(G2632="","Unknown",IF(G2632&lt;'Read Me'!$G$41,"Sub-Earth",IF(G2632&lt;'Read Me'!$G$42,"Earth-size",IF(G2632&lt;'Read Me'!$G$43,"Neptune-size",IF(G2632&lt;'Read Me'!$G$44,"Sub-Jovian","Jovian")))))</x:f>
        <x:v>Earth-size</x:v>
      </x:c>
      <x:c r="L2632" s="62" t="str">
        <x:f>IF(J2632="","Unknown",IF(J2632&lt;'Read Me'!$G$48,"Within 10 pc",IF(J2632&lt;'Read Me'!$G$49,"10–100 pc",IF(J2632&lt;'Read Me'!$G$50,"100–1,000 pc","Beyond 1,000 pc"))))</x:f>
        <x:v>100–1,000 pc</x:v>
      </x:c>
      <x:c r="M2632" s="62" t="str">
        <x:f>IF(G2632="","No","Yes")</x:f>
        <x:v>Yes</x:v>
      </x:c>
      <x:c r="N2632" s="62" t="str">
        <x:f>IF(H2632="","No","Yes")</x:f>
        <x:v>Yes</x:v>
      </x:c>
    </x:row>
    <x:row r="2633">
      <x:c r="A2633" s="20" t="str">
        <x:v>Kepler-1489 b</x:v>
      </x:c>
      <x:c r="B2633" s="20" t="str">
        <x:v>Kepler-1489</x:v>
      </x:c>
      <x:c r="C2633" s="51" t="n">
        <x:v>2016</x:v>
      </x:c>
      <x:c r="D2633" s="20" t="str">
        <x:v>Transit</x:v>
      </x:c>
      <x:c r="E2633" s="20" t="str">
        <x:v>Kepler</x:v>
      </x:c>
      <x:c r="F2633" s="54" t="n">
        <x:v>82.294751</x:v>
      </x:c>
      <x:c r="G2633" s="44" t="n">
        <x:v>1.77</x:v>
      </x:c>
      <x:c r="H2633" s="44" t="n">
        <x:v>3.78</x:v>
      </x:c>
      <x:c r="I2633" s="46" t="n">
        <x:v>400</x:v>
      </x:c>
      <x:c r="J2633" s="59" t="n">
        <x:v>1283.05</x:v>
      </x:c>
      <x:c r="K2633" s="62" t="str">
        <x:f>IF(G2633="","Unknown",IF(G2633&lt;'Read Me'!$G$41,"Sub-Earth",IF(G2633&lt;'Read Me'!$G$42,"Earth-size",IF(G2633&lt;'Read Me'!$G$43,"Neptune-size",IF(G2633&lt;'Read Me'!$G$44,"Sub-Jovian","Jovian")))))</x:f>
        <x:v>Earth-size</x:v>
      </x:c>
      <x:c r="L2633" s="62" t="str">
        <x:f>IF(J2633="","Unknown",IF(J2633&lt;'Read Me'!$G$48,"Within 10 pc",IF(J2633&lt;'Read Me'!$G$49,"10–100 pc",IF(J2633&lt;'Read Me'!$G$50,"100–1,000 pc","Beyond 1,000 pc"))))</x:f>
        <x:v>Beyond 1,000 pc</x:v>
      </x:c>
      <x:c r="M2633" s="62" t="str">
        <x:f>IF(G2633="","No","Yes")</x:f>
        <x:v>Yes</x:v>
      </x:c>
      <x:c r="N2633" s="62" t="str">
        <x:f>IF(H2633="","No","Yes")</x:f>
        <x:v>Yes</x:v>
      </x:c>
    </x:row>
    <x:row r="2634">
      <x:c r="A2634" s="20" t="str">
        <x:v>Kepler-1490 b</x:v>
      </x:c>
      <x:c r="B2634" s="20" t="str">
        <x:v>Kepler-1490</x:v>
      </x:c>
      <x:c r="C2634" s="51" t="n">
        <x:v>2016</x:v>
      </x:c>
      <x:c r="D2634" s="20" t="str">
        <x:v>Transit</x:v>
      </x:c>
      <x:c r="E2634" s="20" t="str">
        <x:v>Kepler</x:v>
      </x:c>
      <x:c r="F2634" s="54" t="n">
        <x:v>92.4362973</x:v>
      </x:c>
      <x:c r="G2634" s="44" t="n">
        <x:v>3.04</x:v>
      </x:c>
      <x:c r="H2634" s="44" t="n">
        <x:v>9.48</x:v>
      </x:c>
      <x:c r="I2634" s="46" t="n">
        <x:v>348</x:v>
      </x:c>
      <x:c r="J2634" s="59" t="n">
        <x:v>862.92</x:v>
      </x:c>
      <x:c r="K2634" s="62" t="str">
        <x:f>IF(G2634="","Unknown",IF(G2634&lt;'Read Me'!$G$41,"Sub-Earth",IF(G2634&lt;'Read Me'!$G$42,"Earth-size",IF(G2634&lt;'Read Me'!$G$43,"Neptune-size",IF(G2634&lt;'Read Me'!$G$44,"Sub-Jovian","Jovian")))))</x:f>
        <x:v>Neptune-size</x:v>
      </x:c>
      <x:c r="L2634" s="62" t="str">
        <x:f>IF(J2634="","Unknown",IF(J2634&lt;'Read Me'!$G$48,"Within 10 pc",IF(J2634&lt;'Read Me'!$G$49,"10–100 pc",IF(J2634&lt;'Read Me'!$G$50,"100–1,000 pc","Beyond 1,000 pc"))))</x:f>
        <x:v>100–1,000 pc</x:v>
      </x:c>
      <x:c r="M2634" s="62" t="str">
        <x:f>IF(G2634="","No","Yes")</x:f>
        <x:v>Yes</x:v>
      </x:c>
      <x:c r="N2634" s="62" t="str">
        <x:f>IF(H2634="","No","Yes")</x:f>
        <x:v>Yes</x:v>
      </x:c>
    </x:row>
    <x:row r="2635">
      <x:c r="A2635" s="20" t="str">
        <x:v>Kepler-1491 b</x:v>
      </x:c>
      <x:c r="B2635" s="20" t="str">
        <x:v>Kepler-1491</x:v>
      </x:c>
      <x:c r="C2635" s="51" t="n">
        <x:v>2016</x:v>
      </x:c>
      <x:c r="D2635" s="20" t="str">
        <x:v>Transit</x:v>
      </x:c>
      <x:c r="E2635" s="20" t="str">
        <x:v>Kepler</x:v>
      </x:c>
      <x:c r="F2635" s="54" t="n">
        <x:v>16.5861762</x:v>
      </x:c>
      <x:c r="G2635" s="44" t="n">
        <x:v>1.51</x:v>
      </x:c>
      <x:c r="H2635" s="44" t="n">
        <x:v>2.89</x:v>
      </x:c>
      <x:c r="I2635" s="46" t="n">
        <x:v>821</x:v>
      </x:c>
      <x:c r="J2635" s="59" t="n">
        <x:v>2065.59</x:v>
      </x:c>
      <x:c r="K2635" s="62" t="str">
        <x:f>IF(G2635="","Unknown",IF(G2635&lt;'Read Me'!$G$41,"Sub-Earth",IF(G2635&lt;'Read Me'!$G$42,"Earth-size",IF(G2635&lt;'Read Me'!$G$43,"Neptune-size",IF(G2635&lt;'Read Me'!$G$44,"Sub-Jovian","Jovian")))))</x:f>
        <x:v>Earth-size</x:v>
      </x:c>
      <x:c r="L2635" s="62" t="str">
        <x:f>IF(J2635="","Unknown",IF(J2635&lt;'Read Me'!$G$48,"Within 10 pc",IF(J2635&lt;'Read Me'!$G$49,"10–100 pc",IF(J2635&lt;'Read Me'!$G$50,"100–1,000 pc","Beyond 1,000 pc"))))</x:f>
        <x:v>Beyond 1,000 pc</x:v>
      </x:c>
      <x:c r="M2635" s="62" t="str">
        <x:f>IF(G2635="","No","Yes")</x:f>
        <x:v>Yes</x:v>
      </x:c>
      <x:c r="N2635" s="62" t="str">
        <x:f>IF(H2635="","No","Yes")</x:f>
        <x:v>Yes</x:v>
      </x:c>
    </x:row>
    <x:row r="2636">
      <x:c r="A2636" s="20" t="str">
        <x:v>Kepler-1492 b</x:v>
      </x:c>
      <x:c r="B2636" s="20" t="str">
        <x:v>Kepler-1492</x:v>
      </x:c>
      <x:c r="C2636" s="51" t="n">
        <x:v>2016</x:v>
      </x:c>
      <x:c r="D2636" s="20" t="str">
        <x:v>Transit</x:v>
      </x:c>
      <x:c r="E2636" s="20" t="str">
        <x:v>Kepler</x:v>
      </x:c>
      <x:c r="F2636" s="54" t="n">
        <x:v>16.75255007</x:v>
      </x:c>
      <x:c r="G2636" s="44" t="n">
        <x:v>1.49</x:v>
      </x:c>
      <x:c r="H2636" s="44" t="n">
        <x:v>2.83</x:v>
      </x:c>
      <x:c r="I2636" s="46" t="n">
        <x:v>801</x:v>
      </x:c>
      <x:c r="J2636" s="59" t="n">
        <x:v>331.553</x:v>
      </x:c>
      <x:c r="K2636" s="62" t="str">
        <x:f>IF(G2636="","Unknown",IF(G2636&lt;'Read Me'!$G$41,"Sub-Earth",IF(G2636&lt;'Read Me'!$G$42,"Earth-size",IF(G2636&lt;'Read Me'!$G$43,"Neptune-size",IF(G2636&lt;'Read Me'!$G$44,"Sub-Jovian","Jovian")))))</x:f>
        <x:v>Earth-size</x:v>
      </x:c>
      <x:c r="L2636" s="62" t="str">
        <x:f>IF(J2636="","Unknown",IF(J2636&lt;'Read Me'!$G$48,"Within 10 pc",IF(J2636&lt;'Read Me'!$G$49,"10–100 pc",IF(J2636&lt;'Read Me'!$G$50,"100–1,000 pc","Beyond 1,000 pc"))))</x:f>
        <x:v>100–1,000 pc</x:v>
      </x:c>
      <x:c r="M2636" s="62" t="str">
        <x:f>IF(G2636="","No","Yes")</x:f>
        <x:v>Yes</x:v>
      </x:c>
      <x:c r="N2636" s="62" t="str">
        <x:f>IF(H2636="","No","Yes")</x:f>
        <x:v>Yes</x:v>
      </x:c>
    </x:row>
    <x:row r="2637">
      <x:c r="A2637" s="20" t="str">
        <x:v>Kepler-1493 b</x:v>
      </x:c>
      <x:c r="B2637" s="20" t="str">
        <x:v>Kepler-1493</x:v>
      </x:c>
      <x:c r="C2637" s="51" t="n">
        <x:v>2016</x:v>
      </x:c>
      <x:c r="D2637" s="20" t="str">
        <x:v>Transit</x:v>
      </x:c>
      <x:c r="E2637" s="20" t="str">
        <x:v>Kepler</x:v>
      </x:c>
      <x:c r="F2637" s="54" t="n">
        <x:v>15.0217983</x:v>
      </x:c>
      <x:c r="G2637" s="44" t="n">
        <x:v>1.41</x:v>
      </x:c>
      <x:c r="H2637" s="44" t="n">
        <x:v>2.57</x:v>
      </x:c>
      <x:c r="I2637" s="46" t="n">
        <x:v>874</x:v>
      </x:c>
      <x:c r="J2637" s="59" t="n">
        <x:v>555.051</x:v>
      </x:c>
      <x:c r="K2637" s="62" t="str">
        <x:f>IF(G2637="","Unknown",IF(G2637&lt;'Read Me'!$G$41,"Sub-Earth",IF(G2637&lt;'Read Me'!$G$42,"Earth-size",IF(G2637&lt;'Read Me'!$G$43,"Neptune-size",IF(G2637&lt;'Read Me'!$G$44,"Sub-Jovian","Jovian")))))</x:f>
        <x:v>Earth-size</x:v>
      </x:c>
      <x:c r="L2637" s="62" t="str">
        <x:f>IF(J2637="","Unknown",IF(J2637&lt;'Read Me'!$G$48,"Within 10 pc",IF(J2637&lt;'Read Me'!$G$49,"10–100 pc",IF(J2637&lt;'Read Me'!$G$50,"100–1,000 pc","Beyond 1,000 pc"))))</x:f>
        <x:v>100–1,000 pc</x:v>
      </x:c>
      <x:c r="M2637" s="62" t="str">
        <x:f>IF(G2637="","No","Yes")</x:f>
        <x:v>Yes</x:v>
      </x:c>
      <x:c r="N2637" s="62" t="str">
        <x:f>IF(H2637="","No","Yes")</x:f>
        <x:v>Yes</x:v>
      </x:c>
    </x:row>
    <x:row r="2638">
      <x:c r="A2638" s="20" t="str">
        <x:v>Kepler-1494 b</x:v>
      </x:c>
      <x:c r="B2638" s="20" t="str">
        <x:v>Kepler-1494</x:v>
      </x:c>
      <x:c r="C2638" s="51" t="n">
        <x:v>2016</x:v>
      </x:c>
      <x:c r="D2638" s="20" t="str">
        <x:v>Transit</x:v>
      </x:c>
      <x:c r="E2638" s="20" t="str">
        <x:v>Kepler</x:v>
      </x:c>
      <x:c r="F2638" s="54" t="n">
        <x:v>91.080482</x:v>
      </x:c>
      <x:c r="G2638" s="44" t="n">
        <x:v>3.07</x:v>
      </x:c>
      <x:c r="H2638" s="44" t="n">
        <x:v>9.64</x:v>
      </x:c>
      <x:c r="I2638" s="46" t="n">
        <x:v>415</x:v>
      </x:c>
      <x:c r="J2638" s="59" t="n">
        <x:v>1285.48</x:v>
      </x:c>
      <x:c r="K2638" s="62" t="str">
        <x:f>IF(G2638="","Unknown",IF(G2638&lt;'Read Me'!$G$41,"Sub-Earth",IF(G2638&lt;'Read Me'!$G$42,"Earth-size",IF(G2638&lt;'Read Me'!$G$43,"Neptune-size",IF(G2638&lt;'Read Me'!$G$44,"Sub-Jovian","Jovian")))))</x:f>
        <x:v>Neptune-size</x:v>
      </x:c>
      <x:c r="L2638" s="62" t="str">
        <x:f>IF(J2638="","Unknown",IF(J2638&lt;'Read Me'!$G$48,"Within 10 pc",IF(J2638&lt;'Read Me'!$G$49,"10–100 pc",IF(J2638&lt;'Read Me'!$G$50,"100–1,000 pc","Beyond 1,000 pc"))))</x:f>
        <x:v>Beyond 1,000 pc</x:v>
      </x:c>
      <x:c r="M2638" s="62" t="str">
        <x:f>IF(G2638="","No","Yes")</x:f>
        <x:v>Yes</x:v>
      </x:c>
      <x:c r="N2638" s="62" t="str">
        <x:f>IF(H2638="","No","Yes")</x:f>
        <x:v>Yes</x:v>
      </x:c>
    </x:row>
    <x:row r="2639">
      <x:c r="A2639" s="20" t="str">
        <x:v>Kepler-1495 b</x:v>
      </x:c>
      <x:c r="B2639" s="20" t="str">
        <x:v>Kepler-1495</x:v>
      </x:c>
      <x:c r="C2639" s="51" t="n">
        <x:v>2016</x:v>
      </x:c>
      <x:c r="D2639" s="20" t="str">
        <x:v>Transit</x:v>
      </x:c>
      <x:c r="E2639" s="20" t="str">
        <x:v>Kepler</x:v>
      </x:c>
      <x:c r="F2639" s="54" t="n">
        <x:v>85.273256</x:v>
      </x:c>
      <x:c r="G2639" s="44" t="n">
        <x:v>2.94</x:v>
      </x:c>
      <x:c r="H2639" s="44" t="n">
        <x:v>8.96</x:v>
      </x:c>
      <x:c r="I2639" s="46" t="n">
        <x:v>443</x:v>
      </x:c>
      <x:c r="J2639" s="59" t="n">
        <x:v>1355.54</x:v>
      </x:c>
      <x:c r="K2639" s="62" t="str">
        <x:f>IF(G2639="","Unknown",IF(G2639&lt;'Read Me'!$G$41,"Sub-Earth",IF(G2639&lt;'Read Me'!$G$42,"Earth-size",IF(G2639&lt;'Read Me'!$G$43,"Neptune-size",IF(G2639&lt;'Read Me'!$G$44,"Sub-Jovian","Jovian")))))</x:f>
        <x:v>Neptune-size</x:v>
      </x:c>
      <x:c r="L2639" s="62" t="str">
        <x:f>IF(J2639="","Unknown",IF(J2639&lt;'Read Me'!$G$48,"Within 10 pc",IF(J2639&lt;'Read Me'!$G$49,"10–100 pc",IF(J2639&lt;'Read Me'!$G$50,"100–1,000 pc","Beyond 1,000 pc"))))</x:f>
        <x:v>Beyond 1,000 pc</x:v>
      </x:c>
      <x:c r="M2639" s="62" t="str">
        <x:f>IF(G2639="","No","Yes")</x:f>
        <x:v>Yes</x:v>
      </x:c>
      <x:c r="N2639" s="62" t="str">
        <x:f>IF(H2639="","No","Yes")</x:f>
        <x:v>Yes</x:v>
      </x:c>
    </x:row>
    <x:row r="2640">
      <x:c r="A2640" s="20" t="str">
        <x:v>Kepler-1496 b</x:v>
      </x:c>
      <x:c r="B2640" s="20" t="str">
        <x:v>Kepler-1496</x:v>
      </x:c>
      <x:c r="C2640" s="51" t="n">
        <x:v>2016</x:v>
      </x:c>
      <x:c r="D2640" s="20" t="str">
        <x:v>Transit</x:v>
      </x:c>
      <x:c r="E2640" s="20" t="str">
        <x:v>Kepler</x:v>
      </x:c>
      <x:c r="F2640" s="54" t="n">
        <x:v>64.6588017</x:v>
      </x:c>
      <x:c r="G2640" s="44" t="n">
        <x:v>2.22</x:v>
      </x:c>
      <x:c r="H2640" s="44" t="n">
        <x:v>5.56</x:v>
      </x:c>
      <x:c r="I2640" s="46" t="n">
        <x:v>535</x:v>
      </x:c>
      <x:c r="J2640" s="59" t="n">
        <x:v>1307.66</x:v>
      </x:c>
      <x:c r="K2640" s="62" t="str">
        <x:f>IF(G2640="","Unknown",IF(G2640&lt;'Read Me'!$G$41,"Sub-Earth",IF(G2640&lt;'Read Me'!$G$42,"Earth-size",IF(G2640&lt;'Read Me'!$G$43,"Neptune-size",IF(G2640&lt;'Read Me'!$G$44,"Sub-Jovian","Jovian")))))</x:f>
        <x:v>Neptune-size</x:v>
      </x:c>
      <x:c r="L2640" s="62" t="str">
        <x:f>IF(J2640="","Unknown",IF(J2640&lt;'Read Me'!$G$48,"Within 10 pc",IF(J2640&lt;'Read Me'!$G$49,"10–100 pc",IF(J2640&lt;'Read Me'!$G$50,"100–1,000 pc","Beyond 1,000 pc"))))</x:f>
        <x:v>Beyond 1,000 pc</x:v>
      </x:c>
      <x:c r="M2640" s="62" t="str">
        <x:f>IF(G2640="","No","Yes")</x:f>
        <x:v>Yes</x:v>
      </x:c>
      <x:c r="N2640" s="62" t="str">
        <x:f>IF(H2640="","No","Yes")</x:f>
        <x:v>Yes</x:v>
      </x:c>
    </x:row>
    <x:row r="2641">
      <x:c r="A2641" s="20" t="str">
        <x:v>Kepler-1497 b</x:v>
      </x:c>
      <x:c r="B2641" s="20" t="str">
        <x:v>Kepler-1497</x:v>
      </x:c>
      <x:c r="C2641" s="51" t="n">
        <x:v>2016</x:v>
      </x:c>
      <x:c r="D2641" s="20" t="str">
        <x:v>Transit</x:v>
      </x:c>
      <x:c r="E2641" s="20" t="str">
        <x:v>Kepler</x:v>
      </x:c>
      <x:c r="F2641" s="54" t="n">
        <x:v>8.74199772</x:v>
      </x:c>
      <x:c r="G2641" s="44" t="n">
        <x:v>1.66</x:v>
      </x:c>
      <x:c r="H2641" s="44" t="n">
        <x:v>3.39</x:v>
      </x:c>
      <x:c r="I2641" s="46" t="n">
        <x:v>924</x:v>
      </x:c>
      <x:c r="J2641" s="59" t="n">
        <x:v>1122</x:v>
      </x:c>
      <x:c r="K2641" s="62" t="str">
        <x:f>IF(G2641="","Unknown",IF(G2641&lt;'Read Me'!$G$41,"Sub-Earth",IF(G2641&lt;'Read Me'!$G$42,"Earth-size",IF(G2641&lt;'Read Me'!$G$43,"Neptune-size",IF(G2641&lt;'Read Me'!$G$44,"Sub-Jovian","Jovian")))))</x:f>
        <x:v>Earth-size</x:v>
      </x:c>
      <x:c r="L2641" s="62" t="str">
        <x:f>IF(J2641="","Unknown",IF(J2641&lt;'Read Me'!$G$48,"Within 10 pc",IF(J2641&lt;'Read Me'!$G$49,"10–100 pc",IF(J2641&lt;'Read Me'!$G$50,"100–1,000 pc","Beyond 1,000 pc"))))</x:f>
        <x:v>Beyond 1,000 pc</x:v>
      </x:c>
      <x:c r="M2641" s="62" t="str">
        <x:f>IF(G2641="","No","Yes")</x:f>
        <x:v>Yes</x:v>
      </x:c>
      <x:c r="N2641" s="62" t="str">
        <x:f>IF(H2641="","No","Yes")</x:f>
        <x:v>Yes</x:v>
      </x:c>
    </x:row>
    <x:row r="2642">
      <x:c r="A2642" s="20" t="str">
        <x:v>Kepler-1498 b</x:v>
      </x:c>
      <x:c r="B2642" s="20" t="str">
        <x:v>Kepler-1498</x:v>
      </x:c>
      <x:c r="C2642" s="51" t="n">
        <x:v>2016</x:v>
      </x:c>
      <x:c r="D2642" s="20" t="str">
        <x:v>Transit</x:v>
      </x:c>
      <x:c r="E2642" s="20" t="str">
        <x:v>Kepler</x:v>
      </x:c>
      <x:c r="F2642" s="54" t="n">
        <x:v>48.051405</x:v>
      </x:c>
      <x:c r="G2642" s="44" t="n">
        <x:v>1.33</x:v>
      </x:c>
      <x:c r="H2642" s="44" t="n">
        <x:v>2.33</x:v>
      </x:c>
      <x:c r="I2642" s="46" t="n">
        <x:v>564</x:v>
      </x:c>
      <x:c r="J2642" s="59" t="n">
        <x:v>740</x:v>
      </x:c>
      <x:c r="K2642" s="62" t="str">
        <x:f>IF(G2642="","Unknown",IF(G2642&lt;'Read Me'!$G$41,"Sub-Earth",IF(G2642&lt;'Read Me'!$G$42,"Earth-size",IF(G2642&lt;'Read Me'!$G$43,"Neptune-size",IF(G2642&lt;'Read Me'!$G$44,"Sub-Jovian","Jovian")))))</x:f>
        <x:v>Earth-size</x:v>
      </x:c>
      <x:c r="L2642" s="62" t="str">
        <x:f>IF(J2642="","Unknown",IF(J2642&lt;'Read Me'!$G$48,"Within 10 pc",IF(J2642&lt;'Read Me'!$G$49,"10–100 pc",IF(J2642&lt;'Read Me'!$G$50,"100–1,000 pc","Beyond 1,000 pc"))))</x:f>
        <x:v>100–1,000 pc</x:v>
      </x:c>
      <x:c r="M2642" s="62" t="str">
        <x:f>IF(G2642="","No","Yes")</x:f>
        <x:v>Yes</x:v>
      </x:c>
      <x:c r="N2642" s="62" t="str">
        <x:f>IF(H2642="","No","Yes")</x:f>
        <x:v>Yes</x:v>
      </x:c>
    </x:row>
    <x:row r="2643">
      <x:c r="A2643" s="20" t="str">
        <x:v>Kepler-1499 b</x:v>
      </x:c>
      <x:c r="B2643" s="20" t="str">
        <x:v>Kepler-1499</x:v>
      </x:c>
      <x:c r="C2643" s="51" t="n">
        <x:v>2016</x:v>
      </x:c>
      <x:c r="D2643" s="20" t="str">
        <x:v>Transit</x:v>
      </x:c>
      <x:c r="E2643" s="20" t="str">
        <x:v>Kepler</x:v>
      </x:c>
      <x:c r="F2643" s="54" t="n">
        <x:v>44.2008</x:v>
      </x:c>
      <x:c r="G2643" s="44" t="n">
        <x:v>1.19</x:v>
      </x:c>
      <x:c r="H2643" s="44" t="n">
        <x:v>1.81</x:v>
      </x:c>
      <x:c r="I2643" s="46" t="n">
        <x:v>409</x:v>
      </x:c>
      <x:c r="J2643" s="59" t="n">
        <x:v>309.869</x:v>
      </x:c>
      <x:c r="K2643" s="62" t="str">
        <x:f>IF(G2643="","Unknown",IF(G2643&lt;'Read Me'!$G$41,"Sub-Earth",IF(G2643&lt;'Read Me'!$G$42,"Earth-size",IF(G2643&lt;'Read Me'!$G$43,"Neptune-size",IF(G2643&lt;'Read Me'!$G$44,"Sub-Jovian","Jovian")))))</x:f>
        <x:v>Sub-Earth</x:v>
      </x:c>
      <x:c r="L2643" s="62" t="str">
        <x:f>IF(J2643="","Unknown",IF(J2643&lt;'Read Me'!$G$48,"Within 10 pc",IF(J2643&lt;'Read Me'!$G$49,"10–100 pc",IF(J2643&lt;'Read Me'!$G$50,"100–1,000 pc","Beyond 1,000 pc"))))</x:f>
        <x:v>100–1,000 pc</x:v>
      </x:c>
      <x:c r="M2643" s="62" t="str">
        <x:f>IF(G2643="","No","Yes")</x:f>
        <x:v>Yes</x:v>
      </x:c>
      <x:c r="N2643" s="62" t="str">
        <x:f>IF(H2643="","No","Yes")</x:f>
        <x:v>Yes</x:v>
      </x:c>
    </x:row>
    <x:row r="2644">
      <x:c r="A2644" s="20" t="str">
        <x:v>Kepler-1500 b</x:v>
      </x:c>
      <x:c r="B2644" s="20" t="str">
        <x:v>Kepler-1500</x:v>
      </x:c>
      <x:c r="C2644" s="51" t="n">
        <x:v>2016</x:v>
      </x:c>
      <x:c r="D2644" s="20" t="str">
        <x:v>Transit</x:v>
      </x:c>
      <x:c r="E2644" s="20" t="str">
        <x:v>Kepler</x:v>
      </x:c>
      <x:c r="F2644" s="54" t="n">
        <x:v>15.0330105</x:v>
      </x:c>
      <x:c r="G2644" s="44" t="n">
        <x:v>1.2</x:v>
      </x:c>
      <x:c r="H2644" s="44" t="n">
        <x:v>1.87</x:v>
      </x:c>
      <x:c r="I2644" s="46" t="n">
        <x:v>928</x:v>
      </x:c>
      <x:c r="J2644" s="59" t="n">
        <x:v>1217.82</x:v>
      </x:c>
      <x:c r="K2644" s="62" t="str">
        <x:f>IF(G2644="","Unknown",IF(G2644&lt;'Read Me'!$G$41,"Sub-Earth",IF(G2644&lt;'Read Me'!$G$42,"Earth-size",IF(G2644&lt;'Read Me'!$G$43,"Neptune-size",IF(G2644&lt;'Read Me'!$G$44,"Sub-Jovian","Jovian")))))</x:f>
        <x:v>Sub-Earth</x:v>
      </x:c>
      <x:c r="L2644" s="62" t="str">
        <x:f>IF(J2644="","Unknown",IF(J2644&lt;'Read Me'!$G$48,"Within 10 pc",IF(J2644&lt;'Read Me'!$G$49,"10–100 pc",IF(J2644&lt;'Read Me'!$G$50,"100–1,000 pc","Beyond 1,000 pc"))))</x:f>
        <x:v>Beyond 1,000 pc</x:v>
      </x:c>
      <x:c r="M2644" s="62" t="str">
        <x:f>IF(G2644="","No","Yes")</x:f>
        <x:v>Yes</x:v>
      </x:c>
      <x:c r="N2644" s="62" t="str">
        <x:f>IF(H2644="","No","Yes")</x:f>
        <x:v>Yes</x:v>
      </x:c>
    </x:row>
    <x:row r="2645">
      <x:c r="A2645" s="20" t="str">
        <x:v>Kepler-1501 b</x:v>
      </x:c>
      <x:c r="B2645" s="20" t="str">
        <x:v>Kepler-1501</x:v>
      </x:c>
      <x:c r="C2645" s="51" t="n">
        <x:v>2016</x:v>
      </x:c>
      <x:c r="D2645" s="20" t="str">
        <x:v>Transit</x:v>
      </x:c>
      <x:c r="E2645" s="20" t="str">
        <x:v>Kepler</x:v>
      </x:c>
      <x:c r="F2645" s="54" t="n">
        <x:v>14.5564533</x:v>
      </x:c>
      <x:c r="G2645" s="44" t="n">
        <x:v>1.56</x:v>
      </x:c>
      <x:c r="H2645" s="44" t="n">
        <x:v>3.05</x:v>
      </x:c>
      <x:c r="I2645" s="46" t="n">
        <x:v>787</x:v>
      </x:c>
      <x:c r="J2645" s="59" t="n">
        <x:v>749.06</x:v>
      </x:c>
      <x:c r="K2645" s="62" t="str">
        <x:f>IF(G2645="","Unknown",IF(G2645&lt;'Read Me'!$G$41,"Sub-Earth",IF(G2645&lt;'Read Me'!$G$42,"Earth-size",IF(G2645&lt;'Read Me'!$G$43,"Neptune-size",IF(G2645&lt;'Read Me'!$G$44,"Sub-Jovian","Jovian")))))</x:f>
        <x:v>Earth-size</x:v>
      </x:c>
      <x:c r="L2645" s="62" t="str">
        <x:f>IF(J2645="","Unknown",IF(J2645&lt;'Read Me'!$G$48,"Within 10 pc",IF(J2645&lt;'Read Me'!$G$49,"10–100 pc",IF(J2645&lt;'Read Me'!$G$50,"100–1,000 pc","Beyond 1,000 pc"))))</x:f>
        <x:v>100–1,000 pc</x:v>
      </x:c>
      <x:c r="M2645" s="62" t="str">
        <x:f>IF(G2645="","No","Yes")</x:f>
        <x:v>Yes</x:v>
      </x:c>
      <x:c r="N2645" s="62" t="str">
        <x:f>IF(H2645="","No","Yes")</x:f>
        <x:v>Yes</x:v>
      </x:c>
    </x:row>
    <x:row r="2646">
      <x:c r="A2646" s="20" t="str">
        <x:v>Kepler-1502 b</x:v>
      </x:c>
      <x:c r="B2646" s="20" t="str">
        <x:v>Kepler-1502</x:v>
      </x:c>
      <x:c r="C2646" s="51" t="n">
        <x:v>2016</x:v>
      </x:c>
      <x:c r="D2646" s="20" t="str">
        <x:v>Transit</x:v>
      </x:c>
      <x:c r="E2646" s="20" t="str">
        <x:v>Kepler</x:v>
      </x:c>
      <x:c r="F2646" s="54" t="n">
        <x:v>41.7083629</x:v>
      </x:c>
      <x:c r="G2646" s="44" t="n">
        <x:v>3.18</x:v>
      </x:c>
      <x:c r="H2646" s="44" t="n">
        <x:v>10.2</x:v>
      </x:c>
      <x:c r="I2646" s="46" t="n">
        <x:v>608</x:v>
      </x:c>
      <x:c r="J2646" s="59" t="n">
        <x:v>1514.02</x:v>
      </x:c>
      <x:c r="K2646" s="62" t="str">
        <x:f>IF(G2646="","Unknown",IF(G2646&lt;'Read Me'!$G$41,"Sub-Earth",IF(G2646&lt;'Read Me'!$G$42,"Earth-size",IF(G2646&lt;'Read Me'!$G$43,"Neptune-size",IF(G2646&lt;'Read Me'!$G$44,"Sub-Jovian","Jovian")))))</x:f>
        <x:v>Neptune-size</x:v>
      </x:c>
      <x:c r="L2646" s="62" t="str">
        <x:f>IF(J2646="","Unknown",IF(J2646&lt;'Read Me'!$G$48,"Within 10 pc",IF(J2646&lt;'Read Me'!$G$49,"10–100 pc",IF(J2646&lt;'Read Me'!$G$50,"100–1,000 pc","Beyond 1,000 pc"))))</x:f>
        <x:v>Beyond 1,000 pc</x:v>
      </x:c>
      <x:c r="M2646" s="62" t="str">
        <x:f>IF(G2646="","No","Yes")</x:f>
        <x:v>Yes</x:v>
      </x:c>
      <x:c r="N2646" s="62" t="str">
        <x:f>IF(H2646="","No","Yes")</x:f>
        <x:v>Yes</x:v>
      </x:c>
    </x:row>
    <x:row r="2647">
      <x:c r="A2647" s="20" t="str">
        <x:v>Kepler-1503 b</x:v>
      </x:c>
      <x:c r="B2647" s="20" t="str">
        <x:v>Kepler-1503</x:v>
      </x:c>
      <x:c r="C2647" s="51" t="n">
        <x:v>2016</x:v>
      </x:c>
      <x:c r="D2647" s="20" t="str">
        <x:v>Transit</x:v>
      </x:c>
      <x:c r="E2647" s="20" t="str">
        <x:v>Kepler</x:v>
      </x:c>
      <x:c r="F2647" s="54" t="n">
        <x:v>96.16987</x:v>
      </x:c>
      <x:c r="G2647" s="44" t="n">
        <x:v>2.27</x:v>
      </x:c>
      <x:c r="H2647" s="44" t="n">
        <x:v>5.77</x:v>
      </x:c>
      <x:c r="I2647" s="46" t="n">
        <x:v>321</x:v>
      </x:c>
      <x:c r="J2647" s="59" t="n">
        <x:v>1225.57</x:v>
      </x:c>
      <x:c r="K2647" s="62" t="str">
        <x:f>IF(G2647="","Unknown",IF(G2647&lt;'Read Me'!$G$41,"Sub-Earth",IF(G2647&lt;'Read Me'!$G$42,"Earth-size",IF(G2647&lt;'Read Me'!$G$43,"Neptune-size",IF(G2647&lt;'Read Me'!$G$44,"Sub-Jovian","Jovian")))))</x:f>
        <x:v>Neptune-size</x:v>
      </x:c>
      <x:c r="L2647" s="62" t="str">
        <x:f>IF(J2647="","Unknown",IF(J2647&lt;'Read Me'!$G$48,"Within 10 pc",IF(J2647&lt;'Read Me'!$G$49,"10–100 pc",IF(J2647&lt;'Read Me'!$G$50,"100–1,000 pc","Beyond 1,000 pc"))))</x:f>
        <x:v>Beyond 1,000 pc</x:v>
      </x:c>
      <x:c r="M2647" s="62" t="str">
        <x:f>IF(G2647="","No","Yes")</x:f>
        <x:v>Yes</x:v>
      </x:c>
      <x:c r="N2647" s="62" t="str">
        <x:f>IF(H2647="","No","Yes")</x:f>
        <x:v>Yes</x:v>
      </x:c>
    </x:row>
    <x:row r="2648">
      <x:c r="A2648" s="20" t="str">
        <x:v>Kepler-1504 b</x:v>
      </x:c>
      <x:c r="B2648" s="20" t="str">
        <x:v>Kepler-1504</x:v>
      </x:c>
      <x:c r="C2648" s="51" t="n">
        <x:v>2016</x:v>
      </x:c>
      <x:c r="D2648" s="20" t="str">
        <x:v>Transit</x:v>
      </x:c>
      <x:c r="E2648" s="20" t="str">
        <x:v>Kepler</x:v>
      </x:c>
      <x:c r="F2648" s="54" t="n">
        <x:v>82.304003</x:v>
      </x:c>
      <x:c r="G2648" s="44" t="n">
        <x:v>2.13</x:v>
      </x:c>
      <x:c r="H2648" s="44" t="n">
        <x:v>5.18</x:v>
      </x:c>
      <x:c r="I2648" s="46" t="n">
        <x:v>485</x:v>
      </x:c>
      <x:c r="J2648" s="59" t="n">
        <x:v>2435.94</x:v>
      </x:c>
      <x:c r="K2648" s="62" t="str">
        <x:f>IF(G2648="","Unknown",IF(G2648&lt;'Read Me'!$G$41,"Sub-Earth",IF(G2648&lt;'Read Me'!$G$42,"Earth-size",IF(G2648&lt;'Read Me'!$G$43,"Neptune-size",IF(G2648&lt;'Read Me'!$G$44,"Sub-Jovian","Jovian")))))</x:f>
        <x:v>Neptune-size</x:v>
      </x:c>
      <x:c r="L2648" s="62" t="str">
        <x:f>IF(J2648="","Unknown",IF(J2648&lt;'Read Me'!$G$48,"Within 10 pc",IF(J2648&lt;'Read Me'!$G$49,"10–100 pc",IF(J2648&lt;'Read Me'!$G$50,"100–1,000 pc","Beyond 1,000 pc"))))</x:f>
        <x:v>Beyond 1,000 pc</x:v>
      </x:c>
      <x:c r="M2648" s="62" t="str">
        <x:f>IF(G2648="","No","Yes")</x:f>
        <x:v>Yes</x:v>
      </x:c>
      <x:c r="N2648" s="62" t="str">
        <x:f>IF(H2648="","No","Yes")</x:f>
        <x:v>Yes</x:v>
      </x:c>
    </x:row>
    <x:row r="2649">
      <x:c r="A2649" s="20" t="str">
        <x:v>Kepler-1505 b</x:v>
      </x:c>
      <x:c r="B2649" s="20" t="str">
        <x:v>Kepler-1505</x:v>
      </x:c>
      <x:c r="C2649" s="51" t="n">
        <x:v>2016</x:v>
      </x:c>
      <x:c r="D2649" s="20" t="str">
        <x:v>Transit</x:v>
      </x:c>
      <x:c r="E2649" s="20" t="str">
        <x:v>Kepler</x:v>
      </x:c>
      <x:c r="F2649" s="54" t="n">
        <x:v>30.8609366</x:v>
      </x:c>
      <x:c r="G2649" s="44" t="n">
        <x:v>0.93</x:v>
      </x:c>
      <x:c r="H2649" s="44" t="n">
        <x:v>0.749</x:v>
      </x:c>
      <x:c r="I2649" s="46" t="n">
        <x:v>525</x:v>
      </x:c>
      <x:c r="J2649" s="59" t="n">
        <x:v>495.148</x:v>
      </x:c>
      <x:c r="K2649" s="62" t="str">
        <x:f>IF(G2649="","Unknown",IF(G2649&lt;'Read Me'!$G$41,"Sub-Earth",IF(G2649&lt;'Read Me'!$G$42,"Earth-size",IF(G2649&lt;'Read Me'!$G$43,"Neptune-size",IF(G2649&lt;'Read Me'!$G$44,"Sub-Jovian","Jovian")))))</x:f>
        <x:v>Sub-Earth</x:v>
      </x:c>
      <x:c r="L2649" s="62" t="str">
        <x:f>IF(J2649="","Unknown",IF(J2649&lt;'Read Me'!$G$48,"Within 10 pc",IF(J2649&lt;'Read Me'!$G$49,"10–100 pc",IF(J2649&lt;'Read Me'!$G$50,"100–1,000 pc","Beyond 1,000 pc"))))</x:f>
        <x:v>100–1,000 pc</x:v>
      </x:c>
      <x:c r="M2649" s="62" t="str">
        <x:f>IF(G2649="","No","Yes")</x:f>
        <x:v>Yes</x:v>
      </x:c>
      <x:c r="N2649" s="62" t="str">
        <x:f>IF(H2649="","No","Yes")</x:f>
        <x:v>Yes</x:v>
      </x:c>
    </x:row>
    <x:row r="2650">
      <x:c r="A2650" s="20" t="str">
        <x:v>Kepler-1506 b</x:v>
      </x:c>
      <x:c r="B2650" s="20" t="str">
        <x:v>Kepler-1506</x:v>
      </x:c>
      <x:c r="C2650" s="51" t="n">
        <x:v>2016</x:v>
      </x:c>
      <x:c r="D2650" s="20" t="str">
        <x:v>Transit</x:v>
      </x:c>
      <x:c r="E2650" s="20" t="str">
        <x:v>Kepler</x:v>
      </x:c>
      <x:c r="F2650" s="54" t="n">
        <x:v>14.0329154</x:v>
      </x:c>
      <x:c r="G2650" s="44" t="n">
        <x:v>1.32</x:v>
      </x:c>
      <x:c r="H2650" s="44" t="n">
        <x:v>2.3</x:v>
      </x:c>
      <x:c r="I2650" s="46" t="n">
        <x:v>783</x:v>
      </x:c>
      <x:c r="J2650" s="59" t="n">
        <x:v>2366.02</x:v>
      </x:c>
      <x:c r="K2650" s="62" t="str">
        <x:f>IF(G2650="","Unknown",IF(G2650&lt;'Read Me'!$G$41,"Sub-Earth",IF(G2650&lt;'Read Me'!$G$42,"Earth-size",IF(G2650&lt;'Read Me'!$G$43,"Neptune-size",IF(G2650&lt;'Read Me'!$G$44,"Sub-Jovian","Jovian")))))</x:f>
        <x:v>Earth-size</x:v>
      </x:c>
      <x:c r="L2650" s="62" t="str">
        <x:f>IF(J2650="","Unknown",IF(J2650&lt;'Read Me'!$G$48,"Within 10 pc",IF(J2650&lt;'Read Me'!$G$49,"10–100 pc",IF(J2650&lt;'Read Me'!$G$50,"100–1,000 pc","Beyond 1,000 pc"))))</x:f>
        <x:v>Beyond 1,000 pc</x:v>
      </x:c>
      <x:c r="M2650" s="62" t="str">
        <x:f>IF(G2650="","No","Yes")</x:f>
        <x:v>Yes</x:v>
      </x:c>
      <x:c r="N2650" s="62" t="str">
        <x:f>IF(H2650="","No","Yes")</x:f>
        <x:v>Yes</x:v>
      </x:c>
    </x:row>
    <x:row r="2651">
      <x:c r="A2651" s="20" t="str">
        <x:v>Kepler-1507 b</x:v>
      </x:c>
      <x:c r="B2651" s="20" t="str">
        <x:v>Kepler-1507</x:v>
      </x:c>
      <x:c r="C2651" s="51" t="n">
        <x:v>2016</x:v>
      </x:c>
      <x:c r="D2651" s="20" t="str">
        <x:v>Transit</x:v>
      </x:c>
      <x:c r="E2651" s="20" t="str">
        <x:v>Kepler</x:v>
      </x:c>
      <x:c r="F2651" s="54" t="n">
        <x:v>16.0506213</x:v>
      </x:c>
      <x:c r="G2651" s="44" t="n">
        <x:v>0.84</x:v>
      </x:c>
      <x:c r="H2651" s="44" t="n">
        <x:v>0.52</x:v>
      </x:c>
      <x:c r="I2651" s="46" t="n">
        <x:v>630</x:v>
      </x:c>
      <x:c r="J2651" s="59" t="n">
        <x:v>320.478</x:v>
      </x:c>
      <x:c r="K2651" s="62" t="str">
        <x:f>IF(G2651="","Unknown",IF(G2651&lt;'Read Me'!$G$41,"Sub-Earth",IF(G2651&lt;'Read Me'!$G$42,"Earth-size",IF(G2651&lt;'Read Me'!$G$43,"Neptune-size",IF(G2651&lt;'Read Me'!$G$44,"Sub-Jovian","Jovian")))))</x:f>
        <x:v>Sub-Earth</x:v>
      </x:c>
      <x:c r="L2651" s="62" t="str">
        <x:f>IF(J2651="","Unknown",IF(J2651&lt;'Read Me'!$G$48,"Within 10 pc",IF(J2651&lt;'Read Me'!$G$49,"10–100 pc",IF(J2651&lt;'Read Me'!$G$50,"100–1,000 pc","Beyond 1,000 pc"))))</x:f>
        <x:v>100–1,000 pc</x:v>
      </x:c>
      <x:c r="M2651" s="62" t="str">
        <x:f>IF(G2651="","No","Yes")</x:f>
        <x:v>Yes</x:v>
      </x:c>
      <x:c r="N2651" s="62" t="str">
        <x:f>IF(H2651="","No","Yes")</x:f>
        <x:v>Yes</x:v>
      </x:c>
    </x:row>
    <x:row r="2652">
      <x:c r="A2652" s="20" t="str">
        <x:v>Kepler-1508 b</x:v>
      </x:c>
      <x:c r="B2652" s="20" t="str">
        <x:v>Kepler-1508</x:v>
      </x:c>
      <x:c r="C2652" s="51" t="n">
        <x:v>2016</x:v>
      </x:c>
      <x:c r="D2652" s="20" t="str">
        <x:v>Transit</x:v>
      </x:c>
      <x:c r="E2652" s="20" t="str">
        <x:v>Kepler</x:v>
      </x:c>
      <x:c r="F2652" s="54" t="n">
        <x:v>20.7056504</x:v>
      </x:c>
      <x:c r="G2652" s="44" t="n">
        <x:v>1.33</x:v>
      </x:c>
      <x:c r="H2652" s="44" t="n">
        <x:v>2.33</x:v>
      </x:c>
      <x:c r="I2652" s="46" t="n">
        <x:v>967</x:v>
      </x:c>
      <x:c r="J2652" s="59" t="n">
        <x:v>1260.28</x:v>
      </x:c>
      <x:c r="K2652" s="62" t="str">
        <x:f>IF(G2652="","Unknown",IF(G2652&lt;'Read Me'!$G$41,"Sub-Earth",IF(G2652&lt;'Read Me'!$G$42,"Earth-size",IF(G2652&lt;'Read Me'!$G$43,"Neptune-size",IF(G2652&lt;'Read Me'!$G$44,"Sub-Jovian","Jovian")))))</x:f>
        <x:v>Earth-size</x:v>
      </x:c>
      <x:c r="L2652" s="62" t="str">
        <x:f>IF(J2652="","Unknown",IF(J2652&lt;'Read Me'!$G$48,"Within 10 pc",IF(J2652&lt;'Read Me'!$G$49,"10–100 pc",IF(J2652&lt;'Read Me'!$G$50,"100–1,000 pc","Beyond 1,000 pc"))))</x:f>
        <x:v>Beyond 1,000 pc</x:v>
      </x:c>
      <x:c r="M2652" s="62" t="str">
        <x:f>IF(G2652="","No","Yes")</x:f>
        <x:v>Yes</x:v>
      </x:c>
      <x:c r="N2652" s="62" t="str">
        <x:f>IF(H2652="","No","Yes")</x:f>
        <x:v>Yes</x:v>
      </x:c>
    </x:row>
    <x:row r="2653">
      <x:c r="A2653" s="20" t="str">
        <x:v>Kepler-1509 b</x:v>
      </x:c>
      <x:c r="B2653" s="20" t="str">
        <x:v>Kepler-1509</x:v>
      </x:c>
      <x:c r="C2653" s="51" t="n">
        <x:v>2016</x:v>
      </x:c>
      <x:c r="D2653" s="20" t="str">
        <x:v>Transit</x:v>
      </x:c>
      <x:c r="E2653" s="20" t="str">
        <x:v>Kepler</x:v>
      </x:c>
      <x:c r="F2653" s="54" t="n">
        <x:v>25.4338197</x:v>
      </x:c>
      <x:c r="G2653" s="44" t="n">
        <x:v>1.85</x:v>
      </x:c>
      <x:c r="H2653" s="44" t="n">
        <x:v>4.08</x:v>
      </x:c>
      <x:c r="I2653" s="46" t="n">
        <x:v>667</x:v>
      </x:c>
      <x:c r="J2653" s="59" t="n">
        <x:v>2002.96</x:v>
      </x:c>
      <x:c r="K2653" s="62" t="str">
        <x:f>IF(G2653="","Unknown",IF(G2653&lt;'Read Me'!$G$41,"Sub-Earth",IF(G2653&lt;'Read Me'!$G$42,"Earth-size",IF(G2653&lt;'Read Me'!$G$43,"Neptune-size",IF(G2653&lt;'Read Me'!$G$44,"Sub-Jovian","Jovian")))))</x:f>
        <x:v>Earth-size</x:v>
      </x:c>
      <x:c r="L2653" s="62" t="str">
        <x:f>IF(J2653="","Unknown",IF(J2653&lt;'Read Me'!$G$48,"Within 10 pc",IF(J2653&lt;'Read Me'!$G$49,"10–100 pc",IF(J2653&lt;'Read Me'!$G$50,"100–1,000 pc","Beyond 1,000 pc"))))</x:f>
        <x:v>Beyond 1,000 pc</x:v>
      </x:c>
      <x:c r="M2653" s="62" t="str">
        <x:f>IF(G2653="","No","Yes")</x:f>
        <x:v>Yes</x:v>
      </x:c>
      <x:c r="N2653" s="62" t="str">
        <x:f>IF(H2653="","No","Yes")</x:f>
        <x:v>Yes</x:v>
      </x:c>
    </x:row>
    <x:row r="2654">
      <x:c r="A2654" s="20" t="str">
        <x:v>Kepler-1510 b</x:v>
      </x:c>
      <x:c r="B2654" s="20" t="str">
        <x:v>Kepler-1510</x:v>
      </x:c>
      <x:c r="C2654" s="51" t="n">
        <x:v>2016</x:v>
      </x:c>
      <x:c r="D2654" s="20" t="str">
        <x:v>Transit</x:v>
      </x:c>
      <x:c r="E2654" s="20" t="str">
        <x:v>Kepler</x:v>
      </x:c>
      <x:c r="F2654" s="54" t="n">
        <x:v>84.703921</x:v>
      </x:c>
      <x:c r="G2654" s="44" t="n">
        <x:v>3.36</x:v>
      </x:c>
      <x:c r="H2654" s="44" t="n">
        <x:v>11.2</x:v>
      </x:c>
      <x:c r="I2654" s="46" t="n">
        <x:v>537</x:v>
      </x:c>
      <x:c r="J2654" s="59" t="n">
        <x:v>1696.25</x:v>
      </x:c>
      <x:c r="K2654" s="62" t="str">
        <x:f>IF(G2654="","Unknown",IF(G2654&lt;'Read Me'!$G$41,"Sub-Earth",IF(G2654&lt;'Read Me'!$G$42,"Earth-size",IF(G2654&lt;'Read Me'!$G$43,"Neptune-size",IF(G2654&lt;'Read Me'!$G$44,"Sub-Jovian","Jovian")))))</x:f>
        <x:v>Neptune-size</x:v>
      </x:c>
      <x:c r="L2654" s="62" t="str">
        <x:f>IF(J2654="","Unknown",IF(J2654&lt;'Read Me'!$G$48,"Within 10 pc",IF(J2654&lt;'Read Me'!$G$49,"10–100 pc",IF(J2654&lt;'Read Me'!$G$50,"100–1,000 pc","Beyond 1,000 pc"))))</x:f>
        <x:v>Beyond 1,000 pc</x:v>
      </x:c>
      <x:c r="M2654" s="62" t="str">
        <x:f>IF(G2654="","No","Yes")</x:f>
        <x:v>Yes</x:v>
      </x:c>
      <x:c r="N2654" s="62" t="str">
        <x:f>IF(H2654="","No","Yes")</x:f>
        <x:v>Yes</x:v>
      </x:c>
    </x:row>
    <x:row r="2655">
      <x:c r="A2655" s="20" t="str">
        <x:v>Kepler-1511 b</x:v>
      </x:c>
      <x:c r="B2655" s="20" t="str">
        <x:v>Kepler-1511</x:v>
      </x:c>
      <x:c r="C2655" s="51" t="n">
        <x:v>2016</x:v>
      </x:c>
      <x:c r="D2655" s="20" t="str">
        <x:v>Transit</x:v>
      </x:c>
      <x:c r="E2655" s="20" t="str">
        <x:v>Kepler</x:v>
      </x:c>
      <x:c r="F2655" s="54" t="n">
        <x:v>23.2382792</x:v>
      </x:c>
      <x:c r="G2655" s="44" t="n">
        <x:v>1.68</x:v>
      </x:c>
      <x:c r="H2655" s="44" t="n">
        <x:v>3.46</x:v>
      </x:c>
      <x:c r="I2655" s="46" t="n">
        <x:v>903</x:v>
      </x:c>
      <x:c r="J2655" s="59" t="n">
        <x:v>1475.6</x:v>
      </x:c>
      <x:c r="K2655" s="62" t="str">
        <x:f>IF(G2655="","Unknown",IF(G2655&lt;'Read Me'!$G$41,"Sub-Earth",IF(G2655&lt;'Read Me'!$G$42,"Earth-size",IF(G2655&lt;'Read Me'!$G$43,"Neptune-size",IF(G2655&lt;'Read Me'!$G$44,"Sub-Jovian","Jovian")))))</x:f>
        <x:v>Earth-size</x:v>
      </x:c>
      <x:c r="L2655" s="62" t="str">
        <x:f>IF(J2655="","Unknown",IF(J2655&lt;'Read Me'!$G$48,"Within 10 pc",IF(J2655&lt;'Read Me'!$G$49,"10–100 pc",IF(J2655&lt;'Read Me'!$G$50,"100–1,000 pc","Beyond 1,000 pc"))))</x:f>
        <x:v>Beyond 1,000 pc</x:v>
      </x:c>
      <x:c r="M2655" s="62" t="str">
        <x:f>IF(G2655="","No","Yes")</x:f>
        <x:v>Yes</x:v>
      </x:c>
      <x:c r="N2655" s="62" t="str">
        <x:f>IF(H2655="","No","Yes")</x:f>
        <x:v>Yes</x:v>
      </x:c>
    </x:row>
    <x:row r="2656">
      <x:c r="A2656" s="20" t="str">
        <x:v>Kepler-1512 b</x:v>
      </x:c>
      <x:c r="B2656" s="20" t="str">
        <x:v>Kepler-1512</x:v>
      </x:c>
      <x:c r="C2656" s="51" t="n">
        <x:v>2016</x:v>
      </x:c>
      <x:c r="D2656" s="20" t="str">
        <x:v>Transit</x:v>
      </x:c>
      <x:c r="E2656" s="20" t="str">
        <x:v>Kepler</x:v>
      </x:c>
      <x:c r="F2656" s="54" t="n">
        <x:v>20.35972599</x:v>
      </x:c>
      <x:c r="G2656" s="44" t="n">
        <x:v>1.18</x:v>
      </x:c>
      <x:c r="H2656" s="44" t="n">
        <x:v>1.76</x:v>
      </x:c>
      <x:c r="I2656" s="46" t="n">
        <x:v>322</x:v>
      </x:c>
      <x:c r="J2656" s="59" t="n">
        <x:v>162</x:v>
      </x:c>
      <x:c r="K2656" s="62" t="str">
        <x:f>IF(G2656="","Unknown",IF(G2656&lt;'Read Me'!$G$41,"Sub-Earth",IF(G2656&lt;'Read Me'!$G$42,"Earth-size",IF(G2656&lt;'Read Me'!$G$43,"Neptune-size",IF(G2656&lt;'Read Me'!$G$44,"Sub-Jovian","Jovian")))))</x:f>
        <x:v>Sub-Earth</x:v>
      </x:c>
      <x:c r="L2656" s="62" t="str">
        <x:f>IF(J2656="","Unknown",IF(J2656&lt;'Read Me'!$G$48,"Within 10 pc",IF(J2656&lt;'Read Me'!$G$49,"10–100 pc",IF(J2656&lt;'Read Me'!$G$50,"100–1,000 pc","Beyond 1,000 pc"))))</x:f>
        <x:v>100–1,000 pc</x:v>
      </x:c>
      <x:c r="M2656" s="62" t="str">
        <x:f>IF(G2656="","No","Yes")</x:f>
        <x:v>Yes</x:v>
      </x:c>
      <x:c r="N2656" s="62" t="str">
        <x:f>IF(H2656="","No","Yes")</x:f>
        <x:v>Yes</x:v>
      </x:c>
    </x:row>
    <x:row r="2657">
      <x:c r="A2657" s="20" t="str">
        <x:v>Kepler-1513 b</x:v>
      </x:c>
      <x:c r="B2657" s="20" t="str">
        <x:v>Kepler-1513</x:v>
      </x:c>
      <x:c r="C2657" s="51" t="n">
        <x:v>2016</x:v>
      </x:c>
      <x:c r="D2657" s="20" t="str">
        <x:v>Transit</x:v>
      </x:c>
      <x:c r="E2657" s="20" t="str">
        <x:v>Kepler</x:v>
      </x:c>
      <x:c r="F2657" s="54" t="n">
        <x:v>160.8842</x:v>
      </x:c>
      <x:c r="G2657" s="44" t="n">
        <x:v>8.594</x:v>
      </x:c>
      <x:c r="H2657" s="44" t="n">
        <x:v>48.30991786</x:v>
      </x:c>
      <x:c r="I2657" s="46" t="n">
        <x:v>346</x:v>
      </x:c>
      <x:c r="J2657" s="59" t="n">
        <x:v>349.247</x:v>
      </x:c>
      <x:c r="K2657" s="62" t="str">
        <x:f>IF(G2657="","Unknown",IF(G2657&lt;'Read Me'!$G$41,"Sub-Earth",IF(G2657&lt;'Read Me'!$G$42,"Earth-size",IF(G2657&lt;'Read Me'!$G$43,"Neptune-size",IF(G2657&lt;'Read Me'!$G$44,"Sub-Jovian","Jovian")))))</x:f>
        <x:v>Sub-Jovian</x:v>
      </x:c>
      <x:c r="L2657" s="62" t="str">
        <x:f>IF(J2657="","Unknown",IF(J2657&lt;'Read Me'!$G$48,"Within 10 pc",IF(J2657&lt;'Read Me'!$G$49,"10–100 pc",IF(J2657&lt;'Read Me'!$G$50,"100–1,000 pc","Beyond 1,000 pc"))))</x:f>
        <x:v>100–1,000 pc</x:v>
      </x:c>
      <x:c r="M2657" s="62" t="str">
        <x:f>IF(G2657="","No","Yes")</x:f>
        <x:v>Yes</x:v>
      </x:c>
      <x:c r="N2657" s="62" t="str">
        <x:f>IF(H2657="","No","Yes")</x:f>
        <x:v>Yes</x:v>
      </x:c>
    </x:row>
    <x:row r="2658">
      <x:c r="A2658" s="20" t="str">
        <x:v>Kepler-1514 b</x:v>
      </x:c>
      <x:c r="B2658" s="20" t="str">
        <x:v>Kepler-1514</x:v>
      </x:c>
      <x:c r="C2658" s="51" t="n">
        <x:v>2016</x:v>
      </x:c>
      <x:c r="D2658" s="20" t="str">
        <x:v>Transit</x:v>
      </x:c>
      <x:c r="E2658" s="20" t="str">
        <x:v>Kepler</x:v>
      </x:c>
      <x:c r="F2658" s="54" t="n">
        <x:v>217.83184</x:v>
      </x:c>
      <x:c r="G2658" s="44" t="n">
        <x:v>12.419572</x:v>
      </x:c>
      <x:c r="H2658" s="44" t="n">
        <x:v>1678.1424</x:v>
      </x:c>
      <x:c r="I2658" s="46" t="n">
        <x:v>387.9</x:v>
      </x:c>
      <x:c r="J2658" s="59" t="n">
        <x:v>397.292</x:v>
      </x:c>
      <x:c r="K2658" s="62" t="str">
        <x:f>IF(G2658="","Unknown",IF(G2658&lt;'Read Me'!$G$41,"Sub-Earth",IF(G2658&lt;'Read Me'!$G$42,"Earth-size",IF(G2658&lt;'Read Me'!$G$43,"Neptune-size",IF(G2658&lt;'Read Me'!$G$44,"Sub-Jovian","Jovian")))))</x:f>
        <x:v>Jovian</x:v>
      </x:c>
      <x:c r="L2658" s="62" t="str">
        <x:f>IF(J2658="","Unknown",IF(J2658&lt;'Read Me'!$G$48,"Within 10 pc",IF(J2658&lt;'Read Me'!$G$49,"10–100 pc",IF(J2658&lt;'Read Me'!$G$50,"100–1,000 pc","Beyond 1,000 pc"))))</x:f>
        <x:v>100–1,000 pc</x:v>
      </x:c>
      <x:c r="M2658" s="62" t="str">
        <x:f>IF(G2658="","No","Yes")</x:f>
        <x:v>Yes</x:v>
      </x:c>
      <x:c r="N2658" s="62" t="str">
        <x:f>IF(H2658="","No","Yes")</x:f>
        <x:v>Yes</x:v>
      </x:c>
    </x:row>
    <x:row r="2659">
      <x:c r="A2659" s="20" t="str">
        <x:v>Kepler-1515 b</x:v>
      </x:c>
      <x:c r="B2659" s="20" t="str">
        <x:v>Kepler-1515</x:v>
      </x:c>
      <x:c r="C2659" s="51" t="n">
        <x:v>2016</x:v>
      </x:c>
      <x:c r="D2659" s="20" t="str">
        <x:v>Transit</x:v>
      </x:c>
      <x:c r="E2659" s="20" t="str">
        <x:v>Kepler</x:v>
      </x:c>
      <x:c r="F2659" s="54" t="n">
        <x:v>214.3114164</x:v>
      </x:c>
      <x:c r="G2659" s="44" t="n">
        <x:v>9.55</x:v>
      </x:c>
      <x:c r="H2659" s="44" t="n">
        <x:v>66.2</x:v>
      </x:c>
      <x:c r="I2659" s="46" t="n">
        <x:v>380</x:v>
      </x:c>
      <x:c r="J2659" s="59" t="n">
        <x:v>539.321</x:v>
      </x:c>
      <x:c r="K2659" s="62" t="str">
        <x:f>IF(G2659="","Unknown",IF(G2659&lt;'Read Me'!$G$41,"Sub-Earth",IF(G2659&lt;'Read Me'!$G$42,"Earth-size",IF(G2659&lt;'Read Me'!$G$43,"Neptune-size",IF(G2659&lt;'Read Me'!$G$44,"Sub-Jovian","Jovian")))))</x:f>
        <x:v>Sub-Jovian</x:v>
      </x:c>
      <x:c r="L2659" s="62" t="str">
        <x:f>IF(J2659="","Unknown",IF(J2659&lt;'Read Me'!$G$48,"Within 10 pc",IF(J2659&lt;'Read Me'!$G$49,"10–100 pc",IF(J2659&lt;'Read Me'!$G$50,"100–1,000 pc","Beyond 1,000 pc"))))</x:f>
        <x:v>100–1,000 pc</x:v>
      </x:c>
      <x:c r="M2659" s="62" t="str">
        <x:f>IF(G2659="","No","Yes")</x:f>
        <x:v>Yes</x:v>
      </x:c>
      <x:c r="N2659" s="62" t="str">
        <x:f>IF(H2659="","No","Yes")</x:f>
        <x:v>Yes</x:v>
      </x:c>
    </x:row>
    <x:row r="2660">
      <x:c r="A2660" s="20" t="str">
        <x:v>Kepler-1516 b</x:v>
      </x:c>
      <x:c r="B2660" s="20" t="str">
        <x:v>Kepler-1516</x:v>
      </x:c>
      <x:c r="C2660" s="51" t="n">
        <x:v>2016</x:v>
      </x:c>
      <x:c r="D2660" s="20" t="str">
        <x:v>Transit</x:v>
      </x:c>
      <x:c r="E2660" s="20" t="str">
        <x:v>Kepler</x:v>
      </x:c>
      <x:c r="F2660" s="54" t="n">
        <x:v>7.25931979</x:v>
      </x:c>
      <x:c r="G2660" s="44" t="n">
        <x:v>1.75</x:v>
      </x:c>
      <x:c r="H2660" s="44" t="n">
        <x:v>3.71</x:v>
      </x:c>
      <x:c r="I2660" s="46" t="n">
        <x:v>967</x:v>
      </x:c>
      <x:c r="J2660" s="59" t="n">
        <x:v>1358.95</x:v>
      </x:c>
      <x:c r="K2660" s="62" t="str">
        <x:f>IF(G2660="","Unknown",IF(G2660&lt;'Read Me'!$G$41,"Sub-Earth",IF(G2660&lt;'Read Me'!$G$42,"Earth-size",IF(G2660&lt;'Read Me'!$G$43,"Neptune-size",IF(G2660&lt;'Read Me'!$G$44,"Sub-Jovian","Jovian")))))</x:f>
        <x:v>Earth-size</x:v>
      </x:c>
      <x:c r="L2660" s="62" t="str">
        <x:f>IF(J2660="","Unknown",IF(J2660&lt;'Read Me'!$G$48,"Within 10 pc",IF(J2660&lt;'Read Me'!$G$49,"10–100 pc",IF(J2660&lt;'Read Me'!$G$50,"100–1,000 pc","Beyond 1,000 pc"))))</x:f>
        <x:v>Beyond 1,000 pc</x:v>
      </x:c>
      <x:c r="M2660" s="62" t="str">
        <x:f>IF(G2660="","No","Yes")</x:f>
        <x:v>Yes</x:v>
      </x:c>
      <x:c r="N2660" s="62" t="str">
        <x:f>IF(H2660="","No","Yes")</x:f>
        <x:v>Yes</x:v>
      </x:c>
    </x:row>
    <x:row r="2661">
      <x:c r="A2661" s="20" t="str">
        <x:v>Kepler-1517 b</x:v>
      </x:c>
      <x:c r="B2661" s="20" t="str">
        <x:v>Kepler-1517</x:v>
      </x:c>
      <x:c r="C2661" s="51" t="n">
        <x:v>2016</x:v>
      </x:c>
      <x:c r="D2661" s="20" t="str">
        <x:v>Transit</x:v>
      </x:c>
      <x:c r="E2661" s="20" t="str">
        <x:v>Kepler</x:v>
      </x:c>
      <x:c r="F2661" s="54" t="n">
        <x:v>5.546083665</x:v>
      </x:c>
      <x:c r="G2661" s="44" t="n">
        <x:v>9.76</x:v>
      </x:c>
      <x:c r="H2661" s="44" t="n">
        <x:v>68.7</x:v>
      </x:c>
      <x:c r="I2661" s="46" t="n">
        <x:v>2336</x:v>
      </x:c>
      <x:c r="J2661" s="59" t="n">
        <x:v>847.299</x:v>
      </x:c>
      <x:c r="K2661" s="62" t="str">
        <x:f>IF(G2661="","Unknown",IF(G2661&lt;'Read Me'!$G$41,"Sub-Earth",IF(G2661&lt;'Read Me'!$G$42,"Earth-size",IF(G2661&lt;'Read Me'!$G$43,"Neptune-size",IF(G2661&lt;'Read Me'!$G$44,"Sub-Jovian","Jovian")))))</x:f>
        <x:v>Sub-Jovian</x:v>
      </x:c>
      <x:c r="L2661" s="62" t="str">
        <x:f>IF(J2661="","Unknown",IF(J2661&lt;'Read Me'!$G$48,"Within 10 pc",IF(J2661&lt;'Read Me'!$G$49,"10–100 pc",IF(J2661&lt;'Read Me'!$G$50,"100–1,000 pc","Beyond 1,000 pc"))))</x:f>
        <x:v>100–1,000 pc</x:v>
      </x:c>
      <x:c r="M2661" s="62" t="str">
        <x:f>IF(G2661="","No","Yes")</x:f>
        <x:v>Yes</x:v>
      </x:c>
      <x:c r="N2661" s="62" t="str">
        <x:f>IF(H2661="","No","Yes")</x:f>
        <x:v>Yes</x:v>
      </x:c>
    </x:row>
    <x:row r="2662">
      <x:c r="A2662" s="20" t="str">
        <x:v>Kepler-1518 b</x:v>
      </x:c>
      <x:c r="B2662" s="20" t="str">
        <x:v>Kepler-1518</x:v>
      </x:c>
      <x:c r="C2662" s="51" t="n">
        <x:v>2016</x:v>
      </x:c>
      <x:c r="D2662" s="20" t="str">
        <x:v>Transit</x:v>
      </x:c>
      <x:c r="E2662" s="20" t="str">
        <x:v>Kepler</x:v>
      </x:c>
      <x:c r="F2662" s="54" t="n">
        <x:v>5.11177904</x:v>
      </x:c>
      <x:c r="G2662" s="44" t="n">
        <x:v>3.05</x:v>
      </x:c>
      <x:c r="H2662" s="44" t="n">
        <x:v>9.53</x:v>
      </x:c>
      <x:c r="I2662" s="46" t="n">
        <x:v>1351</x:v>
      </x:c>
      <x:c r="J2662" s="59" t="n">
        <x:v>903.51</x:v>
      </x:c>
      <x:c r="K2662" s="62" t="str">
        <x:f>IF(G2662="","Unknown",IF(G2662&lt;'Read Me'!$G$41,"Sub-Earth",IF(G2662&lt;'Read Me'!$G$42,"Earth-size",IF(G2662&lt;'Read Me'!$G$43,"Neptune-size",IF(G2662&lt;'Read Me'!$G$44,"Sub-Jovian","Jovian")))))</x:f>
        <x:v>Neptune-size</x:v>
      </x:c>
      <x:c r="L2662" s="62" t="str">
        <x:f>IF(J2662="","Unknown",IF(J2662&lt;'Read Me'!$G$48,"Within 10 pc",IF(J2662&lt;'Read Me'!$G$49,"10–100 pc",IF(J2662&lt;'Read Me'!$G$50,"100–1,000 pc","Beyond 1,000 pc"))))</x:f>
        <x:v>100–1,000 pc</x:v>
      </x:c>
      <x:c r="M2662" s="62" t="str">
        <x:f>IF(G2662="","No","Yes")</x:f>
        <x:v>Yes</x:v>
      </x:c>
      <x:c r="N2662" s="62" t="str">
        <x:f>IF(H2662="","No","Yes")</x:f>
        <x:v>Yes</x:v>
      </x:c>
    </x:row>
    <x:row r="2663">
      <x:c r="A2663" s="20" t="str">
        <x:v>Kepler-1519 b</x:v>
      </x:c>
      <x:c r="B2663" s="20" t="str">
        <x:v>Kepler-1519</x:v>
      </x:c>
      <x:c r="C2663" s="51" t="n">
        <x:v>2016</x:v>
      </x:c>
      <x:c r="D2663" s="20" t="str">
        <x:v>Transit</x:v>
      </x:c>
      <x:c r="E2663" s="20" t="str">
        <x:v>Kepler</x:v>
      </x:c>
      <x:c r="F2663" s="54" t="n">
        <x:v>240.7989397</x:v>
      </x:c>
      <x:c r="G2663" s="44" t="n">
        <x:v>7.06</x:v>
      </x:c>
      <x:c r="H2663" s="44" t="n">
        <x:v>39.6</x:v>
      </x:c>
      <x:c r="I2663" s="46" t="n">
        <x:v>342</x:v>
      </x:c>
      <x:c r="J2663" s="59" t="n">
        <x:v>1441.63</x:v>
      </x:c>
      <x:c r="K2663" s="62" t="str">
        <x:f>IF(G2663="","Unknown",IF(G2663&lt;'Read Me'!$G$41,"Sub-Earth",IF(G2663&lt;'Read Me'!$G$42,"Earth-size",IF(G2663&lt;'Read Me'!$G$43,"Neptune-size",IF(G2663&lt;'Read Me'!$G$44,"Sub-Jovian","Jovian")))))</x:f>
        <x:v>Sub-Jovian</x:v>
      </x:c>
      <x:c r="L2663" s="62" t="str">
        <x:f>IF(J2663="","Unknown",IF(J2663&lt;'Read Me'!$G$48,"Within 10 pc",IF(J2663&lt;'Read Me'!$G$49,"10–100 pc",IF(J2663&lt;'Read Me'!$G$50,"100–1,000 pc","Beyond 1,000 pc"))))</x:f>
        <x:v>Beyond 1,000 pc</x:v>
      </x:c>
      <x:c r="M2663" s="62" t="str">
        <x:f>IF(G2663="","No","Yes")</x:f>
        <x:v>Yes</x:v>
      </x:c>
      <x:c r="N2663" s="62" t="str">
        <x:f>IF(H2663="","No","Yes")</x:f>
        <x:v>Yes</x:v>
      </x:c>
    </x:row>
    <x:row r="2664">
      <x:c r="A2664" s="20" t="str">
        <x:v>Kepler-1520 b</x:v>
      </x:c>
      <x:c r="B2664" s="20" t="str">
        <x:v>Kepler-1520</x:v>
      </x:c>
      <x:c r="C2664" s="51" t="n">
        <x:v>2016</x:v>
      </x:c>
      <x:c r="D2664" s="20" t="str">
        <x:v>Transit</x:v>
      </x:c>
      <x:c r="E2664" s="20" t="str">
        <x:v>Kepler</x:v>
      </x:c>
      <x:c r="F2664" s="54" t="n">
        <x:v>0.653553572</x:v>
      </x:c>
      <x:c r="G2664" s="44" t="n">
        <x:v>5.77</x:v>
      </x:c>
      <x:c r="H2664" s="44" t="n">
        <x:v>28.1</x:v>
      </x:c>
      <x:c r="I2664" s="46" t="n">
        <x:v>1437</x:v>
      </x:c>
      <x:c r="J2664" s="59" t="n">
        <x:v>607.917</x:v>
      </x:c>
      <x:c r="K2664" s="62" t="str">
        <x:f>IF(G2664="","Unknown",IF(G2664&lt;'Read Me'!$G$41,"Sub-Earth",IF(G2664&lt;'Read Me'!$G$42,"Earth-size",IF(G2664&lt;'Read Me'!$G$43,"Neptune-size",IF(G2664&lt;'Read Me'!$G$44,"Sub-Jovian","Jovian")))))</x:f>
        <x:v>Sub-Jovian</x:v>
      </x:c>
      <x:c r="L2664" s="62" t="str">
        <x:f>IF(J2664="","Unknown",IF(J2664&lt;'Read Me'!$G$48,"Within 10 pc",IF(J2664&lt;'Read Me'!$G$49,"10–100 pc",IF(J2664&lt;'Read Me'!$G$50,"100–1,000 pc","Beyond 1,000 pc"))))</x:f>
        <x:v>100–1,000 pc</x:v>
      </x:c>
      <x:c r="M2664" s="62" t="str">
        <x:f>IF(G2664="","No","Yes")</x:f>
        <x:v>Yes</x:v>
      </x:c>
      <x:c r="N2664" s="62" t="str">
        <x:f>IF(H2664="","No","Yes")</x:f>
        <x:v>Yes</x:v>
      </x:c>
    </x:row>
    <x:row r="2665">
      <x:c r="A2665" s="20" t="str">
        <x:v>Kepler-1521 b</x:v>
      </x:c>
      <x:c r="B2665" s="20" t="str">
        <x:v>Kepler-1521</x:v>
      </x:c>
      <x:c r="C2665" s="51" t="n">
        <x:v>2016</x:v>
      </x:c>
      <x:c r="D2665" s="20" t="str">
        <x:v>Transit</x:v>
      </x:c>
      <x:c r="E2665" s="20" t="str">
        <x:v>Kepler</x:v>
      </x:c>
      <x:c r="F2665" s="54" t="n">
        <x:v>47.14840805</x:v>
      </x:c>
      <x:c r="G2665" s="44" t="n">
        <x:v>2.5</x:v>
      </x:c>
      <x:c r="H2665" s="44" t="n">
        <x:v>6.8</x:v>
      </x:c>
      <x:c r="I2665" s="46" t="n">
        <x:v>391</x:v>
      </x:c>
      <x:c r="J2665" s="59" t="n">
        <x:v>206.983</x:v>
      </x:c>
      <x:c r="K2665" s="62" t="str">
        <x:f>IF(G2665="","Unknown",IF(G2665&lt;'Read Me'!$G$41,"Sub-Earth",IF(G2665&lt;'Read Me'!$G$42,"Earth-size",IF(G2665&lt;'Read Me'!$G$43,"Neptune-size",IF(G2665&lt;'Read Me'!$G$44,"Sub-Jovian","Jovian")))))</x:f>
        <x:v>Neptune-size</x:v>
      </x:c>
      <x:c r="L2665" s="62" t="str">
        <x:f>IF(J2665="","Unknown",IF(J2665&lt;'Read Me'!$G$48,"Within 10 pc",IF(J2665&lt;'Read Me'!$G$49,"10–100 pc",IF(J2665&lt;'Read Me'!$G$50,"100–1,000 pc","Beyond 1,000 pc"))))</x:f>
        <x:v>100–1,000 pc</x:v>
      </x:c>
      <x:c r="M2665" s="62" t="str">
        <x:f>IF(G2665="","No","Yes")</x:f>
        <x:v>Yes</x:v>
      </x:c>
      <x:c r="N2665" s="62" t="str">
        <x:f>IF(H2665="","No","Yes")</x:f>
        <x:v>Yes</x:v>
      </x:c>
    </x:row>
    <x:row r="2666">
      <x:c r="A2666" s="20" t="str">
        <x:v>Kepler-1522 b</x:v>
      </x:c>
      <x:c r="B2666" s="20" t="str">
        <x:v>Kepler-1522</x:v>
      </x:c>
      <x:c r="C2666" s="51" t="n">
        <x:v>2016</x:v>
      </x:c>
      <x:c r="D2666" s="20" t="str">
        <x:v>Transit</x:v>
      </x:c>
      <x:c r="E2666" s="20" t="str">
        <x:v>Kepler</x:v>
      </x:c>
      <x:c r="F2666" s="54" t="n">
        <x:v>1.847889171</x:v>
      </x:c>
      <x:c r="G2666" s="44" t="n">
        <x:v>1.73</x:v>
      </x:c>
      <x:c r="H2666" s="44" t="n">
        <x:v>3.64</x:v>
      </x:c>
      <x:c r="I2666" s="46" t="n">
        <x:v>1374</x:v>
      </x:c>
      <x:c r="J2666" s="59" t="n">
        <x:v>814.125</x:v>
      </x:c>
      <x:c r="K2666" s="62" t="str">
        <x:f>IF(G2666="","Unknown",IF(G2666&lt;'Read Me'!$G$41,"Sub-Earth",IF(G2666&lt;'Read Me'!$G$42,"Earth-size",IF(G2666&lt;'Read Me'!$G$43,"Neptune-size",IF(G2666&lt;'Read Me'!$G$44,"Sub-Jovian","Jovian")))))</x:f>
        <x:v>Earth-size</x:v>
      </x:c>
      <x:c r="L2666" s="62" t="str">
        <x:f>IF(J2666="","Unknown",IF(J2666&lt;'Read Me'!$G$48,"Within 10 pc",IF(J2666&lt;'Read Me'!$G$49,"10–100 pc",IF(J2666&lt;'Read Me'!$G$50,"100–1,000 pc","Beyond 1,000 pc"))))</x:f>
        <x:v>100–1,000 pc</x:v>
      </x:c>
      <x:c r="M2666" s="62" t="str">
        <x:f>IF(G2666="","No","Yes")</x:f>
        <x:v>Yes</x:v>
      </x:c>
      <x:c r="N2666" s="62" t="str">
        <x:f>IF(H2666="","No","Yes")</x:f>
        <x:v>Yes</x:v>
      </x:c>
    </x:row>
    <x:row r="2667">
      <x:c r="A2667" s="20" t="str">
        <x:v>Kepler-1523 b</x:v>
      </x:c>
      <x:c r="B2667" s="20" t="str">
        <x:v>Kepler-1523</x:v>
      </x:c>
      <x:c r="C2667" s="51" t="n">
        <x:v>2016</x:v>
      </x:c>
      <x:c r="D2667" s="20" t="str">
        <x:v>Transit</x:v>
      </x:c>
      <x:c r="E2667" s="20" t="str">
        <x:v>Kepler</x:v>
      </x:c>
      <x:c r="F2667" s="54" t="n">
        <x:v>0.93875077</x:v>
      </x:c>
      <x:c r="G2667" s="44" t="n">
        <x:v>1.58</x:v>
      </x:c>
      <x:c r="H2667" s="44" t="n">
        <x:v>3.12</x:v>
      </x:c>
      <x:c r="I2667" s="46" t="n">
        <x:v>1676</x:v>
      </x:c>
      <x:c r="J2667" s="59" t="n">
        <x:v>865.596</x:v>
      </x:c>
      <x:c r="K2667" s="62" t="str">
        <x:f>IF(G2667="","Unknown",IF(G2667&lt;'Read Me'!$G$41,"Sub-Earth",IF(G2667&lt;'Read Me'!$G$42,"Earth-size",IF(G2667&lt;'Read Me'!$G$43,"Neptune-size",IF(G2667&lt;'Read Me'!$G$44,"Sub-Jovian","Jovian")))))</x:f>
        <x:v>Earth-size</x:v>
      </x:c>
      <x:c r="L2667" s="62" t="str">
        <x:f>IF(J2667="","Unknown",IF(J2667&lt;'Read Me'!$G$48,"Within 10 pc",IF(J2667&lt;'Read Me'!$G$49,"10–100 pc",IF(J2667&lt;'Read Me'!$G$50,"100–1,000 pc","Beyond 1,000 pc"))))</x:f>
        <x:v>100–1,000 pc</x:v>
      </x:c>
      <x:c r="M2667" s="62" t="str">
        <x:f>IF(G2667="","No","Yes")</x:f>
        <x:v>Yes</x:v>
      </x:c>
      <x:c r="N2667" s="62" t="str">
        <x:f>IF(H2667="","No","Yes")</x:f>
        <x:v>Yes</x:v>
      </x:c>
    </x:row>
    <x:row r="2668">
      <x:c r="A2668" s="20" t="str">
        <x:v>Kepler-1524 b</x:v>
      </x:c>
      <x:c r="B2668" s="20" t="str">
        <x:v>Kepler-1524</x:v>
      </x:c>
      <x:c r="C2668" s="51" t="n">
        <x:v>2016</x:v>
      </x:c>
      <x:c r="D2668" s="20" t="str">
        <x:v>Transit</x:v>
      </x:c>
      <x:c r="E2668" s="20" t="str">
        <x:v>Kepler</x:v>
      </x:c>
      <x:c r="F2668" s="54" t="n">
        <x:v>70.9674603</x:v>
      </x:c>
      <x:c r="G2668" s="44" t="n">
        <x:v>3.54</x:v>
      </x:c>
      <x:c r="H2668" s="44" t="n">
        <x:v>12.3</x:v>
      </x:c>
      <x:c r="I2668" s="46" t="n">
        <x:v>438</x:v>
      </x:c>
      <x:c r="J2668" s="59" t="n">
        <x:v>381.773</x:v>
      </x:c>
      <x:c r="K2668" s="62" t="str">
        <x:f>IF(G2668="","Unknown",IF(G2668&lt;'Read Me'!$G$41,"Sub-Earth",IF(G2668&lt;'Read Me'!$G$42,"Earth-size",IF(G2668&lt;'Read Me'!$G$43,"Neptune-size",IF(G2668&lt;'Read Me'!$G$44,"Sub-Jovian","Jovian")))))</x:f>
        <x:v>Neptune-size</x:v>
      </x:c>
      <x:c r="L2668" s="62" t="str">
        <x:f>IF(J2668="","Unknown",IF(J2668&lt;'Read Me'!$G$48,"Within 10 pc",IF(J2668&lt;'Read Me'!$G$49,"10–100 pc",IF(J2668&lt;'Read Me'!$G$50,"100–1,000 pc","Beyond 1,000 pc"))))</x:f>
        <x:v>100–1,000 pc</x:v>
      </x:c>
      <x:c r="M2668" s="62" t="str">
        <x:f>IF(G2668="","No","Yes")</x:f>
        <x:v>Yes</x:v>
      </x:c>
      <x:c r="N2668" s="62" t="str">
        <x:f>IF(H2668="","No","Yes")</x:f>
        <x:v>Yes</x:v>
      </x:c>
    </x:row>
    <x:row r="2669">
      <x:c r="A2669" s="20" t="str">
        <x:v>Kepler-1525 b</x:v>
      </x:c>
      <x:c r="B2669" s="20" t="str">
        <x:v>Kepler-1525</x:v>
      </x:c>
      <x:c r="C2669" s="51" t="n">
        <x:v>2016</x:v>
      </x:c>
      <x:c r="D2669" s="20" t="str">
        <x:v>Transit</x:v>
      </x:c>
      <x:c r="E2669" s="20" t="str">
        <x:v>Kepler</x:v>
      </x:c>
      <x:c r="F2669" s="54" t="n">
        <x:v>2.416601183</x:v>
      </x:c>
      <x:c r="G2669" s="44" t="n">
        <x:v>0.91</x:v>
      </x:c>
      <x:c r="H2669" s="44" t="n">
        <x:v>0.693</x:v>
      </x:c>
      <x:c r="I2669" s="46" t="n">
        <x:v>1343</x:v>
      </x:c>
      <x:c r="J2669" s="59" t="n">
        <x:v>382.989</x:v>
      </x:c>
      <x:c r="K2669" s="62" t="str">
        <x:f>IF(G2669="","Unknown",IF(G2669&lt;'Read Me'!$G$41,"Sub-Earth",IF(G2669&lt;'Read Me'!$G$42,"Earth-size",IF(G2669&lt;'Read Me'!$G$43,"Neptune-size",IF(G2669&lt;'Read Me'!$G$44,"Sub-Jovian","Jovian")))))</x:f>
        <x:v>Sub-Earth</x:v>
      </x:c>
      <x:c r="L2669" s="62" t="str">
        <x:f>IF(J2669="","Unknown",IF(J2669&lt;'Read Me'!$G$48,"Within 10 pc",IF(J2669&lt;'Read Me'!$G$49,"10–100 pc",IF(J2669&lt;'Read Me'!$G$50,"100–1,000 pc","Beyond 1,000 pc"))))</x:f>
        <x:v>100–1,000 pc</x:v>
      </x:c>
      <x:c r="M2669" s="62" t="str">
        <x:f>IF(G2669="","No","Yes")</x:f>
        <x:v>Yes</x:v>
      </x:c>
      <x:c r="N2669" s="62" t="str">
        <x:f>IF(H2669="","No","Yes")</x:f>
        <x:v>Yes</x:v>
      </x:c>
    </x:row>
    <x:row r="2670">
      <x:c r="A2670" s="20" t="str">
        <x:v>Kepler-1526 b</x:v>
      </x:c>
      <x:c r="B2670" s="20" t="str">
        <x:v>Kepler-1526</x:v>
      </x:c>
      <x:c r="C2670" s="51" t="n">
        <x:v>2016</x:v>
      </x:c>
      <x:c r="D2670" s="20" t="str">
        <x:v>Transit</x:v>
      </x:c>
      <x:c r="E2670" s="20" t="str">
        <x:v>Kepler</x:v>
      </x:c>
      <x:c r="F2670" s="54" t="n">
        <x:v>3.908632005</x:v>
      </x:c>
      <x:c r="G2670" s="44" t="n">
        <x:v>2.43</x:v>
      </x:c>
      <x:c r="H2670" s="44" t="n">
        <x:v>6.48</x:v>
      </x:c>
      <x:c r="I2670" s="46" t="n">
        <x:v>787</x:v>
      </x:c>
      <x:c r="J2670" s="59" t="n">
        <x:v>555.574</x:v>
      </x:c>
      <x:c r="K2670" s="62" t="str">
        <x:f>IF(G2670="","Unknown",IF(G2670&lt;'Read Me'!$G$41,"Sub-Earth",IF(G2670&lt;'Read Me'!$G$42,"Earth-size",IF(G2670&lt;'Read Me'!$G$43,"Neptune-size",IF(G2670&lt;'Read Me'!$G$44,"Sub-Jovian","Jovian")))))</x:f>
        <x:v>Neptune-size</x:v>
      </x:c>
      <x:c r="L2670" s="62" t="str">
        <x:f>IF(J2670="","Unknown",IF(J2670&lt;'Read Me'!$G$48,"Within 10 pc",IF(J2670&lt;'Read Me'!$G$49,"10–100 pc",IF(J2670&lt;'Read Me'!$G$50,"100–1,000 pc","Beyond 1,000 pc"))))</x:f>
        <x:v>100–1,000 pc</x:v>
      </x:c>
      <x:c r="M2670" s="62" t="str">
        <x:f>IF(G2670="","No","Yes")</x:f>
        <x:v>Yes</x:v>
      </x:c>
      <x:c r="N2670" s="62" t="str">
        <x:f>IF(H2670="","No","Yes")</x:f>
        <x:v>Yes</x:v>
      </x:c>
    </x:row>
    <x:row r="2671">
      <x:c r="A2671" s="20" t="str">
        <x:v>Kepler-1527 b</x:v>
      </x:c>
      <x:c r="B2671" s="20" t="str">
        <x:v>Kepler-1527</x:v>
      </x:c>
      <x:c r="C2671" s="51" t="n">
        <x:v>2016</x:v>
      </x:c>
      <x:c r="D2671" s="20" t="str">
        <x:v>Transit</x:v>
      </x:c>
      <x:c r="E2671" s="20" t="str">
        <x:v>Kepler</x:v>
      </x:c>
      <x:c r="F2671" s="54" t="n">
        <x:v>160.129918</x:v>
      </x:c>
      <x:c r="G2671" s="44" t="n">
        <x:v>4.77</x:v>
      </x:c>
      <x:c r="H2671" s="44" t="n">
        <x:v>20.4</x:v>
      </x:c>
      <x:c r="I2671" s="46" t="n">
        <x:v>450</x:v>
      </x:c>
      <x:c r="J2671" s="59" t="n">
        <x:v>1842.13</x:v>
      </x:c>
      <x:c r="K2671" s="62" t="str">
        <x:f>IF(G2671="","Unknown",IF(G2671&lt;'Read Me'!$G$41,"Sub-Earth",IF(G2671&lt;'Read Me'!$G$42,"Earth-size",IF(G2671&lt;'Read Me'!$G$43,"Neptune-size",IF(G2671&lt;'Read Me'!$G$44,"Sub-Jovian","Jovian")))))</x:f>
        <x:v>Sub-Jovian</x:v>
      </x:c>
      <x:c r="L2671" s="62" t="str">
        <x:f>IF(J2671="","Unknown",IF(J2671&lt;'Read Me'!$G$48,"Within 10 pc",IF(J2671&lt;'Read Me'!$G$49,"10–100 pc",IF(J2671&lt;'Read Me'!$G$50,"100–1,000 pc","Beyond 1,000 pc"))))</x:f>
        <x:v>Beyond 1,000 pc</x:v>
      </x:c>
      <x:c r="M2671" s="62" t="str">
        <x:f>IF(G2671="","No","Yes")</x:f>
        <x:v>Yes</x:v>
      </x:c>
      <x:c r="N2671" s="62" t="str">
        <x:f>IF(H2671="","No","Yes")</x:f>
        <x:v>Yes</x:v>
      </x:c>
    </x:row>
    <x:row r="2672">
      <x:c r="A2672" s="20" t="str">
        <x:v>Kepler-1528 b</x:v>
      </x:c>
      <x:c r="B2672" s="20" t="str">
        <x:v>Kepler-1528</x:v>
      </x:c>
      <x:c r="C2672" s="51" t="n">
        <x:v>2016</x:v>
      </x:c>
      <x:c r="D2672" s="20" t="str">
        <x:v>Transit</x:v>
      </x:c>
      <x:c r="E2672" s="20" t="str">
        <x:v>Kepler</x:v>
      </x:c>
      <x:c r="F2672" s="54" t="n">
        <x:v>1.791110205</x:v>
      </x:c>
      <x:c r="G2672" s="44" t="n">
        <x:v>1.46</x:v>
      </x:c>
      <x:c r="H2672" s="44" t="n">
        <x:v>2.73</x:v>
      </x:c>
      <x:c r="I2672" s="46" t="n">
        <x:v>1549</x:v>
      </x:c>
      <x:c r="J2672" s="59" t="n">
        <x:v>817.534</x:v>
      </x:c>
      <x:c r="K2672" s="62" t="str">
        <x:f>IF(G2672="","Unknown",IF(G2672&lt;'Read Me'!$G$41,"Sub-Earth",IF(G2672&lt;'Read Me'!$G$42,"Earth-size",IF(G2672&lt;'Read Me'!$G$43,"Neptune-size",IF(G2672&lt;'Read Me'!$G$44,"Sub-Jovian","Jovian")))))</x:f>
        <x:v>Earth-size</x:v>
      </x:c>
      <x:c r="L2672" s="62" t="str">
        <x:f>IF(J2672="","Unknown",IF(J2672&lt;'Read Me'!$G$48,"Within 10 pc",IF(J2672&lt;'Read Me'!$G$49,"10–100 pc",IF(J2672&lt;'Read Me'!$G$50,"100–1,000 pc","Beyond 1,000 pc"))))</x:f>
        <x:v>100–1,000 pc</x:v>
      </x:c>
      <x:c r="M2672" s="62" t="str">
        <x:f>IF(G2672="","No","Yes")</x:f>
        <x:v>Yes</x:v>
      </x:c>
      <x:c r="N2672" s="62" t="str">
        <x:f>IF(H2672="","No","Yes")</x:f>
        <x:v>Yes</x:v>
      </x:c>
    </x:row>
    <x:row r="2673">
      <x:c r="A2673" s="20" t="str">
        <x:v>Kepler-1529 b</x:v>
      </x:c>
      <x:c r="B2673" s="20" t="str">
        <x:v>Kepler-1529</x:v>
      </x:c>
      <x:c r="C2673" s="51" t="n">
        <x:v>2016</x:v>
      </x:c>
      <x:c r="D2673" s="20" t="str">
        <x:v>Transit</x:v>
      </x:c>
      <x:c r="E2673" s="20" t="str">
        <x:v>Kepler</x:v>
      </x:c>
      <x:c r="F2673" s="54" t="n">
        <x:v>5.33905686</x:v>
      </x:c>
      <x:c r="G2673" s="44" t="n">
        <x:v>2.1</x:v>
      </x:c>
      <x:c r="H2673" s="44" t="n">
        <x:v>5.06</x:v>
      </x:c>
      <x:c r="I2673" s="46" t="n">
        <x:v>817</x:v>
      </x:c>
      <x:c r="J2673" s="59" t="n">
        <x:v>661.014</x:v>
      </x:c>
      <x:c r="K2673" s="62" t="str">
        <x:f>IF(G2673="","Unknown",IF(G2673&lt;'Read Me'!$G$41,"Sub-Earth",IF(G2673&lt;'Read Me'!$G$42,"Earth-size",IF(G2673&lt;'Read Me'!$G$43,"Neptune-size",IF(G2673&lt;'Read Me'!$G$44,"Sub-Jovian","Jovian")))))</x:f>
        <x:v>Neptune-size</x:v>
      </x:c>
      <x:c r="L2673" s="62" t="str">
        <x:f>IF(J2673="","Unknown",IF(J2673&lt;'Read Me'!$G$48,"Within 10 pc",IF(J2673&lt;'Read Me'!$G$49,"10–100 pc",IF(J2673&lt;'Read Me'!$G$50,"100–1,000 pc","Beyond 1,000 pc"))))</x:f>
        <x:v>100–1,000 pc</x:v>
      </x:c>
      <x:c r="M2673" s="62" t="str">
        <x:f>IF(G2673="","No","Yes")</x:f>
        <x:v>Yes</x:v>
      </x:c>
      <x:c r="N2673" s="62" t="str">
        <x:f>IF(H2673="","No","Yes")</x:f>
        <x:v>Yes</x:v>
      </x:c>
    </x:row>
    <x:row r="2674">
      <x:c r="A2674" s="20" t="str">
        <x:v>Kepler-1530 b</x:v>
      </x:c>
      <x:c r="B2674" s="20" t="str">
        <x:v>Kepler-1530</x:v>
      </x:c>
      <x:c r="C2674" s="51" t="n">
        <x:v>2016</x:v>
      </x:c>
      <x:c r="D2674" s="20" t="str">
        <x:v>Transit</x:v>
      </x:c>
      <x:c r="E2674" s="20" t="str">
        <x:v>Kepler</x:v>
      </x:c>
      <x:c r="F2674" s="54" t="n">
        <x:v>2.5904434</x:v>
      </x:c>
      <x:c r="G2674" s="44" t="n">
        <x:v>1.64</x:v>
      </x:c>
      <x:c r="H2674" s="44" t="n">
        <x:v>3.33</x:v>
      </x:c>
      <x:c r="I2674" s="46" t="n">
        <x:v>1484</x:v>
      </x:c>
      <x:c r="J2674" s="59" t="n">
        <x:v>489.876</x:v>
      </x:c>
      <x:c r="K2674" s="62" t="str">
        <x:f>IF(G2674="","Unknown",IF(G2674&lt;'Read Me'!$G$41,"Sub-Earth",IF(G2674&lt;'Read Me'!$G$42,"Earth-size",IF(G2674&lt;'Read Me'!$G$43,"Neptune-size",IF(G2674&lt;'Read Me'!$G$44,"Sub-Jovian","Jovian")))))</x:f>
        <x:v>Earth-size</x:v>
      </x:c>
      <x:c r="L2674" s="62" t="str">
        <x:f>IF(J2674="","Unknown",IF(J2674&lt;'Read Me'!$G$48,"Within 10 pc",IF(J2674&lt;'Read Me'!$G$49,"10–100 pc",IF(J2674&lt;'Read Me'!$G$50,"100–1,000 pc","Beyond 1,000 pc"))))</x:f>
        <x:v>100–1,000 pc</x:v>
      </x:c>
      <x:c r="M2674" s="62" t="str">
        <x:f>IF(G2674="","No","Yes")</x:f>
        <x:v>Yes</x:v>
      </x:c>
      <x:c r="N2674" s="62" t="str">
        <x:f>IF(H2674="","No","Yes")</x:f>
        <x:v>Yes</x:v>
      </x:c>
    </x:row>
    <x:row r="2675">
      <x:c r="A2675" s="20" t="str">
        <x:v>Kepler-1530 c</x:v>
      </x:c>
      <x:c r="B2675" s="20" t="str">
        <x:v>Kepler-1530</x:v>
      </x:c>
      <x:c r="C2675" s="51" t="n">
        <x:v>2016</x:v>
      </x:c>
      <x:c r="D2675" s="20" t="str">
        <x:v>Transit</x:v>
      </x:c>
      <x:c r="E2675" s="20" t="str">
        <x:v>Kepler</x:v>
      </x:c>
      <x:c r="F2675" s="54" t="n">
        <x:v>5.3227406</x:v>
      </x:c>
      <x:c r="G2675" s="44" t="n">
        <x:v>1.65</x:v>
      </x:c>
      <x:c r="H2675" s="44" t="n">
        <x:v>3.36</x:v>
      </x:c>
      <x:c r="I2675" s="46" t="n">
        <x:v>1167</x:v>
      </x:c>
      <x:c r="J2675" s="59" t="n">
        <x:v>489.876</x:v>
      </x:c>
      <x:c r="K2675" s="62" t="str">
        <x:f>IF(G2675="","Unknown",IF(G2675&lt;'Read Me'!$G$41,"Sub-Earth",IF(G2675&lt;'Read Me'!$G$42,"Earth-size",IF(G2675&lt;'Read Me'!$G$43,"Neptune-size",IF(G2675&lt;'Read Me'!$G$44,"Sub-Jovian","Jovian")))))</x:f>
        <x:v>Earth-size</x:v>
      </x:c>
      <x:c r="L2675" s="62" t="str">
        <x:f>IF(J2675="","Unknown",IF(J2675&lt;'Read Me'!$G$48,"Within 10 pc",IF(J2675&lt;'Read Me'!$G$49,"10–100 pc",IF(J2675&lt;'Read Me'!$G$50,"100–1,000 pc","Beyond 1,000 pc"))))</x:f>
        <x:v>100–1,000 pc</x:v>
      </x:c>
      <x:c r="M2675" s="62" t="str">
        <x:f>IF(G2675="","No","Yes")</x:f>
        <x:v>Yes</x:v>
      </x:c>
      <x:c r="N2675" s="62" t="str">
        <x:f>IF(H2675="","No","Yes")</x:f>
        <x:v>Yes</x:v>
      </x:c>
    </x:row>
    <x:row r="2676">
      <x:c r="A2676" s="20" t="str">
        <x:v>Kepler-1531 b</x:v>
      </x:c>
      <x:c r="B2676" s="20" t="str">
        <x:v>Kepler-1531</x:v>
      </x:c>
      <x:c r="C2676" s="51" t="n">
        <x:v>2016</x:v>
      </x:c>
      <x:c r="D2676" s="20" t="str">
        <x:v>Transit</x:v>
      </x:c>
      <x:c r="E2676" s="20" t="str">
        <x:v>Kepler</x:v>
      </x:c>
      <x:c r="F2676" s="54" t="n">
        <x:v>1.138543376</x:v>
      </x:c>
      <x:c r="G2676" s="44" t="n">
        <x:v>1.11</x:v>
      </x:c>
      <x:c r="H2676" s="44" t="n">
        <x:v>1.41</x:v>
      </x:c>
      <x:c r="I2676" s="46" t="n">
        <x:v>2537</x:v>
      </x:c>
      <x:c r="J2676" s="59" t="n">
        <x:v>666.334</x:v>
      </x:c>
      <x:c r="K2676" s="62" t="str">
        <x:f>IF(G2676="","Unknown",IF(G2676&lt;'Read Me'!$G$41,"Sub-Earth",IF(G2676&lt;'Read Me'!$G$42,"Earth-size",IF(G2676&lt;'Read Me'!$G$43,"Neptune-size",IF(G2676&lt;'Read Me'!$G$44,"Sub-Jovian","Jovian")))))</x:f>
        <x:v>Sub-Earth</x:v>
      </x:c>
      <x:c r="L2676" s="62" t="str">
        <x:f>IF(J2676="","Unknown",IF(J2676&lt;'Read Me'!$G$48,"Within 10 pc",IF(J2676&lt;'Read Me'!$G$49,"10–100 pc",IF(J2676&lt;'Read Me'!$G$50,"100–1,000 pc","Beyond 1,000 pc"))))</x:f>
        <x:v>100–1,000 pc</x:v>
      </x:c>
      <x:c r="M2676" s="62" t="str">
        <x:f>IF(G2676="","No","Yes")</x:f>
        <x:v>Yes</x:v>
      </x:c>
      <x:c r="N2676" s="62" t="str">
        <x:f>IF(H2676="","No","Yes")</x:f>
        <x:v>Yes</x:v>
      </x:c>
    </x:row>
    <x:row r="2677">
      <x:c r="A2677" s="20" t="str">
        <x:v>Kepler-1532 b</x:v>
      </x:c>
      <x:c r="B2677" s="20" t="str">
        <x:v>Kepler-1532</x:v>
      </x:c>
      <x:c r="C2677" s="51" t="n">
        <x:v>2016</x:v>
      </x:c>
      <x:c r="D2677" s="20" t="str">
        <x:v>Transit</x:v>
      </x:c>
      <x:c r="E2677" s="20" t="str">
        <x:v>Kepler</x:v>
      </x:c>
      <x:c r="F2677" s="54" t="n">
        <x:v>1.093663559</x:v>
      </x:c>
      <x:c r="G2677" s="44" t="n">
        <x:v>1.35</x:v>
      </x:c>
      <x:c r="H2677" s="44" t="n">
        <x:v>2.39</x:v>
      </x:c>
      <x:c r="I2677" s="46" t="n">
        <x:v>1681</x:v>
      </x:c>
      <x:c r="J2677" s="59" t="n">
        <x:v>798.246</x:v>
      </x:c>
      <x:c r="K2677" s="62" t="str">
        <x:f>IF(G2677="","Unknown",IF(G2677&lt;'Read Me'!$G$41,"Sub-Earth",IF(G2677&lt;'Read Me'!$G$42,"Earth-size",IF(G2677&lt;'Read Me'!$G$43,"Neptune-size",IF(G2677&lt;'Read Me'!$G$44,"Sub-Jovian","Jovian")))))</x:f>
        <x:v>Earth-size</x:v>
      </x:c>
      <x:c r="L2677" s="62" t="str">
        <x:f>IF(J2677="","Unknown",IF(J2677&lt;'Read Me'!$G$48,"Within 10 pc",IF(J2677&lt;'Read Me'!$G$49,"10–100 pc",IF(J2677&lt;'Read Me'!$G$50,"100–1,000 pc","Beyond 1,000 pc"))))</x:f>
        <x:v>100–1,000 pc</x:v>
      </x:c>
      <x:c r="M2677" s="62" t="str">
        <x:f>IF(G2677="","No","Yes")</x:f>
        <x:v>Yes</x:v>
      </x:c>
      <x:c r="N2677" s="62" t="str">
        <x:f>IF(H2677="","No","Yes")</x:f>
        <x:v>Yes</x:v>
      </x:c>
    </x:row>
    <x:row r="2678">
      <x:c r="A2678" s="20" t="str">
        <x:v>Kepler-1533 b</x:v>
      </x:c>
      <x:c r="B2678" s="20" t="str">
        <x:v>Kepler-1533</x:v>
      </x:c>
      <x:c r="C2678" s="51" t="n">
        <x:v>2016</x:v>
      </x:c>
      <x:c r="D2678" s="20" t="str">
        <x:v>Transit</x:v>
      </x:c>
      <x:c r="E2678" s="20" t="str">
        <x:v>Kepler</x:v>
      </x:c>
      <x:c r="F2678" s="54" t="n">
        <x:v>308.5471</x:v>
      </x:c>
      <x:c r="G2678" s="44" t="n">
        <x:v>3.46</x:v>
      </x:c>
      <x:c r="H2678" s="44" t="n">
        <x:v>11.8</x:v>
      </x:c>
      <x:c r="I2678" s="46" t="n">
        <x:v>330</x:v>
      </x:c>
      <x:c r="J2678" s="59" t="n">
        <x:v>966.801</x:v>
      </x:c>
      <x:c r="K2678" s="62" t="str">
        <x:f>IF(G2678="","Unknown",IF(G2678&lt;'Read Me'!$G$41,"Sub-Earth",IF(G2678&lt;'Read Me'!$G$42,"Earth-size",IF(G2678&lt;'Read Me'!$G$43,"Neptune-size",IF(G2678&lt;'Read Me'!$G$44,"Sub-Jovian","Jovian")))))</x:f>
        <x:v>Neptune-size</x:v>
      </x:c>
      <x:c r="L2678" s="62" t="str">
        <x:f>IF(J2678="","Unknown",IF(J2678&lt;'Read Me'!$G$48,"Within 10 pc",IF(J2678&lt;'Read Me'!$G$49,"10–100 pc",IF(J2678&lt;'Read Me'!$G$50,"100–1,000 pc","Beyond 1,000 pc"))))</x:f>
        <x:v>100–1,000 pc</x:v>
      </x:c>
      <x:c r="M2678" s="62" t="str">
        <x:f>IF(G2678="","No","Yes")</x:f>
        <x:v>Yes</x:v>
      </x:c>
      <x:c r="N2678" s="62" t="str">
        <x:f>IF(H2678="","No","Yes")</x:f>
        <x:v>Yes</x:v>
      </x:c>
    </x:row>
    <x:row r="2679">
      <x:c r="A2679" s="20" t="str">
        <x:v>Kepler-1534 b</x:v>
      </x:c>
      <x:c r="B2679" s="20" t="str">
        <x:v>Kepler-1534</x:v>
      </x:c>
      <x:c r="C2679" s="51" t="n">
        <x:v>2016</x:v>
      </x:c>
      <x:c r="D2679" s="20" t="str">
        <x:v>Transit</x:v>
      </x:c>
      <x:c r="E2679" s="20" t="str">
        <x:v>Kepler</x:v>
      </x:c>
      <x:c r="F2679" s="54" t="n">
        <x:v>5.71668872</x:v>
      </x:c>
      <x:c r="G2679" s="44" t="n">
        <x:v>1.89</x:v>
      </x:c>
      <x:c r="H2679" s="44" t="n">
        <x:v>4.23</x:v>
      </x:c>
      <x:c r="I2679" s="46" t="n">
        <x:v>955</x:v>
      </x:c>
      <x:c r="J2679" s="59" t="n">
        <x:v>1107</x:v>
      </x:c>
      <x:c r="K2679" s="62" t="str">
        <x:f>IF(G2679="","Unknown",IF(G2679&lt;'Read Me'!$G$41,"Sub-Earth",IF(G2679&lt;'Read Me'!$G$42,"Earth-size",IF(G2679&lt;'Read Me'!$G$43,"Neptune-size",IF(G2679&lt;'Read Me'!$G$44,"Sub-Jovian","Jovian")))))</x:f>
        <x:v>Earth-size</x:v>
      </x:c>
      <x:c r="L2679" s="62" t="str">
        <x:f>IF(J2679="","Unknown",IF(J2679&lt;'Read Me'!$G$48,"Within 10 pc",IF(J2679&lt;'Read Me'!$G$49,"10–100 pc",IF(J2679&lt;'Read Me'!$G$50,"100–1,000 pc","Beyond 1,000 pc"))))</x:f>
        <x:v>Beyond 1,000 pc</x:v>
      </x:c>
      <x:c r="M2679" s="62" t="str">
        <x:f>IF(G2679="","No","Yes")</x:f>
        <x:v>Yes</x:v>
      </x:c>
      <x:c r="N2679" s="62" t="str">
        <x:f>IF(H2679="","No","Yes")</x:f>
        <x:v>Yes</x:v>
      </x:c>
    </x:row>
    <x:row r="2680">
      <x:c r="A2680" s="20" t="str">
        <x:v>Kepler-1535 b</x:v>
      </x:c>
      <x:c r="B2680" s="20" t="str">
        <x:v>Kepler-1535</x:v>
      </x:c>
      <x:c r="C2680" s="51" t="n">
        <x:v>2016</x:v>
      </x:c>
      <x:c r="D2680" s="20" t="str">
        <x:v>Transit</x:v>
      </x:c>
      <x:c r="E2680" s="20" t="str">
        <x:v>Kepler</x:v>
      </x:c>
      <x:c r="F2680" s="54" t="n">
        <x:v>138.9442</x:v>
      </x:c>
      <x:c r="G2680" s="44" t="n">
        <x:v>2.55</x:v>
      </x:c>
      <x:c r="H2680" s="44" t="n">
        <x:v>7.04</x:v>
      </x:c>
      <x:c r="I2680" s="46" t="n">
        <x:v>384</x:v>
      </x:c>
      <x:c r="J2680" s="59" t="n">
        <x:v>897.733</x:v>
      </x:c>
      <x:c r="K2680" s="62" t="str">
        <x:f>IF(G2680="","Unknown",IF(G2680&lt;'Read Me'!$G$41,"Sub-Earth",IF(G2680&lt;'Read Me'!$G$42,"Earth-size",IF(G2680&lt;'Read Me'!$G$43,"Neptune-size",IF(G2680&lt;'Read Me'!$G$44,"Sub-Jovian","Jovian")))))</x:f>
        <x:v>Neptune-size</x:v>
      </x:c>
      <x:c r="L2680" s="62" t="str">
        <x:f>IF(J2680="","Unknown",IF(J2680&lt;'Read Me'!$G$48,"Within 10 pc",IF(J2680&lt;'Read Me'!$G$49,"10–100 pc",IF(J2680&lt;'Read Me'!$G$50,"100–1,000 pc","Beyond 1,000 pc"))))</x:f>
        <x:v>100–1,000 pc</x:v>
      </x:c>
      <x:c r="M2680" s="62" t="str">
        <x:f>IF(G2680="","No","Yes")</x:f>
        <x:v>Yes</x:v>
      </x:c>
      <x:c r="N2680" s="62" t="str">
        <x:f>IF(H2680="","No","Yes")</x:f>
        <x:v>Yes</x:v>
      </x:c>
    </x:row>
    <x:row r="2681">
      <x:c r="A2681" s="20" t="str">
        <x:v>Kepler-1536 b</x:v>
      </x:c>
      <x:c r="B2681" s="20" t="str">
        <x:v>Kepler-1536</x:v>
      </x:c>
      <x:c r="C2681" s="51" t="n">
        <x:v>2016</x:v>
      </x:c>
      <x:c r="D2681" s="20" t="str">
        <x:v>Transit</x:v>
      </x:c>
      <x:c r="E2681" s="20" t="str">
        <x:v>Kepler</x:v>
      </x:c>
      <x:c r="F2681" s="54" t="n">
        <x:v>364.758031</x:v>
      </x:c>
      <x:c r="G2681" s="44" t="n">
        <x:v>3.14</x:v>
      </x:c>
      <x:c r="H2681" s="44" t="n">
        <x:v>10</x:v>
      </x:c>
      <x:c r="I2681" s="46" t="n">
        <x:v>166</x:v>
      </x:c>
      <x:c r="J2681" s="59" t="n">
        <x:v>387.248</x:v>
      </x:c>
      <x:c r="K2681" s="62" t="str">
        <x:f>IF(G2681="","Unknown",IF(G2681&lt;'Read Me'!$G$41,"Sub-Earth",IF(G2681&lt;'Read Me'!$G$42,"Earth-size",IF(G2681&lt;'Read Me'!$G$43,"Neptune-size",IF(G2681&lt;'Read Me'!$G$44,"Sub-Jovian","Jovian")))))</x:f>
        <x:v>Neptune-size</x:v>
      </x:c>
      <x:c r="L2681" s="62" t="str">
        <x:f>IF(J2681="","Unknown",IF(J2681&lt;'Read Me'!$G$48,"Within 10 pc",IF(J2681&lt;'Read Me'!$G$49,"10–100 pc",IF(J2681&lt;'Read Me'!$G$50,"100–1,000 pc","Beyond 1,000 pc"))))</x:f>
        <x:v>100–1,000 pc</x:v>
      </x:c>
      <x:c r="M2681" s="62" t="str">
        <x:f>IF(G2681="","No","Yes")</x:f>
        <x:v>Yes</x:v>
      </x:c>
      <x:c r="N2681" s="62" t="str">
        <x:f>IF(H2681="","No","Yes")</x:f>
        <x:v>Yes</x:v>
      </x:c>
    </x:row>
    <x:row r="2682">
      <x:c r="A2682" s="20" t="str">
        <x:v>Kepler-1537 b</x:v>
      </x:c>
      <x:c r="B2682" s="20" t="str">
        <x:v>Kepler-1537</x:v>
      </x:c>
      <x:c r="C2682" s="51" t="n">
        <x:v>2016</x:v>
      </x:c>
      <x:c r="D2682" s="20" t="str">
        <x:v>Transit</x:v>
      </x:c>
      <x:c r="E2682" s="20" t="str">
        <x:v>Kepler</x:v>
      </x:c>
      <x:c r="F2682" s="54" t="n">
        <x:v>1.444453798</x:v>
      </x:c>
      <x:c r="G2682" s="44" t="n">
        <x:v>1.18</x:v>
      </x:c>
      <x:c r="H2682" s="44" t="n">
        <x:v>1.76</x:v>
      </x:c>
      <x:c r="I2682" s="46" t="n">
        <x:v>1800</x:v>
      </x:c>
      <x:c r="J2682" s="59" t="n">
        <x:v>517.292</x:v>
      </x:c>
      <x:c r="K2682" s="62" t="str">
        <x:f>IF(G2682="","Unknown",IF(G2682&lt;'Read Me'!$G$41,"Sub-Earth",IF(G2682&lt;'Read Me'!$G$42,"Earth-size",IF(G2682&lt;'Read Me'!$G$43,"Neptune-size",IF(G2682&lt;'Read Me'!$G$44,"Sub-Jovian","Jovian")))))</x:f>
        <x:v>Sub-Earth</x:v>
      </x:c>
      <x:c r="L2682" s="62" t="str">
        <x:f>IF(J2682="","Unknown",IF(J2682&lt;'Read Me'!$G$48,"Within 10 pc",IF(J2682&lt;'Read Me'!$G$49,"10–100 pc",IF(J2682&lt;'Read Me'!$G$50,"100–1,000 pc","Beyond 1,000 pc"))))</x:f>
        <x:v>100–1,000 pc</x:v>
      </x:c>
      <x:c r="M2682" s="62" t="str">
        <x:f>IF(G2682="","No","Yes")</x:f>
        <x:v>Yes</x:v>
      </x:c>
      <x:c r="N2682" s="62" t="str">
        <x:f>IF(H2682="","No","Yes")</x:f>
        <x:v>Yes</x:v>
      </x:c>
    </x:row>
    <x:row r="2683">
      <x:c r="A2683" s="20" t="str">
        <x:v>Kepler-1538 b</x:v>
      </x:c>
      <x:c r="B2683" s="20" t="str">
        <x:v>Kepler-1538</x:v>
      </x:c>
      <x:c r="C2683" s="51" t="n">
        <x:v>2016</x:v>
      </x:c>
      <x:c r="D2683" s="20" t="str">
        <x:v>Transit</x:v>
      </x:c>
      <x:c r="E2683" s="20" t="str">
        <x:v>Kepler</x:v>
      </x:c>
      <x:c r="F2683" s="54" t="n">
        <x:v>175.138819</x:v>
      </x:c>
      <x:c r="G2683" s="44" t="n">
        <x:v>2.82</x:v>
      </x:c>
      <x:c r="H2683" s="44" t="n">
        <x:v>8.35</x:v>
      </x:c>
      <x:c r="I2683" s="46" t="n">
        <x:v>346</x:v>
      </x:c>
      <x:c r="J2683" s="59" t="n">
        <x:v>1125.3</x:v>
      </x:c>
      <x:c r="K2683" s="62" t="str">
        <x:f>IF(G2683="","Unknown",IF(G2683&lt;'Read Me'!$G$41,"Sub-Earth",IF(G2683&lt;'Read Me'!$G$42,"Earth-size",IF(G2683&lt;'Read Me'!$G$43,"Neptune-size",IF(G2683&lt;'Read Me'!$G$44,"Sub-Jovian","Jovian")))))</x:f>
        <x:v>Neptune-size</x:v>
      </x:c>
      <x:c r="L2683" s="62" t="str">
        <x:f>IF(J2683="","Unknown",IF(J2683&lt;'Read Me'!$G$48,"Within 10 pc",IF(J2683&lt;'Read Me'!$G$49,"10–100 pc",IF(J2683&lt;'Read Me'!$G$50,"100–1,000 pc","Beyond 1,000 pc"))))</x:f>
        <x:v>Beyond 1,000 pc</x:v>
      </x:c>
      <x:c r="M2683" s="62" t="str">
        <x:f>IF(G2683="","No","Yes")</x:f>
        <x:v>Yes</x:v>
      </x:c>
      <x:c r="N2683" s="62" t="str">
        <x:f>IF(H2683="","No","Yes")</x:f>
        <x:v>Yes</x:v>
      </x:c>
    </x:row>
    <x:row r="2684">
      <x:c r="A2684" s="20" t="str">
        <x:v>Kepler-1539 b</x:v>
      </x:c>
      <x:c r="B2684" s="20" t="str">
        <x:v>Kepler-1539</x:v>
      </x:c>
      <x:c r="C2684" s="51" t="n">
        <x:v>2016</x:v>
      </x:c>
      <x:c r="D2684" s="20" t="str">
        <x:v>Transit</x:v>
      </x:c>
      <x:c r="E2684" s="20" t="str">
        <x:v>Kepler</x:v>
      </x:c>
      <x:c r="F2684" s="54" t="n">
        <x:v>133.3036741</x:v>
      </x:c>
      <x:c r="G2684" s="44" t="n">
        <x:v>2.7</x:v>
      </x:c>
      <x:c r="H2684" s="44" t="n">
        <x:v>7.75</x:v>
      </x:c>
      <x:c r="I2684" s="46" t="n">
        <x:v>301</x:v>
      </x:c>
      <x:c r="J2684" s="59" t="n">
        <x:v>748.326</x:v>
      </x:c>
      <x:c r="K2684" s="62" t="str">
        <x:f>IF(G2684="","Unknown",IF(G2684&lt;'Read Me'!$G$41,"Sub-Earth",IF(G2684&lt;'Read Me'!$G$42,"Earth-size",IF(G2684&lt;'Read Me'!$G$43,"Neptune-size",IF(G2684&lt;'Read Me'!$G$44,"Sub-Jovian","Jovian")))))</x:f>
        <x:v>Neptune-size</x:v>
      </x:c>
      <x:c r="L2684" s="62" t="str">
        <x:f>IF(J2684="","Unknown",IF(J2684&lt;'Read Me'!$G$48,"Within 10 pc",IF(J2684&lt;'Read Me'!$G$49,"10–100 pc",IF(J2684&lt;'Read Me'!$G$50,"100–1,000 pc","Beyond 1,000 pc"))))</x:f>
        <x:v>100–1,000 pc</x:v>
      </x:c>
      <x:c r="M2684" s="62" t="str">
        <x:f>IF(G2684="","No","Yes")</x:f>
        <x:v>Yes</x:v>
      </x:c>
      <x:c r="N2684" s="62" t="str">
        <x:f>IF(H2684="","No","Yes")</x:f>
        <x:v>Yes</x:v>
      </x:c>
    </x:row>
    <x:row r="2685">
      <x:c r="A2685" s="20" t="str">
        <x:v>Kepler-154 d</x:v>
      </x:c>
      <x:c r="B2685" s="20" t="str">
        <x:v>Kepler-154</x:v>
      </x:c>
      <x:c r="C2685" s="51" t="n">
        <x:v>2016</x:v>
      </x:c>
      <x:c r="D2685" s="20" t="str">
        <x:v>Transit</x:v>
      </x:c>
      <x:c r="E2685" s="20" t="str">
        <x:v>Kepler</x:v>
      </x:c>
      <x:c r="F2685" s="54" t="n">
        <x:v>20.54981883</x:v>
      </x:c>
      <x:c r="G2685" s="44" t="n">
        <x:v>3.84</x:v>
      </x:c>
      <x:c r="H2685" s="44" t="n">
        <x:v>14.1</x:v>
      </x:c>
      <x:c r="I2685" s="46" t="n">
        <x:v>657</x:v>
      </x:c>
      <x:c r="J2685" s="59" t="n">
        <x:v>915.212</x:v>
      </x:c>
      <x:c r="K2685" s="62" t="str">
        <x:f>IF(G2685="","Unknown",IF(G2685&lt;'Read Me'!$G$41,"Sub-Earth",IF(G2685&lt;'Read Me'!$G$42,"Earth-size",IF(G2685&lt;'Read Me'!$G$43,"Neptune-size",IF(G2685&lt;'Read Me'!$G$44,"Sub-Jovian","Jovian")))))</x:f>
        <x:v>Neptune-size</x:v>
      </x:c>
      <x:c r="L2685" s="62" t="str">
        <x:f>IF(J2685="","Unknown",IF(J2685&lt;'Read Me'!$G$48,"Within 10 pc",IF(J2685&lt;'Read Me'!$G$49,"10–100 pc",IF(J2685&lt;'Read Me'!$G$50,"100–1,000 pc","Beyond 1,000 pc"))))</x:f>
        <x:v>100–1,000 pc</x:v>
      </x:c>
      <x:c r="M2685" s="62" t="str">
        <x:f>IF(G2685="","No","Yes")</x:f>
        <x:v>Yes</x:v>
      </x:c>
      <x:c r="N2685" s="62" t="str">
        <x:f>IF(H2685="","No","Yes")</x:f>
        <x:v>Yes</x:v>
      </x:c>
    </x:row>
    <x:row r="2686">
      <x:c r="A2686" s="20" t="str">
        <x:v>Kepler-154 e</x:v>
      </x:c>
      <x:c r="B2686" s="20" t="str">
        <x:v>Kepler-154</x:v>
      </x:c>
      <x:c r="C2686" s="51" t="n">
        <x:v>2016</x:v>
      </x:c>
      <x:c r="D2686" s="20" t="str">
        <x:v>Transit</x:v>
      </x:c>
      <x:c r="E2686" s="20" t="str">
        <x:v>Kepler</x:v>
      </x:c>
      <x:c r="F2686" s="54" t="n">
        <x:v>3.93276465</x:v>
      </x:c>
      <x:c r="G2686" s="44" t="n">
        <x:v>1.5</x:v>
      </x:c>
      <x:c r="H2686" s="44" t="n">
        <x:v>2.86</x:v>
      </x:c>
      <x:c r="I2686" s="46" t="n">
        <x:v>1140</x:v>
      </x:c>
      <x:c r="J2686" s="59" t="n">
        <x:v>915.212</x:v>
      </x:c>
      <x:c r="K2686" s="62" t="str">
        <x:f>IF(G2686="","Unknown",IF(G2686&lt;'Read Me'!$G$41,"Sub-Earth",IF(G2686&lt;'Read Me'!$G$42,"Earth-size",IF(G2686&lt;'Read Me'!$G$43,"Neptune-size",IF(G2686&lt;'Read Me'!$G$44,"Sub-Jovian","Jovian")))))</x:f>
        <x:v>Earth-size</x:v>
      </x:c>
      <x:c r="L2686" s="62" t="str">
        <x:f>IF(J2686="","Unknown",IF(J2686&lt;'Read Me'!$G$48,"Within 10 pc",IF(J2686&lt;'Read Me'!$G$49,"10–100 pc",IF(J2686&lt;'Read Me'!$G$50,"100–1,000 pc","Beyond 1,000 pc"))))</x:f>
        <x:v>100–1,000 pc</x:v>
      </x:c>
      <x:c r="M2686" s="62" t="str">
        <x:f>IF(G2686="","No","Yes")</x:f>
        <x:v>Yes</x:v>
      </x:c>
      <x:c r="N2686" s="62" t="str">
        <x:f>IF(H2686="","No","Yes")</x:f>
        <x:v>Yes</x:v>
      </x:c>
    </x:row>
    <x:row r="2687">
      <x:c r="A2687" s="20" t="str">
        <x:v>Kepler-154 f</x:v>
      </x:c>
      <x:c r="B2687" s="20" t="str">
        <x:v>Kepler-154</x:v>
      </x:c>
      <x:c r="C2687" s="51" t="n">
        <x:v>2016</x:v>
      </x:c>
      <x:c r="D2687" s="20" t="str">
        <x:v>Transit</x:v>
      </x:c>
      <x:c r="E2687" s="20" t="str">
        <x:v>Kepler</x:v>
      </x:c>
      <x:c r="F2687" s="54" t="n">
        <x:v>9.91935684</x:v>
      </x:c>
      <x:c r="G2687" s="44" t="n">
        <x:v>1.5</x:v>
      </x:c>
      <x:c r="H2687" s="44" t="n">
        <x:v>2.86</x:v>
      </x:c>
      <x:c r="I2687" s="46" t="n">
        <x:v>838</x:v>
      </x:c>
      <x:c r="J2687" s="59" t="n">
        <x:v>915.212</x:v>
      </x:c>
      <x:c r="K2687" s="62" t="str">
        <x:f>IF(G2687="","Unknown",IF(G2687&lt;'Read Me'!$G$41,"Sub-Earth",IF(G2687&lt;'Read Me'!$G$42,"Earth-size",IF(G2687&lt;'Read Me'!$G$43,"Neptune-size",IF(G2687&lt;'Read Me'!$G$44,"Sub-Jovian","Jovian")))))</x:f>
        <x:v>Earth-size</x:v>
      </x:c>
      <x:c r="L2687" s="62" t="str">
        <x:f>IF(J2687="","Unknown",IF(J2687&lt;'Read Me'!$G$48,"Within 10 pc",IF(J2687&lt;'Read Me'!$G$49,"10–100 pc",IF(J2687&lt;'Read Me'!$G$50,"100–1,000 pc","Beyond 1,000 pc"))))</x:f>
        <x:v>100–1,000 pc</x:v>
      </x:c>
      <x:c r="M2687" s="62" t="str">
        <x:f>IF(G2687="","No","Yes")</x:f>
        <x:v>Yes</x:v>
      </x:c>
      <x:c r="N2687" s="62" t="str">
        <x:f>IF(H2687="","No","Yes")</x:f>
        <x:v>Yes</x:v>
      </x:c>
    </x:row>
    <x:row r="2688">
      <x:c r="A2688" s="20" t="str">
        <x:v>Kepler-1540 b</x:v>
      </x:c>
      <x:c r="B2688" s="20" t="str">
        <x:v>Kepler-1540</x:v>
      </x:c>
      <x:c r="C2688" s="51" t="n">
        <x:v>2016</x:v>
      </x:c>
      <x:c r="D2688" s="20" t="str">
        <x:v>Transit</x:v>
      </x:c>
      <x:c r="E2688" s="20" t="str">
        <x:v>Kepler</x:v>
      </x:c>
      <x:c r="F2688" s="54" t="n">
        <x:v>125.4131177</x:v>
      </x:c>
      <x:c r="G2688" s="44" t="n">
        <x:v>2.49</x:v>
      </x:c>
      <x:c r="H2688" s="44" t="n">
        <x:v>6.76</x:v>
      </x:c>
      <x:c r="I2688" s="46" t="n">
        <x:v>266</x:v>
      </x:c>
      <x:c r="J2688" s="59" t="n">
        <x:v>244.96</x:v>
      </x:c>
      <x:c r="K2688" s="62" t="str">
        <x:f>IF(G2688="","Unknown",IF(G2688&lt;'Read Me'!$G$41,"Sub-Earth",IF(G2688&lt;'Read Me'!$G$42,"Earth-size",IF(G2688&lt;'Read Me'!$G$43,"Neptune-size",IF(G2688&lt;'Read Me'!$G$44,"Sub-Jovian","Jovian")))))</x:f>
        <x:v>Neptune-size</x:v>
      </x:c>
      <x:c r="L2688" s="62" t="str">
        <x:f>IF(J2688="","Unknown",IF(J2688&lt;'Read Me'!$G$48,"Within 10 pc",IF(J2688&lt;'Read Me'!$G$49,"10–100 pc",IF(J2688&lt;'Read Me'!$G$50,"100–1,000 pc","Beyond 1,000 pc"))))</x:f>
        <x:v>100–1,000 pc</x:v>
      </x:c>
      <x:c r="M2688" s="62" t="str">
        <x:f>IF(G2688="","No","Yes")</x:f>
        <x:v>Yes</x:v>
      </x:c>
      <x:c r="N2688" s="62" t="str">
        <x:f>IF(H2688="","No","Yes")</x:f>
        <x:v>Yes</x:v>
      </x:c>
    </x:row>
    <x:row r="2689">
      <x:c r="A2689" s="20" t="str">
        <x:v>Kepler-1541 b</x:v>
      </x:c>
      <x:c r="B2689" s="20" t="str">
        <x:v>Kepler-1541</x:v>
      </x:c>
      <x:c r="C2689" s="51" t="n">
        <x:v>2016</x:v>
      </x:c>
      <x:c r="D2689" s="20" t="str">
        <x:v>Transit</x:v>
      </x:c>
      <x:c r="E2689" s="20" t="str">
        <x:v>Kepler</x:v>
      </x:c>
      <x:c r="F2689" s="54" t="n">
        <x:v>8.40691199</x:v>
      </x:c>
      <x:c r="G2689" s="44" t="n">
        <x:v>1.16</x:v>
      </x:c>
      <x:c r="H2689" s="44" t="n">
        <x:v>1.65</x:v>
      </x:c>
      <x:c r="I2689" s="46" t="n">
        <x:v>1048</x:v>
      </x:c>
      <x:c r="J2689" s="59" t="n">
        <x:v>416.692</x:v>
      </x:c>
      <x:c r="K2689" s="62" t="str">
        <x:f>IF(G2689="","Unknown",IF(G2689&lt;'Read Me'!$G$41,"Sub-Earth",IF(G2689&lt;'Read Me'!$G$42,"Earth-size",IF(G2689&lt;'Read Me'!$G$43,"Neptune-size",IF(G2689&lt;'Read Me'!$G$44,"Sub-Jovian","Jovian")))))</x:f>
        <x:v>Sub-Earth</x:v>
      </x:c>
      <x:c r="L2689" s="62" t="str">
        <x:f>IF(J2689="","Unknown",IF(J2689&lt;'Read Me'!$G$48,"Within 10 pc",IF(J2689&lt;'Read Me'!$G$49,"10–100 pc",IF(J2689&lt;'Read Me'!$G$50,"100–1,000 pc","Beyond 1,000 pc"))))</x:f>
        <x:v>100–1,000 pc</x:v>
      </x:c>
      <x:c r="M2689" s="62" t="str">
        <x:f>IF(G2689="","No","Yes")</x:f>
        <x:v>Yes</x:v>
      </x:c>
      <x:c r="N2689" s="62" t="str">
        <x:f>IF(H2689="","No","Yes")</x:f>
        <x:v>Yes</x:v>
      </x:c>
    </x:row>
    <x:row r="2690">
      <x:c r="A2690" s="20" t="str">
        <x:v>Kepler-1542 b</x:v>
      </x:c>
      <x:c r="B2690" s="20" t="str">
        <x:v>Kepler-1542</x:v>
      </x:c>
      <x:c r="C2690" s="51" t="n">
        <x:v>2016</x:v>
      </x:c>
      <x:c r="D2690" s="20" t="str">
        <x:v>Transit</x:v>
      </x:c>
      <x:c r="E2690" s="20" t="str">
        <x:v>Kepler</x:v>
      </x:c>
      <x:c r="F2690" s="54" t="n">
        <x:v>3.95116882</x:v>
      </x:c>
      <x:c r="G2690" s="44" t="n">
        <x:v>0.76</x:v>
      </x:c>
      <x:c r="H2690" s="44" t="n">
        <x:v>0.363</x:v>
      </x:c>
      <x:c r="I2690" s="46" t="n">
        <x:v>1160</x:v>
      </x:c>
      <x:c r="J2690" s="59" t="n">
        <x:v>399.114</x:v>
      </x:c>
      <x:c r="K2690" s="62" t="str">
        <x:f>IF(G2690="","Unknown",IF(G2690&lt;'Read Me'!$G$41,"Sub-Earth",IF(G2690&lt;'Read Me'!$G$42,"Earth-size",IF(G2690&lt;'Read Me'!$G$43,"Neptune-size",IF(G2690&lt;'Read Me'!$G$44,"Sub-Jovian","Jovian")))))</x:f>
        <x:v>Sub-Earth</x:v>
      </x:c>
      <x:c r="L2690" s="62" t="str">
        <x:f>IF(J2690="","Unknown",IF(J2690&lt;'Read Me'!$G$48,"Within 10 pc",IF(J2690&lt;'Read Me'!$G$49,"10–100 pc",IF(J2690&lt;'Read Me'!$G$50,"100–1,000 pc","Beyond 1,000 pc"))))</x:f>
        <x:v>100–1,000 pc</x:v>
      </x:c>
      <x:c r="M2690" s="62" t="str">
        <x:f>IF(G2690="","No","Yes")</x:f>
        <x:v>Yes</x:v>
      </x:c>
      <x:c r="N2690" s="62" t="str">
        <x:f>IF(H2690="","No","Yes")</x:f>
        <x:v>Yes</x:v>
      </x:c>
    </x:row>
    <x:row r="2691">
      <x:c r="A2691" s="20" t="str">
        <x:v>Kepler-1542 c</x:v>
      </x:c>
      <x:c r="B2691" s="20" t="str">
        <x:v>Kepler-1542</x:v>
      </x:c>
      <x:c r="C2691" s="51" t="n">
        <x:v>2016</x:v>
      </x:c>
      <x:c r="D2691" s="20" t="str">
        <x:v>Transit</x:v>
      </x:c>
      <x:c r="E2691" s="20" t="str">
        <x:v>Kepler</x:v>
      </x:c>
      <x:c r="F2691" s="54" t="n">
        <x:v>2.89223021</x:v>
      </x:c>
      <x:c r="G2691" s="44" t="n">
        <x:v>0.65</x:v>
      </x:c>
      <x:c r="H2691" s="44" t="n">
        <x:v>0.208</x:v>
      </x:c>
      <x:c r="I2691" s="46" t="n">
        <x:v>1287</x:v>
      </x:c>
      <x:c r="J2691" s="59" t="n">
        <x:v>399.114</x:v>
      </x:c>
      <x:c r="K2691" s="62" t="str">
        <x:f>IF(G2691="","Unknown",IF(G2691&lt;'Read Me'!$G$41,"Sub-Earth",IF(G2691&lt;'Read Me'!$G$42,"Earth-size",IF(G2691&lt;'Read Me'!$G$43,"Neptune-size",IF(G2691&lt;'Read Me'!$G$44,"Sub-Jovian","Jovian")))))</x:f>
        <x:v>Sub-Earth</x:v>
      </x:c>
      <x:c r="L2691" s="62" t="str">
        <x:f>IF(J2691="","Unknown",IF(J2691&lt;'Read Me'!$G$48,"Within 10 pc",IF(J2691&lt;'Read Me'!$G$49,"10–100 pc",IF(J2691&lt;'Read Me'!$G$50,"100–1,000 pc","Beyond 1,000 pc"))))</x:f>
        <x:v>100–1,000 pc</x:v>
      </x:c>
      <x:c r="M2691" s="62" t="str">
        <x:f>IF(G2691="","No","Yes")</x:f>
        <x:v>Yes</x:v>
      </x:c>
      <x:c r="N2691" s="62" t="str">
        <x:f>IF(H2691="","No","Yes")</x:f>
        <x:v>Yes</x:v>
      </x:c>
    </x:row>
    <x:row r="2692">
      <x:c r="A2692" s="20" t="str">
        <x:v>Kepler-1542 d</x:v>
      </x:c>
      <x:c r="B2692" s="20" t="str">
        <x:v>Kepler-1542</x:v>
      </x:c>
      <x:c r="C2692" s="51" t="n">
        <x:v>2016</x:v>
      </x:c>
      <x:c r="D2692" s="20" t="str">
        <x:v>Transit</x:v>
      </x:c>
      <x:c r="E2692" s="20" t="str">
        <x:v>Kepler</x:v>
      </x:c>
      <x:c r="F2692" s="54" t="n">
        <x:v>5.99273738</x:v>
      </x:c>
      <x:c r="G2692" s="44" t="n">
        <x:v>0.87</x:v>
      </x:c>
      <x:c r="H2692" s="44" t="n">
        <x:v>0.59</x:v>
      </x:c>
      <x:c r="I2692" s="46" t="n">
        <x:v>1010</x:v>
      </x:c>
      <x:c r="J2692" s="59" t="n">
        <x:v>399.114</x:v>
      </x:c>
      <x:c r="K2692" s="62" t="str">
        <x:f>IF(G2692="","Unknown",IF(G2692&lt;'Read Me'!$G$41,"Sub-Earth",IF(G2692&lt;'Read Me'!$G$42,"Earth-size",IF(G2692&lt;'Read Me'!$G$43,"Neptune-size",IF(G2692&lt;'Read Me'!$G$44,"Sub-Jovian","Jovian")))))</x:f>
        <x:v>Sub-Earth</x:v>
      </x:c>
      <x:c r="L2692" s="62" t="str">
        <x:f>IF(J2692="","Unknown",IF(J2692&lt;'Read Me'!$G$48,"Within 10 pc",IF(J2692&lt;'Read Me'!$G$49,"10–100 pc",IF(J2692&lt;'Read Me'!$G$50,"100–1,000 pc","Beyond 1,000 pc"))))</x:f>
        <x:v>100–1,000 pc</x:v>
      </x:c>
      <x:c r="M2692" s="62" t="str">
        <x:f>IF(G2692="","No","Yes")</x:f>
        <x:v>Yes</x:v>
      </x:c>
      <x:c r="N2692" s="62" t="str">
        <x:f>IF(H2692="","No","Yes")</x:f>
        <x:v>Yes</x:v>
      </x:c>
    </x:row>
    <x:row r="2693">
      <x:c r="A2693" s="20" t="str">
        <x:v>Kepler-1542 e</x:v>
      </x:c>
      <x:c r="B2693" s="20" t="str">
        <x:v>Kepler-1542</x:v>
      </x:c>
      <x:c r="C2693" s="51" t="n">
        <x:v>2016</x:v>
      </x:c>
      <x:c r="D2693" s="20" t="str">
        <x:v>Transit</x:v>
      </x:c>
      <x:c r="E2693" s="20" t="str">
        <x:v>Kepler</x:v>
      </x:c>
      <x:c r="F2693" s="54" t="n">
        <x:v>5.10115756</x:v>
      </x:c>
      <x:c r="G2693" s="44" t="n">
        <x:v>0.76</x:v>
      </x:c>
      <x:c r="H2693" s="44" t="n">
        <x:v>0.363</x:v>
      </x:c>
      <x:c r="I2693" s="46" t="n">
        <x:v>1065</x:v>
      </x:c>
      <x:c r="J2693" s="59" t="n">
        <x:v>399.114</x:v>
      </x:c>
      <x:c r="K2693" s="62" t="str">
        <x:f>IF(G2693="","Unknown",IF(G2693&lt;'Read Me'!$G$41,"Sub-Earth",IF(G2693&lt;'Read Me'!$G$42,"Earth-size",IF(G2693&lt;'Read Me'!$G$43,"Neptune-size",IF(G2693&lt;'Read Me'!$G$44,"Sub-Jovian","Jovian")))))</x:f>
        <x:v>Sub-Earth</x:v>
      </x:c>
      <x:c r="L2693" s="62" t="str">
        <x:f>IF(J2693="","Unknown",IF(J2693&lt;'Read Me'!$G$48,"Within 10 pc",IF(J2693&lt;'Read Me'!$G$49,"10–100 pc",IF(J2693&lt;'Read Me'!$G$50,"100–1,000 pc","Beyond 1,000 pc"))))</x:f>
        <x:v>100–1,000 pc</x:v>
      </x:c>
      <x:c r="M2693" s="62" t="str">
        <x:f>IF(G2693="","No","Yes")</x:f>
        <x:v>Yes</x:v>
      </x:c>
      <x:c r="N2693" s="62" t="str">
        <x:f>IF(H2693="","No","Yes")</x:f>
        <x:v>Yes</x:v>
      </x:c>
    </x:row>
    <x:row r="2694">
      <x:c r="A2694" s="20" t="str">
        <x:v>Kepler-1543 b</x:v>
      </x:c>
      <x:c r="B2694" s="20" t="str">
        <x:v>Kepler-1543</x:v>
      </x:c>
      <x:c r="C2694" s="51" t="n">
        <x:v>2016</x:v>
      </x:c>
      <x:c r="D2694" s="20" t="str">
        <x:v>Transit</x:v>
      </x:c>
      <x:c r="E2694" s="20" t="str">
        <x:v>Kepler</x:v>
      </x:c>
      <x:c r="F2694" s="54" t="n">
        <x:v>6.96710269</x:v>
      </x:c>
      <x:c r="G2694" s="44" t="n">
        <x:v>2.71</x:v>
      </x:c>
      <x:c r="H2694" s="44" t="n">
        <x:v>7.8</x:v>
      </x:c>
      <x:c r="I2694" s="46" t="n">
        <x:v>1774</x:v>
      </x:c>
      <x:c r="J2694" s="59" t="n">
        <x:v>921.784</x:v>
      </x:c>
      <x:c r="K2694" s="62" t="str">
        <x:f>IF(G2694="","Unknown",IF(G2694&lt;'Read Me'!$G$41,"Sub-Earth",IF(G2694&lt;'Read Me'!$G$42,"Earth-size",IF(G2694&lt;'Read Me'!$G$43,"Neptune-size",IF(G2694&lt;'Read Me'!$G$44,"Sub-Jovian","Jovian")))))</x:f>
        <x:v>Neptune-size</x:v>
      </x:c>
      <x:c r="L2694" s="62" t="str">
        <x:f>IF(J2694="","Unknown",IF(J2694&lt;'Read Me'!$G$48,"Within 10 pc",IF(J2694&lt;'Read Me'!$G$49,"10–100 pc",IF(J2694&lt;'Read Me'!$G$50,"100–1,000 pc","Beyond 1,000 pc"))))</x:f>
        <x:v>100–1,000 pc</x:v>
      </x:c>
      <x:c r="M2694" s="62" t="str">
        <x:f>IF(G2694="","No","Yes")</x:f>
        <x:v>Yes</x:v>
      </x:c>
      <x:c r="N2694" s="62" t="str">
        <x:f>IF(H2694="","No","Yes")</x:f>
        <x:v>Yes</x:v>
      </x:c>
    </x:row>
    <x:row r="2695">
      <x:c r="A2695" s="20" t="str">
        <x:v>Kepler-1544 b</x:v>
      </x:c>
      <x:c r="B2695" s="20" t="str">
        <x:v>Kepler-1544</x:v>
      </x:c>
      <x:c r="C2695" s="51" t="n">
        <x:v>2016</x:v>
      </x:c>
      <x:c r="D2695" s="20" t="str">
        <x:v>Transit</x:v>
      </x:c>
      <x:c r="E2695" s="20" t="str">
        <x:v>Kepler</x:v>
      </x:c>
      <x:c r="F2695" s="54" t="n">
        <x:v>168.811174</x:v>
      </x:c>
      <x:c r="G2695" s="44" t="n">
        <x:v>1.78</x:v>
      </x:c>
      <x:c r="H2695" s="44" t="n">
        <x:v>3.82</x:v>
      </x:c>
      <x:c r="I2695" s="46" t="n">
        <x:v>269</x:v>
      </x:c>
      <x:c r="J2695" s="59" t="n">
        <x:v>335.09</x:v>
      </x:c>
      <x:c r="K2695" s="62" t="str">
        <x:f>IF(G2695="","Unknown",IF(G2695&lt;'Read Me'!$G$41,"Sub-Earth",IF(G2695&lt;'Read Me'!$G$42,"Earth-size",IF(G2695&lt;'Read Me'!$G$43,"Neptune-size",IF(G2695&lt;'Read Me'!$G$44,"Sub-Jovian","Jovian")))))</x:f>
        <x:v>Earth-size</x:v>
      </x:c>
      <x:c r="L2695" s="62" t="str">
        <x:f>IF(J2695="","Unknown",IF(J2695&lt;'Read Me'!$G$48,"Within 10 pc",IF(J2695&lt;'Read Me'!$G$49,"10–100 pc",IF(J2695&lt;'Read Me'!$G$50,"100–1,000 pc","Beyond 1,000 pc"))))</x:f>
        <x:v>100–1,000 pc</x:v>
      </x:c>
      <x:c r="M2695" s="62" t="str">
        <x:f>IF(G2695="","No","Yes")</x:f>
        <x:v>Yes</x:v>
      </x:c>
      <x:c r="N2695" s="62" t="str">
        <x:f>IF(H2695="","No","Yes")</x:f>
        <x:v>Yes</x:v>
      </x:c>
    </x:row>
    <x:row r="2696">
      <x:c r="A2696" s="20" t="str">
        <x:v>Kepler-1545 b</x:v>
      </x:c>
      <x:c r="B2696" s="20" t="str">
        <x:v>Kepler-1545</x:v>
      </x:c>
      <x:c r="C2696" s="51" t="n">
        <x:v>2016</x:v>
      </x:c>
      <x:c r="D2696" s="20" t="str">
        <x:v>Transit</x:v>
      </x:c>
      <x:c r="E2696" s="20" t="str">
        <x:v>Kepler</x:v>
      </x:c>
      <x:c r="F2696" s="54" t="n">
        <x:v>163.692349</x:v>
      </x:c>
      <x:c r="G2696" s="44" t="n">
        <x:v>2.7</x:v>
      </x:c>
      <x:c r="H2696" s="44" t="n">
        <x:v>7.75</x:v>
      </x:c>
      <x:c r="I2696" s="46" t="n">
        <x:v>274</x:v>
      </x:c>
      <x:c r="J2696" s="59" t="n">
        <x:v>729.964</x:v>
      </x:c>
      <x:c r="K2696" s="62" t="str">
        <x:f>IF(G2696="","Unknown",IF(G2696&lt;'Read Me'!$G$41,"Sub-Earth",IF(G2696&lt;'Read Me'!$G$42,"Earth-size",IF(G2696&lt;'Read Me'!$G$43,"Neptune-size",IF(G2696&lt;'Read Me'!$G$44,"Sub-Jovian","Jovian")))))</x:f>
        <x:v>Neptune-size</x:v>
      </x:c>
      <x:c r="L2696" s="62" t="str">
        <x:f>IF(J2696="","Unknown",IF(J2696&lt;'Read Me'!$G$48,"Within 10 pc",IF(J2696&lt;'Read Me'!$G$49,"10–100 pc",IF(J2696&lt;'Read Me'!$G$50,"100–1,000 pc","Beyond 1,000 pc"))))</x:f>
        <x:v>100–1,000 pc</x:v>
      </x:c>
      <x:c r="M2696" s="62" t="str">
        <x:f>IF(G2696="","No","Yes")</x:f>
        <x:v>Yes</x:v>
      </x:c>
      <x:c r="N2696" s="62" t="str">
        <x:f>IF(H2696="","No","Yes")</x:f>
        <x:v>Yes</x:v>
      </x:c>
    </x:row>
    <x:row r="2697">
      <x:c r="A2697" s="20" t="str">
        <x:v>Kepler-1546 b</x:v>
      </x:c>
      <x:c r="B2697" s="20" t="str">
        <x:v>Kepler-1546</x:v>
      </x:c>
      <x:c r="C2697" s="51" t="n">
        <x:v>2016</x:v>
      </x:c>
      <x:c r="D2697" s="20" t="str">
        <x:v>Transit</x:v>
      </x:c>
      <x:c r="E2697" s="20" t="str">
        <x:v>Kepler</x:v>
      </x:c>
      <x:c r="F2697" s="54" t="n">
        <x:v>19.5974971</x:v>
      </x:c>
      <x:c r="G2697" s="44" t="n">
        <x:v>3.13</x:v>
      </x:c>
      <x:c r="H2697" s="44" t="n">
        <x:v>9.96</x:v>
      </x:c>
      <x:c r="I2697" s="46" t="n">
        <x:v>671</x:v>
      </x:c>
      <x:c r="J2697" s="59" t="n">
        <x:v>931.956</x:v>
      </x:c>
      <x:c r="K2697" s="62" t="str">
        <x:f>IF(G2697="","Unknown",IF(G2697&lt;'Read Me'!$G$41,"Sub-Earth",IF(G2697&lt;'Read Me'!$G$42,"Earth-size",IF(G2697&lt;'Read Me'!$G$43,"Neptune-size",IF(G2697&lt;'Read Me'!$G$44,"Sub-Jovian","Jovian")))))</x:f>
        <x:v>Neptune-size</x:v>
      </x:c>
      <x:c r="L2697" s="62" t="str">
        <x:f>IF(J2697="","Unknown",IF(J2697&lt;'Read Me'!$G$48,"Within 10 pc",IF(J2697&lt;'Read Me'!$G$49,"10–100 pc",IF(J2697&lt;'Read Me'!$G$50,"100–1,000 pc","Beyond 1,000 pc"))))</x:f>
        <x:v>100–1,000 pc</x:v>
      </x:c>
      <x:c r="M2697" s="62" t="str">
        <x:f>IF(G2697="","No","Yes")</x:f>
        <x:v>Yes</x:v>
      </x:c>
      <x:c r="N2697" s="62" t="str">
        <x:f>IF(H2697="","No","Yes")</x:f>
        <x:v>Yes</x:v>
      </x:c>
    </x:row>
    <x:row r="2698">
      <x:c r="A2698" s="20" t="str">
        <x:v>Kepler-1547 b</x:v>
      </x:c>
      <x:c r="B2698" s="20" t="str">
        <x:v>Kepler-1547</x:v>
      </x:c>
      <x:c r="C2698" s="51" t="n">
        <x:v>2016</x:v>
      </x:c>
      <x:c r="D2698" s="20" t="str">
        <x:v>Transit</x:v>
      </x:c>
      <x:c r="E2698" s="20" t="str">
        <x:v>Kepler</x:v>
      </x:c>
      <x:c r="F2698" s="54" t="n">
        <x:v>0.692979676</x:v>
      </x:c>
      <x:c r="G2698" s="44" t="n">
        <x:v>0.9</x:v>
      </x:c>
      <x:c r="H2698" s="44" t="n">
        <x:v>0.666</x:v>
      </x:c>
      <x:c r="I2698" s="46" t="n">
        <x:v>3186</x:v>
      </x:c>
      <x:c r="J2698" s="59" t="n">
        <x:v>674.695</x:v>
      </x:c>
      <x:c r="K2698" s="62" t="str">
        <x:f>IF(G2698="","Unknown",IF(G2698&lt;'Read Me'!$G$41,"Sub-Earth",IF(G2698&lt;'Read Me'!$G$42,"Earth-size",IF(G2698&lt;'Read Me'!$G$43,"Neptune-size",IF(G2698&lt;'Read Me'!$G$44,"Sub-Jovian","Jovian")))))</x:f>
        <x:v>Sub-Earth</x:v>
      </x:c>
      <x:c r="L2698" s="62" t="str">
        <x:f>IF(J2698="","Unknown",IF(J2698&lt;'Read Me'!$G$48,"Within 10 pc",IF(J2698&lt;'Read Me'!$G$49,"10–100 pc",IF(J2698&lt;'Read Me'!$G$50,"100–1,000 pc","Beyond 1,000 pc"))))</x:f>
        <x:v>100–1,000 pc</x:v>
      </x:c>
      <x:c r="M2698" s="62" t="str">
        <x:f>IF(G2698="","No","Yes")</x:f>
        <x:v>Yes</x:v>
      </x:c>
      <x:c r="N2698" s="62" t="str">
        <x:f>IF(H2698="","No","Yes")</x:f>
        <x:v>Yes</x:v>
      </x:c>
    </x:row>
    <x:row r="2699">
      <x:c r="A2699" s="20" t="str">
        <x:v>Kepler-1548 b</x:v>
      </x:c>
      <x:c r="B2699" s="20" t="str">
        <x:v>Kepler-1548</x:v>
      </x:c>
      <x:c r="C2699" s="51" t="n">
        <x:v>2016</x:v>
      </x:c>
      <x:c r="D2699" s="20" t="str">
        <x:v>Transit</x:v>
      </x:c>
      <x:c r="E2699" s="20" t="str">
        <x:v>Kepler</x:v>
      </x:c>
      <x:c r="F2699" s="54" t="n">
        <x:v>124.828679</x:v>
      </x:c>
      <x:c r="G2699" s="44" t="n">
        <x:v>2.64</x:v>
      </x:c>
      <x:c r="H2699" s="44" t="n">
        <x:v>7.46</x:v>
      </x:c>
      <x:c r="I2699" s="46" t="n">
        <x:v>350</x:v>
      </x:c>
      <x:c r="J2699" s="59" t="n">
        <x:v>872.279</x:v>
      </x:c>
      <x:c r="K2699" s="62" t="str">
        <x:f>IF(G2699="","Unknown",IF(G2699&lt;'Read Me'!$G$41,"Sub-Earth",IF(G2699&lt;'Read Me'!$G$42,"Earth-size",IF(G2699&lt;'Read Me'!$G$43,"Neptune-size",IF(G2699&lt;'Read Me'!$G$44,"Sub-Jovian","Jovian")))))</x:f>
        <x:v>Neptune-size</x:v>
      </x:c>
      <x:c r="L2699" s="62" t="str">
        <x:f>IF(J2699="","Unknown",IF(J2699&lt;'Read Me'!$G$48,"Within 10 pc",IF(J2699&lt;'Read Me'!$G$49,"10–100 pc",IF(J2699&lt;'Read Me'!$G$50,"100–1,000 pc","Beyond 1,000 pc"))))</x:f>
        <x:v>100–1,000 pc</x:v>
      </x:c>
      <x:c r="M2699" s="62" t="str">
        <x:f>IF(G2699="","No","Yes")</x:f>
        <x:v>Yes</x:v>
      </x:c>
      <x:c r="N2699" s="62" t="str">
        <x:f>IF(H2699="","No","Yes")</x:f>
        <x:v>Yes</x:v>
      </x:c>
    </x:row>
    <x:row r="2700">
      <x:c r="A2700" s="20" t="str">
        <x:v>Kepler-1549 b</x:v>
      </x:c>
      <x:c r="B2700" s="20" t="str">
        <x:v>Kepler-1549</x:v>
      </x:c>
      <x:c r="C2700" s="51" t="n">
        <x:v>2016</x:v>
      </x:c>
      <x:c r="D2700" s="20" t="str">
        <x:v>Transit</x:v>
      </x:c>
      <x:c r="E2700" s="20" t="str">
        <x:v>Kepler</x:v>
      </x:c>
      <x:c r="F2700" s="54" t="n">
        <x:v>214.886545</x:v>
      </x:c>
      <x:c r="G2700" s="44" t="n">
        <x:v>2.57</x:v>
      </x:c>
      <x:c r="H2700" s="44" t="n">
        <x:v>7.13</x:v>
      </x:c>
      <x:c r="I2700" s="46" t="n">
        <x:v>286</x:v>
      </x:c>
      <x:c r="J2700" s="59" t="n">
        <x:v>803.052</x:v>
      </x:c>
      <x:c r="K2700" s="62" t="str">
        <x:f>IF(G2700="","Unknown",IF(G2700&lt;'Read Me'!$G$41,"Sub-Earth",IF(G2700&lt;'Read Me'!$G$42,"Earth-size",IF(G2700&lt;'Read Me'!$G$43,"Neptune-size",IF(G2700&lt;'Read Me'!$G$44,"Sub-Jovian","Jovian")))))</x:f>
        <x:v>Neptune-size</x:v>
      </x:c>
      <x:c r="L2700" s="62" t="str">
        <x:f>IF(J2700="","Unknown",IF(J2700&lt;'Read Me'!$G$48,"Within 10 pc",IF(J2700&lt;'Read Me'!$G$49,"10–100 pc",IF(J2700&lt;'Read Me'!$G$50,"100–1,000 pc","Beyond 1,000 pc"))))</x:f>
        <x:v>100–1,000 pc</x:v>
      </x:c>
      <x:c r="M2700" s="62" t="str">
        <x:f>IF(G2700="","No","Yes")</x:f>
        <x:v>Yes</x:v>
      </x:c>
      <x:c r="N2700" s="62" t="str">
        <x:f>IF(H2700="","No","Yes")</x:f>
        <x:v>Yes</x:v>
      </x:c>
    </x:row>
    <x:row r="2701">
      <x:c r="A2701" s="20" t="str">
        <x:v>Kepler-1550 b</x:v>
      </x:c>
      <x:c r="B2701" s="20" t="str">
        <x:v>Kepler-1550</x:v>
      </x:c>
      <x:c r="C2701" s="51" t="n">
        <x:v>2016</x:v>
      </x:c>
      <x:c r="D2701" s="20" t="str">
        <x:v>Transit</x:v>
      </x:c>
      <x:c r="E2701" s="20" t="str">
        <x:v>Kepler</x:v>
      </x:c>
      <x:c r="F2701" s="54" t="n">
        <x:v>225.582809</x:v>
      </x:c>
      <x:c r="G2701" s="44" t="n">
        <x:v>3.02</x:v>
      </x:c>
      <x:c r="H2701" s="44" t="n">
        <x:v>9.38</x:v>
      </x:c>
      <x:c r="I2701" s="46" t="n">
        <x:v>348</x:v>
      </x:c>
      <x:c r="J2701" s="59" t="n">
        <x:v>1179.01</x:v>
      </x:c>
      <x:c r="K2701" s="62" t="str">
        <x:f>IF(G2701="","Unknown",IF(G2701&lt;'Read Me'!$G$41,"Sub-Earth",IF(G2701&lt;'Read Me'!$G$42,"Earth-size",IF(G2701&lt;'Read Me'!$G$43,"Neptune-size",IF(G2701&lt;'Read Me'!$G$44,"Sub-Jovian","Jovian")))))</x:f>
        <x:v>Neptune-size</x:v>
      </x:c>
      <x:c r="L2701" s="62" t="str">
        <x:f>IF(J2701="","Unknown",IF(J2701&lt;'Read Me'!$G$48,"Within 10 pc",IF(J2701&lt;'Read Me'!$G$49,"10–100 pc",IF(J2701&lt;'Read Me'!$G$50,"100–1,000 pc","Beyond 1,000 pc"))))</x:f>
        <x:v>Beyond 1,000 pc</x:v>
      </x:c>
      <x:c r="M2701" s="62" t="str">
        <x:f>IF(G2701="","No","Yes")</x:f>
        <x:v>Yes</x:v>
      </x:c>
      <x:c r="N2701" s="62" t="str">
        <x:f>IF(H2701="","No","Yes")</x:f>
        <x:v>Yes</x:v>
      </x:c>
    </x:row>
    <x:row r="2702">
      <x:c r="A2702" s="20" t="str">
        <x:v>Kepler-1551 b</x:v>
      </x:c>
      <x:c r="B2702" s="20" t="str">
        <x:v>Kepler-1551</x:v>
      </x:c>
      <x:c r="C2702" s="51" t="n">
        <x:v>2016</x:v>
      </x:c>
      <x:c r="D2702" s="20" t="str">
        <x:v>Transit</x:v>
      </x:c>
      <x:c r="E2702" s="20" t="str">
        <x:v>Kepler</x:v>
      </x:c>
      <x:c r="F2702" s="54" t="n">
        <x:v>24.4973698</x:v>
      </x:c>
      <x:c r="G2702" s="44" t="n">
        <x:v>2.66</x:v>
      </x:c>
      <x:c r="H2702" s="44" t="n">
        <x:v>7.56</x:v>
      </x:c>
      <x:c r="I2702" s="46" t="n">
        <x:v>722</x:v>
      </x:c>
      <x:c r="J2702" s="59" t="n">
        <x:v>1463.72</x:v>
      </x:c>
      <x:c r="K2702" s="62" t="str">
        <x:f>IF(G2702="","Unknown",IF(G2702&lt;'Read Me'!$G$41,"Sub-Earth",IF(G2702&lt;'Read Me'!$G$42,"Earth-size",IF(G2702&lt;'Read Me'!$G$43,"Neptune-size",IF(G2702&lt;'Read Me'!$G$44,"Sub-Jovian","Jovian")))))</x:f>
        <x:v>Neptune-size</x:v>
      </x:c>
      <x:c r="L2702" s="62" t="str">
        <x:f>IF(J2702="","Unknown",IF(J2702&lt;'Read Me'!$G$48,"Within 10 pc",IF(J2702&lt;'Read Me'!$G$49,"10–100 pc",IF(J2702&lt;'Read Me'!$G$50,"100–1,000 pc","Beyond 1,000 pc"))))</x:f>
        <x:v>Beyond 1,000 pc</x:v>
      </x:c>
      <x:c r="M2702" s="62" t="str">
        <x:f>IF(G2702="","No","Yes")</x:f>
        <x:v>Yes</x:v>
      </x:c>
      <x:c r="N2702" s="62" t="str">
        <x:f>IF(H2702="","No","Yes")</x:f>
        <x:v>Yes</x:v>
      </x:c>
    </x:row>
    <x:row r="2703">
      <x:c r="A2703" s="20" t="str">
        <x:v>Kepler-1552 b</x:v>
      </x:c>
      <x:c r="B2703" s="20" t="str">
        <x:v>Kepler-1552</x:v>
      </x:c>
      <x:c r="C2703" s="51" t="n">
        <x:v>2016</x:v>
      </x:c>
      <x:c r="D2703" s="20" t="str">
        <x:v>Transit</x:v>
      </x:c>
      <x:c r="E2703" s="20" t="str">
        <x:v>Kepler</x:v>
      </x:c>
      <x:c r="F2703" s="54" t="n">
        <x:v>184.771853</x:v>
      </x:c>
      <x:c r="G2703" s="44" t="n">
        <x:v>2.47</x:v>
      </x:c>
      <x:c r="H2703" s="44" t="n">
        <x:v>6.66</x:v>
      </x:c>
      <x:c r="I2703" s="46" t="n">
        <x:v>268</x:v>
      </x:c>
      <x:c r="J2703" s="59" t="n">
        <x:v>769.096</x:v>
      </x:c>
      <x:c r="K2703" s="62" t="str">
        <x:f>IF(G2703="","Unknown",IF(G2703&lt;'Read Me'!$G$41,"Sub-Earth",IF(G2703&lt;'Read Me'!$G$42,"Earth-size",IF(G2703&lt;'Read Me'!$G$43,"Neptune-size",IF(G2703&lt;'Read Me'!$G$44,"Sub-Jovian","Jovian")))))</x:f>
        <x:v>Neptune-size</x:v>
      </x:c>
      <x:c r="L2703" s="62" t="str">
        <x:f>IF(J2703="","Unknown",IF(J2703&lt;'Read Me'!$G$48,"Within 10 pc",IF(J2703&lt;'Read Me'!$G$49,"10–100 pc",IF(J2703&lt;'Read Me'!$G$50,"100–1,000 pc","Beyond 1,000 pc"))))</x:f>
        <x:v>100–1,000 pc</x:v>
      </x:c>
      <x:c r="M2703" s="62" t="str">
        <x:f>IF(G2703="","No","Yes")</x:f>
        <x:v>Yes</x:v>
      </x:c>
      <x:c r="N2703" s="62" t="str">
        <x:f>IF(H2703="","No","Yes")</x:f>
        <x:v>Yes</x:v>
      </x:c>
    </x:row>
    <x:row r="2704">
      <x:c r="A2704" s="20" t="str">
        <x:v>Kepler-1553 b</x:v>
      </x:c>
      <x:c r="B2704" s="20" t="str">
        <x:v>Kepler-1553</x:v>
      </x:c>
      <x:c r="C2704" s="51" t="n">
        <x:v>2016</x:v>
      </x:c>
      <x:c r="D2704" s="20" t="str">
        <x:v>Transit</x:v>
      </x:c>
      <x:c r="E2704" s="20" t="str">
        <x:v>Kepler</x:v>
      </x:c>
      <x:c r="F2704" s="54" t="n">
        <x:v>4.24261881</x:v>
      </x:c>
      <x:c r="G2704" s="44" t="n">
        <x:v>1.15</x:v>
      </x:c>
      <x:c r="H2704" s="44" t="n">
        <x:v>1.6</x:v>
      </x:c>
      <x:c r="I2704" s="46" t="n">
        <x:v>926</x:v>
      </x:c>
      <x:c r="J2704" s="59" t="n">
        <x:v>692.594</x:v>
      </x:c>
      <x:c r="K2704" s="62" t="str">
        <x:f>IF(G2704="","Unknown",IF(G2704&lt;'Read Me'!$G$41,"Sub-Earth",IF(G2704&lt;'Read Me'!$G$42,"Earth-size",IF(G2704&lt;'Read Me'!$G$43,"Neptune-size",IF(G2704&lt;'Read Me'!$G$44,"Sub-Jovian","Jovian")))))</x:f>
        <x:v>Sub-Earth</x:v>
      </x:c>
      <x:c r="L2704" s="62" t="str">
        <x:f>IF(J2704="","Unknown",IF(J2704&lt;'Read Me'!$G$48,"Within 10 pc",IF(J2704&lt;'Read Me'!$G$49,"10–100 pc",IF(J2704&lt;'Read Me'!$G$50,"100–1,000 pc","Beyond 1,000 pc"))))</x:f>
        <x:v>100–1,000 pc</x:v>
      </x:c>
      <x:c r="M2704" s="62" t="str">
        <x:f>IF(G2704="","No","Yes")</x:f>
        <x:v>Yes</x:v>
      </x:c>
      <x:c r="N2704" s="62" t="str">
        <x:f>IF(H2704="","No","Yes")</x:f>
        <x:v>Yes</x:v>
      </x:c>
    </x:row>
    <x:row r="2705">
      <x:c r="A2705" s="20" t="str">
        <x:v>Kepler-1554 b</x:v>
      </x:c>
      <x:c r="B2705" s="20" t="str">
        <x:v>Kepler-1554</x:v>
      </x:c>
      <x:c r="C2705" s="51" t="n">
        <x:v>2016</x:v>
      </x:c>
      <x:c r="D2705" s="20" t="str">
        <x:v>Transit</x:v>
      </x:c>
      <x:c r="E2705" s="20" t="str">
        <x:v>Kepler</x:v>
      </x:c>
      <x:c r="F2705" s="54" t="n">
        <x:v>198.088774</x:v>
      </x:c>
      <x:c r="G2705" s="44" t="n">
        <x:v>2.9</x:v>
      </x:c>
      <x:c r="H2705" s="44" t="n">
        <x:v>8.75</x:v>
      </x:c>
      <x:c r="I2705" s="46" t="n">
        <x:v>288</x:v>
      </x:c>
      <x:c r="J2705" s="59" t="n">
        <x:v>946.847</x:v>
      </x:c>
      <x:c r="K2705" s="62" t="str">
        <x:f>IF(G2705="","Unknown",IF(G2705&lt;'Read Me'!$G$41,"Sub-Earth",IF(G2705&lt;'Read Me'!$G$42,"Earth-size",IF(G2705&lt;'Read Me'!$G$43,"Neptune-size",IF(G2705&lt;'Read Me'!$G$44,"Sub-Jovian","Jovian")))))</x:f>
        <x:v>Neptune-size</x:v>
      </x:c>
      <x:c r="L2705" s="62" t="str">
        <x:f>IF(J2705="","Unknown",IF(J2705&lt;'Read Me'!$G$48,"Within 10 pc",IF(J2705&lt;'Read Me'!$G$49,"10–100 pc",IF(J2705&lt;'Read Me'!$G$50,"100–1,000 pc","Beyond 1,000 pc"))))</x:f>
        <x:v>100–1,000 pc</x:v>
      </x:c>
      <x:c r="M2705" s="62" t="str">
        <x:f>IF(G2705="","No","Yes")</x:f>
        <x:v>Yes</x:v>
      </x:c>
      <x:c r="N2705" s="62" t="str">
        <x:f>IF(H2705="","No","Yes")</x:f>
        <x:v>Yes</x:v>
      </x:c>
    </x:row>
    <x:row r="2706">
      <x:c r="A2706" s="20" t="str">
        <x:v>Kepler-1555 b</x:v>
      </x:c>
      <x:c r="B2706" s="20" t="str">
        <x:v>Kepler-1555</x:v>
      </x:c>
      <x:c r="C2706" s="51" t="n">
        <x:v>2016</x:v>
      </x:c>
      <x:c r="D2706" s="20" t="str">
        <x:v>Transit</x:v>
      </x:c>
      <x:c r="E2706" s="20" t="str">
        <x:v>Kepler</x:v>
      </x:c>
      <x:c r="F2706" s="54" t="n">
        <x:v>8.10501635</x:v>
      </x:c>
      <x:c r="G2706" s="44" t="n">
        <x:v>1.61</x:v>
      </x:c>
      <x:c r="H2706" s="44" t="n">
        <x:v>3.22</x:v>
      </x:c>
      <x:c r="I2706" s="46" t="n">
        <x:v>959</x:v>
      </x:c>
      <x:c r="J2706" s="59" t="n">
        <x:v>2013.27</x:v>
      </x:c>
      <x:c r="K2706" s="62" t="str">
        <x:f>IF(G2706="","Unknown",IF(G2706&lt;'Read Me'!$G$41,"Sub-Earth",IF(G2706&lt;'Read Me'!$G$42,"Earth-size",IF(G2706&lt;'Read Me'!$G$43,"Neptune-size",IF(G2706&lt;'Read Me'!$G$44,"Sub-Jovian","Jovian")))))</x:f>
        <x:v>Earth-size</x:v>
      </x:c>
      <x:c r="L2706" s="62" t="str">
        <x:f>IF(J2706="","Unknown",IF(J2706&lt;'Read Me'!$G$48,"Within 10 pc",IF(J2706&lt;'Read Me'!$G$49,"10–100 pc",IF(J2706&lt;'Read Me'!$G$50,"100–1,000 pc","Beyond 1,000 pc"))))</x:f>
        <x:v>Beyond 1,000 pc</x:v>
      </x:c>
      <x:c r="M2706" s="62" t="str">
        <x:f>IF(G2706="","No","Yes")</x:f>
        <x:v>Yes</x:v>
      </x:c>
      <x:c r="N2706" s="62" t="str">
        <x:f>IF(H2706="","No","Yes")</x:f>
        <x:v>Yes</x:v>
      </x:c>
    </x:row>
    <x:row r="2707">
      <x:c r="A2707" s="20" t="str">
        <x:v>Kepler-1556 b</x:v>
      </x:c>
      <x:c r="B2707" s="20" t="str">
        <x:v>Kepler-1556</x:v>
      </x:c>
      <x:c r="C2707" s="51" t="n">
        <x:v>2016</x:v>
      </x:c>
      <x:c r="D2707" s="20" t="str">
        <x:v>Transit</x:v>
      </x:c>
      <x:c r="E2707" s="20" t="str">
        <x:v>Kepler</x:v>
      </x:c>
      <x:c r="F2707" s="54" t="n">
        <x:v>8.82713457</x:v>
      </x:c>
      <x:c r="G2707" s="44" t="n">
        <x:v>1.96</x:v>
      </x:c>
      <x:c r="H2707" s="44" t="n">
        <x:v>4.5</x:v>
      </x:c>
      <x:c r="I2707" s="46" t="n">
        <x:v>797</x:v>
      </x:c>
      <x:c r="J2707" s="59" t="n">
        <x:v>944.54</x:v>
      </x:c>
      <x:c r="K2707" s="62" t="str">
        <x:f>IF(G2707="","Unknown",IF(G2707&lt;'Read Me'!$G$41,"Sub-Earth",IF(G2707&lt;'Read Me'!$G$42,"Earth-size",IF(G2707&lt;'Read Me'!$G$43,"Neptune-size",IF(G2707&lt;'Read Me'!$G$44,"Sub-Jovian","Jovian")))))</x:f>
        <x:v>Earth-size</x:v>
      </x:c>
      <x:c r="L2707" s="62" t="str">
        <x:f>IF(J2707="","Unknown",IF(J2707&lt;'Read Me'!$G$48,"Within 10 pc",IF(J2707&lt;'Read Me'!$G$49,"10–100 pc",IF(J2707&lt;'Read Me'!$G$50,"100–1,000 pc","Beyond 1,000 pc"))))</x:f>
        <x:v>100–1,000 pc</x:v>
      </x:c>
      <x:c r="M2707" s="62" t="str">
        <x:f>IF(G2707="","No","Yes")</x:f>
        <x:v>Yes</x:v>
      </x:c>
      <x:c r="N2707" s="62" t="str">
        <x:f>IF(H2707="","No","Yes")</x:f>
        <x:v>Yes</x:v>
      </x:c>
    </x:row>
    <x:row r="2708">
      <x:c r="A2708" s="20" t="str">
        <x:v>Kepler-1557 b</x:v>
      </x:c>
      <x:c r="B2708" s="20" t="str">
        <x:v>Kepler-1557</x:v>
      </x:c>
      <x:c r="C2708" s="51" t="n">
        <x:v>2016</x:v>
      </x:c>
      <x:c r="D2708" s="20" t="str">
        <x:v>Transit</x:v>
      </x:c>
      <x:c r="E2708" s="20" t="str">
        <x:v>Kepler</x:v>
      </x:c>
      <x:c r="F2708" s="54" t="n">
        <x:v>3.74032496</x:v>
      </x:c>
      <x:c r="G2708" s="44" t="n">
        <x:v>1.53</x:v>
      </x:c>
      <x:c r="H2708" s="44" t="n">
        <x:v>2.96</x:v>
      </x:c>
      <x:c r="I2708" s="46" t="n">
        <x:v>1287</x:v>
      </x:c>
      <x:c r="J2708" s="59" t="n">
        <x:v>1380.16</x:v>
      </x:c>
      <x:c r="K2708" s="62" t="str">
        <x:f>IF(G2708="","Unknown",IF(G2708&lt;'Read Me'!$G$41,"Sub-Earth",IF(G2708&lt;'Read Me'!$G$42,"Earth-size",IF(G2708&lt;'Read Me'!$G$43,"Neptune-size",IF(G2708&lt;'Read Me'!$G$44,"Sub-Jovian","Jovian")))))</x:f>
        <x:v>Earth-size</x:v>
      </x:c>
      <x:c r="L2708" s="62" t="str">
        <x:f>IF(J2708="","Unknown",IF(J2708&lt;'Read Me'!$G$48,"Within 10 pc",IF(J2708&lt;'Read Me'!$G$49,"10–100 pc",IF(J2708&lt;'Read Me'!$G$50,"100–1,000 pc","Beyond 1,000 pc"))))</x:f>
        <x:v>Beyond 1,000 pc</x:v>
      </x:c>
      <x:c r="M2708" s="62" t="str">
        <x:f>IF(G2708="","No","Yes")</x:f>
        <x:v>Yes</x:v>
      </x:c>
      <x:c r="N2708" s="62" t="str">
        <x:f>IF(H2708="","No","Yes")</x:f>
        <x:v>Yes</x:v>
      </x:c>
    </x:row>
    <x:row r="2709">
      <x:c r="A2709" s="20" t="str">
        <x:v>Kepler-1558 b</x:v>
      </x:c>
      <x:c r="B2709" s="20" t="str">
        <x:v>Kepler-1558</x:v>
      </x:c>
      <x:c r="C2709" s="51" t="n">
        <x:v>2016</x:v>
      </x:c>
      <x:c r="D2709" s="20" t="str">
        <x:v>Transit</x:v>
      </x:c>
      <x:c r="E2709" s="20" t="str">
        <x:v>Kepler</x:v>
      </x:c>
      <x:c r="F2709" s="54" t="n">
        <x:v>3.50470358</x:v>
      </x:c>
      <x:c r="G2709" s="44" t="n">
        <x:v>0.68</x:v>
      </x:c>
      <x:c r="H2709" s="44" t="n">
        <x:v>0.244</x:v>
      </x:c>
      <x:c r="I2709" s="46" t="n">
        <x:v>1019</x:v>
      </x:c>
      <x:c r="J2709" s="59" t="n">
        <x:v>325.737</x:v>
      </x:c>
      <x:c r="K2709" s="62" t="str">
        <x:f>IF(G2709="","Unknown",IF(G2709&lt;'Read Me'!$G$41,"Sub-Earth",IF(G2709&lt;'Read Me'!$G$42,"Earth-size",IF(G2709&lt;'Read Me'!$G$43,"Neptune-size",IF(G2709&lt;'Read Me'!$G$44,"Sub-Jovian","Jovian")))))</x:f>
        <x:v>Sub-Earth</x:v>
      </x:c>
      <x:c r="L2709" s="62" t="str">
        <x:f>IF(J2709="","Unknown",IF(J2709&lt;'Read Me'!$G$48,"Within 10 pc",IF(J2709&lt;'Read Me'!$G$49,"10–100 pc",IF(J2709&lt;'Read Me'!$G$50,"100–1,000 pc","Beyond 1,000 pc"))))</x:f>
        <x:v>100–1,000 pc</x:v>
      </x:c>
      <x:c r="M2709" s="62" t="str">
        <x:f>IF(G2709="","No","Yes")</x:f>
        <x:v>Yes</x:v>
      </x:c>
      <x:c r="N2709" s="62" t="str">
        <x:f>IF(H2709="","No","Yes")</x:f>
        <x:v>Yes</x:v>
      </x:c>
    </x:row>
    <x:row r="2710">
      <x:c r="A2710" s="20" t="str">
        <x:v>Kepler-1559 b</x:v>
      </x:c>
      <x:c r="B2710" s="20" t="str">
        <x:v>Kepler-1559</x:v>
      </x:c>
      <x:c r="C2710" s="51" t="n">
        <x:v>2016</x:v>
      </x:c>
      <x:c r="D2710" s="20" t="str">
        <x:v>Transit</x:v>
      </x:c>
      <x:c r="E2710" s="20" t="str">
        <x:v>Kepler</x:v>
      </x:c>
      <x:c r="F2710" s="54" t="n">
        <x:v>0.971915428</x:v>
      </x:c>
      <x:c r="G2710" s="44" t="n">
        <x:v>0.72</x:v>
      </x:c>
      <x:c r="H2710" s="44" t="n">
        <x:v>0.299</x:v>
      </x:c>
      <x:c r="I2710" s="46" t="n">
        <x:v>1609</x:v>
      </x:c>
      <x:c r="J2710" s="59" t="n">
        <x:v>614.827</x:v>
      </x:c>
      <x:c r="K2710" s="62" t="str">
        <x:f>IF(G2710="","Unknown",IF(G2710&lt;'Read Me'!$G$41,"Sub-Earth",IF(G2710&lt;'Read Me'!$G$42,"Earth-size",IF(G2710&lt;'Read Me'!$G$43,"Neptune-size",IF(G2710&lt;'Read Me'!$G$44,"Sub-Jovian","Jovian")))))</x:f>
        <x:v>Sub-Earth</x:v>
      </x:c>
      <x:c r="L2710" s="62" t="str">
        <x:f>IF(J2710="","Unknown",IF(J2710&lt;'Read Me'!$G$48,"Within 10 pc",IF(J2710&lt;'Read Me'!$G$49,"10–100 pc",IF(J2710&lt;'Read Me'!$G$50,"100–1,000 pc","Beyond 1,000 pc"))))</x:f>
        <x:v>100–1,000 pc</x:v>
      </x:c>
      <x:c r="M2710" s="62" t="str">
        <x:f>IF(G2710="","No","Yes")</x:f>
        <x:v>Yes</x:v>
      </x:c>
      <x:c r="N2710" s="62" t="str">
        <x:f>IF(H2710="","No","Yes")</x:f>
        <x:v>Yes</x:v>
      </x:c>
    </x:row>
    <x:row r="2711">
      <x:c r="A2711" s="20" t="str">
        <x:v>Kepler-1560 b</x:v>
      </x:c>
      <x:c r="B2711" s="20" t="str">
        <x:v>Kepler-1560</x:v>
      </x:c>
      <x:c r="C2711" s="51" t="n">
        <x:v>2016</x:v>
      </x:c>
      <x:c r="D2711" s="20" t="str">
        <x:v>Transit</x:v>
      </x:c>
      <x:c r="E2711" s="20" t="str">
        <x:v>Kepler</x:v>
      </x:c>
      <x:c r="F2711" s="54" t="n">
        <x:v>3.03195744</x:v>
      </x:c>
      <x:c r="G2711" s="44" t="n">
        <x:v>0.89</x:v>
      </x:c>
      <x:c r="H2711" s="44" t="n">
        <x:v>0.64</x:v>
      </x:c>
      <x:c r="I2711" s="46" t="n">
        <x:v>1269</x:v>
      </x:c>
      <x:c r="J2711" s="59" t="n">
        <x:v>502.497</x:v>
      </x:c>
      <x:c r="K2711" s="62" t="str">
        <x:f>IF(G2711="","Unknown",IF(G2711&lt;'Read Me'!$G$41,"Sub-Earth",IF(G2711&lt;'Read Me'!$G$42,"Earth-size",IF(G2711&lt;'Read Me'!$G$43,"Neptune-size",IF(G2711&lt;'Read Me'!$G$44,"Sub-Jovian","Jovian")))))</x:f>
        <x:v>Sub-Earth</x:v>
      </x:c>
      <x:c r="L2711" s="62" t="str">
        <x:f>IF(J2711="","Unknown",IF(J2711&lt;'Read Me'!$G$48,"Within 10 pc",IF(J2711&lt;'Read Me'!$G$49,"10–100 pc",IF(J2711&lt;'Read Me'!$G$50,"100–1,000 pc","Beyond 1,000 pc"))))</x:f>
        <x:v>100–1,000 pc</x:v>
      </x:c>
      <x:c r="M2711" s="62" t="str">
        <x:f>IF(G2711="","No","Yes")</x:f>
        <x:v>Yes</x:v>
      </x:c>
      <x:c r="N2711" s="62" t="str">
        <x:f>IF(H2711="","No","Yes")</x:f>
        <x:v>Yes</x:v>
      </x:c>
    </x:row>
    <x:row r="2712">
      <x:c r="A2712" s="20" t="str">
        <x:v>Kepler-1561 b</x:v>
      </x:c>
      <x:c r="B2712" s="20" t="str">
        <x:v>Kepler-1561</x:v>
      </x:c>
      <x:c r="C2712" s="51" t="n">
        <x:v>2016</x:v>
      </x:c>
      <x:c r="D2712" s="20" t="str">
        <x:v>Transit</x:v>
      </x:c>
      <x:c r="E2712" s="20" t="str">
        <x:v>Kepler</x:v>
      </x:c>
      <x:c r="F2712" s="54" t="n">
        <x:v>1.005207007</x:v>
      </x:c>
      <x:c r="G2712" s="44" t="n">
        <x:v>1.09</x:v>
      </x:c>
      <x:c r="H2712" s="44" t="n">
        <x:v>1.32</x:v>
      </x:c>
      <x:c r="I2712" s="46" t="n">
        <x:v>1682</x:v>
      </x:c>
      <x:c r="J2712" s="59" t="n">
        <x:v>839.076</x:v>
      </x:c>
      <x:c r="K2712" s="62" t="str">
        <x:f>IF(G2712="","Unknown",IF(G2712&lt;'Read Me'!$G$41,"Sub-Earth",IF(G2712&lt;'Read Me'!$G$42,"Earth-size",IF(G2712&lt;'Read Me'!$G$43,"Neptune-size",IF(G2712&lt;'Read Me'!$G$44,"Sub-Jovian","Jovian")))))</x:f>
        <x:v>Sub-Earth</x:v>
      </x:c>
      <x:c r="L2712" s="62" t="str">
        <x:f>IF(J2712="","Unknown",IF(J2712&lt;'Read Me'!$G$48,"Within 10 pc",IF(J2712&lt;'Read Me'!$G$49,"10–100 pc",IF(J2712&lt;'Read Me'!$G$50,"100–1,000 pc","Beyond 1,000 pc"))))</x:f>
        <x:v>100–1,000 pc</x:v>
      </x:c>
      <x:c r="M2712" s="62" t="str">
        <x:f>IF(G2712="","No","Yes")</x:f>
        <x:v>Yes</x:v>
      </x:c>
      <x:c r="N2712" s="62" t="str">
        <x:f>IF(H2712="","No","Yes")</x:f>
        <x:v>Yes</x:v>
      </x:c>
    </x:row>
    <x:row r="2713">
      <x:c r="A2713" s="20" t="str">
        <x:v>Kepler-1562 b</x:v>
      </x:c>
      <x:c r="B2713" s="20" t="str">
        <x:v>Kepler-1562</x:v>
      </x:c>
      <x:c r="C2713" s="51" t="n">
        <x:v>2016</x:v>
      </x:c>
      <x:c r="D2713" s="20" t="str">
        <x:v>Transit</x:v>
      </x:c>
      <x:c r="E2713" s="20" t="str">
        <x:v>Kepler</x:v>
      </x:c>
      <x:c r="F2713" s="54" t="n">
        <x:v>64.2737752</x:v>
      </x:c>
      <x:c r="G2713" s="44" t="n">
        <x:v>3.55</x:v>
      </x:c>
      <x:c r="H2713" s="44" t="n">
        <x:v>12.3</x:v>
      </x:c>
      <x:c r="I2713" s="46" t="n">
        <x:v>554</x:v>
      </x:c>
      <x:c r="J2713" s="59" t="n">
        <x:v>2060.72</x:v>
      </x:c>
      <x:c r="K2713" s="62" t="str">
        <x:f>IF(G2713="","Unknown",IF(G2713&lt;'Read Me'!$G$41,"Sub-Earth",IF(G2713&lt;'Read Me'!$G$42,"Earth-size",IF(G2713&lt;'Read Me'!$G$43,"Neptune-size",IF(G2713&lt;'Read Me'!$G$44,"Sub-Jovian","Jovian")))))</x:f>
        <x:v>Neptune-size</x:v>
      </x:c>
      <x:c r="L2713" s="62" t="str">
        <x:f>IF(J2713="","Unknown",IF(J2713&lt;'Read Me'!$G$48,"Within 10 pc",IF(J2713&lt;'Read Me'!$G$49,"10–100 pc",IF(J2713&lt;'Read Me'!$G$50,"100–1,000 pc","Beyond 1,000 pc"))))</x:f>
        <x:v>Beyond 1,000 pc</x:v>
      </x:c>
      <x:c r="M2713" s="62" t="str">
        <x:f>IF(G2713="","No","Yes")</x:f>
        <x:v>Yes</x:v>
      </x:c>
      <x:c r="N2713" s="62" t="str">
        <x:f>IF(H2713="","No","Yes")</x:f>
        <x:v>Yes</x:v>
      </x:c>
    </x:row>
    <x:row r="2714">
      <x:c r="A2714" s="20" t="str">
        <x:v>Kepler-1563 b</x:v>
      </x:c>
      <x:c r="B2714" s="20" t="str">
        <x:v>Kepler-1563</x:v>
      </x:c>
      <x:c r="C2714" s="51" t="n">
        <x:v>2016</x:v>
      </x:c>
      <x:c r="D2714" s="20" t="str">
        <x:v>Transit</x:v>
      </x:c>
      <x:c r="E2714" s="20" t="str">
        <x:v>Kepler</x:v>
      </x:c>
      <x:c r="F2714" s="54" t="n">
        <x:v>3.43276598</x:v>
      </x:c>
      <x:c r="G2714" s="44" t="n">
        <x:v>0.75</x:v>
      </x:c>
      <x:c r="H2714" s="44" t="n">
        <x:v>0.347</x:v>
      </x:c>
      <x:c r="I2714" s="46" t="n">
        <x:v>1134</x:v>
      </x:c>
      <x:c r="J2714" s="59" t="n">
        <x:v>616.697</x:v>
      </x:c>
      <x:c r="K2714" s="62" t="str">
        <x:f>IF(G2714="","Unknown",IF(G2714&lt;'Read Me'!$G$41,"Sub-Earth",IF(G2714&lt;'Read Me'!$G$42,"Earth-size",IF(G2714&lt;'Read Me'!$G$43,"Neptune-size",IF(G2714&lt;'Read Me'!$G$44,"Sub-Jovian","Jovian")))))</x:f>
        <x:v>Sub-Earth</x:v>
      </x:c>
      <x:c r="L2714" s="62" t="str">
        <x:f>IF(J2714="","Unknown",IF(J2714&lt;'Read Me'!$G$48,"Within 10 pc",IF(J2714&lt;'Read Me'!$G$49,"10–100 pc",IF(J2714&lt;'Read Me'!$G$50,"100–1,000 pc","Beyond 1,000 pc"))))</x:f>
        <x:v>100–1,000 pc</x:v>
      </x:c>
      <x:c r="M2714" s="62" t="str">
        <x:f>IF(G2714="","No","Yes")</x:f>
        <x:v>Yes</x:v>
      </x:c>
      <x:c r="N2714" s="62" t="str">
        <x:f>IF(H2714="","No","Yes")</x:f>
        <x:v>Yes</x:v>
      </x:c>
    </x:row>
    <x:row r="2715">
      <x:c r="A2715" s="20" t="str">
        <x:v>Kepler-1564 b</x:v>
      </x:c>
      <x:c r="B2715" s="20" t="str">
        <x:v>Kepler-1564</x:v>
      </x:c>
      <x:c r="C2715" s="51" t="n">
        <x:v>2016</x:v>
      </x:c>
      <x:c r="D2715" s="20" t="str">
        <x:v>Transit</x:v>
      </x:c>
      <x:c r="E2715" s="20" t="str">
        <x:v>Kepler</x:v>
      </x:c>
      <x:c r="F2715" s="54" t="n">
        <x:v>18.0540381</x:v>
      </x:c>
      <x:c r="G2715" s="44" t="n">
        <x:v>1.47</x:v>
      </x:c>
      <x:c r="H2715" s="44" t="n">
        <x:v>2.76</x:v>
      </x:c>
      <x:c r="I2715" s="46" t="n">
        <x:v>635</x:v>
      </x:c>
      <x:c r="J2715" s="59" t="n">
        <x:v>908.805</x:v>
      </x:c>
      <x:c r="K2715" s="62" t="str">
        <x:f>IF(G2715="","Unknown",IF(G2715&lt;'Read Me'!$G$41,"Sub-Earth",IF(G2715&lt;'Read Me'!$G$42,"Earth-size",IF(G2715&lt;'Read Me'!$G$43,"Neptune-size",IF(G2715&lt;'Read Me'!$G$44,"Sub-Jovian","Jovian")))))</x:f>
        <x:v>Earth-size</x:v>
      </x:c>
      <x:c r="L2715" s="62" t="str">
        <x:f>IF(J2715="","Unknown",IF(J2715&lt;'Read Me'!$G$48,"Within 10 pc",IF(J2715&lt;'Read Me'!$G$49,"10–100 pc",IF(J2715&lt;'Read Me'!$G$50,"100–1,000 pc","Beyond 1,000 pc"))))</x:f>
        <x:v>100–1,000 pc</x:v>
      </x:c>
      <x:c r="M2715" s="62" t="str">
        <x:f>IF(G2715="","No","Yes")</x:f>
        <x:v>Yes</x:v>
      </x:c>
      <x:c r="N2715" s="62" t="str">
        <x:f>IF(H2715="","No","Yes")</x:f>
        <x:v>Yes</x:v>
      </x:c>
    </x:row>
    <x:row r="2716">
      <x:c r="A2716" s="20" t="str">
        <x:v>Kepler-1565 b</x:v>
      </x:c>
      <x:c r="B2716" s="20" t="str">
        <x:v>Kepler-1565</x:v>
      </x:c>
      <x:c r="C2716" s="51" t="n">
        <x:v>2016</x:v>
      </x:c>
      <x:c r="D2716" s="20" t="str">
        <x:v>Transit</x:v>
      </x:c>
      <x:c r="E2716" s="20" t="str">
        <x:v>Kepler</x:v>
      </x:c>
      <x:c r="F2716" s="54" t="n">
        <x:v>1.538188437</x:v>
      </x:c>
      <x:c r="G2716" s="44" t="n">
        <x:v>1.19</x:v>
      </x:c>
      <x:c r="H2716" s="44" t="n">
        <x:v>1.81</x:v>
      </x:c>
      <x:c r="I2716" s="46" t="n">
        <x:v>1234</x:v>
      </x:c>
      <x:c r="J2716" s="59" t="n">
        <x:v>629.93</x:v>
      </x:c>
      <x:c r="K2716" s="62" t="str">
        <x:f>IF(G2716="","Unknown",IF(G2716&lt;'Read Me'!$G$41,"Sub-Earth",IF(G2716&lt;'Read Me'!$G$42,"Earth-size",IF(G2716&lt;'Read Me'!$G$43,"Neptune-size",IF(G2716&lt;'Read Me'!$G$44,"Sub-Jovian","Jovian")))))</x:f>
        <x:v>Sub-Earth</x:v>
      </x:c>
      <x:c r="L2716" s="62" t="str">
        <x:f>IF(J2716="","Unknown",IF(J2716&lt;'Read Me'!$G$48,"Within 10 pc",IF(J2716&lt;'Read Me'!$G$49,"10–100 pc",IF(J2716&lt;'Read Me'!$G$50,"100–1,000 pc","Beyond 1,000 pc"))))</x:f>
        <x:v>100–1,000 pc</x:v>
      </x:c>
      <x:c r="M2716" s="62" t="str">
        <x:f>IF(G2716="","No","Yes")</x:f>
        <x:v>Yes</x:v>
      </x:c>
      <x:c r="N2716" s="62" t="str">
        <x:f>IF(H2716="","No","Yes")</x:f>
        <x:v>Yes</x:v>
      </x:c>
    </x:row>
    <x:row r="2717">
      <x:c r="A2717" s="20" t="str">
        <x:v>Kepler-1566 b</x:v>
      </x:c>
      <x:c r="B2717" s="20" t="str">
        <x:v>Kepler-1566</x:v>
      </x:c>
      <x:c r="C2717" s="51" t="n">
        <x:v>2016</x:v>
      </x:c>
      <x:c r="D2717" s="20" t="str">
        <x:v>Transit</x:v>
      </x:c>
      <x:c r="E2717" s="20" t="str">
        <x:v>Kepler</x:v>
      </x:c>
      <x:c r="F2717" s="54" t="n">
        <x:v>0.539915238</x:v>
      </x:c>
      <x:c r="G2717" s="44" t="n">
        <x:v>0.79</x:v>
      </x:c>
      <x:c r="H2717" s="44" t="n">
        <x:v>0.418</x:v>
      </x:c>
      <x:c r="I2717" s="46" t="n">
        <x:v>1871</x:v>
      </x:c>
      <x:c r="J2717" s="59" t="n">
        <x:v>466.586</x:v>
      </x:c>
      <x:c r="K2717" s="62" t="str">
        <x:f>IF(G2717="","Unknown",IF(G2717&lt;'Read Me'!$G$41,"Sub-Earth",IF(G2717&lt;'Read Me'!$G$42,"Earth-size",IF(G2717&lt;'Read Me'!$G$43,"Neptune-size",IF(G2717&lt;'Read Me'!$G$44,"Sub-Jovian","Jovian")))))</x:f>
        <x:v>Sub-Earth</x:v>
      </x:c>
      <x:c r="L2717" s="62" t="str">
        <x:f>IF(J2717="","Unknown",IF(J2717&lt;'Read Me'!$G$48,"Within 10 pc",IF(J2717&lt;'Read Me'!$G$49,"10–100 pc",IF(J2717&lt;'Read Me'!$G$50,"100–1,000 pc","Beyond 1,000 pc"))))</x:f>
        <x:v>100–1,000 pc</x:v>
      </x:c>
      <x:c r="M2717" s="62" t="str">
        <x:f>IF(G2717="","No","Yes")</x:f>
        <x:v>Yes</x:v>
      </x:c>
      <x:c r="N2717" s="62" t="str">
        <x:f>IF(H2717="","No","Yes")</x:f>
        <x:v>Yes</x:v>
      </x:c>
    </x:row>
    <x:row r="2718">
      <x:c r="A2718" s="20" t="str">
        <x:v>Kepler-1567 b</x:v>
      </x:c>
      <x:c r="B2718" s="20" t="str">
        <x:v>Kepler-1567</x:v>
      </x:c>
      <x:c r="C2718" s="51" t="n">
        <x:v>2016</x:v>
      </x:c>
      <x:c r="D2718" s="20" t="str">
        <x:v>Transit</x:v>
      </x:c>
      <x:c r="E2718" s="20" t="str">
        <x:v>Kepler</x:v>
      </x:c>
      <x:c r="F2718" s="54" t="n">
        <x:v>153.979578</x:v>
      </x:c>
      <x:c r="G2718" s="44" t="n">
        <x:v>2.73</x:v>
      </x:c>
      <x:c r="H2718" s="44" t="n">
        <x:v>7.9</x:v>
      </x:c>
      <x:c r="I2718" s="46" t="n">
        <x:v>330</x:v>
      </x:c>
      <x:c r="J2718" s="59" t="n">
        <x:v>1206.11</x:v>
      </x:c>
      <x:c r="K2718" s="62" t="str">
        <x:f>IF(G2718="","Unknown",IF(G2718&lt;'Read Me'!$G$41,"Sub-Earth",IF(G2718&lt;'Read Me'!$G$42,"Earth-size",IF(G2718&lt;'Read Me'!$G$43,"Neptune-size",IF(G2718&lt;'Read Me'!$G$44,"Sub-Jovian","Jovian")))))</x:f>
        <x:v>Neptune-size</x:v>
      </x:c>
      <x:c r="L2718" s="62" t="str">
        <x:f>IF(J2718="","Unknown",IF(J2718&lt;'Read Me'!$G$48,"Within 10 pc",IF(J2718&lt;'Read Me'!$G$49,"10–100 pc",IF(J2718&lt;'Read Me'!$G$50,"100–1,000 pc","Beyond 1,000 pc"))))</x:f>
        <x:v>Beyond 1,000 pc</x:v>
      </x:c>
      <x:c r="M2718" s="62" t="str">
        <x:f>IF(G2718="","No","Yes")</x:f>
        <x:v>Yes</x:v>
      </x:c>
      <x:c r="N2718" s="62" t="str">
        <x:f>IF(H2718="","No","Yes")</x:f>
        <x:v>Yes</x:v>
      </x:c>
    </x:row>
    <x:row r="2719">
      <x:c r="A2719" s="20" t="str">
        <x:v>Kepler-1568 b</x:v>
      </x:c>
      <x:c r="B2719" s="20" t="str">
        <x:v>Kepler-1568</x:v>
      </x:c>
      <x:c r="C2719" s="51" t="n">
        <x:v>2016</x:v>
      </x:c>
      <x:c r="D2719" s="20" t="str">
        <x:v>Transit</x:v>
      </x:c>
      <x:c r="E2719" s="20" t="str">
        <x:v>Kepler</x:v>
      </x:c>
      <x:c r="F2719" s="54" t="n">
        <x:v>20.925392</x:v>
      </x:c>
      <x:c r="G2719" s="44" t="n">
        <x:v>1.3</x:v>
      </x:c>
      <x:c r="H2719" s="44" t="n">
        <x:v>2.24</x:v>
      </x:c>
      <x:c r="I2719" s="46" t="n">
        <x:v>729</x:v>
      </x:c>
      <x:c r="J2719" s="59" t="n">
        <x:v>916.313</x:v>
      </x:c>
      <x:c r="K2719" s="62" t="str">
        <x:f>IF(G2719="","Unknown",IF(G2719&lt;'Read Me'!$G$41,"Sub-Earth",IF(G2719&lt;'Read Me'!$G$42,"Earth-size",IF(G2719&lt;'Read Me'!$G$43,"Neptune-size",IF(G2719&lt;'Read Me'!$G$44,"Sub-Jovian","Jovian")))))</x:f>
        <x:v>Earth-size</x:v>
      </x:c>
      <x:c r="L2719" s="62" t="str">
        <x:f>IF(J2719="","Unknown",IF(J2719&lt;'Read Me'!$G$48,"Within 10 pc",IF(J2719&lt;'Read Me'!$G$49,"10–100 pc",IF(J2719&lt;'Read Me'!$G$50,"100–1,000 pc","Beyond 1,000 pc"))))</x:f>
        <x:v>100–1,000 pc</x:v>
      </x:c>
      <x:c r="M2719" s="62" t="str">
        <x:f>IF(G2719="","No","Yes")</x:f>
        <x:v>Yes</x:v>
      </x:c>
      <x:c r="N2719" s="62" t="str">
        <x:f>IF(H2719="","No","Yes")</x:f>
        <x:v>Yes</x:v>
      </x:c>
    </x:row>
    <x:row r="2720">
      <x:c r="A2720" s="20" t="str">
        <x:v>Kepler-1569 b</x:v>
      </x:c>
      <x:c r="B2720" s="20" t="str">
        <x:v>Kepler-1569</x:v>
      </x:c>
      <x:c r="C2720" s="51" t="n">
        <x:v>2016</x:v>
      </x:c>
      <x:c r="D2720" s="20" t="str">
        <x:v>Transit</x:v>
      </x:c>
      <x:c r="E2720" s="20" t="str">
        <x:v>Kepler</x:v>
      </x:c>
      <x:c r="F2720" s="54" t="n">
        <x:v>5.79180156</x:v>
      </x:c>
      <x:c r="G2720" s="44" t="n">
        <x:v>1.68</x:v>
      </x:c>
      <x:c r="H2720" s="44" t="n">
        <x:v>3.46</x:v>
      </x:c>
      <x:c r="I2720" s="46" t="n">
        <x:v>1222</x:v>
      </x:c>
      <x:c r="J2720" s="59" t="n">
        <x:v>945.454</x:v>
      </x:c>
      <x:c r="K2720" s="62" t="str">
        <x:f>IF(G2720="","Unknown",IF(G2720&lt;'Read Me'!$G$41,"Sub-Earth",IF(G2720&lt;'Read Me'!$G$42,"Earth-size",IF(G2720&lt;'Read Me'!$G$43,"Neptune-size",IF(G2720&lt;'Read Me'!$G$44,"Sub-Jovian","Jovian")))))</x:f>
        <x:v>Earth-size</x:v>
      </x:c>
      <x:c r="L2720" s="62" t="str">
        <x:f>IF(J2720="","Unknown",IF(J2720&lt;'Read Me'!$G$48,"Within 10 pc",IF(J2720&lt;'Read Me'!$G$49,"10–100 pc",IF(J2720&lt;'Read Me'!$G$50,"100–1,000 pc","Beyond 1,000 pc"))))</x:f>
        <x:v>100–1,000 pc</x:v>
      </x:c>
      <x:c r="M2720" s="62" t="str">
        <x:f>IF(G2720="","No","Yes")</x:f>
        <x:v>Yes</x:v>
      </x:c>
      <x:c r="N2720" s="62" t="str">
        <x:f>IF(H2720="","No","Yes")</x:f>
        <x:v>Yes</x:v>
      </x:c>
    </x:row>
    <x:row r="2721">
      <x:c r="A2721" s="20" t="str">
        <x:v>Kepler-157 d</x:v>
      </x:c>
      <x:c r="B2721" s="20" t="str">
        <x:v>Kepler-157</x:v>
      </x:c>
      <x:c r="C2721" s="51" t="n">
        <x:v>2016</x:v>
      </x:c>
      <x:c r="D2721" s="20" t="str">
        <x:v>Transit</x:v>
      </x:c>
      <x:c r="E2721" s="20" t="str">
        <x:v>Kepler</x:v>
      </x:c>
      <x:c r="F2721" s="54" t="n">
        <x:v>7.02573474</x:v>
      </x:c>
      <x:c r="G2721" s="44" t="n">
        <x:v>1.46</x:v>
      </x:c>
      <x:c r="H2721" s="44" t="n">
        <x:v>2.73</x:v>
      </x:c>
      <x:c r="I2721" s="46" t="n">
        <x:v>969</x:v>
      </x:c>
      <x:c r="J2721" s="59" t="n">
        <x:v>773.713</x:v>
      </x:c>
      <x:c r="K2721" s="62" t="str">
        <x:f>IF(G2721="","Unknown",IF(G2721&lt;'Read Me'!$G$41,"Sub-Earth",IF(G2721&lt;'Read Me'!$G$42,"Earth-size",IF(G2721&lt;'Read Me'!$G$43,"Neptune-size",IF(G2721&lt;'Read Me'!$G$44,"Sub-Jovian","Jovian")))))</x:f>
        <x:v>Earth-size</x:v>
      </x:c>
      <x:c r="L2721" s="62" t="str">
        <x:f>IF(J2721="","Unknown",IF(J2721&lt;'Read Me'!$G$48,"Within 10 pc",IF(J2721&lt;'Read Me'!$G$49,"10–100 pc",IF(J2721&lt;'Read Me'!$G$50,"100–1,000 pc","Beyond 1,000 pc"))))</x:f>
        <x:v>100–1,000 pc</x:v>
      </x:c>
      <x:c r="M2721" s="62" t="str">
        <x:f>IF(G2721="","No","Yes")</x:f>
        <x:v>Yes</x:v>
      </x:c>
      <x:c r="N2721" s="62" t="str">
        <x:f>IF(H2721="","No","Yes")</x:f>
        <x:v>Yes</x:v>
      </x:c>
    </x:row>
    <x:row r="2722">
      <x:c r="A2722" s="20" t="str">
        <x:v>Kepler-1570 b</x:v>
      </x:c>
      <x:c r="B2722" s="20" t="str">
        <x:v>Kepler-1570</x:v>
      </x:c>
      <x:c r="C2722" s="51" t="n">
        <x:v>2016</x:v>
      </x:c>
      <x:c r="D2722" s="20" t="str">
        <x:v>Transit</x:v>
      </x:c>
      <x:c r="E2722" s="20" t="str">
        <x:v>Kepler</x:v>
      </x:c>
      <x:c r="F2722" s="54" t="n">
        <x:v>26.548955</x:v>
      </x:c>
      <x:c r="G2722" s="44" t="n">
        <x:v>1.07</x:v>
      </x:c>
      <x:c r="H2722" s="44" t="n">
        <x:v>1.24</x:v>
      </x:c>
      <x:c r="I2722" s="46" t="n">
        <x:v>836</x:v>
      </x:c>
      <x:c r="J2722" s="59" t="n">
        <x:v>918.995</x:v>
      </x:c>
      <x:c r="K2722" s="62" t="str">
        <x:f>IF(G2722="","Unknown",IF(G2722&lt;'Read Me'!$G$41,"Sub-Earth",IF(G2722&lt;'Read Me'!$G$42,"Earth-size",IF(G2722&lt;'Read Me'!$G$43,"Neptune-size",IF(G2722&lt;'Read Me'!$G$44,"Sub-Jovian","Jovian")))))</x:f>
        <x:v>Sub-Earth</x:v>
      </x:c>
      <x:c r="L2722" s="62" t="str">
        <x:f>IF(J2722="","Unknown",IF(J2722&lt;'Read Me'!$G$48,"Within 10 pc",IF(J2722&lt;'Read Me'!$G$49,"10–100 pc",IF(J2722&lt;'Read Me'!$G$50,"100–1,000 pc","Beyond 1,000 pc"))))</x:f>
        <x:v>100–1,000 pc</x:v>
      </x:c>
      <x:c r="M2722" s="62" t="str">
        <x:f>IF(G2722="","No","Yes")</x:f>
        <x:v>Yes</x:v>
      </x:c>
      <x:c r="N2722" s="62" t="str">
        <x:f>IF(H2722="","No","Yes")</x:f>
        <x:v>Yes</x:v>
      </x:c>
    </x:row>
    <x:row r="2723">
      <x:c r="A2723" s="20" t="str">
        <x:v>Kepler-1571 b</x:v>
      </x:c>
      <x:c r="B2723" s="20" t="str">
        <x:v>Kepler-1571</x:v>
      </x:c>
      <x:c r="C2723" s="51" t="n">
        <x:v>2016</x:v>
      </x:c>
      <x:c r="D2723" s="20" t="str">
        <x:v>Transit</x:v>
      </x:c>
      <x:c r="E2723" s="20" t="str">
        <x:v>Kepler</x:v>
      </x:c>
      <x:c r="F2723" s="54" t="n">
        <x:v>3.38555488</x:v>
      </x:c>
      <x:c r="G2723" s="44" t="n">
        <x:v>1.52</x:v>
      </x:c>
      <x:c r="H2723" s="44" t="n">
        <x:v>2.92</x:v>
      </x:c>
      <x:c r="I2723" s="46" t="n">
        <x:v>1476</x:v>
      </x:c>
      <x:c r="J2723" s="59" t="n">
        <x:v>675.303</x:v>
      </x:c>
      <x:c r="K2723" s="62" t="str">
        <x:f>IF(G2723="","Unknown",IF(G2723&lt;'Read Me'!$G$41,"Sub-Earth",IF(G2723&lt;'Read Me'!$G$42,"Earth-size",IF(G2723&lt;'Read Me'!$G$43,"Neptune-size",IF(G2723&lt;'Read Me'!$G$44,"Sub-Jovian","Jovian")))))</x:f>
        <x:v>Earth-size</x:v>
      </x:c>
      <x:c r="L2723" s="62" t="str">
        <x:f>IF(J2723="","Unknown",IF(J2723&lt;'Read Me'!$G$48,"Within 10 pc",IF(J2723&lt;'Read Me'!$G$49,"10–100 pc",IF(J2723&lt;'Read Me'!$G$50,"100–1,000 pc","Beyond 1,000 pc"))))</x:f>
        <x:v>100–1,000 pc</x:v>
      </x:c>
      <x:c r="M2723" s="62" t="str">
        <x:f>IF(G2723="","No","Yes")</x:f>
        <x:v>Yes</x:v>
      </x:c>
      <x:c r="N2723" s="62" t="str">
        <x:f>IF(H2723="","No","Yes")</x:f>
        <x:v>Yes</x:v>
      </x:c>
    </x:row>
    <x:row r="2724">
      <x:c r="A2724" s="20" t="str">
        <x:v>Kepler-1572 b</x:v>
      </x:c>
      <x:c r="B2724" s="20" t="str">
        <x:v>Kepler-1572</x:v>
      </x:c>
      <x:c r="C2724" s="51" t="n">
        <x:v>2016</x:v>
      </x:c>
      <x:c r="D2724" s="20" t="str">
        <x:v>Transit</x:v>
      </x:c>
      <x:c r="E2724" s="20" t="str">
        <x:v>Kepler</x:v>
      </x:c>
      <x:c r="F2724" s="54" t="n">
        <x:v>5.49548621</x:v>
      </x:c>
      <x:c r="G2724" s="44" t="n">
        <x:v>0.94</x:v>
      </x:c>
      <x:c r="H2724" s="44" t="n">
        <x:v>0.779</x:v>
      </x:c>
      <x:c r="I2724" s="46" t="n">
        <x:v>1293</x:v>
      </x:c>
      <x:c r="J2724" s="59" t="n">
        <x:v>946.602</x:v>
      </x:c>
      <x:c r="K2724" s="62" t="str">
        <x:f>IF(G2724="","Unknown",IF(G2724&lt;'Read Me'!$G$41,"Sub-Earth",IF(G2724&lt;'Read Me'!$G$42,"Earth-size",IF(G2724&lt;'Read Me'!$G$43,"Neptune-size",IF(G2724&lt;'Read Me'!$G$44,"Sub-Jovian","Jovian")))))</x:f>
        <x:v>Sub-Earth</x:v>
      </x:c>
      <x:c r="L2724" s="62" t="str">
        <x:f>IF(J2724="","Unknown",IF(J2724&lt;'Read Me'!$G$48,"Within 10 pc",IF(J2724&lt;'Read Me'!$G$49,"10–100 pc",IF(J2724&lt;'Read Me'!$G$50,"100–1,000 pc","Beyond 1,000 pc"))))</x:f>
        <x:v>100–1,000 pc</x:v>
      </x:c>
      <x:c r="M2724" s="62" t="str">
        <x:f>IF(G2724="","No","Yes")</x:f>
        <x:v>Yes</x:v>
      </x:c>
      <x:c r="N2724" s="62" t="str">
        <x:f>IF(H2724="","No","Yes")</x:f>
        <x:v>Yes</x:v>
      </x:c>
    </x:row>
    <x:row r="2725">
      <x:c r="A2725" s="20" t="str">
        <x:v>Kepler-1573 b</x:v>
      </x:c>
      <x:c r="B2725" s="20" t="str">
        <x:v>Kepler-1573</x:v>
      </x:c>
      <x:c r="C2725" s="51" t="n">
        <x:v>2016</x:v>
      </x:c>
      <x:c r="D2725" s="20" t="str">
        <x:v>Transit</x:v>
      </x:c>
      <x:c r="E2725" s="20" t="str">
        <x:v>Kepler</x:v>
      </x:c>
      <x:c r="F2725" s="54" t="n">
        <x:v>2.6157554</x:v>
      </x:c>
      <x:c r="G2725" s="44" t="n">
        <x:v>1.2</x:v>
      </x:c>
      <x:c r="H2725" s="44" t="n">
        <x:v>1.87</x:v>
      </x:c>
      <x:c r="I2725" s="46" t="n">
        <x:v>1379</x:v>
      </x:c>
      <x:c r="J2725" s="59" t="n">
        <x:v>1455.36</x:v>
      </x:c>
      <x:c r="K2725" s="62" t="str">
        <x:f>IF(G2725="","Unknown",IF(G2725&lt;'Read Me'!$G$41,"Sub-Earth",IF(G2725&lt;'Read Me'!$G$42,"Earth-size",IF(G2725&lt;'Read Me'!$G$43,"Neptune-size",IF(G2725&lt;'Read Me'!$G$44,"Sub-Jovian","Jovian")))))</x:f>
        <x:v>Sub-Earth</x:v>
      </x:c>
      <x:c r="L2725" s="62" t="str">
        <x:f>IF(J2725="","Unknown",IF(J2725&lt;'Read Me'!$G$48,"Within 10 pc",IF(J2725&lt;'Read Me'!$G$49,"10–100 pc",IF(J2725&lt;'Read Me'!$G$50,"100–1,000 pc","Beyond 1,000 pc"))))</x:f>
        <x:v>Beyond 1,000 pc</x:v>
      </x:c>
      <x:c r="M2725" s="62" t="str">
        <x:f>IF(G2725="","No","Yes")</x:f>
        <x:v>Yes</x:v>
      </x:c>
      <x:c r="N2725" s="62" t="str">
        <x:f>IF(H2725="","No","Yes")</x:f>
        <x:v>Yes</x:v>
      </x:c>
    </x:row>
    <x:row r="2726">
      <x:c r="A2726" s="20" t="str">
        <x:v>Kepler-1574 b</x:v>
      </x:c>
      <x:c r="B2726" s="20" t="str">
        <x:v>Kepler-1574</x:v>
      </x:c>
      <x:c r="C2726" s="51" t="n">
        <x:v>2016</x:v>
      </x:c>
      <x:c r="D2726" s="20" t="str">
        <x:v>Transit</x:v>
      </x:c>
      <x:c r="E2726" s="20" t="str">
        <x:v>Kepler</x:v>
      </x:c>
      <x:c r="F2726" s="54" t="n">
        <x:v>6.9424334</x:v>
      </x:c>
      <x:c r="G2726" s="44" t="n">
        <x:v>1.29</x:v>
      </x:c>
      <x:c r="H2726" s="44" t="n">
        <x:v>2.21</x:v>
      </x:c>
      <x:c r="I2726" s="46" t="n">
        <x:v>1003</x:v>
      </x:c>
      <x:c r="J2726" s="59" t="n">
        <x:v>1384.16</x:v>
      </x:c>
      <x:c r="K2726" s="62" t="str">
        <x:f>IF(G2726="","Unknown",IF(G2726&lt;'Read Me'!$G$41,"Sub-Earth",IF(G2726&lt;'Read Me'!$G$42,"Earth-size",IF(G2726&lt;'Read Me'!$G$43,"Neptune-size",IF(G2726&lt;'Read Me'!$G$44,"Sub-Jovian","Jovian")))))</x:f>
        <x:v>Earth-size</x:v>
      </x:c>
      <x:c r="L2726" s="62" t="str">
        <x:f>IF(J2726="","Unknown",IF(J2726&lt;'Read Me'!$G$48,"Within 10 pc",IF(J2726&lt;'Read Me'!$G$49,"10–100 pc",IF(J2726&lt;'Read Me'!$G$50,"100–1,000 pc","Beyond 1,000 pc"))))</x:f>
        <x:v>Beyond 1,000 pc</x:v>
      </x:c>
      <x:c r="M2726" s="62" t="str">
        <x:f>IF(G2726="","No","Yes")</x:f>
        <x:v>Yes</x:v>
      </x:c>
      <x:c r="N2726" s="62" t="str">
        <x:f>IF(H2726="","No","Yes")</x:f>
        <x:v>Yes</x:v>
      </x:c>
    </x:row>
    <x:row r="2727">
      <x:c r="A2727" s="20" t="str">
        <x:v>Kepler-1575 b</x:v>
      </x:c>
      <x:c r="B2727" s="20" t="str">
        <x:v>Kepler-1575</x:v>
      </x:c>
      <x:c r="C2727" s="51" t="n">
        <x:v>2016</x:v>
      </x:c>
      <x:c r="D2727" s="20" t="str">
        <x:v>Transit</x:v>
      </x:c>
      <x:c r="E2727" s="20" t="str">
        <x:v>Kepler</x:v>
      </x:c>
      <x:c r="F2727" s="54" t="n">
        <x:v>2.55314213</x:v>
      </x:c>
      <x:c r="G2727" s="44" t="n">
        <x:v>1.31</x:v>
      </x:c>
      <x:c r="H2727" s="44" t="n">
        <x:v>2.27</x:v>
      </x:c>
      <x:c r="I2727" s="46" t="n">
        <x:v>1312</x:v>
      </x:c>
      <x:c r="J2727" s="59" t="n">
        <x:v>1246.92</x:v>
      </x:c>
      <x:c r="K2727" s="62" t="str">
        <x:f>IF(G2727="","Unknown",IF(G2727&lt;'Read Me'!$G$41,"Sub-Earth",IF(G2727&lt;'Read Me'!$G$42,"Earth-size",IF(G2727&lt;'Read Me'!$G$43,"Neptune-size",IF(G2727&lt;'Read Me'!$G$44,"Sub-Jovian","Jovian")))))</x:f>
        <x:v>Earth-size</x:v>
      </x:c>
      <x:c r="L2727" s="62" t="str">
        <x:f>IF(J2727="","Unknown",IF(J2727&lt;'Read Me'!$G$48,"Within 10 pc",IF(J2727&lt;'Read Me'!$G$49,"10–100 pc",IF(J2727&lt;'Read Me'!$G$50,"100–1,000 pc","Beyond 1,000 pc"))))</x:f>
        <x:v>Beyond 1,000 pc</x:v>
      </x:c>
      <x:c r="M2727" s="62" t="str">
        <x:f>IF(G2727="","No","Yes")</x:f>
        <x:v>Yes</x:v>
      </x:c>
      <x:c r="N2727" s="62" t="str">
        <x:f>IF(H2727="","No","Yes")</x:f>
        <x:v>Yes</x:v>
      </x:c>
    </x:row>
    <x:row r="2728">
      <x:c r="A2728" s="20" t="str">
        <x:v>Kepler-1576 b</x:v>
      </x:c>
      <x:c r="B2728" s="20" t="str">
        <x:v>Kepler-1576</x:v>
      </x:c>
      <x:c r="C2728" s="51" t="n">
        <x:v>2016</x:v>
      </x:c>
      <x:c r="D2728" s="20" t="str">
        <x:v>Transit</x:v>
      </x:c>
      <x:c r="E2728" s="20" t="str">
        <x:v>Kepler</x:v>
      </x:c>
      <x:c r="F2728" s="54" t="n">
        <x:v>6.98471973</x:v>
      </x:c>
      <x:c r="G2728" s="44" t="n">
        <x:v>1.04</x:v>
      </x:c>
      <x:c r="H2728" s="44" t="n">
        <x:v>1.12</x:v>
      </x:c>
      <x:c r="I2728" s="46" t="n">
        <x:v>1059</x:v>
      </x:c>
      <x:c r="J2728" s="59" t="n">
        <x:v>460.91</x:v>
      </x:c>
      <x:c r="K2728" s="62" t="str">
        <x:f>IF(G2728="","Unknown",IF(G2728&lt;'Read Me'!$G$41,"Sub-Earth",IF(G2728&lt;'Read Me'!$G$42,"Earth-size",IF(G2728&lt;'Read Me'!$G$43,"Neptune-size",IF(G2728&lt;'Read Me'!$G$44,"Sub-Jovian","Jovian")))))</x:f>
        <x:v>Sub-Earth</x:v>
      </x:c>
      <x:c r="L2728" s="62" t="str">
        <x:f>IF(J2728="","Unknown",IF(J2728&lt;'Read Me'!$G$48,"Within 10 pc",IF(J2728&lt;'Read Me'!$G$49,"10–100 pc",IF(J2728&lt;'Read Me'!$G$50,"100–1,000 pc","Beyond 1,000 pc"))))</x:f>
        <x:v>100–1,000 pc</x:v>
      </x:c>
      <x:c r="M2728" s="62" t="str">
        <x:f>IF(G2728="","No","Yes")</x:f>
        <x:v>Yes</x:v>
      </x:c>
      <x:c r="N2728" s="62" t="str">
        <x:f>IF(H2728="","No","Yes")</x:f>
        <x:v>Yes</x:v>
      </x:c>
    </x:row>
    <x:row r="2729">
      <x:c r="A2729" s="20" t="str">
        <x:v>Kepler-1577 b</x:v>
      </x:c>
      <x:c r="B2729" s="20" t="str">
        <x:v>Kepler-1577</x:v>
      </x:c>
      <x:c r="C2729" s="51" t="n">
        <x:v>2016</x:v>
      </x:c>
      <x:c r="D2729" s="20" t="str">
        <x:v>Transit</x:v>
      </x:c>
      <x:c r="E2729" s="20" t="str">
        <x:v>Kepler</x:v>
      </x:c>
      <x:c r="F2729" s="54" t="n">
        <x:v>6.30560247</x:v>
      </x:c>
      <x:c r="G2729" s="44" t="n">
        <x:v>1.13</x:v>
      </x:c>
      <x:c r="H2729" s="44" t="n">
        <x:v>1.51</x:v>
      </x:c>
      <x:c r="I2729" s="46" t="n">
        <x:v>1125</x:v>
      </x:c>
      <x:c r="J2729" s="59" t="n">
        <x:v>510.029</x:v>
      </x:c>
      <x:c r="K2729" s="62" t="str">
        <x:f>IF(G2729="","Unknown",IF(G2729&lt;'Read Me'!$G$41,"Sub-Earth",IF(G2729&lt;'Read Me'!$G$42,"Earth-size",IF(G2729&lt;'Read Me'!$G$43,"Neptune-size",IF(G2729&lt;'Read Me'!$G$44,"Sub-Jovian","Jovian")))))</x:f>
        <x:v>Sub-Earth</x:v>
      </x:c>
      <x:c r="L2729" s="62" t="str">
        <x:f>IF(J2729="","Unknown",IF(J2729&lt;'Read Me'!$G$48,"Within 10 pc",IF(J2729&lt;'Read Me'!$G$49,"10–100 pc",IF(J2729&lt;'Read Me'!$G$50,"100–1,000 pc","Beyond 1,000 pc"))))</x:f>
        <x:v>100–1,000 pc</x:v>
      </x:c>
      <x:c r="M2729" s="62" t="str">
        <x:f>IF(G2729="","No","Yes")</x:f>
        <x:v>Yes</x:v>
      </x:c>
      <x:c r="N2729" s="62" t="str">
        <x:f>IF(H2729="","No","Yes")</x:f>
        <x:v>Yes</x:v>
      </x:c>
    </x:row>
    <x:row r="2730">
      <x:c r="A2730" s="20" t="str">
        <x:v>Kepler-1578 b</x:v>
      </x:c>
      <x:c r="B2730" s="20" t="str">
        <x:v>Kepler-1578</x:v>
      </x:c>
      <x:c r="C2730" s="51" t="n">
        <x:v>2016</x:v>
      </x:c>
      <x:c r="D2730" s="20" t="str">
        <x:v>Transit</x:v>
      </x:c>
      <x:c r="E2730" s="20" t="str">
        <x:v>Kepler</x:v>
      </x:c>
      <x:c r="F2730" s="54" t="n">
        <x:v>1.450886907</x:v>
      </x:c>
      <x:c r="G2730" s="44" t="n">
        <x:v>1.04</x:v>
      </x:c>
      <x:c r="H2730" s="44" t="n">
        <x:v>1.12</x:v>
      </x:c>
      <x:c r="I2730" s="46" t="n">
        <x:v>1700</x:v>
      </x:c>
      <x:c r="J2730" s="59" t="n">
        <x:v>1064.05</x:v>
      </x:c>
      <x:c r="K2730" s="62" t="str">
        <x:f>IF(G2730="","Unknown",IF(G2730&lt;'Read Me'!$G$41,"Sub-Earth",IF(G2730&lt;'Read Me'!$G$42,"Earth-size",IF(G2730&lt;'Read Me'!$G$43,"Neptune-size",IF(G2730&lt;'Read Me'!$G$44,"Sub-Jovian","Jovian")))))</x:f>
        <x:v>Sub-Earth</x:v>
      </x:c>
      <x:c r="L2730" s="62" t="str">
        <x:f>IF(J2730="","Unknown",IF(J2730&lt;'Read Me'!$G$48,"Within 10 pc",IF(J2730&lt;'Read Me'!$G$49,"10–100 pc",IF(J2730&lt;'Read Me'!$G$50,"100–1,000 pc","Beyond 1,000 pc"))))</x:f>
        <x:v>Beyond 1,000 pc</x:v>
      </x:c>
      <x:c r="M2730" s="62" t="str">
        <x:f>IF(G2730="","No","Yes")</x:f>
        <x:v>Yes</x:v>
      </x:c>
      <x:c r="N2730" s="62" t="str">
        <x:f>IF(H2730="","No","Yes")</x:f>
        <x:v>Yes</x:v>
      </x:c>
    </x:row>
    <x:row r="2731">
      <x:c r="A2731" s="20" t="str">
        <x:v>Kepler-1579 b</x:v>
      </x:c>
      <x:c r="B2731" s="20" t="str">
        <x:v>Kepler-1579</x:v>
      </x:c>
      <x:c r="C2731" s="51" t="n">
        <x:v>2016</x:v>
      </x:c>
      <x:c r="D2731" s="20" t="str">
        <x:v>Transit</x:v>
      </x:c>
      <x:c r="E2731" s="20" t="str">
        <x:v>Kepler</x:v>
      </x:c>
      <x:c r="F2731" s="54" t="n">
        <x:v>0.849907889</x:v>
      </x:c>
      <x:c r="G2731" s="44" t="n">
        <x:v>0.84</x:v>
      </x:c>
      <x:c r="H2731" s="44" t="n">
        <x:v>0.52</x:v>
      </x:c>
      <x:c r="I2731" s="46" t="n">
        <x:v>1139</x:v>
      </x:c>
      <x:c r="J2731" s="59" t="n">
        <x:v>466</x:v>
      </x:c>
      <x:c r="K2731" s="62" t="str">
        <x:f>IF(G2731="","Unknown",IF(G2731&lt;'Read Me'!$G$41,"Sub-Earth",IF(G2731&lt;'Read Me'!$G$42,"Earth-size",IF(G2731&lt;'Read Me'!$G$43,"Neptune-size",IF(G2731&lt;'Read Me'!$G$44,"Sub-Jovian","Jovian")))))</x:f>
        <x:v>Sub-Earth</x:v>
      </x:c>
      <x:c r="L2731" s="62" t="str">
        <x:f>IF(J2731="","Unknown",IF(J2731&lt;'Read Me'!$G$48,"Within 10 pc",IF(J2731&lt;'Read Me'!$G$49,"10–100 pc",IF(J2731&lt;'Read Me'!$G$50,"100–1,000 pc","Beyond 1,000 pc"))))</x:f>
        <x:v>100–1,000 pc</x:v>
      </x:c>
      <x:c r="M2731" s="62" t="str">
        <x:f>IF(G2731="","No","Yes")</x:f>
        <x:v>Yes</x:v>
      </x:c>
      <x:c r="N2731" s="62" t="str">
        <x:f>IF(H2731="","No","Yes")</x:f>
        <x:v>Yes</x:v>
      </x:c>
    </x:row>
    <x:row r="2732">
      <x:c r="A2732" s="20" t="str">
        <x:v>Kepler-1580 b</x:v>
      </x:c>
      <x:c r="B2732" s="20" t="str">
        <x:v>Kepler-1580</x:v>
      </x:c>
      <x:c r="C2732" s="51" t="n">
        <x:v>2016</x:v>
      </x:c>
      <x:c r="D2732" s="20" t="str">
        <x:v>Transit</x:v>
      </x:c>
      <x:c r="E2732" s="20" t="str">
        <x:v>Kepler</x:v>
      </x:c>
      <x:c r="F2732" s="54" t="n">
        <x:v>56.6449279</x:v>
      </x:c>
      <x:c r="G2732" s="44" t="n">
        <x:v>2.11</x:v>
      </x:c>
      <x:c r="H2732" s="44" t="n">
        <x:v>5.1</x:v>
      </x:c>
      <x:c r="I2732" s="46" t="n">
        <x:v>733</x:v>
      </x:c>
      <x:c r="J2732" s="59" t="n">
        <x:v>1002.02</x:v>
      </x:c>
      <x:c r="K2732" s="62" t="str">
        <x:f>IF(G2732="","Unknown",IF(G2732&lt;'Read Me'!$G$41,"Sub-Earth",IF(G2732&lt;'Read Me'!$G$42,"Earth-size",IF(G2732&lt;'Read Me'!$G$43,"Neptune-size",IF(G2732&lt;'Read Me'!$G$44,"Sub-Jovian","Jovian")))))</x:f>
        <x:v>Neptune-size</x:v>
      </x:c>
      <x:c r="L2732" s="62" t="str">
        <x:f>IF(J2732="","Unknown",IF(J2732&lt;'Read Me'!$G$48,"Within 10 pc",IF(J2732&lt;'Read Me'!$G$49,"10–100 pc",IF(J2732&lt;'Read Me'!$G$50,"100–1,000 pc","Beyond 1,000 pc"))))</x:f>
        <x:v>Beyond 1,000 pc</x:v>
      </x:c>
      <x:c r="M2732" s="62" t="str">
        <x:f>IF(G2732="","No","Yes")</x:f>
        <x:v>Yes</x:v>
      </x:c>
      <x:c r="N2732" s="62" t="str">
        <x:f>IF(H2732="","No","Yes")</x:f>
        <x:v>Yes</x:v>
      </x:c>
    </x:row>
    <x:row r="2733">
      <x:c r="A2733" s="20" t="str">
        <x:v>Kepler-1581 b</x:v>
      </x:c>
      <x:c r="B2733" s="20" t="str">
        <x:v>Kepler-1581</x:v>
      </x:c>
      <x:c r="C2733" s="51" t="n">
        <x:v>2016</x:v>
      </x:c>
      <x:c r="D2733" s="20" t="str">
        <x:v>Transit</x:v>
      </x:c>
      <x:c r="E2733" s="20" t="str">
        <x:v>Kepler</x:v>
      </x:c>
      <x:c r="F2733" s="54" t="n">
        <x:v>6.28385491</x:v>
      </x:c>
      <x:c r="G2733" s="44" t="n">
        <x:v>0.8</x:v>
      </x:c>
      <x:c r="H2733" s="44" t="n">
        <x:v>0.437</x:v>
      </x:c>
      <x:c r="I2733" s="46" t="n">
        <x:v>1108</x:v>
      </x:c>
      <x:c r="J2733" s="59" t="n">
        <x:v>493.175</x:v>
      </x:c>
      <x:c r="K2733" s="62" t="str">
        <x:f>IF(G2733="","Unknown",IF(G2733&lt;'Read Me'!$G$41,"Sub-Earth",IF(G2733&lt;'Read Me'!$G$42,"Earth-size",IF(G2733&lt;'Read Me'!$G$43,"Neptune-size",IF(G2733&lt;'Read Me'!$G$44,"Sub-Jovian","Jovian")))))</x:f>
        <x:v>Sub-Earth</x:v>
      </x:c>
      <x:c r="L2733" s="62" t="str">
        <x:f>IF(J2733="","Unknown",IF(J2733&lt;'Read Me'!$G$48,"Within 10 pc",IF(J2733&lt;'Read Me'!$G$49,"10–100 pc",IF(J2733&lt;'Read Me'!$G$50,"100–1,000 pc","Beyond 1,000 pc"))))</x:f>
        <x:v>100–1,000 pc</x:v>
      </x:c>
      <x:c r="M2733" s="62" t="str">
        <x:f>IF(G2733="","No","Yes")</x:f>
        <x:v>Yes</x:v>
      </x:c>
      <x:c r="N2733" s="62" t="str">
        <x:f>IF(H2733="","No","Yes")</x:f>
        <x:v>Yes</x:v>
      </x:c>
    </x:row>
    <x:row r="2734">
      <x:c r="A2734" s="20" t="str">
        <x:v>Kepler-1582 b</x:v>
      </x:c>
      <x:c r="B2734" s="20" t="str">
        <x:v>Kepler-1582</x:v>
      </x:c>
      <x:c r="C2734" s="51" t="n">
        <x:v>2016</x:v>
      </x:c>
      <x:c r="D2734" s="20" t="str">
        <x:v>Transit</x:v>
      </x:c>
      <x:c r="E2734" s="20" t="str">
        <x:v>Kepler</x:v>
      </x:c>
      <x:c r="F2734" s="54" t="n">
        <x:v>4.83817712</x:v>
      </x:c>
      <x:c r="G2734" s="44" t="n">
        <x:v>1.49</x:v>
      </x:c>
      <x:c r="H2734" s="44" t="n">
        <x:v>2.83</x:v>
      </x:c>
      <x:c r="I2734" s="46" t="n">
        <x:v>354</x:v>
      </x:c>
      <x:c r="J2734" s="59" t="n">
        <x:v>78.8906</x:v>
      </x:c>
      <x:c r="K2734" s="62" t="str">
        <x:f>IF(G2734="","Unknown",IF(G2734&lt;'Read Me'!$G$41,"Sub-Earth",IF(G2734&lt;'Read Me'!$G$42,"Earth-size",IF(G2734&lt;'Read Me'!$G$43,"Neptune-size",IF(G2734&lt;'Read Me'!$G$44,"Sub-Jovian","Jovian")))))</x:f>
        <x:v>Earth-size</x:v>
      </x:c>
      <x:c r="L2734" s="62" t="str">
        <x:f>IF(J2734="","Unknown",IF(J2734&lt;'Read Me'!$G$48,"Within 10 pc",IF(J2734&lt;'Read Me'!$G$49,"10–100 pc",IF(J2734&lt;'Read Me'!$G$50,"100–1,000 pc","Beyond 1,000 pc"))))</x:f>
        <x:v>10–100 pc</x:v>
      </x:c>
      <x:c r="M2734" s="62" t="str">
        <x:f>IF(G2734="","No","Yes")</x:f>
        <x:v>Yes</x:v>
      </x:c>
      <x:c r="N2734" s="62" t="str">
        <x:f>IF(H2734="","No","Yes")</x:f>
        <x:v>Yes</x:v>
      </x:c>
    </x:row>
    <x:row r="2735">
      <x:c r="A2735" s="20" t="str">
        <x:v>Kepler-1583 b</x:v>
      </x:c>
      <x:c r="B2735" s="20" t="str">
        <x:v>Kepler-1583</x:v>
      </x:c>
      <x:c r="C2735" s="51" t="n">
        <x:v>2016</x:v>
      </x:c>
      <x:c r="D2735" s="20" t="str">
        <x:v>Transit</x:v>
      </x:c>
      <x:c r="E2735" s="20" t="str">
        <x:v>Kepler</x:v>
      </x:c>
      <x:c r="F2735" s="54" t="n">
        <x:v>9.32807355</x:v>
      </x:c>
      <x:c r="G2735" s="44" t="n">
        <x:v>0.6</x:v>
      </x:c>
      <x:c r="H2735" s="44" t="n">
        <x:v>0.156</x:v>
      </x:c>
      <x:c r="I2735" s="46" t="n">
        <x:v>788</x:v>
      </x:c>
      <x:c r="J2735" s="59" t="n">
        <x:v>403.933</x:v>
      </x:c>
      <x:c r="K2735" s="62" t="str">
        <x:f>IF(G2735="","Unknown",IF(G2735&lt;'Read Me'!$G$41,"Sub-Earth",IF(G2735&lt;'Read Me'!$G$42,"Earth-size",IF(G2735&lt;'Read Me'!$G$43,"Neptune-size",IF(G2735&lt;'Read Me'!$G$44,"Sub-Jovian","Jovian")))))</x:f>
        <x:v>Sub-Earth</x:v>
      </x:c>
      <x:c r="L2735" s="62" t="str">
        <x:f>IF(J2735="","Unknown",IF(J2735&lt;'Read Me'!$G$48,"Within 10 pc",IF(J2735&lt;'Read Me'!$G$49,"10–100 pc",IF(J2735&lt;'Read Me'!$G$50,"100–1,000 pc","Beyond 1,000 pc"))))</x:f>
        <x:v>100–1,000 pc</x:v>
      </x:c>
      <x:c r="M2735" s="62" t="str">
        <x:f>IF(G2735="","No","Yes")</x:f>
        <x:v>Yes</x:v>
      </x:c>
      <x:c r="N2735" s="62" t="str">
        <x:f>IF(H2735="","No","Yes")</x:f>
        <x:v>Yes</x:v>
      </x:c>
    </x:row>
    <x:row r="2736">
      <x:c r="A2736" s="20" t="str">
        <x:v>Kepler-1584 b</x:v>
      </x:c>
      <x:c r="B2736" s="20" t="str">
        <x:v>Kepler-1584</x:v>
      </x:c>
      <x:c r="C2736" s="51" t="n">
        <x:v>2016</x:v>
      </x:c>
      <x:c r="D2736" s="20" t="str">
        <x:v>Transit</x:v>
      </x:c>
      <x:c r="E2736" s="20" t="str">
        <x:v>Kepler</x:v>
      </x:c>
      <x:c r="F2736" s="54" t="n">
        <x:v>13.3997099</x:v>
      </x:c>
      <x:c r="G2736" s="44" t="n">
        <x:v>1.61</x:v>
      </x:c>
      <x:c r="H2736" s="44" t="n">
        <x:v>3.22</x:v>
      </x:c>
      <x:c r="I2736" s="46" t="n">
        <x:v>886</x:v>
      </x:c>
      <x:c r="J2736" s="59" t="n">
        <x:v>1416.31</x:v>
      </x:c>
      <x:c r="K2736" s="62" t="str">
        <x:f>IF(G2736="","Unknown",IF(G2736&lt;'Read Me'!$G$41,"Sub-Earth",IF(G2736&lt;'Read Me'!$G$42,"Earth-size",IF(G2736&lt;'Read Me'!$G$43,"Neptune-size",IF(G2736&lt;'Read Me'!$G$44,"Sub-Jovian","Jovian")))))</x:f>
        <x:v>Earth-size</x:v>
      </x:c>
      <x:c r="L2736" s="62" t="str">
        <x:f>IF(J2736="","Unknown",IF(J2736&lt;'Read Me'!$G$48,"Within 10 pc",IF(J2736&lt;'Read Me'!$G$49,"10–100 pc",IF(J2736&lt;'Read Me'!$G$50,"100–1,000 pc","Beyond 1,000 pc"))))</x:f>
        <x:v>Beyond 1,000 pc</x:v>
      </x:c>
      <x:c r="M2736" s="62" t="str">
        <x:f>IF(G2736="","No","Yes")</x:f>
        <x:v>Yes</x:v>
      </x:c>
      <x:c r="N2736" s="62" t="str">
        <x:f>IF(H2736="","No","Yes")</x:f>
        <x:v>Yes</x:v>
      </x:c>
    </x:row>
    <x:row r="2737">
      <x:c r="A2737" s="20" t="str">
        <x:v>Kepler-1585 b</x:v>
      </x:c>
      <x:c r="B2737" s="20" t="str">
        <x:v>Kepler-1585</x:v>
      </x:c>
      <x:c r="C2737" s="51" t="n">
        <x:v>2016</x:v>
      </x:c>
      <x:c r="D2737" s="20" t="str">
        <x:v>Transit</x:v>
      </x:c>
      <x:c r="E2737" s="20" t="str">
        <x:v>Kepler</x:v>
      </x:c>
      <x:c r="F2737" s="54" t="n">
        <x:v>3.5827463</x:v>
      </x:c>
      <x:c r="G2737" s="44" t="n">
        <x:v>1.79</x:v>
      </x:c>
      <x:c r="H2737" s="44" t="n">
        <x:v>3.86</x:v>
      </x:c>
      <x:c r="I2737" s="46" t="n">
        <x:v>1064</x:v>
      </x:c>
      <x:c r="J2737" s="59" t="n">
        <x:v>944.465</x:v>
      </x:c>
      <x:c r="K2737" s="62" t="str">
        <x:f>IF(G2737="","Unknown",IF(G2737&lt;'Read Me'!$G$41,"Sub-Earth",IF(G2737&lt;'Read Me'!$G$42,"Earth-size",IF(G2737&lt;'Read Me'!$G$43,"Neptune-size",IF(G2737&lt;'Read Me'!$G$44,"Sub-Jovian","Jovian")))))</x:f>
        <x:v>Earth-size</x:v>
      </x:c>
      <x:c r="L2737" s="62" t="str">
        <x:f>IF(J2737="","Unknown",IF(J2737&lt;'Read Me'!$G$48,"Within 10 pc",IF(J2737&lt;'Read Me'!$G$49,"10–100 pc",IF(J2737&lt;'Read Me'!$G$50,"100–1,000 pc","Beyond 1,000 pc"))))</x:f>
        <x:v>100–1,000 pc</x:v>
      </x:c>
      <x:c r="M2737" s="62" t="str">
        <x:f>IF(G2737="","No","Yes")</x:f>
        <x:v>Yes</x:v>
      </x:c>
      <x:c r="N2737" s="62" t="str">
        <x:f>IF(H2737="","No","Yes")</x:f>
        <x:v>Yes</x:v>
      </x:c>
    </x:row>
    <x:row r="2738">
      <x:c r="A2738" s="20" t="str">
        <x:v>Kepler-1586 b</x:v>
      </x:c>
      <x:c r="B2738" s="20" t="str">
        <x:v>Kepler-1586</x:v>
      </x:c>
      <x:c r="C2738" s="51" t="n">
        <x:v>2016</x:v>
      </x:c>
      <x:c r="D2738" s="20" t="str">
        <x:v>Transit</x:v>
      </x:c>
      <x:c r="E2738" s="20" t="str">
        <x:v>Kepler</x:v>
      </x:c>
      <x:c r="F2738" s="54" t="n">
        <x:v>15.6049212</x:v>
      </x:c>
      <x:c r="G2738" s="44" t="n">
        <x:v>1.52</x:v>
      </x:c>
      <x:c r="H2738" s="44" t="n">
        <x:v>2.92</x:v>
      </x:c>
      <x:c r="I2738" s="46" t="n">
        <x:v>1013</x:v>
      </x:c>
      <x:c r="J2738" s="59" t="n">
        <x:v>552.55</x:v>
      </x:c>
      <x:c r="K2738" s="62" t="str">
        <x:f>IF(G2738="","Unknown",IF(G2738&lt;'Read Me'!$G$41,"Sub-Earth",IF(G2738&lt;'Read Me'!$G$42,"Earth-size",IF(G2738&lt;'Read Me'!$G$43,"Neptune-size",IF(G2738&lt;'Read Me'!$G$44,"Sub-Jovian","Jovian")))))</x:f>
        <x:v>Earth-size</x:v>
      </x:c>
      <x:c r="L2738" s="62" t="str">
        <x:f>IF(J2738="","Unknown",IF(J2738&lt;'Read Me'!$G$48,"Within 10 pc",IF(J2738&lt;'Read Me'!$G$49,"10–100 pc",IF(J2738&lt;'Read Me'!$G$50,"100–1,000 pc","Beyond 1,000 pc"))))</x:f>
        <x:v>100–1,000 pc</x:v>
      </x:c>
      <x:c r="M2738" s="62" t="str">
        <x:f>IF(G2738="","No","Yes")</x:f>
        <x:v>Yes</x:v>
      </x:c>
      <x:c r="N2738" s="62" t="str">
        <x:f>IF(H2738="","No","Yes")</x:f>
        <x:v>Yes</x:v>
      </x:c>
    </x:row>
    <x:row r="2739">
      <x:c r="A2739" s="20" t="str">
        <x:v>Kepler-1587 b</x:v>
      </x:c>
      <x:c r="B2739" s="20" t="str">
        <x:v>Kepler-1587</x:v>
      </x:c>
      <x:c r="C2739" s="51" t="n">
        <x:v>2016</x:v>
      </x:c>
      <x:c r="D2739" s="20" t="str">
        <x:v>Transit</x:v>
      </x:c>
      <x:c r="E2739" s="20" t="str">
        <x:v>Kepler</x:v>
      </x:c>
      <x:c r="F2739" s="54" t="n">
        <x:v>9.4060467</x:v>
      </x:c>
      <x:c r="G2739" s="44" t="n">
        <x:v>1.33</x:v>
      </x:c>
      <x:c r="H2739" s="44" t="n">
        <x:v>2.33</x:v>
      </x:c>
      <x:c r="I2739" s="46" t="n">
        <x:v>981</x:v>
      </x:c>
      <x:c r="J2739" s="59" t="n">
        <x:v>1026.48</x:v>
      </x:c>
      <x:c r="K2739" s="62" t="str">
        <x:f>IF(G2739="","Unknown",IF(G2739&lt;'Read Me'!$G$41,"Sub-Earth",IF(G2739&lt;'Read Me'!$G$42,"Earth-size",IF(G2739&lt;'Read Me'!$G$43,"Neptune-size",IF(G2739&lt;'Read Me'!$G$44,"Sub-Jovian","Jovian")))))</x:f>
        <x:v>Earth-size</x:v>
      </x:c>
      <x:c r="L2739" s="62" t="str">
        <x:f>IF(J2739="","Unknown",IF(J2739&lt;'Read Me'!$G$48,"Within 10 pc",IF(J2739&lt;'Read Me'!$G$49,"10–100 pc",IF(J2739&lt;'Read Me'!$G$50,"100–1,000 pc","Beyond 1,000 pc"))))</x:f>
        <x:v>Beyond 1,000 pc</x:v>
      </x:c>
      <x:c r="M2739" s="62" t="str">
        <x:f>IF(G2739="","No","Yes")</x:f>
        <x:v>Yes</x:v>
      </x:c>
      <x:c r="N2739" s="62" t="str">
        <x:f>IF(H2739="","No","Yes")</x:f>
        <x:v>Yes</x:v>
      </x:c>
    </x:row>
    <x:row r="2740">
      <x:c r="A2740" s="20" t="str">
        <x:v>Kepler-1588 b</x:v>
      </x:c>
      <x:c r="B2740" s="20" t="str">
        <x:v>Kepler-1588</x:v>
      </x:c>
      <x:c r="C2740" s="51" t="n">
        <x:v>2016</x:v>
      </x:c>
      <x:c r="D2740" s="20" t="str">
        <x:v>Transit</x:v>
      </x:c>
      <x:c r="E2740" s="20" t="str">
        <x:v>Kepler</x:v>
      </x:c>
      <x:c r="F2740" s="54" t="n">
        <x:v>7.84931739</x:v>
      </x:c>
      <x:c r="G2740" s="44" t="n">
        <x:v>0.76</x:v>
      </x:c>
      <x:c r="H2740" s="44" t="n">
        <x:v>0.363</x:v>
      </x:c>
      <x:c r="I2740" s="46" t="n">
        <x:v>925</x:v>
      </x:c>
      <x:c r="J2740" s="59" t="n">
        <x:v>924.141</x:v>
      </x:c>
      <x:c r="K2740" s="62" t="str">
        <x:f>IF(G2740="","Unknown",IF(G2740&lt;'Read Me'!$G$41,"Sub-Earth",IF(G2740&lt;'Read Me'!$G$42,"Earth-size",IF(G2740&lt;'Read Me'!$G$43,"Neptune-size",IF(G2740&lt;'Read Me'!$G$44,"Sub-Jovian","Jovian")))))</x:f>
        <x:v>Sub-Earth</x:v>
      </x:c>
      <x:c r="L2740" s="62" t="str">
        <x:f>IF(J2740="","Unknown",IF(J2740&lt;'Read Me'!$G$48,"Within 10 pc",IF(J2740&lt;'Read Me'!$G$49,"10–100 pc",IF(J2740&lt;'Read Me'!$G$50,"100–1,000 pc","Beyond 1,000 pc"))))</x:f>
        <x:v>100–1,000 pc</x:v>
      </x:c>
      <x:c r="M2740" s="62" t="str">
        <x:f>IF(G2740="","No","Yes")</x:f>
        <x:v>Yes</x:v>
      </x:c>
      <x:c r="N2740" s="62" t="str">
        <x:f>IF(H2740="","No","Yes")</x:f>
        <x:v>Yes</x:v>
      </x:c>
    </x:row>
    <x:row r="2741">
      <x:c r="A2741" s="20" t="str">
        <x:v>Kepler-1589 b</x:v>
      </x:c>
      <x:c r="B2741" s="20" t="str">
        <x:v>Kepler-1589</x:v>
      </x:c>
      <x:c r="C2741" s="51" t="n">
        <x:v>2016</x:v>
      </x:c>
      <x:c r="D2741" s="20" t="str">
        <x:v>Transit</x:v>
      </x:c>
      <x:c r="E2741" s="20" t="str">
        <x:v>Kepler</x:v>
      </x:c>
      <x:c r="F2741" s="54" t="n">
        <x:v>0.991665274</x:v>
      </x:c>
      <x:c r="G2741" s="44" t="n">
        <x:v>1.09</x:v>
      </x:c>
      <x:c r="H2741" s="44" t="n">
        <x:v>1.32</x:v>
      </x:c>
      <x:c r="I2741" s="46" t="n">
        <x:v>2102</x:v>
      </x:c>
      <x:c r="J2741" s="59" t="n">
        <x:v>1513.14</x:v>
      </x:c>
      <x:c r="K2741" s="62" t="str">
        <x:f>IF(G2741="","Unknown",IF(G2741&lt;'Read Me'!$G$41,"Sub-Earth",IF(G2741&lt;'Read Me'!$G$42,"Earth-size",IF(G2741&lt;'Read Me'!$G$43,"Neptune-size",IF(G2741&lt;'Read Me'!$G$44,"Sub-Jovian","Jovian")))))</x:f>
        <x:v>Sub-Earth</x:v>
      </x:c>
      <x:c r="L2741" s="62" t="str">
        <x:f>IF(J2741="","Unknown",IF(J2741&lt;'Read Me'!$G$48,"Within 10 pc",IF(J2741&lt;'Read Me'!$G$49,"10–100 pc",IF(J2741&lt;'Read Me'!$G$50,"100–1,000 pc","Beyond 1,000 pc"))))</x:f>
        <x:v>Beyond 1,000 pc</x:v>
      </x:c>
      <x:c r="M2741" s="62" t="str">
        <x:f>IF(G2741="","No","Yes")</x:f>
        <x:v>Yes</x:v>
      </x:c>
      <x:c r="N2741" s="62" t="str">
        <x:f>IF(H2741="","No","Yes")</x:f>
        <x:v>Yes</x:v>
      </x:c>
    </x:row>
    <x:row r="2742">
      <x:c r="A2742" s="20" t="str">
        <x:v>Kepler-1590 b</x:v>
      </x:c>
      <x:c r="B2742" s="20" t="str">
        <x:v>Kepler-1590</x:v>
      </x:c>
      <x:c r="C2742" s="51" t="n">
        <x:v>2016</x:v>
      </x:c>
      <x:c r="D2742" s="20" t="str">
        <x:v>Transit</x:v>
      </x:c>
      <x:c r="E2742" s="20" t="str">
        <x:v>Kepler</x:v>
      </x:c>
      <x:c r="F2742" s="54" t="n">
        <x:v>7.61760804</x:v>
      </x:c>
      <x:c r="G2742" s="44" t="n">
        <x:v>1.14</x:v>
      </x:c>
      <x:c r="H2742" s="44" t="n">
        <x:v>1.55</x:v>
      </x:c>
      <x:c r="I2742" s="46" t="n">
        <x:v>1020</x:v>
      </x:c>
      <x:c r="J2742" s="59" t="n">
        <x:v>771.152</x:v>
      </x:c>
      <x:c r="K2742" s="62" t="str">
        <x:f>IF(G2742="","Unknown",IF(G2742&lt;'Read Me'!$G$41,"Sub-Earth",IF(G2742&lt;'Read Me'!$G$42,"Earth-size",IF(G2742&lt;'Read Me'!$G$43,"Neptune-size",IF(G2742&lt;'Read Me'!$G$44,"Sub-Jovian","Jovian")))))</x:f>
        <x:v>Sub-Earth</x:v>
      </x:c>
      <x:c r="L2742" s="62" t="str">
        <x:f>IF(J2742="","Unknown",IF(J2742&lt;'Read Me'!$G$48,"Within 10 pc",IF(J2742&lt;'Read Me'!$G$49,"10–100 pc",IF(J2742&lt;'Read Me'!$G$50,"100–1,000 pc","Beyond 1,000 pc"))))</x:f>
        <x:v>100–1,000 pc</x:v>
      </x:c>
      <x:c r="M2742" s="62" t="str">
        <x:f>IF(G2742="","No","Yes")</x:f>
        <x:v>Yes</x:v>
      </x:c>
      <x:c r="N2742" s="62" t="str">
        <x:f>IF(H2742="","No","Yes")</x:f>
        <x:v>Yes</x:v>
      </x:c>
    </x:row>
    <x:row r="2743">
      <x:c r="A2743" s="20" t="str">
        <x:v>Kepler-1591 b</x:v>
      </x:c>
      <x:c r="B2743" s="20" t="str">
        <x:v>Kepler-1591</x:v>
      </x:c>
      <x:c r="C2743" s="51" t="n">
        <x:v>2016</x:v>
      </x:c>
      <x:c r="D2743" s="20" t="str">
        <x:v>Transit</x:v>
      </x:c>
      <x:c r="E2743" s="20" t="str">
        <x:v>Kepler</x:v>
      </x:c>
      <x:c r="F2743" s="54" t="n">
        <x:v>8.18504949</x:v>
      </x:c>
      <x:c r="G2743" s="44" t="n">
        <x:v>1.27</x:v>
      </x:c>
      <x:c r="H2743" s="44" t="n">
        <x:v>2.15</x:v>
      </x:c>
      <x:c r="I2743" s="46" t="n">
        <x:v>892</x:v>
      </x:c>
      <x:c r="J2743" s="59" t="n">
        <x:v>1419.58</x:v>
      </x:c>
      <x:c r="K2743" s="62" t="str">
        <x:f>IF(G2743="","Unknown",IF(G2743&lt;'Read Me'!$G$41,"Sub-Earth",IF(G2743&lt;'Read Me'!$G$42,"Earth-size",IF(G2743&lt;'Read Me'!$G$43,"Neptune-size",IF(G2743&lt;'Read Me'!$G$44,"Sub-Jovian","Jovian")))))</x:f>
        <x:v>Earth-size</x:v>
      </x:c>
      <x:c r="L2743" s="62" t="str">
        <x:f>IF(J2743="","Unknown",IF(J2743&lt;'Read Me'!$G$48,"Within 10 pc",IF(J2743&lt;'Read Me'!$G$49,"10–100 pc",IF(J2743&lt;'Read Me'!$G$50,"100–1,000 pc","Beyond 1,000 pc"))))</x:f>
        <x:v>Beyond 1,000 pc</x:v>
      </x:c>
      <x:c r="M2743" s="62" t="str">
        <x:f>IF(G2743="","No","Yes")</x:f>
        <x:v>Yes</x:v>
      </x:c>
      <x:c r="N2743" s="62" t="str">
        <x:f>IF(H2743="","No","Yes")</x:f>
        <x:v>Yes</x:v>
      </x:c>
    </x:row>
    <x:row r="2744">
      <x:c r="A2744" s="20" t="str">
        <x:v>Kepler-1592 b</x:v>
      </x:c>
      <x:c r="B2744" s="20" t="str">
        <x:v>Kepler-1592</x:v>
      </x:c>
      <x:c r="C2744" s="51" t="n">
        <x:v>2016</x:v>
      </x:c>
      <x:c r="D2744" s="20" t="str">
        <x:v>Transit</x:v>
      </x:c>
      <x:c r="E2744" s="20" t="str">
        <x:v>Kepler</x:v>
      </x:c>
      <x:c r="F2744" s="54" t="n">
        <x:v>3.05710069</x:v>
      </x:c>
      <x:c r="G2744" s="44" t="n">
        <x:v>1.54</x:v>
      </x:c>
      <x:c r="H2744" s="44" t="n">
        <x:v>2.99</x:v>
      </x:c>
      <x:c r="I2744" s="46" t="n">
        <x:v>1202</x:v>
      </x:c>
      <x:c r="J2744" s="59" t="n">
        <x:v>1639.47</x:v>
      </x:c>
      <x:c r="K2744" s="62" t="str">
        <x:f>IF(G2744="","Unknown",IF(G2744&lt;'Read Me'!$G$41,"Sub-Earth",IF(G2744&lt;'Read Me'!$G$42,"Earth-size",IF(G2744&lt;'Read Me'!$G$43,"Neptune-size",IF(G2744&lt;'Read Me'!$G$44,"Sub-Jovian","Jovian")))))</x:f>
        <x:v>Earth-size</x:v>
      </x:c>
      <x:c r="L2744" s="62" t="str">
        <x:f>IF(J2744="","Unknown",IF(J2744&lt;'Read Me'!$G$48,"Within 10 pc",IF(J2744&lt;'Read Me'!$G$49,"10–100 pc",IF(J2744&lt;'Read Me'!$G$50,"100–1,000 pc","Beyond 1,000 pc"))))</x:f>
        <x:v>Beyond 1,000 pc</x:v>
      </x:c>
      <x:c r="M2744" s="62" t="str">
        <x:f>IF(G2744="","No","Yes")</x:f>
        <x:v>Yes</x:v>
      </x:c>
      <x:c r="N2744" s="62" t="str">
        <x:f>IF(H2744="","No","Yes")</x:f>
        <x:v>Yes</x:v>
      </x:c>
    </x:row>
    <x:row r="2745">
      <x:c r="A2745" s="20" t="str">
        <x:v>Kepler-1593 b</x:v>
      </x:c>
      <x:c r="B2745" s="20" t="str">
        <x:v>Kepler-1593</x:v>
      </x:c>
      <x:c r="C2745" s="51" t="n">
        <x:v>2016</x:v>
      </x:c>
      <x:c r="D2745" s="20" t="str">
        <x:v>Transit</x:v>
      </x:c>
      <x:c r="E2745" s="20" t="str">
        <x:v>Kepler</x:v>
      </x:c>
      <x:c r="F2745" s="54" t="n">
        <x:v>174.509835</x:v>
      </x:c>
      <x:c r="G2745" s="44" t="n">
        <x:v>3.17</x:v>
      </x:c>
      <x:c r="H2745" s="44" t="n">
        <x:v>10.2</x:v>
      </x:c>
      <x:c r="I2745" s="46" t="n">
        <x:v>260</x:v>
      </x:c>
      <x:c r="J2745" s="59" t="n">
        <x:v>638.249</x:v>
      </x:c>
      <x:c r="K2745" s="62" t="str">
        <x:f>IF(G2745="","Unknown",IF(G2745&lt;'Read Me'!$G$41,"Sub-Earth",IF(G2745&lt;'Read Me'!$G$42,"Earth-size",IF(G2745&lt;'Read Me'!$G$43,"Neptune-size",IF(G2745&lt;'Read Me'!$G$44,"Sub-Jovian","Jovian")))))</x:f>
        <x:v>Neptune-size</x:v>
      </x:c>
      <x:c r="L2745" s="62" t="str">
        <x:f>IF(J2745="","Unknown",IF(J2745&lt;'Read Me'!$G$48,"Within 10 pc",IF(J2745&lt;'Read Me'!$G$49,"10–100 pc",IF(J2745&lt;'Read Me'!$G$50,"100–1,000 pc","Beyond 1,000 pc"))))</x:f>
        <x:v>100–1,000 pc</x:v>
      </x:c>
      <x:c r="M2745" s="62" t="str">
        <x:f>IF(G2745="","No","Yes")</x:f>
        <x:v>Yes</x:v>
      </x:c>
      <x:c r="N2745" s="62" t="str">
        <x:f>IF(H2745="","No","Yes")</x:f>
        <x:v>Yes</x:v>
      </x:c>
    </x:row>
    <x:row r="2746">
      <x:c r="A2746" s="20" t="str">
        <x:v>Kepler-1594 b</x:v>
      </x:c>
      <x:c r="B2746" s="20" t="str">
        <x:v>Kepler-1594</x:v>
      </x:c>
      <x:c r="C2746" s="51" t="n">
        <x:v>2016</x:v>
      </x:c>
      <x:c r="D2746" s="20" t="str">
        <x:v>Transit</x:v>
      </x:c>
      <x:c r="E2746" s="20" t="str">
        <x:v>Kepler</x:v>
      </x:c>
      <x:c r="F2746" s="54" t="n">
        <x:v>2.71603809</x:v>
      </x:c>
      <x:c r="G2746" s="44" t="n">
        <x:v>1.06</x:v>
      </x:c>
      <x:c r="H2746" s="44" t="n">
        <x:v>1.2</x:v>
      </x:c>
      <x:c r="I2746" s="46" t="n">
        <x:v>1360</x:v>
      </x:c>
      <x:c r="J2746" s="59" t="n">
        <x:v>976.868</x:v>
      </x:c>
      <x:c r="K2746" s="62" t="str">
        <x:f>IF(G2746="","Unknown",IF(G2746&lt;'Read Me'!$G$41,"Sub-Earth",IF(G2746&lt;'Read Me'!$G$42,"Earth-size",IF(G2746&lt;'Read Me'!$G$43,"Neptune-size",IF(G2746&lt;'Read Me'!$G$44,"Sub-Jovian","Jovian")))))</x:f>
        <x:v>Sub-Earth</x:v>
      </x:c>
      <x:c r="L2746" s="62" t="str">
        <x:f>IF(J2746="","Unknown",IF(J2746&lt;'Read Me'!$G$48,"Within 10 pc",IF(J2746&lt;'Read Me'!$G$49,"10–100 pc",IF(J2746&lt;'Read Me'!$G$50,"100–1,000 pc","Beyond 1,000 pc"))))</x:f>
        <x:v>100–1,000 pc</x:v>
      </x:c>
      <x:c r="M2746" s="62" t="str">
        <x:f>IF(G2746="","No","Yes")</x:f>
        <x:v>Yes</x:v>
      </x:c>
      <x:c r="N2746" s="62" t="str">
        <x:f>IF(H2746="","No","Yes")</x:f>
        <x:v>Yes</x:v>
      </x:c>
    </x:row>
    <x:row r="2747">
      <x:c r="A2747" s="20" t="str">
        <x:v>Kepler-1595 b</x:v>
      </x:c>
      <x:c r="B2747" s="20" t="str">
        <x:v>Kepler-1595</x:v>
      </x:c>
      <x:c r="C2747" s="51" t="n">
        <x:v>2016</x:v>
      </x:c>
      <x:c r="D2747" s="20" t="str">
        <x:v>Transit</x:v>
      </x:c>
      <x:c r="E2747" s="20" t="str">
        <x:v>Kepler</x:v>
      </x:c>
      <x:c r="F2747" s="54" t="n">
        <x:v>4.56380468</x:v>
      </x:c>
      <x:c r="G2747" s="44" t="n">
        <x:v>1.23</x:v>
      </x:c>
      <x:c r="H2747" s="44" t="n">
        <x:v>2.04</x:v>
      </x:c>
      <x:c r="I2747" s="46" t="n">
        <x:v>980</x:v>
      </x:c>
      <x:c r="J2747" s="59" t="n">
        <x:v>845.022</x:v>
      </x:c>
      <x:c r="K2747" s="62" t="str">
        <x:f>IF(G2747="","Unknown",IF(G2747&lt;'Read Me'!$G$41,"Sub-Earth",IF(G2747&lt;'Read Me'!$G$42,"Earth-size",IF(G2747&lt;'Read Me'!$G$43,"Neptune-size",IF(G2747&lt;'Read Me'!$G$44,"Sub-Jovian","Jovian")))))</x:f>
        <x:v>Sub-Earth</x:v>
      </x:c>
      <x:c r="L2747" s="62" t="str">
        <x:f>IF(J2747="","Unknown",IF(J2747&lt;'Read Me'!$G$48,"Within 10 pc",IF(J2747&lt;'Read Me'!$G$49,"10–100 pc",IF(J2747&lt;'Read Me'!$G$50,"100–1,000 pc","Beyond 1,000 pc"))))</x:f>
        <x:v>100–1,000 pc</x:v>
      </x:c>
      <x:c r="M2747" s="62" t="str">
        <x:f>IF(G2747="","No","Yes")</x:f>
        <x:v>Yes</x:v>
      </x:c>
      <x:c r="N2747" s="62" t="str">
        <x:f>IF(H2747="","No","Yes")</x:f>
        <x:v>Yes</x:v>
      </x:c>
    </x:row>
    <x:row r="2748">
      <x:c r="A2748" s="20" t="str">
        <x:v>Kepler-1596 b</x:v>
      </x:c>
      <x:c r="B2748" s="20" t="str">
        <x:v>Kepler-1596</x:v>
      </x:c>
      <x:c r="C2748" s="51" t="n">
        <x:v>2016</x:v>
      </x:c>
      <x:c r="D2748" s="20" t="str">
        <x:v>Transit</x:v>
      </x:c>
      <x:c r="E2748" s="20" t="str">
        <x:v>Kepler</x:v>
      </x:c>
      <x:c r="F2748" s="54" t="n">
        <x:v>66.373379</x:v>
      </x:c>
      <x:c r="G2748" s="44" t="n">
        <x:v>1.9</x:v>
      </x:c>
      <x:c r="H2748" s="44" t="n">
        <x:v>4.27</x:v>
      </x:c>
      <x:c r="I2748" s="46" t="n">
        <x:v>471</x:v>
      </x:c>
      <x:c r="J2748" s="59" t="n">
        <x:v>2146.23</x:v>
      </x:c>
      <x:c r="K2748" s="62" t="str">
        <x:f>IF(G2748="","Unknown",IF(G2748&lt;'Read Me'!$G$41,"Sub-Earth",IF(G2748&lt;'Read Me'!$G$42,"Earth-size",IF(G2748&lt;'Read Me'!$G$43,"Neptune-size",IF(G2748&lt;'Read Me'!$G$44,"Sub-Jovian","Jovian")))))</x:f>
        <x:v>Earth-size</x:v>
      </x:c>
      <x:c r="L2748" s="62" t="str">
        <x:f>IF(J2748="","Unknown",IF(J2748&lt;'Read Me'!$G$48,"Within 10 pc",IF(J2748&lt;'Read Me'!$G$49,"10–100 pc",IF(J2748&lt;'Read Me'!$G$50,"100–1,000 pc","Beyond 1,000 pc"))))</x:f>
        <x:v>Beyond 1,000 pc</x:v>
      </x:c>
      <x:c r="M2748" s="62" t="str">
        <x:f>IF(G2748="","No","Yes")</x:f>
        <x:v>Yes</x:v>
      </x:c>
      <x:c r="N2748" s="62" t="str">
        <x:f>IF(H2748="","No","Yes")</x:f>
        <x:v>Yes</x:v>
      </x:c>
    </x:row>
    <x:row r="2749">
      <x:c r="A2749" s="20" t="str">
        <x:v>Kepler-1597 b</x:v>
      </x:c>
      <x:c r="B2749" s="20" t="str">
        <x:v>Kepler-1597</x:v>
      </x:c>
      <x:c r="C2749" s="51" t="n">
        <x:v>2016</x:v>
      </x:c>
      <x:c r="D2749" s="20" t="str">
        <x:v>Transit</x:v>
      </x:c>
      <x:c r="E2749" s="20" t="str">
        <x:v>Kepler</x:v>
      </x:c>
      <x:c r="F2749" s="54" t="n">
        <x:v>2.94654179</x:v>
      </x:c>
      <x:c r="G2749" s="44" t="n">
        <x:v>1.06</x:v>
      </x:c>
      <x:c r="H2749" s="44" t="n">
        <x:v>1.2</x:v>
      </x:c>
      <x:c r="I2749" s="46" t="n">
        <x:v>1497</x:v>
      </x:c>
      <x:c r="J2749" s="59" t="n">
        <x:v>1221.05</x:v>
      </x:c>
      <x:c r="K2749" s="62" t="str">
        <x:f>IF(G2749="","Unknown",IF(G2749&lt;'Read Me'!$G$41,"Sub-Earth",IF(G2749&lt;'Read Me'!$G$42,"Earth-size",IF(G2749&lt;'Read Me'!$G$43,"Neptune-size",IF(G2749&lt;'Read Me'!$G$44,"Sub-Jovian","Jovian")))))</x:f>
        <x:v>Sub-Earth</x:v>
      </x:c>
      <x:c r="L2749" s="62" t="str">
        <x:f>IF(J2749="","Unknown",IF(J2749&lt;'Read Me'!$G$48,"Within 10 pc",IF(J2749&lt;'Read Me'!$G$49,"10–100 pc",IF(J2749&lt;'Read Me'!$G$50,"100–1,000 pc","Beyond 1,000 pc"))))</x:f>
        <x:v>Beyond 1,000 pc</x:v>
      </x:c>
      <x:c r="M2749" s="62" t="str">
        <x:f>IF(G2749="","No","Yes")</x:f>
        <x:v>Yes</x:v>
      </x:c>
      <x:c r="N2749" s="62" t="str">
        <x:f>IF(H2749="","No","Yes")</x:f>
        <x:v>Yes</x:v>
      </x:c>
    </x:row>
    <x:row r="2750">
      <x:c r="A2750" s="20" t="str">
        <x:v>Kepler-1598 b</x:v>
      </x:c>
      <x:c r="B2750" s="20" t="str">
        <x:v>Kepler-1598</x:v>
      </x:c>
      <x:c r="C2750" s="51" t="n">
        <x:v>2016</x:v>
      </x:c>
      <x:c r="D2750" s="20" t="str">
        <x:v>Transit</x:v>
      </x:c>
      <x:c r="E2750" s="20" t="str">
        <x:v>Kepler</x:v>
      </x:c>
      <x:c r="F2750" s="54" t="n">
        <x:v>4.34195123</x:v>
      </x:c>
      <x:c r="G2750" s="44" t="n">
        <x:v>0.95</x:v>
      </x:c>
      <x:c r="H2750" s="44" t="n">
        <x:v>0.809</x:v>
      </x:c>
      <x:c r="I2750" s="46" t="n">
        <x:v>1236</x:v>
      </x:c>
      <x:c r="J2750" s="59" t="n">
        <x:v>619.862</x:v>
      </x:c>
      <x:c r="K2750" s="62" t="str">
        <x:f>IF(G2750="","Unknown",IF(G2750&lt;'Read Me'!$G$41,"Sub-Earth",IF(G2750&lt;'Read Me'!$G$42,"Earth-size",IF(G2750&lt;'Read Me'!$G$43,"Neptune-size",IF(G2750&lt;'Read Me'!$G$44,"Sub-Jovian","Jovian")))))</x:f>
        <x:v>Sub-Earth</x:v>
      </x:c>
      <x:c r="L2750" s="62" t="str">
        <x:f>IF(J2750="","Unknown",IF(J2750&lt;'Read Me'!$G$48,"Within 10 pc",IF(J2750&lt;'Read Me'!$G$49,"10–100 pc",IF(J2750&lt;'Read Me'!$G$50,"100–1,000 pc","Beyond 1,000 pc"))))</x:f>
        <x:v>100–1,000 pc</x:v>
      </x:c>
      <x:c r="M2750" s="62" t="str">
        <x:f>IF(G2750="","No","Yes")</x:f>
        <x:v>Yes</x:v>
      </x:c>
      <x:c r="N2750" s="62" t="str">
        <x:f>IF(H2750="","No","Yes")</x:f>
        <x:v>Yes</x:v>
      </x:c>
    </x:row>
    <x:row r="2751">
      <x:c r="A2751" s="20" t="str">
        <x:v>Kepler-1599 b</x:v>
      </x:c>
      <x:c r="B2751" s="20" t="str">
        <x:v>Kepler-1599</x:v>
      </x:c>
      <x:c r="C2751" s="51" t="n">
        <x:v>2016</x:v>
      </x:c>
      <x:c r="D2751" s="20" t="str">
        <x:v>Transit</x:v>
      </x:c>
      <x:c r="E2751" s="20" t="str">
        <x:v>Kepler</x:v>
      </x:c>
      <x:c r="F2751" s="54" t="n">
        <x:v>122.363553</x:v>
      </x:c>
      <x:c r="G2751" s="44" t="n">
        <x:v>1.62</x:v>
      </x:c>
      <x:c r="H2751" s="44" t="n">
        <x:v>3.26</x:v>
      </x:c>
      <x:c r="I2751" s="46" t="n">
        <x:v>407</x:v>
      </x:c>
      <x:c r="J2751" s="59" t="n">
        <x:v>1328.2</x:v>
      </x:c>
      <x:c r="K2751" s="62" t="str">
        <x:f>IF(G2751="","Unknown",IF(G2751&lt;'Read Me'!$G$41,"Sub-Earth",IF(G2751&lt;'Read Me'!$G$42,"Earth-size",IF(G2751&lt;'Read Me'!$G$43,"Neptune-size",IF(G2751&lt;'Read Me'!$G$44,"Sub-Jovian","Jovian")))))</x:f>
        <x:v>Earth-size</x:v>
      </x:c>
      <x:c r="L2751" s="62" t="str">
        <x:f>IF(J2751="","Unknown",IF(J2751&lt;'Read Me'!$G$48,"Within 10 pc",IF(J2751&lt;'Read Me'!$G$49,"10–100 pc",IF(J2751&lt;'Read Me'!$G$50,"100–1,000 pc","Beyond 1,000 pc"))))</x:f>
        <x:v>Beyond 1,000 pc</x:v>
      </x:c>
      <x:c r="M2751" s="62" t="str">
        <x:f>IF(G2751="","No","Yes")</x:f>
        <x:v>Yes</x:v>
      </x:c>
      <x:c r="N2751" s="62" t="str">
        <x:f>IF(H2751="","No","Yes")</x:f>
        <x:v>Yes</x:v>
      </x:c>
    </x:row>
    <x:row r="2752">
      <x:c r="A2752" s="20" t="str">
        <x:v>Kepler-1600 b</x:v>
      </x:c>
      <x:c r="B2752" s="20" t="str">
        <x:v>Kepler-1600</x:v>
      </x:c>
      <x:c r="C2752" s="51" t="n">
        <x:v>2016</x:v>
      </x:c>
      <x:c r="D2752" s="20" t="str">
        <x:v>Transit</x:v>
      </x:c>
      <x:c r="E2752" s="20" t="str">
        <x:v>Kepler</x:v>
      </x:c>
      <x:c r="F2752" s="54" t="n">
        <x:v>386.370548</x:v>
      </x:c>
      <x:c r="G2752" s="44" t="n">
        <x:v>3.13</x:v>
      </x:c>
      <x:c r="H2752" s="44" t="n">
        <x:v>9.96</x:v>
      </x:c>
      <x:c r="I2752" s="46" t="n">
        <x:v>209</x:v>
      </x:c>
      <x:c r="J2752" s="59" t="n">
        <x:v>1030.81</x:v>
      </x:c>
      <x:c r="K2752" s="62" t="str">
        <x:f>IF(G2752="","Unknown",IF(G2752&lt;'Read Me'!$G$41,"Sub-Earth",IF(G2752&lt;'Read Me'!$G$42,"Earth-size",IF(G2752&lt;'Read Me'!$G$43,"Neptune-size",IF(G2752&lt;'Read Me'!$G$44,"Sub-Jovian","Jovian")))))</x:f>
        <x:v>Neptune-size</x:v>
      </x:c>
      <x:c r="L2752" s="62" t="str">
        <x:f>IF(J2752="","Unknown",IF(J2752&lt;'Read Me'!$G$48,"Within 10 pc",IF(J2752&lt;'Read Me'!$G$49,"10–100 pc",IF(J2752&lt;'Read Me'!$G$50,"100–1,000 pc","Beyond 1,000 pc"))))</x:f>
        <x:v>Beyond 1,000 pc</x:v>
      </x:c>
      <x:c r="M2752" s="62" t="str">
        <x:f>IF(G2752="","No","Yes")</x:f>
        <x:v>Yes</x:v>
      </x:c>
      <x:c r="N2752" s="62" t="str">
        <x:f>IF(H2752="","No","Yes")</x:f>
        <x:v>Yes</x:v>
      </x:c>
    </x:row>
    <x:row r="2753">
      <x:c r="A2753" s="20" t="str">
        <x:v>Kepler-1601 b</x:v>
      </x:c>
      <x:c r="B2753" s="20" t="str">
        <x:v>Kepler-1601</x:v>
      </x:c>
      <x:c r="C2753" s="51" t="n">
        <x:v>2016</x:v>
      </x:c>
      <x:c r="D2753" s="20" t="str">
        <x:v>Transit</x:v>
      </x:c>
      <x:c r="E2753" s="20" t="str">
        <x:v>Kepler</x:v>
      </x:c>
      <x:c r="F2753" s="54" t="n">
        <x:v>2.20921951</x:v>
      </x:c>
      <x:c r="G2753" s="44" t="n">
        <x:v>0.82</x:v>
      </x:c>
      <x:c r="H2753" s="44" t="n">
        <x:v>0.477</x:v>
      </x:c>
      <x:c r="I2753" s="46" t="n">
        <x:v>1507</x:v>
      </x:c>
      <x:c r="J2753" s="59" t="n">
        <x:v>644.456</x:v>
      </x:c>
      <x:c r="K2753" s="62" t="str">
        <x:f>IF(G2753="","Unknown",IF(G2753&lt;'Read Me'!$G$41,"Sub-Earth",IF(G2753&lt;'Read Me'!$G$42,"Earth-size",IF(G2753&lt;'Read Me'!$G$43,"Neptune-size",IF(G2753&lt;'Read Me'!$G$44,"Sub-Jovian","Jovian")))))</x:f>
        <x:v>Sub-Earth</x:v>
      </x:c>
      <x:c r="L2753" s="62" t="str">
        <x:f>IF(J2753="","Unknown",IF(J2753&lt;'Read Me'!$G$48,"Within 10 pc",IF(J2753&lt;'Read Me'!$G$49,"10–100 pc",IF(J2753&lt;'Read Me'!$G$50,"100–1,000 pc","Beyond 1,000 pc"))))</x:f>
        <x:v>100–1,000 pc</x:v>
      </x:c>
      <x:c r="M2753" s="62" t="str">
        <x:f>IF(G2753="","No","Yes")</x:f>
        <x:v>Yes</x:v>
      </x:c>
      <x:c r="N2753" s="62" t="str">
        <x:f>IF(H2753="","No","Yes")</x:f>
        <x:v>Yes</x:v>
      </x:c>
    </x:row>
    <x:row r="2754">
      <x:c r="A2754" s="20" t="str">
        <x:v>Kepler-1602 b</x:v>
      </x:c>
      <x:c r="B2754" s="20" t="str">
        <x:v>Kepler-1602</x:v>
      </x:c>
      <x:c r="C2754" s="51" t="n">
        <x:v>2016</x:v>
      </x:c>
      <x:c r="D2754" s="20" t="str">
        <x:v>Transit</x:v>
      </x:c>
      <x:c r="E2754" s="20" t="str">
        <x:v>Kepler</x:v>
      </x:c>
      <x:c r="F2754" s="54" t="n">
        <x:v>11.17931605</x:v>
      </x:c>
      <x:c r="G2754" s="44" t="n">
        <x:v>1.34</x:v>
      </x:c>
      <x:c r="H2754" s="44" t="n">
        <x:v>2.36</x:v>
      </x:c>
      <x:c r="I2754" s="46" t="n">
        <x:v>1159</x:v>
      </x:c>
      <x:c r="J2754" s="59" t="n">
        <x:v>629.804</x:v>
      </x:c>
      <x:c r="K2754" s="62" t="str">
        <x:f>IF(G2754="","Unknown",IF(G2754&lt;'Read Me'!$G$41,"Sub-Earth",IF(G2754&lt;'Read Me'!$G$42,"Earth-size",IF(G2754&lt;'Read Me'!$G$43,"Neptune-size",IF(G2754&lt;'Read Me'!$G$44,"Sub-Jovian","Jovian")))))</x:f>
        <x:v>Earth-size</x:v>
      </x:c>
      <x:c r="L2754" s="62" t="str">
        <x:f>IF(J2754="","Unknown",IF(J2754&lt;'Read Me'!$G$48,"Within 10 pc",IF(J2754&lt;'Read Me'!$G$49,"10–100 pc",IF(J2754&lt;'Read Me'!$G$50,"100–1,000 pc","Beyond 1,000 pc"))))</x:f>
        <x:v>100–1,000 pc</x:v>
      </x:c>
      <x:c r="M2754" s="62" t="str">
        <x:f>IF(G2754="","No","Yes")</x:f>
        <x:v>Yes</x:v>
      </x:c>
      <x:c r="N2754" s="62" t="str">
        <x:f>IF(H2754="","No","Yes")</x:f>
        <x:v>Yes</x:v>
      </x:c>
    </x:row>
    <x:row r="2755">
      <x:c r="A2755" s="20" t="str">
        <x:v>Kepler-1603 b</x:v>
      </x:c>
      <x:c r="B2755" s="20" t="str">
        <x:v>Kepler-1603</x:v>
      </x:c>
      <x:c r="C2755" s="51" t="n">
        <x:v>2016</x:v>
      </x:c>
      <x:c r="D2755" s="20" t="str">
        <x:v>Transit</x:v>
      </x:c>
      <x:c r="E2755" s="20" t="str">
        <x:v>Kepler</x:v>
      </x:c>
      <x:c r="F2755" s="54" t="n">
        <x:v>2.27163926</x:v>
      </x:c>
      <x:c r="G2755" s="44" t="n">
        <x:v>1.29</x:v>
      </x:c>
      <x:c r="H2755" s="44" t="n">
        <x:v>2.21</x:v>
      </x:c>
      <x:c r="I2755" s="46" t="n">
        <x:v>1522</x:v>
      </x:c>
      <x:c r="J2755" s="59" t="n">
        <x:v>2712.58</x:v>
      </x:c>
      <x:c r="K2755" s="62" t="str">
        <x:f>IF(G2755="","Unknown",IF(G2755&lt;'Read Me'!$G$41,"Sub-Earth",IF(G2755&lt;'Read Me'!$G$42,"Earth-size",IF(G2755&lt;'Read Me'!$G$43,"Neptune-size",IF(G2755&lt;'Read Me'!$G$44,"Sub-Jovian","Jovian")))))</x:f>
        <x:v>Earth-size</x:v>
      </x:c>
      <x:c r="L2755" s="62" t="str">
        <x:f>IF(J2755="","Unknown",IF(J2755&lt;'Read Me'!$G$48,"Within 10 pc",IF(J2755&lt;'Read Me'!$G$49,"10–100 pc",IF(J2755&lt;'Read Me'!$G$50,"100–1,000 pc","Beyond 1,000 pc"))))</x:f>
        <x:v>Beyond 1,000 pc</x:v>
      </x:c>
      <x:c r="M2755" s="62" t="str">
        <x:f>IF(G2755="","No","Yes")</x:f>
        <x:v>Yes</x:v>
      </x:c>
      <x:c r="N2755" s="62" t="str">
        <x:f>IF(H2755="","No","Yes")</x:f>
        <x:v>Yes</x:v>
      </x:c>
    </x:row>
    <x:row r="2756">
      <x:c r="A2756" s="20" t="str">
        <x:v>Kepler-1604 b</x:v>
      </x:c>
      <x:c r="B2756" s="20" t="str">
        <x:v>Kepler-1604</x:v>
      </x:c>
      <x:c r="C2756" s="51" t="n">
        <x:v>2016</x:v>
      </x:c>
      <x:c r="D2756" s="20" t="str">
        <x:v>Transit</x:v>
      </x:c>
      <x:c r="E2756" s="20" t="str">
        <x:v>Kepler</x:v>
      </x:c>
      <x:c r="F2756" s="54" t="n">
        <x:v>0.683684256</x:v>
      </x:c>
      <x:c r="G2756" s="44" t="n">
        <x:v>1.41</x:v>
      </x:c>
      <x:c r="H2756" s="44" t="n">
        <x:v>2.57</x:v>
      </x:c>
      <x:c r="I2756" s="46" t="n">
        <x:v>2023</x:v>
      </x:c>
      <x:c r="J2756" s="59" t="n">
        <x:v>541.189</x:v>
      </x:c>
      <x:c r="K2756" s="62" t="str">
        <x:f>IF(G2756="","Unknown",IF(G2756&lt;'Read Me'!$G$41,"Sub-Earth",IF(G2756&lt;'Read Me'!$G$42,"Earth-size",IF(G2756&lt;'Read Me'!$G$43,"Neptune-size",IF(G2756&lt;'Read Me'!$G$44,"Sub-Jovian","Jovian")))))</x:f>
        <x:v>Earth-size</x:v>
      </x:c>
      <x:c r="L2756" s="62" t="str">
        <x:f>IF(J2756="","Unknown",IF(J2756&lt;'Read Me'!$G$48,"Within 10 pc",IF(J2756&lt;'Read Me'!$G$49,"10–100 pc",IF(J2756&lt;'Read Me'!$G$50,"100–1,000 pc","Beyond 1,000 pc"))))</x:f>
        <x:v>100–1,000 pc</x:v>
      </x:c>
      <x:c r="M2756" s="62" t="str">
        <x:f>IF(G2756="","No","Yes")</x:f>
        <x:v>Yes</x:v>
      </x:c>
      <x:c r="N2756" s="62" t="str">
        <x:f>IF(H2756="","No","Yes")</x:f>
        <x:v>Yes</x:v>
      </x:c>
    </x:row>
    <x:row r="2757">
      <x:c r="A2757" s="20" t="str">
        <x:v>Kepler-1605 b</x:v>
      </x:c>
      <x:c r="B2757" s="20" t="str">
        <x:v>Kepler-1605</x:v>
      </x:c>
      <x:c r="C2757" s="51" t="n">
        <x:v>2016</x:v>
      </x:c>
      <x:c r="D2757" s="20" t="str">
        <x:v>Transit</x:v>
      </x:c>
      <x:c r="E2757" s="20" t="str">
        <x:v>Kepler</x:v>
      </x:c>
      <x:c r="F2757" s="54" t="n">
        <x:v>85.7565495</x:v>
      </x:c>
      <x:c r="G2757" s="44" t="n">
        <x:v>1.08</x:v>
      </x:c>
      <x:c r="H2757" s="44" t="n">
        <x:v>1.28</x:v>
      </x:c>
      <x:c r="I2757" s="46" t="n">
        <x:v>528</x:v>
      </x:c>
      <x:c r="J2757" s="59" t="n">
        <x:v>546.23</x:v>
      </x:c>
      <x:c r="K2757" s="62" t="str">
        <x:f>IF(G2757="","Unknown",IF(G2757&lt;'Read Me'!$G$41,"Sub-Earth",IF(G2757&lt;'Read Me'!$G$42,"Earth-size",IF(G2757&lt;'Read Me'!$G$43,"Neptune-size",IF(G2757&lt;'Read Me'!$G$44,"Sub-Jovian","Jovian")))))</x:f>
        <x:v>Sub-Earth</x:v>
      </x:c>
      <x:c r="L2757" s="62" t="str">
        <x:f>IF(J2757="","Unknown",IF(J2757&lt;'Read Me'!$G$48,"Within 10 pc",IF(J2757&lt;'Read Me'!$G$49,"10–100 pc",IF(J2757&lt;'Read Me'!$G$50,"100–1,000 pc","Beyond 1,000 pc"))))</x:f>
        <x:v>100–1,000 pc</x:v>
      </x:c>
      <x:c r="M2757" s="62" t="str">
        <x:f>IF(G2757="","No","Yes")</x:f>
        <x:v>Yes</x:v>
      </x:c>
      <x:c r="N2757" s="62" t="str">
        <x:f>IF(H2757="","No","Yes")</x:f>
        <x:v>Yes</x:v>
      </x:c>
    </x:row>
    <x:row r="2758">
      <x:c r="A2758" s="20" t="str">
        <x:v>Kepler-1606 b</x:v>
      </x:c>
      <x:c r="B2758" s="20" t="str">
        <x:v>Kepler-1606</x:v>
      </x:c>
      <x:c r="C2758" s="51" t="n">
        <x:v>2016</x:v>
      </x:c>
      <x:c r="D2758" s="20" t="str">
        <x:v>Transit</x:v>
      </x:c>
      <x:c r="E2758" s="20" t="str">
        <x:v>Kepler</x:v>
      </x:c>
      <x:c r="F2758" s="54" t="n">
        <x:v>196.435224</x:v>
      </x:c>
      <x:c r="G2758" s="44" t="n">
        <x:v>2.07</x:v>
      </x:c>
      <x:c r="H2758" s="44" t="n">
        <x:v>4.94</x:v>
      </x:c>
      <x:c r="I2758" s="46" t="n">
        <x:v>324</x:v>
      </x:c>
      <x:c r="J2758" s="59" t="n">
        <x:v>831.287</x:v>
      </x:c>
      <x:c r="K2758" s="62" t="str">
        <x:f>IF(G2758="","Unknown",IF(G2758&lt;'Read Me'!$G$41,"Sub-Earth",IF(G2758&lt;'Read Me'!$G$42,"Earth-size",IF(G2758&lt;'Read Me'!$G$43,"Neptune-size",IF(G2758&lt;'Read Me'!$G$44,"Sub-Jovian","Jovian")))))</x:f>
        <x:v>Neptune-size</x:v>
      </x:c>
      <x:c r="L2758" s="62" t="str">
        <x:f>IF(J2758="","Unknown",IF(J2758&lt;'Read Me'!$G$48,"Within 10 pc",IF(J2758&lt;'Read Me'!$G$49,"10–100 pc",IF(J2758&lt;'Read Me'!$G$50,"100–1,000 pc","Beyond 1,000 pc"))))</x:f>
        <x:v>100–1,000 pc</x:v>
      </x:c>
      <x:c r="M2758" s="62" t="str">
        <x:f>IF(G2758="","No","Yes")</x:f>
        <x:v>Yes</x:v>
      </x:c>
      <x:c r="N2758" s="62" t="str">
        <x:f>IF(H2758="","No","Yes")</x:f>
        <x:v>Yes</x:v>
      </x:c>
    </x:row>
    <x:row r="2759">
      <x:c r="A2759" s="20" t="str">
        <x:v>Kepler-1607 b</x:v>
      </x:c>
      <x:c r="B2759" s="20" t="str">
        <x:v>Kepler-1607</x:v>
      </x:c>
      <x:c r="C2759" s="51" t="n">
        <x:v>2016</x:v>
      </x:c>
      <x:c r="D2759" s="20" t="str">
        <x:v>Transit</x:v>
      </x:c>
      <x:c r="E2759" s="20" t="str">
        <x:v>Kepler</x:v>
      </x:c>
      <x:c r="F2759" s="54" t="n">
        <x:v>13.6473676</x:v>
      </x:c>
      <x:c r="G2759" s="44" t="n">
        <x:v>0.92</x:v>
      </x:c>
      <x:c r="H2759" s="44" t="n">
        <x:v>0.721</x:v>
      </x:c>
      <x:c r="I2759" s="46" t="n">
        <x:v>913</x:v>
      </x:c>
      <x:c r="J2759" s="59" t="n">
        <x:v>1286.1</x:v>
      </x:c>
      <x:c r="K2759" s="62" t="str">
        <x:f>IF(G2759="","Unknown",IF(G2759&lt;'Read Me'!$G$41,"Sub-Earth",IF(G2759&lt;'Read Me'!$G$42,"Earth-size",IF(G2759&lt;'Read Me'!$G$43,"Neptune-size",IF(G2759&lt;'Read Me'!$G$44,"Sub-Jovian","Jovian")))))</x:f>
        <x:v>Sub-Earth</x:v>
      </x:c>
      <x:c r="L2759" s="62" t="str">
        <x:f>IF(J2759="","Unknown",IF(J2759&lt;'Read Me'!$G$48,"Within 10 pc",IF(J2759&lt;'Read Me'!$G$49,"10–100 pc",IF(J2759&lt;'Read Me'!$G$50,"100–1,000 pc","Beyond 1,000 pc"))))</x:f>
        <x:v>Beyond 1,000 pc</x:v>
      </x:c>
      <x:c r="M2759" s="62" t="str">
        <x:f>IF(G2759="","No","Yes")</x:f>
        <x:v>Yes</x:v>
      </x:c>
      <x:c r="N2759" s="62" t="str">
        <x:f>IF(H2759="","No","Yes")</x:f>
        <x:v>Yes</x:v>
      </x:c>
    </x:row>
    <x:row r="2760">
      <x:c r="A2760" s="20" t="str">
        <x:v>Kepler-1608 b</x:v>
      </x:c>
      <x:c r="B2760" s="20" t="str">
        <x:v>Kepler-1608</x:v>
      </x:c>
      <x:c r="C2760" s="51" t="n">
        <x:v>2016</x:v>
      </x:c>
      <x:c r="D2760" s="20" t="str">
        <x:v>Transit</x:v>
      </x:c>
      <x:c r="E2760" s="20" t="str">
        <x:v>Kepler</x:v>
      </x:c>
      <x:c r="F2760" s="54" t="n">
        <x:v>16.4735686</x:v>
      </x:c>
      <x:c r="G2760" s="44" t="n">
        <x:v>1.73</x:v>
      </x:c>
      <x:c r="H2760" s="44" t="n">
        <x:v>3.64</x:v>
      </x:c>
      <x:c r="I2760" s="46" t="n">
        <x:v>612</x:v>
      </x:c>
      <x:c r="J2760" s="59" t="n">
        <x:v>832</x:v>
      </x:c>
      <x:c r="K2760" s="62" t="str">
        <x:f>IF(G2760="","Unknown",IF(G2760&lt;'Read Me'!$G$41,"Sub-Earth",IF(G2760&lt;'Read Me'!$G$42,"Earth-size",IF(G2760&lt;'Read Me'!$G$43,"Neptune-size",IF(G2760&lt;'Read Me'!$G$44,"Sub-Jovian","Jovian")))))</x:f>
        <x:v>Earth-size</x:v>
      </x:c>
      <x:c r="L2760" s="62" t="str">
        <x:f>IF(J2760="","Unknown",IF(J2760&lt;'Read Me'!$G$48,"Within 10 pc",IF(J2760&lt;'Read Me'!$G$49,"10–100 pc",IF(J2760&lt;'Read Me'!$G$50,"100–1,000 pc","Beyond 1,000 pc"))))</x:f>
        <x:v>100–1,000 pc</x:v>
      </x:c>
      <x:c r="M2760" s="62" t="str">
        <x:f>IF(G2760="","No","Yes")</x:f>
        <x:v>Yes</x:v>
      </x:c>
      <x:c r="N2760" s="62" t="str">
        <x:f>IF(H2760="","No","Yes")</x:f>
        <x:v>Yes</x:v>
      </x:c>
    </x:row>
    <x:row r="2761">
      <x:c r="A2761" s="20" t="str">
        <x:v>Kepler-1609 b</x:v>
      </x:c>
      <x:c r="B2761" s="20" t="str">
        <x:v>Kepler-1609</x:v>
      </x:c>
      <x:c r="C2761" s="51" t="n">
        <x:v>2016</x:v>
      </x:c>
      <x:c r="D2761" s="20" t="str">
        <x:v>Transit</x:v>
      </x:c>
      <x:c r="E2761" s="20" t="str">
        <x:v>Kepler</x:v>
      </x:c>
      <x:c r="F2761" s="54" t="n">
        <x:v>114.34219</x:v>
      </x:c>
      <x:c r="G2761" s="44" t="n">
        <x:v>2.22</x:v>
      </x:c>
      <x:c r="H2761" s="44" t="n">
        <x:v>5.56</x:v>
      </x:c>
      <x:c r="I2761" s="46" t="n">
        <x:v>429</x:v>
      </x:c>
      <x:c r="J2761" s="59" t="n">
        <x:v>1826.04</x:v>
      </x:c>
      <x:c r="K2761" s="62" t="str">
        <x:f>IF(G2761="","Unknown",IF(G2761&lt;'Read Me'!$G$41,"Sub-Earth",IF(G2761&lt;'Read Me'!$G$42,"Earth-size",IF(G2761&lt;'Read Me'!$G$43,"Neptune-size",IF(G2761&lt;'Read Me'!$G$44,"Sub-Jovian","Jovian")))))</x:f>
        <x:v>Neptune-size</x:v>
      </x:c>
      <x:c r="L2761" s="62" t="str">
        <x:f>IF(J2761="","Unknown",IF(J2761&lt;'Read Me'!$G$48,"Within 10 pc",IF(J2761&lt;'Read Me'!$G$49,"10–100 pc",IF(J2761&lt;'Read Me'!$G$50,"100–1,000 pc","Beyond 1,000 pc"))))</x:f>
        <x:v>Beyond 1,000 pc</x:v>
      </x:c>
      <x:c r="M2761" s="62" t="str">
        <x:f>IF(G2761="","No","Yes")</x:f>
        <x:v>Yes</x:v>
      </x:c>
      <x:c r="N2761" s="62" t="str">
        <x:f>IF(H2761="","No","Yes")</x:f>
        <x:v>Yes</x:v>
      </x:c>
    </x:row>
    <x:row r="2762">
      <x:c r="A2762" s="20" t="str">
        <x:v>Kepler-1610 b</x:v>
      </x:c>
      <x:c r="B2762" s="20" t="str">
        <x:v>Kepler-1610</x:v>
      </x:c>
      <x:c r="C2762" s="51" t="n">
        <x:v>2016</x:v>
      </x:c>
      <x:c r="D2762" s="20" t="str">
        <x:v>Transit</x:v>
      </x:c>
      <x:c r="E2762" s="20" t="str">
        <x:v>Kepler</x:v>
      </x:c>
      <x:c r="F2762" s="54" t="n">
        <x:v>8.70181574</x:v>
      </x:c>
      <x:c r="G2762" s="44" t="n">
        <x:v>1.61</x:v>
      </x:c>
      <x:c r="H2762" s="44" t="n">
        <x:v>3.22</x:v>
      </x:c>
      <x:c r="I2762" s="46" t="n">
        <x:v>750</x:v>
      </x:c>
      <x:c r="J2762" s="59" t="n">
        <x:v>864.331</x:v>
      </x:c>
      <x:c r="K2762" s="62" t="str">
        <x:f>IF(G2762="","Unknown",IF(G2762&lt;'Read Me'!$G$41,"Sub-Earth",IF(G2762&lt;'Read Me'!$G$42,"Earth-size",IF(G2762&lt;'Read Me'!$G$43,"Neptune-size",IF(G2762&lt;'Read Me'!$G$44,"Sub-Jovian","Jovian")))))</x:f>
        <x:v>Earth-size</x:v>
      </x:c>
      <x:c r="L2762" s="62" t="str">
        <x:f>IF(J2762="","Unknown",IF(J2762&lt;'Read Me'!$G$48,"Within 10 pc",IF(J2762&lt;'Read Me'!$G$49,"10–100 pc",IF(J2762&lt;'Read Me'!$G$50,"100–1,000 pc","Beyond 1,000 pc"))))</x:f>
        <x:v>100–1,000 pc</x:v>
      </x:c>
      <x:c r="M2762" s="62" t="str">
        <x:f>IF(G2762="","No","Yes")</x:f>
        <x:v>Yes</x:v>
      </x:c>
      <x:c r="N2762" s="62" t="str">
        <x:f>IF(H2762="","No","Yes")</x:f>
        <x:v>Yes</x:v>
      </x:c>
    </x:row>
    <x:row r="2763">
      <x:c r="A2763" s="20" t="str">
        <x:v>Kepler-1611 b</x:v>
      </x:c>
      <x:c r="B2763" s="20" t="str">
        <x:v>Kepler-1611</x:v>
      </x:c>
      <x:c r="C2763" s="51" t="n">
        <x:v>2016</x:v>
      </x:c>
      <x:c r="D2763" s="20" t="str">
        <x:v>Transit</x:v>
      </x:c>
      <x:c r="E2763" s="20" t="str">
        <x:v>Kepler</x:v>
      </x:c>
      <x:c r="F2763" s="54" t="n">
        <x:v>5.1762429</x:v>
      </x:c>
      <x:c r="G2763" s="44" t="n">
        <x:v>0.81</x:v>
      </x:c>
      <x:c r="H2763" s="44" t="n">
        <x:v>0.457</x:v>
      </x:c>
      <x:c r="I2763" s="46" t="n">
        <x:v>1243</x:v>
      </x:c>
      <x:c r="J2763" s="59" t="n">
        <x:v>908.444</x:v>
      </x:c>
      <x:c r="K2763" s="62" t="str">
        <x:f>IF(G2763="","Unknown",IF(G2763&lt;'Read Me'!$G$41,"Sub-Earth",IF(G2763&lt;'Read Me'!$G$42,"Earth-size",IF(G2763&lt;'Read Me'!$G$43,"Neptune-size",IF(G2763&lt;'Read Me'!$G$44,"Sub-Jovian","Jovian")))))</x:f>
        <x:v>Sub-Earth</x:v>
      </x:c>
      <x:c r="L2763" s="62" t="str">
        <x:f>IF(J2763="","Unknown",IF(J2763&lt;'Read Me'!$G$48,"Within 10 pc",IF(J2763&lt;'Read Me'!$G$49,"10–100 pc",IF(J2763&lt;'Read Me'!$G$50,"100–1,000 pc","Beyond 1,000 pc"))))</x:f>
        <x:v>100–1,000 pc</x:v>
      </x:c>
      <x:c r="M2763" s="62" t="str">
        <x:f>IF(G2763="","No","Yes")</x:f>
        <x:v>Yes</x:v>
      </x:c>
      <x:c r="N2763" s="62" t="str">
        <x:f>IF(H2763="","No","Yes")</x:f>
        <x:v>Yes</x:v>
      </x:c>
    </x:row>
    <x:row r="2764">
      <x:c r="A2764" s="20" t="str">
        <x:v>Kepler-1612 b</x:v>
      </x:c>
      <x:c r="B2764" s="20" t="str">
        <x:v>Kepler-1612</x:v>
      </x:c>
      <x:c r="C2764" s="51" t="n">
        <x:v>2016</x:v>
      </x:c>
      <x:c r="D2764" s="20" t="str">
        <x:v>Transit</x:v>
      </x:c>
      <x:c r="E2764" s="20" t="str">
        <x:v>Kepler</x:v>
      </x:c>
      <x:c r="F2764" s="54" t="n">
        <x:v>3.91795101</x:v>
      </x:c>
      <x:c r="G2764" s="44" t="n">
        <x:v>1.03</x:v>
      </x:c>
      <x:c r="H2764" s="44" t="n">
        <x:v>1.08</x:v>
      </x:c>
      <x:c r="I2764" s="46" t="n">
        <x:v>1030</x:v>
      </x:c>
      <x:c r="J2764" s="59" t="n">
        <x:v>764.726</x:v>
      </x:c>
      <x:c r="K2764" s="62" t="str">
        <x:f>IF(G2764="","Unknown",IF(G2764&lt;'Read Me'!$G$41,"Sub-Earth",IF(G2764&lt;'Read Me'!$G$42,"Earth-size",IF(G2764&lt;'Read Me'!$G$43,"Neptune-size",IF(G2764&lt;'Read Me'!$G$44,"Sub-Jovian","Jovian")))))</x:f>
        <x:v>Sub-Earth</x:v>
      </x:c>
      <x:c r="L2764" s="62" t="str">
        <x:f>IF(J2764="","Unknown",IF(J2764&lt;'Read Me'!$G$48,"Within 10 pc",IF(J2764&lt;'Read Me'!$G$49,"10–100 pc",IF(J2764&lt;'Read Me'!$G$50,"100–1,000 pc","Beyond 1,000 pc"))))</x:f>
        <x:v>100–1,000 pc</x:v>
      </x:c>
      <x:c r="M2764" s="62" t="str">
        <x:f>IF(G2764="","No","Yes")</x:f>
        <x:v>Yes</x:v>
      </x:c>
      <x:c r="N2764" s="62" t="str">
        <x:f>IF(H2764="","No","Yes")</x:f>
        <x:v>Yes</x:v>
      </x:c>
    </x:row>
    <x:row r="2765">
      <x:c r="A2765" s="20" t="str">
        <x:v>Kepler-1613 b</x:v>
      </x:c>
      <x:c r="B2765" s="20" t="str">
        <x:v>Kepler-1613</x:v>
      </x:c>
      <x:c r="C2765" s="51" t="n">
        <x:v>2016</x:v>
      </x:c>
      <x:c r="D2765" s="20" t="str">
        <x:v>Transit</x:v>
      </x:c>
      <x:c r="E2765" s="20" t="str">
        <x:v>Kepler</x:v>
      </x:c>
      <x:c r="F2765" s="54" t="n">
        <x:v>1.5184299</x:v>
      </x:c>
      <x:c r="G2765" s="44" t="n">
        <x:v>2.08</x:v>
      </x:c>
      <x:c r="H2765" s="44" t="n">
        <x:v>4.98</x:v>
      </x:c>
      <x:c r="I2765" s="46" t="n">
        <x:v>1926</x:v>
      </x:c>
      <x:c r="J2765" s="59" t="n">
        <x:v>1508.33</x:v>
      </x:c>
      <x:c r="K2765" s="62" t="str">
        <x:f>IF(G2765="","Unknown",IF(G2765&lt;'Read Me'!$G$41,"Sub-Earth",IF(G2765&lt;'Read Me'!$G$42,"Earth-size",IF(G2765&lt;'Read Me'!$G$43,"Neptune-size",IF(G2765&lt;'Read Me'!$G$44,"Sub-Jovian","Jovian")))))</x:f>
        <x:v>Neptune-size</x:v>
      </x:c>
      <x:c r="L2765" s="62" t="str">
        <x:f>IF(J2765="","Unknown",IF(J2765&lt;'Read Me'!$G$48,"Within 10 pc",IF(J2765&lt;'Read Me'!$G$49,"10–100 pc",IF(J2765&lt;'Read Me'!$G$50,"100–1,000 pc","Beyond 1,000 pc"))))</x:f>
        <x:v>Beyond 1,000 pc</x:v>
      </x:c>
      <x:c r="M2765" s="62" t="str">
        <x:f>IF(G2765="","No","Yes")</x:f>
        <x:v>Yes</x:v>
      </x:c>
      <x:c r="N2765" s="62" t="str">
        <x:f>IF(H2765="","No","Yes")</x:f>
        <x:v>Yes</x:v>
      </x:c>
    </x:row>
    <x:row r="2766">
      <x:c r="A2766" s="20" t="str">
        <x:v>Kepler-1614 b</x:v>
      </x:c>
      <x:c r="B2766" s="20" t="str">
        <x:v>Kepler-1614</x:v>
      </x:c>
      <x:c r="C2766" s="51" t="n">
        <x:v>2016</x:v>
      </x:c>
      <x:c r="D2766" s="20" t="str">
        <x:v>Transit</x:v>
      </x:c>
      <x:c r="E2766" s="20" t="str">
        <x:v>Kepler</x:v>
      </x:c>
      <x:c r="F2766" s="54" t="n">
        <x:v>3.9466141</x:v>
      </x:c>
      <x:c r="G2766" s="44" t="n">
        <x:v>1.49</x:v>
      </x:c>
      <x:c r="H2766" s="44" t="n">
        <x:v>2.83</x:v>
      </x:c>
      <x:c r="I2766" s="46" t="n">
        <x:v>981</x:v>
      </x:c>
      <x:c r="J2766" s="59" t="n">
        <x:v>1191.19</x:v>
      </x:c>
      <x:c r="K2766" s="62" t="str">
        <x:f>IF(G2766="","Unknown",IF(G2766&lt;'Read Me'!$G$41,"Sub-Earth",IF(G2766&lt;'Read Me'!$G$42,"Earth-size",IF(G2766&lt;'Read Me'!$G$43,"Neptune-size",IF(G2766&lt;'Read Me'!$G$44,"Sub-Jovian","Jovian")))))</x:f>
        <x:v>Earth-size</x:v>
      </x:c>
      <x:c r="L2766" s="62" t="str">
        <x:f>IF(J2766="","Unknown",IF(J2766&lt;'Read Me'!$G$48,"Within 10 pc",IF(J2766&lt;'Read Me'!$G$49,"10–100 pc",IF(J2766&lt;'Read Me'!$G$50,"100–1,000 pc","Beyond 1,000 pc"))))</x:f>
        <x:v>Beyond 1,000 pc</x:v>
      </x:c>
      <x:c r="M2766" s="62" t="str">
        <x:f>IF(G2766="","No","Yes")</x:f>
        <x:v>Yes</x:v>
      </x:c>
      <x:c r="N2766" s="62" t="str">
        <x:f>IF(H2766="","No","Yes")</x:f>
        <x:v>Yes</x:v>
      </x:c>
    </x:row>
    <x:row r="2767">
      <x:c r="A2767" s="20" t="str">
        <x:v>Kepler-1615 b</x:v>
      </x:c>
      <x:c r="B2767" s="20" t="str">
        <x:v>Kepler-1615</x:v>
      </x:c>
      <x:c r="C2767" s="51" t="n">
        <x:v>2016</x:v>
      </x:c>
      <x:c r="D2767" s="20" t="str">
        <x:v>Transit</x:v>
      </x:c>
      <x:c r="E2767" s="20" t="str">
        <x:v>Kepler</x:v>
      </x:c>
      <x:c r="F2767" s="54" t="n">
        <x:v>47.3126192</x:v>
      </x:c>
      <x:c r="G2767" s="44" t="n">
        <x:v>2.06</x:v>
      </x:c>
      <x:c r="H2767" s="44" t="n">
        <x:v>4.9</x:v>
      </x:c>
      <x:c r="I2767" s="46" t="n">
        <x:v>658</x:v>
      </x:c>
      <x:c r="J2767" s="59" t="n">
        <x:v>1393.83</x:v>
      </x:c>
      <x:c r="K2767" s="62" t="str">
        <x:f>IF(G2767="","Unknown",IF(G2767&lt;'Read Me'!$G$41,"Sub-Earth",IF(G2767&lt;'Read Me'!$G$42,"Earth-size",IF(G2767&lt;'Read Me'!$G$43,"Neptune-size",IF(G2767&lt;'Read Me'!$G$44,"Sub-Jovian","Jovian")))))</x:f>
        <x:v>Neptune-size</x:v>
      </x:c>
      <x:c r="L2767" s="62" t="str">
        <x:f>IF(J2767="","Unknown",IF(J2767&lt;'Read Me'!$G$48,"Within 10 pc",IF(J2767&lt;'Read Me'!$G$49,"10–100 pc",IF(J2767&lt;'Read Me'!$G$50,"100–1,000 pc","Beyond 1,000 pc"))))</x:f>
        <x:v>Beyond 1,000 pc</x:v>
      </x:c>
      <x:c r="M2767" s="62" t="str">
        <x:f>IF(G2767="","No","Yes")</x:f>
        <x:v>Yes</x:v>
      </x:c>
      <x:c r="N2767" s="62" t="str">
        <x:f>IF(H2767="","No","Yes")</x:f>
        <x:v>Yes</x:v>
      </x:c>
    </x:row>
    <x:row r="2768">
      <x:c r="A2768" s="20" t="str">
        <x:v>Kepler-1616 b</x:v>
      </x:c>
      <x:c r="B2768" s="20" t="str">
        <x:v>Kepler-1616</x:v>
      </x:c>
      <x:c r="C2768" s="51" t="n">
        <x:v>2016</x:v>
      </x:c>
      <x:c r="D2768" s="20" t="str">
        <x:v>Transit</x:v>
      </x:c>
      <x:c r="E2768" s="20" t="str">
        <x:v>Kepler</x:v>
      </x:c>
      <x:c r="F2768" s="54" t="n">
        <x:v>6.76284377</x:v>
      </x:c>
      <x:c r="G2768" s="44" t="n">
        <x:v>1.02</x:v>
      </x:c>
      <x:c r="H2768" s="44" t="n">
        <x:v>1.04</x:v>
      </x:c>
      <x:c r="I2768" s="46" t="n">
        <x:v>1337</x:v>
      </x:c>
      <x:c r="J2768" s="59" t="n">
        <x:v>1137.81</x:v>
      </x:c>
      <x:c r="K2768" s="62" t="str">
        <x:f>IF(G2768="","Unknown",IF(G2768&lt;'Read Me'!$G$41,"Sub-Earth",IF(G2768&lt;'Read Me'!$G$42,"Earth-size",IF(G2768&lt;'Read Me'!$G$43,"Neptune-size",IF(G2768&lt;'Read Me'!$G$44,"Sub-Jovian","Jovian")))))</x:f>
        <x:v>Sub-Earth</x:v>
      </x:c>
      <x:c r="L2768" s="62" t="str">
        <x:f>IF(J2768="","Unknown",IF(J2768&lt;'Read Me'!$G$48,"Within 10 pc",IF(J2768&lt;'Read Me'!$G$49,"10–100 pc",IF(J2768&lt;'Read Me'!$G$50,"100–1,000 pc","Beyond 1,000 pc"))))</x:f>
        <x:v>Beyond 1,000 pc</x:v>
      </x:c>
      <x:c r="M2768" s="62" t="str">
        <x:f>IF(G2768="","No","Yes")</x:f>
        <x:v>Yes</x:v>
      </x:c>
      <x:c r="N2768" s="62" t="str">
        <x:f>IF(H2768="","No","Yes")</x:f>
        <x:v>Yes</x:v>
      </x:c>
    </x:row>
    <x:row r="2769">
      <x:c r="A2769" s="20" t="str">
        <x:v>Kepler-1617 b</x:v>
      </x:c>
      <x:c r="B2769" s="20" t="str">
        <x:v>Kepler-1617</x:v>
      </x:c>
      <x:c r="C2769" s="51" t="n">
        <x:v>2016</x:v>
      </x:c>
      <x:c r="D2769" s="20" t="str">
        <x:v>Transit</x:v>
      </x:c>
      <x:c r="E2769" s="20" t="str">
        <x:v>Kepler</x:v>
      </x:c>
      <x:c r="F2769" s="54" t="n">
        <x:v>27.4785572</x:v>
      </x:c>
      <x:c r="G2769" s="44" t="n">
        <x:v>1.2</x:v>
      </x:c>
      <x:c r="H2769" s="44" t="n">
        <x:v>1.87</x:v>
      </x:c>
      <x:c r="I2769" s="46" t="n">
        <x:v>736</x:v>
      </x:c>
      <x:c r="J2769" s="59" t="n">
        <x:v>898.31</x:v>
      </x:c>
      <x:c r="K2769" s="62" t="str">
        <x:f>IF(G2769="","Unknown",IF(G2769&lt;'Read Me'!$G$41,"Sub-Earth",IF(G2769&lt;'Read Me'!$G$42,"Earth-size",IF(G2769&lt;'Read Me'!$G$43,"Neptune-size",IF(G2769&lt;'Read Me'!$G$44,"Sub-Jovian","Jovian")))))</x:f>
        <x:v>Sub-Earth</x:v>
      </x:c>
      <x:c r="L2769" s="62" t="str">
        <x:f>IF(J2769="","Unknown",IF(J2769&lt;'Read Me'!$G$48,"Within 10 pc",IF(J2769&lt;'Read Me'!$G$49,"10–100 pc",IF(J2769&lt;'Read Me'!$G$50,"100–1,000 pc","Beyond 1,000 pc"))))</x:f>
        <x:v>100–1,000 pc</x:v>
      </x:c>
      <x:c r="M2769" s="62" t="str">
        <x:f>IF(G2769="","No","Yes")</x:f>
        <x:v>Yes</x:v>
      </x:c>
      <x:c r="N2769" s="62" t="str">
        <x:f>IF(H2769="","No","Yes")</x:f>
        <x:v>Yes</x:v>
      </x:c>
    </x:row>
    <x:row r="2770">
      <x:c r="A2770" s="20" t="str">
        <x:v>Kepler-1618 b</x:v>
      </x:c>
      <x:c r="B2770" s="20" t="str">
        <x:v>Kepler-1618</x:v>
      </x:c>
      <x:c r="C2770" s="51" t="n">
        <x:v>2016</x:v>
      </x:c>
      <x:c r="D2770" s="20" t="str">
        <x:v>Transit</x:v>
      </x:c>
      <x:c r="E2770" s="20" t="str">
        <x:v>Kepler</x:v>
      </x:c>
      <x:c r="F2770" s="54" t="n">
        <x:v>6.10826019</x:v>
      </x:c>
      <x:c r="G2770" s="44" t="n">
        <x:v>1.26</x:v>
      </x:c>
      <x:c r="H2770" s="44" t="n">
        <x:v>2.13</x:v>
      </x:c>
      <x:c r="I2770" s="46" t="n">
        <x:v>1267</x:v>
      </x:c>
      <x:c r="J2770" s="59" t="n">
        <x:v>1229.25</x:v>
      </x:c>
      <x:c r="K2770" s="62" t="str">
        <x:f>IF(G2770="","Unknown",IF(G2770&lt;'Read Me'!$G$41,"Sub-Earth",IF(G2770&lt;'Read Me'!$G$42,"Earth-size",IF(G2770&lt;'Read Me'!$G$43,"Neptune-size",IF(G2770&lt;'Read Me'!$G$44,"Sub-Jovian","Jovian")))))</x:f>
        <x:v>Earth-size</x:v>
      </x:c>
      <x:c r="L2770" s="62" t="str">
        <x:f>IF(J2770="","Unknown",IF(J2770&lt;'Read Me'!$G$48,"Within 10 pc",IF(J2770&lt;'Read Me'!$G$49,"10–100 pc",IF(J2770&lt;'Read Me'!$G$50,"100–1,000 pc","Beyond 1,000 pc"))))</x:f>
        <x:v>Beyond 1,000 pc</x:v>
      </x:c>
      <x:c r="M2770" s="62" t="str">
        <x:f>IF(G2770="","No","Yes")</x:f>
        <x:v>Yes</x:v>
      </x:c>
      <x:c r="N2770" s="62" t="str">
        <x:f>IF(H2770="","No","Yes")</x:f>
        <x:v>Yes</x:v>
      </x:c>
    </x:row>
    <x:row r="2771">
      <x:c r="A2771" s="20" t="str">
        <x:v>Kepler-1619 b</x:v>
      </x:c>
      <x:c r="B2771" s="20" t="str">
        <x:v>Kepler-1619</x:v>
      </x:c>
      <x:c r="C2771" s="51" t="n">
        <x:v>2016</x:v>
      </x:c>
      <x:c r="D2771" s="20" t="str">
        <x:v>Transit</x:v>
      </x:c>
      <x:c r="E2771" s="20" t="str">
        <x:v>Kepler</x:v>
      </x:c>
      <x:c r="F2771" s="54" t="n">
        <x:v>23.6225913</x:v>
      </x:c>
      <x:c r="G2771" s="44" t="n">
        <x:v>0.76</x:v>
      </x:c>
      <x:c r="H2771" s="44" t="n">
        <x:v>0.363</x:v>
      </x:c>
      <x:c r="I2771" s="46" t="n">
        <x:v>797</x:v>
      </x:c>
      <x:c r="J2771" s="59" t="n">
        <x:v>734.85</x:v>
      </x:c>
      <x:c r="K2771" s="62" t="str">
        <x:f>IF(G2771="","Unknown",IF(G2771&lt;'Read Me'!$G$41,"Sub-Earth",IF(G2771&lt;'Read Me'!$G$42,"Earth-size",IF(G2771&lt;'Read Me'!$G$43,"Neptune-size",IF(G2771&lt;'Read Me'!$G$44,"Sub-Jovian","Jovian")))))</x:f>
        <x:v>Sub-Earth</x:v>
      </x:c>
      <x:c r="L2771" s="62" t="str">
        <x:f>IF(J2771="","Unknown",IF(J2771&lt;'Read Me'!$G$48,"Within 10 pc",IF(J2771&lt;'Read Me'!$G$49,"10–100 pc",IF(J2771&lt;'Read Me'!$G$50,"100–1,000 pc","Beyond 1,000 pc"))))</x:f>
        <x:v>100–1,000 pc</x:v>
      </x:c>
      <x:c r="M2771" s="62" t="str">
        <x:f>IF(G2771="","No","Yes")</x:f>
        <x:v>Yes</x:v>
      </x:c>
      <x:c r="N2771" s="62" t="str">
        <x:f>IF(H2771="","No","Yes")</x:f>
        <x:v>Yes</x:v>
      </x:c>
    </x:row>
    <x:row r="2772">
      <x:c r="A2772" s="20" t="str">
        <x:v>Kepler-1620 b</x:v>
      </x:c>
      <x:c r="B2772" s="20" t="str">
        <x:v>Kepler-1620</x:v>
      </x:c>
      <x:c r="C2772" s="51" t="n">
        <x:v>2016</x:v>
      </x:c>
      <x:c r="D2772" s="20" t="str">
        <x:v>Transit</x:v>
      </x:c>
      <x:c r="E2772" s="20" t="str">
        <x:v>Kepler</x:v>
      </x:c>
      <x:c r="F2772" s="54" t="n">
        <x:v>101.951829</x:v>
      </x:c>
      <x:c r="G2772" s="44" t="n">
        <x:v>1.61</x:v>
      </x:c>
      <x:c r="H2772" s="44" t="n">
        <x:v>3.22</x:v>
      </x:c>
      <x:c r="I2772" s="46" t="n">
        <x:v>428</x:v>
      </x:c>
      <x:c r="J2772" s="59" t="n">
        <x:v>895.069</x:v>
      </x:c>
      <x:c r="K2772" s="62" t="str">
        <x:f>IF(G2772="","Unknown",IF(G2772&lt;'Read Me'!$G$41,"Sub-Earth",IF(G2772&lt;'Read Me'!$G$42,"Earth-size",IF(G2772&lt;'Read Me'!$G$43,"Neptune-size",IF(G2772&lt;'Read Me'!$G$44,"Sub-Jovian","Jovian")))))</x:f>
        <x:v>Earth-size</x:v>
      </x:c>
      <x:c r="L2772" s="62" t="str">
        <x:f>IF(J2772="","Unknown",IF(J2772&lt;'Read Me'!$G$48,"Within 10 pc",IF(J2772&lt;'Read Me'!$G$49,"10–100 pc",IF(J2772&lt;'Read Me'!$G$50,"100–1,000 pc","Beyond 1,000 pc"))))</x:f>
        <x:v>100–1,000 pc</x:v>
      </x:c>
      <x:c r="M2772" s="62" t="str">
        <x:f>IF(G2772="","No","Yes")</x:f>
        <x:v>Yes</x:v>
      </x:c>
      <x:c r="N2772" s="62" t="str">
        <x:f>IF(H2772="","No","Yes")</x:f>
        <x:v>Yes</x:v>
      </x:c>
    </x:row>
    <x:row r="2773">
      <x:c r="A2773" s="20" t="str">
        <x:v>Kepler-1621 b</x:v>
      </x:c>
      <x:c r="B2773" s="20" t="str">
        <x:v>Kepler-1621</x:v>
      </x:c>
      <x:c r="C2773" s="51" t="n">
        <x:v>2016</x:v>
      </x:c>
      <x:c r="D2773" s="20" t="str">
        <x:v>Transit</x:v>
      </x:c>
      <x:c r="E2773" s="20" t="str">
        <x:v>Kepler</x:v>
      </x:c>
      <x:c r="F2773" s="54" t="n">
        <x:v>92.263714</x:v>
      </x:c>
      <x:c r="G2773" s="44" t="n">
        <x:v>2.16</x:v>
      </x:c>
      <x:c r="H2773" s="44" t="n">
        <x:v>5.31</x:v>
      </x:c>
      <x:c r="I2773" s="46" t="n">
        <x:v>469</x:v>
      </x:c>
      <x:c r="J2773" s="59" t="n">
        <x:v>1631.66</x:v>
      </x:c>
      <x:c r="K2773" s="62" t="str">
        <x:f>IF(G2773="","Unknown",IF(G2773&lt;'Read Me'!$G$41,"Sub-Earth",IF(G2773&lt;'Read Me'!$G$42,"Earth-size",IF(G2773&lt;'Read Me'!$G$43,"Neptune-size",IF(G2773&lt;'Read Me'!$G$44,"Sub-Jovian","Jovian")))))</x:f>
        <x:v>Neptune-size</x:v>
      </x:c>
      <x:c r="L2773" s="62" t="str">
        <x:f>IF(J2773="","Unknown",IF(J2773&lt;'Read Me'!$G$48,"Within 10 pc",IF(J2773&lt;'Read Me'!$G$49,"10–100 pc",IF(J2773&lt;'Read Me'!$G$50,"100–1,000 pc","Beyond 1,000 pc"))))</x:f>
        <x:v>Beyond 1,000 pc</x:v>
      </x:c>
      <x:c r="M2773" s="62" t="str">
        <x:f>IF(G2773="","No","Yes")</x:f>
        <x:v>Yes</x:v>
      </x:c>
      <x:c r="N2773" s="62" t="str">
        <x:f>IF(H2773="","No","Yes")</x:f>
        <x:v>Yes</x:v>
      </x:c>
    </x:row>
    <x:row r="2774">
      <x:c r="A2774" s="20" t="str">
        <x:v>Kepler-1622 b</x:v>
      </x:c>
      <x:c r="B2774" s="20" t="str">
        <x:v>Kepler-1622</x:v>
      </x:c>
      <x:c r="C2774" s="51" t="n">
        <x:v>2016</x:v>
      </x:c>
      <x:c r="D2774" s="20" t="str">
        <x:v>Transit</x:v>
      </x:c>
      <x:c r="E2774" s="20" t="str">
        <x:v>Kepler</x:v>
      </x:c>
      <x:c r="F2774" s="54" t="n">
        <x:v>10.8118737</x:v>
      </x:c>
      <x:c r="G2774" s="44" t="n">
        <x:v>1.47</x:v>
      </x:c>
      <x:c r="H2774" s="44" t="n">
        <x:v>2.76</x:v>
      </x:c>
      <x:c r="I2774" s="46" t="n">
        <x:v>922</x:v>
      </x:c>
      <x:c r="J2774" s="59" t="n">
        <x:v>796.477</x:v>
      </x:c>
      <x:c r="K2774" s="62" t="str">
        <x:f>IF(G2774="","Unknown",IF(G2774&lt;'Read Me'!$G$41,"Sub-Earth",IF(G2774&lt;'Read Me'!$G$42,"Earth-size",IF(G2774&lt;'Read Me'!$G$43,"Neptune-size",IF(G2774&lt;'Read Me'!$G$44,"Sub-Jovian","Jovian")))))</x:f>
        <x:v>Earth-size</x:v>
      </x:c>
      <x:c r="L2774" s="62" t="str">
        <x:f>IF(J2774="","Unknown",IF(J2774&lt;'Read Me'!$G$48,"Within 10 pc",IF(J2774&lt;'Read Me'!$G$49,"10–100 pc",IF(J2774&lt;'Read Me'!$G$50,"100–1,000 pc","Beyond 1,000 pc"))))</x:f>
        <x:v>100–1,000 pc</x:v>
      </x:c>
      <x:c r="M2774" s="62" t="str">
        <x:f>IF(G2774="","No","Yes")</x:f>
        <x:v>Yes</x:v>
      </x:c>
      <x:c r="N2774" s="62" t="str">
        <x:f>IF(H2774="","No","Yes")</x:f>
        <x:v>Yes</x:v>
      </x:c>
    </x:row>
    <x:row r="2775">
      <x:c r="A2775" s="20" t="str">
        <x:v>Kepler-1623 b</x:v>
      </x:c>
      <x:c r="B2775" s="20" t="str">
        <x:v>Kepler-1623</x:v>
      </x:c>
      <x:c r="C2775" s="51" t="n">
        <x:v>2016</x:v>
      </x:c>
      <x:c r="D2775" s="20" t="str">
        <x:v>Transit</x:v>
      </x:c>
      <x:c r="E2775" s="20" t="str">
        <x:v>Kepler</x:v>
      </x:c>
      <x:c r="F2775" s="54" t="n">
        <x:v>4.36128348</x:v>
      </x:c>
      <x:c r="G2775" s="44" t="n">
        <x:v>1.31</x:v>
      </x:c>
      <x:c r="H2775" s="44" t="n">
        <x:v>2.27</x:v>
      </x:c>
      <x:c r="I2775" s="46" t="n">
        <x:v>1000</x:v>
      </x:c>
      <x:c r="J2775" s="59" t="n">
        <x:v>837.481</x:v>
      </x:c>
      <x:c r="K2775" s="62" t="str">
        <x:f>IF(G2775="","Unknown",IF(G2775&lt;'Read Me'!$G$41,"Sub-Earth",IF(G2775&lt;'Read Me'!$G$42,"Earth-size",IF(G2775&lt;'Read Me'!$G$43,"Neptune-size",IF(G2775&lt;'Read Me'!$G$44,"Sub-Jovian","Jovian")))))</x:f>
        <x:v>Earth-size</x:v>
      </x:c>
      <x:c r="L2775" s="62" t="str">
        <x:f>IF(J2775="","Unknown",IF(J2775&lt;'Read Me'!$G$48,"Within 10 pc",IF(J2775&lt;'Read Me'!$G$49,"10–100 pc",IF(J2775&lt;'Read Me'!$G$50,"100–1,000 pc","Beyond 1,000 pc"))))</x:f>
        <x:v>100–1,000 pc</x:v>
      </x:c>
      <x:c r="M2775" s="62" t="str">
        <x:f>IF(G2775="","No","Yes")</x:f>
        <x:v>Yes</x:v>
      </x:c>
      <x:c r="N2775" s="62" t="str">
        <x:f>IF(H2775="","No","Yes")</x:f>
        <x:v>Yes</x:v>
      </x:c>
    </x:row>
    <x:row r="2776">
      <x:c r="A2776" s="20" t="str">
        <x:v>Kepler-1624 b</x:v>
      </x:c>
      <x:c r="B2776" s="20" t="str">
        <x:v>Kepler-1624</x:v>
      </x:c>
      <x:c r="C2776" s="51" t="n">
        <x:v>2016</x:v>
      </x:c>
      <x:c r="D2776" s="20" t="str">
        <x:v>Transit</x:v>
      </x:c>
      <x:c r="E2776" s="20" t="str">
        <x:v>Kepler</x:v>
      </x:c>
      <x:c r="F2776" s="54" t="n">
        <x:v>3.290314</x:v>
      </x:c>
      <x:c r="G2776" s="44" t="n">
        <x:v>6.59</x:v>
      </x:c>
      <x:c r="H2776" s="44" t="n">
        <x:v>35.3</x:v>
      </x:c>
      <x:c r="I2776" s="46" t="n">
        <x:v>540</x:v>
      </x:c>
      <x:c r="J2776" s="59" t="n">
        <x:v>258.979</x:v>
      </x:c>
      <x:c r="K2776" s="62" t="str">
        <x:f>IF(G2776="","Unknown",IF(G2776&lt;'Read Me'!$G$41,"Sub-Earth",IF(G2776&lt;'Read Me'!$G$42,"Earth-size",IF(G2776&lt;'Read Me'!$G$43,"Neptune-size",IF(G2776&lt;'Read Me'!$G$44,"Sub-Jovian","Jovian")))))</x:f>
        <x:v>Sub-Jovian</x:v>
      </x:c>
      <x:c r="L2776" s="62" t="str">
        <x:f>IF(J2776="","Unknown",IF(J2776&lt;'Read Me'!$G$48,"Within 10 pc",IF(J2776&lt;'Read Me'!$G$49,"10–100 pc",IF(J2776&lt;'Read Me'!$G$50,"100–1,000 pc","Beyond 1,000 pc"))))</x:f>
        <x:v>100–1,000 pc</x:v>
      </x:c>
      <x:c r="M2776" s="62" t="str">
        <x:f>IF(G2776="","No","Yes")</x:f>
        <x:v>Yes</x:v>
      </x:c>
      <x:c r="N2776" s="62" t="str">
        <x:f>IF(H2776="","No","Yes")</x:f>
        <x:v>Yes</x:v>
      </x:c>
    </x:row>
    <x:row r="2777">
      <x:c r="A2777" s="20" t="str">
        <x:v>Kepler-1625 b</x:v>
      </x:c>
      <x:c r="B2777" s="20" t="str">
        <x:v>Kepler-1625</x:v>
      </x:c>
      <x:c r="C2777" s="51" t="n">
        <x:v>2016</x:v>
      </x:c>
      <x:c r="D2777" s="20" t="str">
        <x:v>Transit</x:v>
      </x:c>
      <x:c r="E2777" s="20" t="str">
        <x:v>Kepler</x:v>
      </x:c>
      <x:c r="F2777" s="54" t="n">
        <x:v>287.378949</x:v>
      </x:c>
      <x:c r="G2777" s="44" t="n">
        <x:v>6.06</x:v>
      </x:c>
      <x:c r="H2777" s="44" t="n">
        <x:v>30.6</x:v>
      </x:c>
      <x:c r="I2777" s="46" t="n">
        <x:v>350</x:v>
      </x:c>
      <x:c r="J2777" s="59" t="n">
        <x:v>2310.11</x:v>
      </x:c>
      <x:c r="K2777" s="62" t="str">
        <x:f>IF(G2777="","Unknown",IF(G2777&lt;'Read Me'!$G$41,"Sub-Earth",IF(G2777&lt;'Read Me'!$G$42,"Earth-size",IF(G2777&lt;'Read Me'!$G$43,"Neptune-size",IF(G2777&lt;'Read Me'!$G$44,"Sub-Jovian","Jovian")))))</x:f>
        <x:v>Sub-Jovian</x:v>
      </x:c>
      <x:c r="L2777" s="62" t="str">
        <x:f>IF(J2777="","Unknown",IF(J2777&lt;'Read Me'!$G$48,"Within 10 pc",IF(J2777&lt;'Read Me'!$G$49,"10–100 pc",IF(J2777&lt;'Read Me'!$G$50,"100–1,000 pc","Beyond 1,000 pc"))))</x:f>
        <x:v>Beyond 1,000 pc</x:v>
      </x:c>
      <x:c r="M2777" s="62" t="str">
        <x:f>IF(G2777="","No","Yes")</x:f>
        <x:v>Yes</x:v>
      </x:c>
      <x:c r="N2777" s="62" t="str">
        <x:f>IF(H2777="","No","Yes")</x:f>
        <x:v>Yes</x:v>
      </x:c>
    </x:row>
    <x:row r="2778">
      <x:c r="A2778" s="20" t="str">
        <x:v>Kepler-1626 b</x:v>
      </x:c>
      <x:c r="B2778" s="20" t="str">
        <x:v>Kepler-1626</x:v>
      </x:c>
      <x:c r="C2778" s="51" t="n">
        <x:v>2016</x:v>
      </x:c>
      <x:c r="D2778" s="20" t="str">
        <x:v>Transit</x:v>
      </x:c>
      <x:c r="E2778" s="20" t="str">
        <x:v>Kepler</x:v>
      </x:c>
      <x:c r="F2778" s="54" t="n">
        <x:v>4.13962966</x:v>
      </x:c>
      <x:c r="G2778" s="44" t="n">
        <x:v>2.02</x:v>
      </x:c>
      <x:c r="H2778" s="44" t="n">
        <x:v>4.74</x:v>
      </x:c>
      <x:c r="I2778" s="46" t="n">
        <x:v>1352</x:v>
      </x:c>
      <x:c r="J2778" s="59" t="n">
        <x:v>1368.83</x:v>
      </x:c>
      <x:c r="K2778" s="62" t="str">
        <x:f>IF(G2778="","Unknown",IF(G2778&lt;'Read Me'!$G$41,"Sub-Earth",IF(G2778&lt;'Read Me'!$G$42,"Earth-size",IF(G2778&lt;'Read Me'!$G$43,"Neptune-size",IF(G2778&lt;'Read Me'!$G$44,"Sub-Jovian","Jovian")))))</x:f>
        <x:v>Neptune-size</x:v>
      </x:c>
      <x:c r="L2778" s="62" t="str">
        <x:f>IF(J2778="","Unknown",IF(J2778&lt;'Read Me'!$G$48,"Within 10 pc",IF(J2778&lt;'Read Me'!$G$49,"10–100 pc",IF(J2778&lt;'Read Me'!$G$50,"100–1,000 pc","Beyond 1,000 pc"))))</x:f>
        <x:v>Beyond 1,000 pc</x:v>
      </x:c>
      <x:c r="M2778" s="62" t="str">
        <x:f>IF(G2778="","No","Yes")</x:f>
        <x:v>Yes</x:v>
      </x:c>
      <x:c r="N2778" s="62" t="str">
        <x:f>IF(H2778="","No","Yes")</x:f>
        <x:v>Yes</x:v>
      </x:c>
    </x:row>
    <x:row r="2779">
      <x:c r="A2779" s="20" t="str">
        <x:v>Kepler-1627 b</x:v>
      </x:c>
      <x:c r="B2779" s="20" t="str">
        <x:v>Kepler-1627</x:v>
      </x:c>
      <x:c r="C2779" s="51" t="n">
        <x:v>2016</x:v>
      </x:c>
      <x:c r="D2779" s="20" t="str">
        <x:v>Transit</x:v>
      </x:c>
      <x:c r="E2779" s="20" t="str">
        <x:v>Kepler</x:v>
      </x:c>
      <x:c r="F2779" s="54" t="n">
        <x:v>7.20283653</x:v>
      </x:c>
      <x:c r="G2779" s="44" t="n">
        <x:v>3.69</x:v>
      </x:c>
      <x:c r="H2779" s="44" t="n">
        <x:v>13.2</x:v>
      </x:c>
      <x:c r="I2779" s="46" t="n">
        <x:v>794</x:v>
      </x:c>
      <x:c r="J2779" s="59" t="n">
        <x:v>317.437</x:v>
      </x:c>
      <x:c r="K2779" s="62" t="str">
        <x:f>IF(G2779="","Unknown",IF(G2779&lt;'Read Me'!$G$41,"Sub-Earth",IF(G2779&lt;'Read Me'!$G$42,"Earth-size",IF(G2779&lt;'Read Me'!$G$43,"Neptune-size",IF(G2779&lt;'Read Me'!$G$44,"Sub-Jovian","Jovian")))))</x:f>
        <x:v>Neptune-size</x:v>
      </x:c>
      <x:c r="L2779" s="62" t="str">
        <x:f>IF(J2779="","Unknown",IF(J2779&lt;'Read Me'!$G$48,"Within 10 pc",IF(J2779&lt;'Read Me'!$G$49,"10–100 pc",IF(J2779&lt;'Read Me'!$G$50,"100–1,000 pc","Beyond 1,000 pc"))))</x:f>
        <x:v>100–1,000 pc</x:v>
      </x:c>
      <x:c r="M2779" s="62" t="str">
        <x:f>IF(G2779="","No","Yes")</x:f>
        <x:v>Yes</x:v>
      </x:c>
      <x:c r="N2779" s="62" t="str">
        <x:f>IF(H2779="","No","Yes")</x:f>
        <x:v>Yes</x:v>
      </x:c>
    </x:row>
    <x:row r="2780">
      <x:c r="A2780" s="20" t="str">
        <x:v>Kepler-1628 b</x:v>
      </x:c>
      <x:c r="B2780" s="20" t="str">
        <x:v>Kepler-1628</x:v>
      </x:c>
      <x:c r="C2780" s="51" t="n">
        <x:v>2016</x:v>
      </x:c>
      <x:c r="D2780" s="20" t="str">
        <x:v>Transit</x:v>
      </x:c>
      <x:c r="E2780" s="20" t="str">
        <x:v>Kepler</x:v>
      </x:c>
      <x:c r="F2780" s="54" t="n">
        <x:v>76.378033</x:v>
      </x:c>
      <x:c r="G2780" s="44" t="n">
        <x:v>6.43</x:v>
      </x:c>
      <x:c r="H2780" s="44" t="n">
        <x:v>33.8</x:v>
      </x:c>
      <x:c r="I2780" s="46" t="n">
        <x:v>240</x:v>
      </x:c>
      <x:c r="J2780" s="59" t="n">
        <x:v>352</x:v>
      </x:c>
      <x:c r="K2780" s="62" t="str">
        <x:f>IF(G2780="","Unknown",IF(G2780&lt;'Read Me'!$G$41,"Sub-Earth",IF(G2780&lt;'Read Me'!$G$42,"Earth-size",IF(G2780&lt;'Read Me'!$G$43,"Neptune-size",IF(G2780&lt;'Read Me'!$G$44,"Sub-Jovian","Jovian")))))</x:f>
        <x:v>Sub-Jovian</x:v>
      </x:c>
      <x:c r="L2780" s="62" t="str">
        <x:f>IF(J2780="","Unknown",IF(J2780&lt;'Read Me'!$G$48,"Within 10 pc",IF(J2780&lt;'Read Me'!$G$49,"10–100 pc",IF(J2780&lt;'Read Me'!$G$50,"100–1,000 pc","Beyond 1,000 pc"))))</x:f>
        <x:v>100–1,000 pc</x:v>
      </x:c>
      <x:c r="M2780" s="62" t="str">
        <x:f>IF(G2780="","No","Yes")</x:f>
        <x:v>Yes</x:v>
      </x:c>
      <x:c r="N2780" s="62" t="str">
        <x:f>IF(H2780="","No","Yes")</x:f>
        <x:v>Yes</x:v>
      </x:c>
    </x:row>
    <x:row r="2781">
      <x:c r="A2781" s="20" t="str">
        <x:v>Kepler-1629 b</x:v>
      </x:c>
      <x:c r="B2781" s="20" t="str">
        <x:v>Kepler-1629</x:v>
      </x:c>
      <x:c r="C2781" s="51" t="n">
        <x:v>2016</x:v>
      </x:c>
      <x:c r="D2781" s="20" t="str">
        <x:v>Transit</x:v>
      </x:c>
      <x:c r="E2781" s="20" t="str">
        <x:v>Kepler</x:v>
      </x:c>
      <x:c r="F2781" s="54" t="n">
        <x:v>3.87595807</x:v>
      </x:c>
      <x:c r="G2781" s="44" t="n">
        <x:v>0.77</x:v>
      </x:c>
      <x:c r="H2781" s="44" t="n">
        <x:v>0.381</x:v>
      </x:c>
      <x:c r="I2781" s="46" t="n">
        <x:v>1081</x:v>
      </x:c>
      <x:c r="J2781" s="59" t="n">
        <x:v>336.09</x:v>
      </x:c>
      <x:c r="K2781" s="62" t="str">
        <x:f>IF(G2781="","Unknown",IF(G2781&lt;'Read Me'!$G$41,"Sub-Earth",IF(G2781&lt;'Read Me'!$G$42,"Earth-size",IF(G2781&lt;'Read Me'!$G$43,"Neptune-size",IF(G2781&lt;'Read Me'!$G$44,"Sub-Jovian","Jovian")))))</x:f>
        <x:v>Sub-Earth</x:v>
      </x:c>
      <x:c r="L2781" s="62" t="str">
        <x:f>IF(J2781="","Unknown",IF(J2781&lt;'Read Me'!$G$48,"Within 10 pc",IF(J2781&lt;'Read Me'!$G$49,"10–100 pc",IF(J2781&lt;'Read Me'!$G$50,"100–1,000 pc","Beyond 1,000 pc"))))</x:f>
        <x:v>100–1,000 pc</x:v>
      </x:c>
      <x:c r="M2781" s="62" t="str">
        <x:f>IF(G2781="","No","Yes")</x:f>
        <x:v>Yes</x:v>
      </x:c>
      <x:c r="N2781" s="62" t="str">
        <x:f>IF(H2781="","No","Yes")</x:f>
        <x:v>Yes</x:v>
      </x:c>
    </x:row>
    <x:row r="2782">
      <x:c r="A2782" s="20" t="str">
        <x:v>Kepler-1630 b</x:v>
      </x:c>
      <x:c r="B2782" s="20" t="str">
        <x:v>Kepler-1630</x:v>
      </x:c>
      <x:c r="C2782" s="51" t="n">
        <x:v>2016</x:v>
      </x:c>
      <x:c r="D2782" s="20" t="str">
        <x:v>Transit</x:v>
      </x:c>
      <x:c r="E2782" s="20" t="str">
        <x:v>Kepler</x:v>
      </x:c>
      <x:c r="F2782" s="54" t="n">
        <x:v>509.997402</x:v>
      </x:c>
      <x:c r="G2782" s="44" t="n">
        <x:v>2.19</x:v>
      </x:c>
      <x:c r="H2782" s="44" t="n">
        <x:v>5.43</x:v>
      </x:c>
      <x:c r="I2782" s="46" t="n">
        <x:v>182</x:v>
      </x:c>
      <x:c r="J2782" s="59" t="n">
        <x:v>331.213</x:v>
      </x:c>
      <x:c r="K2782" s="62" t="str">
        <x:f>IF(G2782="","Unknown",IF(G2782&lt;'Read Me'!$G$41,"Sub-Earth",IF(G2782&lt;'Read Me'!$G$42,"Earth-size",IF(G2782&lt;'Read Me'!$G$43,"Neptune-size",IF(G2782&lt;'Read Me'!$G$44,"Sub-Jovian","Jovian")))))</x:f>
        <x:v>Neptune-size</x:v>
      </x:c>
      <x:c r="L2782" s="62" t="str">
        <x:f>IF(J2782="","Unknown",IF(J2782&lt;'Read Me'!$G$48,"Within 10 pc",IF(J2782&lt;'Read Me'!$G$49,"10–100 pc",IF(J2782&lt;'Read Me'!$G$50,"100–1,000 pc","Beyond 1,000 pc"))))</x:f>
        <x:v>100–1,000 pc</x:v>
      </x:c>
      <x:c r="M2782" s="62" t="str">
        <x:f>IF(G2782="","No","Yes")</x:f>
        <x:v>Yes</x:v>
      </x:c>
      <x:c r="N2782" s="62" t="str">
        <x:f>IF(H2782="","No","Yes")</x:f>
        <x:v>Yes</x:v>
      </x:c>
    </x:row>
    <x:row r="2783">
      <x:c r="A2783" s="20" t="str">
        <x:v>Kepler-1631 b</x:v>
      </x:c>
      <x:c r="B2783" s="20" t="str">
        <x:v>Kepler-1631</x:v>
      </x:c>
      <x:c r="C2783" s="51" t="n">
        <x:v>2016</x:v>
      </x:c>
      <x:c r="D2783" s="20" t="str">
        <x:v>Transit</x:v>
      </x:c>
      <x:c r="E2783" s="20" t="str">
        <x:v>Kepler</x:v>
      </x:c>
      <x:c r="F2783" s="54" t="n">
        <x:v>4.09513932</x:v>
      </x:c>
      <x:c r="G2783" s="44" t="n">
        <x:v>1.35</x:v>
      </x:c>
      <x:c r="H2783" s="44" t="n">
        <x:v>2.39</x:v>
      </x:c>
      <x:c r="I2783" s="46" t="n">
        <x:v>1122</x:v>
      </x:c>
      <x:c r="J2783" s="59" t="n">
        <x:v>1305.99</x:v>
      </x:c>
      <x:c r="K2783" s="62" t="str">
        <x:f>IF(G2783="","Unknown",IF(G2783&lt;'Read Me'!$G$41,"Sub-Earth",IF(G2783&lt;'Read Me'!$G$42,"Earth-size",IF(G2783&lt;'Read Me'!$G$43,"Neptune-size",IF(G2783&lt;'Read Me'!$G$44,"Sub-Jovian","Jovian")))))</x:f>
        <x:v>Earth-size</x:v>
      </x:c>
      <x:c r="L2783" s="62" t="str">
        <x:f>IF(J2783="","Unknown",IF(J2783&lt;'Read Me'!$G$48,"Within 10 pc",IF(J2783&lt;'Read Me'!$G$49,"10–100 pc",IF(J2783&lt;'Read Me'!$G$50,"100–1,000 pc","Beyond 1,000 pc"))))</x:f>
        <x:v>Beyond 1,000 pc</x:v>
      </x:c>
      <x:c r="M2783" s="62" t="str">
        <x:f>IF(G2783="","No","Yes")</x:f>
        <x:v>Yes</x:v>
      </x:c>
      <x:c r="N2783" s="62" t="str">
        <x:f>IF(H2783="","No","Yes")</x:f>
        <x:v>Yes</x:v>
      </x:c>
    </x:row>
    <x:row r="2784">
      <x:c r="A2784" s="20" t="str">
        <x:v>Kepler-1632 b</x:v>
      </x:c>
      <x:c r="B2784" s="20" t="str">
        <x:v>Kepler-1632</x:v>
      </x:c>
      <x:c r="C2784" s="51" t="n">
        <x:v>2016</x:v>
      </x:c>
      <x:c r="D2784" s="20" t="str">
        <x:v>Transit</x:v>
      </x:c>
      <x:c r="E2784" s="20" t="str">
        <x:v>Kepler</x:v>
      </x:c>
      <x:c r="F2784" s="54" t="n">
        <x:v>448.303558</x:v>
      </x:c>
      <x:c r="G2784" s="44" t="n">
        <x:v>2.47</x:v>
      </x:c>
      <x:c r="H2784" s="44" t="n">
        <x:v>6.66</x:v>
      </x:c>
      <x:c r="I2784" s="46" t="n">
        <x:v>369</x:v>
      </x:c>
      <x:c r="J2784" s="59" t="n">
        <x:v>716.76</x:v>
      </x:c>
      <x:c r="K2784" s="62" t="str">
        <x:f>IF(G2784="","Unknown",IF(G2784&lt;'Read Me'!$G$41,"Sub-Earth",IF(G2784&lt;'Read Me'!$G$42,"Earth-size",IF(G2784&lt;'Read Me'!$G$43,"Neptune-size",IF(G2784&lt;'Read Me'!$G$44,"Sub-Jovian","Jovian")))))</x:f>
        <x:v>Neptune-size</x:v>
      </x:c>
      <x:c r="L2784" s="62" t="str">
        <x:f>IF(J2784="","Unknown",IF(J2784&lt;'Read Me'!$G$48,"Within 10 pc",IF(J2784&lt;'Read Me'!$G$49,"10–100 pc",IF(J2784&lt;'Read Me'!$G$50,"100–1,000 pc","Beyond 1,000 pc"))))</x:f>
        <x:v>100–1,000 pc</x:v>
      </x:c>
      <x:c r="M2784" s="62" t="str">
        <x:f>IF(G2784="","No","Yes")</x:f>
        <x:v>Yes</x:v>
      </x:c>
      <x:c r="N2784" s="62" t="str">
        <x:f>IF(H2784="","No","Yes")</x:f>
        <x:v>Yes</x:v>
      </x:c>
    </x:row>
    <x:row r="2785">
      <x:c r="A2785" s="20" t="str">
        <x:v>Kepler-1633 b</x:v>
      </x:c>
      <x:c r="B2785" s="20" t="str">
        <x:v>Kepler-1633</x:v>
      </x:c>
      <x:c r="C2785" s="51" t="n">
        <x:v>2016</x:v>
      </x:c>
      <x:c r="D2785" s="20" t="str">
        <x:v>Transit</x:v>
      </x:c>
      <x:c r="E2785" s="20" t="str">
        <x:v>Kepler</x:v>
      </x:c>
      <x:c r="F2785" s="54" t="n">
        <x:v>186.404271</x:v>
      </x:c>
      <x:c r="G2785" s="44" t="n">
        <x:v>1.58</x:v>
      </x:c>
      <x:c r="H2785" s="44" t="n">
        <x:v>3.12</x:v>
      </x:c>
      <x:c r="I2785" s="46" t="n">
        <x:v>925</x:v>
      </x:c>
      <x:c r="J2785" s="59" t="n">
        <x:v>1114.91</x:v>
      </x:c>
      <x:c r="K2785" s="62" t="str">
        <x:f>IF(G2785="","Unknown",IF(G2785&lt;'Read Me'!$G$41,"Sub-Earth",IF(G2785&lt;'Read Me'!$G$42,"Earth-size",IF(G2785&lt;'Read Me'!$G$43,"Neptune-size",IF(G2785&lt;'Read Me'!$G$44,"Sub-Jovian","Jovian")))))</x:f>
        <x:v>Earth-size</x:v>
      </x:c>
      <x:c r="L2785" s="62" t="str">
        <x:f>IF(J2785="","Unknown",IF(J2785&lt;'Read Me'!$G$48,"Within 10 pc",IF(J2785&lt;'Read Me'!$G$49,"10–100 pc",IF(J2785&lt;'Read Me'!$G$50,"100–1,000 pc","Beyond 1,000 pc"))))</x:f>
        <x:v>Beyond 1,000 pc</x:v>
      </x:c>
      <x:c r="M2785" s="62" t="str">
        <x:f>IF(G2785="","No","Yes")</x:f>
        <x:v>Yes</x:v>
      </x:c>
      <x:c r="N2785" s="62" t="str">
        <x:f>IF(H2785="","No","Yes")</x:f>
        <x:v>Yes</x:v>
      </x:c>
    </x:row>
    <x:row r="2786">
      <x:c r="A2786" s="20" t="str">
        <x:v>Kepler-1634 b</x:v>
      </x:c>
      <x:c r="B2786" s="20" t="str">
        <x:v>Kepler-1634</x:v>
      </x:c>
      <x:c r="C2786" s="51" t="n">
        <x:v>2016</x:v>
      </x:c>
      <x:c r="D2786" s="20" t="str">
        <x:v>Transit</x:v>
      </x:c>
      <x:c r="E2786" s="20" t="str">
        <x:v>Kepler</x:v>
      </x:c>
      <x:c r="F2786" s="54" t="n">
        <x:v>374.876239</x:v>
      </x:c>
      <x:c r="G2786" s="44" t="n">
        <x:v>3.19</x:v>
      </x:c>
      <x:c r="H2786" s="44" t="n">
        <x:v>10.3</x:v>
      </x:c>
      <x:c r="I2786" s="46" t="n">
        <x:v>282</x:v>
      </x:c>
      <x:c r="J2786" s="59" t="n">
        <x:v>617.339</x:v>
      </x:c>
      <x:c r="K2786" s="62" t="str">
        <x:f>IF(G2786="","Unknown",IF(G2786&lt;'Read Me'!$G$41,"Sub-Earth",IF(G2786&lt;'Read Me'!$G$42,"Earth-size",IF(G2786&lt;'Read Me'!$G$43,"Neptune-size",IF(G2786&lt;'Read Me'!$G$44,"Sub-Jovian","Jovian")))))</x:f>
        <x:v>Neptune-size</x:v>
      </x:c>
      <x:c r="L2786" s="62" t="str">
        <x:f>IF(J2786="","Unknown",IF(J2786&lt;'Read Me'!$G$48,"Within 10 pc",IF(J2786&lt;'Read Me'!$G$49,"10–100 pc",IF(J2786&lt;'Read Me'!$G$50,"100–1,000 pc","Beyond 1,000 pc"))))</x:f>
        <x:v>100–1,000 pc</x:v>
      </x:c>
      <x:c r="M2786" s="62" t="str">
        <x:f>IF(G2786="","No","Yes")</x:f>
        <x:v>Yes</x:v>
      </x:c>
      <x:c r="N2786" s="62" t="str">
        <x:f>IF(H2786="","No","Yes")</x:f>
        <x:v>Yes</x:v>
      </x:c>
    </x:row>
    <x:row r="2787">
      <x:c r="A2787" s="20" t="str">
        <x:v>Kepler-1635 b</x:v>
      </x:c>
      <x:c r="B2787" s="20" t="str">
        <x:v>Kepler-1635</x:v>
      </x:c>
      <x:c r="C2787" s="51" t="n">
        <x:v>2016</x:v>
      </x:c>
      <x:c r="D2787" s="20" t="str">
        <x:v>Transit</x:v>
      </x:c>
      <x:c r="E2787" s="20" t="str">
        <x:v>Kepler</x:v>
      </x:c>
      <x:c r="F2787" s="54" t="n">
        <x:v>469.63111</x:v>
      </x:c>
      <x:c r="G2787" s="44" t="n">
        <x:v>3.64</x:v>
      </x:c>
      <x:c r="H2787" s="44" t="n">
        <x:v>12.9</x:v>
      </x:c>
      <x:c r="I2787" s="46" t="n">
        <x:v>200</x:v>
      </x:c>
      <x:c r="J2787" s="59" t="n">
        <x:v>1069.45</x:v>
      </x:c>
      <x:c r="K2787" s="62" t="str">
        <x:f>IF(G2787="","Unknown",IF(G2787&lt;'Read Me'!$G$41,"Sub-Earth",IF(G2787&lt;'Read Me'!$G$42,"Earth-size",IF(G2787&lt;'Read Me'!$G$43,"Neptune-size",IF(G2787&lt;'Read Me'!$G$44,"Sub-Jovian","Jovian")))))</x:f>
        <x:v>Neptune-size</x:v>
      </x:c>
      <x:c r="L2787" s="62" t="str">
        <x:f>IF(J2787="","Unknown",IF(J2787&lt;'Read Me'!$G$48,"Within 10 pc",IF(J2787&lt;'Read Me'!$G$49,"10–100 pc",IF(J2787&lt;'Read Me'!$G$50,"100–1,000 pc","Beyond 1,000 pc"))))</x:f>
        <x:v>Beyond 1,000 pc</x:v>
      </x:c>
      <x:c r="M2787" s="62" t="str">
        <x:f>IF(G2787="","No","Yes")</x:f>
        <x:v>Yes</x:v>
      </x:c>
      <x:c r="N2787" s="62" t="str">
        <x:f>IF(H2787="","No","Yes")</x:f>
        <x:v>Yes</x:v>
      </x:c>
    </x:row>
    <x:row r="2788">
      <x:c r="A2788" s="20" t="str">
        <x:v>Kepler-1636 b</x:v>
      </x:c>
      <x:c r="B2788" s="20" t="str">
        <x:v>Kepler-1636</x:v>
      </x:c>
      <x:c r="C2788" s="51" t="n">
        <x:v>2016</x:v>
      </x:c>
      <x:c r="D2788" s="20" t="str">
        <x:v>Transit</x:v>
      </x:c>
      <x:c r="E2788" s="20" t="str">
        <x:v>Kepler</x:v>
      </x:c>
      <x:c r="F2788" s="54" t="n">
        <x:v>425.47785</x:v>
      </x:c>
      <x:c r="G2788" s="44" t="n">
        <x:v>3.23</x:v>
      </x:c>
      <x:c r="H2788" s="44" t="n">
        <x:v>10.5</x:v>
      </x:c>
      <x:c r="I2788" s="46" t="n">
        <x:v>248</x:v>
      </x:c>
      <x:c r="J2788" s="59" t="n">
        <x:v>1947.54</x:v>
      </x:c>
      <x:c r="K2788" s="62" t="str">
        <x:f>IF(G2788="","Unknown",IF(G2788&lt;'Read Me'!$G$41,"Sub-Earth",IF(G2788&lt;'Read Me'!$G$42,"Earth-size",IF(G2788&lt;'Read Me'!$G$43,"Neptune-size",IF(G2788&lt;'Read Me'!$G$44,"Sub-Jovian","Jovian")))))</x:f>
        <x:v>Neptune-size</x:v>
      </x:c>
      <x:c r="L2788" s="62" t="str">
        <x:f>IF(J2788="","Unknown",IF(J2788&lt;'Read Me'!$G$48,"Within 10 pc",IF(J2788&lt;'Read Me'!$G$49,"10–100 pc",IF(J2788&lt;'Read Me'!$G$50,"100–1,000 pc","Beyond 1,000 pc"))))</x:f>
        <x:v>Beyond 1,000 pc</x:v>
      </x:c>
      <x:c r="M2788" s="62" t="str">
        <x:f>IF(G2788="","No","Yes")</x:f>
        <x:v>Yes</x:v>
      </x:c>
      <x:c r="N2788" s="62" t="str">
        <x:f>IF(H2788="","No","Yes")</x:f>
        <x:v>Yes</x:v>
      </x:c>
    </x:row>
    <x:row r="2789">
      <x:c r="A2789" s="20" t="str">
        <x:v>Kepler-1637 b</x:v>
      </x:c>
      <x:c r="B2789" s="20" t="str">
        <x:v>Kepler-1637</x:v>
      </x:c>
      <x:c r="C2789" s="51" t="n">
        <x:v>2016</x:v>
      </x:c>
      <x:c r="D2789" s="20" t="str">
        <x:v>Transit</x:v>
      </x:c>
      <x:c r="E2789" s="20" t="str">
        <x:v>Kepler</x:v>
      </x:c>
      <x:c r="F2789" s="54" t="n">
        <x:v>6.10960324</x:v>
      </x:c>
      <x:c r="G2789" s="44" t="n">
        <x:v>0.89</x:v>
      </x:c>
      <x:c r="H2789" s="44" t="n">
        <x:v>0.64</x:v>
      </x:c>
      <x:c r="I2789" s="46" t="n">
        <x:v>1093</x:v>
      </x:c>
      <x:c r="J2789" s="59" t="n">
        <x:v>567.187</x:v>
      </x:c>
      <x:c r="K2789" s="62" t="str">
        <x:f>IF(G2789="","Unknown",IF(G2789&lt;'Read Me'!$G$41,"Sub-Earth",IF(G2789&lt;'Read Me'!$G$42,"Earth-size",IF(G2789&lt;'Read Me'!$G$43,"Neptune-size",IF(G2789&lt;'Read Me'!$G$44,"Sub-Jovian","Jovian")))))</x:f>
        <x:v>Sub-Earth</x:v>
      </x:c>
      <x:c r="L2789" s="62" t="str">
        <x:f>IF(J2789="","Unknown",IF(J2789&lt;'Read Me'!$G$48,"Within 10 pc",IF(J2789&lt;'Read Me'!$G$49,"10–100 pc",IF(J2789&lt;'Read Me'!$G$50,"100–1,000 pc","Beyond 1,000 pc"))))</x:f>
        <x:v>100–1,000 pc</x:v>
      </x:c>
      <x:c r="M2789" s="62" t="str">
        <x:f>IF(G2789="","No","Yes")</x:f>
        <x:v>Yes</x:v>
      </x:c>
      <x:c r="N2789" s="62" t="str">
        <x:f>IF(H2789="","No","Yes")</x:f>
        <x:v>Yes</x:v>
      </x:c>
    </x:row>
    <x:row r="2790">
      <x:c r="A2790" s="20" t="str">
        <x:v>Kepler-1638 b</x:v>
      </x:c>
      <x:c r="B2790" s="20" t="str">
        <x:v>Kepler-1638</x:v>
      </x:c>
      <x:c r="C2790" s="51" t="n">
        <x:v>2016</x:v>
      </x:c>
      <x:c r="D2790" s="20" t="str">
        <x:v>Transit</x:v>
      </x:c>
      <x:c r="E2790" s="20" t="str">
        <x:v>Kepler</x:v>
      </x:c>
      <x:c r="F2790" s="54" t="n">
        <x:v>259.33683</x:v>
      </x:c>
      <x:c r="G2790" s="44" t="n">
        <x:v>1.87</x:v>
      </x:c>
      <x:c r="H2790" s="44" t="n">
        <x:v>4.16</x:v>
      </x:c>
      <x:c r="I2790" s="46" t="n">
        <x:v>304</x:v>
      </x:c>
      <x:c r="J2790" s="59" t="n">
        <x:v>1525.52</x:v>
      </x:c>
      <x:c r="K2790" s="62" t="str">
        <x:f>IF(G2790="","Unknown",IF(G2790&lt;'Read Me'!$G$41,"Sub-Earth",IF(G2790&lt;'Read Me'!$G$42,"Earth-size",IF(G2790&lt;'Read Me'!$G$43,"Neptune-size",IF(G2790&lt;'Read Me'!$G$44,"Sub-Jovian","Jovian")))))</x:f>
        <x:v>Earth-size</x:v>
      </x:c>
      <x:c r="L2790" s="62" t="str">
        <x:f>IF(J2790="","Unknown",IF(J2790&lt;'Read Me'!$G$48,"Within 10 pc",IF(J2790&lt;'Read Me'!$G$49,"10–100 pc",IF(J2790&lt;'Read Me'!$G$50,"100–1,000 pc","Beyond 1,000 pc"))))</x:f>
        <x:v>Beyond 1,000 pc</x:v>
      </x:c>
      <x:c r="M2790" s="62" t="str">
        <x:f>IF(G2790="","No","Yes")</x:f>
        <x:v>Yes</x:v>
      </x:c>
      <x:c r="N2790" s="62" t="str">
        <x:f>IF(H2790="","No","Yes")</x:f>
        <x:v>Yes</x:v>
      </x:c>
    </x:row>
    <x:row r="2791">
      <x:c r="A2791" s="20" t="str">
        <x:v>Kepler-1639 b</x:v>
      </x:c>
      <x:c r="B2791" s="20" t="str">
        <x:v>Kepler-1639</x:v>
      </x:c>
      <x:c r="C2791" s="51" t="n">
        <x:v>2016</x:v>
      </x:c>
      <x:c r="D2791" s="20" t="str">
        <x:v>Transit</x:v>
      </x:c>
      <x:c r="E2791" s="20" t="str">
        <x:v>Kepler</x:v>
      </x:c>
      <x:c r="F2791" s="54" t="n">
        <x:v>9.878482</x:v>
      </x:c>
      <x:c r="G2791" s="44" t="n">
        <x:v>2.58</x:v>
      </x:c>
      <x:c r="H2791" s="44" t="n">
        <x:v>7.18</x:v>
      </x:c>
      <x:c r="I2791" s="46" t="n">
        <x:v>1003</x:v>
      </x:c>
      <x:c r="J2791" s="59" t="n">
        <x:v>1031.31</x:v>
      </x:c>
      <x:c r="K2791" s="62" t="str">
        <x:f>IF(G2791="","Unknown",IF(G2791&lt;'Read Me'!$G$41,"Sub-Earth",IF(G2791&lt;'Read Me'!$G$42,"Earth-size",IF(G2791&lt;'Read Me'!$G$43,"Neptune-size",IF(G2791&lt;'Read Me'!$G$44,"Sub-Jovian","Jovian")))))</x:f>
        <x:v>Neptune-size</x:v>
      </x:c>
      <x:c r="L2791" s="62" t="str">
        <x:f>IF(J2791="","Unknown",IF(J2791&lt;'Read Me'!$G$48,"Within 10 pc",IF(J2791&lt;'Read Me'!$G$49,"10–100 pc",IF(J2791&lt;'Read Me'!$G$50,"100–1,000 pc","Beyond 1,000 pc"))))</x:f>
        <x:v>Beyond 1,000 pc</x:v>
      </x:c>
      <x:c r="M2791" s="62" t="str">
        <x:f>IF(G2791="","No","Yes")</x:f>
        <x:v>Yes</x:v>
      </x:c>
      <x:c r="N2791" s="62" t="str">
        <x:f>IF(H2791="","No","Yes")</x:f>
        <x:v>Yes</x:v>
      </x:c>
    </x:row>
    <x:row r="2792">
      <x:c r="A2792" s="20" t="str">
        <x:v>Kepler-1640 b</x:v>
      </x:c>
      <x:c r="B2792" s="20" t="str">
        <x:v>Kepler-1640</x:v>
      </x:c>
      <x:c r="C2792" s="51" t="n">
        <x:v>2016</x:v>
      </x:c>
      <x:c r="D2792" s="20" t="str">
        <x:v>Transit</x:v>
      </x:c>
      <x:c r="E2792" s="20" t="str">
        <x:v>Kepler</x:v>
      </x:c>
      <x:c r="F2792" s="54" t="n">
        <x:v>7.5844126</x:v>
      </x:c>
      <x:c r="G2792" s="44" t="n">
        <x:v>4.82</x:v>
      </x:c>
      <x:c r="H2792" s="44" t="n">
        <x:v>20.7</x:v>
      </x:c>
      <x:c r="I2792" s="46" t="n">
        <x:v>1228</x:v>
      </x:c>
      <x:c r="J2792" s="59" t="n">
        <x:v>1859.78</x:v>
      </x:c>
      <x:c r="K2792" s="62" t="str">
        <x:f>IF(G2792="","Unknown",IF(G2792&lt;'Read Me'!$G$41,"Sub-Earth",IF(G2792&lt;'Read Me'!$G$42,"Earth-size",IF(G2792&lt;'Read Me'!$G$43,"Neptune-size",IF(G2792&lt;'Read Me'!$G$44,"Sub-Jovian","Jovian")))))</x:f>
        <x:v>Sub-Jovian</x:v>
      </x:c>
      <x:c r="L2792" s="62" t="str">
        <x:f>IF(J2792="","Unknown",IF(J2792&lt;'Read Me'!$G$48,"Within 10 pc",IF(J2792&lt;'Read Me'!$G$49,"10–100 pc",IF(J2792&lt;'Read Me'!$G$50,"100–1,000 pc","Beyond 1,000 pc"))))</x:f>
        <x:v>Beyond 1,000 pc</x:v>
      </x:c>
      <x:c r="M2792" s="62" t="str">
        <x:f>IF(G2792="","No","Yes")</x:f>
        <x:v>Yes</x:v>
      </x:c>
      <x:c r="N2792" s="62" t="str">
        <x:f>IF(H2792="","No","Yes")</x:f>
        <x:v>Yes</x:v>
      </x:c>
    </x:row>
    <x:row r="2793">
      <x:c r="A2793" s="20" t="str">
        <x:v>Kepler-1641 b</x:v>
      </x:c>
      <x:c r="B2793" s="20" t="str">
        <x:v>Kepler-1641</x:v>
      </x:c>
      <x:c r="C2793" s="51" t="n">
        <x:v>2016</x:v>
      </x:c>
      <x:c r="D2793" s="20" t="str">
        <x:v>Transit</x:v>
      </x:c>
      <x:c r="E2793" s="20" t="str">
        <x:v>Kepler</x:v>
      </x:c>
      <x:c r="F2793" s="54" t="n">
        <x:v>19.672266</x:v>
      </x:c>
      <x:c r="G2793" s="44" t="n">
        <x:v>3.11</x:v>
      </x:c>
      <x:c r="H2793" s="44" t="n">
        <x:v>9.85</x:v>
      </x:c>
      <x:c r="I2793" s="46" t="n">
        <x:v>908</x:v>
      </x:c>
      <x:c r="J2793" s="59" t="n">
        <x:v>860.37</x:v>
      </x:c>
      <x:c r="K2793" s="62" t="str">
        <x:f>IF(G2793="","Unknown",IF(G2793&lt;'Read Me'!$G$41,"Sub-Earth",IF(G2793&lt;'Read Me'!$G$42,"Earth-size",IF(G2793&lt;'Read Me'!$G$43,"Neptune-size",IF(G2793&lt;'Read Me'!$G$44,"Sub-Jovian","Jovian")))))</x:f>
        <x:v>Neptune-size</x:v>
      </x:c>
      <x:c r="L2793" s="62" t="str">
        <x:f>IF(J2793="","Unknown",IF(J2793&lt;'Read Me'!$G$48,"Within 10 pc",IF(J2793&lt;'Read Me'!$G$49,"10–100 pc",IF(J2793&lt;'Read Me'!$G$50,"100–1,000 pc","Beyond 1,000 pc"))))</x:f>
        <x:v>100–1,000 pc</x:v>
      </x:c>
      <x:c r="M2793" s="62" t="str">
        <x:f>IF(G2793="","No","Yes")</x:f>
        <x:v>Yes</x:v>
      </x:c>
      <x:c r="N2793" s="62" t="str">
        <x:f>IF(H2793="","No","Yes")</x:f>
        <x:v>Yes</x:v>
      </x:c>
    </x:row>
    <x:row r="2794">
      <x:c r="A2794" s="20" t="str">
        <x:v>Kepler-1641 c</x:v>
      </x:c>
      <x:c r="B2794" s="20" t="str">
        <x:v>Kepler-1641</x:v>
      </x:c>
      <x:c r="C2794" s="51" t="n">
        <x:v>2016</x:v>
      </x:c>
      <x:c r="D2794" s="20" t="str">
        <x:v>Transit</x:v>
      </x:c>
      <x:c r="E2794" s="20" t="str">
        <x:v>Kepler</x:v>
      </x:c>
      <x:c r="F2794" s="54" t="n">
        <x:v>32.657212</x:v>
      </x:c>
      <x:c r="G2794" s="44" t="n">
        <x:v>2.95</x:v>
      </x:c>
      <x:c r="H2794" s="44" t="n">
        <x:v>9.01</x:v>
      </x:c>
      <x:c r="I2794" s="46" t="n">
        <x:v>767</x:v>
      </x:c>
      <x:c r="J2794" s="59" t="n">
        <x:v>860.37</x:v>
      </x:c>
      <x:c r="K2794" s="62" t="str">
        <x:f>IF(G2794="","Unknown",IF(G2794&lt;'Read Me'!$G$41,"Sub-Earth",IF(G2794&lt;'Read Me'!$G$42,"Earth-size",IF(G2794&lt;'Read Me'!$G$43,"Neptune-size",IF(G2794&lt;'Read Me'!$G$44,"Sub-Jovian","Jovian")))))</x:f>
        <x:v>Neptune-size</x:v>
      </x:c>
      <x:c r="L2794" s="62" t="str">
        <x:f>IF(J2794="","Unknown",IF(J2794&lt;'Read Me'!$G$48,"Within 10 pc",IF(J2794&lt;'Read Me'!$G$49,"10–100 pc",IF(J2794&lt;'Read Me'!$G$50,"100–1,000 pc","Beyond 1,000 pc"))))</x:f>
        <x:v>100–1,000 pc</x:v>
      </x:c>
      <x:c r="M2794" s="62" t="str">
        <x:f>IF(G2794="","No","Yes")</x:f>
        <x:v>Yes</x:v>
      </x:c>
      <x:c r="N2794" s="62" t="str">
        <x:f>IF(H2794="","No","Yes")</x:f>
        <x:v>Yes</x:v>
      </x:c>
    </x:row>
    <x:row r="2795">
      <x:c r="A2795" s="20" t="str">
        <x:v>Kepler-1642 b</x:v>
      </x:c>
      <x:c r="B2795" s="20" t="str">
        <x:v>Kepler-1642</x:v>
      </x:c>
      <x:c r="C2795" s="51" t="n">
        <x:v>2016</x:v>
      </x:c>
      <x:c r="D2795" s="20" t="str">
        <x:v>Transit</x:v>
      </x:c>
      <x:c r="E2795" s="20" t="str">
        <x:v>Kepler</x:v>
      </x:c>
      <x:c r="F2795" s="54" t="n">
        <x:v>12.2057513</x:v>
      </x:c>
      <x:c r="G2795" s="44" t="n">
        <x:v>3.2</x:v>
      </x:c>
      <x:c r="H2795" s="44" t="n">
        <x:v>10.3</x:v>
      </x:c>
      <x:c r="I2795" s="46" t="n">
        <x:v>895</x:v>
      </x:c>
      <x:c r="J2795" s="59" t="n">
        <x:v>413.873</x:v>
      </x:c>
      <x:c r="K2795" s="62" t="str">
        <x:f>IF(G2795="","Unknown",IF(G2795&lt;'Read Me'!$G$41,"Sub-Earth",IF(G2795&lt;'Read Me'!$G$42,"Earth-size",IF(G2795&lt;'Read Me'!$G$43,"Neptune-size",IF(G2795&lt;'Read Me'!$G$44,"Sub-Jovian","Jovian")))))</x:f>
        <x:v>Neptune-size</x:v>
      </x:c>
      <x:c r="L2795" s="62" t="str">
        <x:f>IF(J2795="","Unknown",IF(J2795&lt;'Read Me'!$G$48,"Within 10 pc",IF(J2795&lt;'Read Me'!$G$49,"10–100 pc",IF(J2795&lt;'Read Me'!$G$50,"100–1,000 pc","Beyond 1,000 pc"))))</x:f>
        <x:v>100–1,000 pc</x:v>
      </x:c>
      <x:c r="M2795" s="62" t="str">
        <x:f>IF(G2795="","No","Yes")</x:f>
        <x:v>Yes</x:v>
      </x:c>
      <x:c r="N2795" s="62" t="str">
        <x:f>IF(H2795="","No","Yes")</x:f>
        <x:v>Yes</x:v>
      </x:c>
    </x:row>
    <x:row r="2796">
      <x:c r="A2796" s="20" t="str">
        <x:v>Kepler-1642 c</x:v>
      </x:c>
      <x:c r="B2796" s="20" t="str">
        <x:v>Kepler-1642</x:v>
      </x:c>
      <x:c r="C2796" s="51" t="n">
        <x:v>2016</x:v>
      </x:c>
      <x:c r="D2796" s="20" t="str">
        <x:v>Transit</x:v>
      </x:c>
      <x:c r="E2796" s="20" t="str">
        <x:v>Kepler</x:v>
      </x:c>
      <x:c r="F2796" s="54" t="n">
        <x:v>6.6513802</x:v>
      </x:c>
      <x:c r="G2796" s="44" t="n">
        <x:v>2.66</x:v>
      </x:c>
      <x:c r="H2796" s="44" t="n">
        <x:v>7.56</x:v>
      </x:c>
      <x:c r="I2796" s="46" t="n">
        <x:v>1095</x:v>
      </x:c>
      <x:c r="J2796" s="59" t="n">
        <x:v>413.873</x:v>
      </x:c>
      <x:c r="K2796" s="62" t="str">
        <x:f>IF(G2796="","Unknown",IF(G2796&lt;'Read Me'!$G$41,"Sub-Earth",IF(G2796&lt;'Read Me'!$G$42,"Earth-size",IF(G2796&lt;'Read Me'!$G$43,"Neptune-size",IF(G2796&lt;'Read Me'!$G$44,"Sub-Jovian","Jovian")))))</x:f>
        <x:v>Neptune-size</x:v>
      </x:c>
      <x:c r="L2796" s="62" t="str">
        <x:f>IF(J2796="","Unknown",IF(J2796&lt;'Read Me'!$G$48,"Within 10 pc",IF(J2796&lt;'Read Me'!$G$49,"10–100 pc",IF(J2796&lt;'Read Me'!$G$50,"100–1,000 pc","Beyond 1,000 pc"))))</x:f>
        <x:v>100–1,000 pc</x:v>
      </x:c>
      <x:c r="M2796" s="62" t="str">
        <x:f>IF(G2796="","No","Yes")</x:f>
        <x:v>Yes</x:v>
      </x:c>
      <x:c r="N2796" s="62" t="str">
        <x:f>IF(H2796="","No","Yes")</x:f>
        <x:v>Yes</x:v>
      </x:c>
    </x:row>
    <x:row r="2797">
      <x:c r="A2797" s="20" t="str">
        <x:v>Kepler-1643 b</x:v>
      </x:c>
      <x:c r="B2797" s="20" t="str">
        <x:v>Kepler-1643</x:v>
      </x:c>
      <x:c r="C2797" s="51" t="n">
        <x:v>2016</x:v>
      </x:c>
      <x:c r="D2797" s="20" t="str">
        <x:v>Transit</x:v>
      </x:c>
      <x:c r="E2797" s="20" t="str">
        <x:v>Kepler</x:v>
      </x:c>
      <x:c r="F2797" s="54" t="n">
        <x:v>5.342657</x:v>
      </x:c>
      <x:c r="G2797" s="44" t="n">
        <x:v>2.32</x:v>
      </x:c>
      <x:c r="H2797" s="44" t="n">
        <x:v>5.99</x:v>
      </x:c>
      <x:c r="I2797" s="46" t="n">
        <x:v>799</x:v>
      </x:c>
      <x:c r="J2797" s="59" t="n">
        <x:v>341.774</x:v>
      </x:c>
      <x:c r="K2797" s="62" t="str">
        <x:f>IF(G2797="","Unknown",IF(G2797&lt;'Read Me'!$G$41,"Sub-Earth",IF(G2797&lt;'Read Me'!$G$42,"Earth-size",IF(G2797&lt;'Read Me'!$G$43,"Neptune-size",IF(G2797&lt;'Read Me'!$G$44,"Sub-Jovian","Jovian")))))</x:f>
        <x:v>Neptune-size</x:v>
      </x:c>
      <x:c r="L2797" s="62" t="str">
        <x:f>IF(J2797="","Unknown",IF(J2797&lt;'Read Me'!$G$48,"Within 10 pc",IF(J2797&lt;'Read Me'!$G$49,"10–100 pc",IF(J2797&lt;'Read Me'!$G$50,"100–1,000 pc","Beyond 1,000 pc"))))</x:f>
        <x:v>100–1,000 pc</x:v>
      </x:c>
      <x:c r="M2797" s="62" t="str">
        <x:f>IF(G2797="","No","Yes")</x:f>
        <x:v>Yes</x:v>
      </x:c>
      <x:c r="N2797" s="62" t="str">
        <x:f>IF(H2797="","No","Yes")</x:f>
        <x:v>Yes</x:v>
      </x:c>
    </x:row>
    <x:row r="2798">
      <x:c r="A2798" s="20" t="str">
        <x:v>Kepler-1644 b</x:v>
      </x:c>
      <x:c r="B2798" s="20" t="str">
        <x:v>Kepler-1644</x:v>
      </x:c>
      <x:c r="C2798" s="51" t="n">
        <x:v>2016</x:v>
      </x:c>
      <x:c r="D2798" s="20" t="str">
        <x:v>Transit</x:v>
      </x:c>
      <x:c r="E2798" s="20" t="str">
        <x:v>Kepler</x:v>
      </x:c>
      <x:c r="F2798" s="54" t="n">
        <x:v>21.0907758</x:v>
      </x:c>
      <x:c r="G2798" s="44" t="n">
        <x:v>1.88</x:v>
      </x:c>
      <x:c r="H2798" s="44" t="n">
        <x:v>4.19</x:v>
      </x:c>
      <x:c r="I2798" s="46" t="n">
        <x:v>606</x:v>
      </x:c>
      <x:c r="J2798" s="59" t="n">
        <x:v>629.27</x:v>
      </x:c>
      <x:c r="K2798" s="62" t="str">
        <x:f>IF(G2798="","Unknown",IF(G2798&lt;'Read Me'!$G$41,"Sub-Earth",IF(G2798&lt;'Read Me'!$G$42,"Earth-size",IF(G2798&lt;'Read Me'!$G$43,"Neptune-size",IF(G2798&lt;'Read Me'!$G$44,"Sub-Jovian","Jovian")))))</x:f>
        <x:v>Earth-size</x:v>
      </x:c>
      <x:c r="L2798" s="62" t="str">
        <x:f>IF(J2798="","Unknown",IF(J2798&lt;'Read Me'!$G$48,"Within 10 pc",IF(J2798&lt;'Read Me'!$G$49,"10–100 pc",IF(J2798&lt;'Read Me'!$G$50,"100–1,000 pc","Beyond 1,000 pc"))))</x:f>
        <x:v>100–1,000 pc</x:v>
      </x:c>
      <x:c r="M2798" s="62" t="str">
        <x:f>IF(G2798="","No","Yes")</x:f>
        <x:v>Yes</x:v>
      </x:c>
      <x:c r="N2798" s="62" t="str">
        <x:f>IF(H2798="","No","Yes")</x:f>
        <x:v>Yes</x:v>
      </x:c>
    </x:row>
    <x:row r="2799">
      <x:c r="A2799" s="20" t="str">
        <x:v>Kepler-1645 b</x:v>
      </x:c>
      <x:c r="B2799" s="20" t="str">
        <x:v>Kepler-1645</x:v>
      </x:c>
      <x:c r="C2799" s="51" t="n">
        <x:v>2016</x:v>
      </x:c>
      <x:c r="D2799" s="20" t="str">
        <x:v>Transit</x:v>
      </x:c>
      <x:c r="E2799" s="20" t="str">
        <x:v>Kepler</x:v>
      </x:c>
      <x:c r="F2799" s="54" t="n">
        <x:v>16.1779561</x:v>
      </x:c>
      <x:c r="G2799" s="44" t="n">
        <x:v>1.78</x:v>
      </x:c>
      <x:c r="H2799" s="44" t="n">
        <x:v>3.82</x:v>
      </x:c>
      <x:c r="I2799" s="46" t="n">
        <x:v>754</x:v>
      </x:c>
      <x:c r="J2799" s="59" t="n">
        <x:v>1202.47</x:v>
      </x:c>
      <x:c r="K2799" s="62" t="str">
        <x:f>IF(G2799="","Unknown",IF(G2799&lt;'Read Me'!$G$41,"Sub-Earth",IF(G2799&lt;'Read Me'!$G$42,"Earth-size",IF(G2799&lt;'Read Me'!$G$43,"Neptune-size",IF(G2799&lt;'Read Me'!$G$44,"Sub-Jovian","Jovian")))))</x:f>
        <x:v>Earth-size</x:v>
      </x:c>
      <x:c r="L2799" s="62" t="str">
        <x:f>IF(J2799="","Unknown",IF(J2799&lt;'Read Me'!$G$48,"Within 10 pc",IF(J2799&lt;'Read Me'!$G$49,"10–100 pc",IF(J2799&lt;'Read Me'!$G$50,"100–1,000 pc","Beyond 1,000 pc"))))</x:f>
        <x:v>Beyond 1,000 pc</x:v>
      </x:c>
      <x:c r="M2799" s="62" t="str">
        <x:f>IF(G2799="","No","Yes")</x:f>
        <x:v>Yes</x:v>
      </x:c>
      <x:c r="N2799" s="62" t="str">
        <x:f>IF(H2799="","No","Yes")</x:f>
        <x:v>Yes</x:v>
      </x:c>
    </x:row>
    <x:row r="2800">
      <x:c r="A2800" s="20" t="str">
        <x:v>Kepler-1646 b</x:v>
      </x:c>
      <x:c r="B2800" s="20" t="str">
        <x:v>Kepler-1646</x:v>
      </x:c>
      <x:c r="C2800" s="51" t="n">
        <x:v>2016</x:v>
      </x:c>
      <x:c r="D2800" s="20" t="str">
        <x:v>Transit</x:v>
      </x:c>
      <x:c r="E2800" s="20" t="str">
        <x:v>Kepler</x:v>
      </x:c>
      <x:c r="F2800" s="54" t="n">
        <x:v>4.48558383</x:v>
      </x:c>
      <x:c r="G2800" s="44" t="n">
        <x:v>1.23</x:v>
      </x:c>
      <x:c r="H2800" s="44" t="n">
        <x:v>2.04</x:v>
      </x:c>
      <x:c r="I2800" s="46" t="n">
        <x:v>365</x:v>
      </x:c>
      <x:c r="J2800" s="59" t="n">
        <x:v>127.591</x:v>
      </x:c>
      <x:c r="K2800" s="62" t="str">
        <x:f>IF(G2800="","Unknown",IF(G2800&lt;'Read Me'!$G$41,"Sub-Earth",IF(G2800&lt;'Read Me'!$G$42,"Earth-size",IF(G2800&lt;'Read Me'!$G$43,"Neptune-size",IF(G2800&lt;'Read Me'!$G$44,"Sub-Jovian","Jovian")))))</x:f>
        <x:v>Sub-Earth</x:v>
      </x:c>
      <x:c r="L2800" s="62" t="str">
        <x:f>IF(J2800="","Unknown",IF(J2800&lt;'Read Me'!$G$48,"Within 10 pc",IF(J2800&lt;'Read Me'!$G$49,"10–100 pc",IF(J2800&lt;'Read Me'!$G$50,"100–1,000 pc","Beyond 1,000 pc"))))</x:f>
        <x:v>100–1,000 pc</x:v>
      </x:c>
      <x:c r="M2800" s="62" t="str">
        <x:f>IF(G2800="","No","Yes")</x:f>
        <x:v>Yes</x:v>
      </x:c>
      <x:c r="N2800" s="62" t="str">
        <x:f>IF(H2800="","No","Yes")</x:f>
        <x:v>Yes</x:v>
      </x:c>
    </x:row>
    <x:row r="2801">
      <x:c r="A2801" s="20" t="str">
        <x:v>Kepler-1647 b</x:v>
      </x:c>
      <x:c r="B2801" s="20" t="str">
        <x:v>Kepler-1647</x:v>
      </x:c>
      <x:c r="C2801" s="51" t="n">
        <x:v>2016</x:v>
      </x:c>
      <x:c r="D2801" s="20" t="str">
        <x:v>Transit</x:v>
      </x:c>
      <x:c r="E2801" s="20" t="str">
        <x:v>Kepler</x:v>
      </x:c>
      <x:c r="F2801" s="54" t="n">
        <x:v>1107.5923</x:v>
      </x:c>
      <x:c r="G2801" s="44" t="n">
        <x:v>11.8739</x:v>
      </x:c>
      <x:c r="H2801" s="44" t="n">
        <x:v>483</x:v>
      </x:c>
      <x:c r="I2801" s="46" t="n">
        <x:v>242.92</x:v>
      </x:c>
      <x:c r="J2801" s="59" t="n">
        <x:v>1212.45</x:v>
      </x:c>
      <x:c r="K2801" s="62" t="str">
        <x:f>IF(G2801="","Unknown",IF(G2801&lt;'Read Me'!$G$41,"Sub-Earth",IF(G2801&lt;'Read Me'!$G$42,"Earth-size",IF(G2801&lt;'Read Me'!$G$43,"Neptune-size",IF(G2801&lt;'Read Me'!$G$44,"Sub-Jovian","Jovian")))))</x:f>
        <x:v>Jovian</x:v>
      </x:c>
      <x:c r="L2801" s="62" t="str">
        <x:f>IF(J2801="","Unknown",IF(J2801&lt;'Read Me'!$G$48,"Within 10 pc",IF(J2801&lt;'Read Me'!$G$49,"10–100 pc",IF(J2801&lt;'Read Me'!$G$50,"100–1,000 pc","Beyond 1,000 pc"))))</x:f>
        <x:v>Beyond 1,000 pc</x:v>
      </x:c>
      <x:c r="M2801" s="62" t="str">
        <x:f>IF(G2801="","No","Yes")</x:f>
        <x:v>Yes</x:v>
      </x:c>
      <x:c r="N2801" s="62" t="str">
        <x:f>IF(H2801="","No","Yes")</x:f>
        <x:v>Yes</x:v>
      </x:c>
    </x:row>
    <x:row r="2802">
      <x:c r="A2802" s="20" t="str">
        <x:v>Kepler-166 d</x:v>
      </x:c>
      <x:c r="B2802" s="20" t="str">
        <x:v>Kepler-166</x:v>
      </x:c>
      <x:c r="C2802" s="51" t="n">
        <x:v>2016</x:v>
      </x:c>
      <x:c r="D2802" s="20" t="str">
        <x:v>Transit</x:v>
      </x:c>
      <x:c r="E2802" s="20" t="str">
        <x:v>Kepler</x:v>
      </x:c>
      <x:c r="F2802" s="54" t="n">
        <x:v>1.554003928</x:v>
      </x:c>
      <x:c r="G2802" s="44" t="n">
        <x:v>1.73</x:v>
      </x:c>
      <x:c r="H2802" s="44" t="n">
        <x:v>3.64</x:v>
      </x:c>
      <x:c r="I2802" s="46" t="n">
        <x:v>1313</x:v>
      </x:c>
      <x:c r="J2802" s="59" t="n">
        <x:v>603.53</x:v>
      </x:c>
      <x:c r="K2802" s="62" t="str">
        <x:f>IF(G2802="","Unknown",IF(G2802&lt;'Read Me'!$G$41,"Sub-Earth",IF(G2802&lt;'Read Me'!$G$42,"Earth-size",IF(G2802&lt;'Read Me'!$G$43,"Neptune-size",IF(G2802&lt;'Read Me'!$G$44,"Sub-Jovian","Jovian")))))</x:f>
        <x:v>Earth-size</x:v>
      </x:c>
      <x:c r="L2802" s="62" t="str">
        <x:f>IF(J2802="","Unknown",IF(J2802&lt;'Read Me'!$G$48,"Within 10 pc",IF(J2802&lt;'Read Me'!$G$49,"10–100 pc",IF(J2802&lt;'Read Me'!$G$50,"100–1,000 pc","Beyond 1,000 pc"))))</x:f>
        <x:v>100–1,000 pc</x:v>
      </x:c>
      <x:c r="M2802" s="62" t="str">
        <x:f>IF(G2802="","No","Yes")</x:f>
        <x:v>Yes</x:v>
      </x:c>
      <x:c r="N2802" s="62" t="str">
        <x:f>IF(H2802="","No","Yes")</x:f>
        <x:v>Yes</x:v>
      </x:c>
    </x:row>
    <x:row r="2803">
      <x:c r="A2803" s="20" t="str">
        <x:v>Kepler-167 d</x:v>
      </x:c>
      <x:c r="B2803" s="20" t="str">
        <x:v>Kepler-167</x:v>
      </x:c>
      <x:c r="C2803" s="51" t="n">
        <x:v>2016</x:v>
      </x:c>
      <x:c r="D2803" s="20" t="str">
        <x:v>Transit</x:v>
      </x:c>
      <x:c r="E2803" s="20" t="str">
        <x:v>Kepler</x:v>
      </x:c>
      <x:c r="F2803" s="54" t="n">
        <x:v>21.80379</x:v>
      </x:c>
      <x:c r="G2803" s="44" t="n">
        <x:v>1.238</x:v>
      </x:c>
      <x:c r="H2803" s="44" t="n">
        <x:v>2.06</x:v>
      </x:c>
      <x:c r="I2803" s="46" t="n">
        <x:v>538</x:v>
      </x:c>
      <x:c r="J2803" s="59" t="n">
        <x:v>341.908</x:v>
      </x:c>
      <x:c r="K2803" s="62" t="str">
        <x:f>IF(G2803="","Unknown",IF(G2803&lt;'Read Me'!$G$41,"Sub-Earth",IF(G2803&lt;'Read Me'!$G$42,"Earth-size",IF(G2803&lt;'Read Me'!$G$43,"Neptune-size",IF(G2803&lt;'Read Me'!$G$44,"Sub-Jovian","Jovian")))))</x:f>
        <x:v>Sub-Earth</x:v>
      </x:c>
      <x:c r="L2803" s="62" t="str">
        <x:f>IF(J2803="","Unknown",IF(J2803&lt;'Read Me'!$G$48,"Within 10 pc",IF(J2803&lt;'Read Me'!$G$49,"10–100 pc",IF(J2803&lt;'Read Me'!$G$50,"100–1,000 pc","Beyond 1,000 pc"))))</x:f>
        <x:v>100–1,000 pc</x:v>
      </x:c>
      <x:c r="M2803" s="62" t="str">
        <x:f>IF(G2803="","No","Yes")</x:f>
        <x:v>Yes</x:v>
      </x:c>
      <x:c r="N2803" s="62" t="str">
        <x:f>IF(H2803="","No","Yes")</x:f>
        <x:v>Yes</x:v>
      </x:c>
    </x:row>
    <x:row r="2804">
      <x:c r="A2804" s="20" t="str">
        <x:v>Kepler-167 e</x:v>
      </x:c>
      <x:c r="B2804" s="20" t="str">
        <x:v>Kepler-167</x:v>
      </x:c>
      <x:c r="C2804" s="51" t="n">
        <x:v>2016</x:v>
      </x:c>
      <x:c r="D2804" s="20" t="str">
        <x:v>Transit</x:v>
      </x:c>
      <x:c r="E2804" s="20" t="str">
        <x:v>Kepler</x:v>
      </x:c>
      <x:c r="F2804" s="54" t="n">
        <x:v>1071.23205</x:v>
      </x:c>
      <x:c r="G2804" s="44" t="n">
        <x:v>10.16</x:v>
      </x:c>
      <x:c r="H2804" s="44" t="n">
        <x:v>321.00669107</x:v>
      </x:c>
      <x:c r="I2804" s="46" t="n">
        <x:v>134.4</x:v>
      </x:c>
      <x:c r="J2804" s="59" t="n">
        <x:v>341.908</x:v>
      </x:c>
      <x:c r="K2804" s="62" t="str">
        <x:f>IF(G2804="","Unknown",IF(G2804&lt;'Read Me'!$G$41,"Sub-Earth",IF(G2804&lt;'Read Me'!$G$42,"Earth-size",IF(G2804&lt;'Read Me'!$G$43,"Neptune-size",IF(G2804&lt;'Read Me'!$G$44,"Sub-Jovian","Jovian")))))</x:f>
        <x:v>Jovian</x:v>
      </x:c>
      <x:c r="L2804" s="62" t="str">
        <x:f>IF(J2804="","Unknown",IF(J2804&lt;'Read Me'!$G$48,"Within 10 pc",IF(J2804&lt;'Read Me'!$G$49,"10–100 pc",IF(J2804&lt;'Read Me'!$G$50,"100–1,000 pc","Beyond 1,000 pc"))))</x:f>
        <x:v>100–1,000 pc</x:v>
      </x:c>
      <x:c r="M2804" s="62" t="str">
        <x:f>IF(G2804="","No","Yes")</x:f>
        <x:v>Yes</x:v>
      </x:c>
      <x:c r="N2804" s="62" t="str">
        <x:f>IF(H2804="","No","Yes")</x:f>
        <x:v>Yes</x:v>
      </x:c>
    </x:row>
    <x:row r="2805">
      <x:c r="A2805" s="20" t="str">
        <x:v>Kepler-176 e</x:v>
      </x:c>
      <x:c r="B2805" s="20" t="str">
        <x:v>Kepler-176</x:v>
      </x:c>
      <x:c r="C2805" s="51" t="n">
        <x:v>2016</x:v>
      </x:c>
      <x:c r="D2805" s="20" t="str">
        <x:v>Transit</x:v>
      </x:c>
      <x:c r="E2805" s="20" t="str">
        <x:v>Kepler</x:v>
      </x:c>
      <x:c r="F2805" s="54" t="n">
        <x:v>51.16579</x:v>
      </x:c>
      <x:c r="G2805" s="44" t="n">
        <x:v>1.45</x:v>
      </x:c>
      <x:c r="H2805" s="44" t="n">
        <x:v>0.52075</x:v>
      </x:c>
      <x:c r="I2805" s="46" t="n">
        <x:v>398</x:v>
      </x:c>
      <x:c r="J2805" s="59" t="n">
        <x:v>527.321</x:v>
      </x:c>
      <x:c r="K2805" s="62" t="str">
        <x:f>IF(G2805="","Unknown",IF(G2805&lt;'Read Me'!$G$41,"Sub-Earth",IF(G2805&lt;'Read Me'!$G$42,"Earth-size",IF(G2805&lt;'Read Me'!$G$43,"Neptune-size",IF(G2805&lt;'Read Me'!$G$44,"Sub-Jovian","Jovian")))))</x:f>
        <x:v>Earth-size</x:v>
      </x:c>
      <x:c r="L2805" s="62" t="str">
        <x:f>IF(J2805="","Unknown",IF(J2805&lt;'Read Me'!$G$48,"Within 10 pc",IF(J2805&lt;'Read Me'!$G$49,"10–100 pc",IF(J2805&lt;'Read Me'!$G$50,"100–1,000 pc","Beyond 1,000 pc"))))</x:f>
        <x:v>100–1,000 pc</x:v>
      </x:c>
      <x:c r="M2805" s="62" t="str">
        <x:f>IF(G2805="","No","Yes")</x:f>
        <x:v>Yes</x:v>
      </x:c>
      <x:c r="N2805" s="62" t="str">
        <x:f>IF(H2805="","No","Yes")</x:f>
        <x:v>Yes</x:v>
      </x:c>
    </x:row>
    <x:row r="2806">
      <x:c r="A2806" s="20" t="str">
        <x:v>Kepler-191 d</x:v>
      </x:c>
      <x:c r="B2806" s="20" t="str">
        <x:v>Kepler-191</x:v>
      </x:c>
      <x:c r="C2806" s="51" t="n">
        <x:v>2016</x:v>
      </x:c>
      <x:c r="D2806" s="20" t="str">
        <x:v>Transit</x:v>
      </x:c>
      <x:c r="E2806" s="20" t="str">
        <x:v>Kepler</x:v>
      </x:c>
      <x:c r="F2806" s="54" t="n">
        <x:v>5.945041017</x:v>
      </x:c>
      <x:c r="G2806" s="44" t="n">
        <x:v>2.28</x:v>
      </x:c>
      <x:c r="H2806" s="44" t="n">
        <x:v>5.82</x:v>
      </x:c>
      <x:c r="I2806" s="46" t="n">
        <x:v>857</x:v>
      </x:c>
      <x:c r="J2806" s="59" t="n">
        <x:v>594.464</x:v>
      </x:c>
      <x:c r="K2806" s="62" t="str">
        <x:f>IF(G2806="","Unknown",IF(G2806&lt;'Read Me'!$G$41,"Sub-Earth",IF(G2806&lt;'Read Me'!$G$42,"Earth-size",IF(G2806&lt;'Read Me'!$G$43,"Neptune-size",IF(G2806&lt;'Read Me'!$G$44,"Sub-Jovian","Jovian")))))</x:f>
        <x:v>Neptune-size</x:v>
      </x:c>
      <x:c r="L2806" s="62" t="str">
        <x:f>IF(J2806="","Unknown",IF(J2806&lt;'Read Me'!$G$48,"Within 10 pc",IF(J2806&lt;'Read Me'!$G$49,"10–100 pc",IF(J2806&lt;'Read Me'!$G$50,"100–1,000 pc","Beyond 1,000 pc"))))</x:f>
        <x:v>100–1,000 pc</x:v>
      </x:c>
      <x:c r="M2806" s="62" t="str">
        <x:f>IF(G2806="","No","Yes")</x:f>
        <x:v>Yes</x:v>
      </x:c>
      <x:c r="N2806" s="62" t="str">
        <x:f>IF(H2806="","No","Yes")</x:f>
        <x:v>Yes</x:v>
      </x:c>
    </x:row>
    <x:row r="2807">
      <x:c r="A2807" s="20" t="str">
        <x:v>Kepler-192 d</x:v>
      </x:c>
      <x:c r="B2807" s="20" t="str">
        <x:v>Kepler-192</x:v>
      </x:c>
      <x:c r="C2807" s="51" t="n">
        <x:v>2016</x:v>
      </x:c>
      <x:c r="D2807" s="20" t="str">
        <x:v>Transit</x:v>
      </x:c>
      <x:c r="E2807" s="20" t="str">
        <x:v>Kepler</x:v>
      </x:c>
      <x:c r="F2807" s="54" t="n">
        <x:v>6.47027579</x:v>
      </x:c>
      <x:c r="G2807" s="44" t="n">
        <x:v>1.02</x:v>
      </x:c>
      <x:c r="H2807" s="44" t="n">
        <x:v>1.04</x:v>
      </x:c>
      <x:c r="I2807" s="46" t="n">
        <x:v>926</x:v>
      </x:c>
      <x:c r="J2807" s="59" t="n">
        <x:v>651.674</x:v>
      </x:c>
      <x:c r="K2807" s="62" t="str">
        <x:f>IF(G2807="","Unknown",IF(G2807&lt;'Read Me'!$G$41,"Sub-Earth",IF(G2807&lt;'Read Me'!$G$42,"Earth-size",IF(G2807&lt;'Read Me'!$G$43,"Neptune-size",IF(G2807&lt;'Read Me'!$G$44,"Sub-Jovian","Jovian")))))</x:f>
        <x:v>Sub-Earth</x:v>
      </x:c>
      <x:c r="L2807" s="62" t="str">
        <x:f>IF(J2807="","Unknown",IF(J2807&lt;'Read Me'!$G$48,"Within 10 pc",IF(J2807&lt;'Read Me'!$G$49,"10–100 pc",IF(J2807&lt;'Read Me'!$G$50,"100–1,000 pc","Beyond 1,000 pc"))))</x:f>
        <x:v>100–1,000 pc</x:v>
      </x:c>
      <x:c r="M2807" s="62" t="str">
        <x:f>IF(G2807="","No","Yes")</x:f>
        <x:v>Yes</x:v>
      </x:c>
      <x:c r="N2807" s="62" t="str">
        <x:f>IF(H2807="","No","Yes")</x:f>
        <x:v>Yes</x:v>
      </x:c>
    </x:row>
    <x:row r="2808">
      <x:c r="A2808" s="20" t="str">
        <x:v>Kepler-198 d</x:v>
      </x:c>
      <x:c r="B2808" s="20" t="str">
        <x:v>Kepler-198</x:v>
      </x:c>
      <x:c r="C2808" s="51" t="n">
        <x:v>2016</x:v>
      </x:c>
      <x:c r="D2808" s="20" t="str">
        <x:v>Transit</x:v>
      </x:c>
      <x:c r="E2808" s="20" t="str">
        <x:v>Kepler</x:v>
      </x:c>
      <x:c r="F2808" s="54" t="n">
        <x:v>1.31184443</x:v>
      </x:c>
      <x:c r="G2808" s="44" t="n">
        <x:v>1.53</x:v>
      </x:c>
      <x:c r="H2808" s="44" t="n">
        <x:v>2.96</x:v>
      </x:c>
      <x:c r="I2808" s="46" t="n">
        <x:v>1562</x:v>
      </x:c>
      <x:c r="J2808" s="59" t="n">
        <x:v>495.358</x:v>
      </x:c>
      <x:c r="K2808" s="62" t="str">
        <x:f>IF(G2808="","Unknown",IF(G2808&lt;'Read Me'!$G$41,"Sub-Earth",IF(G2808&lt;'Read Me'!$G$42,"Earth-size",IF(G2808&lt;'Read Me'!$G$43,"Neptune-size",IF(G2808&lt;'Read Me'!$G$44,"Sub-Jovian","Jovian")))))</x:f>
        <x:v>Earth-size</x:v>
      </x:c>
      <x:c r="L2808" s="62" t="str">
        <x:f>IF(J2808="","Unknown",IF(J2808&lt;'Read Me'!$G$48,"Within 10 pc",IF(J2808&lt;'Read Me'!$G$49,"10–100 pc",IF(J2808&lt;'Read Me'!$G$50,"100–1,000 pc","Beyond 1,000 pc"))))</x:f>
        <x:v>100–1,000 pc</x:v>
      </x:c>
      <x:c r="M2808" s="62" t="str">
        <x:f>IF(G2808="","No","Yes")</x:f>
        <x:v>Yes</x:v>
      </x:c>
      <x:c r="N2808" s="62" t="str">
        <x:f>IF(H2808="","No","Yes")</x:f>
        <x:v>Yes</x:v>
      </x:c>
    </x:row>
    <x:row r="2809">
      <x:c r="A2809" s="20" t="str">
        <x:v>Kepler-20 g</x:v>
      </x:c>
      <x:c r="B2809" s="20" t="str">
        <x:v>Kepler-20</x:v>
      </x:c>
      <x:c r="C2809" s="51" t="n">
        <x:v>2016</x:v>
      </x:c>
      <x:c r="D2809" s="20" t="str">
        <x:v>Radial Velocity</x:v>
      </x:c>
      <x:c r="E2809" s="20" t="str">
        <x:v>Multiple Observatories</x:v>
      </x:c>
      <x:c r="F2809" s="54" t="n">
        <x:v>34.94</x:v>
      </x:c>
      <x:c r="G2809" s="44" t="n">
        <x:v>4.71</x:v>
      </x:c>
      <x:c r="H2809" s="44" t="n">
        <x:v>19.96</x:v>
      </x:c>
      <x:c r="I2809" s="46" t="n">
        <x:v>524</x:v>
      </x:c>
      <x:c r="J2809" s="59" t="n">
        <x:v>282.563</x:v>
      </x:c>
      <x:c r="K2809" s="62" t="str">
        <x:f>IF(G2809="","Unknown",IF(G2809&lt;'Read Me'!$G$41,"Sub-Earth",IF(G2809&lt;'Read Me'!$G$42,"Earth-size",IF(G2809&lt;'Read Me'!$G$43,"Neptune-size",IF(G2809&lt;'Read Me'!$G$44,"Sub-Jovian","Jovian")))))</x:f>
        <x:v>Sub-Jovian</x:v>
      </x:c>
      <x:c r="L2809" s="62" t="str">
        <x:f>IF(J2809="","Unknown",IF(J2809&lt;'Read Me'!$G$48,"Within 10 pc",IF(J2809&lt;'Read Me'!$G$49,"10–100 pc",IF(J2809&lt;'Read Me'!$G$50,"100–1,000 pc","Beyond 1,000 pc"))))</x:f>
        <x:v>100–1,000 pc</x:v>
      </x:c>
      <x:c r="M2809" s="62" t="str">
        <x:f>IF(G2809="","No","Yes")</x:f>
        <x:v>Yes</x:v>
      </x:c>
      <x:c r="N2809" s="62" t="str">
        <x:f>IF(H2809="","No","Yes")</x:f>
        <x:v>Yes</x:v>
      </x:c>
    </x:row>
    <x:row r="2810">
      <x:c r="A2810" s="20" t="str">
        <x:v>Kepler-217 d</x:v>
      </x:c>
      <x:c r="B2810" s="20" t="str">
        <x:v>Kepler-217</x:v>
      </x:c>
      <x:c r="C2810" s="51" t="n">
        <x:v>2016</x:v>
      </x:c>
      <x:c r="D2810" s="20" t="str">
        <x:v>Transit</x:v>
      </x:c>
      <x:c r="E2810" s="20" t="str">
        <x:v>Kepler</x:v>
      </x:c>
      <x:c r="F2810" s="54" t="n">
        <x:v>3.88689525</x:v>
      </x:c>
      <x:c r="G2810" s="44" t="n">
        <x:v>1.32</x:v>
      </x:c>
      <x:c r="H2810" s="44" t="n">
        <x:v>2.3</x:v>
      </x:c>
      <x:c r="I2810" s="46" t="n">
        <x:v>1574</x:v>
      </x:c>
      <x:c r="J2810" s="59" t="n">
        <x:v>1104.64</x:v>
      </x:c>
      <x:c r="K2810" s="62" t="str">
        <x:f>IF(G2810="","Unknown",IF(G2810&lt;'Read Me'!$G$41,"Sub-Earth",IF(G2810&lt;'Read Me'!$G$42,"Earth-size",IF(G2810&lt;'Read Me'!$G$43,"Neptune-size",IF(G2810&lt;'Read Me'!$G$44,"Sub-Jovian","Jovian")))))</x:f>
        <x:v>Earth-size</x:v>
      </x:c>
      <x:c r="L2810" s="62" t="str">
        <x:f>IF(J2810="","Unknown",IF(J2810&lt;'Read Me'!$G$48,"Within 10 pc",IF(J2810&lt;'Read Me'!$G$49,"10–100 pc",IF(J2810&lt;'Read Me'!$G$50,"100–1,000 pc","Beyond 1,000 pc"))))</x:f>
        <x:v>Beyond 1,000 pc</x:v>
      </x:c>
      <x:c r="M2810" s="62" t="str">
        <x:f>IF(G2810="","No","Yes")</x:f>
        <x:v>Yes</x:v>
      </x:c>
      <x:c r="N2810" s="62" t="str">
        <x:f>IF(H2810="","No","Yes")</x:f>
        <x:v>Yes</x:v>
      </x:c>
    </x:row>
    <x:row r="2811">
      <x:c r="A2811" s="20" t="str">
        <x:v>Kepler-218 d</x:v>
      </x:c>
      <x:c r="B2811" s="20" t="str">
        <x:v>Kepler-218</x:v>
      </x:c>
      <x:c r="C2811" s="51" t="n">
        <x:v>2016</x:v>
      </x:c>
      <x:c r="D2811" s="20" t="str">
        <x:v>Transit</x:v>
      </x:c>
      <x:c r="E2811" s="20" t="str">
        <x:v>Kepler</x:v>
      </x:c>
      <x:c r="F2811" s="54" t="n">
        <x:v>124.5244647</x:v>
      </x:c>
      <x:c r="G2811" s="44" t="n">
        <x:v>2.66</x:v>
      </x:c>
      <x:c r="H2811" s="44" t="n">
        <x:v>7.56</x:v>
      </x:c>
      <x:c r="I2811" s="46" t="n">
        <x:v>356</x:v>
      </x:c>
      <x:c r="J2811" s="59" t="n">
        <x:v>656.38</x:v>
      </x:c>
      <x:c r="K2811" s="62" t="str">
        <x:f>IF(G2811="","Unknown",IF(G2811&lt;'Read Me'!$G$41,"Sub-Earth",IF(G2811&lt;'Read Me'!$G$42,"Earth-size",IF(G2811&lt;'Read Me'!$G$43,"Neptune-size",IF(G2811&lt;'Read Me'!$G$44,"Sub-Jovian","Jovian")))))</x:f>
        <x:v>Neptune-size</x:v>
      </x:c>
      <x:c r="L2811" s="62" t="str">
        <x:f>IF(J2811="","Unknown",IF(J2811&lt;'Read Me'!$G$48,"Within 10 pc",IF(J2811&lt;'Read Me'!$G$49,"10–100 pc",IF(J2811&lt;'Read Me'!$G$50,"100–1,000 pc","Beyond 1,000 pc"))))</x:f>
        <x:v>100–1,000 pc</x:v>
      </x:c>
      <x:c r="M2811" s="62" t="str">
        <x:f>IF(G2811="","No","Yes")</x:f>
        <x:v>Yes</x:v>
      </x:c>
      <x:c r="N2811" s="62" t="str">
        <x:f>IF(H2811="","No","Yes")</x:f>
        <x:v>Yes</x:v>
      </x:c>
    </x:row>
    <x:row r="2812">
      <x:c r="A2812" s="20" t="str">
        <x:v>Kepler-245 e</x:v>
      </x:c>
      <x:c r="B2812" s="20" t="str">
        <x:v>Kepler-245</x:v>
      </x:c>
      <x:c r="C2812" s="51" t="n">
        <x:v>2016</x:v>
      </x:c>
      <x:c r="D2812" s="20" t="str">
        <x:v>Transit</x:v>
      </x:c>
      <x:c r="E2812" s="20" t="str">
        <x:v>Kepler</x:v>
      </x:c>
      <x:c r="F2812" s="54" t="n">
        <x:v>3.219821056</x:v>
      </x:c>
      <x:c r="G2812" s="44" t="n">
        <x:v>1.75</x:v>
      </x:c>
      <x:c r="H2812" s="44" t="n">
        <x:v>1806.36</x:v>
      </x:c>
      <x:c r="I2812" s="46" t="n">
        <x:v>998</x:v>
      </x:c>
      <x:c r="J2812" s="59" t="n">
        <x:v>861.527</x:v>
      </x:c>
      <x:c r="K2812" s="62" t="str">
        <x:f>IF(G2812="","Unknown",IF(G2812&lt;'Read Me'!$G$41,"Sub-Earth",IF(G2812&lt;'Read Me'!$G$42,"Earth-size",IF(G2812&lt;'Read Me'!$G$43,"Neptune-size",IF(G2812&lt;'Read Me'!$G$44,"Sub-Jovian","Jovian")))))</x:f>
        <x:v>Earth-size</x:v>
      </x:c>
      <x:c r="L2812" s="62" t="str">
        <x:f>IF(J2812="","Unknown",IF(J2812&lt;'Read Me'!$G$48,"Within 10 pc",IF(J2812&lt;'Read Me'!$G$49,"10–100 pc",IF(J2812&lt;'Read Me'!$G$50,"100–1,000 pc","Beyond 1,000 pc"))))</x:f>
        <x:v>100–1,000 pc</x:v>
      </x:c>
      <x:c r="M2812" s="62" t="str">
        <x:f>IF(G2812="","No","Yes")</x:f>
        <x:v>Yes</x:v>
      </x:c>
      <x:c r="N2812" s="62" t="str">
        <x:f>IF(H2812="","No","Yes")</x:f>
        <x:v>Yes</x:v>
      </x:c>
    </x:row>
    <x:row r="2813">
      <x:c r="A2813" s="20" t="str">
        <x:v>Kepler-255 d</x:v>
      </x:c>
      <x:c r="B2813" s="20" t="str">
        <x:v>Kepler-255</x:v>
      </x:c>
      <x:c r="C2813" s="51" t="n">
        <x:v>2016</x:v>
      </x:c>
      <x:c r="D2813" s="20" t="str">
        <x:v>Transit</x:v>
      </x:c>
      <x:c r="E2813" s="20" t="str">
        <x:v>Kepler</x:v>
      </x:c>
      <x:c r="F2813" s="54" t="n">
        <x:v>1.045622658</x:v>
      </x:c>
      <x:c r="G2813" s="44" t="n">
        <x:v>1.32</x:v>
      </x:c>
      <x:c r="H2813" s="44" t="n">
        <x:v>2.3</x:v>
      </x:c>
      <x:c r="I2813" s="46" t="n">
        <x:v>1710</x:v>
      </x:c>
      <x:c r="J2813" s="59" t="n">
        <x:v>1052.53</x:v>
      </x:c>
      <x:c r="K2813" s="62" t="str">
        <x:f>IF(G2813="","Unknown",IF(G2813&lt;'Read Me'!$G$41,"Sub-Earth",IF(G2813&lt;'Read Me'!$G$42,"Earth-size",IF(G2813&lt;'Read Me'!$G$43,"Neptune-size",IF(G2813&lt;'Read Me'!$G$44,"Sub-Jovian","Jovian")))))</x:f>
        <x:v>Earth-size</x:v>
      </x:c>
      <x:c r="L2813" s="62" t="str">
        <x:f>IF(J2813="","Unknown",IF(J2813&lt;'Read Me'!$G$48,"Within 10 pc",IF(J2813&lt;'Read Me'!$G$49,"10–100 pc",IF(J2813&lt;'Read Me'!$G$50,"100–1,000 pc","Beyond 1,000 pc"))))</x:f>
        <x:v>Beyond 1,000 pc</x:v>
      </x:c>
      <x:c r="M2813" s="62" t="str">
        <x:f>IF(G2813="","No","Yes")</x:f>
        <x:v>Yes</x:v>
      </x:c>
      <x:c r="N2813" s="62" t="str">
        <x:f>IF(H2813="","No","Yes")</x:f>
        <x:v>Yes</x:v>
      </x:c>
    </x:row>
    <x:row r="2814">
      <x:c r="A2814" s="20" t="str">
        <x:v>Kepler-271 d</x:v>
      </x:c>
      <x:c r="B2814" s="20" t="str">
        <x:v>Kepler-271</x:v>
      </x:c>
      <x:c r="C2814" s="51" t="n">
        <x:v>2016</x:v>
      </x:c>
      <x:c r="D2814" s="20" t="str">
        <x:v>Transit</x:v>
      </x:c>
      <x:c r="E2814" s="20" t="str">
        <x:v>Kepler</x:v>
      </x:c>
      <x:c r="F2814" s="54" t="n">
        <x:v>5.24972541</x:v>
      </x:c>
      <x:c r="G2814" s="44" t="n">
        <x:v>0.66</x:v>
      </x:c>
      <x:c r="H2814" s="44" t="n">
        <x:v>0.219</x:v>
      </x:c>
      <x:c r="I2814" s="46" t="n">
        <x:v>954</x:v>
      </x:c>
      <x:c r="J2814" s="59" t="n">
        <x:v>404.542</x:v>
      </x:c>
      <x:c r="K2814" s="62" t="str">
        <x:f>IF(G2814="","Unknown",IF(G2814&lt;'Read Me'!$G$41,"Sub-Earth",IF(G2814&lt;'Read Me'!$G$42,"Earth-size",IF(G2814&lt;'Read Me'!$G$43,"Neptune-size",IF(G2814&lt;'Read Me'!$G$44,"Sub-Jovian","Jovian")))))</x:f>
        <x:v>Sub-Earth</x:v>
      </x:c>
      <x:c r="L2814" s="62" t="str">
        <x:f>IF(J2814="","Unknown",IF(J2814&lt;'Read Me'!$G$48,"Within 10 pc",IF(J2814&lt;'Read Me'!$G$49,"10–100 pc",IF(J2814&lt;'Read Me'!$G$50,"100–1,000 pc","Beyond 1,000 pc"))))</x:f>
        <x:v>100–1,000 pc</x:v>
      </x:c>
      <x:c r="M2814" s="62" t="str">
        <x:f>IF(G2814="","No","Yes")</x:f>
        <x:v>Yes</x:v>
      </x:c>
      <x:c r="N2814" s="62" t="str">
        <x:f>IF(H2814="","No","Yes")</x:f>
        <x:v>Yes</x:v>
      </x:c>
    </x:row>
    <x:row r="2815">
      <x:c r="A2815" s="20" t="str">
        <x:v>Kepler-304 e</x:v>
      </x:c>
      <x:c r="B2815" s="20" t="str">
        <x:v>Kepler-304</x:v>
      </x:c>
      <x:c r="C2815" s="51" t="n">
        <x:v>2016</x:v>
      </x:c>
      <x:c r="D2815" s="20" t="str">
        <x:v>Transit</x:v>
      </x:c>
      <x:c r="E2815" s="20" t="str">
        <x:v>Kepler</x:v>
      </x:c>
      <x:c r="F2815" s="54" t="n">
        <x:v>1.499146953</x:v>
      </x:c>
      <x:c r="G2815" s="44" t="n">
        <x:v>1.2</x:v>
      </x:c>
      <x:c r="H2815" s="44" t="n">
        <x:v>1.87</x:v>
      </x:c>
      <x:c r="I2815" s="46" t="n">
        <x:v>1137</x:v>
      </x:c>
      <x:c r="J2815" s="59" t="n">
        <x:v>434.684</x:v>
      </x:c>
      <x:c r="K2815" s="62" t="str">
        <x:f>IF(G2815="","Unknown",IF(G2815&lt;'Read Me'!$G$41,"Sub-Earth",IF(G2815&lt;'Read Me'!$G$42,"Earth-size",IF(G2815&lt;'Read Me'!$G$43,"Neptune-size",IF(G2815&lt;'Read Me'!$G$44,"Sub-Jovian","Jovian")))))</x:f>
        <x:v>Sub-Earth</x:v>
      </x:c>
      <x:c r="L2815" s="62" t="str">
        <x:f>IF(J2815="","Unknown",IF(J2815&lt;'Read Me'!$G$48,"Within 10 pc",IF(J2815&lt;'Read Me'!$G$49,"10–100 pc",IF(J2815&lt;'Read Me'!$G$50,"100–1,000 pc","Beyond 1,000 pc"))))</x:f>
        <x:v>100–1,000 pc</x:v>
      </x:c>
      <x:c r="M2815" s="62" t="str">
        <x:f>IF(G2815="","No","Yes")</x:f>
        <x:v>Yes</x:v>
      </x:c>
      <x:c r="N2815" s="62" t="str">
        <x:f>IF(H2815="","No","Yes")</x:f>
        <x:v>Yes</x:v>
      </x:c>
    </x:row>
    <x:row r="2816">
      <x:c r="A2816" s="20" t="str">
        <x:v>Kepler-342 e</x:v>
      </x:c>
      <x:c r="B2816" s="20" t="str">
        <x:v>Kepler-342</x:v>
      </x:c>
      <x:c r="C2816" s="51" t="n">
        <x:v>2016</x:v>
      </x:c>
      <x:c r="D2816" s="20" t="str">
        <x:v>Transit</x:v>
      </x:c>
      <x:c r="E2816" s="20" t="str">
        <x:v>Kepler</x:v>
      </x:c>
      <x:c r="F2816" s="54" t="n">
        <x:v>1.644224613</x:v>
      </x:c>
      <x:c r="G2816" s="44" t="n">
        <x:v>0.88</x:v>
      </x:c>
      <x:c r="H2816" s="44" t="n">
        <x:v>0.615</x:v>
      </x:c>
      <x:c r="I2816" s="46" t="n">
        <x:v>1897</x:v>
      </x:c>
      <x:c r="J2816" s="59" t="n">
        <x:v>781.611</x:v>
      </x:c>
      <x:c r="K2816" s="62" t="str">
        <x:f>IF(G2816="","Unknown",IF(G2816&lt;'Read Me'!$G$41,"Sub-Earth",IF(G2816&lt;'Read Me'!$G$42,"Earth-size",IF(G2816&lt;'Read Me'!$G$43,"Neptune-size",IF(G2816&lt;'Read Me'!$G$44,"Sub-Jovian","Jovian")))))</x:f>
        <x:v>Sub-Earth</x:v>
      </x:c>
      <x:c r="L2816" s="62" t="str">
        <x:f>IF(J2816="","Unknown",IF(J2816&lt;'Read Me'!$G$48,"Within 10 pc",IF(J2816&lt;'Read Me'!$G$49,"10–100 pc",IF(J2816&lt;'Read Me'!$G$50,"100–1,000 pc","Beyond 1,000 pc"))))</x:f>
        <x:v>100–1,000 pc</x:v>
      </x:c>
      <x:c r="M2816" s="62" t="str">
        <x:f>IF(G2816="","No","Yes")</x:f>
        <x:v>Yes</x:v>
      </x:c>
      <x:c r="N2816" s="62" t="str">
        <x:f>IF(H2816="","No","Yes")</x:f>
        <x:v>Yes</x:v>
      </x:c>
    </x:row>
    <x:row r="2817">
      <x:c r="A2817" s="20" t="str">
        <x:v>Kepler-351 d</x:v>
      </x:c>
      <x:c r="B2817" s="20" t="str">
        <x:v>Kepler-351</x:v>
      </x:c>
      <x:c r="C2817" s="51" t="n">
        <x:v>2016</x:v>
      </x:c>
      <x:c r="D2817" s="20" t="str">
        <x:v>Transit</x:v>
      </x:c>
      <x:c r="E2817" s="20" t="str">
        <x:v>Kepler</x:v>
      </x:c>
      <x:c r="F2817" s="54" t="n">
        <x:v>142.544247</x:v>
      </x:c>
      <x:c r="G2817" s="44" t="n">
        <x:v>2.72</x:v>
      </x:c>
      <x:c r="H2817" s="44" t="n">
        <x:v>7.85</x:v>
      </x:c>
      <x:c r="I2817" s="46" t="n">
        <x:v>318</x:v>
      </x:c>
      <x:c r="J2817" s="59" t="n">
        <x:v>1083.91</x:v>
      </x:c>
      <x:c r="K2817" s="62" t="str">
        <x:f>IF(G2817="","Unknown",IF(G2817&lt;'Read Me'!$G$41,"Sub-Earth",IF(G2817&lt;'Read Me'!$G$42,"Earth-size",IF(G2817&lt;'Read Me'!$G$43,"Neptune-size",IF(G2817&lt;'Read Me'!$G$44,"Sub-Jovian","Jovian")))))</x:f>
        <x:v>Neptune-size</x:v>
      </x:c>
      <x:c r="L2817" s="62" t="str">
        <x:f>IF(J2817="","Unknown",IF(J2817&lt;'Read Me'!$G$48,"Within 10 pc",IF(J2817&lt;'Read Me'!$G$49,"10–100 pc",IF(J2817&lt;'Read Me'!$G$50,"100–1,000 pc","Beyond 1,000 pc"))))</x:f>
        <x:v>Beyond 1,000 pc</x:v>
      </x:c>
      <x:c r="M2817" s="62" t="str">
        <x:f>IF(G2817="","No","Yes")</x:f>
        <x:v>Yes</x:v>
      </x:c>
      <x:c r="N2817" s="62" t="str">
        <x:f>IF(H2817="","No","Yes")</x:f>
        <x:v>Yes</x:v>
      </x:c>
    </x:row>
    <x:row r="2818">
      <x:c r="A2818" s="20" t="str">
        <x:v>Kepler-398 d</x:v>
      </x:c>
      <x:c r="B2818" s="20" t="str">
        <x:v>Kepler-398</x:v>
      </x:c>
      <x:c r="C2818" s="51" t="n">
        <x:v>2016</x:v>
      </x:c>
      <x:c r="D2818" s="20" t="str">
        <x:v>Transit</x:v>
      </x:c>
      <x:c r="E2818" s="20" t="str">
        <x:v>Kepler</x:v>
      </x:c>
      <x:c r="F2818" s="54" t="n">
        <x:v>6.83437001</x:v>
      </x:c>
      <x:c r="G2818" s="44" t="n">
        <x:v>0.88</x:v>
      </x:c>
      <x:c r="H2818" s="44" t="n">
        <x:v>0.615</x:v>
      </x:c>
      <x:c r="I2818" s="46" t="n">
        <x:v>636</x:v>
      </x:c>
      <x:c r="J2818" s="59" t="n">
        <x:v>177.355</x:v>
      </x:c>
      <x:c r="K2818" s="62" t="str">
        <x:f>IF(G2818="","Unknown",IF(G2818&lt;'Read Me'!$G$41,"Sub-Earth",IF(G2818&lt;'Read Me'!$G$42,"Earth-size",IF(G2818&lt;'Read Me'!$G$43,"Neptune-size",IF(G2818&lt;'Read Me'!$G$44,"Sub-Jovian","Jovian")))))</x:f>
        <x:v>Sub-Earth</x:v>
      </x:c>
      <x:c r="L2818" s="62" t="str">
        <x:f>IF(J2818="","Unknown",IF(J2818&lt;'Read Me'!$G$48,"Within 10 pc",IF(J2818&lt;'Read Me'!$G$49,"10–100 pc",IF(J2818&lt;'Read Me'!$G$50,"100–1,000 pc","Beyond 1,000 pc"))))</x:f>
        <x:v>100–1,000 pc</x:v>
      </x:c>
      <x:c r="M2818" s="62" t="str">
        <x:f>IF(G2818="","No","Yes")</x:f>
        <x:v>Yes</x:v>
      </x:c>
      <x:c r="N2818" s="62" t="str">
        <x:f>IF(H2818="","No","Yes")</x:f>
        <x:v>Yes</x:v>
      </x:c>
    </x:row>
    <x:row r="2819">
      <x:c r="A2819" s="20" t="str">
        <x:v>Kepler-401 d</x:v>
      </x:c>
      <x:c r="B2819" s="20" t="str">
        <x:v>Kepler-401</x:v>
      </x:c>
      <x:c r="C2819" s="51" t="n">
        <x:v>2016</x:v>
      </x:c>
      <x:c r="D2819" s="20" t="str">
        <x:v>Transit</x:v>
      </x:c>
      <x:c r="E2819" s="20" t="str">
        <x:v>Kepler</x:v>
      </x:c>
      <x:c r="F2819" s="54" t="n">
        <x:v>184.256405</x:v>
      </x:c>
      <x:c r="G2819" s="44" t="n">
        <x:v>2.27</x:v>
      </x:c>
      <x:c r="H2819" s="44" t="n">
        <x:v>5.77</x:v>
      </x:c>
      <x:c r="I2819" s="46" t="n">
        <x:v>380</x:v>
      </x:c>
      <x:c r="J2819" s="59" t="n">
        <x:v>965.56</x:v>
      </x:c>
      <x:c r="K2819" s="62" t="str">
        <x:f>IF(G2819="","Unknown",IF(G2819&lt;'Read Me'!$G$41,"Sub-Earth",IF(G2819&lt;'Read Me'!$G$42,"Earth-size",IF(G2819&lt;'Read Me'!$G$43,"Neptune-size",IF(G2819&lt;'Read Me'!$G$44,"Sub-Jovian","Jovian")))))</x:f>
        <x:v>Neptune-size</x:v>
      </x:c>
      <x:c r="L2819" s="62" t="str">
        <x:f>IF(J2819="","Unknown",IF(J2819&lt;'Read Me'!$G$48,"Within 10 pc",IF(J2819&lt;'Read Me'!$G$49,"10–100 pc",IF(J2819&lt;'Read Me'!$G$50,"100–1,000 pc","Beyond 1,000 pc"))))</x:f>
        <x:v>100–1,000 pc</x:v>
      </x:c>
      <x:c r="M2819" s="62" t="str">
        <x:f>IF(G2819="","No","Yes")</x:f>
        <x:v>Yes</x:v>
      </x:c>
      <x:c r="N2819" s="62" t="str">
        <x:f>IF(H2819="","No","Yes")</x:f>
        <x:v>Yes</x:v>
      </x:c>
    </x:row>
    <x:row r="2820">
      <x:c r="A2820" s="20" t="str">
        <x:v>Kepler-403 d</x:v>
      </x:c>
      <x:c r="B2820" s="20" t="str">
        <x:v>Kepler-403</x:v>
      </x:c>
      <x:c r="C2820" s="51" t="n">
        <x:v>2016</x:v>
      </x:c>
      <x:c r="D2820" s="20" t="str">
        <x:v>Transit</x:v>
      </x:c>
      <x:c r="E2820" s="20" t="str">
        <x:v>Kepler</x:v>
      </x:c>
      <x:c r="F2820" s="54" t="n">
        <x:v>13.61159129</x:v>
      </x:c>
      <x:c r="G2820" s="44" t="n">
        <x:v>1.42</x:v>
      </x:c>
      <x:c r="H2820" s="44" t="n">
        <x:v>2.6</x:v>
      </x:c>
      <x:c r="I2820" s="46" t="n">
        <x:v>958</x:v>
      </x:c>
      <x:c r="J2820" s="59" t="n">
        <x:v>840.269</x:v>
      </x:c>
      <x:c r="K2820" s="62" t="str">
        <x:f>IF(G2820="","Unknown",IF(G2820&lt;'Read Me'!$G$41,"Sub-Earth",IF(G2820&lt;'Read Me'!$G$42,"Earth-size",IF(G2820&lt;'Read Me'!$G$43,"Neptune-size",IF(G2820&lt;'Read Me'!$G$44,"Sub-Jovian","Jovian")))))</x:f>
        <x:v>Earth-size</x:v>
      </x:c>
      <x:c r="L2820" s="62" t="str">
        <x:f>IF(J2820="","Unknown",IF(J2820&lt;'Read Me'!$G$48,"Within 10 pc",IF(J2820&lt;'Read Me'!$G$49,"10–100 pc",IF(J2820&lt;'Read Me'!$G$50,"100–1,000 pc","Beyond 1,000 pc"))))</x:f>
        <x:v>100–1,000 pc</x:v>
      </x:c>
      <x:c r="M2820" s="62" t="str">
        <x:f>IF(G2820="","No","Yes")</x:f>
        <x:v>Yes</x:v>
      </x:c>
      <x:c r="N2820" s="62" t="str">
        <x:f>IF(H2820="","No","Yes")</x:f>
        <x:v>Yes</x:v>
      </x:c>
    </x:row>
    <x:row r="2821">
      <x:c r="A2821" s="20" t="str">
        <x:v>Kepler-411 c</x:v>
      </x:c>
      <x:c r="B2821" s="20" t="str">
        <x:v>Kepler-411</x:v>
      </x:c>
      <x:c r="C2821" s="51" t="n">
        <x:v>2016</x:v>
      </x:c>
      <x:c r="D2821" s="20" t="str">
        <x:v>Transit</x:v>
      </x:c>
      <x:c r="E2821" s="20" t="str">
        <x:v>Kepler</x:v>
      </x:c>
      <x:c r="F2821" s="54" t="n">
        <x:v>7.834435</x:v>
      </x:c>
      <x:c r="G2821" s="44" t="n">
        <x:v>4.421</x:v>
      </x:c>
      <x:c r="H2821" s="44" t="n">
        <x:v>26.4</x:v>
      </x:c>
      <x:c r="I2821" s="46" t="n">
        <x:v>838</x:v>
      </x:c>
      <x:c r="J2821" s="59" t="n">
        <x:v>153.676</x:v>
      </x:c>
      <x:c r="K2821" s="62" t="str">
        <x:f>IF(G2821="","Unknown",IF(G2821&lt;'Read Me'!$G$41,"Sub-Earth",IF(G2821&lt;'Read Me'!$G$42,"Earth-size",IF(G2821&lt;'Read Me'!$G$43,"Neptune-size",IF(G2821&lt;'Read Me'!$G$44,"Sub-Jovian","Jovian")))))</x:f>
        <x:v>Sub-Jovian</x:v>
      </x:c>
      <x:c r="L2821" s="62" t="str">
        <x:f>IF(J2821="","Unknown",IF(J2821&lt;'Read Me'!$G$48,"Within 10 pc",IF(J2821&lt;'Read Me'!$G$49,"10–100 pc",IF(J2821&lt;'Read Me'!$G$50,"100–1,000 pc","Beyond 1,000 pc"))))</x:f>
        <x:v>100–1,000 pc</x:v>
      </x:c>
      <x:c r="M2821" s="62" t="str">
        <x:f>IF(G2821="","No","Yes")</x:f>
        <x:v>Yes</x:v>
      </x:c>
      <x:c r="N2821" s="62" t="str">
        <x:f>IF(H2821="","No","Yes")</x:f>
        <x:v>Yes</x:v>
      </x:c>
    </x:row>
    <x:row r="2822">
      <x:c r="A2822" s="20" t="str">
        <x:v>Kepler-436 c</x:v>
      </x:c>
      <x:c r="B2822" s="20" t="str">
        <x:v>Kepler-436</x:v>
      </x:c>
      <x:c r="C2822" s="51" t="n">
        <x:v>2016</x:v>
      </x:c>
      <x:c r="D2822" s="20" t="str">
        <x:v>Transit</x:v>
      </x:c>
      <x:c r="E2822" s="20" t="str">
        <x:v>Kepler</x:v>
      </x:c>
      <x:c r="F2822" s="54" t="n">
        <x:v>16.79713874</x:v>
      </x:c>
      <x:c r="G2822" s="44" t="n">
        <x:v>2.33</x:v>
      </x:c>
      <x:c r="H2822" s="44" t="n">
        <x:v>6.04</x:v>
      </x:c>
      <x:c r="I2822" s="46" t="n">
        <x:v>503</x:v>
      </x:c>
      <x:c r="J2822" s="59" t="n">
        <x:v>588.867</x:v>
      </x:c>
      <x:c r="K2822" s="62" t="str">
        <x:f>IF(G2822="","Unknown",IF(G2822&lt;'Read Me'!$G$41,"Sub-Earth",IF(G2822&lt;'Read Me'!$G$42,"Earth-size",IF(G2822&lt;'Read Me'!$G$43,"Neptune-size",IF(G2822&lt;'Read Me'!$G$44,"Sub-Jovian","Jovian")))))</x:f>
        <x:v>Neptune-size</x:v>
      </x:c>
      <x:c r="L2822" s="62" t="str">
        <x:f>IF(J2822="","Unknown",IF(J2822&lt;'Read Me'!$G$48,"Within 10 pc",IF(J2822&lt;'Read Me'!$G$49,"10–100 pc",IF(J2822&lt;'Read Me'!$G$50,"100–1,000 pc","Beyond 1,000 pc"))))</x:f>
        <x:v>100–1,000 pc</x:v>
      </x:c>
      <x:c r="M2822" s="62" t="str">
        <x:f>IF(G2822="","No","Yes")</x:f>
        <x:v>Yes</x:v>
      </x:c>
      <x:c r="N2822" s="62" t="str">
        <x:f>IF(H2822="","No","Yes")</x:f>
        <x:v>Yes</x:v>
      </x:c>
    </x:row>
    <x:row r="2823">
      <x:c r="A2823" s="20" t="str">
        <x:v>Kepler-458 c</x:v>
      </x:c>
      <x:c r="B2823" s="20" t="str">
        <x:v>KIC 9663113</x:v>
      </x:c>
      <x:c r="C2823" s="51" t="n">
        <x:v>2016</x:v>
      </x:c>
      <x:c r="D2823" s="20" t="str">
        <x:v>Transit</x:v>
      </x:c>
      <x:c r="E2823" s="20" t="str">
        <x:v>Kepler</x:v>
      </x:c>
      <x:c r="F2823" s="54" t="n">
        <x:v>20.74028413</x:v>
      </x:c>
      <x:c r="G2823" s="44" t="n">
        <x:v>4.2</x:v>
      </x:c>
      <x:c r="H2823" s="44" t="n">
        <x:v>16.4</x:v>
      </x:c>
      <x:c r="I2823" s="46" t="n">
        <x:v>798</x:v>
      </x:c>
      <x:c r="J2823" s="59" t="n">
        <x:v>1594.74</x:v>
      </x:c>
      <x:c r="K2823" s="62" t="str">
        <x:f>IF(G2823="","Unknown",IF(G2823&lt;'Read Me'!$G$41,"Sub-Earth",IF(G2823&lt;'Read Me'!$G$42,"Earth-size",IF(G2823&lt;'Read Me'!$G$43,"Neptune-size",IF(G2823&lt;'Read Me'!$G$44,"Sub-Jovian","Jovian")))))</x:f>
        <x:v>Sub-Jovian</x:v>
      </x:c>
      <x:c r="L2823" s="62" t="str">
        <x:f>IF(J2823="","Unknown",IF(J2823&lt;'Read Me'!$G$48,"Within 10 pc",IF(J2823&lt;'Read Me'!$G$49,"10–100 pc",IF(J2823&lt;'Read Me'!$G$50,"100–1,000 pc","Beyond 1,000 pc"))))</x:f>
        <x:v>Beyond 1,000 pc</x:v>
      </x:c>
      <x:c r="M2823" s="62" t="str">
        <x:f>IF(G2823="","No","Yes")</x:f>
        <x:v>Yes</x:v>
      </x:c>
      <x:c r="N2823" s="62" t="str">
        <x:f>IF(H2823="","No","Yes")</x:f>
        <x:v>Yes</x:v>
      </x:c>
    </x:row>
    <x:row r="2824">
      <x:c r="A2824" s="20" t="str">
        <x:v>Kepler-460 c</x:v>
      </x:c>
      <x:c r="B2824" s="20" t="str">
        <x:v>KIC 5437945</x:v>
      </x:c>
      <x:c r="C2824" s="51" t="n">
        <x:v>2016</x:v>
      </x:c>
      <x:c r="D2824" s="20" t="str">
        <x:v>Transit</x:v>
      </x:c>
      <x:c r="E2824" s="20" t="str">
        <x:v>Kepler</x:v>
      </x:c>
      <x:c r="F2824" s="54" t="n">
        <x:v>220.1303357</x:v>
      </x:c>
      <x:c r="G2824" s="44" t="n">
        <x:v>5.52</x:v>
      </x:c>
      <x:c r="H2824" s="44" t="n">
        <x:v>26.1</x:v>
      </x:c>
      <x:c r="I2824" s="46" t="n">
        <x:v>389</x:v>
      </x:c>
      <x:c r="J2824" s="59" t="n">
        <x:v>1274.01</x:v>
      </x:c>
      <x:c r="K2824" s="62" t="str">
        <x:f>IF(G2824="","Unknown",IF(G2824&lt;'Read Me'!$G$41,"Sub-Earth",IF(G2824&lt;'Read Me'!$G$42,"Earth-size",IF(G2824&lt;'Read Me'!$G$43,"Neptune-size",IF(G2824&lt;'Read Me'!$G$44,"Sub-Jovian","Jovian")))))</x:f>
        <x:v>Sub-Jovian</x:v>
      </x:c>
      <x:c r="L2824" s="62" t="str">
        <x:f>IF(J2824="","Unknown",IF(J2824&lt;'Read Me'!$G$48,"Within 10 pc",IF(J2824&lt;'Read Me'!$G$49,"10–100 pc",IF(J2824&lt;'Read Me'!$G$50,"100–1,000 pc","Beyond 1,000 pc"))))</x:f>
        <x:v>Beyond 1,000 pc</x:v>
      </x:c>
      <x:c r="M2824" s="62" t="str">
        <x:f>IF(G2824="","No","Yes")</x:f>
        <x:v>Yes</x:v>
      </x:c>
      <x:c r="N2824" s="62" t="str">
        <x:f>IF(H2824="","No","Yes")</x:f>
        <x:v>Yes</x:v>
      </x:c>
    </x:row>
    <x:row r="2825">
      <x:c r="A2825" s="20" t="str">
        <x:v>Kepler-461 b</x:v>
      </x:c>
      <x:c r="B2825" s="20" t="str">
        <x:v>Kepler-461</x:v>
      </x:c>
      <x:c r="C2825" s="51" t="n">
        <x:v>2016</x:v>
      </x:c>
      <x:c r="D2825" s="20" t="str">
        <x:v>Transit</x:v>
      </x:c>
      <x:c r="E2825" s="20" t="str">
        <x:v>Kepler</x:v>
      </x:c>
      <x:c r="F2825" s="54" t="n">
        <x:v>8.313783059</x:v>
      </x:c>
      <x:c r="G2825" s="44" t="n">
        <x:v>2.58</x:v>
      </x:c>
      <x:c r="H2825" s="44" t="n">
        <x:v>7.18</x:v>
      </x:c>
      <x:c r="I2825" s="46" t="n">
        <x:v>886</x:v>
      </x:c>
      <x:c r="J2825" s="59" t="n">
        <x:v>692.158</x:v>
      </x:c>
      <x:c r="K2825" s="62" t="str">
        <x:f>IF(G2825="","Unknown",IF(G2825&lt;'Read Me'!$G$41,"Sub-Earth",IF(G2825&lt;'Read Me'!$G$42,"Earth-size",IF(G2825&lt;'Read Me'!$G$43,"Neptune-size",IF(G2825&lt;'Read Me'!$G$44,"Sub-Jovian","Jovian")))))</x:f>
        <x:v>Neptune-size</x:v>
      </x:c>
      <x:c r="L2825" s="62" t="str">
        <x:f>IF(J2825="","Unknown",IF(J2825&lt;'Read Me'!$G$48,"Within 10 pc",IF(J2825&lt;'Read Me'!$G$49,"10–100 pc",IF(J2825&lt;'Read Me'!$G$50,"100–1,000 pc","Beyond 1,000 pc"))))</x:f>
        <x:v>100–1,000 pc</x:v>
      </x:c>
      <x:c r="M2825" s="62" t="str">
        <x:f>IF(G2825="","No","Yes")</x:f>
        <x:v>Yes</x:v>
      </x:c>
      <x:c r="N2825" s="62" t="str">
        <x:f>IF(H2825="","No","Yes")</x:f>
        <x:v>Yes</x:v>
      </x:c>
    </x:row>
    <x:row r="2826">
      <x:c r="A2826" s="20" t="str">
        <x:v>Kepler-462 b</x:v>
      </x:c>
      <x:c r="B2826" s="20" t="str">
        <x:v>Kepler-462</x:v>
      </x:c>
      <x:c r="C2826" s="51" t="n">
        <x:v>2016</x:v>
      </x:c>
      <x:c r="D2826" s="20" t="str">
        <x:v>Transit</x:v>
      </x:c>
      <x:c r="E2826" s="20" t="str">
        <x:v>Kepler</x:v>
      </x:c>
      <x:c r="F2826" s="54" t="n">
        <x:v>84.6866</x:v>
      </x:c>
      <x:c r="G2826" s="44" t="n">
        <x:v>3</x:v>
      </x:c>
      <x:c r="H2826" s="44" t="n">
        <x:v>53.9</x:v>
      </x:c>
      <x:c r="I2826" s="46" t="n">
        <x:v>611</x:v>
      </x:c>
      <x:c r="J2826" s="59" t="n">
        <x:v>596.625</x:v>
      </x:c>
      <x:c r="K2826" s="62" t="str">
        <x:f>IF(G2826="","Unknown",IF(G2826&lt;'Read Me'!$G$41,"Sub-Earth",IF(G2826&lt;'Read Me'!$G$42,"Earth-size",IF(G2826&lt;'Read Me'!$G$43,"Neptune-size",IF(G2826&lt;'Read Me'!$G$44,"Sub-Jovian","Jovian")))))</x:f>
        <x:v>Neptune-size</x:v>
      </x:c>
      <x:c r="L2826" s="62" t="str">
        <x:f>IF(J2826="","Unknown",IF(J2826&lt;'Read Me'!$G$48,"Within 10 pc",IF(J2826&lt;'Read Me'!$G$49,"10–100 pc",IF(J2826&lt;'Read Me'!$G$50,"100–1,000 pc","Beyond 1,000 pc"))))</x:f>
        <x:v>100–1,000 pc</x:v>
      </x:c>
      <x:c r="M2826" s="62" t="str">
        <x:f>IF(G2826="","No","Yes")</x:f>
        <x:v>Yes</x:v>
      </x:c>
      <x:c r="N2826" s="62" t="str">
        <x:f>IF(H2826="","No","Yes")</x:f>
        <x:v>Yes</x:v>
      </x:c>
    </x:row>
    <x:row r="2827">
      <x:c r="A2827" s="20" t="str">
        <x:v>Kepler-463 b</x:v>
      </x:c>
      <x:c r="B2827" s="20" t="str">
        <x:v>Kepler-463</x:v>
      </x:c>
      <x:c r="C2827" s="51" t="n">
        <x:v>2016</x:v>
      </x:c>
      <x:c r="D2827" s="20" t="str">
        <x:v>Transit</x:v>
      </x:c>
      <x:c r="E2827" s="20" t="str">
        <x:v>Kepler</x:v>
      </x:c>
      <x:c r="F2827" s="54" t="n">
        <x:v>8.981016833</x:v>
      </x:c>
      <x:c r="G2827" s="44" t="n">
        <x:v>3.05</x:v>
      </x:c>
      <x:c r="H2827" s="44" t="n">
        <x:v>9.53</x:v>
      </x:c>
      <x:c r="I2827" s="46" t="n">
        <x:v>880</x:v>
      </x:c>
      <x:c r="J2827" s="59" t="n">
        <x:v>394.804</x:v>
      </x:c>
      <x:c r="K2827" s="62" t="str">
        <x:f>IF(G2827="","Unknown",IF(G2827&lt;'Read Me'!$G$41,"Sub-Earth",IF(G2827&lt;'Read Me'!$G$42,"Earth-size",IF(G2827&lt;'Read Me'!$G$43,"Neptune-size",IF(G2827&lt;'Read Me'!$G$44,"Sub-Jovian","Jovian")))))</x:f>
        <x:v>Neptune-size</x:v>
      </x:c>
      <x:c r="L2827" s="62" t="str">
        <x:f>IF(J2827="","Unknown",IF(J2827&lt;'Read Me'!$G$48,"Within 10 pc",IF(J2827&lt;'Read Me'!$G$49,"10–100 pc",IF(J2827&lt;'Read Me'!$G$50,"100–1,000 pc","Beyond 1,000 pc"))))</x:f>
        <x:v>100–1,000 pc</x:v>
      </x:c>
      <x:c r="M2827" s="62" t="str">
        <x:f>IF(G2827="","No","Yes")</x:f>
        <x:v>Yes</x:v>
      </x:c>
      <x:c r="N2827" s="62" t="str">
        <x:f>IF(H2827="","No","Yes")</x:f>
        <x:v>Yes</x:v>
      </x:c>
    </x:row>
    <x:row r="2828">
      <x:c r="A2828" s="20" t="str">
        <x:v>Kepler-464 b</x:v>
      </x:c>
      <x:c r="B2828" s="20" t="str">
        <x:v>Kepler-464</x:v>
      </x:c>
      <x:c r="C2828" s="51" t="n">
        <x:v>2016</x:v>
      </x:c>
      <x:c r="D2828" s="20" t="str">
        <x:v>Transit</x:v>
      </x:c>
      <x:c r="E2828" s="20" t="str">
        <x:v>Kepler</x:v>
      </x:c>
      <x:c r="F2828" s="54" t="n">
        <x:v>7.256965224</x:v>
      </x:c>
      <x:c r="G2828" s="44" t="n">
        <x:v>3.3</x:v>
      </x:c>
      <x:c r="H2828" s="44" t="n">
        <x:v>10.9</x:v>
      </x:c>
      <x:c r="I2828" s="46" t="n">
        <x:v>1163</x:v>
      </x:c>
      <x:c r="J2828" s="59" t="n">
        <x:v>667.604</x:v>
      </x:c>
      <x:c r="K2828" s="62" t="str">
        <x:f>IF(G2828="","Unknown",IF(G2828&lt;'Read Me'!$G$41,"Sub-Earth",IF(G2828&lt;'Read Me'!$G$42,"Earth-size",IF(G2828&lt;'Read Me'!$G$43,"Neptune-size",IF(G2828&lt;'Read Me'!$G$44,"Sub-Jovian","Jovian")))))</x:f>
        <x:v>Neptune-size</x:v>
      </x:c>
      <x:c r="L2828" s="62" t="str">
        <x:f>IF(J2828="","Unknown",IF(J2828&lt;'Read Me'!$G$48,"Within 10 pc",IF(J2828&lt;'Read Me'!$G$49,"10–100 pc",IF(J2828&lt;'Read Me'!$G$50,"100–1,000 pc","Beyond 1,000 pc"))))</x:f>
        <x:v>100–1,000 pc</x:v>
      </x:c>
      <x:c r="M2828" s="62" t="str">
        <x:f>IF(G2828="","No","Yes")</x:f>
        <x:v>Yes</x:v>
      </x:c>
      <x:c r="N2828" s="62" t="str">
        <x:f>IF(H2828="","No","Yes")</x:f>
        <x:v>Yes</x:v>
      </x:c>
    </x:row>
    <x:row r="2829">
      <x:c r="A2829" s="20" t="str">
        <x:v>Kepler-465 b</x:v>
      </x:c>
      <x:c r="B2829" s="20" t="str">
        <x:v>Kepler-465</x:v>
      </x:c>
      <x:c r="C2829" s="51" t="n">
        <x:v>2016</x:v>
      </x:c>
      <x:c r="D2829" s="20" t="str">
        <x:v>Transit</x:v>
      </x:c>
      <x:c r="E2829" s="20" t="str">
        <x:v>Kepler</x:v>
      </x:c>
      <x:c r="F2829" s="54" t="n">
        <x:v>9.940672466</x:v>
      </x:c>
      <x:c r="G2829" s="44" t="n">
        <x:v>2.95</x:v>
      </x:c>
      <x:c r="H2829" s="44" t="n">
        <x:v>9.01</x:v>
      </x:c>
      <x:c r="I2829" s="46" t="n">
        <x:v>996</x:v>
      </x:c>
      <x:c r="J2829" s="59" t="n">
        <x:v>553.077</x:v>
      </x:c>
      <x:c r="K2829" s="62" t="str">
        <x:f>IF(G2829="","Unknown",IF(G2829&lt;'Read Me'!$G$41,"Sub-Earth",IF(G2829&lt;'Read Me'!$G$42,"Earth-size",IF(G2829&lt;'Read Me'!$G$43,"Neptune-size",IF(G2829&lt;'Read Me'!$G$44,"Sub-Jovian","Jovian")))))</x:f>
        <x:v>Neptune-size</x:v>
      </x:c>
      <x:c r="L2829" s="62" t="str">
        <x:f>IF(J2829="","Unknown",IF(J2829&lt;'Read Me'!$G$48,"Within 10 pc",IF(J2829&lt;'Read Me'!$G$49,"10–100 pc",IF(J2829&lt;'Read Me'!$G$50,"100–1,000 pc","Beyond 1,000 pc"))))</x:f>
        <x:v>100–1,000 pc</x:v>
      </x:c>
      <x:c r="M2829" s="62" t="str">
        <x:f>IF(G2829="","No","Yes")</x:f>
        <x:v>Yes</x:v>
      </x:c>
      <x:c r="N2829" s="62" t="str">
        <x:f>IF(H2829="","No","Yes")</x:f>
        <x:v>Yes</x:v>
      </x:c>
    </x:row>
    <x:row r="2830">
      <x:c r="A2830" s="20" t="str">
        <x:v>Kepler-466 b</x:v>
      </x:c>
      <x:c r="B2830" s="20" t="str">
        <x:v>Kepler-466</x:v>
      </x:c>
      <x:c r="C2830" s="51" t="n">
        <x:v>2016</x:v>
      </x:c>
      <x:c r="D2830" s="20" t="str">
        <x:v>Transit</x:v>
      </x:c>
      <x:c r="E2830" s="20" t="str">
        <x:v>Kepler</x:v>
      </x:c>
      <x:c r="F2830" s="54" t="n">
        <x:v>51.07926307</x:v>
      </x:c>
      <x:c r="G2830" s="44" t="n">
        <x:v>2.85</x:v>
      </x:c>
      <x:c r="H2830" s="44" t="n">
        <x:v>8.5</x:v>
      </x:c>
      <x:c r="I2830" s="46" t="n">
        <x:v>503</x:v>
      </x:c>
      <x:c r="J2830" s="59" t="n">
        <x:v>530.122</x:v>
      </x:c>
      <x:c r="K2830" s="62" t="str">
        <x:f>IF(G2830="","Unknown",IF(G2830&lt;'Read Me'!$G$41,"Sub-Earth",IF(G2830&lt;'Read Me'!$G$42,"Earth-size",IF(G2830&lt;'Read Me'!$G$43,"Neptune-size",IF(G2830&lt;'Read Me'!$G$44,"Sub-Jovian","Jovian")))))</x:f>
        <x:v>Neptune-size</x:v>
      </x:c>
      <x:c r="L2830" s="62" t="str">
        <x:f>IF(J2830="","Unknown",IF(J2830&lt;'Read Me'!$G$48,"Within 10 pc",IF(J2830&lt;'Read Me'!$G$49,"10–100 pc",IF(J2830&lt;'Read Me'!$G$50,"100–1,000 pc","Beyond 1,000 pc"))))</x:f>
        <x:v>100–1,000 pc</x:v>
      </x:c>
      <x:c r="M2830" s="62" t="str">
        <x:f>IF(G2830="","No","Yes")</x:f>
        <x:v>Yes</x:v>
      </x:c>
      <x:c r="N2830" s="62" t="str">
        <x:f>IF(H2830="","No","Yes")</x:f>
        <x:v>Yes</x:v>
      </x:c>
    </x:row>
    <x:row r="2831">
      <x:c r="A2831" s="20" t="str">
        <x:v>Kepler-466 c</x:v>
      </x:c>
      <x:c r="B2831" s="20" t="str">
        <x:v>Kepler-466</x:v>
      </x:c>
      <x:c r="C2831" s="51" t="n">
        <x:v>2016</x:v>
      </x:c>
      <x:c r="D2831" s="20" t="str">
        <x:v>Transit</x:v>
      </x:c>
      <x:c r="E2831" s="20" t="str">
        <x:v>Kepler</x:v>
      </x:c>
      <x:c r="F2831" s="54" t="n">
        <x:v>3.709213846</x:v>
      </x:c>
      <x:c r="G2831" s="44" t="n">
        <x:v>1.25</x:v>
      </x:c>
      <x:c r="H2831" s="44" t="n">
        <x:v>2.1</x:v>
      </x:c>
      <x:c r="I2831" s="46" t="n">
        <x:v>1206</x:v>
      </x:c>
      <x:c r="J2831" s="59" t="n">
        <x:v>530.122</x:v>
      </x:c>
      <x:c r="K2831" s="62" t="str">
        <x:f>IF(G2831="","Unknown",IF(G2831&lt;'Read Me'!$G$41,"Sub-Earth",IF(G2831&lt;'Read Me'!$G$42,"Earth-size",IF(G2831&lt;'Read Me'!$G$43,"Neptune-size",IF(G2831&lt;'Read Me'!$G$44,"Sub-Jovian","Jovian")))))</x:f>
        <x:v>Earth-size</x:v>
      </x:c>
      <x:c r="L2831" s="62" t="str">
        <x:f>IF(J2831="","Unknown",IF(J2831&lt;'Read Me'!$G$48,"Within 10 pc",IF(J2831&lt;'Read Me'!$G$49,"10–100 pc",IF(J2831&lt;'Read Me'!$G$50,"100–1,000 pc","Beyond 1,000 pc"))))</x:f>
        <x:v>100–1,000 pc</x:v>
      </x:c>
      <x:c r="M2831" s="62" t="str">
        <x:f>IF(G2831="","No","Yes")</x:f>
        <x:v>Yes</x:v>
      </x:c>
      <x:c r="N2831" s="62" t="str">
        <x:f>IF(H2831="","No","Yes")</x:f>
        <x:v>Yes</x:v>
      </x:c>
    </x:row>
    <x:row r="2832">
      <x:c r="A2832" s="20" t="str">
        <x:v>Kepler-467 b</x:v>
      </x:c>
      <x:c r="B2832" s="20" t="str">
        <x:v>Kepler-467</x:v>
      </x:c>
      <x:c r="C2832" s="51" t="n">
        <x:v>2016</x:v>
      </x:c>
      <x:c r="D2832" s="20" t="str">
        <x:v>Transit</x:v>
      </x:c>
      <x:c r="E2832" s="20" t="str">
        <x:v>Kepler</x:v>
      </x:c>
      <x:c r="F2832" s="54" t="n">
        <x:v>24.99324193</x:v>
      </x:c>
      <x:c r="G2832" s="44" t="n">
        <x:v>2.25</x:v>
      </x:c>
      <x:c r="H2832" s="44" t="n">
        <x:v>5.69</x:v>
      </x:c>
      <x:c r="I2832" s="46" t="n">
        <x:v>712</x:v>
      </x:c>
      <x:c r="J2832" s="59" t="n">
        <x:v>466.265</x:v>
      </x:c>
      <x:c r="K2832" s="62" t="str">
        <x:f>IF(G2832="","Unknown",IF(G2832&lt;'Read Me'!$G$41,"Sub-Earth",IF(G2832&lt;'Read Me'!$G$42,"Earth-size",IF(G2832&lt;'Read Me'!$G$43,"Neptune-size",IF(G2832&lt;'Read Me'!$G$44,"Sub-Jovian","Jovian")))))</x:f>
        <x:v>Neptune-size</x:v>
      </x:c>
      <x:c r="L2832" s="62" t="str">
        <x:f>IF(J2832="","Unknown",IF(J2832&lt;'Read Me'!$G$48,"Within 10 pc",IF(J2832&lt;'Read Me'!$G$49,"10–100 pc",IF(J2832&lt;'Read Me'!$G$50,"100–1,000 pc","Beyond 1,000 pc"))))</x:f>
        <x:v>100–1,000 pc</x:v>
      </x:c>
      <x:c r="M2832" s="62" t="str">
        <x:f>IF(G2832="","No","Yes")</x:f>
        <x:v>Yes</x:v>
      </x:c>
      <x:c r="N2832" s="62" t="str">
        <x:f>IF(H2832="","No","Yes")</x:f>
        <x:v>Yes</x:v>
      </x:c>
    </x:row>
    <x:row r="2833">
      <x:c r="A2833" s="20" t="str">
        <x:v>Kepler-468 b</x:v>
      </x:c>
      <x:c r="B2833" s="20" t="str">
        <x:v>Kepler-468</x:v>
      </x:c>
      <x:c r="C2833" s="51" t="n">
        <x:v>2016</x:v>
      </x:c>
      <x:c r="D2833" s="20" t="str">
        <x:v>Transit</x:v>
      </x:c>
      <x:c r="E2833" s="20" t="str">
        <x:v>Kepler</x:v>
      </x:c>
      <x:c r="F2833" s="54" t="n">
        <x:v>38.478757067</x:v>
      </x:c>
      <x:c r="G2833" s="44" t="n">
        <x:v>13.34</x:v>
      </x:c>
      <x:c r="H2833" s="44"/>
      <x:c r="I2833" s="46" t="n">
        <x:v>484</x:v>
      </x:c>
      <x:c r="J2833" s="59" t="n">
        <x:v>442.871</x:v>
      </x:c>
      <x:c r="K2833" s="62" t="str">
        <x:f>IF(G2833="","Unknown",IF(G2833&lt;'Read Me'!$G$41,"Sub-Earth",IF(G2833&lt;'Read Me'!$G$42,"Earth-size",IF(G2833&lt;'Read Me'!$G$43,"Neptune-size",IF(G2833&lt;'Read Me'!$G$44,"Sub-Jovian","Jovian")))))</x:f>
        <x:v>Jovian</x:v>
      </x:c>
      <x:c r="L2833" s="62" t="str">
        <x:f>IF(J2833="","Unknown",IF(J2833&lt;'Read Me'!$G$48,"Within 10 pc",IF(J2833&lt;'Read Me'!$G$49,"10–100 pc",IF(J2833&lt;'Read Me'!$G$50,"100–1,000 pc","Beyond 1,000 pc"))))</x:f>
        <x:v>100–1,000 pc</x:v>
      </x:c>
      <x:c r="M2833" s="62" t="str">
        <x:f>IF(G2833="","No","Yes")</x:f>
        <x:v>Yes</x:v>
      </x:c>
      <x:c r="N2833" s="62" t="str">
        <x:f>IF(H2833="","No","Yes")</x:f>
        <x:v>No</x:v>
      </x:c>
    </x:row>
    <x:row r="2834">
      <x:c r="A2834" s="20" t="str">
        <x:v>Kepler-471 b</x:v>
      </x:c>
      <x:c r="B2834" s="20" t="str">
        <x:v>Kepler-471</x:v>
      </x:c>
      <x:c r="C2834" s="51" t="n">
        <x:v>2016</x:v>
      </x:c>
      <x:c r="D2834" s="20" t="str">
        <x:v>Transit</x:v>
      </x:c>
      <x:c r="E2834" s="20" t="str">
        <x:v>Kepler</x:v>
      </x:c>
      <x:c r="F2834" s="54" t="n">
        <x:v>5.014234575</x:v>
      </x:c>
      <x:c r="G2834" s="44" t="n">
        <x:v>14.96</x:v>
      </x:c>
      <x:c r="H2834" s="44"/>
      <x:c r="I2834" s="46" t="n">
        <x:v>1308</x:v>
      </x:c>
      <x:c r="J2834" s="59" t="n">
        <x:v>1249.41</x:v>
      </x:c>
      <x:c r="K2834" s="62" t="str">
        <x:f>IF(G2834="","Unknown",IF(G2834&lt;'Read Me'!$G$41,"Sub-Earth",IF(G2834&lt;'Read Me'!$G$42,"Earth-size",IF(G2834&lt;'Read Me'!$G$43,"Neptune-size",IF(G2834&lt;'Read Me'!$G$44,"Sub-Jovian","Jovian")))))</x:f>
        <x:v>Jovian</x:v>
      </x:c>
      <x:c r="L2834" s="62" t="str">
        <x:f>IF(J2834="","Unknown",IF(J2834&lt;'Read Me'!$G$48,"Within 10 pc",IF(J2834&lt;'Read Me'!$G$49,"10–100 pc",IF(J2834&lt;'Read Me'!$G$50,"100–1,000 pc","Beyond 1,000 pc"))))</x:f>
        <x:v>Beyond 1,000 pc</x:v>
      </x:c>
      <x:c r="M2834" s="62" t="str">
        <x:f>IF(G2834="","No","Yes")</x:f>
        <x:v>Yes</x:v>
      </x:c>
      <x:c r="N2834" s="62" t="str">
        <x:f>IF(H2834="","No","Yes")</x:f>
        <x:v>No</x:v>
      </x:c>
    </x:row>
    <x:row r="2835">
      <x:c r="A2835" s="20" t="str">
        <x:v>Kepler-472 b</x:v>
      </x:c>
      <x:c r="B2835" s="20" t="str">
        <x:v>Kepler-472</x:v>
      </x:c>
      <x:c r="C2835" s="51" t="n">
        <x:v>2016</x:v>
      </x:c>
      <x:c r="D2835" s="20" t="str">
        <x:v>Transit</x:v>
      </x:c>
      <x:c r="E2835" s="20" t="str">
        <x:v>Kepler</x:v>
      </x:c>
      <x:c r="F2835" s="54" t="n">
        <x:v>4.176255514</x:v>
      </x:c>
      <x:c r="G2835" s="44" t="n">
        <x:v>3.22</x:v>
      </x:c>
      <x:c r="H2835" s="44" t="n">
        <x:v>10.5</x:v>
      </x:c>
      <x:c r="I2835" s="46" t="n">
        <x:v>876</x:v>
      </x:c>
      <x:c r="J2835" s="59" t="n">
        <x:v>306.602</x:v>
      </x:c>
      <x:c r="K2835" s="62" t="str">
        <x:f>IF(G2835="","Unknown",IF(G2835&lt;'Read Me'!$G$41,"Sub-Earth",IF(G2835&lt;'Read Me'!$G$42,"Earth-size",IF(G2835&lt;'Read Me'!$G$43,"Neptune-size",IF(G2835&lt;'Read Me'!$G$44,"Sub-Jovian","Jovian")))))</x:f>
        <x:v>Neptune-size</x:v>
      </x:c>
      <x:c r="L2835" s="62" t="str">
        <x:f>IF(J2835="","Unknown",IF(J2835&lt;'Read Me'!$G$48,"Within 10 pc",IF(J2835&lt;'Read Me'!$G$49,"10–100 pc",IF(J2835&lt;'Read Me'!$G$50,"100–1,000 pc","Beyond 1,000 pc"))))</x:f>
        <x:v>100–1,000 pc</x:v>
      </x:c>
      <x:c r="M2835" s="62" t="str">
        <x:f>IF(G2835="","No","Yes")</x:f>
        <x:v>Yes</x:v>
      </x:c>
      <x:c r="N2835" s="62" t="str">
        <x:f>IF(H2835="","No","Yes")</x:f>
        <x:v>Yes</x:v>
      </x:c>
    </x:row>
    <x:row r="2836">
      <x:c r="A2836" s="20" t="str">
        <x:v>Kepler-473 b</x:v>
      </x:c>
      <x:c r="B2836" s="20" t="str">
        <x:v>Kepler-473</x:v>
      </x:c>
      <x:c r="C2836" s="51" t="n">
        <x:v>2016</x:v>
      </x:c>
      <x:c r="D2836" s="20" t="str">
        <x:v>Transit</x:v>
      </x:c>
      <x:c r="E2836" s="20" t="str">
        <x:v>Kepler</x:v>
      </x:c>
      <x:c r="F2836" s="54" t="n">
        <x:v>14.55731705</x:v>
      </x:c>
      <x:c r="G2836" s="44" t="n">
        <x:v>4.08</x:v>
      </x:c>
      <x:c r="H2836" s="44" t="n">
        <x:v>15.6</x:v>
      </x:c>
      <x:c r="I2836" s="46" t="n">
        <x:v>879</x:v>
      </x:c>
      <x:c r="J2836" s="59" t="n">
        <x:v>905.937</x:v>
      </x:c>
      <x:c r="K2836" s="62" t="str">
        <x:f>IF(G2836="","Unknown",IF(G2836&lt;'Read Me'!$G$41,"Sub-Earth",IF(G2836&lt;'Read Me'!$G$42,"Earth-size",IF(G2836&lt;'Read Me'!$G$43,"Neptune-size",IF(G2836&lt;'Read Me'!$G$44,"Sub-Jovian","Jovian")))))</x:f>
        <x:v>Sub-Jovian</x:v>
      </x:c>
      <x:c r="L2836" s="62" t="str">
        <x:f>IF(J2836="","Unknown",IF(J2836&lt;'Read Me'!$G$48,"Within 10 pc",IF(J2836&lt;'Read Me'!$G$49,"10–100 pc",IF(J2836&lt;'Read Me'!$G$50,"100–1,000 pc","Beyond 1,000 pc"))))</x:f>
        <x:v>100–1,000 pc</x:v>
      </x:c>
      <x:c r="M2836" s="62" t="str">
        <x:f>IF(G2836="","No","Yes")</x:f>
        <x:v>Yes</x:v>
      </x:c>
      <x:c r="N2836" s="62" t="str">
        <x:f>IF(H2836="","No","Yes")</x:f>
        <x:v>Yes</x:v>
      </x:c>
    </x:row>
    <x:row r="2837">
      <x:c r="A2837" s="20" t="str">
        <x:v>Kepler-474 b</x:v>
      </x:c>
      <x:c r="B2837" s="20" t="str">
        <x:v>Kepler-474</x:v>
      </x:c>
      <x:c r="C2837" s="51" t="n">
        <x:v>2016</x:v>
      </x:c>
      <x:c r="D2837" s="20" t="str">
        <x:v>Transit</x:v>
      </x:c>
      <x:c r="E2837" s="20" t="str">
        <x:v>Kepler</x:v>
      </x:c>
      <x:c r="F2837" s="54" t="n">
        <x:v>5.660672935</x:v>
      </x:c>
      <x:c r="G2837" s="44" t="n">
        <x:v>3.06</x:v>
      </x:c>
      <x:c r="H2837" s="44" t="n">
        <x:v>9.59</x:v>
      </x:c>
      <x:c r="I2837" s="46" t="n">
        <x:v>1115</x:v>
      </x:c>
      <x:c r="J2837" s="59" t="n">
        <x:v>841.496</x:v>
      </x:c>
      <x:c r="K2837" s="62" t="str">
        <x:f>IF(G2837="","Unknown",IF(G2837&lt;'Read Me'!$G$41,"Sub-Earth",IF(G2837&lt;'Read Me'!$G$42,"Earth-size",IF(G2837&lt;'Read Me'!$G$43,"Neptune-size",IF(G2837&lt;'Read Me'!$G$44,"Sub-Jovian","Jovian")))))</x:f>
        <x:v>Neptune-size</x:v>
      </x:c>
      <x:c r="L2837" s="62" t="str">
        <x:f>IF(J2837="","Unknown",IF(J2837&lt;'Read Me'!$G$48,"Within 10 pc",IF(J2837&lt;'Read Me'!$G$49,"10–100 pc",IF(J2837&lt;'Read Me'!$G$50,"100–1,000 pc","Beyond 1,000 pc"))))</x:f>
        <x:v>100–1,000 pc</x:v>
      </x:c>
      <x:c r="M2837" s="62" t="str">
        <x:f>IF(G2837="","No","Yes")</x:f>
        <x:v>Yes</x:v>
      </x:c>
      <x:c r="N2837" s="62" t="str">
        <x:f>IF(H2837="","No","Yes")</x:f>
        <x:v>Yes</x:v>
      </x:c>
    </x:row>
    <x:row r="2838">
      <x:c r="A2838" s="20" t="str">
        <x:v>Kepler-475 b</x:v>
      </x:c>
      <x:c r="B2838" s="20" t="str">
        <x:v>Kepler-475</x:v>
      </x:c>
      <x:c r="C2838" s="51" t="n">
        <x:v>2016</x:v>
      </x:c>
      <x:c r="D2838" s="20" t="str">
        <x:v>Transit</x:v>
      </x:c>
      <x:c r="E2838" s="20" t="str">
        <x:v>Kepler</x:v>
      </x:c>
      <x:c r="F2838" s="54" t="n">
        <x:v>3.105508189</x:v>
      </x:c>
      <x:c r="G2838" s="44" t="n">
        <x:v>2.49</x:v>
      </x:c>
      <x:c r="H2838" s="44" t="n">
        <x:v>6.76</x:v>
      </x:c>
      <x:c r="I2838" s="46" t="n">
        <x:v>980</x:v>
      </x:c>
      <x:c r="J2838" s="59" t="n">
        <x:v>280.069</x:v>
      </x:c>
      <x:c r="K2838" s="62" t="str">
        <x:f>IF(G2838="","Unknown",IF(G2838&lt;'Read Me'!$G$41,"Sub-Earth",IF(G2838&lt;'Read Me'!$G$42,"Earth-size",IF(G2838&lt;'Read Me'!$G$43,"Neptune-size",IF(G2838&lt;'Read Me'!$G$44,"Sub-Jovian","Jovian")))))</x:f>
        <x:v>Neptune-size</x:v>
      </x:c>
      <x:c r="L2838" s="62" t="str">
        <x:f>IF(J2838="","Unknown",IF(J2838&lt;'Read Me'!$G$48,"Within 10 pc",IF(J2838&lt;'Read Me'!$G$49,"10–100 pc",IF(J2838&lt;'Read Me'!$G$50,"100–1,000 pc","Beyond 1,000 pc"))))</x:f>
        <x:v>100–1,000 pc</x:v>
      </x:c>
      <x:c r="M2838" s="62" t="str">
        <x:f>IF(G2838="","No","Yes")</x:f>
        <x:v>Yes</x:v>
      </x:c>
      <x:c r="N2838" s="62" t="str">
        <x:f>IF(H2838="","No","Yes")</x:f>
        <x:v>Yes</x:v>
      </x:c>
    </x:row>
    <x:row r="2839">
      <x:c r="A2839" s="20" t="str">
        <x:v>Kepler-476 b</x:v>
      </x:c>
      <x:c r="B2839" s="20" t="str">
        <x:v>Kepler-476</x:v>
      </x:c>
      <x:c r="C2839" s="51" t="n">
        <x:v>2016</x:v>
      </x:c>
      <x:c r="D2839" s="20" t="str">
        <x:v>Transit</x:v>
      </x:c>
      <x:c r="E2839" s="20" t="str">
        <x:v>Kepler</x:v>
      </x:c>
      <x:c r="F2839" s="54" t="n">
        <x:v>14.00640607</x:v>
      </x:c>
      <x:c r="G2839" s="44" t="n">
        <x:v>3.08</x:v>
      </x:c>
      <x:c r="H2839" s="44" t="n">
        <x:v>9.69</x:v>
      </x:c>
      <x:c r="I2839" s="46" t="n">
        <x:v>807</x:v>
      </x:c>
      <x:c r="J2839" s="59" t="n">
        <x:v>813.535</x:v>
      </x:c>
      <x:c r="K2839" s="62" t="str">
        <x:f>IF(G2839="","Unknown",IF(G2839&lt;'Read Me'!$G$41,"Sub-Earth",IF(G2839&lt;'Read Me'!$G$42,"Earth-size",IF(G2839&lt;'Read Me'!$G$43,"Neptune-size",IF(G2839&lt;'Read Me'!$G$44,"Sub-Jovian","Jovian")))))</x:f>
        <x:v>Neptune-size</x:v>
      </x:c>
      <x:c r="L2839" s="62" t="str">
        <x:f>IF(J2839="","Unknown",IF(J2839&lt;'Read Me'!$G$48,"Within 10 pc",IF(J2839&lt;'Read Me'!$G$49,"10–100 pc",IF(J2839&lt;'Read Me'!$G$50,"100–1,000 pc","Beyond 1,000 pc"))))</x:f>
        <x:v>100–1,000 pc</x:v>
      </x:c>
      <x:c r="M2839" s="62" t="str">
        <x:f>IF(G2839="","No","Yes")</x:f>
        <x:v>Yes</x:v>
      </x:c>
      <x:c r="N2839" s="62" t="str">
        <x:f>IF(H2839="","No","Yes")</x:f>
        <x:v>Yes</x:v>
      </x:c>
    </x:row>
    <x:row r="2840">
      <x:c r="A2840" s="20" t="str">
        <x:v>Kepler-477 b</x:v>
      </x:c>
      <x:c r="B2840" s="20" t="str">
        <x:v>Kepler-477</x:v>
      </x:c>
      <x:c r="C2840" s="51" t="n">
        <x:v>2016</x:v>
      </x:c>
      <x:c r="D2840" s="20" t="str">
        <x:v>Transit</x:v>
      </x:c>
      <x:c r="E2840" s="20" t="str">
        <x:v>Kepler</x:v>
      </x:c>
      <x:c r="F2840" s="54" t="n">
        <x:v>11.11990653</x:v>
      </x:c>
      <x:c r="G2840" s="44" t="n">
        <x:v>2.07</x:v>
      </x:c>
      <x:c r="H2840" s="44" t="n">
        <x:v>4.94</x:v>
      </x:c>
      <x:c r="I2840" s="46" t="n">
        <x:v>649</x:v>
      </x:c>
      <x:c r="J2840" s="59" t="n">
        <x:v>367</x:v>
      </x:c>
      <x:c r="K2840" s="62" t="str">
        <x:f>IF(G2840="","Unknown",IF(G2840&lt;'Read Me'!$G$41,"Sub-Earth",IF(G2840&lt;'Read Me'!$G$42,"Earth-size",IF(G2840&lt;'Read Me'!$G$43,"Neptune-size",IF(G2840&lt;'Read Me'!$G$44,"Sub-Jovian","Jovian")))))</x:f>
        <x:v>Neptune-size</x:v>
      </x:c>
      <x:c r="L2840" s="62" t="str">
        <x:f>IF(J2840="","Unknown",IF(J2840&lt;'Read Me'!$G$48,"Within 10 pc",IF(J2840&lt;'Read Me'!$G$49,"10–100 pc",IF(J2840&lt;'Read Me'!$G$50,"100–1,000 pc","Beyond 1,000 pc"))))</x:f>
        <x:v>100–1,000 pc</x:v>
      </x:c>
      <x:c r="M2840" s="62" t="str">
        <x:f>IF(G2840="","No","Yes")</x:f>
        <x:v>Yes</x:v>
      </x:c>
      <x:c r="N2840" s="62" t="str">
        <x:f>IF(H2840="","No","Yes")</x:f>
        <x:v>Yes</x:v>
      </x:c>
    </x:row>
    <x:row r="2841">
      <x:c r="A2841" s="20" t="str">
        <x:v>Kepler-478 b</x:v>
      </x:c>
      <x:c r="B2841" s="20" t="str">
        <x:v>Kepler-478</x:v>
      </x:c>
      <x:c r="C2841" s="51" t="n">
        <x:v>2016</x:v>
      </x:c>
      <x:c r="D2841" s="20" t="str">
        <x:v>Transit</x:v>
      </x:c>
      <x:c r="E2841" s="20" t="str">
        <x:v>Kepler</x:v>
      </x:c>
      <x:c r="F2841" s="54" t="n">
        <x:v>13.2217576</x:v>
      </x:c>
      <x:c r="G2841" s="44" t="n">
        <x:v>2.71</x:v>
      </x:c>
      <x:c r="H2841" s="44" t="n">
        <x:v>7.8</x:v>
      </x:c>
      <x:c r="I2841" s="46" t="n">
        <x:v>640</x:v>
      </x:c>
      <x:c r="J2841" s="59" t="n">
        <x:v>420</x:v>
      </x:c>
      <x:c r="K2841" s="62" t="str">
        <x:f>IF(G2841="","Unknown",IF(G2841&lt;'Read Me'!$G$41,"Sub-Earth",IF(G2841&lt;'Read Me'!$G$42,"Earth-size",IF(G2841&lt;'Read Me'!$G$43,"Neptune-size",IF(G2841&lt;'Read Me'!$G$44,"Sub-Jovian","Jovian")))))</x:f>
        <x:v>Neptune-size</x:v>
      </x:c>
      <x:c r="L2841" s="62" t="str">
        <x:f>IF(J2841="","Unknown",IF(J2841&lt;'Read Me'!$G$48,"Within 10 pc",IF(J2841&lt;'Read Me'!$G$49,"10–100 pc",IF(J2841&lt;'Read Me'!$G$50,"100–1,000 pc","Beyond 1,000 pc"))))</x:f>
        <x:v>100–1,000 pc</x:v>
      </x:c>
      <x:c r="M2841" s="62" t="str">
        <x:f>IF(G2841="","No","Yes")</x:f>
        <x:v>Yes</x:v>
      </x:c>
      <x:c r="N2841" s="62" t="str">
        <x:f>IF(H2841="","No","Yes")</x:f>
        <x:v>Yes</x:v>
      </x:c>
    </x:row>
    <x:row r="2842">
      <x:c r="A2842" s="20" t="str">
        <x:v>Kepler-479 b</x:v>
      </x:c>
      <x:c r="B2842" s="20" t="str">
        <x:v>Kepler-479</x:v>
      </x:c>
      <x:c r="C2842" s="51" t="n">
        <x:v>2016</x:v>
      </x:c>
      <x:c r="D2842" s="20" t="str">
        <x:v>Transit</x:v>
      </x:c>
      <x:c r="E2842" s="20" t="str">
        <x:v>Kepler</x:v>
      </x:c>
      <x:c r="F2842" s="54" t="n">
        <x:v>12.49341307</x:v>
      </x:c>
      <x:c r="G2842" s="44" t="n">
        <x:v>2.12</x:v>
      </x:c>
      <x:c r="H2842" s="44" t="n">
        <x:v>5.14</x:v>
      </x:c>
      <x:c r="I2842" s="46" t="n">
        <x:v>649</x:v>
      </x:c>
      <x:c r="J2842" s="59" t="n">
        <x:v>344.901</x:v>
      </x:c>
      <x:c r="K2842" s="62" t="str">
        <x:f>IF(G2842="","Unknown",IF(G2842&lt;'Read Me'!$G$41,"Sub-Earth",IF(G2842&lt;'Read Me'!$G$42,"Earth-size",IF(G2842&lt;'Read Me'!$G$43,"Neptune-size",IF(G2842&lt;'Read Me'!$G$44,"Sub-Jovian","Jovian")))))</x:f>
        <x:v>Neptune-size</x:v>
      </x:c>
      <x:c r="L2842" s="62" t="str">
        <x:f>IF(J2842="","Unknown",IF(J2842&lt;'Read Me'!$G$48,"Within 10 pc",IF(J2842&lt;'Read Me'!$G$49,"10–100 pc",IF(J2842&lt;'Read Me'!$G$50,"100–1,000 pc","Beyond 1,000 pc"))))</x:f>
        <x:v>100–1,000 pc</x:v>
      </x:c>
      <x:c r="M2842" s="62" t="str">
        <x:f>IF(G2842="","No","Yes")</x:f>
        <x:v>Yes</x:v>
      </x:c>
      <x:c r="N2842" s="62" t="str">
        <x:f>IF(H2842="","No","Yes")</x:f>
        <x:v>Yes</x:v>
      </x:c>
    </x:row>
    <x:row r="2843">
      <x:c r="A2843" s="20" t="str">
        <x:v>Kepler-480 b</x:v>
      </x:c>
      <x:c r="B2843" s="20" t="str">
        <x:v>Kepler-480</x:v>
      </x:c>
      <x:c r="C2843" s="51" t="n">
        <x:v>2016</x:v>
      </x:c>
      <x:c r="D2843" s="20" t="str">
        <x:v>Transit</x:v>
      </x:c>
      <x:c r="E2843" s="20" t="str">
        <x:v>Kepler</x:v>
      </x:c>
      <x:c r="F2843" s="54" t="n">
        <x:v>4.919583795</x:v>
      </x:c>
      <x:c r="G2843" s="44" t="n">
        <x:v>2.78</x:v>
      </x:c>
      <x:c r="H2843" s="44" t="n">
        <x:v>8.15</x:v>
      </x:c>
      <x:c r="I2843" s="46" t="n">
        <x:v>1312</x:v>
      </x:c>
      <x:c r="J2843" s="59" t="n">
        <x:v>847.508</x:v>
      </x:c>
      <x:c r="K2843" s="62" t="str">
        <x:f>IF(G2843="","Unknown",IF(G2843&lt;'Read Me'!$G$41,"Sub-Earth",IF(G2843&lt;'Read Me'!$G$42,"Earth-size",IF(G2843&lt;'Read Me'!$G$43,"Neptune-size",IF(G2843&lt;'Read Me'!$G$44,"Sub-Jovian","Jovian")))))</x:f>
        <x:v>Neptune-size</x:v>
      </x:c>
      <x:c r="L2843" s="62" t="str">
        <x:f>IF(J2843="","Unknown",IF(J2843&lt;'Read Me'!$G$48,"Within 10 pc",IF(J2843&lt;'Read Me'!$G$49,"10–100 pc",IF(J2843&lt;'Read Me'!$G$50,"100–1,000 pc","Beyond 1,000 pc"))))</x:f>
        <x:v>100–1,000 pc</x:v>
      </x:c>
      <x:c r="M2843" s="62" t="str">
        <x:f>IF(G2843="","No","Yes")</x:f>
        <x:v>Yes</x:v>
      </x:c>
      <x:c r="N2843" s="62" t="str">
        <x:f>IF(H2843="","No","Yes")</x:f>
        <x:v>Yes</x:v>
      </x:c>
    </x:row>
    <x:row r="2844">
      <x:c r="A2844" s="20" t="str">
        <x:v>Kepler-481 b</x:v>
      </x:c>
      <x:c r="B2844" s="20" t="str">
        <x:v>Kepler-481</x:v>
      </x:c>
      <x:c r="C2844" s="51" t="n">
        <x:v>2016</x:v>
      </x:c>
      <x:c r="D2844" s="20" t="str">
        <x:v>Transit</x:v>
      </x:c>
      <x:c r="E2844" s="20" t="str">
        <x:v>Kepler</x:v>
      </x:c>
      <x:c r="F2844" s="54" t="n">
        <x:v>10.06082567</x:v>
      </x:c>
      <x:c r="G2844" s="44" t="n">
        <x:v>2.5</x:v>
      </x:c>
      <x:c r="H2844" s="44" t="n">
        <x:v>6.8</x:v>
      </x:c>
      <x:c r="I2844" s="46" t="n">
        <x:v>899</x:v>
      </x:c>
      <x:c r="J2844" s="59" t="n">
        <x:v>813.724</x:v>
      </x:c>
      <x:c r="K2844" s="62" t="str">
        <x:f>IF(G2844="","Unknown",IF(G2844&lt;'Read Me'!$G$41,"Sub-Earth",IF(G2844&lt;'Read Me'!$G$42,"Earth-size",IF(G2844&lt;'Read Me'!$G$43,"Neptune-size",IF(G2844&lt;'Read Me'!$G$44,"Sub-Jovian","Jovian")))))</x:f>
        <x:v>Neptune-size</x:v>
      </x:c>
      <x:c r="L2844" s="62" t="str">
        <x:f>IF(J2844="","Unknown",IF(J2844&lt;'Read Me'!$G$48,"Within 10 pc",IF(J2844&lt;'Read Me'!$G$49,"10–100 pc",IF(J2844&lt;'Read Me'!$G$50,"100–1,000 pc","Beyond 1,000 pc"))))</x:f>
        <x:v>100–1,000 pc</x:v>
      </x:c>
      <x:c r="M2844" s="62" t="str">
        <x:f>IF(G2844="","No","Yes")</x:f>
        <x:v>Yes</x:v>
      </x:c>
      <x:c r="N2844" s="62" t="str">
        <x:f>IF(H2844="","No","Yes")</x:f>
        <x:v>Yes</x:v>
      </x:c>
    </x:row>
    <x:row r="2845">
      <x:c r="A2845" s="20" t="str">
        <x:v>Kepler-482 b</x:v>
      </x:c>
      <x:c r="B2845" s="20" t="str">
        <x:v>Kepler-482</x:v>
      </x:c>
      <x:c r="C2845" s="51" t="n">
        <x:v>2016</x:v>
      </x:c>
      <x:c r="D2845" s="20" t="str">
        <x:v>Transit</x:v>
      </x:c>
      <x:c r="E2845" s="20" t="str">
        <x:v>Kepler</x:v>
      </x:c>
      <x:c r="F2845" s="54" t="n">
        <x:v>56.35418576</x:v>
      </x:c>
      <x:c r="G2845" s="44" t="n">
        <x:v>2.36</x:v>
      </x:c>
      <x:c r="H2845" s="44" t="n">
        <x:v>6.17</x:v>
      </x:c>
      <x:c r="I2845" s="46" t="n">
        <x:v>352</x:v>
      </x:c>
      <x:c r="J2845" s="59" t="n">
        <x:v>313.068</x:v>
      </x:c>
      <x:c r="K2845" s="62" t="str">
        <x:f>IF(G2845="","Unknown",IF(G2845&lt;'Read Me'!$G$41,"Sub-Earth",IF(G2845&lt;'Read Me'!$G$42,"Earth-size",IF(G2845&lt;'Read Me'!$G$43,"Neptune-size",IF(G2845&lt;'Read Me'!$G$44,"Sub-Jovian","Jovian")))))</x:f>
        <x:v>Neptune-size</x:v>
      </x:c>
      <x:c r="L2845" s="62" t="str">
        <x:f>IF(J2845="","Unknown",IF(J2845&lt;'Read Me'!$G$48,"Within 10 pc",IF(J2845&lt;'Read Me'!$G$49,"10–100 pc",IF(J2845&lt;'Read Me'!$G$50,"100–1,000 pc","Beyond 1,000 pc"))))</x:f>
        <x:v>100–1,000 pc</x:v>
      </x:c>
      <x:c r="M2845" s="62" t="str">
        <x:f>IF(G2845="","No","Yes")</x:f>
        <x:v>Yes</x:v>
      </x:c>
      <x:c r="N2845" s="62" t="str">
        <x:f>IF(H2845="","No","Yes")</x:f>
        <x:v>Yes</x:v>
      </x:c>
    </x:row>
    <x:row r="2846">
      <x:c r="A2846" s="20" t="str">
        <x:v>Kepler-483 b</x:v>
      </x:c>
      <x:c r="B2846" s="20" t="str">
        <x:v>Kepler-483</x:v>
      </x:c>
      <x:c r="C2846" s="51" t="n">
        <x:v>2016</x:v>
      </x:c>
      <x:c r="D2846" s="20" t="str">
        <x:v>Transit</x:v>
      </x:c>
      <x:c r="E2846" s="20" t="str">
        <x:v>Kepler</x:v>
      </x:c>
      <x:c r="F2846" s="54" t="n">
        <x:v>30.229104</x:v>
      </x:c>
      <x:c r="G2846" s="44" t="n">
        <x:v>3.21</x:v>
      </x:c>
      <x:c r="H2846" s="44" t="n">
        <x:v>10.4</x:v>
      </x:c>
      <x:c r="I2846" s="46" t="n">
        <x:v>755</x:v>
      </x:c>
      <x:c r="J2846" s="59" t="n">
        <x:v>860.355</x:v>
      </x:c>
      <x:c r="K2846" s="62" t="str">
        <x:f>IF(G2846="","Unknown",IF(G2846&lt;'Read Me'!$G$41,"Sub-Earth",IF(G2846&lt;'Read Me'!$G$42,"Earth-size",IF(G2846&lt;'Read Me'!$G$43,"Neptune-size",IF(G2846&lt;'Read Me'!$G$44,"Sub-Jovian","Jovian")))))</x:f>
        <x:v>Neptune-size</x:v>
      </x:c>
      <x:c r="L2846" s="62" t="str">
        <x:f>IF(J2846="","Unknown",IF(J2846&lt;'Read Me'!$G$48,"Within 10 pc",IF(J2846&lt;'Read Me'!$G$49,"10–100 pc",IF(J2846&lt;'Read Me'!$G$50,"100–1,000 pc","Beyond 1,000 pc"))))</x:f>
        <x:v>100–1,000 pc</x:v>
      </x:c>
      <x:c r="M2846" s="62" t="str">
        <x:f>IF(G2846="","No","Yes")</x:f>
        <x:v>Yes</x:v>
      </x:c>
      <x:c r="N2846" s="62" t="str">
        <x:f>IF(H2846="","No","Yes")</x:f>
        <x:v>Yes</x:v>
      </x:c>
    </x:row>
    <x:row r="2847">
      <x:c r="A2847" s="20" t="str">
        <x:v>Kepler-484 b</x:v>
      </x:c>
      <x:c r="B2847" s="20" t="str">
        <x:v>Kepler-484</x:v>
      </x:c>
      <x:c r="C2847" s="51" t="n">
        <x:v>2016</x:v>
      </x:c>
      <x:c r="D2847" s="20" t="str">
        <x:v>Transit</x:v>
      </x:c>
      <x:c r="E2847" s="20" t="str">
        <x:v>Kepler</x:v>
      </x:c>
      <x:c r="F2847" s="54" t="n">
        <x:v>10.045569313</x:v>
      </x:c>
      <x:c r="G2847" s="44" t="n">
        <x:v>2.28</x:v>
      </x:c>
      <x:c r="H2847" s="44" t="n">
        <x:v>5.82</x:v>
      </x:c>
      <x:c r="I2847" s="46" t="n">
        <x:v>766</x:v>
      </x:c>
      <x:c r="J2847" s="59" t="n">
        <x:v>382.136</x:v>
      </x:c>
      <x:c r="K2847" s="62" t="str">
        <x:f>IF(G2847="","Unknown",IF(G2847&lt;'Read Me'!$G$41,"Sub-Earth",IF(G2847&lt;'Read Me'!$G$42,"Earth-size",IF(G2847&lt;'Read Me'!$G$43,"Neptune-size",IF(G2847&lt;'Read Me'!$G$44,"Sub-Jovian","Jovian")))))</x:f>
        <x:v>Neptune-size</x:v>
      </x:c>
      <x:c r="L2847" s="62" t="str">
        <x:f>IF(J2847="","Unknown",IF(J2847&lt;'Read Me'!$G$48,"Within 10 pc",IF(J2847&lt;'Read Me'!$G$49,"10–100 pc",IF(J2847&lt;'Read Me'!$G$50,"100–1,000 pc","Beyond 1,000 pc"))))</x:f>
        <x:v>100–1,000 pc</x:v>
      </x:c>
      <x:c r="M2847" s="62" t="str">
        <x:f>IF(G2847="","No","Yes")</x:f>
        <x:v>Yes</x:v>
      </x:c>
      <x:c r="N2847" s="62" t="str">
        <x:f>IF(H2847="","No","Yes")</x:f>
        <x:v>Yes</x:v>
      </x:c>
    </x:row>
    <x:row r="2848">
      <x:c r="A2848" s="20" t="str">
        <x:v>Kepler-485 b</x:v>
      </x:c>
      <x:c r="B2848" s="20" t="str">
        <x:v>Kepler-485</x:v>
      </x:c>
      <x:c r="C2848" s="51" t="n">
        <x:v>2016</x:v>
      </x:c>
      <x:c r="D2848" s="20" t="str">
        <x:v>Transit</x:v>
      </x:c>
      <x:c r="E2848" s="20" t="str">
        <x:v>Kepler</x:v>
      </x:c>
      <x:c r="F2848" s="54" t="n">
        <x:v>3.243259796</x:v>
      </x:c>
      <x:c r="G2848" s="44" t="n">
        <x:v>14.41</x:v>
      </x:c>
      <x:c r="H2848" s="44"/>
      <x:c r="I2848" s="46" t="n">
        <x:v>1243</x:v>
      </x:c>
      <x:c r="J2848" s="59" t="n">
        <x:v>1140.95</x:v>
      </x:c>
      <x:c r="K2848" s="62" t="str">
        <x:f>IF(G2848="","Unknown",IF(G2848&lt;'Read Me'!$G$41,"Sub-Earth",IF(G2848&lt;'Read Me'!$G$42,"Earth-size",IF(G2848&lt;'Read Me'!$G$43,"Neptune-size",IF(G2848&lt;'Read Me'!$G$44,"Sub-Jovian","Jovian")))))</x:f>
        <x:v>Jovian</x:v>
      </x:c>
      <x:c r="L2848" s="62" t="str">
        <x:f>IF(J2848="","Unknown",IF(J2848&lt;'Read Me'!$G$48,"Within 10 pc",IF(J2848&lt;'Read Me'!$G$49,"10–100 pc",IF(J2848&lt;'Read Me'!$G$50,"100–1,000 pc","Beyond 1,000 pc"))))</x:f>
        <x:v>Beyond 1,000 pc</x:v>
      </x:c>
      <x:c r="M2848" s="62" t="str">
        <x:f>IF(G2848="","No","Yes")</x:f>
        <x:v>Yes</x:v>
      </x:c>
      <x:c r="N2848" s="62" t="str">
        <x:f>IF(H2848="","No","Yes")</x:f>
        <x:v>No</x:v>
      </x:c>
    </x:row>
    <x:row r="2849">
      <x:c r="A2849" s="20" t="str">
        <x:v>Kepler-487 b</x:v>
      </x:c>
      <x:c r="B2849" s="20" t="str">
        <x:v>Kepler-487</x:v>
      </x:c>
      <x:c r="C2849" s="51" t="n">
        <x:v>2016</x:v>
      </x:c>
      <x:c r="D2849" s="20" t="str">
        <x:v>Transit</x:v>
      </x:c>
      <x:c r="E2849" s="20" t="str">
        <x:v>Kepler</x:v>
      </x:c>
      <x:c r="F2849" s="54" t="n">
        <x:v>15.358768403</x:v>
      </x:c>
      <x:c r="G2849" s="44" t="n">
        <x:v>11.42</x:v>
      </x:c>
      <x:c r="H2849" s="44"/>
      <x:c r="I2849" s="46" t="n">
        <x:v>662</x:v>
      </x:c>
      <x:c r="J2849" s="59" t="n">
        <x:v>872.343</x:v>
      </x:c>
      <x:c r="K2849" s="62" t="str">
        <x:f>IF(G2849="","Unknown",IF(G2849&lt;'Read Me'!$G$41,"Sub-Earth",IF(G2849&lt;'Read Me'!$G$42,"Earth-size",IF(G2849&lt;'Read Me'!$G$43,"Neptune-size",IF(G2849&lt;'Read Me'!$G$44,"Sub-Jovian","Jovian")))))</x:f>
        <x:v>Jovian</x:v>
      </x:c>
      <x:c r="L2849" s="62" t="str">
        <x:f>IF(J2849="","Unknown",IF(J2849&lt;'Read Me'!$G$48,"Within 10 pc",IF(J2849&lt;'Read Me'!$G$49,"10–100 pc",IF(J2849&lt;'Read Me'!$G$50,"100–1,000 pc","Beyond 1,000 pc"))))</x:f>
        <x:v>100–1,000 pc</x:v>
      </x:c>
      <x:c r="M2849" s="62" t="str">
        <x:f>IF(G2849="","No","Yes")</x:f>
        <x:v>Yes</x:v>
      </x:c>
      <x:c r="N2849" s="62" t="str">
        <x:f>IF(H2849="","No","Yes")</x:f>
        <x:v>No</x:v>
      </x:c>
    </x:row>
    <x:row r="2850">
      <x:c r="A2850" s="20" t="str">
        <x:v>Kepler-487 c</x:v>
      </x:c>
      <x:c r="B2850" s="20" t="str">
        <x:v>Kepler-487</x:v>
      </x:c>
      <x:c r="C2850" s="51" t="n">
        <x:v>2016</x:v>
      </x:c>
      <x:c r="D2850" s="20" t="str">
        <x:v>Transit</x:v>
      </x:c>
      <x:c r="E2850" s="20" t="str">
        <x:v>Kepler</x:v>
      </x:c>
      <x:c r="F2850" s="54" t="n">
        <x:v>38.6519976</x:v>
      </x:c>
      <x:c r="G2850" s="44" t="n">
        <x:v>2.68</x:v>
      </x:c>
      <x:c r="H2850" s="44" t="n">
        <x:v>7.65</x:v>
      </x:c>
      <x:c r="I2850" s="46" t="n">
        <x:v>487</x:v>
      </x:c>
      <x:c r="J2850" s="59" t="n">
        <x:v>872.343</x:v>
      </x:c>
      <x:c r="K2850" s="62" t="str">
        <x:f>IF(G2850="","Unknown",IF(G2850&lt;'Read Me'!$G$41,"Sub-Earth",IF(G2850&lt;'Read Me'!$G$42,"Earth-size",IF(G2850&lt;'Read Me'!$G$43,"Neptune-size",IF(G2850&lt;'Read Me'!$G$44,"Sub-Jovian","Jovian")))))</x:f>
        <x:v>Neptune-size</x:v>
      </x:c>
      <x:c r="L2850" s="62" t="str">
        <x:f>IF(J2850="","Unknown",IF(J2850&lt;'Read Me'!$G$48,"Within 10 pc",IF(J2850&lt;'Read Me'!$G$49,"10–100 pc",IF(J2850&lt;'Read Me'!$G$50,"100–1,000 pc","Beyond 1,000 pc"))))</x:f>
        <x:v>100–1,000 pc</x:v>
      </x:c>
      <x:c r="M2850" s="62" t="str">
        <x:f>IF(G2850="","No","Yes")</x:f>
        <x:v>Yes</x:v>
      </x:c>
      <x:c r="N2850" s="62" t="str">
        <x:f>IF(H2850="","No","Yes")</x:f>
        <x:v>Yes</x:v>
      </x:c>
    </x:row>
    <x:row r="2851">
      <x:c r="A2851" s="20" t="str">
        <x:v>Kepler-489 b</x:v>
      </x:c>
      <x:c r="B2851" s="20" t="str">
        <x:v>Kepler-489</x:v>
      </x:c>
      <x:c r="C2851" s="51" t="n">
        <x:v>2016</x:v>
      </x:c>
      <x:c r="D2851" s="20" t="str">
        <x:v>Transit</x:v>
      </x:c>
      <x:c r="E2851" s="20" t="str">
        <x:v>Kepler</x:v>
      </x:c>
      <x:c r="F2851" s="54" t="n">
        <x:v>17.276296119</x:v>
      </x:c>
      <x:c r="G2851" s="44" t="n">
        <x:v>7.72</x:v>
      </x:c>
      <x:c r="H2851" s="44" t="n">
        <x:v>46.1</x:v>
      </x:c>
      <x:c r="I2851" s="46" t="n">
        <x:v>538</x:v>
      </x:c>
      <x:c r="J2851" s="59" t="n">
        <x:v>369.645</x:v>
      </x:c>
      <x:c r="K2851" s="62" t="str">
        <x:f>IF(G2851="","Unknown",IF(G2851&lt;'Read Me'!$G$41,"Sub-Earth",IF(G2851&lt;'Read Me'!$G$42,"Earth-size",IF(G2851&lt;'Read Me'!$G$43,"Neptune-size",IF(G2851&lt;'Read Me'!$G$44,"Sub-Jovian","Jovian")))))</x:f>
        <x:v>Sub-Jovian</x:v>
      </x:c>
      <x:c r="L2851" s="62" t="str">
        <x:f>IF(J2851="","Unknown",IF(J2851&lt;'Read Me'!$G$48,"Within 10 pc",IF(J2851&lt;'Read Me'!$G$49,"10–100 pc",IF(J2851&lt;'Read Me'!$G$50,"100–1,000 pc","Beyond 1,000 pc"))))</x:f>
        <x:v>100–1,000 pc</x:v>
      </x:c>
      <x:c r="M2851" s="62" t="str">
        <x:f>IF(G2851="","No","Yes")</x:f>
        <x:v>Yes</x:v>
      </x:c>
      <x:c r="N2851" s="62" t="str">
        <x:f>IF(H2851="","No","Yes")</x:f>
        <x:v>Yes</x:v>
      </x:c>
    </x:row>
    <x:row r="2852">
      <x:c r="A2852" s="20" t="str">
        <x:v>Kepler-490 b</x:v>
      </x:c>
      <x:c r="B2852" s="20" t="str">
        <x:v>Kepler-490</x:v>
      </x:c>
      <x:c r="C2852" s="51" t="n">
        <x:v>2016</x:v>
      </x:c>
      <x:c r="D2852" s="20" t="str">
        <x:v>Transit</x:v>
      </x:c>
      <x:c r="E2852" s="20" t="str">
        <x:v>Kepler</x:v>
      </x:c>
      <x:c r="F2852" s="54" t="n">
        <x:v>3.268695154</x:v>
      </x:c>
      <x:c r="G2852" s="44" t="n">
        <x:v>11.65</x:v>
      </x:c>
      <x:c r="H2852" s="44"/>
      <x:c r="I2852" s="46" t="n">
        <x:v>1597</x:v>
      </x:c>
      <x:c r="J2852" s="59" t="n">
        <x:v>1523</x:v>
      </x:c>
      <x:c r="K2852" s="62" t="str">
        <x:f>IF(G2852="","Unknown",IF(G2852&lt;'Read Me'!$G$41,"Sub-Earth",IF(G2852&lt;'Read Me'!$G$42,"Earth-size",IF(G2852&lt;'Read Me'!$G$43,"Neptune-size",IF(G2852&lt;'Read Me'!$G$44,"Sub-Jovian","Jovian")))))</x:f>
        <x:v>Jovian</x:v>
      </x:c>
      <x:c r="L2852" s="62" t="str">
        <x:f>IF(J2852="","Unknown",IF(J2852&lt;'Read Me'!$G$48,"Within 10 pc",IF(J2852&lt;'Read Me'!$G$49,"10–100 pc",IF(J2852&lt;'Read Me'!$G$50,"100–1,000 pc","Beyond 1,000 pc"))))</x:f>
        <x:v>Beyond 1,000 pc</x:v>
      </x:c>
      <x:c r="M2852" s="62" t="str">
        <x:f>IF(G2852="","No","Yes")</x:f>
        <x:v>Yes</x:v>
      </x:c>
      <x:c r="N2852" s="62" t="str">
        <x:f>IF(H2852="","No","Yes")</x:f>
        <x:v>No</x:v>
      </x:c>
    </x:row>
    <x:row r="2853">
      <x:c r="A2853" s="20" t="str">
        <x:v>Kepler-491 b</x:v>
      </x:c>
      <x:c r="B2853" s="20" t="str">
        <x:v>Kepler-491</x:v>
      </x:c>
      <x:c r="C2853" s="51" t="n">
        <x:v>2016</x:v>
      </x:c>
      <x:c r="D2853" s="20" t="str">
        <x:v>Transit</x:v>
      </x:c>
      <x:c r="E2853" s="20" t="str">
        <x:v>Kepler</x:v>
      </x:c>
      <x:c r="F2853" s="54" t="n">
        <x:v>4.225384512</x:v>
      </x:c>
      <x:c r="G2853" s="44" t="n">
        <x:v>8.92</x:v>
      </x:c>
      <x:c r="H2853" s="44" t="n">
        <x:v>59</x:v>
      </x:c>
      <x:c r="I2853" s="46" t="n">
        <x:v>1111</x:v>
      </x:c>
      <x:c r="J2853" s="59" t="n">
        <x:v>630.785</x:v>
      </x:c>
      <x:c r="K2853" s="62" t="str">
        <x:f>IF(G2853="","Unknown",IF(G2853&lt;'Read Me'!$G$41,"Sub-Earth",IF(G2853&lt;'Read Me'!$G$42,"Earth-size",IF(G2853&lt;'Read Me'!$G$43,"Neptune-size",IF(G2853&lt;'Read Me'!$G$44,"Sub-Jovian","Jovian")))))</x:f>
        <x:v>Sub-Jovian</x:v>
      </x:c>
      <x:c r="L2853" s="62" t="str">
        <x:f>IF(J2853="","Unknown",IF(J2853&lt;'Read Me'!$G$48,"Within 10 pc",IF(J2853&lt;'Read Me'!$G$49,"10–100 pc",IF(J2853&lt;'Read Me'!$G$50,"100–1,000 pc","Beyond 1,000 pc"))))</x:f>
        <x:v>100–1,000 pc</x:v>
      </x:c>
      <x:c r="M2853" s="62" t="str">
        <x:f>IF(G2853="","No","Yes")</x:f>
        <x:v>Yes</x:v>
      </x:c>
      <x:c r="N2853" s="62" t="str">
        <x:f>IF(H2853="","No","Yes")</x:f>
        <x:v>Yes</x:v>
      </x:c>
    </x:row>
    <x:row r="2854">
      <x:c r="A2854" s="20" t="str">
        <x:v>Kepler-493 b</x:v>
      </x:c>
      <x:c r="B2854" s="20" t="str">
        <x:v>Kepler-493</x:v>
      </x:c>
      <x:c r="C2854" s="51" t="n">
        <x:v>2016</x:v>
      </x:c>
      <x:c r="D2854" s="20" t="str">
        <x:v>Transit</x:v>
      </x:c>
      <x:c r="E2854" s="20" t="str">
        <x:v>Kepler</x:v>
      </x:c>
      <x:c r="F2854" s="54" t="n">
        <x:v>3.003876581</x:v>
      </x:c>
      <x:c r="G2854" s="44" t="n">
        <x:v>15.13</x:v>
      </x:c>
      <x:c r="H2854" s="44"/>
      <x:c r="I2854" s="46" t="n">
        <x:v>1438</x:v>
      </x:c>
      <x:c r="J2854" s="59" t="n">
        <x:v>1745.77</x:v>
      </x:c>
      <x:c r="K2854" s="62" t="str">
        <x:f>IF(G2854="","Unknown",IF(G2854&lt;'Read Me'!$G$41,"Sub-Earth",IF(G2854&lt;'Read Me'!$G$42,"Earth-size",IF(G2854&lt;'Read Me'!$G$43,"Neptune-size",IF(G2854&lt;'Read Me'!$G$44,"Sub-Jovian","Jovian")))))</x:f>
        <x:v>Jovian</x:v>
      </x:c>
      <x:c r="L2854" s="62" t="str">
        <x:f>IF(J2854="","Unknown",IF(J2854&lt;'Read Me'!$G$48,"Within 10 pc",IF(J2854&lt;'Read Me'!$G$49,"10–100 pc",IF(J2854&lt;'Read Me'!$G$50,"100–1,000 pc","Beyond 1,000 pc"))))</x:f>
        <x:v>Beyond 1,000 pc</x:v>
      </x:c>
      <x:c r="M2854" s="62" t="str">
        <x:f>IF(G2854="","No","Yes")</x:f>
        <x:v>Yes</x:v>
      </x:c>
      <x:c r="N2854" s="62" t="str">
        <x:f>IF(H2854="","No","Yes")</x:f>
        <x:v>No</x:v>
      </x:c>
    </x:row>
    <x:row r="2855">
      <x:c r="A2855" s="20" t="str">
        <x:v>Kepler-495 b</x:v>
      </x:c>
      <x:c r="B2855" s="20" t="str">
        <x:v>Kepler-495</x:v>
      </x:c>
      <x:c r="C2855" s="51" t="n">
        <x:v>2016</x:v>
      </x:c>
      <x:c r="D2855" s="20" t="str">
        <x:v>Transit</x:v>
      </x:c>
      <x:c r="E2855" s="20" t="str">
        <x:v>Kepler</x:v>
      </x:c>
      <x:c r="F2855" s="54" t="n">
        <x:v>3.413036221</x:v>
      </x:c>
      <x:c r="G2855" s="44" t="n">
        <x:v>5.23</x:v>
      </x:c>
      <x:c r="H2855" s="44" t="n">
        <x:v>23.8</x:v>
      </x:c>
      <x:c r="I2855" s="46" t="n">
        <x:v>1200</x:v>
      </x:c>
      <x:c r="J2855" s="59" t="n">
        <x:v>658.924</x:v>
      </x:c>
      <x:c r="K2855" s="62" t="str">
        <x:f>IF(G2855="","Unknown",IF(G2855&lt;'Read Me'!$G$41,"Sub-Earth",IF(G2855&lt;'Read Me'!$G$42,"Earth-size",IF(G2855&lt;'Read Me'!$G$43,"Neptune-size",IF(G2855&lt;'Read Me'!$G$44,"Sub-Jovian","Jovian")))))</x:f>
        <x:v>Sub-Jovian</x:v>
      </x:c>
      <x:c r="L2855" s="62" t="str">
        <x:f>IF(J2855="","Unknown",IF(J2855&lt;'Read Me'!$G$48,"Within 10 pc",IF(J2855&lt;'Read Me'!$G$49,"10–100 pc",IF(J2855&lt;'Read Me'!$G$50,"100–1,000 pc","Beyond 1,000 pc"))))</x:f>
        <x:v>100–1,000 pc</x:v>
      </x:c>
      <x:c r="M2855" s="62" t="str">
        <x:f>IF(G2855="","No","Yes")</x:f>
        <x:v>Yes</x:v>
      </x:c>
      <x:c r="N2855" s="62" t="str">
        <x:f>IF(H2855="","No","Yes")</x:f>
        <x:v>Yes</x:v>
      </x:c>
    </x:row>
    <x:row r="2856">
      <x:c r="A2856" s="20" t="str">
        <x:v>Kepler-496 b</x:v>
      </x:c>
      <x:c r="B2856" s="20" t="str">
        <x:v>Kepler-496</x:v>
      </x:c>
      <x:c r="C2856" s="51" t="n">
        <x:v>2016</x:v>
      </x:c>
      <x:c r="D2856" s="20" t="str">
        <x:v>Transit</x:v>
      </x:c>
      <x:c r="E2856" s="20" t="str">
        <x:v>Kepler</x:v>
      </x:c>
      <x:c r="F2856" s="54" t="n">
        <x:v>8.30864937</x:v>
      </x:c>
      <x:c r="G2856" s="44" t="n">
        <x:v>2.32</x:v>
      </x:c>
      <x:c r="H2856" s="44" t="n">
        <x:v>5.99</x:v>
      </x:c>
      <x:c r="I2856" s="46" t="n">
        <x:v>747</x:v>
      </x:c>
      <x:c r="J2856" s="59" t="n">
        <x:v>605.274</x:v>
      </x:c>
      <x:c r="K2856" s="62" t="str">
        <x:f>IF(G2856="","Unknown",IF(G2856&lt;'Read Me'!$G$41,"Sub-Earth",IF(G2856&lt;'Read Me'!$G$42,"Earth-size",IF(G2856&lt;'Read Me'!$G$43,"Neptune-size",IF(G2856&lt;'Read Me'!$G$44,"Sub-Jovian","Jovian")))))</x:f>
        <x:v>Neptune-size</x:v>
      </x:c>
      <x:c r="L2856" s="62" t="str">
        <x:f>IF(J2856="","Unknown",IF(J2856&lt;'Read Me'!$G$48,"Within 10 pc",IF(J2856&lt;'Read Me'!$G$49,"10–100 pc",IF(J2856&lt;'Read Me'!$G$50,"100–1,000 pc","Beyond 1,000 pc"))))</x:f>
        <x:v>100–1,000 pc</x:v>
      </x:c>
      <x:c r="M2856" s="62" t="str">
        <x:f>IF(G2856="","No","Yes")</x:f>
        <x:v>Yes</x:v>
      </x:c>
      <x:c r="N2856" s="62" t="str">
        <x:f>IF(H2856="","No","Yes")</x:f>
        <x:v>Yes</x:v>
      </x:c>
    </x:row>
    <x:row r="2857">
      <x:c r="A2857" s="20" t="str">
        <x:v>Kepler-497 b</x:v>
      </x:c>
      <x:c r="B2857" s="20" t="str">
        <x:v>Kepler-497</x:v>
      </x:c>
      <x:c r="C2857" s="51" t="n">
        <x:v>2016</x:v>
      </x:c>
      <x:c r="D2857" s="20" t="str">
        <x:v>Transit</x:v>
      </x:c>
      <x:c r="E2857" s="20" t="str">
        <x:v>Kepler</x:v>
      </x:c>
      <x:c r="F2857" s="54" t="n">
        <x:v>3.573203671</x:v>
      </x:c>
      <x:c r="G2857" s="44" t="n">
        <x:v>6.04</x:v>
      </x:c>
      <x:c r="H2857" s="44" t="n">
        <x:v>30.4</x:v>
      </x:c>
      <x:c r="I2857" s="46" t="n">
        <x:v>1210</x:v>
      </x:c>
      <x:c r="J2857" s="59" t="n">
        <x:v>1291.98</x:v>
      </x:c>
      <x:c r="K2857" s="62" t="str">
        <x:f>IF(G2857="","Unknown",IF(G2857&lt;'Read Me'!$G$41,"Sub-Earth",IF(G2857&lt;'Read Me'!$G$42,"Earth-size",IF(G2857&lt;'Read Me'!$G$43,"Neptune-size",IF(G2857&lt;'Read Me'!$G$44,"Sub-Jovian","Jovian")))))</x:f>
        <x:v>Sub-Jovian</x:v>
      </x:c>
      <x:c r="L2857" s="62" t="str">
        <x:f>IF(J2857="","Unknown",IF(J2857&lt;'Read Me'!$G$48,"Within 10 pc",IF(J2857&lt;'Read Me'!$G$49,"10–100 pc",IF(J2857&lt;'Read Me'!$G$50,"100–1,000 pc","Beyond 1,000 pc"))))</x:f>
        <x:v>Beyond 1,000 pc</x:v>
      </x:c>
      <x:c r="M2857" s="62" t="str">
        <x:f>IF(G2857="","No","Yes")</x:f>
        <x:v>Yes</x:v>
      </x:c>
      <x:c r="N2857" s="62" t="str">
        <x:f>IF(H2857="","No","Yes")</x:f>
        <x:v>Yes</x:v>
      </x:c>
    </x:row>
    <x:row r="2858">
      <x:c r="A2858" s="20" t="str">
        <x:v>Kepler-498 b</x:v>
      </x:c>
      <x:c r="B2858" s="20" t="str">
        <x:v>Kepler-498</x:v>
      </x:c>
      <x:c r="C2858" s="51" t="n">
        <x:v>2016</x:v>
      </x:c>
      <x:c r="D2858" s="20" t="str">
        <x:v>Transit</x:v>
      </x:c>
      <x:c r="E2858" s="20" t="str">
        <x:v>Kepler</x:v>
      </x:c>
      <x:c r="F2858" s="54" t="n">
        <x:v>9.61375356</x:v>
      </x:c>
      <x:c r="G2858" s="44" t="n">
        <x:v>3.03</x:v>
      </x:c>
      <x:c r="H2858" s="44" t="n">
        <x:v>9.43</x:v>
      </x:c>
      <x:c r="I2858" s="46" t="n">
        <x:v>931</x:v>
      </x:c>
      <x:c r="J2858" s="59" t="n">
        <x:v>938.844</x:v>
      </x:c>
      <x:c r="K2858" s="62" t="str">
        <x:f>IF(G2858="","Unknown",IF(G2858&lt;'Read Me'!$G$41,"Sub-Earth",IF(G2858&lt;'Read Me'!$G$42,"Earth-size",IF(G2858&lt;'Read Me'!$G$43,"Neptune-size",IF(G2858&lt;'Read Me'!$G$44,"Sub-Jovian","Jovian")))))</x:f>
        <x:v>Neptune-size</x:v>
      </x:c>
      <x:c r="L2858" s="62" t="str">
        <x:f>IF(J2858="","Unknown",IF(J2858&lt;'Read Me'!$G$48,"Within 10 pc",IF(J2858&lt;'Read Me'!$G$49,"10–100 pc",IF(J2858&lt;'Read Me'!$G$50,"100–1,000 pc","Beyond 1,000 pc"))))</x:f>
        <x:v>100–1,000 pc</x:v>
      </x:c>
      <x:c r="M2858" s="62" t="str">
        <x:f>IF(G2858="","No","Yes")</x:f>
        <x:v>Yes</x:v>
      </x:c>
      <x:c r="N2858" s="62" t="str">
        <x:f>IF(H2858="","No","Yes")</x:f>
        <x:v>Yes</x:v>
      </x:c>
    </x:row>
    <x:row r="2859">
      <x:c r="A2859" s="20" t="str">
        <x:v>Kepler-499 b</x:v>
      </x:c>
      <x:c r="B2859" s="20" t="str">
        <x:v>Kepler-499</x:v>
      </x:c>
      <x:c r="C2859" s="51" t="n">
        <x:v>2016</x:v>
      </x:c>
      <x:c r="D2859" s="20" t="str">
        <x:v>Transit</x:v>
      </x:c>
      <x:c r="E2859" s="20" t="str">
        <x:v>Kepler</x:v>
      </x:c>
      <x:c r="F2859" s="54" t="n">
        <x:v>5.632528453</x:v>
      </x:c>
      <x:c r="G2859" s="44" t="n">
        <x:v>2.17</x:v>
      </x:c>
      <x:c r="H2859" s="44" t="n">
        <x:v>5.35</x:v>
      </x:c>
      <x:c r="I2859" s="46" t="n">
        <x:v>844</x:v>
      </x:c>
      <x:c r="J2859" s="59" t="n">
        <x:v>556.726</x:v>
      </x:c>
      <x:c r="K2859" s="62" t="str">
        <x:f>IF(G2859="","Unknown",IF(G2859&lt;'Read Me'!$G$41,"Sub-Earth",IF(G2859&lt;'Read Me'!$G$42,"Earth-size",IF(G2859&lt;'Read Me'!$G$43,"Neptune-size",IF(G2859&lt;'Read Me'!$G$44,"Sub-Jovian","Jovian")))))</x:f>
        <x:v>Neptune-size</x:v>
      </x:c>
      <x:c r="L2859" s="62" t="str">
        <x:f>IF(J2859="","Unknown",IF(J2859&lt;'Read Me'!$G$48,"Within 10 pc",IF(J2859&lt;'Read Me'!$G$49,"10–100 pc",IF(J2859&lt;'Read Me'!$G$50,"100–1,000 pc","Beyond 1,000 pc"))))</x:f>
        <x:v>100–1,000 pc</x:v>
      </x:c>
      <x:c r="M2859" s="62" t="str">
        <x:f>IF(G2859="","No","Yes")</x:f>
        <x:v>Yes</x:v>
      </x:c>
      <x:c r="N2859" s="62" t="str">
        <x:f>IF(H2859="","No","Yes")</x:f>
        <x:v>Yes</x:v>
      </x:c>
    </x:row>
    <x:row r="2860">
      <x:c r="A2860" s="20" t="str">
        <x:v>Kepler-500 b</x:v>
      </x:c>
      <x:c r="B2860" s="20" t="str">
        <x:v>Kepler-500</x:v>
      </x:c>
      <x:c r="C2860" s="51" t="n">
        <x:v>2016</x:v>
      </x:c>
      <x:c r="D2860" s="20" t="str">
        <x:v>Transit</x:v>
      </x:c>
      <x:c r="E2860" s="20" t="str">
        <x:v>Kepler</x:v>
      </x:c>
      <x:c r="F2860" s="54" t="n">
        <x:v>8.508324398</x:v>
      </x:c>
      <x:c r="G2860" s="44" t="n">
        <x:v>2.58</x:v>
      </x:c>
      <x:c r="H2860" s="44" t="n">
        <x:v>7.18</x:v>
      </x:c>
      <x:c r="I2860" s="46" t="n">
        <x:v>909</x:v>
      </x:c>
      <x:c r="J2860" s="59" t="n">
        <x:v>807.48</x:v>
      </x:c>
      <x:c r="K2860" s="62" t="str">
        <x:f>IF(G2860="","Unknown",IF(G2860&lt;'Read Me'!$G$41,"Sub-Earth",IF(G2860&lt;'Read Me'!$G$42,"Earth-size",IF(G2860&lt;'Read Me'!$G$43,"Neptune-size",IF(G2860&lt;'Read Me'!$G$44,"Sub-Jovian","Jovian")))))</x:f>
        <x:v>Neptune-size</x:v>
      </x:c>
      <x:c r="L2860" s="62" t="str">
        <x:f>IF(J2860="","Unknown",IF(J2860&lt;'Read Me'!$G$48,"Within 10 pc",IF(J2860&lt;'Read Me'!$G$49,"10–100 pc",IF(J2860&lt;'Read Me'!$G$50,"100–1,000 pc","Beyond 1,000 pc"))))</x:f>
        <x:v>100–1,000 pc</x:v>
      </x:c>
      <x:c r="M2860" s="62" t="str">
        <x:f>IF(G2860="","No","Yes")</x:f>
        <x:v>Yes</x:v>
      </x:c>
      <x:c r="N2860" s="62" t="str">
        <x:f>IF(H2860="","No","Yes")</x:f>
        <x:v>Yes</x:v>
      </x:c>
    </x:row>
    <x:row r="2861">
      <x:c r="A2861" s="20" t="str">
        <x:v>Kepler-501 b</x:v>
      </x:c>
      <x:c r="B2861" s="20" t="str">
        <x:v>Kepler-501</x:v>
      </x:c>
      <x:c r="C2861" s="51" t="n">
        <x:v>2016</x:v>
      </x:c>
      <x:c r="D2861" s="20" t="str">
        <x:v>Transit</x:v>
      </x:c>
      <x:c r="E2861" s="20" t="str">
        <x:v>Kepler</x:v>
      </x:c>
      <x:c r="F2861" s="54" t="n">
        <x:v>5.640677572</x:v>
      </x:c>
      <x:c r="G2861" s="44" t="n">
        <x:v>4.3</x:v>
      </x:c>
      <x:c r="H2861" s="44" t="n">
        <x:v>17.1</x:v>
      </x:c>
      <x:c r="I2861" s="46" t="n">
        <x:v>1125</x:v>
      </x:c>
      <x:c r="J2861" s="59" t="n">
        <x:v>1125.24</x:v>
      </x:c>
      <x:c r="K2861" s="62" t="str">
        <x:f>IF(G2861="","Unknown",IF(G2861&lt;'Read Me'!$G$41,"Sub-Earth",IF(G2861&lt;'Read Me'!$G$42,"Earth-size",IF(G2861&lt;'Read Me'!$G$43,"Neptune-size",IF(G2861&lt;'Read Me'!$G$44,"Sub-Jovian","Jovian")))))</x:f>
        <x:v>Sub-Jovian</x:v>
      </x:c>
      <x:c r="L2861" s="62" t="str">
        <x:f>IF(J2861="","Unknown",IF(J2861&lt;'Read Me'!$G$48,"Within 10 pc",IF(J2861&lt;'Read Me'!$G$49,"10–100 pc",IF(J2861&lt;'Read Me'!$G$50,"100–1,000 pc","Beyond 1,000 pc"))))</x:f>
        <x:v>Beyond 1,000 pc</x:v>
      </x:c>
      <x:c r="M2861" s="62" t="str">
        <x:f>IF(G2861="","No","Yes")</x:f>
        <x:v>Yes</x:v>
      </x:c>
      <x:c r="N2861" s="62" t="str">
        <x:f>IF(H2861="","No","Yes")</x:f>
        <x:v>Yes</x:v>
      </x:c>
    </x:row>
    <x:row r="2862">
      <x:c r="A2862" s="20" t="str">
        <x:v>Kepler-502 b</x:v>
      </x:c>
      <x:c r="B2862" s="20" t="str">
        <x:v>Kepler-502</x:v>
      </x:c>
      <x:c r="C2862" s="51" t="n">
        <x:v>2016</x:v>
      </x:c>
      <x:c r="D2862" s="20" t="str">
        <x:v>Transit</x:v>
      </x:c>
      <x:c r="E2862" s="20" t="str">
        <x:v>Kepler</x:v>
      </x:c>
      <x:c r="F2862" s="54" t="n">
        <x:v>4.28686431</x:v>
      </x:c>
      <x:c r="G2862" s="44" t="n">
        <x:v>4.77</x:v>
      </x:c>
      <x:c r="H2862" s="44" t="n">
        <x:v>20.4</x:v>
      </x:c>
      <x:c r="I2862" s="46" t="n">
        <x:v>1217</x:v>
      </x:c>
      <x:c r="J2862" s="59" t="n">
        <x:v>1591.04</x:v>
      </x:c>
      <x:c r="K2862" s="62" t="str">
        <x:f>IF(G2862="","Unknown",IF(G2862&lt;'Read Me'!$G$41,"Sub-Earth",IF(G2862&lt;'Read Me'!$G$42,"Earth-size",IF(G2862&lt;'Read Me'!$G$43,"Neptune-size",IF(G2862&lt;'Read Me'!$G$44,"Sub-Jovian","Jovian")))))</x:f>
        <x:v>Sub-Jovian</x:v>
      </x:c>
      <x:c r="L2862" s="62" t="str">
        <x:f>IF(J2862="","Unknown",IF(J2862&lt;'Read Me'!$G$48,"Within 10 pc",IF(J2862&lt;'Read Me'!$G$49,"10–100 pc",IF(J2862&lt;'Read Me'!$G$50,"100–1,000 pc","Beyond 1,000 pc"))))</x:f>
        <x:v>Beyond 1,000 pc</x:v>
      </x:c>
      <x:c r="M2862" s="62" t="str">
        <x:f>IF(G2862="","No","Yes")</x:f>
        <x:v>Yes</x:v>
      </x:c>
      <x:c r="N2862" s="62" t="str">
        <x:f>IF(H2862="","No","Yes")</x:f>
        <x:v>Yes</x:v>
      </x:c>
    </x:row>
    <x:row r="2863">
      <x:c r="A2863" s="20" t="str">
        <x:v>Kepler-504 b</x:v>
      </x:c>
      <x:c r="B2863" s="20" t="str">
        <x:v>Kepler-504</x:v>
      </x:c>
      <x:c r="C2863" s="51" t="n">
        <x:v>2016</x:v>
      </x:c>
      <x:c r="D2863" s="20" t="str">
        <x:v>Transit</x:v>
      </x:c>
      <x:c r="E2863" s="20" t="str">
        <x:v>Kepler</x:v>
      </x:c>
      <x:c r="F2863" s="54" t="n">
        <x:v>9.549275422</x:v>
      </x:c>
      <x:c r="G2863" s="44" t="n">
        <x:v>1.59</x:v>
      </x:c>
      <x:c r="H2863" s="44" t="n">
        <x:v>3.15</x:v>
      </x:c>
      <x:c r="I2863" s="46" t="n">
        <x:v>374</x:v>
      </x:c>
      <x:c r="J2863" s="59" t="n">
        <x:v>99.0688</x:v>
      </x:c>
      <x:c r="K2863" s="62" t="str">
        <x:f>IF(G2863="","Unknown",IF(G2863&lt;'Read Me'!$G$41,"Sub-Earth",IF(G2863&lt;'Read Me'!$G$42,"Earth-size",IF(G2863&lt;'Read Me'!$G$43,"Neptune-size",IF(G2863&lt;'Read Me'!$G$44,"Sub-Jovian","Jovian")))))</x:f>
        <x:v>Earth-size</x:v>
      </x:c>
      <x:c r="L2863" s="62" t="str">
        <x:f>IF(J2863="","Unknown",IF(J2863&lt;'Read Me'!$G$48,"Within 10 pc",IF(J2863&lt;'Read Me'!$G$49,"10–100 pc",IF(J2863&lt;'Read Me'!$G$50,"100–1,000 pc","Beyond 1,000 pc"))))</x:f>
        <x:v>10–100 pc</x:v>
      </x:c>
      <x:c r="M2863" s="62" t="str">
        <x:f>IF(G2863="","No","Yes")</x:f>
        <x:v>Yes</x:v>
      </x:c>
      <x:c r="N2863" s="62" t="str">
        <x:f>IF(H2863="","No","Yes")</x:f>
        <x:v>Yes</x:v>
      </x:c>
    </x:row>
    <x:row r="2864">
      <x:c r="A2864" s="20" t="str">
        <x:v>Kepler-505 b</x:v>
      </x:c>
      <x:c r="B2864" s="20" t="str">
        <x:v>Kepler-505</x:v>
      </x:c>
      <x:c r="C2864" s="51" t="n">
        <x:v>2016</x:v>
      </x:c>
      <x:c r="D2864" s="20" t="str">
        <x:v>Transit</x:v>
      </x:c>
      <x:c r="E2864" s="20" t="str">
        <x:v>Kepler</x:v>
      </x:c>
      <x:c r="F2864" s="54" t="n">
        <x:v>27.52197994</x:v>
      </x:c>
      <x:c r="G2864" s="44" t="n">
        <x:v>2.6</x:v>
      </x:c>
      <x:c r="H2864" s="44" t="n">
        <x:v>7.27</x:v>
      </x:c>
      <x:c r="I2864" s="46" t="n">
        <x:v>314</x:v>
      </x:c>
      <x:c r="J2864" s="59" t="n">
        <x:v>283.41</x:v>
      </x:c>
      <x:c r="K2864" s="62" t="str">
        <x:f>IF(G2864="","Unknown",IF(G2864&lt;'Read Me'!$G$41,"Sub-Earth",IF(G2864&lt;'Read Me'!$G$42,"Earth-size",IF(G2864&lt;'Read Me'!$G$43,"Neptune-size",IF(G2864&lt;'Read Me'!$G$44,"Sub-Jovian","Jovian")))))</x:f>
        <x:v>Neptune-size</x:v>
      </x:c>
      <x:c r="L2864" s="62" t="str">
        <x:f>IF(J2864="","Unknown",IF(J2864&lt;'Read Me'!$G$48,"Within 10 pc",IF(J2864&lt;'Read Me'!$G$49,"10–100 pc",IF(J2864&lt;'Read Me'!$G$50,"100–1,000 pc","Beyond 1,000 pc"))))</x:f>
        <x:v>100–1,000 pc</x:v>
      </x:c>
      <x:c r="M2864" s="62" t="str">
        <x:f>IF(G2864="","No","Yes")</x:f>
        <x:v>Yes</x:v>
      </x:c>
      <x:c r="N2864" s="62" t="str">
        <x:f>IF(H2864="","No","Yes")</x:f>
        <x:v>Yes</x:v>
      </x:c>
    </x:row>
    <x:row r="2865">
      <x:c r="A2865" s="20" t="str">
        <x:v>Kepler-506 b</x:v>
      </x:c>
      <x:c r="B2865" s="20" t="str">
        <x:v>Kepler-506</x:v>
      </x:c>
      <x:c r="C2865" s="51" t="n">
        <x:v>2016</x:v>
      </x:c>
      <x:c r="D2865" s="20" t="str">
        <x:v>Transit</x:v>
      </x:c>
      <x:c r="E2865" s="20" t="str">
        <x:v>Kepler</x:v>
      </x:c>
      <x:c r="F2865" s="54" t="n">
        <x:v>6.8834055</x:v>
      </x:c>
      <x:c r="G2865" s="44" t="n">
        <x:v>2.73</x:v>
      </x:c>
      <x:c r="H2865" s="44" t="n">
        <x:v>7.9</x:v>
      </x:c>
      <x:c r="I2865" s="46" t="n">
        <x:v>1080</x:v>
      </x:c>
      <x:c r="J2865" s="59" t="n">
        <x:v>228.439</x:v>
      </x:c>
      <x:c r="K2865" s="62" t="str">
        <x:f>IF(G2865="","Unknown",IF(G2865&lt;'Read Me'!$G$41,"Sub-Earth",IF(G2865&lt;'Read Me'!$G$42,"Earth-size",IF(G2865&lt;'Read Me'!$G$43,"Neptune-size",IF(G2865&lt;'Read Me'!$G$44,"Sub-Jovian","Jovian")))))</x:f>
        <x:v>Neptune-size</x:v>
      </x:c>
      <x:c r="L2865" s="62" t="str">
        <x:f>IF(J2865="","Unknown",IF(J2865&lt;'Read Me'!$G$48,"Within 10 pc",IF(J2865&lt;'Read Me'!$G$49,"10–100 pc",IF(J2865&lt;'Read Me'!$G$50,"100–1,000 pc","Beyond 1,000 pc"))))</x:f>
        <x:v>100–1,000 pc</x:v>
      </x:c>
      <x:c r="M2865" s="62" t="str">
        <x:f>IF(G2865="","No","Yes")</x:f>
        <x:v>Yes</x:v>
      </x:c>
      <x:c r="N2865" s="62" t="str">
        <x:f>IF(H2865="","No","Yes")</x:f>
        <x:v>Yes</x:v>
      </x:c>
    </x:row>
    <x:row r="2866">
      <x:c r="A2866" s="20" t="str">
        <x:v>Kepler-507 b</x:v>
      </x:c>
      <x:c r="B2866" s="20" t="str">
        <x:v>Kepler-507</x:v>
      </x:c>
      <x:c r="C2866" s="51" t="n">
        <x:v>2016</x:v>
      </x:c>
      <x:c r="D2866" s="20" t="str">
        <x:v>Transit</x:v>
      </x:c>
      <x:c r="E2866" s="20" t="str">
        <x:v>Kepler</x:v>
      </x:c>
      <x:c r="F2866" s="54" t="n">
        <x:v>3.568096926</x:v>
      </x:c>
      <x:c r="G2866" s="44" t="n">
        <x:v>1.3</x:v>
      </x:c>
      <x:c r="H2866" s="44" t="n">
        <x:v>5.69692195</x:v>
      </x:c>
      <x:c r="I2866" s="46" t="n">
        <x:v>1407</x:v>
      </x:c>
      <x:c r="J2866" s="59" t="n">
        <x:v>391.644</x:v>
      </x:c>
      <x:c r="K2866" s="62" t="str">
        <x:f>IF(G2866="","Unknown",IF(G2866&lt;'Read Me'!$G$41,"Sub-Earth",IF(G2866&lt;'Read Me'!$G$42,"Earth-size",IF(G2866&lt;'Read Me'!$G$43,"Neptune-size",IF(G2866&lt;'Read Me'!$G$44,"Sub-Jovian","Jovian")))))</x:f>
        <x:v>Earth-size</x:v>
      </x:c>
      <x:c r="L2866" s="62" t="str">
        <x:f>IF(J2866="","Unknown",IF(J2866&lt;'Read Me'!$G$48,"Within 10 pc",IF(J2866&lt;'Read Me'!$G$49,"10–100 pc",IF(J2866&lt;'Read Me'!$G$50,"100–1,000 pc","Beyond 1,000 pc"))))</x:f>
        <x:v>100–1,000 pc</x:v>
      </x:c>
      <x:c r="M2866" s="62" t="str">
        <x:f>IF(G2866="","No","Yes")</x:f>
        <x:v>Yes</x:v>
      </x:c>
      <x:c r="N2866" s="62" t="str">
        <x:f>IF(H2866="","No","Yes")</x:f>
        <x:v>Yes</x:v>
      </x:c>
    </x:row>
    <x:row r="2867">
      <x:c r="A2867" s="20" t="str">
        <x:v>Kepler-508 b</x:v>
      </x:c>
      <x:c r="B2867" s="20" t="str">
        <x:v>Kepler-508</x:v>
      </x:c>
      <x:c r="C2867" s="51" t="n">
        <x:v>2016</x:v>
      </x:c>
      <x:c r="D2867" s="20" t="str">
        <x:v>Transit</x:v>
      </x:c>
      <x:c r="E2867" s="20" t="str">
        <x:v>Kepler</x:v>
      </x:c>
      <x:c r="F2867" s="54" t="n">
        <x:v>25.30889748</x:v>
      </x:c>
      <x:c r="G2867" s="44" t="n">
        <x:v>1.64</x:v>
      </x:c>
      <x:c r="H2867" s="44" t="n">
        <x:v>3.33</x:v>
      </x:c>
      <x:c r="I2867" s="46" t="n">
        <x:v>710</x:v>
      </x:c>
      <x:c r="J2867" s="59" t="n">
        <x:v>324.618</x:v>
      </x:c>
      <x:c r="K2867" s="62" t="str">
        <x:f>IF(G2867="","Unknown",IF(G2867&lt;'Read Me'!$G$41,"Sub-Earth",IF(G2867&lt;'Read Me'!$G$42,"Earth-size",IF(G2867&lt;'Read Me'!$G$43,"Neptune-size",IF(G2867&lt;'Read Me'!$G$44,"Sub-Jovian","Jovian")))))</x:f>
        <x:v>Earth-size</x:v>
      </x:c>
      <x:c r="L2867" s="62" t="str">
        <x:f>IF(J2867="","Unknown",IF(J2867&lt;'Read Me'!$G$48,"Within 10 pc",IF(J2867&lt;'Read Me'!$G$49,"10–100 pc",IF(J2867&lt;'Read Me'!$G$50,"100–1,000 pc","Beyond 1,000 pc"))))</x:f>
        <x:v>100–1,000 pc</x:v>
      </x:c>
      <x:c r="M2867" s="62" t="str">
        <x:f>IF(G2867="","No","Yes")</x:f>
        <x:v>Yes</x:v>
      </x:c>
      <x:c r="N2867" s="62" t="str">
        <x:f>IF(H2867="","No","Yes")</x:f>
        <x:v>Yes</x:v>
      </x:c>
    </x:row>
    <x:row r="2868">
      <x:c r="A2868" s="20" t="str">
        <x:v>Kepler-509 b</x:v>
      </x:c>
      <x:c r="B2868" s="20" t="str">
        <x:v>Kepler-509</x:v>
      </x:c>
      <x:c r="C2868" s="51" t="n">
        <x:v>2016</x:v>
      </x:c>
      <x:c r="D2868" s="20" t="str">
        <x:v>Transit</x:v>
      </x:c>
      <x:c r="E2868" s="20" t="str">
        <x:v>Kepler</x:v>
      </x:c>
      <x:c r="F2868" s="54" t="n">
        <x:v>41.74600392</x:v>
      </x:c>
      <x:c r="G2868" s="44" t="n">
        <x:v>2.49</x:v>
      </x:c>
      <x:c r="H2868" s="44" t="n">
        <x:v>6.76</x:v>
      </x:c>
      <x:c r="I2868" s="46" t="n">
        <x:v>584</x:v>
      </x:c>
      <x:c r="J2868" s="59" t="n">
        <x:v>332.443</x:v>
      </x:c>
      <x:c r="K2868" s="62" t="str">
        <x:f>IF(G2868="","Unknown",IF(G2868&lt;'Read Me'!$G$41,"Sub-Earth",IF(G2868&lt;'Read Me'!$G$42,"Earth-size",IF(G2868&lt;'Read Me'!$G$43,"Neptune-size",IF(G2868&lt;'Read Me'!$G$44,"Sub-Jovian","Jovian")))))</x:f>
        <x:v>Neptune-size</x:v>
      </x:c>
      <x:c r="L2868" s="62" t="str">
        <x:f>IF(J2868="","Unknown",IF(J2868&lt;'Read Me'!$G$48,"Within 10 pc",IF(J2868&lt;'Read Me'!$G$49,"10–100 pc",IF(J2868&lt;'Read Me'!$G$50,"100–1,000 pc","Beyond 1,000 pc"))))</x:f>
        <x:v>100–1,000 pc</x:v>
      </x:c>
      <x:c r="M2868" s="62" t="str">
        <x:f>IF(G2868="","No","Yes")</x:f>
        <x:v>Yes</x:v>
      </x:c>
      <x:c r="N2868" s="62" t="str">
        <x:f>IF(H2868="","No","Yes")</x:f>
        <x:v>Yes</x:v>
      </x:c>
    </x:row>
    <x:row r="2869">
      <x:c r="A2869" s="20" t="str">
        <x:v>Kepler-510 b</x:v>
      </x:c>
      <x:c r="B2869" s="20" t="str">
        <x:v>Kepler-510</x:v>
      </x:c>
      <x:c r="C2869" s="51" t="n">
        <x:v>2016</x:v>
      </x:c>
      <x:c r="D2869" s="20" t="str">
        <x:v>Transit</x:v>
      </x:c>
      <x:c r="E2869" s="20" t="str">
        <x:v>Kepler</x:v>
      </x:c>
      <x:c r="F2869" s="54" t="n">
        <x:v>19.55659418</x:v>
      </x:c>
      <x:c r="G2869" s="44" t="n">
        <x:v>2.47</x:v>
      </x:c>
      <x:c r="H2869" s="44" t="n">
        <x:v>6.66</x:v>
      </x:c>
      <x:c r="I2869" s="46" t="n">
        <x:v>797</x:v>
      </x:c>
      <x:c r="J2869" s="59" t="n">
        <x:v>386.177</x:v>
      </x:c>
      <x:c r="K2869" s="62" t="str">
        <x:f>IF(G2869="","Unknown",IF(G2869&lt;'Read Me'!$G$41,"Sub-Earth",IF(G2869&lt;'Read Me'!$G$42,"Earth-size",IF(G2869&lt;'Read Me'!$G$43,"Neptune-size",IF(G2869&lt;'Read Me'!$G$44,"Sub-Jovian","Jovian")))))</x:f>
        <x:v>Neptune-size</x:v>
      </x:c>
      <x:c r="L2869" s="62" t="str">
        <x:f>IF(J2869="","Unknown",IF(J2869&lt;'Read Me'!$G$48,"Within 10 pc",IF(J2869&lt;'Read Me'!$G$49,"10–100 pc",IF(J2869&lt;'Read Me'!$G$50,"100–1,000 pc","Beyond 1,000 pc"))))</x:f>
        <x:v>100–1,000 pc</x:v>
      </x:c>
      <x:c r="M2869" s="62" t="str">
        <x:f>IF(G2869="","No","Yes")</x:f>
        <x:v>Yes</x:v>
      </x:c>
      <x:c r="N2869" s="62" t="str">
        <x:f>IF(H2869="","No","Yes")</x:f>
        <x:v>Yes</x:v>
      </x:c>
    </x:row>
    <x:row r="2870">
      <x:c r="A2870" s="20" t="str">
        <x:v>Kepler-511 b</x:v>
      </x:c>
      <x:c r="B2870" s="20" t="str">
        <x:v>Kepler-511</x:v>
      </x:c>
      <x:c r="C2870" s="51" t="n">
        <x:v>2016</x:v>
      </x:c>
      <x:c r="D2870" s="20" t="str">
        <x:v>Transit</x:v>
      </x:c>
      <x:c r="E2870" s="20" t="str">
        <x:v>Kepler</x:v>
      </x:c>
      <x:c r="F2870" s="54" t="n">
        <x:v>296.637865</x:v>
      </x:c>
      <x:c r="G2870" s="44" t="n">
        <x:v>6.35</x:v>
      </x:c>
      <x:c r="H2870" s="44" t="n">
        <x:v>33.1</x:v>
      </x:c>
      <x:c r="I2870" s="46" t="n">
        <x:v>332</x:v>
      </x:c>
      <x:c r="J2870" s="59" t="n">
        <x:v>651.999</x:v>
      </x:c>
      <x:c r="K2870" s="62" t="str">
        <x:f>IF(G2870="","Unknown",IF(G2870&lt;'Read Me'!$G$41,"Sub-Earth",IF(G2870&lt;'Read Me'!$G$42,"Earth-size",IF(G2870&lt;'Read Me'!$G$43,"Neptune-size",IF(G2870&lt;'Read Me'!$G$44,"Sub-Jovian","Jovian")))))</x:f>
        <x:v>Sub-Jovian</x:v>
      </x:c>
      <x:c r="L2870" s="62" t="str">
        <x:f>IF(J2870="","Unknown",IF(J2870&lt;'Read Me'!$G$48,"Within 10 pc",IF(J2870&lt;'Read Me'!$G$49,"10–100 pc",IF(J2870&lt;'Read Me'!$G$50,"100–1,000 pc","Beyond 1,000 pc"))))</x:f>
        <x:v>100–1,000 pc</x:v>
      </x:c>
      <x:c r="M2870" s="62" t="str">
        <x:f>IF(G2870="","No","Yes")</x:f>
        <x:v>Yes</x:v>
      </x:c>
      <x:c r="N2870" s="62" t="str">
        <x:f>IF(H2870="","No","Yes")</x:f>
        <x:v>Yes</x:v>
      </x:c>
    </x:row>
    <x:row r="2871">
      <x:c r="A2871" s="20" t="str">
        <x:v>Kepler-512 b</x:v>
      </x:c>
      <x:c r="B2871" s="20" t="str">
        <x:v>Kepler-512</x:v>
      </x:c>
      <x:c r="C2871" s="51" t="n">
        <x:v>2016</x:v>
      </x:c>
      <x:c r="D2871" s="20" t="str">
        <x:v>Transit</x:v>
      </x:c>
      <x:c r="E2871" s="20" t="str">
        <x:v>Kepler</x:v>
      </x:c>
      <x:c r="F2871" s="54" t="n">
        <x:v>34.43587975</x:v>
      </x:c>
      <x:c r="G2871" s="44" t="n">
        <x:v>2.69</x:v>
      </x:c>
      <x:c r="H2871" s="44" t="n">
        <x:v>7.7</x:v>
      </x:c>
      <x:c r="I2871" s="46" t="n">
        <x:v>652</x:v>
      </x:c>
      <x:c r="J2871" s="59" t="n">
        <x:v>467.375</x:v>
      </x:c>
      <x:c r="K2871" s="62" t="str">
        <x:f>IF(G2871="","Unknown",IF(G2871&lt;'Read Me'!$G$41,"Sub-Earth",IF(G2871&lt;'Read Me'!$G$42,"Earth-size",IF(G2871&lt;'Read Me'!$G$43,"Neptune-size",IF(G2871&lt;'Read Me'!$G$44,"Sub-Jovian","Jovian")))))</x:f>
        <x:v>Neptune-size</x:v>
      </x:c>
      <x:c r="L2871" s="62" t="str">
        <x:f>IF(J2871="","Unknown",IF(J2871&lt;'Read Me'!$G$48,"Within 10 pc",IF(J2871&lt;'Read Me'!$G$49,"10–100 pc",IF(J2871&lt;'Read Me'!$G$50,"100–1,000 pc","Beyond 1,000 pc"))))</x:f>
        <x:v>100–1,000 pc</x:v>
      </x:c>
      <x:c r="M2871" s="62" t="str">
        <x:f>IF(G2871="","No","Yes")</x:f>
        <x:v>Yes</x:v>
      </x:c>
      <x:c r="N2871" s="62" t="str">
        <x:f>IF(H2871="","No","Yes")</x:f>
        <x:v>Yes</x:v>
      </x:c>
    </x:row>
    <x:row r="2872">
      <x:c r="A2872" s="20" t="str">
        <x:v>Kepler-513 b</x:v>
      </x:c>
      <x:c r="B2872" s="20" t="str">
        <x:v>Kepler-513</x:v>
      </x:c>
      <x:c r="C2872" s="51" t="n">
        <x:v>2016</x:v>
      </x:c>
      <x:c r="D2872" s="20" t="str">
        <x:v>Transit</x:v>
      </x:c>
      <x:c r="E2872" s="20" t="str">
        <x:v>Kepler</x:v>
      </x:c>
      <x:c r="F2872" s="54" t="n">
        <x:v>28.86235584</x:v>
      </x:c>
      <x:c r="G2872" s="44" t="n">
        <x:v>2.2</x:v>
      </x:c>
      <x:c r="H2872" s="44" t="n">
        <x:v>5.48</x:v>
      </x:c>
      <x:c r="I2872" s="46" t="n">
        <x:v>623</x:v>
      </x:c>
      <x:c r="J2872" s="59" t="n">
        <x:v>468.258</x:v>
      </x:c>
      <x:c r="K2872" s="62" t="str">
        <x:f>IF(G2872="","Unknown",IF(G2872&lt;'Read Me'!$G$41,"Sub-Earth",IF(G2872&lt;'Read Me'!$G$42,"Earth-size",IF(G2872&lt;'Read Me'!$G$43,"Neptune-size",IF(G2872&lt;'Read Me'!$G$44,"Sub-Jovian","Jovian")))))</x:f>
        <x:v>Neptune-size</x:v>
      </x:c>
      <x:c r="L2872" s="62" t="str">
        <x:f>IF(J2872="","Unknown",IF(J2872&lt;'Read Me'!$G$48,"Within 10 pc",IF(J2872&lt;'Read Me'!$G$49,"10–100 pc",IF(J2872&lt;'Read Me'!$G$50,"100–1,000 pc","Beyond 1,000 pc"))))</x:f>
        <x:v>100–1,000 pc</x:v>
      </x:c>
      <x:c r="M2872" s="62" t="str">
        <x:f>IF(G2872="","No","Yes")</x:f>
        <x:v>Yes</x:v>
      </x:c>
      <x:c r="N2872" s="62" t="str">
        <x:f>IF(H2872="","No","Yes")</x:f>
        <x:v>Yes</x:v>
      </x:c>
    </x:row>
    <x:row r="2873">
      <x:c r="A2873" s="20" t="str">
        <x:v>Kepler-514 b</x:v>
      </x:c>
      <x:c r="B2873" s="20" t="str">
        <x:v>Kepler-514</x:v>
      </x:c>
      <x:c r="C2873" s="51" t="n">
        <x:v>2016</x:v>
      </x:c>
      <x:c r="D2873" s="20" t="str">
        <x:v>Transit</x:v>
      </x:c>
      <x:c r="E2873" s="20" t="str">
        <x:v>Kepler</x:v>
      </x:c>
      <x:c r="F2873" s="54" t="n">
        <x:v>5.65179605</x:v>
      </x:c>
      <x:c r="G2873" s="44" t="n">
        <x:v>1.72</x:v>
      </x:c>
      <x:c r="H2873" s="44" t="n">
        <x:v>3.61</x:v>
      </x:c>
      <x:c r="I2873" s="46" t="n">
        <x:v>1248</x:v>
      </x:c>
      <x:c r="J2873" s="59" t="n">
        <x:v>455.336</x:v>
      </x:c>
      <x:c r="K2873" s="62" t="str">
        <x:f>IF(G2873="","Unknown",IF(G2873&lt;'Read Me'!$G$41,"Sub-Earth",IF(G2873&lt;'Read Me'!$G$42,"Earth-size",IF(G2873&lt;'Read Me'!$G$43,"Neptune-size",IF(G2873&lt;'Read Me'!$G$44,"Sub-Jovian","Jovian")))))</x:f>
        <x:v>Earth-size</x:v>
      </x:c>
      <x:c r="L2873" s="62" t="str">
        <x:f>IF(J2873="","Unknown",IF(J2873&lt;'Read Me'!$G$48,"Within 10 pc",IF(J2873&lt;'Read Me'!$G$49,"10–100 pc",IF(J2873&lt;'Read Me'!$G$50,"100–1,000 pc","Beyond 1,000 pc"))))</x:f>
        <x:v>100–1,000 pc</x:v>
      </x:c>
      <x:c r="M2873" s="62" t="str">
        <x:f>IF(G2873="","No","Yes")</x:f>
        <x:v>Yes</x:v>
      </x:c>
      <x:c r="N2873" s="62" t="str">
        <x:f>IF(H2873="","No","Yes")</x:f>
        <x:v>Yes</x:v>
      </x:c>
    </x:row>
    <x:row r="2874">
      <x:c r="A2874" s="20" t="str">
        <x:v>Kepler-515 b</x:v>
      </x:c>
      <x:c r="B2874" s="20" t="str">
        <x:v>Kepler-515</x:v>
      </x:c>
      <x:c r="C2874" s="51" t="n">
        <x:v>2016</x:v>
      </x:c>
      <x:c r="D2874" s="20" t="str">
        <x:v>Transit</x:v>
      </x:c>
      <x:c r="E2874" s="20" t="str">
        <x:v>Kepler</x:v>
      </x:c>
      <x:c r="F2874" s="54" t="n">
        <x:v>19.96371318</x:v>
      </x:c>
      <x:c r="G2874" s="44" t="n">
        <x:v>1.46</x:v>
      </x:c>
      <x:c r="H2874" s="44" t="n">
        <x:v>2.73</x:v>
      </x:c>
      <x:c r="I2874" s="46" t="n">
        <x:v>564</x:v>
      </x:c>
      <x:c r="J2874" s="59" t="n">
        <x:v>255</x:v>
      </x:c>
      <x:c r="K2874" s="62" t="str">
        <x:f>IF(G2874="","Unknown",IF(G2874&lt;'Read Me'!$G$41,"Sub-Earth",IF(G2874&lt;'Read Me'!$G$42,"Earth-size",IF(G2874&lt;'Read Me'!$G$43,"Neptune-size",IF(G2874&lt;'Read Me'!$G$44,"Sub-Jovian","Jovian")))))</x:f>
        <x:v>Earth-size</x:v>
      </x:c>
      <x:c r="L2874" s="62" t="str">
        <x:f>IF(J2874="","Unknown",IF(J2874&lt;'Read Me'!$G$48,"Within 10 pc",IF(J2874&lt;'Read Me'!$G$49,"10–100 pc",IF(J2874&lt;'Read Me'!$G$50,"100–1,000 pc","Beyond 1,000 pc"))))</x:f>
        <x:v>100–1,000 pc</x:v>
      </x:c>
      <x:c r="M2874" s="62" t="str">
        <x:f>IF(G2874="","No","Yes")</x:f>
        <x:v>Yes</x:v>
      </x:c>
      <x:c r="N2874" s="62" t="str">
        <x:f>IF(H2874="","No","Yes")</x:f>
        <x:v>Yes</x:v>
      </x:c>
    </x:row>
    <x:row r="2875">
      <x:c r="A2875" s="20" t="str">
        <x:v>Kepler-516 b</x:v>
      </x:c>
      <x:c r="B2875" s="20" t="str">
        <x:v>Kepler-516</x:v>
      </x:c>
      <x:c r="C2875" s="51" t="n">
        <x:v>2016</x:v>
      </x:c>
      <x:c r="D2875" s="20" t="str">
        <x:v>Transit</x:v>
      </x:c>
      <x:c r="E2875" s="20" t="str">
        <x:v>Kepler</x:v>
      </x:c>
      <x:c r="F2875" s="54" t="n">
        <x:v>24.85462415</x:v>
      </x:c>
      <x:c r="G2875" s="44" t="n">
        <x:v>5.74</x:v>
      </x:c>
      <x:c r="H2875" s="44" t="n">
        <x:v>27.9</x:v>
      </x:c>
      <x:c r="I2875" s="46" t="n">
        <x:v>1095</x:v>
      </x:c>
      <x:c r="J2875" s="59" t="n">
        <x:v>687.094</x:v>
      </x:c>
      <x:c r="K2875" s="62" t="str">
        <x:f>IF(G2875="","Unknown",IF(G2875&lt;'Read Me'!$G$41,"Sub-Earth",IF(G2875&lt;'Read Me'!$G$42,"Earth-size",IF(G2875&lt;'Read Me'!$G$43,"Neptune-size",IF(G2875&lt;'Read Me'!$G$44,"Sub-Jovian","Jovian")))))</x:f>
        <x:v>Sub-Jovian</x:v>
      </x:c>
      <x:c r="L2875" s="62" t="str">
        <x:f>IF(J2875="","Unknown",IF(J2875&lt;'Read Me'!$G$48,"Within 10 pc",IF(J2875&lt;'Read Me'!$G$49,"10–100 pc",IF(J2875&lt;'Read Me'!$G$50,"100–1,000 pc","Beyond 1,000 pc"))))</x:f>
        <x:v>100–1,000 pc</x:v>
      </x:c>
      <x:c r="M2875" s="62" t="str">
        <x:f>IF(G2875="","No","Yes")</x:f>
        <x:v>Yes</x:v>
      </x:c>
      <x:c r="N2875" s="62" t="str">
        <x:f>IF(H2875="","No","Yes")</x:f>
        <x:v>Yes</x:v>
      </x:c>
    </x:row>
    <x:row r="2876">
      <x:c r="A2876" s="20" t="str">
        <x:v>Kepler-517 b</x:v>
      </x:c>
      <x:c r="B2876" s="20" t="str">
        <x:v>Kepler-517</x:v>
      </x:c>
      <x:c r="C2876" s="51" t="n">
        <x:v>2016</x:v>
      </x:c>
      <x:c r="D2876" s="20" t="str">
        <x:v>Transit</x:v>
      </x:c>
      <x:c r="E2876" s="20" t="str">
        <x:v>Kepler</x:v>
      </x:c>
      <x:c r="F2876" s="54" t="n">
        <x:v>60.92832271</x:v>
      </x:c>
      <x:c r="G2876" s="44" t="n">
        <x:v>2.67</x:v>
      </x:c>
      <x:c r="H2876" s="44" t="n">
        <x:v>7.61</x:v>
      </x:c>
      <x:c r="I2876" s="46" t="n">
        <x:v>467</x:v>
      </x:c>
      <x:c r="J2876" s="59" t="n">
        <x:v>289.907</x:v>
      </x:c>
      <x:c r="K2876" s="62" t="str">
        <x:f>IF(G2876="","Unknown",IF(G2876&lt;'Read Me'!$G$41,"Sub-Earth",IF(G2876&lt;'Read Me'!$G$42,"Earth-size",IF(G2876&lt;'Read Me'!$G$43,"Neptune-size",IF(G2876&lt;'Read Me'!$G$44,"Sub-Jovian","Jovian")))))</x:f>
        <x:v>Neptune-size</x:v>
      </x:c>
      <x:c r="L2876" s="62" t="str">
        <x:f>IF(J2876="","Unknown",IF(J2876&lt;'Read Me'!$G$48,"Within 10 pc",IF(J2876&lt;'Read Me'!$G$49,"10–100 pc",IF(J2876&lt;'Read Me'!$G$50,"100–1,000 pc","Beyond 1,000 pc"))))</x:f>
        <x:v>100–1,000 pc</x:v>
      </x:c>
      <x:c r="M2876" s="62" t="str">
        <x:f>IF(G2876="","No","Yes")</x:f>
        <x:v>Yes</x:v>
      </x:c>
      <x:c r="N2876" s="62" t="str">
        <x:f>IF(H2876="","No","Yes")</x:f>
        <x:v>Yes</x:v>
      </x:c>
    </x:row>
    <x:row r="2877">
      <x:c r="A2877" s="20" t="str">
        <x:v>Kepler-518 b</x:v>
      </x:c>
      <x:c r="B2877" s="20" t="str">
        <x:v>Kepler-518</x:v>
      </x:c>
      <x:c r="C2877" s="51" t="n">
        <x:v>2016</x:v>
      </x:c>
      <x:c r="D2877" s="20" t="str">
        <x:v>Transit</x:v>
      </x:c>
      <x:c r="E2877" s="20" t="str">
        <x:v>Kepler</x:v>
      </x:c>
      <x:c r="F2877" s="54" t="n">
        <x:v>8.512035877</x:v>
      </x:c>
      <x:c r="G2877" s="44" t="n">
        <x:v>2.11</x:v>
      </x:c>
      <x:c r="H2877" s="44" t="n">
        <x:v>5.1</x:v>
      </x:c>
      <x:c r="I2877" s="46" t="n">
        <x:v>839</x:v>
      </x:c>
      <x:c r="J2877" s="59" t="n">
        <x:v>337.901</x:v>
      </x:c>
      <x:c r="K2877" s="62" t="str">
        <x:f>IF(G2877="","Unknown",IF(G2877&lt;'Read Me'!$G$41,"Sub-Earth",IF(G2877&lt;'Read Me'!$G$42,"Earth-size",IF(G2877&lt;'Read Me'!$G$43,"Neptune-size",IF(G2877&lt;'Read Me'!$G$44,"Sub-Jovian","Jovian")))))</x:f>
        <x:v>Neptune-size</x:v>
      </x:c>
      <x:c r="L2877" s="62" t="str">
        <x:f>IF(J2877="","Unknown",IF(J2877&lt;'Read Me'!$G$48,"Within 10 pc",IF(J2877&lt;'Read Me'!$G$49,"10–100 pc",IF(J2877&lt;'Read Me'!$G$50,"100–1,000 pc","Beyond 1,000 pc"))))</x:f>
        <x:v>100–1,000 pc</x:v>
      </x:c>
      <x:c r="M2877" s="62" t="str">
        <x:f>IF(G2877="","No","Yes")</x:f>
        <x:v>Yes</x:v>
      </x:c>
      <x:c r="N2877" s="62" t="str">
        <x:f>IF(H2877="","No","Yes")</x:f>
        <x:v>Yes</x:v>
      </x:c>
    </x:row>
    <x:row r="2878">
      <x:c r="A2878" s="20" t="str">
        <x:v>Kepler-519 b</x:v>
      </x:c>
      <x:c r="B2878" s="20" t="str">
        <x:v>Kepler-519</x:v>
      </x:c>
      <x:c r="C2878" s="51" t="n">
        <x:v>2016</x:v>
      </x:c>
      <x:c r="D2878" s="20" t="str">
        <x:v>Transit</x:v>
      </x:c>
      <x:c r="E2878" s="20" t="str">
        <x:v>Kepler</x:v>
      </x:c>
      <x:c r="F2878" s="54" t="n">
        <x:v>24.3078946</x:v>
      </x:c>
      <x:c r="G2878" s="44" t="n">
        <x:v>2.1</x:v>
      </x:c>
      <x:c r="H2878" s="44" t="n">
        <x:v>5.06</x:v>
      </x:c>
      <x:c r="I2878" s="46" t="n">
        <x:v>532</x:v>
      </x:c>
      <x:c r="J2878" s="59" t="n">
        <x:v>246.61</x:v>
      </x:c>
      <x:c r="K2878" s="62" t="str">
        <x:f>IF(G2878="","Unknown",IF(G2878&lt;'Read Me'!$G$41,"Sub-Earth",IF(G2878&lt;'Read Me'!$G$42,"Earth-size",IF(G2878&lt;'Read Me'!$G$43,"Neptune-size",IF(G2878&lt;'Read Me'!$G$44,"Sub-Jovian","Jovian")))))</x:f>
        <x:v>Neptune-size</x:v>
      </x:c>
      <x:c r="L2878" s="62" t="str">
        <x:f>IF(J2878="","Unknown",IF(J2878&lt;'Read Me'!$G$48,"Within 10 pc",IF(J2878&lt;'Read Me'!$G$49,"10–100 pc",IF(J2878&lt;'Read Me'!$G$50,"100–1,000 pc","Beyond 1,000 pc"))))</x:f>
        <x:v>100–1,000 pc</x:v>
      </x:c>
      <x:c r="M2878" s="62" t="str">
        <x:f>IF(G2878="","No","Yes")</x:f>
        <x:v>Yes</x:v>
      </x:c>
      <x:c r="N2878" s="62" t="str">
        <x:f>IF(H2878="","No","Yes")</x:f>
        <x:v>Yes</x:v>
      </x:c>
    </x:row>
    <x:row r="2879">
      <x:c r="A2879" s="20" t="str">
        <x:v>Kepler-520 b</x:v>
      </x:c>
      <x:c r="B2879" s="20" t="str">
        <x:v>Kepler-520</x:v>
      </x:c>
      <x:c r="C2879" s="51" t="n">
        <x:v>2016</x:v>
      </x:c>
      <x:c r="D2879" s="20" t="str">
        <x:v>Transit</x:v>
      </x:c>
      <x:c r="E2879" s="20" t="str">
        <x:v>Kepler</x:v>
      </x:c>
      <x:c r="F2879" s="54" t="n">
        <x:v>19.67416124</x:v>
      </x:c>
      <x:c r="G2879" s="44" t="n">
        <x:v>1.66</x:v>
      </x:c>
      <x:c r="H2879" s="44" t="n">
        <x:v>3.39</x:v>
      </x:c>
      <x:c r="I2879" s="46" t="n">
        <x:v>711</x:v>
      </x:c>
      <x:c r="J2879" s="59" t="n">
        <x:v>623.901</x:v>
      </x:c>
      <x:c r="K2879" s="62" t="str">
        <x:f>IF(G2879="","Unknown",IF(G2879&lt;'Read Me'!$G$41,"Sub-Earth",IF(G2879&lt;'Read Me'!$G$42,"Earth-size",IF(G2879&lt;'Read Me'!$G$43,"Neptune-size",IF(G2879&lt;'Read Me'!$G$44,"Sub-Jovian","Jovian")))))</x:f>
        <x:v>Earth-size</x:v>
      </x:c>
      <x:c r="L2879" s="62" t="str">
        <x:f>IF(J2879="","Unknown",IF(J2879&lt;'Read Me'!$G$48,"Within 10 pc",IF(J2879&lt;'Read Me'!$G$49,"10–100 pc",IF(J2879&lt;'Read Me'!$G$50,"100–1,000 pc","Beyond 1,000 pc"))))</x:f>
        <x:v>100–1,000 pc</x:v>
      </x:c>
      <x:c r="M2879" s="62" t="str">
        <x:f>IF(G2879="","No","Yes")</x:f>
        <x:v>Yes</x:v>
      </x:c>
      <x:c r="N2879" s="62" t="str">
        <x:f>IF(H2879="","No","Yes")</x:f>
        <x:v>Yes</x:v>
      </x:c>
    </x:row>
    <x:row r="2880">
      <x:c r="A2880" s="20" t="str">
        <x:v>Kepler-520 c</x:v>
      </x:c>
      <x:c r="B2880" s="20" t="str">
        <x:v>Kepler-520</x:v>
      </x:c>
      <x:c r="C2880" s="51" t="n">
        <x:v>2016</x:v>
      </x:c>
      <x:c r="D2880" s="20" t="str">
        <x:v>Transit</x:v>
      </x:c>
      <x:c r="E2880" s="20" t="str">
        <x:v>Kepler</x:v>
      </x:c>
      <x:c r="F2880" s="54" t="n">
        <x:v>5.21104261</x:v>
      </x:c>
      <x:c r="G2880" s="44" t="n">
        <x:v>1.07</x:v>
      </x:c>
      <x:c r="H2880" s="44" t="n">
        <x:v>1.24</x:v>
      </x:c>
      <x:c r="I2880" s="46" t="n">
        <x:v>1107</x:v>
      </x:c>
      <x:c r="J2880" s="59" t="n">
        <x:v>623.901</x:v>
      </x:c>
      <x:c r="K2880" s="62" t="str">
        <x:f>IF(G2880="","Unknown",IF(G2880&lt;'Read Me'!$G$41,"Sub-Earth",IF(G2880&lt;'Read Me'!$G$42,"Earth-size",IF(G2880&lt;'Read Me'!$G$43,"Neptune-size",IF(G2880&lt;'Read Me'!$G$44,"Sub-Jovian","Jovian")))))</x:f>
        <x:v>Sub-Earth</x:v>
      </x:c>
      <x:c r="L2880" s="62" t="str">
        <x:f>IF(J2880="","Unknown",IF(J2880&lt;'Read Me'!$G$48,"Within 10 pc",IF(J2880&lt;'Read Me'!$G$49,"10–100 pc",IF(J2880&lt;'Read Me'!$G$50,"100–1,000 pc","Beyond 1,000 pc"))))</x:f>
        <x:v>100–1,000 pc</x:v>
      </x:c>
      <x:c r="M2880" s="62" t="str">
        <x:f>IF(G2880="","No","Yes")</x:f>
        <x:v>Yes</x:v>
      </x:c>
      <x:c r="N2880" s="62" t="str">
        <x:f>IF(H2880="","No","Yes")</x:f>
        <x:v>Yes</x:v>
      </x:c>
    </x:row>
    <x:row r="2881">
      <x:c r="A2881" s="20" t="str">
        <x:v>Kepler-521 b</x:v>
      </x:c>
      <x:c r="B2881" s="20" t="str">
        <x:v>Kepler-521</x:v>
      </x:c>
      <x:c r="C2881" s="51" t="n">
        <x:v>2016</x:v>
      </x:c>
      <x:c r="D2881" s="20" t="str">
        <x:v>Transit</x:v>
      </x:c>
      <x:c r="E2881" s="20" t="str">
        <x:v>Kepler</x:v>
      </x:c>
      <x:c r="F2881" s="54" t="n">
        <x:v>22.20813214</x:v>
      </x:c>
      <x:c r="G2881" s="44" t="n">
        <x:v>3.18</x:v>
      </x:c>
      <x:c r="H2881" s="44" t="n">
        <x:v>10.2</x:v>
      </x:c>
      <x:c r="I2881" s="46" t="n">
        <x:v>803</x:v>
      </x:c>
      <x:c r="J2881" s="59" t="n">
        <x:v>830.638</x:v>
      </x:c>
      <x:c r="K2881" s="62" t="str">
        <x:f>IF(G2881="","Unknown",IF(G2881&lt;'Read Me'!$G$41,"Sub-Earth",IF(G2881&lt;'Read Me'!$G$42,"Earth-size",IF(G2881&lt;'Read Me'!$G$43,"Neptune-size",IF(G2881&lt;'Read Me'!$G$44,"Sub-Jovian","Jovian")))))</x:f>
        <x:v>Neptune-size</x:v>
      </x:c>
      <x:c r="L2881" s="62" t="str">
        <x:f>IF(J2881="","Unknown",IF(J2881&lt;'Read Me'!$G$48,"Within 10 pc",IF(J2881&lt;'Read Me'!$G$49,"10–100 pc",IF(J2881&lt;'Read Me'!$G$50,"100–1,000 pc","Beyond 1,000 pc"))))</x:f>
        <x:v>100–1,000 pc</x:v>
      </x:c>
      <x:c r="M2881" s="62" t="str">
        <x:f>IF(G2881="","No","Yes")</x:f>
        <x:v>Yes</x:v>
      </x:c>
      <x:c r="N2881" s="62" t="str">
        <x:f>IF(H2881="","No","Yes")</x:f>
        <x:v>Yes</x:v>
      </x:c>
    </x:row>
    <x:row r="2882">
      <x:c r="A2882" s="20" t="str">
        <x:v>Kepler-522 b</x:v>
      </x:c>
      <x:c r="B2882" s="20" t="str">
        <x:v>Kepler-522</x:v>
      </x:c>
      <x:c r="C2882" s="51" t="n">
        <x:v>2016</x:v>
      </x:c>
      <x:c r="D2882" s="20" t="str">
        <x:v>Transit</x:v>
      </x:c>
      <x:c r="E2882" s="20" t="str">
        <x:v>Kepler</x:v>
      </x:c>
      <x:c r="F2882" s="54" t="n">
        <x:v>38.58422849</x:v>
      </x:c>
      <x:c r="G2882" s="44" t="n">
        <x:v>6.91</x:v>
      </x:c>
      <x:c r="H2882" s="44" t="n">
        <x:v>38.2</x:v>
      </x:c>
      <x:c r="I2882" s="46" t="n">
        <x:v>761</x:v>
      </x:c>
      <x:c r="J2882" s="59" t="n">
        <x:v>639.239</x:v>
      </x:c>
      <x:c r="K2882" s="62" t="str">
        <x:f>IF(G2882="","Unknown",IF(G2882&lt;'Read Me'!$G$41,"Sub-Earth",IF(G2882&lt;'Read Me'!$G$42,"Earth-size",IF(G2882&lt;'Read Me'!$G$43,"Neptune-size",IF(G2882&lt;'Read Me'!$G$44,"Sub-Jovian","Jovian")))))</x:f>
        <x:v>Sub-Jovian</x:v>
      </x:c>
      <x:c r="L2882" s="62" t="str">
        <x:f>IF(J2882="","Unknown",IF(J2882&lt;'Read Me'!$G$48,"Within 10 pc",IF(J2882&lt;'Read Me'!$G$49,"10–100 pc",IF(J2882&lt;'Read Me'!$G$50,"100–1,000 pc","Beyond 1,000 pc"))))</x:f>
        <x:v>100–1,000 pc</x:v>
      </x:c>
      <x:c r="M2882" s="62" t="str">
        <x:f>IF(G2882="","No","Yes")</x:f>
        <x:v>Yes</x:v>
      </x:c>
      <x:c r="N2882" s="62" t="str">
        <x:f>IF(H2882="","No","Yes")</x:f>
        <x:v>Yes</x:v>
      </x:c>
    </x:row>
    <x:row r="2883">
      <x:c r="A2883" s="20" t="str">
        <x:v>Kepler-523 b</x:v>
      </x:c>
      <x:c r="B2883" s="20" t="str">
        <x:v>Kepler-523</x:v>
      </x:c>
      <x:c r="C2883" s="51" t="n">
        <x:v>2016</x:v>
      </x:c>
      <x:c r="D2883" s="20" t="str">
        <x:v>Transit</x:v>
      </x:c>
      <x:c r="E2883" s="20" t="str">
        <x:v>Kepler</x:v>
      </x:c>
      <x:c r="F2883" s="54" t="n">
        <x:v>5.835983111</x:v>
      </x:c>
      <x:c r="G2883" s="44" t="n">
        <x:v>1.96</x:v>
      </x:c>
      <x:c r="H2883" s="44" t="n">
        <x:v>4.5</x:v>
      </x:c>
      <x:c r="I2883" s="46" t="n">
        <x:v>884</x:v>
      </x:c>
      <x:c r="J2883" s="59" t="n">
        <x:v>253.295</x:v>
      </x:c>
      <x:c r="K2883" s="62" t="str">
        <x:f>IF(G2883="","Unknown",IF(G2883&lt;'Read Me'!$G$41,"Sub-Earth",IF(G2883&lt;'Read Me'!$G$42,"Earth-size",IF(G2883&lt;'Read Me'!$G$43,"Neptune-size",IF(G2883&lt;'Read Me'!$G$44,"Sub-Jovian","Jovian")))))</x:f>
        <x:v>Earth-size</x:v>
      </x:c>
      <x:c r="L2883" s="62" t="str">
        <x:f>IF(J2883="","Unknown",IF(J2883&lt;'Read Me'!$G$48,"Within 10 pc",IF(J2883&lt;'Read Me'!$G$49,"10–100 pc",IF(J2883&lt;'Read Me'!$G$50,"100–1,000 pc","Beyond 1,000 pc"))))</x:f>
        <x:v>100–1,000 pc</x:v>
      </x:c>
      <x:c r="M2883" s="62" t="str">
        <x:f>IF(G2883="","No","Yes")</x:f>
        <x:v>Yes</x:v>
      </x:c>
      <x:c r="N2883" s="62" t="str">
        <x:f>IF(H2883="","No","Yes")</x:f>
        <x:v>Yes</x:v>
      </x:c>
    </x:row>
    <x:row r="2884">
      <x:c r="A2884" s="20" t="str">
        <x:v>Kepler-524 b</x:v>
      </x:c>
      <x:c r="B2884" s="20" t="str">
        <x:v>Kepler-524</x:v>
      </x:c>
      <x:c r="C2884" s="51" t="n">
        <x:v>2016</x:v>
      </x:c>
      <x:c r="D2884" s="20" t="str">
        <x:v>Transit</x:v>
      </x:c>
      <x:c r="E2884" s="20" t="str">
        <x:v>Kepler</x:v>
      </x:c>
      <x:c r="F2884" s="54" t="n">
        <x:v>7.97419807</x:v>
      </x:c>
      <x:c r="G2884" s="44" t="n">
        <x:v>1.91</x:v>
      </x:c>
      <x:c r="H2884" s="44" t="n">
        <x:v>4.31</x:v>
      </x:c>
      <x:c r="I2884" s="46" t="n">
        <x:v>974</x:v>
      </x:c>
      <x:c r="J2884" s="59" t="n">
        <x:v>1058.24</x:v>
      </x:c>
      <x:c r="K2884" s="62" t="str">
        <x:f>IF(G2884="","Unknown",IF(G2884&lt;'Read Me'!$G$41,"Sub-Earth",IF(G2884&lt;'Read Me'!$G$42,"Earth-size",IF(G2884&lt;'Read Me'!$G$43,"Neptune-size",IF(G2884&lt;'Read Me'!$G$44,"Sub-Jovian","Jovian")))))</x:f>
        <x:v>Earth-size</x:v>
      </x:c>
      <x:c r="L2884" s="62" t="str">
        <x:f>IF(J2884="","Unknown",IF(J2884&lt;'Read Me'!$G$48,"Within 10 pc",IF(J2884&lt;'Read Me'!$G$49,"10–100 pc",IF(J2884&lt;'Read Me'!$G$50,"100–1,000 pc","Beyond 1,000 pc"))))</x:f>
        <x:v>Beyond 1,000 pc</x:v>
      </x:c>
      <x:c r="M2884" s="62" t="str">
        <x:f>IF(G2884="","No","Yes")</x:f>
        <x:v>Yes</x:v>
      </x:c>
      <x:c r="N2884" s="62" t="str">
        <x:f>IF(H2884="","No","Yes")</x:f>
        <x:v>Yes</x:v>
      </x:c>
    </x:row>
    <x:row r="2885">
      <x:c r="A2885" s="20" t="str">
        <x:v>Kepler-524 c</x:v>
      </x:c>
      <x:c r="B2885" s="20" t="str">
        <x:v>Kepler-524</x:v>
      </x:c>
      <x:c r="C2885" s="51" t="n">
        <x:v>2016</x:v>
      </x:c>
      <x:c r="D2885" s="20" t="str">
        <x:v>Transit</x:v>
      </x:c>
      <x:c r="E2885" s="20" t="str">
        <x:v>Kepler</x:v>
      </x:c>
      <x:c r="F2885" s="54" t="n">
        <x:v>1.88897906</x:v>
      </x:c>
      <x:c r="G2885" s="44" t="n">
        <x:v>0.96</x:v>
      </x:c>
      <x:c r="H2885" s="44" t="n">
        <x:v>0.84</x:v>
      </x:c>
      <x:c r="I2885" s="46" t="n">
        <x:v>1574</x:v>
      </x:c>
      <x:c r="J2885" s="59" t="n">
        <x:v>1058.24</x:v>
      </x:c>
      <x:c r="K2885" s="62" t="str">
        <x:f>IF(G2885="","Unknown",IF(G2885&lt;'Read Me'!$G$41,"Sub-Earth",IF(G2885&lt;'Read Me'!$G$42,"Earth-size",IF(G2885&lt;'Read Me'!$G$43,"Neptune-size",IF(G2885&lt;'Read Me'!$G$44,"Sub-Jovian","Jovian")))))</x:f>
        <x:v>Sub-Earth</x:v>
      </x:c>
      <x:c r="L2885" s="62" t="str">
        <x:f>IF(J2885="","Unknown",IF(J2885&lt;'Read Me'!$G$48,"Within 10 pc",IF(J2885&lt;'Read Me'!$G$49,"10–100 pc",IF(J2885&lt;'Read Me'!$G$50,"100–1,000 pc","Beyond 1,000 pc"))))</x:f>
        <x:v>Beyond 1,000 pc</x:v>
      </x:c>
      <x:c r="M2885" s="62" t="str">
        <x:f>IF(G2885="","No","Yes")</x:f>
        <x:v>Yes</x:v>
      </x:c>
      <x:c r="N2885" s="62" t="str">
        <x:f>IF(H2885="","No","Yes")</x:f>
        <x:v>Yes</x:v>
      </x:c>
    </x:row>
    <x:row r="2886">
      <x:c r="A2886" s="20" t="str">
        <x:v>Kepler-525 b</x:v>
      </x:c>
      <x:c r="B2886" s="20" t="str">
        <x:v>Kepler-525</x:v>
      </x:c>
      <x:c r="C2886" s="51" t="n">
        <x:v>2016</x:v>
      </x:c>
      <x:c r="D2886" s="20" t="str">
        <x:v>Transit</x:v>
      </x:c>
      <x:c r="E2886" s="20" t="str">
        <x:v>Kepler</x:v>
      </x:c>
      <x:c r="F2886" s="54" t="n">
        <x:v>18.68404933</x:v>
      </x:c>
      <x:c r="G2886" s="44" t="n">
        <x:v>2.63</x:v>
      </x:c>
      <x:c r="H2886" s="44" t="n">
        <x:v>7.41</x:v>
      </x:c>
      <x:c r="I2886" s="46" t="n">
        <x:v>832</x:v>
      </x:c>
      <x:c r="J2886" s="59" t="n">
        <x:v>992.852</x:v>
      </x:c>
      <x:c r="K2886" s="62" t="str">
        <x:f>IF(G2886="","Unknown",IF(G2886&lt;'Read Me'!$G$41,"Sub-Earth",IF(G2886&lt;'Read Me'!$G$42,"Earth-size",IF(G2886&lt;'Read Me'!$G$43,"Neptune-size",IF(G2886&lt;'Read Me'!$G$44,"Sub-Jovian","Jovian")))))</x:f>
        <x:v>Neptune-size</x:v>
      </x:c>
      <x:c r="L2886" s="62" t="str">
        <x:f>IF(J2886="","Unknown",IF(J2886&lt;'Read Me'!$G$48,"Within 10 pc",IF(J2886&lt;'Read Me'!$G$49,"10–100 pc",IF(J2886&lt;'Read Me'!$G$50,"100–1,000 pc","Beyond 1,000 pc"))))</x:f>
        <x:v>100–1,000 pc</x:v>
      </x:c>
      <x:c r="M2886" s="62" t="str">
        <x:f>IF(G2886="","No","Yes")</x:f>
        <x:v>Yes</x:v>
      </x:c>
      <x:c r="N2886" s="62" t="str">
        <x:f>IF(H2886="","No","Yes")</x:f>
        <x:v>Yes</x:v>
      </x:c>
    </x:row>
    <x:row r="2887">
      <x:c r="A2887" s="20" t="str">
        <x:v>Kepler-526 b</x:v>
      </x:c>
      <x:c r="B2887" s="20" t="str">
        <x:v>Kepler-526</x:v>
      </x:c>
      <x:c r="C2887" s="51" t="n">
        <x:v>2016</x:v>
      </x:c>
      <x:c r="D2887" s="20" t="str">
        <x:v>Transit</x:v>
      </x:c>
      <x:c r="E2887" s="20" t="str">
        <x:v>Kepler</x:v>
      </x:c>
      <x:c r="F2887" s="54" t="n">
        <x:v>5.458498316</x:v>
      </x:c>
      <x:c r="G2887" s="44" t="n">
        <x:v>1.99</x:v>
      </x:c>
      <x:c r="H2887" s="44" t="n">
        <x:v>4.62</x:v>
      </x:c>
      <x:c r="I2887" s="46" t="n">
        <x:v>1099</x:v>
      </x:c>
      <x:c r="J2887" s="59" t="n">
        <x:v>666.146</x:v>
      </x:c>
      <x:c r="K2887" s="62" t="str">
        <x:f>IF(G2887="","Unknown",IF(G2887&lt;'Read Me'!$G$41,"Sub-Earth",IF(G2887&lt;'Read Me'!$G$42,"Earth-size",IF(G2887&lt;'Read Me'!$G$43,"Neptune-size",IF(G2887&lt;'Read Me'!$G$44,"Sub-Jovian","Jovian")))))</x:f>
        <x:v>Earth-size</x:v>
      </x:c>
      <x:c r="L2887" s="62" t="str">
        <x:f>IF(J2887="","Unknown",IF(J2887&lt;'Read Me'!$G$48,"Within 10 pc",IF(J2887&lt;'Read Me'!$G$49,"10–100 pc",IF(J2887&lt;'Read Me'!$G$50,"100–1,000 pc","Beyond 1,000 pc"))))</x:f>
        <x:v>100–1,000 pc</x:v>
      </x:c>
      <x:c r="M2887" s="62" t="str">
        <x:f>IF(G2887="","No","Yes")</x:f>
        <x:v>Yes</x:v>
      </x:c>
      <x:c r="N2887" s="62" t="str">
        <x:f>IF(H2887="","No","Yes")</x:f>
        <x:v>Yes</x:v>
      </x:c>
    </x:row>
    <x:row r="2888">
      <x:c r="A2888" s="20" t="str">
        <x:v>Kepler-527 b</x:v>
      </x:c>
      <x:c r="B2888" s="20" t="str">
        <x:v>Kepler-527</x:v>
      </x:c>
      <x:c r="C2888" s="51" t="n">
        <x:v>2016</x:v>
      </x:c>
      <x:c r="D2888" s="20" t="str">
        <x:v>Transit</x:v>
      </x:c>
      <x:c r="E2888" s="20" t="str">
        <x:v>Kepler</x:v>
      </x:c>
      <x:c r="F2888" s="54" t="n">
        <x:v>13.28535633</x:v>
      </x:c>
      <x:c r="G2888" s="44" t="n">
        <x:v>2.84</x:v>
      </x:c>
      <x:c r="H2888" s="44" t="n">
        <x:v>8.45</x:v>
      </x:c>
      <x:c r="I2888" s="46" t="n">
        <x:v>1157</x:v>
      </x:c>
      <x:c r="J2888" s="59" t="n">
        <x:v>750.04</x:v>
      </x:c>
      <x:c r="K2888" s="62" t="str">
        <x:f>IF(G2888="","Unknown",IF(G2888&lt;'Read Me'!$G$41,"Sub-Earth",IF(G2888&lt;'Read Me'!$G$42,"Earth-size",IF(G2888&lt;'Read Me'!$G$43,"Neptune-size",IF(G2888&lt;'Read Me'!$G$44,"Sub-Jovian","Jovian")))))</x:f>
        <x:v>Neptune-size</x:v>
      </x:c>
      <x:c r="L2888" s="62" t="str">
        <x:f>IF(J2888="","Unknown",IF(J2888&lt;'Read Me'!$G$48,"Within 10 pc",IF(J2888&lt;'Read Me'!$G$49,"10–100 pc",IF(J2888&lt;'Read Me'!$G$50,"100–1,000 pc","Beyond 1,000 pc"))))</x:f>
        <x:v>100–1,000 pc</x:v>
      </x:c>
      <x:c r="M2888" s="62" t="str">
        <x:f>IF(G2888="","No","Yes")</x:f>
        <x:v>Yes</x:v>
      </x:c>
      <x:c r="N2888" s="62" t="str">
        <x:f>IF(H2888="","No","Yes")</x:f>
        <x:v>Yes</x:v>
      </x:c>
    </x:row>
    <x:row r="2889">
      <x:c r="A2889" s="20" t="str">
        <x:v>Kepler-528 b</x:v>
      </x:c>
      <x:c r="B2889" s="20" t="str">
        <x:v>Kepler-528</x:v>
      </x:c>
      <x:c r="C2889" s="51" t="n">
        <x:v>2016</x:v>
      </x:c>
      <x:c r="D2889" s="20" t="str">
        <x:v>Transit</x:v>
      </x:c>
      <x:c r="E2889" s="20" t="str">
        <x:v>Kepler</x:v>
      </x:c>
      <x:c r="F2889" s="54" t="n">
        <x:v>19.78297415</x:v>
      </x:c>
      <x:c r="G2889" s="44" t="n">
        <x:v>2.08</x:v>
      </x:c>
      <x:c r="H2889" s="44" t="n">
        <x:v>4.98</x:v>
      </x:c>
      <x:c r="I2889" s="46" t="n">
        <x:v>708</x:v>
      </x:c>
      <x:c r="J2889" s="59" t="n">
        <x:v>784.23</x:v>
      </x:c>
      <x:c r="K2889" s="62" t="str">
        <x:f>IF(G2889="","Unknown",IF(G2889&lt;'Read Me'!$G$41,"Sub-Earth",IF(G2889&lt;'Read Me'!$G$42,"Earth-size",IF(G2889&lt;'Read Me'!$G$43,"Neptune-size",IF(G2889&lt;'Read Me'!$G$44,"Sub-Jovian","Jovian")))))</x:f>
        <x:v>Neptune-size</x:v>
      </x:c>
      <x:c r="L2889" s="62" t="str">
        <x:f>IF(J2889="","Unknown",IF(J2889&lt;'Read Me'!$G$48,"Within 10 pc",IF(J2889&lt;'Read Me'!$G$49,"10–100 pc",IF(J2889&lt;'Read Me'!$G$50,"100–1,000 pc","Beyond 1,000 pc"))))</x:f>
        <x:v>100–1,000 pc</x:v>
      </x:c>
      <x:c r="M2889" s="62" t="str">
        <x:f>IF(G2889="","No","Yes")</x:f>
        <x:v>Yes</x:v>
      </x:c>
      <x:c r="N2889" s="62" t="str">
        <x:f>IF(H2889="","No","Yes")</x:f>
        <x:v>Yes</x:v>
      </x:c>
    </x:row>
    <x:row r="2890">
      <x:c r="A2890" s="20" t="str">
        <x:v>Kepler-529 b</x:v>
      </x:c>
      <x:c r="B2890" s="20" t="str">
        <x:v>Kepler-529</x:v>
      </x:c>
      <x:c r="C2890" s="51" t="n">
        <x:v>2016</x:v>
      </x:c>
      <x:c r="D2890" s="20" t="str">
        <x:v>Transit</x:v>
      </x:c>
      <x:c r="E2890" s="20" t="str">
        <x:v>Kepler</x:v>
      </x:c>
      <x:c r="F2890" s="54" t="n">
        <x:v>1.980357663</x:v>
      </x:c>
      <x:c r="G2890" s="44" t="n">
        <x:v>1.86</x:v>
      </x:c>
      <x:c r="H2890" s="44" t="n">
        <x:v>4.12</x:v>
      </x:c>
      <x:c r="I2890" s="46" t="n">
        <x:v>1662</x:v>
      </x:c>
      <x:c r="J2890" s="59" t="n">
        <x:v>799.008</x:v>
      </x:c>
      <x:c r="K2890" s="62" t="str">
        <x:f>IF(G2890="","Unknown",IF(G2890&lt;'Read Me'!$G$41,"Sub-Earth",IF(G2890&lt;'Read Me'!$G$42,"Earth-size",IF(G2890&lt;'Read Me'!$G$43,"Neptune-size",IF(G2890&lt;'Read Me'!$G$44,"Sub-Jovian","Jovian")))))</x:f>
        <x:v>Earth-size</x:v>
      </x:c>
      <x:c r="L2890" s="62" t="str">
        <x:f>IF(J2890="","Unknown",IF(J2890&lt;'Read Me'!$G$48,"Within 10 pc",IF(J2890&lt;'Read Me'!$G$49,"10–100 pc",IF(J2890&lt;'Read Me'!$G$50,"100–1,000 pc","Beyond 1,000 pc"))))</x:f>
        <x:v>100–1,000 pc</x:v>
      </x:c>
      <x:c r="M2890" s="62" t="str">
        <x:f>IF(G2890="","No","Yes")</x:f>
        <x:v>Yes</x:v>
      </x:c>
      <x:c r="N2890" s="62" t="str">
        <x:f>IF(H2890="","No","Yes")</x:f>
        <x:v>Yes</x:v>
      </x:c>
    </x:row>
    <x:row r="2891">
      <x:c r="A2891" s="20" t="str">
        <x:v>Kepler-529 c</x:v>
      </x:c>
      <x:c r="B2891" s="20" t="str">
        <x:v>Kepler-529</x:v>
      </x:c>
      <x:c r="C2891" s="51" t="n">
        <x:v>2016</x:v>
      </x:c>
      <x:c r="D2891" s="20" t="str">
        <x:v>Transit</x:v>
      </x:c>
      <x:c r="E2891" s="20" t="str">
        <x:v>Kepler</x:v>
      </x:c>
      <x:c r="F2891" s="54" t="n">
        <x:v>12.8345022</x:v>
      </x:c>
      <x:c r="G2891" s="44" t="n">
        <x:v>2</x:v>
      </x:c>
      <x:c r="H2891" s="44" t="n">
        <x:v>4.66</x:v>
      </x:c>
      <x:c r="I2891" s="46" t="n">
        <x:v>891</x:v>
      </x:c>
      <x:c r="J2891" s="59" t="n">
        <x:v>799.008</x:v>
      </x:c>
      <x:c r="K2891" s="62" t="str">
        <x:f>IF(G2891="","Unknown",IF(G2891&lt;'Read Me'!$G$41,"Sub-Earth",IF(G2891&lt;'Read Me'!$G$42,"Earth-size",IF(G2891&lt;'Read Me'!$G$43,"Neptune-size",IF(G2891&lt;'Read Me'!$G$44,"Sub-Jovian","Jovian")))))</x:f>
        <x:v>Neptune-size</x:v>
      </x:c>
      <x:c r="L2891" s="62" t="str">
        <x:f>IF(J2891="","Unknown",IF(J2891&lt;'Read Me'!$G$48,"Within 10 pc",IF(J2891&lt;'Read Me'!$G$49,"10–100 pc",IF(J2891&lt;'Read Me'!$G$50,"100–1,000 pc","Beyond 1,000 pc"))))</x:f>
        <x:v>100–1,000 pc</x:v>
      </x:c>
      <x:c r="M2891" s="62" t="str">
        <x:f>IF(G2891="","No","Yes")</x:f>
        <x:v>Yes</x:v>
      </x:c>
      <x:c r="N2891" s="62" t="str">
        <x:f>IF(H2891="","No","Yes")</x:f>
        <x:v>Yes</x:v>
      </x:c>
    </x:row>
    <x:row r="2892">
      <x:c r="A2892" s="20" t="str">
        <x:v>Kepler-530 b</x:v>
      </x:c>
      <x:c r="B2892" s="20" t="str">
        <x:v>Kepler-530</x:v>
      </x:c>
      <x:c r="C2892" s="51" t="n">
        <x:v>2016</x:v>
      </x:c>
      <x:c r="D2892" s="20" t="str">
        <x:v>Transit</x:v>
      </x:c>
      <x:c r="E2892" s="20" t="str">
        <x:v>Kepler</x:v>
      </x:c>
      <x:c r="F2892" s="54" t="n">
        <x:v>39.30941904</x:v>
      </x:c>
      <x:c r="G2892" s="44" t="n">
        <x:v>3.01</x:v>
      </x:c>
      <x:c r="H2892" s="44" t="n">
        <x:v>9.32</x:v>
      </x:c>
      <x:c r="I2892" s="46" t="n">
        <x:v>488</x:v>
      </x:c>
      <x:c r="J2892" s="59" t="n">
        <x:v>457.709</x:v>
      </x:c>
      <x:c r="K2892" s="62" t="str">
        <x:f>IF(G2892="","Unknown",IF(G2892&lt;'Read Me'!$G$41,"Sub-Earth",IF(G2892&lt;'Read Me'!$G$42,"Earth-size",IF(G2892&lt;'Read Me'!$G$43,"Neptune-size",IF(G2892&lt;'Read Me'!$G$44,"Sub-Jovian","Jovian")))))</x:f>
        <x:v>Neptune-size</x:v>
      </x:c>
      <x:c r="L2892" s="62" t="str">
        <x:f>IF(J2892="","Unknown",IF(J2892&lt;'Read Me'!$G$48,"Within 10 pc",IF(J2892&lt;'Read Me'!$G$49,"10–100 pc",IF(J2892&lt;'Read Me'!$G$50,"100–1,000 pc","Beyond 1,000 pc"))))</x:f>
        <x:v>100–1,000 pc</x:v>
      </x:c>
      <x:c r="M2892" s="62" t="str">
        <x:f>IF(G2892="","No","Yes")</x:f>
        <x:v>Yes</x:v>
      </x:c>
      <x:c r="N2892" s="62" t="str">
        <x:f>IF(H2892="","No","Yes")</x:f>
        <x:v>Yes</x:v>
      </x:c>
    </x:row>
    <x:row r="2893">
      <x:c r="A2893" s="20" t="str">
        <x:v>Kepler-531 b</x:v>
      </x:c>
      <x:c r="B2893" s="20" t="str">
        <x:v>Kepler-531</x:v>
      </x:c>
      <x:c r="C2893" s="51" t="n">
        <x:v>2016</x:v>
      </x:c>
      <x:c r="D2893" s="20" t="str">
        <x:v>Transit</x:v>
      </x:c>
      <x:c r="E2893" s="20" t="str">
        <x:v>Kepler</x:v>
      </x:c>
      <x:c r="F2893" s="54" t="n">
        <x:v>29.88485741</x:v>
      </x:c>
      <x:c r="G2893" s="44" t="n">
        <x:v>2.78</x:v>
      </x:c>
      <x:c r="H2893" s="44" t="n">
        <x:v>8.15</x:v>
      </x:c>
      <x:c r="I2893" s="46" t="n">
        <x:v>453</x:v>
      </x:c>
      <x:c r="J2893" s="59" t="n">
        <x:v>252.762</x:v>
      </x:c>
      <x:c r="K2893" s="62" t="str">
        <x:f>IF(G2893="","Unknown",IF(G2893&lt;'Read Me'!$G$41,"Sub-Earth",IF(G2893&lt;'Read Me'!$G$42,"Earth-size",IF(G2893&lt;'Read Me'!$G$43,"Neptune-size",IF(G2893&lt;'Read Me'!$G$44,"Sub-Jovian","Jovian")))))</x:f>
        <x:v>Neptune-size</x:v>
      </x:c>
      <x:c r="L2893" s="62" t="str">
        <x:f>IF(J2893="","Unknown",IF(J2893&lt;'Read Me'!$G$48,"Within 10 pc",IF(J2893&lt;'Read Me'!$G$49,"10–100 pc",IF(J2893&lt;'Read Me'!$G$50,"100–1,000 pc","Beyond 1,000 pc"))))</x:f>
        <x:v>100–1,000 pc</x:v>
      </x:c>
      <x:c r="M2893" s="62" t="str">
        <x:f>IF(G2893="","No","Yes")</x:f>
        <x:v>Yes</x:v>
      </x:c>
      <x:c r="N2893" s="62" t="str">
        <x:f>IF(H2893="","No","Yes")</x:f>
        <x:v>Yes</x:v>
      </x:c>
    </x:row>
    <x:row r="2894">
      <x:c r="A2894" s="20" t="str">
        <x:v>Kepler-532 b</x:v>
      </x:c>
      <x:c r="B2894" s="20" t="str">
        <x:v>Kepler-532</x:v>
      </x:c>
      <x:c r="C2894" s="51" t="n">
        <x:v>2016</x:v>
      </x:c>
      <x:c r="D2894" s="20" t="str">
        <x:v>Transit</x:v>
      </x:c>
      <x:c r="E2894" s="20" t="str">
        <x:v>Kepler</x:v>
      </x:c>
      <x:c r="F2894" s="54" t="n">
        <x:v>12.92491623</x:v>
      </x:c>
      <x:c r="G2894" s="44" t="n">
        <x:v>2.57</x:v>
      </x:c>
      <x:c r="H2894" s="44" t="n">
        <x:v>7.13</x:v>
      </x:c>
      <x:c r="I2894" s="46" t="n">
        <x:v>620</x:v>
      </x:c>
      <x:c r="J2894" s="59" t="n">
        <x:v>312.798</x:v>
      </x:c>
      <x:c r="K2894" s="62" t="str">
        <x:f>IF(G2894="","Unknown",IF(G2894&lt;'Read Me'!$G$41,"Sub-Earth",IF(G2894&lt;'Read Me'!$G$42,"Earth-size",IF(G2894&lt;'Read Me'!$G$43,"Neptune-size",IF(G2894&lt;'Read Me'!$G$44,"Sub-Jovian","Jovian")))))</x:f>
        <x:v>Neptune-size</x:v>
      </x:c>
      <x:c r="L2894" s="62" t="str">
        <x:f>IF(J2894="","Unknown",IF(J2894&lt;'Read Me'!$G$48,"Within 10 pc",IF(J2894&lt;'Read Me'!$G$49,"10–100 pc",IF(J2894&lt;'Read Me'!$G$50,"100–1,000 pc","Beyond 1,000 pc"))))</x:f>
        <x:v>100–1,000 pc</x:v>
      </x:c>
      <x:c r="M2894" s="62" t="str">
        <x:f>IF(G2894="","No","Yes")</x:f>
        <x:v>Yes</x:v>
      </x:c>
      <x:c r="N2894" s="62" t="str">
        <x:f>IF(H2894="","No","Yes")</x:f>
        <x:v>Yes</x:v>
      </x:c>
    </x:row>
    <x:row r="2895">
      <x:c r="A2895" s="20" t="str">
        <x:v>Kepler-533 b</x:v>
      </x:c>
      <x:c r="B2895" s="20" t="str">
        <x:v>Kepler-533</x:v>
      </x:c>
      <x:c r="C2895" s="51" t="n">
        <x:v>2016</x:v>
      </x:c>
      <x:c r="D2895" s="20" t="str">
        <x:v>Transit</x:v>
      </x:c>
      <x:c r="E2895" s="20" t="str">
        <x:v>Kepler</x:v>
      </x:c>
      <x:c r="F2895" s="54" t="n">
        <x:v>28.51120525</x:v>
      </x:c>
      <x:c r="G2895" s="44" t="n">
        <x:v>3.38</x:v>
      </x:c>
      <x:c r="H2895" s="44" t="n">
        <x:v>11.4</x:v>
      </x:c>
      <x:c r="I2895" s="46" t="n">
        <x:v>423</x:v>
      </x:c>
      <x:c r="J2895" s="59" t="n">
        <x:v>302.955</x:v>
      </x:c>
      <x:c r="K2895" s="62" t="str">
        <x:f>IF(G2895="","Unknown",IF(G2895&lt;'Read Me'!$G$41,"Sub-Earth",IF(G2895&lt;'Read Me'!$G$42,"Earth-size",IF(G2895&lt;'Read Me'!$G$43,"Neptune-size",IF(G2895&lt;'Read Me'!$G$44,"Sub-Jovian","Jovian")))))</x:f>
        <x:v>Neptune-size</x:v>
      </x:c>
      <x:c r="L2895" s="62" t="str">
        <x:f>IF(J2895="","Unknown",IF(J2895&lt;'Read Me'!$G$48,"Within 10 pc",IF(J2895&lt;'Read Me'!$G$49,"10–100 pc",IF(J2895&lt;'Read Me'!$G$50,"100–1,000 pc","Beyond 1,000 pc"))))</x:f>
        <x:v>100–1,000 pc</x:v>
      </x:c>
      <x:c r="M2895" s="62" t="str">
        <x:f>IF(G2895="","No","Yes")</x:f>
        <x:v>Yes</x:v>
      </x:c>
      <x:c r="N2895" s="62" t="str">
        <x:f>IF(H2895="","No","Yes")</x:f>
        <x:v>Yes</x:v>
      </x:c>
    </x:row>
    <x:row r="2896">
      <x:c r="A2896" s="20" t="str">
        <x:v>Kepler-534 b</x:v>
      </x:c>
      <x:c r="B2896" s="20" t="str">
        <x:v>Kepler-534</x:v>
      </x:c>
      <x:c r="C2896" s="51" t="n">
        <x:v>2016</x:v>
      </x:c>
      <x:c r="D2896" s="20" t="str">
        <x:v>Transit</x:v>
      </x:c>
      <x:c r="E2896" s="20" t="str">
        <x:v>Kepler</x:v>
      </x:c>
      <x:c r="F2896" s="54" t="n">
        <x:v>15.95994513</x:v>
      </x:c>
      <x:c r="G2896" s="44" t="n">
        <x:v>2.24</x:v>
      </x:c>
      <x:c r="H2896" s="44" t="n">
        <x:v>5.65</x:v>
      </x:c>
      <x:c r="I2896" s="46" t="n">
        <x:v>721</x:v>
      </x:c>
      <x:c r="J2896" s="59" t="n">
        <x:v>570.659</x:v>
      </x:c>
      <x:c r="K2896" s="62" t="str">
        <x:f>IF(G2896="","Unknown",IF(G2896&lt;'Read Me'!$G$41,"Sub-Earth",IF(G2896&lt;'Read Me'!$G$42,"Earth-size",IF(G2896&lt;'Read Me'!$G$43,"Neptune-size",IF(G2896&lt;'Read Me'!$G$44,"Sub-Jovian","Jovian")))))</x:f>
        <x:v>Neptune-size</x:v>
      </x:c>
      <x:c r="L2896" s="62" t="str">
        <x:f>IF(J2896="","Unknown",IF(J2896&lt;'Read Me'!$G$48,"Within 10 pc",IF(J2896&lt;'Read Me'!$G$49,"10–100 pc",IF(J2896&lt;'Read Me'!$G$50,"100–1,000 pc","Beyond 1,000 pc"))))</x:f>
        <x:v>100–1,000 pc</x:v>
      </x:c>
      <x:c r="M2896" s="62" t="str">
        <x:f>IF(G2896="","No","Yes")</x:f>
        <x:v>Yes</x:v>
      </x:c>
      <x:c r="N2896" s="62" t="str">
        <x:f>IF(H2896="","No","Yes")</x:f>
        <x:v>Yes</x:v>
      </x:c>
    </x:row>
    <x:row r="2897">
      <x:c r="A2897" s="20" t="str">
        <x:v>Kepler-535 b</x:v>
      </x:c>
      <x:c r="B2897" s="20" t="str">
        <x:v>Kepler-535</x:v>
      </x:c>
      <x:c r="C2897" s="51" t="n">
        <x:v>2016</x:v>
      </x:c>
      <x:c r="D2897" s="20" t="str">
        <x:v>Transit</x:v>
      </x:c>
      <x:c r="E2897" s="20" t="str">
        <x:v>Kepler</x:v>
      </x:c>
      <x:c r="F2897" s="54" t="n">
        <x:v>4.903321551</x:v>
      </x:c>
      <x:c r="G2897" s="44" t="n">
        <x:v>2.36</x:v>
      </x:c>
      <x:c r="H2897" s="44" t="n">
        <x:v>6.17</x:v>
      </x:c>
      <x:c r="I2897" s="46" t="n">
        <x:v>1247</x:v>
      </x:c>
      <x:c r="J2897" s="59" t="n">
        <x:v>685.599</x:v>
      </x:c>
      <x:c r="K2897" s="62" t="str">
        <x:f>IF(G2897="","Unknown",IF(G2897&lt;'Read Me'!$G$41,"Sub-Earth",IF(G2897&lt;'Read Me'!$G$42,"Earth-size",IF(G2897&lt;'Read Me'!$G$43,"Neptune-size",IF(G2897&lt;'Read Me'!$G$44,"Sub-Jovian","Jovian")))))</x:f>
        <x:v>Neptune-size</x:v>
      </x:c>
      <x:c r="L2897" s="62" t="str">
        <x:f>IF(J2897="","Unknown",IF(J2897&lt;'Read Me'!$G$48,"Within 10 pc",IF(J2897&lt;'Read Me'!$G$49,"10–100 pc",IF(J2897&lt;'Read Me'!$G$50,"100–1,000 pc","Beyond 1,000 pc"))))</x:f>
        <x:v>100–1,000 pc</x:v>
      </x:c>
      <x:c r="M2897" s="62" t="str">
        <x:f>IF(G2897="","No","Yes")</x:f>
        <x:v>Yes</x:v>
      </x:c>
      <x:c r="N2897" s="62" t="str">
        <x:f>IF(H2897="","No","Yes")</x:f>
        <x:v>Yes</x:v>
      </x:c>
    </x:row>
    <x:row r="2898">
      <x:c r="A2898" s="20" t="str">
        <x:v>Kepler-536 b</x:v>
      </x:c>
      <x:c r="B2898" s="20" t="str">
        <x:v>Kepler-536</x:v>
      </x:c>
      <x:c r="C2898" s="51" t="n">
        <x:v>2016</x:v>
      </x:c>
      <x:c r="D2898" s="20" t="str">
        <x:v>Transit</x:v>
      </x:c>
      <x:c r="E2898" s="20" t="str">
        <x:v>Kepler</x:v>
      </x:c>
      <x:c r="F2898" s="54" t="n">
        <x:v>1.827082299</x:v>
      </x:c>
      <x:c r="G2898" s="44" t="n">
        <x:v>3.1</x:v>
      </x:c>
      <x:c r="H2898" s="44" t="n">
        <x:v>9.8</x:v>
      </x:c>
      <x:c r="I2898" s="46" t="n">
        <x:v>1877</x:v>
      </x:c>
      <x:c r="J2898" s="59" t="n">
        <x:v>462.322</x:v>
      </x:c>
      <x:c r="K2898" s="62" t="str">
        <x:f>IF(G2898="","Unknown",IF(G2898&lt;'Read Me'!$G$41,"Sub-Earth",IF(G2898&lt;'Read Me'!$G$42,"Earth-size",IF(G2898&lt;'Read Me'!$G$43,"Neptune-size",IF(G2898&lt;'Read Me'!$G$44,"Sub-Jovian","Jovian")))))</x:f>
        <x:v>Neptune-size</x:v>
      </x:c>
      <x:c r="L2898" s="62" t="str">
        <x:f>IF(J2898="","Unknown",IF(J2898&lt;'Read Me'!$G$48,"Within 10 pc",IF(J2898&lt;'Read Me'!$G$49,"10–100 pc",IF(J2898&lt;'Read Me'!$G$50,"100–1,000 pc","Beyond 1,000 pc"))))</x:f>
        <x:v>100–1,000 pc</x:v>
      </x:c>
      <x:c r="M2898" s="62" t="str">
        <x:f>IF(G2898="","No","Yes")</x:f>
        <x:v>Yes</x:v>
      </x:c>
      <x:c r="N2898" s="62" t="str">
        <x:f>IF(H2898="","No","Yes")</x:f>
        <x:v>Yes</x:v>
      </x:c>
    </x:row>
    <x:row r="2899">
      <x:c r="A2899" s="20" t="str">
        <x:v>Kepler-537 b</x:v>
      </x:c>
      <x:c r="B2899" s="20" t="str">
        <x:v>Kepler-537</x:v>
      </x:c>
      <x:c r="C2899" s="51" t="n">
        <x:v>2016</x:v>
      </x:c>
      <x:c r="D2899" s="20" t="str">
        <x:v>Transit</x:v>
      </x:c>
      <x:c r="E2899" s="20" t="str">
        <x:v>Kepler</x:v>
      </x:c>
      <x:c r="F2899" s="54" t="n">
        <x:v>3.247555219</x:v>
      </x:c>
      <x:c r="G2899" s="44" t="n">
        <x:v>1.41</x:v>
      </x:c>
      <x:c r="H2899" s="44" t="n">
        <x:v>2.57</x:v>
      </x:c>
      <x:c r="I2899" s="46" t="n">
        <x:v>1181</x:v>
      </x:c>
      <x:c r="J2899" s="59" t="n">
        <x:v>439.4</x:v>
      </x:c>
      <x:c r="K2899" s="62" t="str">
        <x:f>IF(G2899="","Unknown",IF(G2899&lt;'Read Me'!$G$41,"Sub-Earth",IF(G2899&lt;'Read Me'!$G$42,"Earth-size",IF(G2899&lt;'Read Me'!$G$43,"Neptune-size",IF(G2899&lt;'Read Me'!$G$44,"Sub-Jovian","Jovian")))))</x:f>
        <x:v>Earth-size</x:v>
      </x:c>
      <x:c r="L2899" s="62" t="str">
        <x:f>IF(J2899="","Unknown",IF(J2899&lt;'Read Me'!$G$48,"Within 10 pc",IF(J2899&lt;'Read Me'!$G$49,"10–100 pc",IF(J2899&lt;'Read Me'!$G$50,"100–1,000 pc","Beyond 1,000 pc"))))</x:f>
        <x:v>100–1,000 pc</x:v>
      </x:c>
      <x:c r="M2899" s="62" t="str">
        <x:f>IF(G2899="","No","Yes")</x:f>
        <x:v>Yes</x:v>
      </x:c>
      <x:c r="N2899" s="62" t="str">
        <x:f>IF(H2899="","No","Yes")</x:f>
        <x:v>Yes</x:v>
      </x:c>
    </x:row>
    <x:row r="2900">
      <x:c r="A2900" s="20" t="str">
        <x:v>Kepler-538 b</x:v>
      </x:c>
      <x:c r="B2900" s="20" t="str">
        <x:v>Kepler-538</x:v>
      </x:c>
      <x:c r="C2900" s="51" t="n">
        <x:v>2016</x:v>
      </x:c>
      <x:c r="D2900" s="20" t="str">
        <x:v>Transit</x:v>
      </x:c>
      <x:c r="E2900" s="20" t="str">
        <x:v>Kepler</x:v>
      </x:c>
      <x:c r="F2900" s="54" t="n">
        <x:v>81.73778</x:v>
      </x:c>
      <x:c r="G2900" s="44" t="n">
        <x:v>2.215</x:v>
      </x:c>
      <x:c r="H2900" s="44" t="n">
        <x:v>12.9</x:v>
      </x:c>
      <x:c r="I2900" s="46" t="n">
        <x:v>417</x:v>
      </x:c>
      <x:c r="J2900" s="59" t="n">
        <x:v>155.956</x:v>
      </x:c>
      <x:c r="K2900" s="62" t="str">
        <x:f>IF(G2900="","Unknown",IF(G2900&lt;'Read Me'!$G$41,"Sub-Earth",IF(G2900&lt;'Read Me'!$G$42,"Earth-size",IF(G2900&lt;'Read Me'!$G$43,"Neptune-size",IF(G2900&lt;'Read Me'!$G$44,"Sub-Jovian","Jovian")))))</x:f>
        <x:v>Neptune-size</x:v>
      </x:c>
      <x:c r="L2900" s="62" t="str">
        <x:f>IF(J2900="","Unknown",IF(J2900&lt;'Read Me'!$G$48,"Within 10 pc",IF(J2900&lt;'Read Me'!$G$49,"10–100 pc",IF(J2900&lt;'Read Me'!$G$50,"100–1,000 pc","Beyond 1,000 pc"))))</x:f>
        <x:v>100–1,000 pc</x:v>
      </x:c>
      <x:c r="M2900" s="62" t="str">
        <x:f>IF(G2900="","No","Yes")</x:f>
        <x:v>Yes</x:v>
      </x:c>
      <x:c r="N2900" s="62" t="str">
        <x:f>IF(H2900="","No","Yes")</x:f>
        <x:v>Yes</x:v>
      </x:c>
    </x:row>
    <x:row r="2901">
      <x:c r="A2901" s="20" t="str">
        <x:v>Kepler-539 b</x:v>
      </x:c>
      <x:c r="B2901" s="20" t="str">
        <x:v>Kepler-539</x:v>
      </x:c>
      <x:c r="C2901" s="51" t="n">
        <x:v>2016</x:v>
      </x:c>
      <x:c r="D2901" s="20" t="str">
        <x:v>Transit</x:v>
      </x:c>
      <x:c r="E2901" s="20" t="str">
        <x:v>Kepler</x:v>
      </x:c>
      <x:c r="F2901" s="54" t="n">
        <x:v>125.63243</x:v>
      </x:c>
      <x:c r="G2901" s="44" t="n">
        <x:v>8.373123</x:v>
      </x:c>
      <x:c r="H2901" s="44" t="n">
        <x:v>308.2951</x:v>
      </x:c>
      <x:c r="I2901" s="46" t="n">
        <x:v>387.6</x:v>
      </x:c>
      <x:c r="J2901" s="59" t="n">
        <x:v>307.318</x:v>
      </x:c>
      <x:c r="K2901" s="62" t="str">
        <x:f>IF(G2901="","Unknown",IF(G2901&lt;'Read Me'!$G$41,"Sub-Earth",IF(G2901&lt;'Read Me'!$G$42,"Earth-size",IF(G2901&lt;'Read Me'!$G$43,"Neptune-size",IF(G2901&lt;'Read Me'!$G$44,"Sub-Jovian","Jovian")))))</x:f>
        <x:v>Sub-Jovian</x:v>
      </x:c>
      <x:c r="L2901" s="62" t="str">
        <x:f>IF(J2901="","Unknown",IF(J2901&lt;'Read Me'!$G$48,"Within 10 pc",IF(J2901&lt;'Read Me'!$G$49,"10–100 pc",IF(J2901&lt;'Read Me'!$G$50,"100–1,000 pc","Beyond 1,000 pc"))))</x:f>
        <x:v>100–1,000 pc</x:v>
      </x:c>
      <x:c r="M2901" s="62" t="str">
        <x:f>IF(G2901="","No","Yes")</x:f>
        <x:v>Yes</x:v>
      </x:c>
      <x:c r="N2901" s="62" t="str">
        <x:f>IF(H2901="","No","Yes")</x:f>
        <x:v>Yes</x:v>
      </x:c>
    </x:row>
    <x:row r="2902">
      <x:c r="A2902" s="20" t="str">
        <x:v>Kepler-539 c</x:v>
      </x:c>
      <x:c r="B2902" s="20" t="str">
        <x:v>Kepler-539</x:v>
      </x:c>
      <x:c r="C2902" s="51" t="n">
        <x:v>2016</x:v>
      </x:c>
      <x:c r="D2902" s="20" t="str">
        <x:v>Transit Timing Variations</x:v>
      </x:c>
      <x:c r="E2902" s="20" t="str">
        <x:v>Kepler</x:v>
      </x:c>
      <x:c r="F2902" s="54" t="n">
        <x:v>1000</x:v>
      </x:c>
      <x:c r="G2902" s="44" t="n">
        <x:v>13.3</x:v>
      </x:c>
      <x:c r="H2902" s="44" t="n">
        <x:v>762.792</x:v>
      </x:c>
      <x:c r="I2902" s="46" t="n">
        <x:v>253</x:v>
      </x:c>
      <x:c r="J2902" s="59" t="n">
        <x:v>307.318</x:v>
      </x:c>
      <x:c r="K2902" s="62" t="str">
        <x:f>IF(G2902="","Unknown",IF(G2902&lt;'Read Me'!$G$41,"Sub-Earth",IF(G2902&lt;'Read Me'!$G$42,"Earth-size",IF(G2902&lt;'Read Me'!$G$43,"Neptune-size",IF(G2902&lt;'Read Me'!$G$44,"Sub-Jovian","Jovian")))))</x:f>
        <x:v>Jovian</x:v>
      </x:c>
      <x:c r="L2902" s="62" t="str">
        <x:f>IF(J2902="","Unknown",IF(J2902&lt;'Read Me'!$G$48,"Within 10 pc",IF(J2902&lt;'Read Me'!$G$49,"10–100 pc",IF(J2902&lt;'Read Me'!$G$50,"100–1,000 pc","Beyond 1,000 pc"))))</x:f>
        <x:v>100–1,000 pc</x:v>
      </x:c>
      <x:c r="M2902" s="62" t="str">
        <x:f>IF(G2902="","No","Yes")</x:f>
        <x:v>Yes</x:v>
      </x:c>
      <x:c r="N2902" s="62" t="str">
        <x:f>IF(H2902="","No","Yes")</x:f>
        <x:v>Yes</x:v>
      </x:c>
    </x:row>
    <x:row r="2903">
      <x:c r="A2903" s="20" t="str">
        <x:v>Kepler-540 b</x:v>
      </x:c>
      <x:c r="B2903" s="20" t="str">
        <x:v>Kepler-540</x:v>
      </x:c>
      <x:c r="C2903" s="51" t="n">
        <x:v>2016</x:v>
      </x:c>
      <x:c r="D2903" s="20" t="str">
        <x:v>Transit</x:v>
      </x:c>
      <x:c r="E2903" s="20" t="str">
        <x:v>Kepler</x:v>
      </x:c>
      <x:c r="F2903" s="54" t="n">
        <x:v>172.7049784</x:v>
      </x:c>
      <x:c r="G2903" s="44" t="n">
        <x:v>2.71</x:v>
      </x:c>
      <x:c r="H2903" s="44" t="n">
        <x:v>7.8</x:v>
      </x:c>
      <x:c r="I2903" s="46" t="n">
        <x:v>355</x:v>
      </x:c>
      <x:c r="J2903" s="59" t="n">
        <x:v>390.374</x:v>
      </x:c>
      <x:c r="K2903" s="62" t="str">
        <x:f>IF(G2903="","Unknown",IF(G2903&lt;'Read Me'!$G$41,"Sub-Earth",IF(G2903&lt;'Read Me'!$G$42,"Earth-size",IF(G2903&lt;'Read Me'!$G$43,"Neptune-size",IF(G2903&lt;'Read Me'!$G$44,"Sub-Jovian","Jovian")))))</x:f>
        <x:v>Neptune-size</x:v>
      </x:c>
      <x:c r="L2903" s="62" t="str">
        <x:f>IF(J2903="","Unknown",IF(J2903&lt;'Read Me'!$G$48,"Within 10 pc",IF(J2903&lt;'Read Me'!$G$49,"10–100 pc",IF(J2903&lt;'Read Me'!$G$50,"100–1,000 pc","Beyond 1,000 pc"))))</x:f>
        <x:v>100–1,000 pc</x:v>
      </x:c>
      <x:c r="M2903" s="62" t="str">
        <x:f>IF(G2903="","No","Yes")</x:f>
        <x:v>Yes</x:v>
      </x:c>
      <x:c r="N2903" s="62" t="str">
        <x:f>IF(H2903="","No","Yes")</x:f>
        <x:v>Yes</x:v>
      </x:c>
    </x:row>
    <x:row r="2904">
      <x:c r="A2904" s="20" t="str">
        <x:v>Kepler-541 b</x:v>
      </x:c>
      <x:c r="B2904" s="20" t="str">
        <x:v>Kepler-541</x:v>
      </x:c>
      <x:c r="C2904" s="51" t="n">
        <x:v>2016</x:v>
      </x:c>
      <x:c r="D2904" s="20" t="str">
        <x:v>Transit</x:v>
      </x:c>
      <x:c r="E2904" s="20" t="str">
        <x:v>Kepler</x:v>
      </x:c>
      <x:c r="F2904" s="54" t="n">
        <x:v>5.08005848</x:v>
      </x:c>
      <x:c r="G2904" s="44" t="n">
        <x:v>3.36</x:v>
      </x:c>
      <x:c r="H2904" s="44" t="n">
        <x:v>11.2</x:v>
      </x:c>
      <x:c r="I2904" s="46" t="n">
        <x:v>1673</x:v>
      </x:c>
      <x:c r="J2904" s="59" t="n">
        <x:v>1060.68</x:v>
      </x:c>
      <x:c r="K2904" s="62" t="str">
        <x:f>IF(G2904="","Unknown",IF(G2904&lt;'Read Me'!$G$41,"Sub-Earth",IF(G2904&lt;'Read Me'!$G$42,"Earth-size",IF(G2904&lt;'Read Me'!$G$43,"Neptune-size",IF(G2904&lt;'Read Me'!$G$44,"Sub-Jovian","Jovian")))))</x:f>
        <x:v>Neptune-size</x:v>
      </x:c>
      <x:c r="L2904" s="62" t="str">
        <x:f>IF(J2904="","Unknown",IF(J2904&lt;'Read Me'!$G$48,"Within 10 pc",IF(J2904&lt;'Read Me'!$G$49,"10–100 pc",IF(J2904&lt;'Read Me'!$G$50,"100–1,000 pc","Beyond 1,000 pc"))))</x:f>
        <x:v>Beyond 1,000 pc</x:v>
      </x:c>
      <x:c r="M2904" s="62" t="str">
        <x:f>IF(G2904="","No","Yes")</x:f>
        <x:v>Yes</x:v>
      </x:c>
      <x:c r="N2904" s="62" t="str">
        <x:f>IF(H2904="","No","Yes")</x:f>
        <x:v>Yes</x:v>
      </x:c>
    </x:row>
    <x:row r="2905">
      <x:c r="A2905" s="20" t="str">
        <x:v>Kepler-542 b</x:v>
      </x:c>
      <x:c r="B2905" s="20" t="str">
        <x:v>Kepler-542</x:v>
      </x:c>
      <x:c r="C2905" s="51" t="n">
        <x:v>2016</x:v>
      </x:c>
      <x:c r="D2905" s="20" t="str">
        <x:v>Transit</x:v>
      </x:c>
      <x:c r="E2905" s="20" t="str">
        <x:v>Kepler</x:v>
      </x:c>
      <x:c r="F2905" s="54" t="n">
        <x:v>13.14497566</x:v>
      </x:c>
      <x:c r="G2905" s="44" t="n">
        <x:v>1.57</x:v>
      </x:c>
      <x:c r="H2905" s="44" t="n">
        <x:v>3.09</x:v>
      </x:c>
      <x:c r="I2905" s="46" t="n">
        <x:v>698</x:v>
      </x:c>
      <x:c r="J2905" s="59" t="n">
        <x:v>436.016</x:v>
      </x:c>
      <x:c r="K2905" s="62" t="str">
        <x:f>IF(G2905="","Unknown",IF(G2905&lt;'Read Me'!$G$41,"Sub-Earth",IF(G2905&lt;'Read Me'!$G$42,"Earth-size",IF(G2905&lt;'Read Me'!$G$43,"Neptune-size",IF(G2905&lt;'Read Me'!$G$44,"Sub-Jovian","Jovian")))))</x:f>
        <x:v>Earth-size</x:v>
      </x:c>
      <x:c r="L2905" s="62" t="str">
        <x:f>IF(J2905="","Unknown",IF(J2905&lt;'Read Me'!$G$48,"Within 10 pc",IF(J2905&lt;'Read Me'!$G$49,"10–100 pc",IF(J2905&lt;'Read Me'!$G$50,"100–1,000 pc","Beyond 1,000 pc"))))</x:f>
        <x:v>100–1,000 pc</x:v>
      </x:c>
      <x:c r="M2905" s="62" t="str">
        <x:f>IF(G2905="","No","Yes")</x:f>
        <x:v>Yes</x:v>
      </x:c>
      <x:c r="N2905" s="62" t="str">
        <x:f>IF(H2905="","No","Yes")</x:f>
        <x:v>Yes</x:v>
      </x:c>
    </x:row>
    <x:row r="2906">
      <x:c r="A2906" s="20" t="str">
        <x:v>Kepler-543 b</x:v>
      </x:c>
      <x:c r="B2906" s="20" t="str">
        <x:v>Kepler-543</x:v>
      </x:c>
      <x:c r="C2906" s="51" t="n">
        <x:v>2016</x:v>
      </x:c>
      <x:c r="D2906" s="20" t="str">
        <x:v>Transit</x:v>
      </x:c>
      <x:c r="E2906" s="20" t="str">
        <x:v>Kepler</x:v>
      </x:c>
      <x:c r="F2906" s="54" t="n">
        <x:v>13.89961966</x:v>
      </x:c>
      <x:c r="G2906" s="44" t="n">
        <x:v>2.5</x:v>
      </x:c>
      <x:c r="H2906" s="44" t="n">
        <x:v>6.8</x:v>
      </x:c>
      <x:c r="I2906" s="46" t="n">
        <x:v>521</x:v>
      </x:c>
      <x:c r="J2906" s="59" t="n">
        <x:v>221.802</x:v>
      </x:c>
      <x:c r="K2906" s="62" t="str">
        <x:f>IF(G2906="","Unknown",IF(G2906&lt;'Read Me'!$G$41,"Sub-Earth",IF(G2906&lt;'Read Me'!$G$42,"Earth-size",IF(G2906&lt;'Read Me'!$G$43,"Neptune-size",IF(G2906&lt;'Read Me'!$G$44,"Sub-Jovian","Jovian")))))</x:f>
        <x:v>Neptune-size</x:v>
      </x:c>
      <x:c r="L2906" s="62" t="str">
        <x:f>IF(J2906="","Unknown",IF(J2906&lt;'Read Me'!$G$48,"Within 10 pc",IF(J2906&lt;'Read Me'!$G$49,"10–100 pc",IF(J2906&lt;'Read Me'!$G$50,"100–1,000 pc","Beyond 1,000 pc"))))</x:f>
        <x:v>100–1,000 pc</x:v>
      </x:c>
      <x:c r="M2906" s="62" t="str">
        <x:f>IF(G2906="","No","Yes")</x:f>
        <x:v>Yes</x:v>
      </x:c>
      <x:c r="N2906" s="62" t="str">
        <x:f>IF(H2906="","No","Yes")</x:f>
        <x:v>Yes</x:v>
      </x:c>
    </x:row>
    <x:row r="2907">
      <x:c r="A2907" s="20" t="str">
        <x:v>Kepler-544 b</x:v>
      </x:c>
      <x:c r="B2907" s="20" t="str">
        <x:v>Kepler-544</x:v>
      </x:c>
      <x:c r="C2907" s="51" t="n">
        <x:v>2016</x:v>
      </x:c>
      <x:c r="D2907" s="20" t="str">
        <x:v>Transit</x:v>
      </x:c>
      <x:c r="E2907" s="20" t="str">
        <x:v>Kepler</x:v>
      </x:c>
      <x:c r="F2907" s="54" t="n">
        <x:v>21.41616926</x:v>
      </x:c>
      <x:c r="G2907" s="44" t="n">
        <x:v>2.12</x:v>
      </x:c>
      <x:c r="H2907" s="44" t="n">
        <x:v>5.14</x:v>
      </x:c>
      <x:c r="I2907" s="46" t="n">
        <x:v>748</x:v>
      </x:c>
      <x:c r="J2907" s="59" t="n">
        <x:v>963.18</x:v>
      </x:c>
      <x:c r="K2907" s="62" t="str">
        <x:f>IF(G2907="","Unknown",IF(G2907&lt;'Read Me'!$G$41,"Sub-Earth",IF(G2907&lt;'Read Me'!$G$42,"Earth-size",IF(G2907&lt;'Read Me'!$G$43,"Neptune-size",IF(G2907&lt;'Read Me'!$G$44,"Sub-Jovian","Jovian")))))</x:f>
        <x:v>Neptune-size</x:v>
      </x:c>
      <x:c r="L2907" s="62" t="str">
        <x:f>IF(J2907="","Unknown",IF(J2907&lt;'Read Me'!$G$48,"Within 10 pc",IF(J2907&lt;'Read Me'!$G$49,"10–100 pc",IF(J2907&lt;'Read Me'!$G$50,"100–1,000 pc","Beyond 1,000 pc"))))</x:f>
        <x:v>100–1,000 pc</x:v>
      </x:c>
      <x:c r="M2907" s="62" t="str">
        <x:f>IF(G2907="","No","Yes")</x:f>
        <x:v>Yes</x:v>
      </x:c>
      <x:c r="N2907" s="62" t="str">
        <x:f>IF(H2907="","No","Yes")</x:f>
        <x:v>Yes</x:v>
      </x:c>
    </x:row>
    <x:row r="2908">
      <x:c r="A2908" s="20" t="str">
        <x:v>Kepler-545 b</x:v>
      </x:c>
      <x:c r="B2908" s="20" t="str">
        <x:v>Kepler-545</x:v>
      </x:c>
      <x:c r="C2908" s="51" t="n">
        <x:v>2016</x:v>
      </x:c>
      <x:c r="D2908" s="20" t="str">
        <x:v>Transit</x:v>
      </x:c>
      <x:c r="E2908" s="20" t="str">
        <x:v>Kepler</x:v>
      </x:c>
      <x:c r="F2908" s="54" t="n">
        <x:v>13.24934059</x:v>
      </x:c>
      <x:c r="G2908" s="44" t="n">
        <x:v>2.69</x:v>
      </x:c>
      <x:c r="H2908" s="44" t="n">
        <x:v>7.7</x:v>
      </x:c>
      <x:c r="I2908" s="46" t="n">
        <x:v>806</x:v>
      </x:c>
      <x:c r="J2908" s="59" t="n">
        <x:v>818.001</x:v>
      </x:c>
      <x:c r="K2908" s="62" t="str">
        <x:f>IF(G2908="","Unknown",IF(G2908&lt;'Read Me'!$G$41,"Sub-Earth",IF(G2908&lt;'Read Me'!$G$42,"Earth-size",IF(G2908&lt;'Read Me'!$G$43,"Neptune-size",IF(G2908&lt;'Read Me'!$G$44,"Sub-Jovian","Jovian")))))</x:f>
        <x:v>Neptune-size</x:v>
      </x:c>
      <x:c r="L2908" s="62" t="str">
        <x:f>IF(J2908="","Unknown",IF(J2908&lt;'Read Me'!$G$48,"Within 10 pc",IF(J2908&lt;'Read Me'!$G$49,"10–100 pc",IF(J2908&lt;'Read Me'!$G$50,"100–1,000 pc","Beyond 1,000 pc"))))</x:f>
        <x:v>100–1,000 pc</x:v>
      </x:c>
      <x:c r="M2908" s="62" t="str">
        <x:f>IF(G2908="","No","Yes")</x:f>
        <x:v>Yes</x:v>
      </x:c>
      <x:c r="N2908" s="62" t="str">
        <x:f>IF(H2908="","No","Yes")</x:f>
        <x:v>Yes</x:v>
      </x:c>
    </x:row>
    <x:row r="2909">
      <x:c r="A2909" s="20" t="str">
        <x:v>Kepler-546 b</x:v>
      </x:c>
      <x:c r="B2909" s="20" t="str">
        <x:v>Kepler-546</x:v>
      </x:c>
      <x:c r="C2909" s="51" t="n">
        <x:v>2016</x:v>
      </x:c>
      <x:c r="D2909" s="20" t="str">
        <x:v>Transit</x:v>
      </x:c>
      <x:c r="E2909" s="20" t="str">
        <x:v>Kepler</x:v>
      </x:c>
      <x:c r="F2909" s="54" t="n">
        <x:v>4.147020258</x:v>
      </x:c>
      <x:c r="G2909" s="44" t="n">
        <x:v>7</x:v>
      </x:c>
      <x:c r="H2909" s="44" t="n">
        <x:v>39.1</x:v>
      </x:c>
      <x:c r="I2909" s="46" t="n">
        <x:v>1258</x:v>
      </x:c>
      <x:c r="J2909" s="59" t="n">
        <x:v>1019.65</x:v>
      </x:c>
      <x:c r="K2909" s="62" t="str">
        <x:f>IF(G2909="","Unknown",IF(G2909&lt;'Read Me'!$G$41,"Sub-Earth",IF(G2909&lt;'Read Me'!$G$42,"Earth-size",IF(G2909&lt;'Read Me'!$G$43,"Neptune-size",IF(G2909&lt;'Read Me'!$G$44,"Sub-Jovian","Jovian")))))</x:f>
        <x:v>Sub-Jovian</x:v>
      </x:c>
      <x:c r="L2909" s="62" t="str">
        <x:f>IF(J2909="","Unknown",IF(J2909&lt;'Read Me'!$G$48,"Within 10 pc",IF(J2909&lt;'Read Me'!$G$49,"10–100 pc",IF(J2909&lt;'Read Me'!$G$50,"100–1,000 pc","Beyond 1,000 pc"))))</x:f>
        <x:v>Beyond 1,000 pc</x:v>
      </x:c>
      <x:c r="M2909" s="62" t="str">
        <x:f>IF(G2909="","No","Yes")</x:f>
        <x:v>Yes</x:v>
      </x:c>
      <x:c r="N2909" s="62" t="str">
        <x:f>IF(H2909="","No","Yes")</x:f>
        <x:v>Yes</x:v>
      </x:c>
    </x:row>
    <x:row r="2910">
      <x:c r="A2910" s="20" t="str">
        <x:v>Kepler-547 b</x:v>
      </x:c>
      <x:c r="B2910" s="20" t="str">
        <x:v>Kepler-547</x:v>
      </x:c>
      <x:c r="C2910" s="51" t="n">
        <x:v>2016</x:v>
      </x:c>
      <x:c r="D2910" s="20" t="str">
        <x:v>Transit</x:v>
      </x:c>
      <x:c r="E2910" s="20" t="str">
        <x:v>Kepler</x:v>
      </x:c>
      <x:c r="F2910" s="54" t="n">
        <x:v>6.010384289</x:v>
      </x:c>
      <x:c r="G2910" s="44" t="n">
        <x:v>4</x:v>
      </x:c>
      <x:c r="H2910" s="44" t="n">
        <x:v>15.1</x:v>
      </x:c>
      <x:c r="I2910" s="46" t="n">
        <x:v>768</x:v>
      </x:c>
      <x:c r="J2910" s="59" t="n">
        <x:v>378.972</x:v>
      </x:c>
      <x:c r="K2910" s="62" t="str">
        <x:f>IF(G2910="","Unknown",IF(G2910&lt;'Read Me'!$G$41,"Sub-Earth",IF(G2910&lt;'Read Me'!$G$42,"Earth-size",IF(G2910&lt;'Read Me'!$G$43,"Neptune-size",IF(G2910&lt;'Read Me'!$G$44,"Sub-Jovian","Jovian")))))</x:f>
        <x:v>Sub-Jovian</x:v>
      </x:c>
      <x:c r="L2910" s="62" t="str">
        <x:f>IF(J2910="","Unknown",IF(J2910&lt;'Read Me'!$G$48,"Within 10 pc",IF(J2910&lt;'Read Me'!$G$49,"10–100 pc",IF(J2910&lt;'Read Me'!$G$50,"100–1,000 pc","Beyond 1,000 pc"))))</x:f>
        <x:v>100–1,000 pc</x:v>
      </x:c>
      <x:c r="M2910" s="62" t="str">
        <x:f>IF(G2910="","No","Yes")</x:f>
        <x:v>Yes</x:v>
      </x:c>
      <x:c r="N2910" s="62" t="str">
        <x:f>IF(H2910="","No","Yes")</x:f>
        <x:v>Yes</x:v>
      </x:c>
    </x:row>
    <x:row r="2911">
      <x:c r="A2911" s="20" t="str">
        <x:v>Kepler-548 b</x:v>
      </x:c>
      <x:c r="B2911" s="20" t="str">
        <x:v>Kepler-548</x:v>
      </x:c>
      <x:c r="C2911" s="51" t="n">
        <x:v>2016</x:v>
      </x:c>
      <x:c r="D2911" s="20" t="str">
        <x:v>Transit</x:v>
      </x:c>
      <x:c r="E2911" s="20" t="str">
        <x:v>Kepler</x:v>
      </x:c>
      <x:c r="F2911" s="54" t="n">
        <x:v>4.454194338</x:v>
      </x:c>
      <x:c r="G2911" s="44" t="n">
        <x:v>11.99</x:v>
      </x:c>
      <x:c r="H2911" s="44"/>
      <x:c r="I2911" s="46" t="n">
        <x:v>1017</x:v>
      </x:c>
      <x:c r="J2911" s="59" t="n">
        <x:v>751.776</x:v>
      </x:c>
      <x:c r="K2911" s="62" t="str">
        <x:f>IF(G2911="","Unknown",IF(G2911&lt;'Read Me'!$G$41,"Sub-Earth",IF(G2911&lt;'Read Me'!$G$42,"Earth-size",IF(G2911&lt;'Read Me'!$G$43,"Neptune-size",IF(G2911&lt;'Read Me'!$G$44,"Sub-Jovian","Jovian")))))</x:f>
        <x:v>Jovian</x:v>
      </x:c>
      <x:c r="L2911" s="62" t="str">
        <x:f>IF(J2911="","Unknown",IF(J2911&lt;'Read Me'!$G$48,"Within 10 pc",IF(J2911&lt;'Read Me'!$G$49,"10–100 pc",IF(J2911&lt;'Read Me'!$G$50,"100–1,000 pc","Beyond 1,000 pc"))))</x:f>
        <x:v>100–1,000 pc</x:v>
      </x:c>
      <x:c r="M2911" s="62" t="str">
        <x:f>IF(G2911="","No","Yes")</x:f>
        <x:v>Yes</x:v>
      </x:c>
      <x:c r="N2911" s="62" t="str">
        <x:f>IF(H2911="","No","Yes")</x:f>
        <x:v>No</x:v>
      </x:c>
    </x:row>
    <x:row r="2912">
      <x:c r="A2912" s="20" t="str">
        <x:v>Kepler-549 b</x:v>
      </x:c>
      <x:c r="B2912" s="20" t="str">
        <x:v>Kepler-549</x:v>
      </x:c>
      <x:c r="C2912" s="51" t="n">
        <x:v>2016</x:v>
      </x:c>
      <x:c r="D2912" s="20" t="str">
        <x:v>Transit</x:v>
      </x:c>
      <x:c r="E2912" s="20" t="str">
        <x:v>Kepler</x:v>
      </x:c>
      <x:c r="F2912" s="54" t="n">
        <x:v>42.9495649</x:v>
      </x:c>
      <x:c r="G2912" s="44" t="n">
        <x:v>2.57</x:v>
      </x:c>
      <x:c r="H2912" s="44" t="n">
        <x:v>11</x:v>
      </x:c>
      <x:c r="I2912" s="46" t="n">
        <x:v>487</x:v>
      </x:c>
      <x:c r="J2912" s="59" t="n">
        <x:v>635.145</x:v>
      </x:c>
      <x:c r="K2912" s="62" t="str">
        <x:f>IF(G2912="","Unknown",IF(G2912&lt;'Read Me'!$G$41,"Sub-Earth",IF(G2912&lt;'Read Me'!$G$42,"Earth-size",IF(G2912&lt;'Read Me'!$G$43,"Neptune-size",IF(G2912&lt;'Read Me'!$G$44,"Sub-Jovian","Jovian")))))</x:f>
        <x:v>Neptune-size</x:v>
      </x:c>
      <x:c r="L2912" s="62" t="str">
        <x:f>IF(J2912="","Unknown",IF(J2912&lt;'Read Me'!$G$48,"Within 10 pc",IF(J2912&lt;'Read Me'!$G$49,"10–100 pc",IF(J2912&lt;'Read Me'!$G$50,"100–1,000 pc","Beyond 1,000 pc"))))</x:f>
        <x:v>100–1,000 pc</x:v>
      </x:c>
      <x:c r="M2912" s="62" t="str">
        <x:f>IF(G2912="","No","Yes")</x:f>
        <x:v>Yes</x:v>
      </x:c>
      <x:c r="N2912" s="62" t="str">
        <x:f>IF(H2912="","No","Yes")</x:f>
        <x:v>Yes</x:v>
      </x:c>
    </x:row>
    <x:row r="2913">
      <x:c r="A2913" s="20" t="str">
        <x:v>Kepler-549 c</x:v>
      </x:c>
      <x:c r="B2913" s="20" t="str">
        <x:v>Kepler-549</x:v>
      </x:c>
      <x:c r="C2913" s="51" t="n">
        <x:v>2016</x:v>
      </x:c>
      <x:c r="D2913" s="20" t="str">
        <x:v>Transit</x:v>
      </x:c>
      <x:c r="E2913" s="20" t="str">
        <x:v>Kepler</x:v>
      </x:c>
      <x:c r="F2913" s="54" t="n">
        <x:v>117.040498</x:v>
      </x:c>
      <x:c r="G2913" s="44" t="n">
        <x:v>2.93</x:v>
      </x:c>
      <x:c r="H2913" s="44" t="n">
        <x:v>8.91</x:v>
      </x:c>
      <x:c r="I2913" s="46" t="n">
        <x:v>349</x:v>
      </x:c>
      <x:c r="J2913" s="59" t="n">
        <x:v>635.145</x:v>
      </x:c>
      <x:c r="K2913" s="62" t="str">
        <x:f>IF(G2913="","Unknown",IF(G2913&lt;'Read Me'!$G$41,"Sub-Earth",IF(G2913&lt;'Read Me'!$G$42,"Earth-size",IF(G2913&lt;'Read Me'!$G$43,"Neptune-size",IF(G2913&lt;'Read Me'!$G$44,"Sub-Jovian","Jovian")))))</x:f>
        <x:v>Neptune-size</x:v>
      </x:c>
      <x:c r="L2913" s="62" t="str">
        <x:f>IF(J2913="","Unknown",IF(J2913&lt;'Read Me'!$G$48,"Within 10 pc",IF(J2913&lt;'Read Me'!$G$49,"10–100 pc",IF(J2913&lt;'Read Me'!$G$50,"100–1,000 pc","Beyond 1,000 pc"))))</x:f>
        <x:v>100–1,000 pc</x:v>
      </x:c>
      <x:c r="M2913" s="62" t="str">
        <x:f>IF(G2913="","No","Yes")</x:f>
        <x:v>Yes</x:v>
      </x:c>
      <x:c r="N2913" s="62" t="str">
        <x:f>IF(H2913="","No","Yes")</x:f>
        <x:v>Yes</x:v>
      </x:c>
    </x:row>
    <x:row r="2914">
      <x:c r="A2914" s="20" t="str">
        <x:v>Kepler-550 b</x:v>
      </x:c>
      <x:c r="B2914" s="20" t="str">
        <x:v>Kepler-550</x:v>
      </x:c>
      <x:c r="C2914" s="51" t="n">
        <x:v>2016</x:v>
      </x:c>
      <x:c r="D2914" s="20" t="str">
        <x:v>Transit</x:v>
      </x:c>
      <x:c r="E2914" s="20" t="str">
        <x:v>Kepler</x:v>
      </x:c>
      <x:c r="F2914" s="54" t="n">
        <x:v>8.600104109</x:v>
      </x:c>
      <x:c r="G2914" s="44" t="n">
        <x:v>4.42</x:v>
      </x:c>
      <x:c r="H2914" s="44" t="n">
        <x:v>17.9</x:v>
      </x:c>
      <x:c r="I2914" s="46" t="n">
        <x:v>760</x:v>
      </x:c>
      <x:c r="J2914" s="59" t="n">
        <x:v>531.944</x:v>
      </x:c>
      <x:c r="K2914" s="62" t="str">
        <x:f>IF(G2914="","Unknown",IF(G2914&lt;'Read Me'!$G$41,"Sub-Earth",IF(G2914&lt;'Read Me'!$G$42,"Earth-size",IF(G2914&lt;'Read Me'!$G$43,"Neptune-size",IF(G2914&lt;'Read Me'!$G$44,"Sub-Jovian","Jovian")))))</x:f>
        <x:v>Sub-Jovian</x:v>
      </x:c>
      <x:c r="L2914" s="62" t="str">
        <x:f>IF(J2914="","Unknown",IF(J2914&lt;'Read Me'!$G$48,"Within 10 pc",IF(J2914&lt;'Read Me'!$G$49,"10–100 pc",IF(J2914&lt;'Read Me'!$G$50,"100–1,000 pc","Beyond 1,000 pc"))))</x:f>
        <x:v>100–1,000 pc</x:v>
      </x:c>
      <x:c r="M2914" s="62" t="str">
        <x:f>IF(G2914="","No","Yes")</x:f>
        <x:v>Yes</x:v>
      </x:c>
      <x:c r="N2914" s="62" t="str">
        <x:f>IF(H2914="","No","Yes")</x:f>
        <x:v>Yes</x:v>
      </x:c>
    </x:row>
    <x:row r="2915">
      <x:c r="A2915" s="20" t="str">
        <x:v>Kepler-551 b</x:v>
      </x:c>
      <x:c r="B2915" s="20" t="str">
        <x:v>Kepler-551</x:v>
      </x:c>
      <x:c r="C2915" s="51" t="n">
        <x:v>2016</x:v>
      </x:c>
      <x:c r="D2915" s="20" t="str">
        <x:v>Transit</x:v>
      </x:c>
      <x:c r="E2915" s="20" t="str">
        <x:v>Kepler</x:v>
      </x:c>
      <x:c r="F2915" s="54" t="n">
        <x:v>12.3764661</x:v>
      </x:c>
      <x:c r="G2915" s="44" t="n">
        <x:v>2.73</x:v>
      </x:c>
      <x:c r="H2915" s="44" t="n">
        <x:v>7.9</x:v>
      </x:c>
      <x:c r="I2915" s="46" t="n">
        <x:v>483</x:v>
      </x:c>
      <x:c r="J2915" s="59" t="n">
        <x:v>311.175</x:v>
      </x:c>
      <x:c r="K2915" s="62" t="str">
        <x:f>IF(G2915="","Unknown",IF(G2915&lt;'Read Me'!$G$41,"Sub-Earth",IF(G2915&lt;'Read Me'!$G$42,"Earth-size",IF(G2915&lt;'Read Me'!$G$43,"Neptune-size",IF(G2915&lt;'Read Me'!$G$44,"Sub-Jovian","Jovian")))))</x:f>
        <x:v>Neptune-size</x:v>
      </x:c>
      <x:c r="L2915" s="62" t="str">
        <x:f>IF(J2915="","Unknown",IF(J2915&lt;'Read Me'!$G$48,"Within 10 pc",IF(J2915&lt;'Read Me'!$G$49,"10–100 pc",IF(J2915&lt;'Read Me'!$G$50,"100–1,000 pc","Beyond 1,000 pc"))))</x:f>
        <x:v>100–1,000 pc</x:v>
      </x:c>
      <x:c r="M2915" s="62" t="str">
        <x:f>IF(G2915="","No","Yes")</x:f>
        <x:v>Yes</x:v>
      </x:c>
      <x:c r="N2915" s="62" t="str">
        <x:f>IF(H2915="","No","Yes")</x:f>
        <x:v>Yes</x:v>
      </x:c>
    </x:row>
    <x:row r="2916">
      <x:c r="A2916" s="20" t="str">
        <x:v>Kepler-552 b</x:v>
      </x:c>
      <x:c r="B2916" s="20" t="str">
        <x:v>Kepler-552</x:v>
      </x:c>
      <x:c r="C2916" s="51" t="n">
        <x:v>2016</x:v>
      </x:c>
      <x:c r="D2916" s="20" t="str">
        <x:v>Transit</x:v>
      </x:c>
      <x:c r="E2916" s="20" t="str">
        <x:v>Kepler</x:v>
      </x:c>
      <x:c r="F2916" s="54" t="n">
        <x:v>5.263415765</x:v>
      </x:c>
      <x:c r="G2916" s="44" t="n">
        <x:v>3.95</x:v>
      </x:c>
      <x:c r="H2916" s="44" t="n">
        <x:v>14.8</x:v>
      </x:c>
      <x:c r="I2916" s="46" t="n">
        <x:v>1103</x:v>
      </x:c>
      <x:c r="J2916" s="59" t="n">
        <x:v>843.689</x:v>
      </x:c>
      <x:c r="K2916" s="62" t="str">
        <x:f>IF(G2916="","Unknown",IF(G2916&lt;'Read Me'!$G$41,"Sub-Earth",IF(G2916&lt;'Read Me'!$G$42,"Earth-size",IF(G2916&lt;'Read Me'!$G$43,"Neptune-size",IF(G2916&lt;'Read Me'!$G$44,"Sub-Jovian","Jovian")))))</x:f>
        <x:v>Neptune-size</x:v>
      </x:c>
      <x:c r="L2916" s="62" t="str">
        <x:f>IF(J2916="","Unknown",IF(J2916&lt;'Read Me'!$G$48,"Within 10 pc",IF(J2916&lt;'Read Me'!$G$49,"10–100 pc",IF(J2916&lt;'Read Me'!$G$50,"100–1,000 pc","Beyond 1,000 pc"))))</x:f>
        <x:v>100–1,000 pc</x:v>
      </x:c>
      <x:c r="M2916" s="62" t="str">
        <x:f>IF(G2916="","No","Yes")</x:f>
        <x:v>Yes</x:v>
      </x:c>
      <x:c r="N2916" s="62" t="str">
        <x:f>IF(H2916="","No","Yes")</x:f>
        <x:v>Yes</x:v>
      </x:c>
    </x:row>
    <x:row r="2917">
      <x:c r="A2917" s="20" t="str">
        <x:v>Kepler-553 b</x:v>
      </x:c>
      <x:c r="B2917" s="20" t="str">
        <x:v>Kepler-553</x:v>
      </x:c>
      <x:c r="C2917" s="51" t="n">
        <x:v>2016</x:v>
      </x:c>
      <x:c r="D2917" s="20" t="str">
        <x:v>Transit</x:v>
      </x:c>
      <x:c r="E2917" s="20" t="str">
        <x:v>Kepler</x:v>
      </x:c>
      <x:c r="F2917" s="54" t="n">
        <x:v>4.030467</x:v>
      </x:c>
      <x:c r="G2917" s="44" t="n">
        <x:v>4.74139884</x:v>
      </x:c>
      <x:c r="H2917" s="44" t="n">
        <x:v>116.00736855</x:v>
      </x:c>
      <x:c r="I2917" s="46" t="n">
        <x:v>1089</x:v>
      </x:c>
      <x:c r="J2917" s="59" t="n">
        <x:v>728.525</x:v>
      </x:c>
      <x:c r="K2917" s="62" t="str">
        <x:f>IF(G2917="","Unknown",IF(G2917&lt;'Read Me'!$G$41,"Sub-Earth",IF(G2917&lt;'Read Me'!$G$42,"Earth-size",IF(G2917&lt;'Read Me'!$G$43,"Neptune-size",IF(G2917&lt;'Read Me'!$G$44,"Sub-Jovian","Jovian")))))</x:f>
        <x:v>Sub-Jovian</x:v>
      </x:c>
      <x:c r="L2917" s="62" t="str">
        <x:f>IF(J2917="","Unknown",IF(J2917&lt;'Read Me'!$G$48,"Within 10 pc",IF(J2917&lt;'Read Me'!$G$49,"10–100 pc",IF(J2917&lt;'Read Me'!$G$50,"100–1,000 pc","Beyond 1,000 pc"))))</x:f>
        <x:v>100–1,000 pc</x:v>
      </x:c>
      <x:c r="M2917" s="62" t="str">
        <x:f>IF(G2917="","No","Yes")</x:f>
        <x:v>Yes</x:v>
      </x:c>
      <x:c r="N2917" s="62" t="str">
        <x:f>IF(H2917="","No","Yes")</x:f>
        <x:v>Yes</x:v>
      </x:c>
    </x:row>
    <x:row r="2918">
      <x:c r="A2918" s="20" t="str">
        <x:v>Kepler-553 c</x:v>
      </x:c>
      <x:c r="B2918" s="20" t="str">
        <x:v>Kepler-553</x:v>
      </x:c>
      <x:c r="C2918" s="51" t="n">
        <x:v>2016</x:v>
      </x:c>
      <x:c r="D2918" s="20" t="str">
        <x:v>Transit</x:v>
      </x:c>
      <x:c r="E2918" s="20" t="str">
        <x:v>Kepler</x:v>
      </x:c>
      <x:c r="F2918" s="54" t="n">
        <x:v>328.24017</x:v>
      </x:c>
      <x:c r="G2918" s="44" t="n">
        <x:v>11.57887706</x:v>
      </x:c>
      <x:c r="H2918" s="44" t="n">
        <x:v>2129.4503269</x:v>
      </x:c>
      <x:c r="I2918" s="46" t="n">
        <x:v>251</x:v>
      </x:c>
      <x:c r="J2918" s="59" t="n">
        <x:v>728.525</x:v>
      </x:c>
      <x:c r="K2918" s="62" t="str">
        <x:f>IF(G2918="","Unknown",IF(G2918&lt;'Read Me'!$G$41,"Sub-Earth",IF(G2918&lt;'Read Me'!$G$42,"Earth-size",IF(G2918&lt;'Read Me'!$G$43,"Neptune-size",IF(G2918&lt;'Read Me'!$G$44,"Sub-Jovian","Jovian")))))</x:f>
        <x:v>Jovian</x:v>
      </x:c>
      <x:c r="L2918" s="62" t="str">
        <x:f>IF(J2918="","Unknown",IF(J2918&lt;'Read Me'!$G$48,"Within 10 pc",IF(J2918&lt;'Read Me'!$G$49,"10–100 pc",IF(J2918&lt;'Read Me'!$G$50,"100–1,000 pc","Beyond 1,000 pc"))))</x:f>
        <x:v>100–1,000 pc</x:v>
      </x:c>
      <x:c r="M2918" s="62" t="str">
        <x:f>IF(G2918="","No","Yes")</x:f>
        <x:v>Yes</x:v>
      </x:c>
      <x:c r="N2918" s="62" t="str">
        <x:f>IF(H2918="","No","Yes")</x:f>
        <x:v>Yes</x:v>
      </x:c>
    </x:row>
    <x:row r="2919">
      <x:c r="A2919" s="20" t="str">
        <x:v>Kepler-554 b</x:v>
      </x:c>
      <x:c r="B2919" s="20" t="str">
        <x:v>Kepler-554</x:v>
      </x:c>
      <x:c r="C2919" s="51" t="n">
        <x:v>2016</x:v>
      </x:c>
      <x:c r="D2919" s="20" t="str">
        <x:v>Transit</x:v>
      </x:c>
      <x:c r="E2919" s="20" t="str">
        <x:v>Kepler</x:v>
      </x:c>
      <x:c r="F2919" s="54" t="n">
        <x:v>1.902208556</x:v>
      </x:c>
      <x:c r="G2919" s="44" t="n">
        <x:v>4.29</x:v>
      </x:c>
      <x:c r="H2919" s="44" t="n">
        <x:v>17</x:v>
      </x:c>
      <x:c r="I2919" s="46" t="n">
        <x:v>1346</x:v>
      </x:c>
      <x:c r="J2919" s="59" t="n">
        <x:v>690.525</x:v>
      </x:c>
      <x:c r="K2919" s="62" t="str">
        <x:f>IF(G2919="","Unknown",IF(G2919&lt;'Read Me'!$G$41,"Sub-Earth",IF(G2919&lt;'Read Me'!$G$42,"Earth-size",IF(G2919&lt;'Read Me'!$G$43,"Neptune-size",IF(G2919&lt;'Read Me'!$G$44,"Sub-Jovian","Jovian")))))</x:f>
        <x:v>Sub-Jovian</x:v>
      </x:c>
      <x:c r="L2919" s="62" t="str">
        <x:f>IF(J2919="","Unknown",IF(J2919&lt;'Read Me'!$G$48,"Within 10 pc",IF(J2919&lt;'Read Me'!$G$49,"10–100 pc",IF(J2919&lt;'Read Me'!$G$50,"100–1,000 pc","Beyond 1,000 pc"))))</x:f>
        <x:v>100–1,000 pc</x:v>
      </x:c>
      <x:c r="M2919" s="62" t="str">
        <x:f>IF(G2919="","No","Yes")</x:f>
        <x:v>Yes</x:v>
      </x:c>
      <x:c r="N2919" s="62" t="str">
        <x:f>IF(H2919="","No","Yes")</x:f>
        <x:v>Yes</x:v>
      </x:c>
    </x:row>
    <x:row r="2920">
      <x:c r="A2920" s="20" t="str">
        <x:v>Kepler-555 b</x:v>
      </x:c>
      <x:c r="B2920" s="20" t="str">
        <x:v>Kepler-555</x:v>
      </x:c>
      <x:c r="C2920" s="51" t="n">
        <x:v>2016</x:v>
      </x:c>
      <x:c r="D2920" s="20" t="str">
        <x:v>Transit</x:v>
      </x:c>
      <x:c r="E2920" s="20" t="str">
        <x:v>Kepler</x:v>
      </x:c>
      <x:c r="F2920" s="54" t="n">
        <x:v>16.21775407</x:v>
      </x:c>
      <x:c r="G2920" s="44" t="n">
        <x:v>2.83</x:v>
      </x:c>
      <x:c r="H2920" s="44" t="n">
        <x:v>8.4</x:v>
      </x:c>
      <x:c r="I2920" s="46" t="n">
        <x:v>664</x:v>
      </x:c>
      <x:c r="J2920" s="59" t="n">
        <x:v>973.121</x:v>
      </x:c>
      <x:c r="K2920" s="62" t="str">
        <x:f>IF(G2920="","Unknown",IF(G2920&lt;'Read Me'!$G$41,"Sub-Earth",IF(G2920&lt;'Read Me'!$G$42,"Earth-size",IF(G2920&lt;'Read Me'!$G$43,"Neptune-size",IF(G2920&lt;'Read Me'!$G$44,"Sub-Jovian","Jovian")))))</x:f>
        <x:v>Neptune-size</x:v>
      </x:c>
      <x:c r="L2920" s="62" t="str">
        <x:f>IF(J2920="","Unknown",IF(J2920&lt;'Read Me'!$G$48,"Within 10 pc",IF(J2920&lt;'Read Me'!$G$49,"10–100 pc",IF(J2920&lt;'Read Me'!$G$50,"100–1,000 pc","Beyond 1,000 pc"))))</x:f>
        <x:v>100–1,000 pc</x:v>
      </x:c>
      <x:c r="M2920" s="62" t="str">
        <x:f>IF(G2920="","No","Yes")</x:f>
        <x:v>Yes</x:v>
      </x:c>
      <x:c r="N2920" s="62" t="str">
        <x:f>IF(H2920="","No","Yes")</x:f>
        <x:v>Yes</x:v>
      </x:c>
    </x:row>
    <x:row r="2921">
      <x:c r="A2921" s="20" t="str">
        <x:v>Kepler-556 b</x:v>
      </x:c>
      <x:c r="B2921" s="20" t="str">
        <x:v>Kepler-556</x:v>
      </x:c>
      <x:c r="C2921" s="51" t="n">
        <x:v>2016</x:v>
      </x:c>
      <x:c r="D2921" s="20" t="str">
        <x:v>Transit</x:v>
      </x:c>
      <x:c r="E2921" s="20" t="str">
        <x:v>Kepler</x:v>
      </x:c>
      <x:c r="F2921" s="54" t="n">
        <x:v>11.72292176</x:v>
      </x:c>
      <x:c r="G2921" s="44" t="n">
        <x:v>2.24</x:v>
      </x:c>
      <x:c r="H2921" s="44" t="n">
        <x:v>5.65</x:v>
      </x:c>
      <x:c r="I2921" s="46" t="n">
        <x:v>766</x:v>
      </x:c>
      <x:c r="J2921" s="59" t="n">
        <x:v>674.598</x:v>
      </x:c>
      <x:c r="K2921" s="62" t="str">
        <x:f>IF(G2921="","Unknown",IF(G2921&lt;'Read Me'!$G$41,"Sub-Earth",IF(G2921&lt;'Read Me'!$G$42,"Earth-size",IF(G2921&lt;'Read Me'!$G$43,"Neptune-size",IF(G2921&lt;'Read Me'!$G$44,"Sub-Jovian","Jovian")))))</x:f>
        <x:v>Neptune-size</x:v>
      </x:c>
      <x:c r="L2921" s="62" t="str">
        <x:f>IF(J2921="","Unknown",IF(J2921&lt;'Read Me'!$G$48,"Within 10 pc",IF(J2921&lt;'Read Me'!$G$49,"10–100 pc",IF(J2921&lt;'Read Me'!$G$50,"100–1,000 pc","Beyond 1,000 pc"))))</x:f>
        <x:v>100–1,000 pc</x:v>
      </x:c>
      <x:c r="M2921" s="62" t="str">
        <x:f>IF(G2921="","No","Yes")</x:f>
        <x:v>Yes</x:v>
      </x:c>
      <x:c r="N2921" s="62" t="str">
        <x:f>IF(H2921="","No","Yes")</x:f>
        <x:v>Yes</x:v>
      </x:c>
    </x:row>
    <x:row r="2922">
      <x:c r="A2922" s="20" t="str">
        <x:v>Kepler-557 b</x:v>
      </x:c>
      <x:c r="B2922" s="20" t="str">
        <x:v>Kepler-557</x:v>
      </x:c>
      <x:c r="C2922" s="51" t="n">
        <x:v>2016</x:v>
      </x:c>
      <x:c r="D2922" s="20" t="str">
        <x:v>Transit</x:v>
      </x:c>
      <x:c r="E2922" s="20" t="str">
        <x:v>Kepler</x:v>
      </x:c>
      <x:c r="F2922" s="54" t="n">
        <x:v>3.705989551</x:v>
      </x:c>
      <x:c r="G2922" s="44" t="n">
        <x:v>2.67</x:v>
      </x:c>
      <x:c r="H2922" s="44" t="n">
        <x:v>7.61</x:v>
      </x:c>
      <x:c r="I2922" s="46" t="n">
        <x:v>1281</x:v>
      </x:c>
      <x:c r="J2922" s="59" t="n">
        <x:v>2097.12</x:v>
      </x:c>
      <x:c r="K2922" s="62" t="str">
        <x:f>IF(G2922="","Unknown",IF(G2922&lt;'Read Me'!$G$41,"Sub-Earth",IF(G2922&lt;'Read Me'!$G$42,"Earth-size",IF(G2922&lt;'Read Me'!$G$43,"Neptune-size",IF(G2922&lt;'Read Me'!$G$44,"Sub-Jovian","Jovian")))))</x:f>
        <x:v>Neptune-size</x:v>
      </x:c>
      <x:c r="L2922" s="62" t="str">
        <x:f>IF(J2922="","Unknown",IF(J2922&lt;'Read Me'!$G$48,"Within 10 pc",IF(J2922&lt;'Read Me'!$G$49,"10–100 pc",IF(J2922&lt;'Read Me'!$G$50,"100–1,000 pc","Beyond 1,000 pc"))))</x:f>
        <x:v>Beyond 1,000 pc</x:v>
      </x:c>
      <x:c r="M2922" s="62" t="str">
        <x:f>IF(G2922="","No","Yes")</x:f>
        <x:v>Yes</x:v>
      </x:c>
      <x:c r="N2922" s="62" t="str">
        <x:f>IF(H2922="","No","Yes")</x:f>
        <x:v>Yes</x:v>
      </x:c>
    </x:row>
    <x:row r="2923">
      <x:c r="A2923" s="20" t="str">
        <x:v>Kepler-558 b</x:v>
      </x:c>
      <x:c r="B2923" s="20" t="str">
        <x:v>Kepler-558</x:v>
      </x:c>
      <x:c r="C2923" s="51" t="n">
        <x:v>2016</x:v>
      </x:c>
      <x:c r="D2923" s="20" t="str">
        <x:v>Transit</x:v>
      </x:c>
      <x:c r="E2923" s="20" t="str">
        <x:v>Kepler</x:v>
      </x:c>
      <x:c r="F2923" s="54" t="n">
        <x:v>29.00790538</x:v>
      </x:c>
      <x:c r="G2923" s="44" t="n">
        <x:v>2.37</x:v>
      </x:c>
      <x:c r="H2923" s="44" t="n">
        <x:v>6.21</x:v>
      </x:c>
      <x:c r="I2923" s="46" t="n">
        <x:v>498</x:v>
      </x:c>
      <x:c r="J2923" s="59" t="n">
        <x:v>661.876</x:v>
      </x:c>
      <x:c r="K2923" s="62" t="str">
        <x:f>IF(G2923="","Unknown",IF(G2923&lt;'Read Me'!$G$41,"Sub-Earth",IF(G2923&lt;'Read Me'!$G$42,"Earth-size",IF(G2923&lt;'Read Me'!$G$43,"Neptune-size",IF(G2923&lt;'Read Me'!$G$44,"Sub-Jovian","Jovian")))))</x:f>
        <x:v>Neptune-size</x:v>
      </x:c>
      <x:c r="L2923" s="62" t="str">
        <x:f>IF(J2923="","Unknown",IF(J2923&lt;'Read Me'!$G$48,"Within 10 pc",IF(J2923&lt;'Read Me'!$G$49,"10–100 pc",IF(J2923&lt;'Read Me'!$G$50,"100–1,000 pc","Beyond 1,000 pc"))))</x:f>
        <x:v>100–1,000 pc</x:v>
      </x:c>
      <x:c r="M2923" s="62" t="str">
        <x:f>IF(G2923="","No","Yes")</x:f>
        <x:v>Yes</x:v>
      </x:c>
      <x:c r="N2923" s="62" t="str">
        <x:f>IF(H2923="","No","Yes")</x:f>
        <x:v>Yes</x:v>
      </x:c>
    </x:row>
    <x:row r="2924">
      <x:c r="A2924" s="20" t="str">
        <x:v>Kepler-559 b</x:v>
      </x:c>
      <x:c r="B2924" s="20" t="str">
        <x:v>Kepler-559</x:v>
      </x:c>
      <x:c r="C2924" s="51" t="n">
        <x:v>2016</x:v>
      </x:c>
      <x:c r="D2924" s="20" t="str">
        <x:v>Transit</x:v>
      </x:c>
      <x:c r="E2924" s="20" t="str">
        <x:v>Kepler</x:v>
      </x:c>
      <x:c r="F2924" s="54" t="n">
        <x:v>17.58752333</x:v>
      </x:c>
      <x:c r="G2924" s="44" t="n">
        <x:v>3.61</x:v>
      </x:c>
      <x:c r="H2924" s="44" t="n">
        <x:v>12.7</x:v>
      </x:c>
      <x:c r="I2924" s="46" t="n">
        <x:v>706</x:v>
      </x:c>
      <x:c r="J2924" s="59" t="n">
        <x:v>776.708</x:v>
      </x:c>
      <x:c r="K2924" s="62" t="str">
        <x:f>IF(G2924="","Unknown",IF(G2924&lt;'Read Me'!$G$41,"Sub-Earth",IF(G2924&lt;'Read Me'!$G$42,"Earth-size",IF(G2924&lt;'Read Me'!$G$43,"Neptune-size",IF(G2924&lt;'Read Me'!$G$44,"Sub-Jovian","Jovian")))))</x:f>
        <x:v>Neptune-size</x:v>
      </x:c>
      <x:c r="L2924" s="62" t="str">
        <x:f>IF(J2924="","Unknown",IF(J2924&lt;'Read Me'!$G$48,"Within 10 pc",IF(J2924&lt;'Read Me'!$G$49,"10–100 pc",IF(J2924&lt;'Read Me'!$G$50,"100–1,000 pc","Beyond 1,000 pc"))))</x:f>
        <x:v>100–1,000 pc</x:v>
      </x:c>
      <x:c r="M2924" s="62" t="str">
        <x:f>IF(G2924="","No","Yes")</x:f>
        <x:v>Yes</x:v>
      </x:c>
      <x:c r="N2924" s="62" t="str">
        <x:f>IF(H2924="","No","Yes")</x:f>
        <x:v>Yes</x:v>
      </x:c>
    </x:row>
    <x:row r="2925">
      <x:c r="A2925" s="20" t="str">
        <x:v>Kepler-56 d</x:v>
      </x:c>
      <x:c r="B2925" s="20" t="str">
        <x:v>Kepler-56</x:v>
      </x:c>
      <x:c r="C2925" s="51" t="n">
        <x:v>2016</x:v>
      </x:c>
      <x:c r="D2925" s="20" t="str">
        <x:v>Radial Velocity</x:v>
      </x:c>
      <x:c r="E2925" s="20" t="str">
        <x:v>Multiple Observatories</x:v>
      </x:c>
      <x:c r="F2925" s="54" t="n">
        <x:v>1002</x:v>
      </x:c>
      <x:c r="G2925" s="44" t="n">
        <x:v>12.8</x:v>
      </x:c>
      <x:c r="H2925" s="44" t="n">
        <x:v>1784</x:v>
      </x:c>
      <x:c r="I2925" s="46" t="n">
        <x:v>324.75</x:v>
      </x:c>
      <x:c r="J2925" s="59" t="n">
        <x:v>912.994</x:v>
      </x:c>
      <x:c r="K2925" s="62" t="str">
        <x:f>IF(G2925="","Unknown",IF(G2925&lt;'Read Me'!$G$41,"Sub-Earth",IF(G2925&lt;'Read Me'!$G$42,"Earth-size",IF(G2925&lt;'Read Me'!$G$43,"Neptune-size",IF(G2925&lt;'Read Me'!$G$44,"Sub-Jovian","Jovian")))))</x:f>
        <x:v>Jovian</x:v>
      </x:c>
      <x:c r="L2925" s="62" t="str">
        <x:f>IF(J2925="","Unknown",IF(J2925&lt;'Read Me'!$G$48,"Within 10 pc",IF(J2925&lt;'Read Me'!$G$49,"10–100 pc",IF(J2925&lt;'Read Me'!$G$50,"100–1,000 pc","Beyond 1,000 pc"))))</x:f>
        <x:v>100–1,000 pc</x:v>
      </x:c>
      <x:c r="M2925" s="62" t="str">
        <x:f>IF(G2925="","No","Yes")</x:f>
        <x:v>Yes</x:v>
      </x:c>
      <x:c r="N2925" s="62" t="str">
        <x:f>IF(H2925="","No","Yes")</x:f>
        <x:v>Yes</x:v>
      </x:c>
    </x:row>
    <x:row r="2926">
      <x:c r="A2926" s="20" t="str">
        <x:v>Kepler-560 b</x:v>
      </x:c>
      <x:c r="B2926" s="20" t="str">
        <x:v>Kepler-560</x:v>
      </x:c>
      <x:c r="C2926" s="51" t="n">
        <x:v>2016</x:v>
      </x:c>
      <x:c r="D2926" s="20" t="str">
        <x:v>Transit</x:v>
      </x:c>
      <x:c r="E2926" s="20" t="str">
        <x:v>Kepler</x:v>
      </x:c>
      <x:c r="F2926" s="54" t="n">
        <x:v>18.47764449</x:v>
      </x:c>
      <x:c r="G2926" s="44" t="n">
        <x:v>1.72</x:v>
      </x:c>
      <x:c r="H2926" s="44" t="n">
        <x:v>3.61</x:v>
      </x:c>
      <x:c r="I2926" s="46" t="n">
        <x:v>298</x:v>
      </x:c>
      <x:c r="J2926" s="59" t="n">
        <x:v>109.308</x:v>
      </x:c>
      <x:c r="K2926" s="62" t="str">
        <x:f>IF(G2926="","Unknown",IF(G2926&lt;'Read Me'!$G$41,"Sub-Earth",IF(G2926&lt;'Read Me'!$G$42,"Earth-size",IF(G2926&lt;'Read Me'!$G$43,"Neptune-size",IF(G2926&lt;'Read Me'!$G$44,"Sub-Jovian","Jovian")))))</x:f>
        <x:v>Earth-size</x:v>
      </x:c>
      <x:c r="L2926" s="62" t="str">
        <x:f>IF(J2926="","Unknown",IF(J2926&lt;'Read Me'!$G$48,"Within 10 pc",IF(J2926&lt;'Read Me'!$G$49,"10–100 pc",IF(J2926&lt;'Read Me'!$G$50,"100–1,000 pc","Beyond 1,000 pc"))))</x:f>
        <x:v>100–1,000 pc</x:v>
      </x:c>
      <x:c r="M2926" s="62" t="str">
        <x:f>IF(G2926="","No","Yes")</x:f>
        <x:v>Yes</x:v>
      </x:c>
      <x:c r="N2926" s="62" t="str">
        <x:f>IF(H2926="","No","Yes")</x:f>
        <x:v>Yes</x:v>
      </x:c>
    </x:row>
    <x:row r="2927">
      <x:c r="A2927" s="20" t="str">
        <x:v>Kepler-561 b</x:v>
      </x:c>
      <x:c r="B2927" s="20" t="str">
        <x:v>Kepler-561</x:v>
      </x:c>
      <x:c r="C2927" s="51" t="n">
        <x:v>2016</x:v>
      </x:c>
      <x:c r="D2927" s="20" t="str">
        <x:v>Transit</x:v>
      </x:c>
      <x:c r="E2927" s="20" t="str">
        <x:v>Kepler</x:v>
      </x:c>
      <x:c r="F2927" s="54" t="n">
        <x:v>58.3620495</x:v>
      </x:c>
      <x:c r="G2927" s="44" t="n">
        <x:v>6.96</x:v>
      </x:c>
      <x:c r="H2927" s="44" t="n">
        <x:v>38.7</x:v>
      </x:c>
      <x:c r="I2927" s="46" t="n">
        <x:v>446</x:v>
      </x:c>
      <x:c r="J2927" s="59" t="n">
        <x:v>621.378</x:v>
      </x:c>
      <x:c r="K2927" s="62" t="str">
        <x:f>IF(G2927="","Unknown",IF(G2927&lt;'Read Me'!$G$41,"Sub-Earth",IF(G2927&lt;'Read Me'!$G$42,"Earth-size",IF(G2927&lt;'Read Me'!$G$43,"Neptune-size",IF(G2927&lt;'Read Me'!$G$44,"Sub-Jovian","Jovian")))))</x:f>
        <x:v>Sub-Jovian</x:v>
      </x:c>
      <x:c r="L2927" s="62" t="str">
        <x:f>IF(J2927="","Unknown",IF(J2927&lt;'Read Me'!$G$48,"Within 10 pc",IF(J2927&lt;'Read Me'!$G$49,"10–100 pc",IF(J2927&lt;'Read Me'!$G$50,"100–1,000 pc","Beyond 1,000 pc"))))</x:f>
        <x:v>100–1,000 pc</x:v>
      </x:c>
      <x:c r="M2927" s="62" t="str">
        <x:f>IF(G2927="","No","Yes")</x:f>
        <x:v>Yes</x:v>
      </x:c>
      <x:c r="N2927" s="62" t="str">
        <x:f>IF(H2927="","No","Yes")</x:f>
        <x:v>Yes</x:v>
      </x:c>
    </x:row>
    <x:row r="2928">
      <x:c r="A2928" s="20" t="str">
        <x:v>Kepler-561 c</x:v>
      </x:c>
      <x:c r="B2928" s="20" t="str">
        <x:v>Kepler-561</x:v>
      </x:c>
      <x:c r="C2928" s="51" t="n">
        <x:v>2016</x:v>
      </x:c>
      <x:c r="D2928" s="20" t="str">
        <x:v>Transit</x:v>
      </x:c>
      <x:c r="E2928" s="20" t="str">
        <x:v>Kepler</x:v>
      </x:c>
      <x:c r="F2928" s="54" t="n">
        <x:v>5.350161983</x:v>
      </x:c>
      <x:c r="G2928" s="44" t="n">
        <x:v>2.68</x:v>
      </x:c>
      <x:c r="H2928" s="44" t="n">
        <x:v>7.65</x:v>
      </x:c>
      <x:c r="I2928" s="46" t="n">
        <x:v>989</x:v>
      </x:c>
      <x:c r="J2928" s="59" t="n">
        <x:v>621.378</x:v>
      </x:c>
      <x:c r="K2928" s="62" t="str">
        <x:f>IF(G2928="","Unknown",IF(G2928&lt;'Read Me'!$G$41,"Sub-Earth",IF(G2928&lt;'Read Me'!$G$42,"Earth-size",IF(G2928&lt;'Read Me'!$G$43,"Neptune-size",IF(G2928&lt;'Read Me'!$G$44,"Sub-Jovian","Jovian")))))</x:f>
        <x:v>Neptune-size</x:v>
      </x:c>
      <x:c r="L2928" s="62" t="str">
        <x:f>IF(J2928="","Unknown",IF(J2928&lt;'Read Me'!$G$48,"Within 10 pc",IF(J2928&lt;'Read Me'!$G$49,"10–100 pc",IF(J2928&lt;'Read Me'!$G$50,"100–1,000 pc","Beyond 1,000 pc"))))</x:f>
        <x:v>100–1,000 pc</x:v>
      </x:c>
      <x:c r="M2928" s="62" t="str">
        <x:f>IF(G2928="","No","Yes")</x:f>
        <x:v>Yes</x:v>
      </x:c>
      <x:c r="N2928" s="62" t="str">
        <x:f>IF(H2928="","No","Yes")</x:f>
        <x:v>Yes</x:v>
      </x:c>
    </x:row>
    <x:row r="2929">
      <x:c r="A2929" s="20" t="str">
        <x:v>Kepler-562 b</x:v>
      </x:c>
      <x:c r="B2929" s="20" t="str">
        <x:v>Kepler-562</x:v>
      </x:c>
      <x:c r="C2929" s="51" t="n">
        <x:v>2016</x:v>
      </x:c>
      <x:c r="D2929" s="20" t="str">
        <x:v>Transit</x:v>
      </x:c>
      <x:c r="E2929" s="20" t="str">
        <x:v>Kepler</x:v>
      </x:c>
      <x:c r="F2929" s="54" t="n">
        <x:v>18.009314436</x:v>
      </x:c>
      <x:c r="G2929" s="44" t="n">
        <x:v>5.21</x:v>
      </x:c>
      <x:c r="H2929" s="44" t="n">
        <x:v>23.7</x:v>
      </x:c>
      <x:c r="I2929" s="46" t="n">
        <x:v>658</x:v>
      </x:c>
      <x:c r="J2929" s="59" t="n">
        <x:v>992.769</x:v>
      </x:c>
      <x:c r="K2929" s="62" t="str">
        <x:f>IF(G2929="","Unknown",IF(G2929&lt;'Read Me'!$G$41,"Sub-Earth",IF(G2929&lt;'Read Me'!$G$42,"Earth-size",IF(G2929&lt;'Read Me'!$G$43,"Neptune-size",IF(G2929&lt;'Read Me'!$G$44,"Sub-Jovian","Jovian")))))</x:f>
        <x:v>Sub-Jovian</x:v>
      </x:c>
      <x:c r="L2929" s="62" t="str">
        <x:f>IF(J2929="","Unknown",IF(J2929&lt;'Read Me'!$G$48,"Within 10 pc",IF(J2929&lt;'Read Me'!$G$49,"10–100 pc",IF(J2929&lt;'Read Me'!$G$50,"100–1,000 pc","Beyond 1,000 pc"))))</x:f>
        <x:v>100–1,000 pc</x:v>
      </x:c>
      <x:c r="M2929" s="62" t="str">
        <x:f>IF(G2929="","No","Yes")</x:f>
        <x:v>Yes</x:v>
      </x:c>
      <x:c r="N2929" s="62" t="str">
        <x:f>IF(H2929="","No","Yes")</x:f>
        <x:v>Yes</x:v>
      </x:c>
    </x:row>
    <x:row r="2930">
      <x:c r="A2930" s="20" t="str">
        <x:v>Kepler-563 b</x:v>
      </x:c>
      <x:c r="B2930" s="20" t="str">
        <x:v>Kepler-563</x:v>
      </x:c>
      <x:c r="C2930" s="51" t="n">
        <x:v>2016</x:v>
      </x:c>
      <x:c r="D2930" s="20" t="str">
        <x:v>Transit</x:v>
      </x:c>
      <x:c r="E2930" s="20" t="str">
        <x:v>Kepler</x:v>
      </x:c>
      <x:c r="F2930" s="54" t="n">
        <x:v>22.18432708</x:v>
      </x:c>
      <x:c r="G2930" s="44" t="n">
        <x:v>3.09</x:v>
      </x:c>
      <x:c r="H2930" s="44" t="n">
        <x:v>9.75</x:v>
      </x:c>
      <x:c r="I2930" s="46" t="n">
        <x:v>546</x:v>
      </x:c>
      <x:c r="J2930" s="59" t="n">
        <x:v>565.207</x:v>
      </x:c>
      <x:c r="K2930" s="62" t="str">
        <x:f>IF(G2930="","Unknown",IF(G2930&lt;'Read Me'!$G$41,"Sub-Earth",IF(G2930&lt;'Read Me'!$G$42,"Earth-size",IF(G2930&lt;'Read Me'!$G$43,"Neptune-size",IF(G2930&lt;'Read Me'!$G$44,"Sub-Jovian","Jovian")))))</x:f>
        <x:v>Neptune-size</x:v>
      </x:c>
      <x:c r="L2930" s="62" t="str">
        <x:f>IF(J2930="","Unknown",IF(J2930&lt;'Read Me'!$G$48,"Within 10 pc",IF(J2930&lt;'Read Me'!$G$49,"10–100 pc",IF(J2930&lt;'Read Me'!$G$50,"100–1,000 pc","Beyond 1,000 pc"))))</x:f>
        <x:v>100–1,000 pc</x:v>
      </x:c>
      <x:c r="M2930" s="62" t="str">
        <x:f>IF(G2930="","No","Yes")</x:f>
        <x:v>Yes</x:v>
      </x:c>
      <x:c r="N2930" s="62" t="str">
        <x:f>IF(H2930="","No","Yes")</x:f>
        <x:v>Yes</x:v>
      </x:c>
    </x:row>
    <x:row r="2931">
      <x:c r="A2931" s="20" t="str">
        <x:v>Kepler-564 b</x:v>
      </x:c>
      <x:c r="B2931" s="20" t="str">
        <x:v>Kepler-564</x:v>
      </x:c>
      <x:c r="C2931" s="51" t="n">
        <x:v>2016</x:v>
      </x:c>
      <x:c r="D2931" s="20" t="str">
        <x:v>Transit</x:v>
      </x:c>
      <x:c r="E2931" s="20" t="str">
        <x:v>Kepler</x:v>
      </x:c>
      <x:c r="F2931" s="54" t="n">
        <x:v>3.750832285</x:v>
      </x:c>
      <x:c r="G2931" s="44" t="n">
        <x:v>4.63</x:v>
      </x:c>
      <x:c r="H2931" s="44" t="n">
        <x:v>19.4</x:v>
      </x:c>
      <x:c r="I2931" s="46" t="n">
        <x:v>1129</x:v>
      </x:c>
      <x:c r="J2931" s="59" t="n">
        <x:v>863.037</x:v>
      </x:c>
      <x:c r="K2931" s="62" t="str">
        <x:f>IF(G2931="","Unknown",IF(G2931&lt;'Read Me'!$G$41,"Sub-Earth",IF(G2931&lt;'Read Me'!$G$42,"Earth-size",IF(G2931&lt;'Read Me'!$G$43,"Neptune-size",IF(G2931&lt;'Read Me'!$G$44,"Sub-Jovian","Jovian")))))</x:f>
        <x:v>Sub-Jovian</x:v>
      </x:c>
      <x:c r="L2931" s="62" t="str">
        <x:f>IF(J2931="","Unknown",IF(J2931&lt;'Read Me'!$G$48,"Within 10 pc",IF(J2931&lt;'Read Me'!$G$49,"10–100 pc",IF(J2931&lt;'Read Me'!$G$50,"100–1,000 pc","Beyond 1,000 pc"))))</x:f>
        <x:v>100–1,000 pc</x:v>
      </x:c>
      <x:c r="M2931" s="62" t="str">
        <x:f>IF(G2931="","No","Yes")</x:f>
        <x:v>Yes</x:v>
      </x:c>
      <x:c r="N2931" s="62" t="str">
        <x:f>IF(H2931="","No","Yes")</x:f>
        <x:v>Yes</x:v>
      </x:c>
    </x:row>
    <x:row r="2932">
      <x:c r="A2932" s="20" t="str">
        <x:v>Kepler-565 b</x:v>
      </x:c>
      <x:c r="B2932" s="20" t="str">
        <x:v>Kepler-565</x:v>
      </x:c>
      <x:c r="C2932" s="51" t="n">
        <x:v>2016</x:v>
      </x:c>
      <x:c r="D2932" s="20" t="str">
        <x:v>Transit</x:v>
      </x:c>
      <x:c r="E2932" s="20" t="str">
        <x:v>Kepler</x:v>
      </x:c>
      <x:c r="F2932" s="54" t="n">
        <x:v>4.243747226</x:v>
      </x:c>
      <x:c r="G2932" s="44" t="n">
        <x:v>3.64</x:v>
      </x:c>
      <x:c r="H2932" s="44" t="n">
        <x:v>12.9</x:v>
      </x:c>
      <x:c r="I2932" s="46" t="n">
        <x:v>1063</x:v>
      </x:c>
      <x:c r="J2932" s="59" t="n">
        <x:v>1041</x:v>
      </x:c>
      <x:c r="K2932" s="62" t="str">
        <x:f>IF(G2932="","Unknown",IF(G2932&lt;'Read Me'!$G$41,"Sub-Earth",IF(G2932&lt;'Read Me'!$G$42,"Earth-size",IF(G2932&lt;'Read Me'!$G$43,"Neptune-size",IF(G2932&lt;'Read Me'!$G$44,"Sub-Jovian","Jovian")))))</x:f>
        <x:v>Neptune-size</x:v>
      </x:c>
      <x:c r="L2932" s="62" t="str">
        <x:f>IF(J2932="","Unknown",IF(J2932&lt;'Read Me'!$G$48,"Within 10 pc",IF(J2932&lt;'Read Me'!$G$49,"10–100 pc",IF(J2932&lt;'Read Me'!$G$50,"100–1,000 pc","Beyond 1,000 pc"))))</x:f>
        <x:v>Beyond 1,000 pc</x:v>
      </x:c>
      <x:c r="M2932" s="62" t="str">
        <x:f>IF(G2932="","No","Yes")</x:f>
        <x:v>Yes</x:v>
      </x:c>
      <x:c r="N2932" s="62" t="str">
        <x:f>IF(H2932="","No","Yes")</x:f>
        <x:v>Yes</x:v>
      </x:c>
    </x:row>
    <x:row r="2933">
      <x:c r="A2933" s="20" t="str">
        <x:v>Kepler-566 b</x:v>
      </x:c>
      <x:c r="B2933" s="20" t="str">
        <x:v>Kepler-566</x:v>
      </x:c>
      <x:c r="C2933" s="51" t="n">
        <x:v>2016</x:v>
      </x:c>
      <x:c r="D2933" s="20" t="str">
        <x:v>Transit</x:v>
      </x:c>
      <x:c r="E2933" s="20" t="str">
        <x:v>Kepler</x:v>
      </x:c>
      <x:c r="F2933" s="54" t="n">
        <x:v>18.42794624</x:v>
      </x:c>
      <x:c r="G2933" s="44" t="n">
        <x:v>2.15</x:v>
      </x:c>
      <x:c r="H2933" s="44" t="n">
        <x:v>5.27</x:v>
      </x:c>
      <x:c r="I2933" s="46" t="n">
        <x:v>526</x:v>
      </x:c>
      <x:c r="J2933" s="59" t="n">
        <x:v>564.277</x:v>
      </x:c>
      <x:c r="K2933" s="62" t="str">
        <x:f>IF(G2933="","Unknown",IF(G2933&lt;'Read Me'!$G$41,"Sub-Earth",IF(G2933&lt;'Read Me'!$G$42,"Earth-size",IF(G2933&lt;'Read Me'!$G$43,"Neptune-size",IF(G2933&lt;'Read Me'!$G$44,"Sub-Jovian","Jovian")))))</x:f>
        <x:v>Neptune-size</x:v>
      </x:c>
      <x:c r="L2933" s="62" t="str">
        <x:f>IF(J2933="","Unknown",IF(J2933&lt;'Read Me'!$G$48,"Within 10 pc",IF(J2933&lt;'Read Me'!$G$49,"10–100 pc",IF(J2933&lt;'Read Me'!$G$50,"100–1,000 pc","Beyond 1,000 pc"))))</x:f>
        <x:v>100–1,000 pc</x:v>
      </x:c>
      <x:c r="M2933" s="62" t="str">
        <x:f>IF(G2933="","No","Yes")</x:f>
        <x:v>Yes</x:v>
      </x:c>
      <x:c r="N2933" s="62" t="str">
        <x:f>IF(H2933="","No","Yes")</x:f>
        <x:v>Yes</x:v>
      </x:c>
    </x:row>
    <x:row r="2934">
      <x:c r="A2934" s="20" t="str">
        <x:v>Kepler-567 b</x:v>
      </x:c>
      <x:c r="B2934" s="20" t="str">
        <x:v>Kepler-567</x:v>
      </x:c>
      <x:c r="C2934" s="51" t="n">
        <x:v>2016</x:v>
      </x:c>
      <x:c r="D2934" s="20" t="str">
        <x:v>Transit</x:v>
      </x:c>
      <x:c r="E2934" s="20" t="str">
        <x:v>Kepler</x:v>
      </x:c>
      <x:c r="F2934" s="54" t="n">
        <x:v>16.54297375</x:v>
      </x:c>
      <x:c r="G2934" s="44" t="n">
        <x:v>2.25</x:v>
      </x:c>
      <x:c r="H2934" s="44" t="n">
        <x:v>5.69</x:v>
      </x:c>
      <x:c r="I2934" s="46" t="n">
        <x:v>611</x:v>
      </x:c>
      <x:c r="J2934" s="59" t="n">
        <x:v>558.81</x:v>
      </x:c>
      <x:c r="K2934" s="62" t="str">
        <x:f>IF(G2934="","Unknown",IF(G2934&lt;'Read Me'!$G$41,"Sub-Earth",IF(G2934&lt;'Read Me'!$G$42,"Earth-size",IF(G2934&lt;'Read Me'!$G$43,"Neptune-size",IF(G2934&lt;'Read Me'!$G$44,"Sub-Jovian","Jovian")))))</x:f>
        <x:v>Neptune-size</x:v>
      </x:c>
      <x:c r="L2934" s="62" t="str">
        <x:f>IF(J2934="","Unknown",IF(J2934&lt;'Read Me'!$G$48,"Within 10 pc",IF(J2934&lt;'Read Me'!$G$49,"10–100 pc",IF(J2934&lt;'Read Me'!$G$50,"100–1,000 pc","Beyond 1,000 pc"))))</x:f>
        <x:v>100–1,000 pc</x:v>
      </x:c>
      <x:c r="M2934" s="62" t="str">
        <x:f>IF(G2934="","No","Yes")</x:f>
        <x:v>Yes</x:v>
      </x:c>
      <x:c r="N2934" s="62" t="str">
        <x:f>IF(H2934="","No","Yes")</x:f>
        <x:v>Yes</x:v>
      </x:c>
    </x:row>
    <x:row r="2935">
      <x:c r="A2935" s="20" t="str">
        <x:v>Kepler-568 b</x:v>
      </x:c>
      <x:c r="B2935" s="20" t="str">
        <x:v>Kepler-568</x:v>
      </x:c>
      <x:c r="C2935" s="51" t="n">
        <x:v>2016</x:v>
      </x:c>
      <x:c r="D2935" s="20" t="str">
        <x:v>Transit</x:v>
      </x:c>
      <x:c r="E2935" s="20" t="str">
        <x:v>Kepler</x:v>
      </x:c>
      <x:c r="F2935" s="54" t="n">
        <x:v>11.02347475</x:v>
      </x:c>
      <x:c r="G2935" s="44" t="n">
        <x:v>2.26</x:v>
      </x:c>
      <x:c r="H2935" s="44" t="n">
        <x:v>5.73</x:v>
      </x:c>
      <x:c r="I2935" s="46" t="n">
        <x:v>429</x:v>
      </x:c>
      <x:c r="J2935" s="59" t="n">
        <x:v>130.645</x:v>
      </x:c>
      <x:c r="K2935" s="62" t="str">
        <x:f>IF(G2935="","Unknown",IF(G2935&lt;'Read Me'!$G$41,"Sub-Earth",IF(G2935&lt;'Read Me'!$G$42,"Earth-size",IF(G2935&lt;'Read Me'!$G$43,"Neptune-size",IF(G2935&lt;'Read Me'!$G$44,"Sub-Jovian","Jovian")))))</x:f>
        <x:v>Neptune-size</x:v>
      </x:c>
      <x:c r="L2935" s="62" t="str">
        <x:f>IF(J2935="","Unknown",IF(J2935&lt;'Read Me'!$G$48,"Within 10 pc",IF(J2935&lt;'Read Me'!$G$49,"10–100 pc",IF(J2935&lt;'Read Me'!$G$50,"100–1,000 pc","Beyond 1,000 pc"))))</x:f>
        <x:v>100–1,000 pc</x:v>
      </x:c>
      <x:c r="M2935" s="62" t="str">
        <x:f>IF(G2935="","No","Yes")</x:f>
        <x:v>Yes</x:v>
      </x:c>
      <x:c r="N2935" s="62" t="str">
        <x:f>IF(H2935="","No","Yes")</x:f>
        <x:v>Yes</x:v>
      </x:c>
    </x:row>
    <x:row r="2936">
      <x:c r="A2936" s="20" t="str">
        <x:v>Kepler-569 b</x:v>
      </x:c>
      <x:c r="B2936" s="20" t="str">
        <x:v>Kepler-569</x:v>
      </x:c>
      <x:c r="C2936" s="51" t="n">
        <x:v>2016</x:v>
      </x:c>
      <x:c r="D2936" s="20" t="str">
        <x:v>Transit</x:v>
      </x:c>
      <x:c r="E2936" s="20" t="str">
        <x:v>Kepler</x:v>
      </x:c>
      <x:c r="F2936" s="54" t="n">
        <x:v>34.18890521</x:v>
      </x:c>
      <x:c r="G2936" s="44" t="n">
        <x:v>3.16</x:v>
      </x:c>
      <x:c r="H2936" s="44" t="n">
        <x:v>10.1</x:v>
      </x:c>
      <x:c r="I2936" s="46" t="n">
        <x:v>526</x:v>
      </x:c>
      <x:c r="J2936" s="59" t="n">
        <x:v>638.301</x:v>
      </x:c>
      <x:c r="K2936" s="62" t="str">
        <x:f>IF(G2936="","Unknown",IF(G2936&lt;'Read Me'!$G$41,"Sub-Earth",IF(G2936&lt;'Read Me'!$G$42,"Earth-size",IF(G2936&lt;'Read Me'!$G$43,"Neptune-size",IF(G2936&lt;'Read Me'!$G$44,"Sub-Jovian","Jovian")))))</x:f>
        <x:v>Neptune-size</x:v>
      </x:c>
      <x:c r="L2936" s="62" t="str">
        <x:f>IF(J2936="","Unknown",IF(J2936&lt;'Read Me'!$G$48,"Within 10 pc",IF(J2936&lt;'Read Me'!$G$49,"10–100 pc",IF(J2936&lt;'Read Me'!$G$50,"100–1,000 pc","Beyond 1,000 pc"))))</x:f>
        <x:v>100–1,000 pc</x:v>
      </x:c>
      <x:c r="M2936" s="62" t="str">
        <x:f>IF(G2936="","No","Yes")</x:f>
        <x:v>Yes</x:v>
      </x:c>
      <x:c r="N2936" s="62" t="str">
        <x:f>IF(H2936="","No","Yes")</x:f>
        <x:v>Yes</x:v>
      </x:c>
    </x:row>
    <x:row r="2937">
      <x:c r="A2937" s="20" t="str">
        <x:v>Kepler-570 b</x:v>
      </x:c>
      <x:c r="B2937" s="20" t="str">
        <x:v>Kepler-570</x:v>
      </x:c>
      <x:c r="C2937" s="51" t="n">
        <x:v>2016</x:v>
      </x:c>
      <x:c r="D2937" s="20" t="str">
        <x:v>Transit</x:v>
      </x:c>
      <x:c r="E2937" s="20" t="str">
        <x:v>Kepler</x:v>
      </x:c>
      <x:c r="F2937" s="54" t="n">
        <x:v>4.301662003</x:v>
      </x:c>
      <x:c r="G2937" s="44" t="n">
        <x:v>2.45</x:v>
      </x:c>
      <x:c r="H2937" s="44" t="n">
        <x:v>6.57</x:v>
      </x:c>
      <x:c r="I2937" s="46" t="n">
        <x:v>1009</x:v>
      </x:c>
      <x:c r="J2937" s="59" t="n">
        <x:v>568.148</x:v>
      </x:c>
      <x:c r="K2937" s="62" t="str">
        <x:f>IF(G2937="","Unknown",IF(G2937&lt;'Read Me'!$G$41,"Sub-Earth",IF(G2937&lt;'Read Me'!$G$42,"Earth-size",IF(G2937&lt;'Read Me'!$G$43,"Neptune-size",IF(G2937&lt;'Read Me'!$G$44,"Sub-Jovian","Jovian")))))</x:f>
        <x:v>Neptune-size</x:v>
      </x:c>
      <x:c r="L2937" s="62" t="str">
        <x:f>IF(J2937="","Unknown",IF(J2937&lt;'Read Me'!$G$48,"Within 10 pc",IF(J2937&lt;'Read Me'!$G$49,"10–100 pc",IF(J2937&lt;'Read Me'!$G$50,"100–1,000 pc","Beyond 1,000 pc"))))</x:f>
        <x:v>100–1,000 pc</x:v>
      </x:c>
      <x:c r="M2937" s="62" t="str">
        <x:f>IF(G2937="","No","Yes")</x:f>
        <x:v>Yes</x:v>
      </x:c>
      <x:c r="N2937" s="62" t="str">
        <x:f>IF(H2937="","No","Yes")</x:f>
        <x:v>Yes</x:v>
      </x:c>
    </x:row>
    <x:row r="2938">
      <x:c r="A2938" s="20" t="str">
        <x:v>Kepler-571 b</x:v>
      </x:c>
      <x:c r="B2938" s="20" t="str">
        <x:v>Kepler-571</x:v>
      </x:c>
      <x:c r="C2938" s="51" t="n">
        <x:v>2016</x:v>
      </x:c>
      <x:c r="D2938" s="20" t="str">
        <x:v>Transit</x:v>
      </x:c>
      <x:c r="E2938" s="20" t="str">
        <x:v>Kepler</x:v>
      </x:c>
      <x:c r="F2938" s="54" t="n">
        <x:v>4.798599388</x:v>
      </x:c>
      <x:c r="G2938" s="44" t="n">
        <x:v>2.64</x:v>
      </x:c>
      <x:c r="H2938" s="44" t="n">
        <x:v>7.46</x:v>
      </x:c>
      <x:c r="I2938" s="46" t="n">
        <x:v>978</x:v>
      </x:c>
      <x:c r="J2938" s="59" t="n">
        <x:v>723.875</x:v>
      </x:c>
      <x:c r="K2938" s="62" t="str">
        <x:f>IF(G2938="","Unknown",IF(G2938&lt;'Read Me'!$G$41,"Sub-Earth",IF(G2938&lt;'Read Me'!$G$42,"Earth-size",IF(G2938&lt;'Read Me'!$G$43,"Neptune-size",IF(G2938&lt;'Read Me'!$G$44,"Sub-Jovian","Jovian")))))</x:f>
        <x:v>Neptune-size</x:v>
      </x:c>
      <x:c r="L2938" s="62" t="str">
        <x:f>IF(J2938="","Unknown",IF(J2938&lt;'Read Me'!$G$48,"Within 10 pc",IF(J2938&lt;'Read Me'!$G$49,"10–100 pc",IF(J2938&lt;'Read Me'!$G$50,"100–1,000 pc","Beyond 1,000 pc"))))</x:f>
        <x:v>100–1,000 pc</x:v>
      </x:c>
      <x:c r="M2938" s="62" t="str">
        <x:f>IF(G2938="","No","Yes")</x:f>
        <x:v>Yes</x:v>
      </x:c>
      <x:c r="N2938" s="62" t="str">
        <x:f>IF(H2938="","No","Yes")</x:f>
        <x:v>Yes</x:v>
      </x:c>
    </x:row>
    <x:row r="2939">
      <x:c r="A2939" s="20" t="str">
        <x:v>Kepler-572 b</x:v>
      </x:c>
      <x:c r="B2939" s="20" t="str">
        <x:v>Kepler-572</x:v>
      </x:c>
      <x:c r="C2939" s="51" t="n">
        <x:v>2016</x:v>
      </x:c>
      <x:c r="D2939" s="20" t="str">
        <x:v>Transit</x:v>
      </x:c>
      <x:c r="E2939" s="20" t="str">
        <x:v>Kepler</x:v>
      </x:c>
      <x:c r="F2939" s="54" t="n">
        <x:v>17.20523483</x:v>
      </x:c>
      <x:c r="G2939" s="44" t="n">
        <x:v>2.58</x:v>
      </x:c>
      <x:c r="H2939" s="44" t="n">
        <x:v>7.18</x:v>
      </x:c>
      <x:c r="I2939" s="46" t="n">
        <x:v>553</x:v>
      </x:c>
      <x:c r="J2939" s="59" t="n">
        <x:v>504.667</x:v>
      </x:c>
      <x:c r="K2939" s="62" t="str">
        <x:f>IF(G2939="","Unknown",IF(G2939&lt;'Read Me'!$G$41,"Sub-Earth",IF(G2939&lt;'Read Me'!$G$42,"Earth-size",IF(G2939&lt;'Read Me'!$G$43,"Neptune-size",IF(G2939&lt;'Read Me'!$G$44,"Sub-Jovian","Jovian")))))</x:f>
        <x:v>Neptune-size</x:v>
      </x:c>
      <x:c r="L2939" s="62" t="str">
        <x:f>IF(J2939="","Unknown",IF(J2939&lt;'Read Me'!$G$48,"Within 10 pc",IF(J2939&lt;'Read Me'!$G$49,"10–100 pc",IF(J2939&lt;'Read Me'!$G$50,"100–1,000 pc","Beyond 1,000 pc"))))</x:f>
        <x:v>100–1,000 pc</x:v>
      </x:c>
      <x:c r="M2939" s="62" t="str">
        <x:f>IF(G2939="","No","Yes")</x:f>
        <x:v>Yes</x:v>
      </x:c>
      <x:c r="N2939" s="62" t="str">
        <x:f>IF(H2939="","No","Yes")</x:f>
        <x:v>Yes</x:v>
      </x:c>
    </x:row>
    <x:row r="2940">
      <x:c r="A2940" s="20" t="str">
        <x:v>Kepler-573 b</x:v>
      </x:c>
      <x:c r="B2940" s="20" t="str">
        <x:v>Kepler-573</x:v>
      </x:c>
      <x:c r="C2940" s="51" t="n">
        <x:v>2016</x:v>
      </x:c>
      <x:c r="D2940" s="20" t="str">
        <x:v>Transit</x:v>
      </x:c>
      <x:c r="E2940" s="20" t="str">
        <x:v>Kepler</x:v>
      </x:c>
      <x:c r="F2940" s="54" t="n">
        <x:v>22.18329658</x:v>
      </x:c>
      <x:c r="G2940" s="44" t="n">
        <x:v>2.79</x:v>
      </x:c>
      <x:c r="H2940" s="44" t="n">
        <x:v>8.2</x:v>
      </x:c>
      <x:c r="I2940" s="46" t="n">
        <x:v>646</x:v>
      </x:c>
      <x:c r="J2940" s="59" t="n">
        <x:v>771.471</x:v>
      </x:c>
      <x:c r="K2940" s="62" t="str">
        <x:f>IF(G2940="","Unknown",IF(G2940&lt;'Read Me'!$G$41,"Sub-Earth",IF(G2940&lt;'Read Me'!$G$42,"Earth-size",IF(G2940&lt;'Read Me'!$G$43,"Neptune-size",IF(G2940&lt;'Read Me'!$G$44,"Sub-Jovian","Jovian")))))</x:f>
        <x:v>Neptune-size</x:v>
      </x:c>
      <x:c r="L2940" s="62" t="str">
        <x:f>IF(J2940="","Unknown",IF(J2940&lt;'Read Me'!$G$48,"Within 10 pc",IF(J2940&lt;'Read Me'!$G$49,"10–100 pc",IF(J2940&lt;'Read Me'!$G$50,"100–1,000 pc","Beyond 1,000 pc"))))</x:f>
        <x:v>100–1,000 pc</x:v>
      </x:c>
      <x:c r="M2940" s="62" t="str">
        <x:f>IF(G2940="","No","Yes")</x:f>
        <x:v>Yes</x:v>
      </x:c>
      <x:c r="N2940" s="62" t="str">
        <x:f>IF(H2940="","No","Yes")</x:f>
        <x:v>Yes</x:v>
      </x:c>
    </x:row>
    <x:row r="2941">
      <x:c r="A2941" s="20" t="str">
        <x:v>Kepler-574 b</x:v>
      </x:c>
      <x:c r="B2941" s="20" t="str">
        <x:v>Kepler-574</x:v>
      </x:c>
      <x:c r="C2941" s="51" t="n">
        <x:v>2016</x:v>
      </x:c>
      <x:c r="D2941" s="20" t="str">
        <x:v>Transit</x:v>
      </x:c>
      <x:c r="E2941" s="20" t="str">
        <x:v>Kepler</x:v>
      </x:c>
      <x:c r="F2941" s="54" t="n">
        <x:v>7.65880414</x:v>
      </x:c>
      <x:c r="G2941" s="44" t="n">
        <x:v>2.39</x:v>
      </x:c>
      <x:c r="H2941" s="44" t="n">
        <x:v>6.3</x:v>
      </x:c>
      <x:c r="I2941" s="46" t="n">
        <x:v>858</x:v>
      </x:c>
      <x:c r="J2941" s="59" t="n">
        <x:v>682.896</x:v>
      </x:c>
      <x:c r="K2941" s="62" t="str">
        <x:f>IF(G2941="","Unknown",IF(G2941&lt;'Read Me'!$G$41,"Sub-Earth",IF(G2941&lt;'Read Me'!$G$42,"Earth-size",IF(G2941&lt;'Read Me'!$G$43,"Neptune-size",IF(G2941&lt;'Read Me'!$G$44,"Sub-Jovian","Jovian")))))</x:f>
        <x:v>Neptune-size</x:v>
      </x:c>
      <x:c r="L2941" s="62" t="str">
        <x:f>IF(J2941="","Unknown",IF(J2941&lt;'Read Me'!$G$48,"Within 10 pc",IF(J2941&lt;'Read Me'!$G$49,"10–100 pc",IF(J2941&lt;'Read Me'!$G$50,"100–1,000 pc","Beyond 1,000 pc"))))</x:f>
        <x:v>100–1,000 pc</x:v>
      </x:c>
      <x:c r="M2941" s="62" t="str">
        <x:f>IF(G2941="","No","Yes")</x:f>
        <x:v>Yes</x:v>
      </x:c>
      <x:c r="N2941" s="62" t="str">
        <x:f>IF(H2941="","No","Yes")</x:f>
        <x:v>Yes</x:v>
      </x:c>
    </x:row>
    <x:row r="2942">
      <x:c r="A2942" s="20" t="str">
        <x:v>Kepler-575 b</x:v>
      </x:c>
      <x:c r="B2942" s="20" t="str">
        <x:v>Kepler-575</x:v>
      </x:c>
      <x:c r="C2942" s="51" t="n">
        <x:v>2016</x:v>
      </x:c>
      <x:c r="D2942" s="20" t="str">
        <x:v>Transit</x:v>
      </x:c>
      <x:c r="E2942" s="20" t="str">
        <x:v>Kepler</x:v>
      </x:c>
      <x:c r="F2942" s="54" t="n">
        <x:v>9.37891944</x:v>
      </x:c>
      <x:c r="G2942" s="44" t="n">
        <x:v>2.39</x:v>
      </x:c>
      <x:c r="H2942" s="44" t="n">
        <x:v>6.3</x:v>
      </x:c>
      <x:c r="I2942" s="46" t="n">
        <x:v>803</x:v>
      </x:c>
      <x:c r="J2942" s="59" t="n">
        <x:v>853.977</x:v>
      </x:c>
      <x:c r="K2942" s="62" t="str">
        <x:f>IF(G2942="","Unknown",IF(G2942&lt;'Read Me'!$G$41,"Sub-Earth",IF(G2942&lt;'Read Me'!$G$42,"Earth-size",IF(G2942&lt;'Read Me'!$G$43,"Neptune-size",IF(G2942&lt;'Read Me'!$G$44,"Sub-Jovian","Jovian")))))</x:f>
        <x:v>Neptune-size</x:v>
      </x:c>
      <x:c r="L2942" s="62" t="str">
        <x:f>IF(J2942="","Unknown",IF(J2942&lt;'Read Me'!$G$48,"Within 10 pc",IF(J2942&lt;'Read Me'!$G$49,"10–100 pc",IF(J2942&lt;'Read Me'!$G$50,"100–1,000 pc","Beyond 1,000 pc"))))</x:f>
        <x:v>100–1,000 pc</x:v>
      </x:c>
      <x:c r="M2942" s="62" t="str">
        <x:f>IF(G2942="","No","Yes")</x:f>
        <x:v>Yes</x:v>
      </x:c>
      <x:c r="N2942" s="62" t="str">
        <x:f>IF(H2942="","No","Yes")</x:f>
        <x:v>Yes</x:v>
      </x:c>
    </x:row>
    <x:row r="2943">
      <x:c r="A2943" s="20" t="str">
        <x:v>Kepler-576 b</x:v>
      </x:c>
      <x:c r="B2943" s="20" t="str">
        <x:v>Kepler-576</x:v>
      </x:c>
      <x:c r="C2943" s="51" t="n">
        <x:v>2016</x:v>
      </x:c>
      <x:c r="D2943" s="20" t="str">
        <x:v>Transit</x:v>
      </x:c>
      <x:c r="E2943" s="20" t="str">
        <x:v>Kepler</x:v>
      </x:c>
      <x:c r="F2943" s="54" t="n">
        <x:v>29.91136794</x:v>
      </x:c>
      <x:c r="G2943" s="44" t="n">
        <x:v>3.27</x:v>
      </x:c>
      <x:c r="H2943" s="44" t="n">
        <x:v>10.7</x:v>
      </x:c>
      <x:c r="I2943" s="46" t="n">
        <x:v>541</x:v>
      </x:c>
      <x:c r="J2943" s="59" t="n">
        <x:v>617.55</x:v>
      </x:c>
      <x:c r="K2943" s="62" t="str">
        <x:f>IF(G2943="","Unknown",IF(G2943&lt;'Read Me'!$G$41,"Sub-Earth",IF(G2943&lt;'Read Me'!$G$42,"Earth-size",IF(G2943&lt;'Read Me'!$G$43,"Neptune-size",IF(G2943&lt;'Read Me'!$G$44,"Sub-Jovian","Jovian")))))</x:f>
        <x:v>Neptune-size</x:v>
      </x:c>
      <x:c r="L2943" s="62" t="str">
        <x:f>IF(J2943="","Unknown",IF(J2943&lt;'Read Me'!$G$48,"Within 10 pc",IF(J2943&lt;'Read Me'!$G$49,"10–100 pc",IF(J2943&lt;'Read Me'!$G$50,"100–1,000 pc","Beyond 1,000 pc"))))</x:f>
        <x:v>100–1,000 pc</x:v>
      </x:c>
      <x:c r="M2943" s="62" t="str">
        <x:f>IF(G2943="","No","Yes")</x:f>
        <x:v>Yes</x:v>
      </x:c>
      <x:c r="N2943" s="62" t="str">
        <x:f>IF(H2943="","No","Yes")</x:f>
        <x:v>Yes</x:v>
      </x:c>
    </x:row>
    <x:row r="2944">
      <x:c r="A2944" s="20" t="str">
        <x:v>Kepler-577 b</x:v>
      </x:c>
      <x:c r="B2944" s="20" t="str">
        <x:v>Kepler-577</x:v>
      </x:c>
      <x:c r="C2944" s="51" t="n">
        <x:v>2016</x:v>
      </x:c>
      <x:c r="D2944" s="20" t="str">
        <x:v>Transit</x:v>
      </x:c>
      <x:c r="E2944" s="20" t="str">
        <x:v>Kepler</x:v>
      </x:c>
      <x:c r="F2944" s="54" t="n">
        <x:v>25.69578251</x:v>
      </x:c>
      <x:c r="G2944" s="44" t="n">
        <x:v>2.55</x:v>
      </x:c>
      <x:c r="H2944" s="44" t="n">
        <x:v>7.04</x:v>
      </x:c>
      <x:c r="I2944" s="46" t="n">
        <x:v>314</x:v>
      </x:c>
      <x:c r="J2944" s="59" t="n">
        <x:v>524.247</x:v>
      </x:c>
      <x:c r="K2944" s="62" t="str">
        <x:f>IF(G2944="","Unknown",IF(G2944&lt;'Read Me'!$G$41,"Sub-Earth",IF(G2944&lt;'Read Me'!$G$42,"Earth-size",IF(G2944&lt;'Read Me'!$G$43,"Neptune-size",IF(G2944&lt;'Read Me'!$G$44,"Sub-Jovian","Jovian")))))</x:f>
        <x:v>Neptune-size</x:v>
      </x:c>
      <x:c r="L2944" s="62" t="str">
        <x:f>IF(J2944="","Unknown",IF(J2944&lt;'Read Me'!$G$48,"Within 10 pc",IF(J2944&lt;'Read Me'!$G$49,"10–100 pc",IF(J2944&lt;'Read Me'!$G$50,"100–1,000 pc","Beyond 1,000 pc"))))</x:f>
        <x:v>100–1,000 pc</x:v>
      </x:c>
      <x:c r="M2944" s="62" t="str">
        <x:f>IF(G2944="","No","Yes")</x:f>
        <x:v>Yes</x:v>
      </x:c>
      <x:c r="N2944" s="62" t="str">
        <x:f>IF(H2944="","No","Yes")</x:f>
        <x:v>Yes</x:v>
      </x:c>
    </x:row>
    <x:row r="2945">
      <x:c r="A2945" s="20" t="str">
        <x:v>Kepler-578 b</x:v>
      </x:c>
      <x:c r="B2945" s="20" t="str">
        <x:v>Kepler-578</x:v>
      </x:c>
      <x:c r="C2945" s="51" t="n">
        <x:v>2016</x:v>
      </x:c>
      <x:c r="D2945" s="20" t="str">
        <x:v>Transit</x:v>
      </x:c>
      <x:c r="E2945" s="20" t="str">
        <x:v>Kepler</x:v>
      </x:c>
      <x:c r="F2945" s="54" t="n">
        <x:v>1.616883696</x:v>
      </x:c>
      <x:c r="G2945" s="44" t="n">
        <x:v>2</x:v>
      </x:c>
      <x:c r="H2945" s="44" t="n">
        <x:v>4.66</x:v>
      </x:c>
      <x:c r="I2945" s="46" t="n">
        <x:v>1774</x:v>
      </x:c>
      <x:c r="J2945" s="59" t="n">
        <x:v>541.432</x:v>
      </x:c>
      <x:c r="K2945" s="62" t="str">
        <x:f>IF(G2945="","Unknown",IF(G2945&lt;'Read Me'!$G$41,"Sub-Earth",IF(G2945&lt;'Read Me'!$G$42,"Earth-size",IF(G2945&lt;'Read Me'!$G$43,"Neptune-size",IF(G2945&lt;'Read Me'!$G$44,"Sub-Jovian","Jovian")))))</x:f>
        <x:v>Neptune-size</x:v>
      </x:c>
      <x:c r="L2945" s="62" t="str">
        <x:f>IF(J2945="","Unknown",IF(J2945&lt;'Read Me'!$G$48,"Within 10 pc",IF(J2945&lt;'Read Me'!$G$49,"10–100 pc",IF(J2945&lt;'Read Me'!$G$50,"100–1,000 pc","Beyond 1,000 pc"))))</x:f>
        <x:v>100–1,000 pc</x:v>
      </x:c>
      <x:c r="M2945" s="62" t="str">
        <x:f>IF(G2945="","No","Yes")</x:f>
        <x:v>Yes</x:v>
      </x:c>
      <x:c r="N2945" s="62" t="str">
        <x:f>IF(H2945="","No","Yes")</x:f>
        <x:v>Yes</x:v>
      </x:c>
    </x:row>
    <x:row r="2946">
      <x:c r="A2946" s="20" t="str">
        <x:v>Kepler-579 b</x:v>
      </x:c>
      <x:c r="B2946" s="20" t="str">
        <x:v>Kepler-579</x:v>
      </x:c>
      <x:c r="C2946" s="51" t="n">
        <x:v>2016</x:v>
      </x:c>
      <x:c r="D2946" s="20" t="str">
        <x:v>Transit</x:v>
      </x:c>
      <x:c r="E2946" s="20" t="str">
        <x:v>Kepler</x:v>
      </x:c>
      <x:c r="F2946" s="54" t="n">
        <x:v>9.66857723</x:v>
      </x:c>
      <x:c r="G2946" s="44" t="n">
        <x:v>2</x:v>
      </x:c>
      <x:c r="H2946" s="44" t="n">
        <x:v>4.66</x:v>
      </x:c>
      <x:c r="I2946" s="46" t="n">
        <x:v>730</x:v>
      </x:c>
      <x:c r="J2946" s="59" t="n">
        <x:v>530.765</x:v>
      </x:c>
      <x:c r="K2946" s="62" t="str">
        <x:f>IF(G2946="","Unknown",IF(G2946&lt;'Read Me'!$G$41,"Sub-Earth",IF(G2946&lt;'Read Me'!$G$42,"Earth-size",IF(G2946&lt;'Read Me'!$G$43,"Neptune-size",IF(G2946&lt;'Read Me'!$G$44,"Sub-Jovian","Jovian")))))</x:f>
        <x:v>Neptune-size</x:v>
      </x:c>
      <x:c r="L2946" s="62" t="str">
        <x:f>IF(J2946="","Unknown",IF(J2946&lt;'Read Me'!$G$48,"Within 10 pc",IF(J2946&lt;'Read Me'!$G$49,"10–100 pc",IF(J2946&lt;'Read Me'!$G$50,"100–1,000 pc","Beyond 1,000 pc"))))</x:f>
        <x:v>100–1,000 pc</x:v>
      </x:c>
      <x:c r="M2946" s="62" t="str">
        <x:f>IF(G2946="","No","Yes")</x:f>
        <x:v>Yes</x:v>
      </x:c>
      <x:c r="N2946" s="62" t="str">
        <x:f>IF(H2946="","No","Yes")</x:f>
        <x:v>Yes</x:v>
      </x:c>
    </x:row>
    <x:row r="2947">
      <x:c r="A2947" s="20" t="str">
        <x:v>Kepler-580 b</x:v>
      </x:c>
      <x:c r="B2947" s="20" t="str">
        <x:v>Kepler-580</x:v>
      </x:c>
      <x:c r="C2947" s="51" t="n">
        <x:v>2016</x:v>
      </x:c>
      <x:c r="D2947" s="20" t="str">
        <x:v>Transit</x:v>
      </x:c>
      <x:c r="E2947" s="20" t="str">
        <x:v>Kepler</x:v>
      </x:c>
      <x:c r="F2947" s="54" t="n">
        <x:v>8.222419656</x:v>
      </x:c>
      <x:c r="G2947" s="44" t="n">
        <x:v>2.57</x:v>
      </x:c>
      <x:c r="H2947" s="44" t="n">
        <x:v>7.13</x:v>
      </x:c>
      <x:c r="I2947" s="46" t="n">
        <x:v>558</x:v>
      </x:c>
      <x:c r="J2947" s="59" t="n">
        <x:v>323.899</x:v>
      </x:c>
      <x:c r="K2947" s="62" t="str">
        <x:f>IF(G2947="","Unknown",IF(G2947&lt;'Read Me'!$G$41,"Sub-Earth",IF(G2947&lt;'Read Me'!$G$42,"Earth-size",IF(G2947&lt;'Read Me'!$G$43,"Neptune-size",IF(G2947&lt;'Read Me'!$G$44,"Sub-Jovian","Jovian")))))</x:f>
        <x:v>Neptune-size</x:v>
      </x:c>
      <x:c r="L2947" s="62" t="str">
        <x:f>IF(J2947="","Unknown",IF(J2947&lt;'Read Me'!$G$48,"Within 10 pc",IF(J2947&lt;'Read Me'!$G$49,"10–100 pc",IF(J2947&lt;'Read Me'!$G$50,"100–1,000 pc","Beyond 1,000 pc"))))</x:f>
        <x:v>100–1,000 pc</x:v>
      </x:c>
      <x:c r="M2947" s="62" t="str">
        <x:f>IF(G2947="","No","Yes")</x:f>
        <x:v>Yes</x:v>
      </x:c>
      <x:c r="N2947" s="62" t="str">
        <x:f>IF(H2947="","No","Yes")</x:f>
        <x:v>Yes</x:v>
      </x:c>
    </x:row>
    <x:row r="2948">
      <x:c r="A2948" s="20" t="str">
        <x:v>Kepler-581 b</x:v>
      </x:c>
      <x:c r="B2948" s="20" t="str">
        <x:v>Kepler-581</x:v>
      </x:c>
      <x:c r="C2948" s="51" t="n">
        <x:v>2016</x:v>
      </x:c>
      <x:c r="D2948" s="20" t="str">
        <x:v>Transit</x:v>
      </x:c>
      <x:c r="E2948" s="20" t="str">
        <x:v>Kepler</x:v>
      </x:c>
      <x:c r="F2948" s="54" t="n">
        <x:v>40.6069821</x:v>
      </x:c>
      <x:c r="G2948" s="44" t="n">
        <x:v>2.63</x:v>
      </x:c>
      <x:c r="H2948" s="44" t="n">
        <x:v>7.41</x:v>
      </x:c>
      <x:c r="I2948" s="46" t="n">
        <x:v>521</x:v>
      </x:c>
      <x:c r="J2948" s="59" t="n">
        <x:v>703.758</x:v>
      </x:c>
      <x:c r="K2948" s="62" t="str">
        <x:f>IF(G2948="","Unknown",IF(G2948&lt;'Read Me'!$G$41,"Sub-Earth",IF(G2948&lt;'Read Me'!$G$42,"Earth-size",IF(G2948&lt;'Read Me'!$G$43,"Neptune-size",IF(G2948&lt;'Read Me'!$G$44,"Sub-Jovian","Jovian")))))</x:f>
        <x:v>Neptune-size</x:v>
      </x:c>
      <x:c r="L2948" s="62" t="str">
        <x:f>IF(J2948="","Unknown",IF(J2948&lt;'Read Me'!$G$48,"Within 10 pc",IF(J2948&lt;'Read Me'!$G$49,"10–100 pc",IF(J2948&lt;'Read Me'!$G$50,"100–1,000 pc","Beyond 1,000 pc"))))</x:f>
        <x:v>100–1,000 pc</x:v>
      </x:c>
      <x:c r="M2948" s="62" t="str">
        <x:f>IF(G2948="","No","Yes")</x:f>
        <x:v>Yes</x:v>
      </x:c>
      <x:c r="N2948" s="62" t="str">
        <x:f>IF(H2948="","No","Yes")</x:f>
        <x:v>Yes</x:v>
      </x:c>
    </x:row>
    <x:row r="2949">
      <x:c r="A2949" s="20" t="str">
        <x:v>Kepler-582 b</x:v>
      </x:c>
      <x:c r="B2949" s="20" t="str">
        <x:v>Kepler-582</x:v>
      </x:c>
      <x:c r="C2949" s="51" t="n">
        <x:v>2016</x:v>
      </x:c>
      <x:c r="D2949" s="20" t="str">
        <x:v>Transit</x:v>
      </x:c>
      <x:c r="E2949" s="20" t="str">
        <x:v>Kepler</x:v>
      </x:c>
      <x:c r="F2949" s="54" t="n">
        <x:v>18.49235668</x:v>
      </x:c>
      <x:c r="G2949" s="44" t="n">
        <x:v>3.68</x:v>
      </x:c>
      <x:c r="H2949" s="44" t="n">
        <x:v>13.1</x:v>
      </x:c>
      <x:c r="I2949" s="46" t="n">
        <x:v>603</x:v>
      </x:c>
      <x:c r="J2949" s="59" t="n">
        <x:v>613.179</x:v>
      </x:c>
      <x:c r="K2949" s="62" t="str">
        <x:f>IF(G2949="","Unknown",IF(G2949&lt;'Read Me'!$G$41,"Sub-Earth",IF(G2949&lt;'Read Me'!$G$42,"Earth-size",IF(G2949&lt;'Read Me'!$G$43,"Neptune-size",IF(G2949&lt;'Read Me'!$G$44,"Sub-Jovian","Jovian")))))</x:f>
        <x:v>Neptune-size</x:v>
      </x:c>
      <x:c r="L2949" s="62" t="str">
        <x:f>IF(J2949="","Unknown",IF(J2949&lt;'Read Me'!$G$48,"Within 10 pc",IF(J2949&lt;'Read Me'!$G$49,"10–100 pc",IF(J2949&lt;'Read Me'!$G$50,"100–1,000 pc","Beyond 1,000 pc"))))</x:f>
        <x:v>100–1,000 pc</x:v>
      </x:c>
      <x:c r="M2949" s="62" t="str">
        <x:f>IF(G2949="","No","Yes")</x:f>
        <x:v>Yes</x:v>
      </x:c>
      <x:c r="N2949" s="62" t="str">
        <x:f>IF(H2949="","No","Yes")</x:f>
        <x:v>Yes</x:v>
      </x:c>
    </x:row>
    <x:row r="2950">
      <x:c r="A2950" s="20" t="str">
        <x:v>Kepler-583 b</x:v>
      </x:c>
      <x:c r="B2950" s="20" t="str">
        <x:v>Kepler-583</x:v>
      </x:c>
      <x:c r="C2950" s="51" t="n">
        <x:v>2016</x:v>
      </x:c>
      <x:c r="D2950" s="20" t="str">
        <x:v>Transit</x:v>
      </x:c>
      <x:c r="E2950" s="20" t="str">
        <x:v>Kepler</x:v>
      </x:c>
      <x:c r="F2950" s="54" t="n">
        <x:v>6.5100253</x:v>
      </x:c>
      <x:c r="G2950" s="44" t="n">
        <x:v>2.28</x:v>
      </x:c>
      <x:c r="H2950" s="44" t="n">
        <x:v>5.82</x:v>
      </x:c>
      <x:c r="I2950" s="46" t="n">
        <x:v>1017</x:v>
      </x:c>
      <x:c r="J2950" s="59" t="n">
        <x:v>867.271</x:v>
      </x:c>
      <x:c r="K2950" s="62" t="str">
        <x:f>IF(G2950="","Unknown",IF(G2950&lt;'Read Me'!$G$41,"Sub-Earth",IF(G2950&lt;'Read Me'!$G$42,"Earth-size",IF(G2950&lt;'Read Me'!$G$43,"Neptune-size",IF(G2950&lt;'Read Me'!$G$44,"Sub-Jovian","Jovian")))))</x:f>
        <x:v>Neptune-size</x:v>
      </x:c>
      <x:c r="L2950" s="62" t="str">
        <x:f>IF(J2950="","Unknown",IF(J2950&lt;'Read Me'!$G$48,"Within 10 pc",IF(J2950&lt;'Read Me'!$G$49,"10–100 pc",IF(J2950&lt;'Read Me'!$G$50,"100–1,000 pc","Beyond 1,000 pc"))))</x:f>
        <x:v>100–1,000 pc</x:v>
      </x:c>
      <x:c r="M2950" s="62" t="str">
        <x:f>IF(G2950="","No","Yes")</x:f>
        <x:v>Yes</x:v>
      </x:c>
      <x:c r="N2950" s="62" t="str">
        <x:f>IF(H2950="","No","Yes")</x:f>
        <x:v>Yes</x:v>
      </x:c>
    </x:row>
    <x:row r="2951">
      <x:c r="A2951" s="20" t="str">
        <x:v>Kepler-584 b</x:v>
      </x:c>
      <x:c r="B2951" s="20" t="str">
        <x:v>Kepler-584</x:v>
      </x:c>
      <x:c r="C2951" s="51" t="n">
        <x:v>2016</x:v>
      </x:c>
      <x:c r="D2951" s="20" t="str">
        <x:v>Transit</x:v>
      </x:c>
      <x:c r="E2951" s="20" t="str">
        <x:v>Kepler</x:v>
      </x:c>
      <x:c r="F2951" s="54" t="n">
        <x:v>35.1810304</x:v>
      </x:c>
      <x:c r="G2951" s="44" t="n">
        <x:v>4.21</x:v>
      </x:c>
      <x:c r="H2951" s="44" t="n">
        <x:v>16.5</x:v>
      </x:c>
      <x:c r="I2951" s="46" t="n">
        <x:v>664</x:v>
      </x:c>
      <x:c r="J2951" s="59" t="n">
        <x:v>1848.84</x:v>
      </x:c>
      <x:c r="K2951" s="62" t="str">
        <x:f>IF(G2951="","Unknown",IF(G2951&lt;'Read Me'!$G$41,"Sub-Earth",IF(G2951&lt;'Read Me'!$G$42,"Earth-size",IF(G2951&lt;'Read Me'!$G$43,"Neptune-size",IF(G2951&lt;'Read Me'!$G$44,"Sub-Jovian","Jovian")))))</x:f>
        <x:v>Sub-Jovian</x:v>
      </x:c>
      <x:c r="L2951" s="62" t="str">
        <x:f>IF(J2951="","Unknown",IF(J2951&lt;'Read Me'!$G$48,"Within 10 pc",IF(J2951&lt;'Read Me'!$G$49,"10–100 pc",IF(J2951&lt;'Read Me'!$G$50,"100–1,000 pc","Beyond 1,000 pc"))))</x:f>
        <x:v>Beyond 1,000 pc</x:v>
      </x:c>
      <x:c r="M2951" s="62" t="str">
        <x:f>IF(G2951="","No","Yes")</x:f>
        <x:v>Yes</x:v>
      </x:c>
      <x:c r="N2951" s="62" t="str">
        <x:f>IF(H2951="","No","Yes")</x:f>
        <x:v>Yes</x:v>
      </x:c>
    </x:row>
    <x:row r="2952">
      <x:c r="A2952" s="20" t="str">
        <x:v>Kepler-585 b</x:v>
      </x:c>
      <x:c r="B2952" s="20" t="str">
        <x:v>Kepler-585</x:v>
      </x:c>
      <x:c r="C2952" s="51" t="n">
        <x:v>2016</x:v>
      </x:c>
      <x:c r="D2952" s="20" t="str">
        <x:v>Transit</x:v>
      </x:c>
      <x:c r="E2952" s="20" t="str">
        <x:v>Kepler</x:v>
      </x:c>
      <x:c r="F2952" s="54" t="n">
        <x:v>2.752359753</x:v>
      </x:c>
      <x:c r="G2952" s="44" t="n">
        <x:v>2.83</x:v>
      </x:c>
      <x:c r="H2952" s="44" t="n">
        <x:v>8.4</x:v>
      </x:c>
      <x:c r="I2952" s="46" t="n">
        <x:v>1178</x:v>
      </x:c>
      <x:c r="J2952" s="59" t="n">
        <x:v>585.187</x:v>
      </x:c>
      <x:c r="K2952" s="62" t="str">
        <x:f>IF(G2952="","Unknown",IF(G2952&lt;'Read Me'!$G$41,"Sub-Earth",IF(G2952&lt;'Read Me'!$G$42,"Earth-size",IF(G2952&lt;'Read Me'!$G$43,"Neptune-size",IF(G2952&lt;'Read Me'!$G$44,"Sub-Jovian","Jovian")))))</x:f>
        <x:v>Neptune-size</x:v>
      </x:c>
      <x:c r="L2952" s="62" t="str">
        <x:f>IF(J2952="","Unknown",IF(J2952&lt;'Read Me'!$G$48,"Within 10 pc",IF(J2952&lt;'Read Me'!$G$49,"10–100 pc",IF(J2952&lt;'Read Me'!$G$50,"100–1,000 pc","Beyond 1,000 pc"))))</x:f>
        <x:v>100–1,000 pc</x:v>
      </x:c>
      <x:c r="M2952" s="62" t="str">
        <x:f>IF(G2952="","No","Yes")</x:f>
        <x:v>Yes</x:v>
      </x:c>
      <x:c r="N2952" s="62" t="str">
        <x:f>IF(H2952="","No","Yes")</x:f>
        <x:v>Yes</x:v>
      </x:c>
    </x:row>
    <x:row r="2953">
      <x:c r="A2953" s="20" t="str">
        <x:v>Kepler-586 b</x:v>
      </x:c>
      <x:c r="B2953" s="20" t="str">
        <x:v>Kepler-586</x:v>
      </x:c>
      <x:c r="C2953" s="51" t="n">
        <x:v>2016</x:v>
      </x:c>
      <x:c r="D2953" s="20" t="str">
        <x:v>Transit</x:v>
      </x:c>
      <x:c r="E2953" s="20" t="str">
        <x:v>Kepler</x:v>
      </x:c>
      <x:c r="F2953" s="54" t="n">
        <x:v>2.104722184</x:v>
      </x:c>
      <x:c r="G2953" s="44" t="n">
        <x:v>2.79</x:v>
      </x:c>
      <x:c r="H2953" s="44" t="n">
        <x:v>8.2</x:v>
      </x:c>
      <x:c r="I2953" s="46" t="n">
        <x:v>1365</x:v>
      </x:c>
      <x:c r="J2953" s="59" t="n">
        <x:v>693.766</x:v>
      </x:c>
      <x:c r="K2953" s="62" t="str">
        <x:f>IF(G2953="","Unknown",IF(G2953&lt;'Read Me'!$G$41,"Sub-Earth",IF(G2953&lt;'Read Me'!$G$42,"Earth-size",IF(G2953&lt;'Read Me'!$G$43,"Neptune-size",IF(G2953&lt;'Read Me'!$G$44,"Sub-Jovian","Jovian")))))</x:f>
        <x:v>Neptune-size</x:v>
      </x:c>
      <x:c r="L2953" s="62" t="str">
        <x:f>IF(J2953="","Unknown",IF(J2953&lt;'Read Me'!$G$48,"Within 10 pc",IF(J2953&lt;'Read Me'!$G$49,"10–100 pc",IF(J2953&lt;'Read Me'!$G$50,"100–1,000 pc","Beyond 1,000 pc"))))</x:f>
        <x:v>100–1,000 pc</x:v>
      </x:c>
      <x:c r="M2953" s="62" t="str">
        <x:f>IF(G2953="","No","Yes")</x:f>
        <x:v>Yes</x:v>
      </x:c>
      <x:c r="N2953" s="62" t="str">
        <x:f>IF(H2953="","No","Yes")</x:f>
        <x:v>Yes</x:v>
      </x:c>
    </x:row>
    <x:row r="2954">
      <x:c r="A2954" s="20" t="str">
        <x:v>Kepler-587 b</x:v>
      </x:c>
      <x:c r="B2954" s="20" t="str">
        <x:v>Kepler-587</x:v>
      </x:c>
      <x:c r="C2954" s="51" t="n">
        <x:v>2016</x:v>
      </x:c>
      <x:c r="D2954" s="20" t="str">
        <x:v>Transit</x:v>
      </x:c>
      <x:c r="E2954" s="20" t="str">
        <x:v>Kepler</x:v>
      </x:c>
      <x:c r="F2954" s="54" t="n">
        <x:v>10.94027841</x:v>
      </x:c>
      <x:c r="G2954" s="44" t="n">
        <x:v>2.23</x:v>
      </x:c>
      <x:c r="H2954" s="44" t="n">
        <x:v>5.6</x:v>
      </x:c>
      <x:c r="I2954" s="46" t="n">
        <x:v>764</x:v>
      </x:c>
      <x:c r="J2954" s="59" t="n">
        <x:v>787.894</x:v>
      </x:c>
      <x:c r="K2954" s="62" t="str">
        <x:f>IF(G2954="","Unknown",IF(G2954&lt;'Read Me'!$G$41,"Sub-Earth",IF(G2954&lt;'Read Me'!$G$42,"Earth-size",IF(G2954&lt;'Read Me'!$G$43,"Neptune-size",IF(G2954&lt;'Read Me'!$G$44,"Sub-Jovian","Jovian")))))</x:f>
        <x:v>Neptune-size</x:v>
      </x:c>
      <x:c r="L2954" s="62" t="str">
        <x:f>IF(J2954="","Unknown",IF(J2954&lt;'Read Me'!$G$48,"Within 10 pc",IF(J2954&lt;'Read Me'!$G$49,"10–100 pc",IF(J2954&lt;'Read Me'!$G$50,"100–1,000 pc","Beyond 1,000 pc"))))</x:f>
        <x:v>100–1,000 pc</x:v>
      </x:c>
      <x:c r="M2954" s="62" t="str">
        <x:f>IF(G2954="","No","Yes")</x:f>
        <x:v>Yes</x:v>
      </x:c>
      <x:c r="N2954" s="62" t="str">
        <x:f>IF(H2954="","No","Yes")</x:f>
        <x:v>Yes</x:v>
      </x:c>
    </x:row>
    <x:row r="2955">
      <x:c r="A2955" s="20" t="str">
        <x:v>Kepler-588 b</x:v>
      </x:c>
      <x:c r="B2955" s="20" t="str">
        <x:v>Kepler-588</x:v>
      </x:c>
      <x:c r="C2955" s="51" t="n">
        <x:v>2016</x:v>
      </x:c>
      <x:c r="D2955" s="20" t="str">
        <x:v>Transit</x:v>
      </x:c>
      <x:c r="E2955" s="20" t="str">
        <x:v>Kepler</x:v>
      </x:c>
      <x:c r="F2955" s="54" t="n">
        <x:v>4.221625357</x:v>
      </x:c>
      <x:c r="G2955" s="44" t="n">
        <x:v>2.63</x:v>
      </x:c>
      <x:c r="H2955" s="44" t="n">
        <x:v>7.41</x:v>
      </x:c>
      <x:c r="I2955" s="46" t="n">
        <x:v>1176</x:v>
      </x:c>
      <x:c r="J2955" s="59" t="n">
        <x:v>1209.4</x:v>
      </x:c>
      <x:c r="K2955" s="62" t="str">
        <x:f>IF(G2955="","Unknown",IF(G2955&lt;'Read Me'!$G$41,"Sub-Earth",IF(G2955&lt;'Read Me'!$G$42,"Earth-size",IF(G2955&lt;'Read Me'!$G$43,"Neptune-size",IF(G2955&lt;'Read Me'!$G$44,"Sub-Jovian","Jovian")))))</x:f>
        <x:v>Neptune-size</x:v>
      </x:c>
      <x:c r="L2955" s="62" t="str">
        <x:f>IF(J2955="","Unknown",IF(J2955&lt;'Read Me'!$G$48,"Within 10 pc",IF(J2955&lt;'Read Me'!$G$49,"10–100 pc",IF(J2955&lt;'Read Me'!$G$50,"100–1,000 pc","Beyond 1,000 pc"))))</x:f>
        <x:v>Beyond 1,000 pc</x:v>
      </x:c>
      <x:c r="M2955" s="62" t="str">
        <x:f>IF(G2955="","No","Yes")</x:f>
        <x:v>Yes</x:v>
      </x:c>
      <x:c r="N2955" s="62" t="str">
        <x:f>IF(H2955="","No","Yes")</x:f>
        <x:v>Yes</x:v>
      </x:c>
    </x:row>
    <x:row r="2956">
      <x:c r="A2956" s="20" t="str">
        <x:v>Kepler-589 b</x:v>
      </x:c>
      <x:c r="B2956" s="20" t="str">
        <x:v>Kepler-589</x:v>
      </x:c>
      <x:c r="C2956" s="51" t="n">
        <x:v>2016</x:v>
      </x:c>
      <x:c r="D2956" s="20" t="str">
        <x:v>Transit</x:v>
      </x:c>
      <x:c r="E2956" s="20" t="str">
        <x:v>Kepler</x:v>
      </x:c>
      <x:c r="F2956" s="54" t="n">
        <x:v>16.54964934</x:v>
      </x:c>
      <x:c r="G2956" s="44" t="n">
        <x:v>2.27</x:v>
      </x:c>
      <x:c r="H2956" s="44" t="n">
        <x:v>5.77</x:v>
      </x:c>
      <x:c r="I2956" s="46" t="n">
        <x:v>656</x:v>
      </x:c>
      <x:c r="J2956" s="59" t="n">
        <x:v>612.803</x:v>
      </x:c>
      <x:c r="K2956" s="62" t="str">
        <x:f>IF(G2956="","Unknown",IF(G2956&lt;'Read Me'!$G$41,"Sub-Earth",IF(G2956&lt;'Read Me'!$G$42,"Earth-size",IF(G2956&lt;'Read Me'!$G$43,"Neptune-size",IF(G2956&lt;'Read Me'!$G$44,"Sub-Jovian","Jovian")))))</x:f>
        <x:v>Neptune-size</x:v>
      </x:c>
      <x:c r="L2956" s="62" t="str">
        <x:f>IF(J2956="","Unknown",IF(J2956&lt;'Read Me'!$G$48,"Within 10 pc",IF(J2956&lt;'Read Me'!$G$49,"10–100 pc",IF(J2956&lt;'Read Me'!$G$50,"100–1,000 pc","Beyond 1,000 pc"))))</x:f>
        <x:v>100–1,000 pc</x:v>
      </x:c>
      <x:c r="M2956" s="62" t="str">
        <x:f>IF(G2956="","No","Yes")</x:f>
        <x:v>Yes</x:v>
      </x:c>
      <x:c r="N2956" s="62" t="str">
        <x:f>IF(H2956="","No","Yes")</x:f>
        <x:v>Yes</x:v>
      </x:c>
    </x:row>
    <x:row r="2957">
      <x:c r="A2957" s="20" t="str">
        <x:v>Kepler-590 b</x:v>
      </x:c>
      <x:c r="B2957" s="20" t="str">
        <x:v>Kepler-590</x:v>
      </x:c>
      <x:c r="C2957" s="51" t="n">
        <x:v>2016</x:v>
      </x:c>
      <x:c r="D2957" s="20" t="str">
        <x:v>Transit</x:v>
      </x:c>
      <x:c r="E2957" s="20" t="str">
        <x:v>Kepler</x:v>
      </x:c>
      <x:c r="F2957" s="54" t="n">
        <x:v>5.85296257</x:v>
      </x:c>
      <x:c r="G2957" s="44" t="n">
        <x:v>4.02</x:v>
      </x:c>
      <x:c r="H2957" s="44" t="n">
        <x:v>15.2</x:v>
      </x:c>
      <x:c r="I2957" s="46" t="n">
        <x:v>1056</x:v>
      </x:c>
      <x:c r="J2957" s="59" t="n">
        <x:v>1421.81</x:v>
      </x:c>
      <x:c r="K2957" s="62" t="str">
        <x:f>IF(G2957="","Unknown",IF(G2957&lt;'Read Me'!$G$41,"Sub-Earth",IF(G2957&lt;'Read Me'!$G$42,"Earth-size",IF(G2957&lt;'Read Me'!$G$43,"Neptune-size",IF(G2957&lt;'Read Me'!$G$44,"Sub-Jovian","Jovian")))))</x:f>
        <x:v>Sub-Jovian</x:v>
      </x:c>
      <x:c r="L2957" s="62" t="str">
        <x:f>IF(J2957="","Unknown",IF(J2957&lt;'Read Me'!$G$48,"Within 10 pc",IF(J2957&lt;'Read Me'!$G$49,"10–100 pc",IF(J2957&lt;'Read Me'!$G$50,"100–1,000 pc","Beyond 1,000 pc"))))</x:f>
        <x:v>Beyond 1,000 pc</x:v>
      </x:c>
      <x:c r="M2957" s="62" t="str">
        <x:f>IF(G2957="","No","Yes")</x:f>
        <x:v>Yes</x:v>
      </x:c>
      <x:c r="N2957" s="62" t="str">
        <x:f>IF(H2957="","No","Yes")</x:f>
        <x:v>Yes</x:v>
      </x:c>
    </x:row>
    <x:row r="2958">
      <x:c r="A2958" s="20" t="str">
        <x:v>Kepler-591 b</x:v>
      </x:c>
      <x:c r="B2958" s="20" t="str">
        <x:v>Kepler-591</x:v>
      </x:c>
      <x:c r="C2958" s="51" t="n">
        <x:v>2016</x:v>
      </x:c>
      <x:c r="D2958" s="20" t="str">
        <x:v>Transit</x:v>
      </x:c>
      <x:c r="E2958" s="20" t="str">
        <x:v>Kepler</x:v>
      </x:c>
      <x:c r="F2958" s="54" t="n">
        <x:v>81.1694299</x:v>
      </x:c>
      <x:c r="G2958" s="44" t="n">
        <x:v>3.39</x:v>
      </x:c>
      <x:c r="H2958" s="44" t="n">
        <x:v>11.4</x:v>
      </x:c>
      <x:c r="I2958" s="46" t="n">
        <x:v>436</x:v>
      </x:c>
      <x:c r="J2958" s="59" t="n">
        <x:v>785.137</x:v>
      </x:c>
      <x:c r="K2958" s="62" t="str">
        <x:f>IF(G2958="","Unknown",IF(G2958&lt;'Read Me'!$G$41,"Sub-Earth",IF(G2958&lt;'Read Me'!$G$42,"Earth-size",IF(G2958&lt;'Read Me'!$G$43,"Neptune-size",IF(G2958&lt;'Read Me'!$G$44,"Sub-Jovian","Jovian")))))</x:f>
        <x:v>Neptune-size</x:v>
      </x:c>
      <x:c r="L2958" s="62" t="str">
        <x:f>IF(J2958="","Unknown",IF(J2958&lt;'Read Me'!$G$48,"Within 10 pc",IF(J2958&lt;'Read Me'!$G$49,"10–100 pc",IF(J2958&lt;'Read Me'!$G$50,"100–1,000 pc","Beyond 1,000 pc"))))</x:f>
        <x:v>100–1,000 pc</x:v>
      </x:c>
      <x:c r="M2958" s="62" t="str">
        <x:f>IF(G2958="","No","Yes")</x:f>
        <x:v>Yes</x:v>
      </x:c>
      <x:c r="N2958" s="62" t="str">
        <x:f>IF(H2958="","No","Yes")</x:f>
        <x:v>Yes</x:v>
      </x:c>
    </x:row>
    <x:row r="2959">
      <x:c r="A2959" s="20" t="str">
        <x:v>Kepler-592 b</x:v>
      </x:c>
      <x:c r="B2959" s="20" t="str">
        <x:v>Kepler-592</x:v>
      </x:c>
      <x:c r="C2959" s="51" t="n">
        <x:v>2016</x:v>
      </x:c>
      <x:c r="D2959" s="20" t="str">
        <x:v>Transit</x:v>
      </x:c>
      <x:c r="E2959" s="20" t="str">
        <x:v>Kepler</x:v>
      </x:c>
      <x:c r="F2959" s="54" t="n">
        <x:v>2.820192408</x:v>
      </x:c>
      <x:c r="G2959" s="44" t="n">
        <x:v>2.39</x:v>
      </x:c>
      <x:c r="H2959" s="44" t="n">
        <x:v>6.3</x:v>
      </x:c>
      <x:c r="I2959" s="46" t="n">
        <x:v>1367</x:v>
      </x:c>
      <x:c r="J2959" s="59" t="n">
        <x:v>1153.13</x:v>
      </x:c>
      <x:c r="K2959" s="62" t="str">
        <x:f>IF(G2959="","Unknown",IF(G2959&lt;'Read Me'!$G$41,"Sub-Earth",IF(G2959&lt;'Read Me'!$G$42,"Earth-size",IF(G2959&lt;'Read Me'!$G$43,"Neptune-size",IF(G2959&lt;'Read Me'!$G$44,"Sub-Jovian","Jovian")))))</x:f>
        <x:v>Neptune-size</x:v>
      </x:c>
      <x:c r="L2959" s="62" t="str">
        <x:f>IF(J2959="","Unknown",IF(J2959&lt;'Read Me'!$G$48,"Within 10 pc",IF(J2959&lt;'Read Me'!$G$49,"10–100 pc",IF(J2959&lt;'Read Me'!$G$50,"100–1,000 pc","Beyond 1,000 pc"))))</x:f>
        <x:v>Beyond 1,000 pc</x:v>
      </x:c>
      <x:c r="M2959" s="62" t="str">
        <x:f>IF(G2959="","No","Yes")</x:f>
        <x:v>Yes</x:v>
      </x:c>
      <x:c r="N2959" s="62" t="str">
        <x:f>IF(H2959="","No","Yes")</x:f>
        <x:v>Yes</x:v>
      </x:c>
    </x:row>
    <x:row r="2960">
      <x:c r="A2960" s="20" t="str">
        <x:v>Kepler-593 b</x:v>
      </x:c>
      <x:c r="B2960" s="20" t="str">
        <x:v>Kepler-593</x:v>
      </x:c>
      <x:c r="C2960" s="51" t="n">
        <x:v>2016</x:v>
      </x:c>
      <x:c r="D2960" s="20" t="str">
        <x:v>Transit</x:v>
      </x:c>
      <x:c r="E2960" s="20" t="str">
        <x:v>Kepler</x:v>
      </x:c>
      <x:c r="F2960" s="54" t="n">
        <x:v>21.21708973</x:v>
      </x:c>
      <x:c r="G2960" s="44" t="n">
        <x:v>2.87</x:v>
      </x:c>
      <x:c r="H2960" s="44" t="n">
        <x:v>8.6</x:v>
      </x:c>
      <x:c r="I2960" s="46" t="n">
        <x:v>706</x:v>
      </x:c>
      <x:c r="J2960" s="59" t="n">
        <x:v>973.76</x:v>
      </x:c>
      <x:c r="K2960" s="62" t="str">
        <x:f>IF(G2960="","Unknown",IF(G2960&lt;'Read Me'!$G$41,"Sub-Earth",IF(G2960&lt;'Read Me'!$G$42,"Earth-size",IF(G2960&lt;'Read Me'!$G$43,"Neptune-size",IF(G2960&lt;'Read Me'!$G$44,"Sub-Jovian","Jovian")))))</x:f>
        <x:v>Neptune-size</x:v>
      </x:c>
      <x:c r="L2960" s="62" t="str">
        <x:f>IF(J2960="","Unknown",IF(J2960&lt;'Read Me'!$G$48,"Within 10 pc",IF(J2960&lt;'Read Me'!$G$49,"10–100 pc",IF(J2960&lt;'Read Me'!$G$50,"100–1,000 pc","Beyond 1,000 pc"))))</x:f>
        <x:v>100–1,000 pc</x:v>
      </x:c>
      <x:c r="M2960" s="62" t="str">
        <x:f>IF(G2960="","No","Yes")</x:f>
        <x:v>Yes</x:v>
      </x:c>
      <x:c r="N2960" s="62" t="str">
        <x:f>IF(H2960="","No","Yes")</x:f>
        <x:v>Yes</x:v>
      </x:c>
    </x:row>
    <x:row r="2961">
      <x:c r="A2961" s="20" t="str">
        <x:v>Kepler-594 b</x:v>
      </x:c>
      <x:c r="B2961" s="20" t="str">
        <x:v>Kepler-594</x:v>
      </x:c>
      <x:c r="C2961" s="51" t="n">
        <x:v>2016</x:v>
      </x:c>
      <x:c r="D2961" s="20" t="str">
        <x:v>Transit</x:v>
      </x:c>
      <x:c r="E2961" s="20" t="str">
        <x:v>Kepler</x:v>
      </x:c>
      <x:c r="F2961" s="54" t="n">
        <x:v>13.64618192</x:v>
      </x:c>
      <x:c r="G2961" s="44" t="n">
        <x:v>2.18</x:v>
      </x:c>
      <x:c r="H2961" s="44" t="n">
        <x:v>5.39</x:v>
      </x:c>
      <x:c r="I2961" s="46" t="n">
        <x:v>678</x:v>
      </x:c>
      <x:c r="J2961" s="59" t="n">
        <x:v>769.2</x:v>
      </x:c>
      <x:c r="K2961" s="62" t="str">
        <x:f>IF(G2961="","Unknown",IF(G2961&lt;'Read Me'!$G$41,"Sub-Earth",IF(G2961&lt;'Read Me'!$G$42,"Earth-size",IF(G2961&lt;'Read Me'!$G$43,"Neptune-size",IF(G2961&lt;'Read Me'!$G$44,"Sub-Jovian","Jovian")))))</x:f>
        <x:v>Neptune-size</x:v>
      </x:c>
      <x:c r="L2961" s="62" t="str">
        <x:f>IF(J2961="","Unknown",IF(J2961&lt;'Read Me'!$G$48,"Within 10 pc",IF(J2961&lt;'Read Me'!$G$49,"10–100 pc",IF(J2961&lt;'Read Me'!$G$50,"100–1,000 pc","Beyond 1,000 pc"))))</x:f>
        <x:v>100–1,000 pc</x:v>
      </x:c>
      <x:c r="M2961" s="62" t="str">
        <x:f>IF(G2961="","No","Yes")</x:f>
        <x:v>Yes</x:v>
      </x:c>
      <x:c r="N2961" s="62" t="str">
        <x:f>IF(H2961="","No","Yes")</x:f>
        <x:v>Yes</x:v>
      </x:c>
    </x:row>
    <x:row r="2962">
      <x:c r="A2962" s="20" t="str">
        <x:v>Kepler-595 b</x:v>
      </x:c>
      <x:c r="B2962" s="20" t="str">
        <x:v>Kepler-595</x:v>
      </x:c>
      <x:c r="C2962" s="51" t="n">
        <x:v>2016</x:v>
      </x:c>
      <x:c r="D2962" s="20" t="str">
        <x:v>Transit</x:v>
      </x:c>
      <x:c r="E2962" s="20" t="str">
        <x:v>Kepler</x:v>
      </x:c>
      <x:c r="F2962" s="54" t="n">
        <x:v>25.3029092</x:v>
      </x:c>
      <x:c r="G2962" s="44" t="n">
        <x:v>3.708</x:v>
      </x:c>
      <x:c r="H2962" s="44" t="n">
        <x:v>17.4</x:v>
      </x:c>
      <x:c r="I2962" s="46" t="n">
        <x:v>535</x:v>
      </x:c>
      <x:c r="J2962" s="59" t="n">
        <x:v>643.009</x:v>
      </x:c>
      <x:c r="K2962" s="62" t="str">
        <x:f>IF(G2962="","Unknown",IF(G2962&lt;'Read Me'!$G$41,"Sub-Earth",IF(G2962&lt;'Read Me'!$G$42,"Earth-size",IF(G2962&lt;'Read Me'!$G$43,"Neptune-size",IF(G2962&lt;'Read Me'!$G$44,"Sub-Jovian","Jovian")))))</x:f>
        <x:v>Neptune-size</x:v>
      </x:c>
      <x:c r="L2962" s="62" t="str">
        <x:f>IF(J2962="","Unknown",IF(J2962&lt;'Read Me'!$G$48,"Within 10 pc",IF(J2962&lt;'Read Me'!$G$49,"10–100 pc",IF(J2962&lt;'Read Me'!$G$50,"100–1,000 pc","Beyond 1,000 pc"))))</x:f>
        <x:v>100–1,000 pc</x:v>
      </x:c>
      <x:c r="M2962" s="62" t="str">
        <x:f>IF(G2962="","No","Yes")</x:f>
        <x:v>Yes</x:v>
      </x:c>
      <x:c r="N2962" s="62" t="str">
        <x:f>IF(H2962="","No","Yes")</x:f>
        <x:v>Yes</x:v>
      </x:c>
    </x:row>
    <x:row r="2963">
      <x:c r="A2963" s="20" t="str">
        <x:v>Kepler-596 b</x:v>
      </x:c>
      <x:c r="B2963" s="20" t="str">
        <x:v>Kepler-596</x:v>
      </x:c>
      <x:c r="C2963" s="51" t="n">
        <x:v>2016</x:v>
      </x:c>
      <x:c r="D2963" s="20" t="str">
        <x:v>Transit</x:v>
      </x:c>
      <x:c r="E2963" s="20" t="str">
        <x:v>Kepler</x:v>
      </x:c>
      <x:c r="F2963" s="54" t="n">
        <x:v>21.30022655</x:v>
      </x:c>
      <x:c r="G2963" s="44" t="n">
        <x:v>3.46</x:v>
      </x:c>
      <x:c r="H2963" s="44" t="n">
        <x:v>11.8</x:v>
      </x:c>
      <x:c r="I2963" s="46" t="n">
        <x:v>725</x:v>
      </x:c>
      <x:c r="J2963" s="59" t="n">
        <x:v>1023.85</x:v>
      </x:c>
      <x:c r="K2963" s="62" t="str">
        <x:f>IF(G2963="","Unknown",IF(G2963&lt;'Read Me'!$G$41,"Sub-Earth",IF(G2963&lt;'Read Me'!$G$42,"Earth-size",IF(G2963&lt;'Read Me'!$G$43,"Neptune-size",IF(G2963&lt;'Read Me'!$G$44,"Sub-Jovian","Jovian")))))</x:f>
        <x:v>Neptune-size</x:v>
      </x:c>
      <x:c r="L2963" s="62" t="str">
        <x:f>IF(J2963="","Unknown",IF(J2963&lt;'Read Me'!$G$48,"Within 10 pc",IF(J2963&lt;'Read Me'!$G$49,"10–100 pc",IF(J2963&lt;'Read Me'!$G$50,"100–1,000 pc","Beyond 1,000 pc"))))</x:f>
        <x:v>Beyond 1,000 pc</x:v>
      </x:c>
      <x:c r="M2963" s="62" t="str">
        <x:f>IF(G2963="","No","Yes")</x:f>
        <x:v>Yes</x:v>
      </x:c>
      <x:c r="N2963" s="62" t="str">
        <x:f>IF(H2963="","No","Yes")</x:f>
        <x:v>Yes</x:v>
      </x:c>
    </x:row>
    <x:row r="2964">
      <x:c r="A2964" s="20" t="str">
        <x:v>Kepler-597 b</x:v>
      </x:c>
      <x:c r="B2964" s="20" t="str">
        <x:v>Kepler-597</x:v>
      </x:c>
      <x:c r="C2964" s="51" t="n">
        <x:v>2016</x:v>
      </x:c>
      <x:c r="D2964" s="20" t="str">
        <x:v>Transit</x:v>
      </x:c>
      <x:c r="E2964" s="20" t="str">
        <x:v>Kepler</x:v>
      </x:c>
      <x:c r="F2964" s="54" t="n">
        <x:v>13.02365861</x:v>
      </x:c>
      <x:c r="G2964" s="44" t="n">
        <x:v>2.37</x:v>
      </x:c>
      <x:c r="H2964" s="44" t="n">
        <x:v>6.21</x:v>
      </x:c>
      <x:c r="I2964" s="46" t="n">
        <x:v>743</x:v>
      </x:c>
      <x:c r="J2964" s="59" t="n">
        <x:v>663.418</x:v>
      </x:c>
      <x:c r="K2964" s="62" t="str">
        <x:f>IF(G2964="","Unknown",IF(G2964&lt;'Read Me'!$G$41,"Sub-Earth",IF(G2964&lt;'Read Me'!$G$42,"Earth-size",IF(G2964&lt;'Read Me'!$G$43,"Neptune-size",IF(G2964&lt;'Read Me'!$G$44,"Sub-Jovian","Jovian")))))</x:f>
        <x:v>Neptune-size</x:v>
      </x:c>
      <x:c r="L2964" s="62" t="str">
        <x:f>IF(J2964="","Unknown",IF(J2964&lt;'Read Me'!$G$48,"Within 10 pc",IF(J2964&lt;'Read Me'!$G$49,"10–100 pc",IF(J2964&lt;'Read Me'!$G$50,"100–1,000 pc","Beyond 1,000 pc"))))</x:f>
        <x:v>100–1,000 pc</x:v>
      </x:c>
      <x:c r="M2964" s="62" t="str">
        <x:f>IF(G2964="","No","Yes")</x:f>
        <x:v>Yes</x:v>
      </x:c>
      <x:c r="N2964" s="62" t="str">
        <x:f>IF(H2964="","No","Yes")</x:f>
        <x:v>Yes</x:v>
      </x:c>
    </x:row>
    <x:row r="2965">
      <x:c r="A2965" s="20" t="str">
        <x:v>Kepler-598 b</x:v>
      </x:c>
      <x:c r="B2965" s="20" t="str">
        <x:v>Kepler-598</x:v>
      </x:c>
      <x:c r="C2965" s="51" t="n">
        <x:v>2016</x:v>
      </x:c>
      <x:c r="D2965" s="20" t="str">
        <x:v>Transit</x:v>
      </x:c>
      <x:c r="E2965" s="20" t="str">
        <x:v>Kepler</x:v>
      </x:c>
      <x:c r="F2965" s="54" t="n">
        <x:v>3.70175428</x:v>
      </x:c>
      <x:c r="G2965" s="44" t="n">
        <x:v>1.5</x:v>
      </x:c>
      <x:c r="H2965" s="44" t="n">
        <x:v>2.86</x:v>
      </x:c>
      <x:c r="I2965" s="46" t="n">
        <x:v>1050</x:v>
      </x:c>
      <x:c r="J2965" s="59" t="n">
        <x:v>681.086</x:v>
      </x:c>
      <x:c r="K2965" s="62" t="str">
        <x:f>IF(G2965="","Unknown",IF(G2965&lt;'Read Me'!$G$41,"Sub-Earth",IF(G2965&lt;'Read Me'!$G$42,"Earth-size",IF(G2965&lt;'Read Me'!$G$43,"Neptune-size",IF(G2965&lt;'Read Me'!$G$44,"Sub-Jovian","Jovian")))))</x:f>
        <x:v>Earth-size</x:v>
      </x:c>
      <x:c r="L2965" s="62" t="str">
        <x:f>IF(J2965="","Unknown",IF(J2965&lt;'Read Me'!$G$48,"Within 10 pc",IF(J2965&lt;'Read Me'!$G$49,"10–100 pc",IF(J2965&lt;'Read Me'!$G$50,"100–1,000 pc","Beyond 1,000 pc"))))</x:f>
        <x:v>100–1,000 pc</x:v>
      </x:c>
      <x:c r="M2965" s="62" t="str">
        <x:f>IF(G2965="","No","Yes")</x:f>
        <x:v>Yes</x:v>
      </x:c>
      <x:c r="N2965" s="62" t="str">
        <x:f>IF(H2965="","No","Yes")</x:f>
        <x:v>Yes</x:v>
      </x:c>
    </x:row>
    <x:row r="2966">
      <x:c r="A2966" s="20" t="str">
        <x:v>Kepler-599 b</x:v>
      </x:c>
      <x:c r="B2966" s="20" t="str">
        <x:v>Kepler-599</x:v>
      </x:c>
      <x:c r="C2966" s="51" t="n">
        <x:v>2016</x:v>
      </x:c>
      <x:c r="D2966" s="20" t="str">
        <x:v>Transit</x:v>
      </x:c>
      <x:c r="E2966" s="20" t="str">
        <x:v>Kepler</x:v>
      </x:c>
      <x:c r="F2966" s="54" t="n">
        <x:v>15.65562652</x:v>
      </x:c>
      <x:c r="G2966" s="44" t="n">
        <x:v>2.84</x:v>
      </x:c>
      <x:c r="H2966" s="44" t="n">
        <x:v>8.45</x:v>
      </x:c>
      <x:c r="I2966" s="46" t="n">
        <x:v>623</x:v>
      </x:c>
      <x:c r="J2966" s="59" t="n">
        <x:v>558.517</x:v>
      </x:c>
      <x:c r="K2966" s="62" t="str">
        <x:f>IF(G2966="","Unknown",IF(G2966&lt;'Read Me'!$G$41,"Sub-Earth",IF(G2966&lt;'Read Me'!$G$42,"Earth-size",IF(G2966&lt;'Read Me'!$G$43,"Neptune-size",IF(G2966&lt;'Read Me'!$G$44,"Sub-Jovian","Jovian")))))</x:f>
        <x:v>Neptune-size</x:v>
      </x:c>
      <x:c r="L2966" s="62" t="str">
        <x:f>IF(J2966="","Unknown",IF(J2966&lt;'Read Me'!$G$48,"Within 10 pc",IF(J2966&lt;'Read Me'!$G$49,"10–100 pc",IF(J2966&lt;'Read Me'!$G$50,"100–1,000 pc","Beyond 1,000 pc"))))</x:f>
        <x:v>100–1,000 pc</x:v>
      </x:c>
      <x:c r="M2966" s="62" t="str">
        <x:f>IF(G2966="","No","Yes")</x:f>
        <x:v>Yes</x:v>
      </x:c>
      <x:c r="N2966" s="62" t="str">
        <x:f>IF(H2966="","No","Yes")</x:f>
        <x:v>Yes</x:v>
      </x:c>
    </x:row>
    <x:row r="2967">
      <x:c r="A2967" s="20" t="str">
        <x:v>Kepler-600 b</x:v>
      </x:c>
      <x:c r="B2967" s="20" t="str">
        <x:v>Kepler-600</x:v>
      </x:c>
      <x:c r="C2967" s="51" t="n">
        <x:v>2016</x:v>
      </x:c>
      <x:c r="D2967" s="20" t="str">
        <x:v>Transit</x:v>
      </x:c>
      <x:c r="E2967" s="20" t="str">
        <x:v>Kepler</x:v>
      </x:c>
      <x:c r="F2967" s="54" t="n">
        <x:v>23.67517607</x:v>
      </x:c>
      <x:c r="G2967" s="44" t="n">
        <x:v>2.9</x:v>
      </x:c>
      <x:c r="H2967" s="44" t="n">
        <x:v>8.75</x:v>
      </x:c>
      <x:c r="I2967" s="46" t="n">
        <x:v>528</x:v>
      </x:c>
      <x:c r="J2967" s="59" t="n">
        <x:v>619.723</x:v>
      </x:c>
      <x:c r="K2967" s="62" t="str">
        <x:f>IF(G2967="","Unknown",IF(G2967&lt;'Read Me'!$G$41,"Sub-Earth",IF(G2967&lt;'Read Me'!$G$42,"Earth-size",IF(G2967&lt;'Read Me'!$G$43,"Neptune-size",IF(G2967&lt;'Read Me'!$G$44,"Sub-Jovian","Jovian")))))</x:f>
        <x:v>Neptune-size</x:v>
      </x:c>
      <x:c r="L2967" s="62" t="str">
        <x:f>IF(J2967="","Unknown",IF(J2967&lt;'Read Me'!$G$48,"Within 10 pc",IF(J2967&lt;'Read Me'!$G$49,"10–100 pc",IF(J2967&lt;'Read Me'!$G$50,"100–1,000 pc","Beyond 1,000 pc"))))</x:f>
        <x:v>100–1,000 pc</x:v>
      </x:c>
      <x:c r="M2967" s="62" t="str">
        <x:f>IF(G2967="","No","Yes")</x:f>
        <x:v>Yes</x:v>
      </x:c>
      <x:c r="N2967" s="62" t="str">
        <x:f>IF(H2967="","No","Yes")</x:f>
        <x:v>Yes</x:v>
      </x:c>
    </x:row>
    <x:row r="2968">
      <x:c r="A2968" s="20" t="str">
        <x:v>Kepler-601 b</x:v>
      </x:c>
      <x:c r="B2968" s="20" t="str">
        <x:v>Kepler-601</x:v>
      </x:c>
      <x:c r="C2968" s="51" t="n">
        <x:v>2016</x:v>
      </x:c>
      <x:c r="D2968" s="20" t="str">
        <x:v>Transit</x:v>
      </x:c>
      <x:c r="E2968" s="20" t="str">
        <x:v>Kepler</x:v>
      </x:c>
      <x:c r="F2968" s="54" t="n">
        <x:v>5.378868441</x:v>
      </x:c>
      <x:c r="G2968" s="44" t="n">
        <x:v>1.9</x:v>
      </x:c>
      <x:c r="H2968" s="44" t="n">
        <x:v>4.27</x:v>
      </x:c>
      <x:c r="I2968" s="46" t="n">
        <x:v>833</x:v>
      </x:c>
      <x:c r="J2968" s="59" t="n">
        <x:v>414.825</x:v>
      </x:c>
      <x:c r="K2968" s="62" t="str">
        <x:f>IF(G2968="","Unknown",IF(G2968&lt;'Read Me'!$G$41,"Sub-Earth",IF(G2968&lt;'Read Me'!$G$42,"Earth-size",IF(G2968&lt;'Read Me'!$G$43,"Neptune-size",IF(G2968&lt;'Read Me'!$G$44,"Sub-Jovian","Jovian")))))</x:f>
        <x:v>Earth-size</x:v>
      </x:c>
      <x:c r="L2968" s="62" t="str">
        <x:f>IF(J2968="","Unknown",IF(J2968&lt;'Read Me'!$G$48,"Within 10 pc",IF(J2968&lt;'Read Me'!$G$49,"10–100 pc",IF(J2968&lt;'Read Me'!$G$50,"100–1,000 pc","Beyond 1,000 pc"))))</x:f>
        <x:v>100–1,000 pc</x:v>
      </x:c>
      <x:c r="M2968" s="62" t="str">
        <x:f>IF(G2968="","No","Yes")</x:f>
        <x:v>Yes</x:v>
      </x:c>
      <x:c r="N2968" s="62" t="str">
        <x:f>IF(H2968="","No","Yes")</x:f>
        <x:v>Yes</x:v>
      </x:c>
    </x:row>
    <x:row r="2969">
      <x:c r="A2969" s="20" t="str">
        <x:v>Kepler-602 b</x:v>
      </x:c>
      <x:c r="B2969" s="20" t="str">
        <x:v>Kepler-602</x:v>
      </x:c>
      <x:c r="C2969" s="51" t="n">
        <x:v>2016</x:v>
      </x:c>
      <x:c r="D2969" s="20" t="str">
        <x:v>Transit</x:v>
      </x:c>
      <x:c r="E2969" s="20" t="str">
        <x:v>Kepler</x:v>
      </x:c>
      <x:c r="F2969" s="54" t="n">
        <x:v>15.28469497</x:v>
      </x:c>
      <x:c r="G2969" s="44" t="n">
        <x:v>2.09</x:v>
      </x:c>
      <x:c r="H2969" s="44" t="n">
        <x:v>5.02</x:v>
      </x:c>
      <x:c r="I2969" s="46" t="n">
        <x:v>852</x:v>
      </x:c>
      <x:c r="J2969" s="59" t="n">
        <x:v>1159.31</x:v>
      </x:c>
      <x:c r="K2969" s="62" t="str">
        <x:f>IF(G2969="","Unknown",IF(G2969&lt;'Read Me'!$G$41,"Sub-Earth",IF(G2969&lt;'Read Me'!$G$42,"Earth-size",IF(G2969&lt;'Read Me'!$G$43,"Neptune-size",IF(G2969&lt;'Read Me'!$G$44,"Sub-Jovian","Jovian")))))</x:f>
        <x:v>Neptune-size</x:v>
      </x:c>
      <x:c r="L2969" s="62" t="str">
        <x:f>IF(J2969="","Unknown",IF(J2969&lt;'Read Me'!$G$48,"Within 10 pc",IF(J2969&lt;'Read Me'!$G$49,"10–100 pc",IF(J2969&lt;'Read Me'!$G$50,"100–1,000 pc","Beyond 1,000 pc"))))</x:f>
        <x:v>Beyond 1,000 pc</x:v>
      </x:c>
      <x:c r="M2969" s="62" t="str">
        <x:f>IF(G2969="","No","Yes")</x:f>
        <x:v>Yes</x:v>
      </x:c>
      <x:c r="N2969" s="62" t="str">
        <x:f>IF(H2969="","No","Yes")</x:f>
        <x:v>Yes</x:v>
      </x:c>
    </x:row>
    <x:row r="2970">
      <x:c r="A2970" s="20" t="str">
        <x:v>Kepler-603 b</x:v>
      </x:c>
      <x:c r="B2970" s="20" t="str">
        <x:v>Kepler-603</x:v>
      </x:c>
      <x:c r="C2970" s="51" t="n">
        <x:v>2016</x:v>
      </x:c>
      <x:c r="D2970" s="20" t="str">
        <x:v>Transit</x:v>
      </x:c>
      <x:c r="E2970" s="20" t="str">
        <x:v>Kepler</x:v>
      </x:c>
      <x:c r="F2970" s="54" t="n">
        <x:v>21.05358596</x:v>
      </x:c>
      <x:c r="G2970" s="44" t="n">
        <x:v>2.65</x:v>
      </x:c>
      <x:c r="H2970" s="44" t="n">
        <x:v>7.51</x:v>
      </x:c>
      <x:c r="I2970" s="46" t="n">
        <x:v>731</x:v>
      </x:c>
      <x:c r="J2970" s="59" t="n">
        <x:v>1539.63</x:v>
      </x:c>
      <x:c r="K2970" s="62" t="str">
        <x:f>IF(G2970="","Unknown",IF(G2970&lt;'Read Me'!$G$41,"Sub-Earth",IF(G2970&lt;'Read Me'!$G$42,"Earth-size",IF(G2970&lt;'Read Me'!$G$43,"Neptune-size",IF(G2970&lt;'Read Me'!$G$44,"Sub-Jovian","Jovian")))))</x:f>
        <x:v>Neptune-size</x:v>
      </x:c>
      <x:c r="L2970" s="62" t="str">
        <x:f>IF(J2970="","Unknown",IF(J2970&lt;'Read Me'!$G$48,"Within 10 pc",IF(J2970&lt;'Read Me'!$G$49,"10–100 pc",IF(J2970&lt;'Read Me'!$G$50,"100–1,000 pc","Beyond 1,000 pc"))))</x:f>
        <x:v>Beyond 1,000 pc</x:v>
      </x:c>
      <x:c r="M2970" s="62" t="str">
        <x:f>IF(G2970="","No","Yes")</x:f>
        <x:v>Yes</x:v>
      </x:c>
      <x:c r="N2970" s="62" t="str">
        <x:f>IF(H2970="","No","Yes")</x:f>
        <x:v>Yes</x:v>
      </x:c>
    </x:row>
    <x:row r="2971">
      <x:c r="A2971" s="20" t="str">
        <x:v>Kepler-603 c</x:v>
      </x:c>
      <x:c r="B2971" s="20" t="str">
        <x:v>Kepler-603</x:v>
      </x:c>
      <x:c r="C2971" s="51" t="n">
        <x:v>2016</x:v>
      </x:c>
      <x:c r="D2971" s="20" t="str">
        <x:v>Transit</x:v>
      </x:c>
      <x:c r="E2971" s="20" t="str">
        <x:v>Kepler</x:v>
      </x:c>
      <x:c r="F2971" s="54" t="n">
        <x:v>127.9075774</x:v>
      </x:c>
      <x:c r="G2971" s="44" t="n">
        <x:v>6.5</x:v>
      </x:c>
      <x:c r="H2971" s="44" t="n">
        <x:v>34.5</x:v>
      </x:c>
      <x:c r="I2971" s="46" t="n">
        <x:v>401</x:v>
      </x:c>
      <x:c r="J2971" s="59" t="n">
        <x:v>1539.63</x:v>
      </x:c>
      <x:c r="K2971" s="62" t="str">
        <x:f>IF(G2971="","Unknown",IF(G2971&lt;'Read Me'!$G$41,"Sub-Earth",IF(G2971&lt;'Read Me'!$G$42,"Earth-size",IF(G2971&lt;'Read Me'!$G$43,"Neptune-size",IF(G2971&lt;'Read Me'!$G$44,"Sub-Jovian","Jovian")))))</x:f>
        <x:v>Sub-Jovian</x:v>
      </x:c>
      <x:c r="L2971" s="62" t="str">
        <x:f>IF(J2971="","Unknown",IF(J2971&lt;'Read Me'!$G$48,"Within 10 pc",IF(J2971&lt;'Read Me'!$G$49,"10–100 pc",IF(J2971&lt;'Read Me'!$G$50,"100–1,000 pc","Beyond 1,000 pc"))))</x:f>
        <x:v>Beyond 1,000 pc</x:v>
      </x:c>
      <x:c r="M2971" s="62" t="str">
        <x:f>IF(G2971="","No","Yes")</x:f>
        <x:v>Yes</x:v>
      </x:c>
      <x:c r="N2971" s="62" t="str">
        <x:f>IF(H2971="","No","Yes")</x:f>
        <x:v>Yes</x:v>
      </x:c>
    </x:row>
    <x:row r="2972">
      <x:c r="A2972" s="20" t="str">
        <x:v>Kepler-603 d</x:v>
      </x:c>
      <x:c r="B2972" s="20" t="str">
        <x:v>Kepler-603</x:v>
      </x:c>
      <x:c r="C2972" s="51" t="n">
        <x:v>2016</x:v>
      </x:c>
      <x:c r="D2972" s="20" t="str">
        <x:v>Transit</x:v>
      </x:c>
      <x:c r="E2972" s="20" t="str">
        <x:v>Kepler</x:v>
      </x:c>
      <x:c r="F2972" s="54" t="n">
        <x:v>6.2171292</x:v>
      </x:c>
      <x:c r="G2972" s="44" t="n">
        <x:v>1.32</x:v>
      </x:c>
      <x:c r="H2972" s="44" t="n">
        <x:v>2.3</x:v>
      </x:c>
      <x:c r="I2972" s="46" t="n">
        <x:v>1098</x:v>
      </x:c>
      <x:c r="J2972" s="59" t="n">
        <x:v>1539.63</x:v>
      </x:c>
      <x:c r="K2972" s="62" t="str">
        <x:f>IF(G2972="","Unknown",IF(G2972&lt;'Read Me'!$G$41,"Sub-Earth",IF(G2972&lt;'Read Me'!$G$42,"Earth-size",IF(G2972&lt;'Read Me'!$G$43,"Neptune-size",IF(G2972&lt;'Read Me'!$G$44,"Sub-Jovian","Jovian")))))</x:f>
        <x:v>Earth-size</x:v>
      </x:c>
      <x:c r="L2972" s="62" t="str">
        <x:f>IF(J2972="","Unknown",IF(J2972&lt;'Read Me'!$G$48,"Within 10 pc",IF(J2972&lt;'Read Me'!$G$49,"10–100 pc",IF(J2972&lt;'Read Me'!$G$50,"100–1,000 pc","Beyond 1,000 pc"))))</x:f>
        <x:v>Beyond 1,000 pc</x:v>
      </x:c>
      <x:c r="M2972" s="62" t="str">
        <x:f>IF(G2972="","No","Yes")</x:f>
        <x:v>Yes</x:v>
      </x:c>
      <x:c r="N2972" s="62" t="str">
        <x:f>IF(H2972="","No","Yes")</x:f>
        <x:v>Yes</x:v>
      </x:c>
    </x:row>
    <x:row r="2973">
      <x:c r="A2973" s="20" t="str">
        <x:v>Kepler-604 b</x:v>
      </x:c>
      <x:c r="B2973" s="20" t="str">
        <x:v>Kepler-604</x:v>
      </x:c>
      <x:c r="C2973" s="51" t="n">
        <x:v>2016</x:v>
      </x:c>
      <x:c r="D2973" s="20" t="str">
        <x:v>Transit</x:v>
      </x:c>
      <x:c r="E2973" s="20" t="str">
        <x:v>Kepler</x:v>
      </x:c>
      <x:c r="F2973" s="54" t="n">
        <x:v>25.85501786</x:v>
      </x:c>
      <x:c r="G2973" s="44" t="n">
        <x:v>2.59</x:v>
      </x:c>
      <x:c r="H2973" s="44" t="n">
        <x:v>7.22</x:v>
      </x:c>
      <x:c r="I2973" s="46" t="n">
        <x:v>637</x:v>
      </x:c>
      <x:c r="J2973" s="59" t="n">
        <x:v>1026.49</x:v>
      </x:c>
      <x:c r="K2973" s="62" t="str">
        <x:f>IF(G2973="","Unknown",IF(G2973&lt;'Read Me'!$G$41,"Sub-Earth",IF(G2973&lt;'Read Me'!$G$42,"Earth-size",IF(G2973&lt;'Read Me'!$G$43,"Neptune-size",IF(G2973&lt;'Read Me'!$G$44,"Sub-Jovian","Jovian")))))</x:f>
        <x:v>Neptune-size</x:v>
      </x:c>
      <x:c r="L2973" s="62" t="str">
        <x:f>IF(J2973="","Unknown",IF(J2973&lt;'Read Me'!$G$48,"Within 10 pc",IF(J2973&lt;'Read Me'!$G$49,"10–100 pc",IF(J2973&lt;'Read Me'!$G$50,"100–1,000 pc","Beyond 1,000 pc"))))</x:f>
        <x:v>Beyond 1,000 pc</x:v>
      </x:c>
      <x:c r="M2973" s="62" t="str">
        <x:f>IF(G2973="","No","Yes")</x:f>
        <x:v>Yes</x:v>
      </x:c>
      <x:c r="N2973" s="62" t="str">
        <x:f>IF(H2973="","No","Yes")</x:f>
        <x:v>Yes</x:v>
      </x:c>
    </x:row>
    <x:row r="2974">
      <x:c r="A2974" s="20" t="str">
        <x:v>Kepler-605 b</x:v>
      </x:c>
      <x:c r="B2974" s="20" t="str">
        <x:v>Kepler-605</x:v>
      </x:c>
      <x:c r="C2974" s="51" t="n">
        <x:v>2016</x:v>
      </x:c>
      <x:c r="D2974" s="20" t="str">
        <x:v>Transit</x:v>
      </x:c>
      <x:c r="E2974" s="20" t="str">
        <x:v>Kepler</x:v>
      </x:c>
      <x:c r="F2974" s="54" t="n">
        <x:v>3.383538066</x:v>
      </x:c>
      <x:c r="G2974" s="44" t="n">
        <x:v>1.44</x:v>
      </x:c>
      <x:c r="H2974" s="44" t="n">
        <x:v>2.67</x:v>
      </x:c>
      <x:c r="I2974" s="46" t="n">
        <x:v>1133</x:v>
      </x:c>
      <x:c r="J2974" s="59" t="n">
        <x:v>556.58</x:v>
      </x:c>
      <x:c r="K2974" s="62" t="str">
        <x:f>IF(G2974="","Unknown",IF(G2974&lt;'Read Me'!$G$41,"Sub-Earth",IF(G2974&lt;'Read Me'!$G$42,"Earth-size",IF(G2974&lt;'Read Me'!$G$43,"Neptune-size",IF(G2974&lt;'Read Me'!$G$44,"Sub-Jovian","Jovian")))))</x:f>
        <x:v>Earth-size</x:v>
      </x:c>
      <x:c r="L2974" s="62" t="str">
        <x:f>IF(J2974="","Unknown",IF(J2974&lt;'Read Me'!$G$48,"Within 10 pc",IF(J2974&lt;'Read Me'!$G$49,"10–100 pc",IF(J2974&lt;'Read Me'!$G$50,"100–1,000 pc","Beyond 1,000 pc"))))</x:f>
        <x:v>100–1,000 pc</x:v>
      </x:c>
      <x:c r="M2974" s="62" t="str">
        <x:f>IF(G2974="","No","Yes")</x:f>
        <x:v>Yes</x:v>
      </x:c>
      <x:c r="N2974" s="62" t="str">
        <x:f>IF(H2974="","No","Yes")</x:f>
        <x:v>Yes</x:v>
      </x:c>
    </x:row>
    <x:row r="2975">
      <x:c r="A2975" s="20" t="str">
        <x:v>Kepler-605 c</x:v>
      </x:c>
      <x:c r="B2975" s="20" t="str">
        <x:v>Kepler-605</x:v>
      </x:c>
      <x:c r="C2975" s="51" t="n">
        <x:v>2016</x:v>
      </x:c>
      <x:c r="D2975" s="20" t="str">
        <x:v>Transit</x:v>
      </x:c>
      <x:c r="E2975" s="20" t="str">
        <x:v>Kepler</x:v>
      </x:c>
      <x:c r="F2975" s="54" t="n">
        <x:v>2.358951515</x:v>
      </x:c>
      <x:c r="G2975" s="44" t="n">
        <x:v>0.86</x:v>
      </x:c>
      <x:c r="H2975" s="44" t="n">
        <x:v>0.566</x:v>
      </x:c>
      <x:c r="I2975" s="46" t="n">
        <x:v>1278</x:v>
      </x:c>
      <x:c r="J2975" s="59" t="n">
        <x:v>556.58</x:v>
      </x:c>
      <x:c r="K2975" s="62" t="str">
        <x:f>IF(G2975="","Unknown",IF(G2975&lt;'Read Me'!$G$41,"Sub-Earth",IF(G2975&lt;'Read Me'!$G$42,"Earth-size",IF(G2975&lt;'Read Me'!$G$43,"Neptune-size",IF(G2975&lt;'Read Me'!$G$44,"Sub-Jovian","Jovian")))))</x:f>
        <x:v>Sub-Earth</x:v>
      </x:c>
      <x:c r="L2975" s="62" t="str">
        <x:f>IF(J2975="","Unknown",IF(J2975&lt;'Read Me'!$G$48,"Within 10 pc",IF(J2975&lt;'Read Me'!$G$49,"10–100 pc",IF(J2975&lt;'Read Me'!$G$50,"100–1,000 pc","Beyond 1,000 pc"))))</x:f>
        <x:v>100–1,000 pc</x:v>
      </x:c>
      <x:c r="M2975" s="62" t="str">
        <x:f>IF(G2975="","No","Yes")</x:f>
        <x:v>Yes</x:v>
      </x:c>
      <x:c r="N2975" s="62" t="str">
        <x:f>IF(H2975="","No","Yes")</x:f>
        <x:v>Yes</x:v>
      </x:c>
    </x:row>
    <x:row r="2976">
      <x:c r="A2976" s="20" t="str">
        <x:v>Kepler-606 b</x:v>
      </x:c>
      <x:c r="B2976" s="20" t="str">
        <x:v>Kepler-606</x:v>
      </x:c>
      <x:c r="C2976" s="51" t="n">
        <x:v>2016</x:v>
      </x:c>
      <x:c r="D2976" s="20" t="str">
        <x:v>Transit</x:v>
      </x:c>
      <x:c r="E2976" s="20" t="str">
        <x:v>Kepler</x:v>
      </x:c>
      <x:c r="F2976" s="54" t="n">
        <x:v>24.31575992</x:v>
      </x:c>
      <x:c r="G2976" s="44" t="n">
        <x:v>3.31</x:v>
      </x:c>
      <x:c r="H2976" s="44" t="n">
        <x:v>11</x:v>
      </x:c>
      <x:c r="I2976" s="46" t="n">
        <x:v>683</x:v>
      </x:c>
      <x:c r="J2976" s="59" t="n">
        <x:v>1215.11</x:v>
      </x:c>
      <x:c r="K2976" s="62" t="str">
        <x:f>IF(G2976="","Unknown",IF(G2976&lt;'Read Me'!$G$41,"Sub-Earth",IF(G2976&lt;'Read Me'!$G$42,"Earth-size",IF(G2976&lt;'Read Me'!$G$43,"Neptune-size",IF(G2976&lt;'Read Me'!$G$44,"Sub-Jovian","Jovian")))))</x:f>
        <x:v>Neptune-size</x:v>
      </x:c>
      <x:c r="L2976" s="62" t="str">
        <x:f>IF(J2976="","Unknown",IF(J2976&lt;'Read Me'!$G$48,"Within 10 pc",IF(J2976&lt;'Read Me'!$G$49,"10–100 pc",IF(J2976&lt;'Read Me'!$G$50,"100–1,000 pc","Beyond 1,000 pc"))))</x:f>
        <x:v>Beyond 1,000 pc</x:v>
      </x:c>
      <x:c r="M2976" s="62" t="str">
        <x:f>IF(G2976="","No","Yes")</x:f>
        <x:v>Yes</x:v>
      </x:c>
      <x:c r="N2976" s="62" t="str">
        <x:f>IF(H2976="","No","Yes")</x:f>
        <x:v>Yes</x:v>
      </x:c>
    </x:row>
    <x:row r="2977">
      <x:c r="A2977" s="20" t="str">
        <x:v>Kepler-607 b</x:v>
      </x:c>
      <x:c r="B2977" s="20" t="str">
        <x:v>Kepler-607</x:v>
      </x:c>
      <x:c r="C2977" s="51" t="n">
        <x:v>2016</x:v>
      </x:c>
      <x:c r="D2977" s="20" t="str">
        <x:v>Transit</x:v>
      </x:c>
      <x:c r="E2977" s="20" t="str">
        <x:v>Kepler</x:v>
      </x:c>
      <x:c r="F2977" s="54" t="n">
        <x:v>0.638163204</x:v>
      </x:c>
      <x:c r="G2977" s="44" t="n">
        <x:v>0.87</x:v>
      </x:c>
      <x:c r="H2977" s="44" t="n">
        <x:v>0.59</x:v>
      </x:c>
      <x:c r="I2977" s="46" t="n">
        <x:v>1874</x:v>
      </x:c>
      <x:c r="J2977" s="59" t="n">
        <x:v>519.122</x:v>
      </x:c>
      <x:c r="K2977" s="62" t="str">
        <x:f>IF(G2977="","Unknown",IF(G2977&lt;'Read Me'!$G$41,"Sub-Earth",IF(G2977&lt;'Read Me'!$G$42,"Earth-size",IF(G2977&lt;'Read Me'!$G$43,"Neptune-size",IF(G2977&lt;'Read Me'!$G$44,"Sub-Jovian","Jovian")))))</x:f>
        <x:v>Sub-Earth</x:v>
      </x:c>
      <x:c r="L2977" s="62" t="str">
        <x:f>IF(J2977="","Unknown",IF(J2977&lt;'Read Me'!$G$48,"Within 10 pc",IF(J2977&lt;'Read Me'!$G$49,"10–100 pc",IF(J2977&lt;'Read Me'!$G$50,"100–1,000 pc","Beyond 1,000 pc"))))</x:f>
        <x:v>100–1,000 pc</x:v>
      </x:c>
      <x:c r="M2977" s="62" t="str">
        <x:f>IF(G2977="","No","Yes")</x:f>
        <x:v>Yes</x:v>
      </x:c>
      <x:c r="N2977" s="62" t="str">
        <x:f>IF(H2977="","No","Yes")</x:f>
        <x:v>Yes</x:v>
      </x:c>
    </x:row>
    <x:row r="2978">
      <x:c r="A2978" s="20" t="str">
        <x:v>Kepler-608 b</x:v>
      </x:c>
      <x:c r="B2978" s="20" t="str">
        <x:v>Kepler-608</x:v>
      </x:c>
      <x:c r="C2978" s="51" t="n">
        <x:v>2016</x:v>
      </x:c>
      <x:c r="D2978" s="20" t="str">
        <x:v>Transit</x:v>
      </x:c>
      <x:c r="E2978" s="20" t="str">
        <x:v>Kepler</x:v>
      </x:c>
      <x:c r="F2978" s="54" t="n">
        <x:v>6.412515037</x:v>
      </x:c>
      <x:c r="G2978" s="44" t="n">
        <x:v>3.64</x:v>
      </x:c>
      <x:c r="H2978" s="44" t="n">
        <x:v>12.9</x:v>
      </x:c>
      <x:c r="I2978" s="46" t="n">
        <x:v>1069</x:v>
      </x:c>
      <x:c r="J2978" s="59" t="n">
        <x:v>946.683</x:v>
      </x:c>
      <x:c r="K2978" s="62" t="str">
        <x:f>IF(G2978="","Unknown",IF(G2978&lt;'Read Me'!$G$41,"Sub-Earth",IF(G2978&lt;'Read Me'!$G$42,"Earth-size",IF(G2978&lt;'Read Me'!$G$43,"Neptune-size",IF(G2978&lt;'Read Me'!$G$44,"Sub-Jovian","Jovian")))))</x:f>
        <x:v>Neptune-size</x:v>
      </x:c>
      <x:c r="L2978" s="62" t="str">
        <x:f>IF(J2978="","Unknown",IF(J2978&lt;'Read Me'!$G$48,"Within 10 pc",IF(J2978&lt;'Read Me'!$G$49,"10–100 pc",IF(J2978&lt;'Read Me'!$G$50,"100–1,000 pc","Beyond 1,000 pc"))))</x:f>
        <x:v>100–1,000 pc</x:v>
      </x:c>
      <x:c r="M2978" s="62" t="str">
        <x:f>IF(G2978="","No","Yes")</x:f>
        <x:v>Yes</x:v>
      </x:c>
      <x:c r="N2978" s="62" t="str">
        <x:f>IF(H2978="","No","Yes")</x:f>
        <x:v>Yes</x:v>
      </x:c>
    </x:row>
    <x:row r="2979">
      <x:c r="A2979" s="20" t="str">
        <x:v>Kepler-609 b</x:v>
      </x:c>
      <x:c r="B2979" s="20" t="str">
        <x:v>Kepler-609</x:v>
      </x:c>
      <x:c r="C2979" s="51" t="n">
        <x:v>2016</x:v>
      </x:c>
      <x:c r="D2979" s="20" t="str">
        <x:v>Transit</x:v>
      </x:c>
      <x:c r="E2979" s="20" t="str">
        <x:v>Kepler</x:v>
      </x:c>
      <x:c r="F2979" s="54" t="n">
        <x:v>6.521210666</x:v>
      </x:c>
      <x:c r="G2979" s="44" t="n">
        <x:v>3.35</x:v>
      </x:c>
      <x:c r="H2979" s="44" t="n">
        <x:v>11.2</x:v>
      </x:c>
      <x:c r="I2979" s="46" t="n">
        <x:v>932</x:v>
      </x:c>
      <x:c r="J2979" s="59" t="n">
        <x:v>1065.82</x:v>
      </x:c>
      <x:c r="K2979" s="62" t="str">
        <x:f>IF(G2979="","Unknown",IF(G2979&lt;'Read Me'!$G$41,"Sub-Earth",IF(G2979&lt;'Read Me'!$G$42,"Earth-size",IF(G2979&lt;'Read Me'!$G$43,"Neptune-size",IF(G2979&lt;'Read Me'!$G$44,"Sub-Jovian","Jovian")))))</x:f>
        <x:v>Neptune-size</x:v>
      </x:c>
      <x:c r="L2979" s="62" t="str">
        <x:f>IF(J2979="","Unknown",IF(J2979&lt;'Read Me'!$G$48,"Within 10 pc",IF(J2979&lt;'Read Me'!$G$49,"10–100 pc",IF(J2979&lt;'Read Me'!$G$50,"100–1,000 pc","Beyond 1,000 pc"))))</x:f>
        <x:v>Beyond 1,000 pc</x:v>
      </x:c>
      <x:c r="M2979" s="62" t="str">
        <x:f>IF(G2979="","No","Yes")</x:f>
        <x:v>Yes</x:v>
      </x:c>
      <x:c r="N2979" s="62" t="str">
        <x:f>IF(H2979="","No","Yes")</x:f>
        <x:v>Yes</x:v>
      </x:c>
    </x:row>
    <x:row r="2980">
      <x:c r="A2980" s="20" t="str">
        <x:v>Kepler-610 b</x:v>
      </x:c>
      <x:c r="B2980" s="20" t="str">
        <x:v>Kepler-610</x:v>
      </x:c>
      <x:c r="C2980" s="51" t="n">
        <x:v>2016</x:v>
      </x:c>
      <x:c r="D2980" s="20" t="str">
        <x:v>Transit</x:v>
      </x:c>
      <x:c r="E2980" s="20" t="str">
        <x:v>Kepler</x:v>
      </x:c>
      <x:c r="F2980" s="54" t="n">
        <x:v>6.996926554</x:v>
      </x:c>
      <x:c r="G2980" s="44" t="n">
        <x:v>4.19</x:v>
      </x:c>
      <x:c r="H2980" s="44" t="n">
        <x:v>16.3</x:v>
      </x:c>
      <x:c r="I2980" s="46" t="n">
        <x:v>888</x:v>
      </x:c>
      <x:c r="J2980" s="59" t="n">
        <x:v>845.824</x:v>
      </x:c>
      <x:c r="K2980" s="62" t="str">
        <x:f>IF(G2980="","Unknown",IF(G2980&lt;'Read Me'!$G$41,"Sub-Earth",IF(G2980&lt;'Read Me'!$G$42,"Earth-size",IF(G2980&lt;'Read Me'!$G$43,"Neptune-size",IF(G2980&lt;'Read Me'!$G$44,"Sub-Jovian","Jovian")))))</x:f>
        <x:v>Sub-Jovian</x:v>
      </x:c>
      <x:c r="L2980" s="62" t="str">
        <x:f>IF(J2980="","Unknown",IF(J2980&lt;'Read Me'!$G$48,"Within 10 pc",IF(J2980&lt;'Read Me'!$G$49,"10–100 pc",IF(J2980&lt;'Read Me'!$G$50,"100–1,000 pc","Beyond 1,000 pc"))))</x:f>
        <x:v>100–1,000 pc</x:v>
      </x:c>
      <x:c r="M2980" s="62" t="str">
        <x:f>IF(G2980="","No","Yes")</x:f>
        <x:v>Yes</x:v>
      </x:c>
      <x:c r="N2980" s="62" t="str">
        <x:f>IF(H2980="","No","Yes")</x:f>
        <x:v>Yes</x:v>
      </x:c>
    </x:row>
    <x:row r="2981">
      <x:c r="A2981" s="20" t="str">
        <x:v>Kepler-610 c</x:v>
      </x:c>
      <x:c r="B2981" s="20" t="str">
        <x:v>Kepler-610</x:v>
      </x:c>
      <x:c r="C2981" s="51" t="n">
        <x:v>2016</x:v>
      </x:c>
      <x:c r="D2981" s="20" t="str">
        <x:v>Transit</x:v>
      </x:c>
      <x:c r="E2981" s="20" t="str">
        <x:v>Kepler</x:v>
      </x:c>
      <x:c r="F2981" s="54" t="n">
        <x:v>151.86392</x:v>
      </x:c>
      <x:c r="G2981" s="44" t="n">
        <x:v>3.3</x:v>
      </x:c>
      <x:c r="H2981" s="44" t="n">
        <x:v>10.9</x:v>
      </x:c>
      <x:c r="I2981" s="46" t="n">
        <x:v>318</x:v>
      </x:c>
      <x:c r="J2981" s="59" t="n">
        <x:v>845.824</x:v>
      </x:c>
      <x:c r="K2981" s="62" t="str">
        <x:f>IF(G2981="","Unknown",IF(G2981&lt;'Read Me'!$G$41,"Sub-Earth",IF(G2981&lt;'Read Me'!$G$42,"Earth-size",IF(G2981&lt;'Read Me'!$G$43,"Neptune-size",IF(G2981&lt;'Read Me'!$G$44,"Sub-Jovian","Jovian")))))</x:f>
        <x:v>Neptune-size</x:v>
      </x:c>
      <x:c r="L2981" s="62" t="str">
        <x:f>IF(J2981="","Unknown",IF(J2981&lt;'Read Me'!$G$48,"Within 10 pc",IF(J2981&lt;'Read Me'!$G$49,"10–100 pc",IF(J2981&lt;'Read Me'!$G$50,"100–1,000 pc","Beyond 1,000 pc"))))</x:f>
        <x:v>100–1,000 pc</x:v>
      </x:c>
      <x:c r="M2981" s="62" t="str">
        <x:f>IF(G2981="","No","Yes")</x:f>
        <x:v>Yes</x:v>
      </x:c>
      <x:c r="N2981" s="62" t="str">
        <x:f>IF(H2981="","No","Yes")</x:f>
        <x:v>Yes</x:v>
      </x:c>
    </x:row>
    <x:row r="2982">
      <x:c r="A2982" s="20" t="str">
        <x:v>Kepler-611 b</x:v>
      </x:c>
      <x:c r="B2982" s="20" t="str">
        <x:v>Kepler-611</x:v>
      </x:c>
      <x:c r="C2982" s="51" t="n">
        <x:v>2016</x:v>
      </x:c>
      <x:c r="D2982" s="20" t="str">
        <x:v>Transit</x:v>
      </x:c>
      <x:c r="E2982" s="20" t="str">
        <x:v>Kepler</x:v>
      </x:c>
      <x:c r="F2982" s="54" t="n">
        <x:v>2.437033302</x:v>
      </x:c>
      <x:c r="G2982" s="44" t="n">
        <x:v>1.65</x:v>
      </x:c>
      <x:c r="H2982" s="44" t="n">
        <x:v>3.36</x:v>
      </x:c>
      <x:c r="I2982" s="46" t="n">
        <x:v>1513</x:v>
      </x:c>
      <x:c r="J2982" s="59" t="n">
        <x:v>1395.56</x:v>
      </x:c>
      <x:c r="K2982" s="62" t="str">
        <x:f>IF(G2982="","Unknown",IF(G2982&lt;'Read Me'!$G$41,"Sub-Earth",IF(G2982&lt;'Read Me'!$G$42,"Earth-size",IF(G2982&lt;'Read Me'!$G$43,"Neptune-size",IF(G2982&lt;'Read Me'!$G$44,"Sub-Jovian","Jovian")))))</x:f>
        <x:v>Earth-size</x:v>
      </x:c>
      <x:c r="L2982" s="62" t="str">
        <x:f>IF(J2982="","Unknown",IF(J2982&lt;'Read Me'!$G$48,"Within 10 pc",IF(J2982&lt;'Read Me'!$G$49,"10–100 pc",IF(J2982&lt;'Read Me'!$G$50,"100–1,000 pc","Beyond 1,000 pc"))))</x:f>
        <x:v>Beyond 1,000 pc</x:v>
      </x:c>
      <x:c r="M2982" s="62" t="str">
        <x:f>IF(G2982="","No","Yes")</x:f>
        <x:v>Yes</x:v>
      </x:c>
      <x:c r="N2982" s="62" t="str">
        <x:f>IF(H2982="","No","Yes")</x:f>
        <x:v>Yes</x:v>
      </x:c>
    </x:row>
    <x:row r="2983">
      <x:c r="A2983" s="20" t="str">
        <x:v>Kepler-612 b</x:v>
      </x:c>
      <x:c r="B2983" s="20" t="str">
        <x:v>Kepler-612</x:v>
      </x:c>
      <x:c r="C2983" s="51" t="n">
        <x:v>2016</x:v>
      </x:c>
      <x:c r="D2983" s="20" t="str">
        <x:v>Transit</x:v>
      </x:c>
      <x:c r="E2983" s="20" t="str">
        <x:v>Kepler</x:v>
      </x:c>
      <x:c r="F2983" s="54" t="n">
        <x:v>3.722156413</x:v>
      </x:c>
      <x:c r="G2983" s="44" t="n">
        <x:v>2.84</x:v>
      </x:c>
      <x:c r="H2983" s="44" t="n">
        <x:v>8.45</x:v>
      </x:c>
      <x:c r="I2983" s="46" t="n">
        <x:v>1046</x:v>
      </x:c>
      <x:c r="J2983" s="59" t="n">
        <x:v>1445.53</x:v>
      </x:c>
      <x:c r="K2983" s="62" t="str">
        <x:f>IF(G2983="","Unknown",IF(G2983&lt;'Read Me'!$G$41,"Sub-Earth",IF(G2983&lt;'Read Me'!$G$42,"Earth-size",IF(G2983&lt;'Read Me'!$G$43,"Neptune-size",IF(G2983&lt;'Read Me'!$G$44,"Sub-Jovian","Jovian")))))</x:f>
        <x:v>Neptune-size</x:v>
      </x:c>
      <x:c r="L2983" s="62" t="str">
        <x:f>IF(J2983="","Unknown",IF(J2983&lt;'Read Me'!$G$48,"Within 10 pc",IF(J2983&lt;'Read Me'!$G$49,"10–100 pc",IF(J2983&lt;'Read Me'!$G$50,"100–1,000 pc","Beyond 1,000 pc"))))</x:f>
        <x:v>Beyond 1,000 pc</x:v>
      </x:c>
      <x:c r="M2983" s="62" t="str">
        <x:f>IF(G2983="","No","Yes")</x:f>
        <x:v>Yes</x:v>
      </x:c>
      <x:c r="N2983" s="62" t="str">
        <x:f>IF(H2983="","No","Yes")</x:f>
        <x:v>Yes</x:v>
      </x:c>
    </x:row>
    <x:row r="2984">
      <x:c r="A2984" s="20" t="str">
        <x:v>Kepler-613 b</x:v>
      </x:c>
      <x:c r="B2984" s="20" t="str">
        <x:v>Kepler-613</x:v>
      </x:c>
      <x:c r="C2984" s="51" t="n">
        <x:v>2016</x:v>
      </x:c>
      <x:c r="D2984" s="20" t="str">
        <x:v>Transit</x:v>
      </x:c>
      <x:c r="E2984" s="20" t="str">
        <x:v>Kepler</x:v>
      </x:c>
      <x:c r="F2984" s="54" t="n">
        <x:v>15.77979614</x:v>
      </x:c>
      <x:c r="G2984" s="44" t="n">
        <x:v>2.29</x:v>
      </x:c>
      <x:c r="H2984" s="44" t="n">
        <x:v>5.86</x:v>
      </x:c>
      <x:c r="I2984" s="46" t="n">
        <x:v>713</x:v>
      </x:c>
      <x:c r="J2984" s="59" t="n">
        <x:v>861.494</x:v>
      </x:c>
      <x:c r="K2984" s="62" t="str">
        <x:f>IF(G2984="","Unknown",IF(G2984&lt;'Read Me'!$G$41,"Sub-Earth",IF(G2984&lt;'Read Me'!$G$42,"Earth-size",IF(G2984&lt;'Read Me'!$G$43,"Neptune-size",IF(G2984&lt;'Read Me'!$G$44,"Sub-Jovian","Jovian")))))</x:f>
        <x:v>Neptune-size</x:v>
      </x:c>
      <x:c r="L2984" s="62" t="str">
        <x:f>IF(J2984="","Unknown",IF(J2984&lt;'Read Me'!$G$48,"Within 10 pc",IF(J2984&lt;'Read Me'!$G$49,"10–100 pc",IF(J2984&lt;'Read Me'!$G$50,"100–1,000 pc","Beyond 1,000 pc"))))</x:f>
        <x:v>100–1,000 pc</x:v>
      </x:c>
      <x:c r="M2984" s="62" t="str">
        <x:f>IF(G2984="","No","Yes")</x:f>
        <x:v>Yes</x:v>
      </x:c>
      <x:c r="N2984" s="62" t="str">
        <x:f>IF(H2984="","No","Yes")</x:f>
        <x:v>Yes</x:v>
      </x:c>
    </x:row>
    <x:row r="2985">
      <x:c r="A2985" s="20" t="str">
        <x:v>Kepler-614 b</x:v>
      </x:c>
      <x:c r="B2985" s="20" t="str">
        <x:v>Kepler-614</x:v>
      </x:c>
      <x:c r="C2985" s="51" t="n">
        <x:v>2016</x:v>
      </x:c>
      <x:c r="D2985" s="20" t="str">
        <x:v>Transit</x:v>
      </x:c>
      <x:c r="E2985" s="20" t="str">
        <x:v>Kepler</x:v>
      </x:c>
      <x:c r="F2985" s="54" t="n">
        <x:v>14.03491514</x:v>
      </x:c>
      <x:c r="G2985" s="44" t="n">
        <x:v>2.39</x:v>
      </x:c>
      <x:c r="H2985" s="44" t="n">
        <x:v>6.3</x:v>
      </x:c>
      <x:c r="I2985" s="46" t="n">
        <x:v>641</x:v>
      </x:c>
      <x:c r="J2985" s="59" t="n">
        <x:v>527.995</x:v>
      </x:c>
      <x:c r="K2985" s="62" t="str">
        <x:f>IF(G2985="","Unknown",IF(G2985&lt;'Read Me'!$G$41,"Sub-Earth",IF(G2985&lt;'Read Me'!$G$42,"Earth-size",IF(G2985&lt;'Read Me'!$G$43,"Neptune-size",IF(G2985&lt;'Read Me'!$G$44,"Sub-Jovian","Jovian")))))</x:f>
        <x:v>Neptune-size</x:v>
      </x:c>
      <x:c r="L2985" s="62" t="str">
        <x:f>IF(J2985="","Unknown",IF(J2985&lt;'Read Me'!$G$48,"Within 10 pc",IF(J2985&lt;'Read Me'!$G$49,"10–100 pc",IF(J2985&lt;'Read Me'!$G$50,"100–1,000 pc","Beyond 1,000 pc"))))</x:f>
        <x:v>100–1,000 pc</x:v>
      </x:c>
      <x:c r="M2985" s="62" t="str">
        <x:f>IF(G2985="","No","Yes")</x:f>
        <x:v>Yes</x:v>
      </x:c>
      <x:c r="N2985" s="62" t="str">
        <x:f>IF(H2985="","No","Yes")</x:f>
        <x:v>Yes</x:v>
      </x:c>
    </x:row>
    <x:row r="2986">
      <x:c r="A2986" s="20" t="str">
        <x:v>Kepler-615 b</x:v>
      </x:c>
      <x:c r="B2986" s="20" t="str">
        <x:v>Kepler-615</x:v>
      </x:c>
      <x:c r="C2986" s="51" t="n">
        <x:v>2016</x:v>
      </x:c>
      <x:c r="D2986" s="20" t="str">
        <x:v>Transit</x:v>
      </x:c>
      <x:c r="E2986" s="20" t="str">
        <x:v>Kepler</x:v>
      </x:c>
      <x:c r="F2986" s="54" t="n">
        <x:v>10.35584657</x:v>
      </x:c>
      <x:c r="G2986" s="44" t="n">
        <x:v>1.74</x:v>
      </x:c>
      <x:c r="H2986" s="44" t="n">
        <x:v>3.68</x:v>
      </x:c>
      <x:c r="I2986" s="46" t="n">
        <x:v>620</x:v>
      </x:c>
      <x:c r="J2986" s="59" t="n">
        <x:v>330</x:v>
      </x:c>
      <x:c r="K2986" s="62" t="str">
        <x:f>IF(G2986="","Unknown",IF(G2986&lt;'Read Me'!$G$41,"Sub-Earth",IF(G2986&lt;'Read Me'!$G$42,"Earth-size",IF(G2986&lt;'Read Me'!$G$43,"Neptune-size",IF(G2986&lt;'Read Me'!$G$44,"Sub-Jovian","Jovian")))))</x:f>
        <x:v>Earth-size</x:v>
      </x:c>
      <x:c r="L2986" s="62" t="str">
        <x:f>IF(J2986="","Unknown",IF(J2986&lt;'Read Me'!$G$48,"Within 10 pc",IF(J2986&lt;'Read Me'!$G$49,"10–100 pc",IF(J2986&lt;'Read Me'!$G$50,"100–1,000 pc","Beyond 1,000 pc"))))</x:f>
        <x:v>100–1,000 pc</x:v>
      </x:c>
      <x:c r="M2986" s="62" t="str">
        <x:f>IF(G2986="","No","Yes")</x:f>
        <x:v>Yes</x:v>
      </x:c>
      <x:c r="N2986" s="62" t="str">
        <x:f>IF(H2986="","No","Yes")</x:f>
        <x:v>Yes</x:v>
      </x:c>
    </x:row>
    <x:row r="2987">
      <x:c r="A2987" s="20" t="str">
        <x:v>Kepler-616 b</x:v>
      </x:c>
      <x:c r="B2987" s="20" t="str">
        <x:v>Kepler-616</x:v>
      </x:c>
      <x:c r="C2987" s="51" t="n">
        <x:v>2016</x:v>
      </x:c>
      <x:c r="D2987" s="20" t="str">
        <x:v>Transit</x:v>
      </x:c>
      <x:c r="E2987" s="20" t="str">
        <x:v>Kepler</x:v>
      </x:c>
      <x:c r="F2987" s="54" t="n">
        <x:v>9.99761851</x:v>
      </x:c>
      <x:c r="G2987" s="44" t="n">
        <x:v>2.43</x:v>
      </x:c>
      <x:c r="H2987" s="44" t="n">
        <x:v>6.48</x:v>
      </x:c>
      <x:c r="I2987" s="46" t="n">
        <x:v>860</x:v>
      </x:c>
      <x:c r="J2987" s="59" t="n">
        <x:v>945.775</x:v>
      </x:c>
      <x:c r="K2987" s="62" t="str">
        <x:f>IF(G2987="","Unknown",IF(G2987&lt;'Read Me'!$G$41,"Sub-Earth",IF(G2987&lt;'Read Me'!$G$42,"Earth-size",IF(G2987&lt;'Read Me'!$G$43,"Neptune-size",IF(G2987&lt;'Read Me'!$G$44,"Sub-Jovian","Jovian")))))</x:f>
        <x:v>Neptune-size</x:v>
      </x:c>
      <x:c r="L2987" s="62" t="str">
        <x:f>IF(J2987="","Unknown",IF(J2987&lt;'Read Me'!$G$48,"Within 10 pc",IF(J2987&lt;'Read Me'!$G$49,"10–100 pc",IF(J2987&lt;'Read Me'!$G$50,"100–1,000 pc","Beyond 1,000 pc"))))</x:f>
        <x:v>100–1,000 pc</x:v>
      </x:c>
      <x:c r="M2987" s="62" t="str">
        <x:f>IF(G2987="","No","Yes")</x:f>
        <x:v>Yes</x:v>
      </x:c>
      <x:c r="N2987" s="62" t="str">
        <x:f>IF(H2987="","No","Yes")</x:f>
        <x:v>Yes</x:v>
      </x:c>
    </x:row>
    <x:row r="2988">
      <x:c r="A2988" s="20" t="str">
        <x:v>Kepler-616 c</x:v>
      </x:c>
      <x:c r="B2988" s="20" t="str">
        <x:v>Kepler-616</x:v>
      </x:c>
      <x:c r="C2988" s="51" t="n">
        <x:v>2016</x:v>
      </x:c>
      <x:c r="D2988" s="20" t="str">
        <x:v>Transit</x:v>
      </x:c>
      <x:c r="E2988" s="20" t="str">
        <x:v>Kepler</x:v>
      </x:c>
      <x:c r="F2988" s="54" t="n">
        <x:v>90.4113556</x:v>
      </x:c>
      <x:c r="G2988" s="44" t="n">
        <x:v>3.41</x:v>
      </x:c>
      <x:c r="H2988" s="44" t="n">
        <x:v>11.5</x:v>
      </x:c>
      <x:c r="I2988" s="46" t="n">
        <x:v>413</x:v>
      </x:c>
      <x:c r="J2988" s="59" t="n">
        <x:v>945.775</x:v>
      </x:c>
      <x:c r="K2988" s="62" t="str">
        <x:f>IF(G2988="","Unknown",IF(G2988&lt;'Read Me'!$G$41,"Sub-Earth",IF(G2988&lt;'Read Me'!$G$42,"Earth-size",IF(G2988&lt;'Read Me'!$G$43,"Neptune-size",IF(G2988&lt;'Read Me'!$G$44,"Sub-Jovian","Jovian")))))</x:f>
        <x:v>Neptune-size</x:v>
      </x:c>
      <x:c r="L2988" s="62" t="str">
        <x:f>IF(J2988="","Unknown",IF(J2988&lt;'Read Me'!$G$48,"Within 10 pc",IF(J2988&lt;'Read Me'!$G$49,"10–100 pc",IF(J2988&lt;'Read Me'!$G$50,"100–1,000 pc","Beyond 1,000 pc"))))</x:f>
        <x:v>100–1,000 pc</x:v>
      </x:c>
      <x:c r="M2988" s="62" t="str">
        <x:f>IF(G2988="","No","Yes")</x:f>
        <x:v>Yes</x:v>
      </x:c>
      <x:c r="N2988" s="62" t="str">
        <x:f>IF(H2988="","No","Yes")</x:f>
        <x:v>Yes</x:v>
      </x:c>
    </x:row>
    <x:row r="2989">
      <x:c r="A2989" s="20" t="str">
        <x:v>Kepler-617 b</x:v>
      </x:c>
      <x:c r="B2989" s="20" t="str">
        <x:v>Kepler-617</x:v>
      </x:c>
      <x:c r="C2989" s="51" t="n">
        <x:v>2016</x:v>
      </x:c>
      <x:c r="D2989" s="20" t="str">
        <x:v>Transit</x:v>
      </x:c>
      <x:c r="E2989" s="20" t="str">
        <x:v>Kepler</x:v>
      </x:c>
      <x:c r="F2989" s="54" t="n">
        <x:v>1.682696148</x:v>
      </x:c>
      <x:c r="G2989" s="44" t="n">
        <x:v>1.32</x:v>
      </x:c>
      <x:c r="H2989" s="44" t="n">
        <x:v>2.3</x:v>
      </x:c>
      <x:c r="I2989" s="46" t="n">
        <x:v>750</x:v>
      </x:c>
      <x:c r="J2989" s="59" t="n">
        <x:v>173.354</x:v>
      </x:c>
      <x:c r="K2989" s="62" t="str">
        <x:f>IF(G2989="","Unknown",IF(G2989&lt;'Read Me'!$G$41,"Sub-Earth",IF(G2989&lt;'Read Me'!$G$42,"Earth-size",IF(G2989&lt;'Read Me'!$G$43,"Neptune-size",IF(G2989&lt;'Read Me'!$G$44,"Sub-Jovian","Jovian")))))</x:f>
        <x:v>Earth-size</x:v>
      </x:c>
      <x:c r="L2989" s="62" t="str">
        <x:f>IF(J2989="","Unknown",IF(J2989&lt;'Read Me'!$G$48,"Within 10 pc",IF(J2989&lt;'Read Me'!$G$49,"10–100 pc",IF(J2989&lt;'Read Me'!$G$50,"100–1,000 pc","Beyond 1,000 pc"))))</x:f>
        <x:v>100–1,000 pc</x:v>
      </x:c>
      <x:c r="M2989" s="62" t="str">
        <x:f>IF(G2989="","No","Yes")</x:f>
        <x:v>Yes</x:v>
      </x:c>
      <x:c r="N2989" s="62" t="str">
        <x:f>IF(H2989="","No","Yes")</x:f>
        <x:v>Yes</x:v>
      </x:c>
    </x:row>
    <x:row r="2990">
      <x:c r="A2990" s="20" t="str">
        <x:v>Kepler-618 b</x:v>
      </x:c>
      <x:c r="B2990" s="20" t="str">
        <x:v>Kepler-618</x:v>
      </x:c>
      <x:c r="C2990" s="51" t="n">
        <x:v>2016</x:v>
      </x:c>
      <x:c r="D2990" s="20" t="str">
        <x:v>Transit</x:v>
      </x:c>
      <x:c r="E2990" s="20" t="str">
        <x:v>Kepler</x:v>
      </x:c>
      <x:c r="F2990" s="54" t="n">
        <x:v>3.595769645</x:v>
      </x:c>
      <x:c r="G2990" s="44" t="n">
        <x:v>2.6</x:v>
      </x:c>
      <x:c r="H2990" s="44" t="n">
        <x:v>7.27</x:v>
      </x:c>
      <x:c r="I2990" s="46" t="n">
        <x:v>1296</x:v>
      </x:c>
      <x:c r="J2990" s="59" t="n">
        <x:v>1221.96</x:v>
      </x:c>
      <x:c r="K2990" s="62" t="str">
        <x:f>IF(G2990="","Unknown",IF(G2990&lt;'Read Me'!$G$41,"Sub-Earth",IF(G2990&lt;'Read Me'!$G$42,"Earth-size",IF(G2990&lt;'Read Me'!$G$43,"Neptune-size",IF(G2990&lt;'Read Me'!$G$44,"Sub-Jovian","Jovian")))))</x:f>
        <x:v>Neptune-size</x:v>
      </x:c>
      <x:c r="L2990" s="62" t="str">
        <x:f>IF(J2990="","Unknown",IF(J2990&lt;'Read Me'!$G$48,"Within 10 pc",IF(J2990&lt;'Read Me'!$G$49,"10–100 pc",IF(J2990&lt;'Read Me'!$G$50,"100–1,000 pc","Beyond 1,000 pc"))))</x:f>
        <x:v>Beyond 1,000 pc</x:v>
      </x:c>
      <x:c r="M2990" s="62" t="str">
        <x:f>IF(G2990="","No","Yes")</x:f>
        <x:v>Yes</x:v>
      </x:c>
      <x:c r="N2990" s="62" t="str">
        <x:f>IF(H2990="","No","Yes")</x:f>
        <x:v>Yes</x:v>
      </x:c>
    </x:row>
    <x:row r="2991">
      <x:c r="A2991" s="20" t="str">
        <x:v>Kepler-619 b</x:v>
      </x:c>
      <x:c r="B2991" s="20" t="str">
        <x:v>Kepler-619</x:v>
      </x:c>
      <x:c r="C2991" s="51" t="n">
        <x:v>2016</x:v>
      </x:c>
      <x:c r="D2991" s="20" t="str">
        <x:v>Transit</x:v>
      </x:c>
      <x:c r="E2991" s="20" t="str">
        <x:v>Kepler</x:v>
      </x:c>
      <x:c r="F2991" s="54" t="n">
        <x:v>5.404272197</x:v>
      </x:c>
      <x:c r="G2991" s="44" t="n">
        <x:v>3.16</x:v>
      </x:c>
      <x:c r="H2991" s="44" t="n">
        <x:v>10.1</x:v>
      </x:c>
      <x:c r="I2991" s="46" t="n">
        <x:v>1073</x:v>
      </x:c>
      <x:c r="J2991" s="59" t="n">
        <x:v>900.678</x:v>
      </x:c>
      <x:c r="K2991" s="62" t="str">
        <x:f>IF(G2991="","Unknown",IF(G2991&lt;'Read Me'!$G$41,"Sub-Earth",IF(G2991&lt;'Read Me'!$G$42,"Earth-size",IF(G2991&lt;'Read Me'!$G$43,"Neptune-size",IF(G2991&lt;'Read Me'!$G$44,"Sub-Jovian","Jovian")))))</x:f>
        <x:v>Neptune-size</x:v>
      </x:c>
      <x:c r="L2991" s="62" t="str">
        <x:f>IF(J2991="","Unknown",IF(J2991&lt;'Read Me'!$G$48,"Within 10 pc",IF(J2991&lt;'Read Me'!$G$49,"10–100 pc",IF(J2991&lt;'Read Me'!$G$50,"100–1,000 pc","Beyond 1,000 pc"))))</x:f>
        <x:v>100–1,000 pc</x:v>
      </x:c>
      <x:c r="M2991" s="62" t="str">
        <x:f>IF(G2991="","No","Yes")</x:f>
        <x:v>Yes</x:v>
      </x:c>
      <x:c r="N2991" s="62" t="str">
        <x:f>IF(H2991="","No","Yes")</x:f>
        <x:v>Yes</x:v>
      </x:c>
    </x:row>
    <x:row r="2992">
      <x:c r="A2992" s="20" t="str">
        <x:v>Kepler-619 c</x:v>
      </x:c>
      <x:c r="B2992" s="20" t="str">
        <x:v>Kepler-619</x:v>
      </x:c>
      <x:c r="C2992" s="51" t="n">
        <x:v>2016</x:v>
      </x:c>
      <x:c r="D2992" s="20" t="str">
        <x:v>Transit</x:v>
      </x:c>
      <x:c r="E2992" s="20" t="str">
        <x:v>Kepler</x:v>
      </x:c>
      <x:c r="F2992" s="54" t="n">
        <x:v>1.208465026</x:v>
      </x:c>
      <x:c r="G2992" s="44" t="n">
        <x:v>1.69</x:v>
      </x:c>
      <x:c r="H2992" s="44" t="n">
        <x:v>3.5</x:v>
      </x:c>
      <x:c r="I2992" s="46" t="n">
        <x:v>1767</x:v>
      </x:c>
      <x:c r="J2992" s="59" t="n">
        <x:v>900.678</x:v>
      </x:c>
      <x:c r="K2992" s="62" t="str">
        <x:f>IF(G2992="","Unknown",IF(G2992&lt;'Read Me'!$G$41,"Sub-Earth",IF(G2992&lt;'Read Me'!$G$42,"Earth-size",IF(G2992&lt;'Read Me'!$G$43,"Neptune-size",IF(G2992&lt;'Read Me'!$G$44,"Sub-Jovian","Jovian")))))</x:f>
        <x:v>Earth-size</x:v>
      </x:c>
      <x:c r="L2992" s="62" t="str">
        <x:f>IF(J2992="","Unknown",IF(J2992&lt;'Read Me'!$G$48,"Within 10 pc",IF(J2992&lt;'Read Me'!$G$49,"10–100 pc",IF(J2992&lt;'Read Me'!$G$50,"100–1,000 pc","Beyond 1,000 pc"))))</x:f>
        <x:v>100–1,000 pc</x:v>
      </x:c>
      <x:c r="M2992" s="62" t="str">
        <x:f>IF(G2992="","No","Yes")</x:f>
        <x:v>Yes</x:v>
      </x:c>
      <x:c r="N2992" s="62" t="str">
        <x:f>IF(H2992="","No","Yes")</x:f>
        <x:v>Yes</x:v>
      </x:c>
    </x:row>
    <x:row r="2993">
      <x:c r="A2993" s="20" t="str">
        <x:v>Kepler-620 b</x:v>
      </x:c>
      <x:c r="B2993" s="20" t="str">
        <x:v>Kepler-620</x:v>
      </x:c>
      <x:c r="C2993" s="51" t="n">
        <x:v>2016</x:v>
      </x:c>
      <x:c r="D2993" s="20" t="str">
        <x:v>Transit</x:v>
      </x:c>
      <x:c r="E2993" s="20" t="str">
        <x:v>Kepler</x:v>
      </x:c>
      <x:c r="F2993" s="54" t="n">
        <x:v>12.91375431</x:v>
      </x:c>
      <x:c r="G2993" s="44" t="n">
        <x:v>3.32</x:v>
      </x:c>
      <x:c r="H2993" s="44" t="n">
        <x:v>11</x:v>
      </x:c>
      <x:c r="I2993" s="46" t="n">
        <x:v>849</x:v>
      </x:c>
      <x:c r="J2993" s="59" t="n">
        <x:v>1355.28</x:v>
      </x:c>
      <x:c r="K2993" s="62" t="str">
        <x:f>IF(G2993="","Unknown",IF(G2993&lt;'Read Me'!$G$41,"Sub-Earth",IF(G2993&lt;'Read Me'!$G$42,"Earth-size",IF(G2993&lt;'Read Me'!$G$43,"Neptune-size",IF(G2993&lt;'Read Me'!$G$44,"Sub-Jovian","Jovian")))))</x:f>
        <x:v>Neptune-size</x:v>
      </x:c>
      <x:c r="L2993" s="62" t="str">
        <x:f>IF(J2993="","Unknown",IF(J2993&lt;'Read Me'!$G$48,"Within 10 pc",IF(J2993&lt;'Read Me'!$G$49,"10–100 pc",IF(J2993&lt;'Read Me'!$G$50,"100–1,000 pc","Beyond 1,000 pc"))))</x:f>
        <x:v>Beyond 1,000 pc</x:v>
      </x:c>
      <x:c r="M2993" s="62" t="str">
        <x:f>IF(G2993="","No","Yes")</x:f>
        <x:v>Yes</x:v>
      </x:c>
      <x:c r="N2993" s="62" t="str">
        <x:f>IF(H2993="","No","Yes")</x:f>
        <x:v>Yes</x:v>
      </x:c>
    </x:row>
    <x:row r="2994">
      <x:c r="A2994" s="20" t="str">
        <x:v>Kepler-621 b</x:v>
      </x:c>
      <x:c r="B2994" s="20" t="str">
        <x:v>Kepler-621</x:v>
      </x:c>
      <x:c r="C2994" s="51" t="n">
        <x:v>2016</x:v>
      </x:c>
      <x:c r="D2994" s="20" t="str">
        <x:v>Transit</x:v>
      </x:c>
      <x:c r="E2994" s="20" t="str">
        <x:v>Kepler</x:v>
      </x:c>
      <x:c r="F2994" s="54" t="n">
        <x:v>2.628113746</x:v>
      </x:c>
      <x:c r="G2994" s="44" t="n">
        <x:v>2.3</x:v>
      </x:c>
      <x:c r="H2994" s="44" t="n">
        <x:v>5.9</x:v>
      </x:c>
      <x:c r="I2994" s="46" t="n">
        <x:v>737</x:v>
      </x:c>
      <x:c r="J2994" s="59" t="n">
        <x:v>389</x:v>
      </x:c>
      <x:c r="K2994" s="62" t="str">
        <x:f>IF(G2994="","Unknown",IF(G2994&lt;'Read Me'!$G$41,"Sub-Earth",IF(G2994&lt;'Read Me'!$G$42,"Earth-size",IF(G2994&lt;'Read Me'!$G$43,"Neptune-size",IF(G2994&lt;'Read Me'!$G$44,"Sub-Jovian","Jovian")))))</x:f>
        <x:v>Neptune-size</x:v>
      </x:c>
      <x:c r="L2994" s="62" t="str">
        <x:f>IF(J2994="","Unknown",IF(J2994&lt;'Read Me'!$G$48,"Within 10 pc",IF(J2994&lt;'Read Me'!$G$49,"10–100 pc",IF(J2994&lt;'Read Me'!$G$50,"100–1,000 pc","Beyond 1,000 pc"))))</x:f>
        <x:v>100–1,000 pc</x:v>
      </x:c>
      <x:c r="M2994" s="62" t="str">
        <x:f>IF(G2994="","No","Yes")</x:f>
        <x:v>Yes</x:v>
      </x:c>
      <x:c r="N2994" s="62" t="str">
        <x:f>IF(H2994="","No","Yes")</x:f>
        <x:v>Yes</x:v>
      </x:c>
    </x:row>
    <x:row r="2995">
      <x:c r="A2995" s="20" t="str">
        <x:v>Kepler-622 b</x:v>
      </x:c>
      <x:c r="B2995" s="20" t="str">
        <x:v>Kepler-622</x:v>
      </x:c>
      <x:c r="C2995" s="51" t="n">
        <x:v>2016</x:v>
      </x:c>
      <x:c r="D2995" s="20" t="str">
        <x:v>Transit</x:v>
      </x:c>
      <x:c r="E2995" s="20" t="str">
        <x:v>Kepler</x:v>
      </x:c>
      <x:c r="F2995" s="54" t="n">
        <x:v>14.28226676</x:v>
      </x:c>
      <x:c r="G2995" s="44" t="n">
        <x:v>2.13</x:v>
      </x:c>
      <x:c r="H2995" s="44" t="n">
        <x:v>5.18</x:v>
      </x:c>
      <x:c r="I2995" s="46" t="n">
        <x:v>446</x:v>
      </x:c>
      <x:c r="J2995" s="59" t="n">
        <x:v>284.761</x:v>
      </x:c>
      <x:c r="K2995" s="62" t="str">
        <x:f>IF(G2995="","Unknown",IF(G2995&lt;'Read Me'!$G$41,"Sub-Earth",IF(G2995&lt;'Read Me'!$G$42,"Earth-size",IF(G2995&lt;'Read Me'!$G$43,"Neptune-size",IF(G2995&lt;'Read Me'!$G$44,"Sub-Jovian","Jovian")))))</x:f>
        <x:v>Neptune-size</x:v>
      </x:c>
      <x:c r="L2995" s="62" t="str">
        <x:f>IF(J2995="","Unknown",IF(J2995&lt;'Read Me'!$G$48,"Within 10 pc",IF(J2995&lt;'Read Me'!$G$49,"10–100 pc",IF(J2995&lt;'Read Me'!$G$50,"100–1,000 pc","Beyond 1,000 pc"))))</x:f>
        <x:v>100–1,000 pc</x:v>
      </x:c>
      <x:c r="M2995" s="62" t="str">
        <x:f>IF(G2995="","No","Yes")</x:f>
        <x:v>Yes</x:v>
      </x:c>
      <x:c r="N2995" s="62" t="str">
        <x:f>IF(H2995="","No","Yes")</x:f>
        <x:v>Yes</x:v>
      </x:c>
    </x:row>
    <x:row r="2996">
      <x:c r="A2996" s="20" t="str">
        <x:v>Kepler-623 b</x:v>
      </x:c>
      <x:c r="B2996" s="20" t="str">
        <x:v>Kepler-623</x:v>
      </x:c>
      <x:c r="C2996" s="51" t="n">
        <x:v>2016</x:v>
      </x:c>
      <x:c r="D2996" s="20" t="str">
        <x:v>Transit</x:v>
      </x:c>
      <x:c r="E2996" s="20" t="str">
        <x:v>Kepler</x:v>
      </x:c>
      <x:c r="F2996" s="54" t="n">
        <x:v>9.07097734</x:v>
      </x:c>
      <x:c r="G2996" s="44" t="n">
        <x:v>3.01</x:v>
      </x:c>
      <x:c r="H2996" s="44" t="n">
        <x:v>9.32</x:v>
      </x:c>
      <x:c r="I2996" s="46" t="n">
        <x:v>825</x:v>
      </x:c>
      <x:c r="J2996" s="59" t="n">
        <x:v>737.702</x:v>
      </x:c>
      <x:c r="K2996" s="62" t="str">
        <x:f>IF(G2996="","Unknown",IF(G2996&lt;'Read Me'!$G$41,"Sub-Earth",IF(G2996&lt;'Read Me'!$G$42,"Earth-size",IF(G2996&lt;'Read Me'!$G$43,"Neptune-size",IF(G2996&lt;'Read Me'!$G$44,"Sub-Jovian","Jovian")))))</x:f>
        <x:v>Neptune-size</x:v>
      </x:c>
      <x:c r="L2996" s="62" t="str">
        <x:f>IF(J2996="","Unknown",IF(J2996&lt;'Read Me'!$G$48,"Within 10 pc",IF(J2996&lt;'Read Me'!$G$49,"10–100 pc",IF(J2996&lt;'Read Me'!$G$50,"100–1,000 pc","Beyond 1,000 pc"))))</x:f>
        <x:v>100–1,000 pc</x:v>
      </x:c>
      <x:c r="M2996" s="62" t="str">
        <x:f>IF(G2996="","No","Yes")</x:f>
        <x:v>Yes</x:v>
      </x:c>
      <x:c r="N2996" s="62" t="str">
        <x:f>IF(H2996="","No","Yes")</x:f>
        <x:v>Yes</x:v>
      </x:c>
    </x:row>
    <x:row r="2997">
      <x:c r="A2997" s="20" t="str">
        <x:v>Kepler-624 b</x:v>
      </x:c>
      <x:c r="B2997" s="20" t="str">
        <x:v>Kepler-624</x:v>
      </x:c>
      <x:c r="C2997" s="51" t="n">
        <x:v>2016</x:v>
      </x:c>
      <x:c r="D2997" s="20" t="str">
        <x:v>Transit</x:v>
      </x:c>
      <x:c r="E2997" s="20" t="str">
        <x:v>Kepler</x:v>
      </x:c>
      <x:c r="F2997" s="54" t="n">
        <x:v>14.58649607</x:v>
      </x:c>
      <x:c r="G2997" s="44" t="n">
        <x:v>2.31</x:v>
      </x:c>
      <x:c r="H2997" s="44" t="n">
        <x:v>5.95</x:v>
      </x:c>
      <x:c r="I2997" s="46" t="n">
        <x:v>852</x:v>
      </x:c>
      <x:c r="J2997" s="59" t="n">
        <x:v>748.188</x:v>
      </x:c>
      <x:c r="K2997" s="62" t="str">
        <x:f>IF(G2997="","Unknown",IF(G2997&lt;'Read Me'!$G$41,"Sub-Earth",IF(G2997&lt;'Read Me'!$G$42,"Earth-size",IF(G2997&lt;'Read Me'!$G$43,"Neptune-size",IF(G2997&lt;'Read Me'!$G$44,"Sub-Jovian","Jovian")))))</x:f>
        <x:v>Neptune-size</x:v>
      </x:c>
      <x:c r="L2997" s="62" t="str">
        <x:f>IF(J2997="","Unknown",IF(J2997&lt;'Read Me'!$G$48,"Within 10 pc",IF(J2997&lt;'Read Me'!$G$49,"10–100 pc",IF(J2997&lt;'Read Me'!$G$50,"100–1,000 pc","Beyond 1,000 pc"))))</x:f>
        <x:v>100–1,000 pc</x:v>
      </x:c>
      <x:c r="M2997" s="62" t="str">
        <x:f>IF(G2997="","No","Yes")</x:f>
        <x:v>Yes</x:v>
      </x:c>
      <x:c r="N2997" s="62" t="str">
        <x:f>IF(H2997="","No","Yes")</x:f>
        <x:v>Yes</x:v>
      </x:c>
    </x:row>
    <x:row r="2998">
      <x:c r="A2998" s="20" t="str">
        <x:v>Kepler-625 b</x:v>
      </x:c>
      <x:c r="B2998" s="20" t="str">
        <x:v>Kepler-625</x:v>
      </x:c>
      <x:c r="C2998" s="51" t="n">
        <x:v>2016</x:v>
      </x:c>
      <x:c r="D2998" s="20" t="str">
        <x:v>Transit</x:v>
      </x:c>
      <x:c r="E2998" s="20" t="str">
        <x:v>Kepler</x:v>
      </x:c>
      <x:c r="F2998" s="54" t="n">
        <x:v>7.75192492</x:v>
      </x:c>
      <x:c r="G2998" s="44" t="n">
        <x:v>1.99</x:v>
      </x:c>
      <x:c r="H2998" s="44" t="n">
        <x:v>4.62</x:v>
      </x:c>
      <x:c r="I2998" s="46" t="n">
        <x:v>852</x:v>
      </x:c>
      <x:c r="J2998" s="59" t="n">
        <x:v>760.708</x:v>
      </x:c>
      <x:c r="K2998" s="62" t="str">
        <x:f>IF(G2998="","Unknown",IF(G2998&lt;'Read Me'!$G$41,"Sub-Earth",IF(G2998&lt;'Read Me'!$G$42,"Earth-size",IF(G2998&lt;'Read Me'!$G$43,"Neptune-size",IF(G2998&lt;'Read Me'!$G$44,"Sub-Jovian","Jovian")))))</x:f>
        <x:v>Earth-size</x:v>
      </x:c>
      <x:c r="L2998" s="62" t="str">
        <x:f>IF(J2998="","Unknown",IF(J2998&lt;'Read Me'!$G$48,"Within 10 pc",IF(J2998&lt;'Read Me'!$G$49,"10–100 pc",IF(J2998&lt;'Read Me'!$G$50,"100–1,000 pc","Beyond 1,000 pc"))))</x:f>
        <x:v>100–1,000 pc</x:v>
      </x:c>
      <x:c r="M2998" s="62" t="str">
        <x:f>IF(G2998="","No","Yes")</x:f>
        <x:v>Yes</x:v>
      </x:c>
      <x:c r="N2998" s="62" t="str">
        <x:f>IF(H2998="","No","Yes")</x:f>
        <x:v>Yes</x:v>
      </x:c>
    </x:row>
    <x:row r="2999">
      <x:c r="A2999" s="20" t="str">
        <x:v>Kepler-625 c</x:v>
      </x:c>
      <x:c r="B2999" s="20" t="str">
        <x:v>Kepler-625</x:v>
      </x:c>
      <x:c r="C2999" s="51" t="n">
        <x:v>2016</x:v>
      </x:c>
      <x:c r="D2999" s="20" t="str">
        <x:v>Transit</x:v>
      </x:c>
      <x:c r="E2999" s="20" t="str">
        <x:v>Kepler</x:v>
      </x:c>
      <x:c r="F2999" s="54" t="n">
        <x:v>4.1653651</x:v>
      </x:c>
      <x:c r="G2999" s="44" t="n">
        <x:v>1.05</x:v>
      </x:c>
      <x:c r="H2999" s="44" t="n">
        <x:v>1.16</x:v>
      </x:c>
      <x:c r="I2999" s="46" t="n">
        <x:v>1048</x:v>
      </x:c>
      <x:c r="J2999" s="59" t="n">
        <x:v>760.708</x:v>
      </x:c>
      <x:c r="K2999" s="62" t="str">
        <x:f>IF(G2999="","Unknown",IF(G2999&lt;'Read Me'!$G$41,"Sub-Earth",IF(G2999&lt;'Read Me'!$G$42,"Earth-size",IF(G2999&lt;'Read Me'!$G$43,"Neptune-size",IF(G2999&lt;'Read Me'!$G$44,"Sub-Jovian","Jovian")))))</x:f>
        <x:v>Sub-Earth</x:v>
      </x:c>
      <x:c r="L2999" s="62" t="str">
        <x:f>IF(J2999="","Unknown",IF(J2999&lt;'Read Me'!$G$48,"Within 10 pc",IF(J2999&lt;'Read Me'!$G$49,"10–100 pc",IF(J2999&lt;'Read Me'!$G$50,"100–1,000 pc","Beyond 1,000 pc"))))</x:f>
        <x:v>100–1,000 pc</x:v>
      </x:c>
      <x:c r="M2999" s="62" t="str">
        <x:f>IF(G2999="","No","Yes")</x:f>
        <x:v>Yes</x:v>
      </x:c>
      <x:c r="N2999" s="62" t="str">
        <x:f>IF(H2999="","No","Yes")</x:f>
        <x:v>Yes</x:v>
      </x:c>
    </x:row>
    <x:row r="3000">
      <x:c r="A3000" s="20" t="str">
        <x:v>Kepler-626 b</x:v>
      </x:c>
      <x:c r="B3000" s="20" t="str">
        <x:v>Kepler-626</x:v>
      </x:c>
      <x:c r="C3000" s="51" t="n">
        <x:v>2016</x:v>
      </x:c>
      <x:c r="D3000" s="20" t="str">
        <x:v>Transit</x:v>
      </x:c>
      <x:c r="E3000" s="20" t="str">
        <x:v>Kepler</x:v>
      </x:c>
      <x:c r="F3000" s="54" t="n">
        <x:v>14.48585199</x:v>
      </x:c>
      <x:c r="G3000" s="44" t="n">
        <x:v>2.29</x:v>
      </x:c>
      <x:c r="H3000" s="44" t="n">
        <x:v>5.86</x:v>
      </x:c>
      <x:c r="I3000" s="46" t="n">
        <x:v>784</x:v>
      </x:c>
      <x:c r="J3000" s="59" t="n">
        <x:v>635.643</x:v>
      </x:c>
      <x:c r="K3000" s="62" t="str">
        <x:f>IF(G3000="","Unknown",IF(G3000&lt;'Read Me'!$G$41,"Sub-Earth",IF(G3000&lt;'Read Me'!$G$42,"Earth-size",IF(G3000&lt;'Read Me'!$G$43,"Neptune-size",IF(G3000&lt;'Read Me'!$G$44,"Sub-Jovian","Jovian")))))</x:f>
        <x:v>Neptune-size</x:v>
      </x:c>
      <x:c r="L3000" s="62" t="str">
        <x:f>IF(J3000="","Unknown",IF(J3000&lt;'Read Me'!$G$48,"Within 10 pc",IF(J3000&lt;'Read Me'!$G$49,"10–100 pc",IF(J3000&lt;'Read Me'!$G$50,"100–1,000 pc","Beyond 1,000 pc"))))</x:f>
        <x:v>100–1,000 pc</x:v>
      </x:c>
      <x:c r="M3000" s="62" t="str">
        <x:f>IF(G3000="","No","Yes")</x:f>
        <x:v>Yes</x:v>
      </x:c>
      <x:c r="N3000" s="62" t="str">
        <x:f>IF(H3000="","No","Yes")</x:f>
        <x:v>Yes</x:v>
      </x:c>
    </x:row>
    <x:row r="3001">
      <x:c r="A3001" s="20" t="str">
        <x:v>Kepler-627 b</x:v>
      </x:c>
      <x:c r="B3001" s="20" t="str">
        <x:v>Kepler-627</x:v>
      </x:c>
      <x:c r="C3001" s="51" t="n">
        <x:v>2016</x:v>
      </x:c>
      <x:c r="D3001" s="20" t="str">
        <x:v>Transit</x:v>
      </x:c>
      <x:c r="E3001" s="20" t="str">
        <x:v>Kepler</x:v>
      </x:c>
      <x:c r="F3001" s="54" t="n">
        <x:v>40.6994443</x:v>
      </x:c>
      <x:c r="G3001" s="44" t="n">
        <x:v>3.73</x:v>
      </x:c>
      <x:c r="H3001" s="44" t="n">
        <x:v>13.4</x:v>
      </x:c>
      <x:c r="I3001" s="46" t="n">
        <x:v>685</x:v>
      </x:c>
      <x:c r="J3001" s="59" t="n">
        <x:v>984.307</x:v>
      </x:c>
      <x:c r="K3001" s="62" t="str">
        <x:f>IF(G3001="","Unknown",IF(G3001&lt;'Read Me'!$G$41,"Sub-Earth",IF(G3001&lt;'Read Me'!$G$42,"Earth-size",IF(G3001&lt;'Read Me'!$G$43,"Neptune-size",IF(G3001&lt;'Read Me'!$G$44,"Sub-Jovian","Jovian")))))</x:f>
        <x:v>Neptune-size</x:v>
      </x:c>
      <x:c r="L3001" s="62" t="str">
        <x:f>IF(J3001="","Unknown",IF(J3001&lt;'Read Me'!$G$48,"Within 10 pc",IF(J3001&lt;'Read Me'!$G$49,"10–100 pc",IF(J3001&lt;'Read Me'!$G$50,"100–1,000 pc","Beyond 1,000 pc"))))</x:f>
        <x:v>100–1,000 pc</x:v>
      </x:c>
      <x:c r="M3001" s="62" t="str">
        <x:f>IF(G3001="","No","Yes")</x:f>
        <x:v>Yes</x:v>
      </x:c>
      <x:c r="N3001" s="62" t="str">
        <x:f>IF(H3001="","No","Yes")</x:f>
        <x:v>Yes</x:v>
      </x:c>
    </x:row>
    <x:row r="3002">
      <x:c r="A3002" s="20" t="str">
        <x:v>Kepler-629 b</x:v>
      </x:c>
      <x:c r="B3002" s="20" t="str">
        <x:v>Kepler-629</x:v>
      </x:c>
      <x:c r="C3002" s="51" t="n">
        <x:v>2016</x:v>
      </x:c>
      <x:c r="D3002" s="20" t="str">
        <x:v>Transit</x:v>
      </x:c>
      <x:c r="E3002" s="20" t="str">
        <x:v>Kepler</x:v>
      </x:c>
      <x:c r="F3002" s="54" t="n">
        <x:v>7.2385854</x:v>
      </x:c>
      <x:c r="G3002" s="44" t="n">
        <x:v>1.38</x:v>
      </x:c>
      <x:c r="H3002" s="44" t="n">
        <x:v>2.48</x:v>
      </x:c>
      <x:c r="I3002" s="46" t="n">
        <x:v>816</x:v>
      </x:c>
      <x:c r="J3002" s="59" t="n">
        <x:v>372.05</x:v>
      </x:c>
      <x:c r="K3002" s="62" t="str">
        <x:f>IF(G3002="","Unknown",IF(G3002&lt;'Read Me'!$G$41,"Sub-Earth",IF(G3002&lt;'Read Me'!$G$42,"Earth-size",IF(G3002&lt;'Read Me'!$G$43,"Neptune-size",IF(G3002&lt;'Read Me'!$G$44,"Sub-Jovian","Jovian")))))</x:f>
        <x:v>Earth-size</x:v>
      </x:c>
      <x:c r="L3002" s="62" t="str">
        <x:f>IF(J3002="","Unknown",IF(J3002&lt;'Read Me'!$G$48,"Within 10 pc",IF(J3002&lt;'Read Me'!$G$49,"10–100 pc",IF(J3002&lt;'Read Me'!$G$50,"100–1,000 pc","Beyond 1,000 pc"))))</x:f>
        <x:v>100–1,000 pc</x:v>
      </x:c>
      <x:c r="M3002" s="62" t="str">
        <x:f>IF(G3002="","No","Yes")</x:f>
        <x:v>Yes</x:v>
      </x:c>
      <x:c r="N3002" s="62" t="str">
        <x:f>IF(H3002="","No","Yes")</x:f>
        <x:v>Yes</x:v>
      </x:c>
    </x:row>
    <x:row r="3003">
      <x:c r="A3003" s="20" t="str">
        <x:v>Kepler-630 b</x:v>
      </x:c>
      <x:c r="B3003" s="20" t="str">
        <x:v>Kepler-630</x:v>
      </x:c>
      <x:c r="C3003" s="51" t="n">
        <x:v>2016</x:v>
      </x:c>
      <x:c r="D3003" s="20" t="str">
        <x:v>Transit</x:v>
      </x:c>
      <x:c r="E3003" s="20" t="str">
        <x:v>Kepler</x:v>
      </x:c>
      <x:c r="F3003" s="54" t="n">
        <x:v>161.4743937</x:v>
      </x:c>
      <x:c r="G3003" s="44" t="n">
        <x:v>3.18</x:v>
      </x:c>
      <x:c r="H3003" s="44" t="n">
        <x:v>10.2</x:v>
      </x:c>
      <x:c r="I3003" s="46" t="n">
        <x:v>343</x:v>
      </x:c>
      <x:c r="J3003" s="59" t="n">
        <x:v>839.784</x:v>
      </x:c>
      <x:c r="K3003" s="62" t="str">
        <x:f>IF(G3003="","Unknown",IF(G3003&lt;'Read Me'!$G$41,"Sub-Earth",IF(G3003&lt;'Read Me'!$G$42,"Earth-size",IF(G3003&lt;'Read Me'!$G$43,"Neptune-size",IF(G3003&lt;'Read Me'!$G$44,"Sub-Jovian","Jovian")))))</x:f>
        <x:v>Neptune-size</x:v>
      </x:c>
      <x:c r="L3003" s="62" t="str">
        <x:f>IF(J3003="","Unknown",IF(J3003&lt;'Read Me'!$G$48,"Within 10 pc",IF(J3003&lt;'Read Me'!$G$49,"10–100 pc",IF(J3003&lt;'Read Me'!$G$50,"100–1,000 pc","Beyond 1,000 pc"))))</x:f>
        <x:v>100–1,000 pc</x:v>
      </x:c>
      <x:c r="M3003" s="62" t="str">
        <x:f>IF(G3003="","No","Yes")</x:f>
        <x:v>Yes</x:v>
      </x:c>
      <x:c r="N3003" s="62" t="str">
        <x:f>IF(H3003="","No","Yes")</x:f>
        <x:v>Yes</x:v>
      </x:c>
    </x:row>
    <x:row r="3004">
      <x:c r="A3004" s="20" t="str">
        <x:v>Kepler-631 b</x:v>
      </x:c>
      <x:c r="B3004" s="20" t="str">
        <x:v>Kepler-631</x:v>
      </x:c>
      <x:c r="C3004" s="51" t="n">
        <x:v>2016</x:v>
      </x:c>
      <x:c r="D3004" s="20" t="str">
        <x:v>Transit</x:v>
      </x:c>
      <x:c r="E3004" s="20" t="str">
        <x:v>Kepler</x:v>
      </x:c>
      <x:c r="F3004" s="54" t="n">
        <x:v>17.97979059</x:v>
      </x:c>
      <x:c r="G3004" s="44" t="n">
        <x:v>2.9</x:v>
      </x:c>
      <x:c r="H3004" s="44" t="n">
        <x:v>8.75</x:v>
      </x:c>
      <x:c r="I3004" s="46" t="n">
        <x:v>828</x:v>
      </x:c>
      <x:c r="J3004" s="59" t="n">
        <x:v>761.966</x:v>
      </x:c>
      <x:c r="K3004" s="62" t="str">
        <x:f>IF(G3004="","Unknown",IF(G3004&lt;'Read Me'!$G$41,"Sub-Earth",IF(G3004&lt;'Read Me'!$G$42,"Earth-size",IF(G3004&lt;'Read Me'!$G$43,"Neptune-size",IF(G3004&lt;'Read Me'!$G$44,"Sub-Jovian","Jovian")))))</x:f>
        <x:v>Neptune-size</x:v>
      </x:c>
      <x:c r="L3004" s="62" t="str">
        <x:f>IF(J3004="","Unknown",IF(J3004&lt;'Read Me'!$G$48,"Within 10 pc",IF(J3004&lt;'Read Me'!$G$49,"10–100 pc",IF(J3004&lt;'Read Me'!$G$50,"100–1,000 pc","Beyond 1,000 pc"))))</x:f>
        <x:v>100–1,000 pc</x:v>
      </x:c>
      <x:c r="M3004" s="62" t="str">
        <x:f>IF(G3004="","No","Yes")</x:f>
        <x:v>Yes</x:v>
      </x:c>
      <x:c r="N3004" s="62" t="str">
        <x:f>IF(H3004="","No","Yes")</x:f>
        <x:v>Yes</x:v>
      </x:c>
    </x:row>
    <x:row r="3005">
      <x:c r="A3005" s="20" t="str">
        <x:v>Kepler-632 b</x:v>
      </x:c>
      <x:c r="B3005" s="20" t="str">
        <x:v>Kepler-632</x:v>
      </x:c>
      <x:c r="C3005" s="51" t="n">
        <x:v>2016</x:v>
      </x:c>
      <x:c r="D3005" s="20" t="str">
        <x:v>Transit</x:v>
      </x:c>
      <x:c r="E3005" s="20" t="str">
        <x:v>Kepler</x:v>
      </x:c>
      <x:c r="F3005" s="54" t="n">
        <x:v>30.99660733</x:v>
      </x:c>
      <x:c r="G3005" s="44" t="n">
        <x:v>2.21</x:v>
      </x:c>
      <x:c r="H3005" s="44" t="n">
        <x:v>5.52</x:v>
      </x:c>
      <x:c r="I3005" s="46" t="n">
        <x:v>500</x:v>
      </x:c>
      <x:c r="J3005" s="59" t="n">
        <x:v>349</x:v>
      </x:c>
      <x:c r="K3005" s="62" t="str">
        <x:f>IF(G3005="","Unknown",IF(G3005&lt;'Read Me'!$G$41,"Sub-Earth",IF(G3005&lt;'Read Me'!$G$42,"Earth-size",IF(G3005&lt;'Read Me'!$G$43,"Neptune-size",IF(G3005&lt;'Read Me'!$G$44,"Sub-Jovian","Jovian")))))</x:f>
        <x:v>Neptune-size</x:v>
      </x:c>
      <x:c r="L3005" s="62" t="str">
        <x:f>IF(J3005="","Unknown",IF(J3005&lt;'Read Me'!$G$48,"Within 10 pc",IF(J3005&lt;'Read Me'!$G$49,"10–100 pc",IF(J3005&lt;'Read Me'!$G$50,"100–1,000 pc","Beyond 1,000 pc"))))</x:f>
        <x:v>100–1,000 pc</x:v>
      </x:c>
      <x:c r="M3005" s="62" t="str">
        <x:f>IF(G3005="","No","Yes")</x:f>
        <x:v>Yes</x:v>
      </x:c>
      <x:c r="N3005" s="62" t="str">
        <x:f>IF(H3005="","No","Yes")</x:f>
        <x:v>Yes</x:v>
      </x:c>
    </x:row>
    <x:row r="3006">
      <x:c r="A3006" s="20" t="str">
        <x:v>Kepler-633 b</x:v>
      </x:c>
      <x:c r="B3006" s="20" t="str">
        <x:v>Kepler-633</x:v>
      </x:c>
      <x:c r="C3006" s="51" t="n">
        <x:v>2016</x:v>
      </x:c>
      <x:c r="D3006" s="20" t="str">
        <x:v>Transit</x:v>
      </x:c>
      <x:c r="E3006" s="20" t="str">
        <x:v>Kepler</x:v>
      </x:c>
      <x:c r="F3006" s="54" t="n">
        <x:v>8.50340718</x:v>
      </x:c>
      <x:c r="G3006" s="44" t="n">
        <x:v>1.63</x:v>
      </x:c>
      <x:c r="H3006" s="44" t="n">
        <x:v>3.29</x:v>
      </x:c>
      <x:c r="I3006" s="46" t="n">
        <x:v>1021</x:v>
      </x:c>
      <x:c r="J3006" s="59" t="n">
        <x:v>680.54</x:v>
      </x:c>
      <x:c r="K3006" s="62" t="str">
        <x:f>IF(G3006="","Unknown",IF(G3006&lt;'Read Me'!$G$41,"Sub-Earth",IF(G3006&lt;'Read Me'!$G$42,"Earth-size",IF(G3006&lt;'Read Me'!$G$43,"Neptune-size",IF(G3006&lt;'Read Me'!$G$44,"Sub-Jovian","Jovian")))))</x:f>
        <x:v>Earth-size</x:v>
      </x:c>
      <x:c r="L3006" s="62" t="str">
        <x:f>IF(J3006="","Unknown",IF(J3006&lt;'Read Me'!$G$48,"Within 10 pc",IF(J3006&lt;'Read Me'!$G$49,"10–100 pc",IF(J3006&lt;'Read Me'!$G$50,"100–1,000 pc","Beyond 1,000 pc"))))</x:f>
        <x:v>100–1,000 pc</x:v>
      </x:c>
      <x:c r="M3006" s="62" t="str">
        <x:f>IF(G3006="","No","Yes")</x:f>
        <x:v>Yes</x:v>
      </x:c>
      <x:c r="N3006" s="62" t="str">
        <x:f>IF(H3006="","No","Yes")</x:f>
        <x:v>Yes</x:v>
      </x:c>
    </x:row>
    <x:row r="3007">
      <x:c r="A3007" s="20" t="str">
        <x:v>Kepler-634 b</x:v>
      </x:c>
      <x:c r="B3007" s="20" t="str">
        <x:v>Kepler-634</x:v>
      </x:c>
      <x:c r="C3007" s="51" t="n">
        <x:v>2016</x:v>
      </x:c>
      <x:c r="D3007" s="20" t="str">
        <x:v>Transit</x:v>
      </x:c>
      <x:c r="E3007" s="20" t="str">
        <x:v>Kepler</x:v>
      </x:c>
      <x:c r="F3007" s="54" t="n">
        <x:v>5.16950177</x:v>
      </x:c>
      <x:c r="G3007" s="44" t="n">
        <x:v>1.89</x:v>
      </x:c>
      <x:c r="H3007" s="44" t="n">
        <x:v>4.23</x:v>
      </x:c>
      <x:c r="I3007" s="46" t="n">
        <x:v>1309</x:v>
      </x:c>
      <x:c r="J3007" s="59" t="n">
        <x:v>888.027</x:v>
      </x:c>
      <x:c r="K3007" s="62" t="str">
        <x:f>IF(G3007="","Unknown",IF(G3007&lt;'Read Me'!$G$41,"Sub-Earth",IF(G3007&lt;'Read Me'!$G$42,"Earth-size",IF(G3007&lt;'Read Me'!$G$43,"Neptune-size",IF(G3007&lt;'Read Me'!$G$44,"Sub-Jovian","Jovian")))))</x:f>
        <x:v>Earth-size</x:v>
      </x:c>
      <x:c r="L3007" s="62" t="str">
        <x:f>IF(J3007="","Unknown",IF(J3007&lt;'Read Me'!$G$48,"Within 10 pc",IF(J3007&lt;'Read Me'!$G$49,"10–100 pc",IF(J3007&lt;'Read Me'!$G$50,"100–1,000 pc","Beyond 1,000 pc"))))</x:f>
        <x:v>100–1,000 pc</x:v>
      </x:c>
      <x:c r="M3007" s="62" t="str">
        <x:f>IF(G3007="","No","Yes")</x:f>
        <x:v>Yes</x:v>
      </x:c>
      <x:c r="N3007" s="62" t="str">
        <x:f>IF(H3007="","No","Yes")</x:f>
        <x:v>Yes</x:v>
      </x:c>
    </x:row>
    <x:row r="3008">
      <x:c r="A3008" s="20" t="str">
        <x:v>Kepler-635 b</x:v>
      </x:c>
      <x:c r="B3008" s="20" t="str">
        <x:v>Kepler-635</x:v>
      </x:c>
      <x:c r="C3008" s="51" t="n">
        <x:v>2016</x:v>
      </x:c>
      <x:c r="D3008" s="20" t="str">
        <x:v>Transit</x:v>
      </x:c>
      <x:c r="E3008" s="20" t="str">
        <x:v>Kepler</x:v>
      </x:c>
      <x:c r="F3008" s="54" t="n">
        <x:v>23.44971004</x:v>
      </x:c>
      <x:c r="G3008" s="44" t="n">
        <x:v>2.64</x:v>
      </x:c>
      <x:c r="H3008" s="44" t="n">
        <x:v>7.46</x:v>
      </x:c>
      <x:c r="I3008" s="46" t="n">
        <x:v>802</x:v>
      </x:c>
      <x:c r="J3008" s="59" t="n">
        <x:v>1141.08</x:v>
      </x:c>
      <x:c r="K3008" s="62" t="str">
        <x:f>IF(G3008="","Unknown",IF(G3008&lt;'Read Me'!$G$41,"Sub-Earth",IF(G3008&lt;'Read Me'!$G$42,"Earth-size",IF(G3008&lt;'Read Me'!$G$43,"Neptune-size",IF(G3008&lt;'Read Me'!$G$44,"Sub-Jovian","Jovian")))))</x:f>
        <x:v>Neptune-size</x:v>
      </x:c>
      <x:c r="L3008" s="62" t="str">
        <x:f>IF(J3008="","Unknown",IF(J3008&lt;'Read Me'!$G$48,"Within 10 pc",IF(J3008&lt;'Read Me'!$G$49,"10–100 pc",IF(J3008&lt;'Read Me'!$G$50,"100–1,000 pc","Beyond 1,000 pc"))))</x:f>
        <x:v>Beyond 1,000 pc</x:v>
      </x:c>
      <x:c r="M3008" s="62" t="str">
        <x:f>IF(G3008="","No","Yes")</x:f>
        <x:v>Yes</x:v>
      </x:c>
      <x:c r="N3008" s="62" t="str">
        <x:f>IF(H3008="","No","Yes")</x:f>
        <x:v>Yes</x:v>
      </x:c>
    </x:row>
    <x:row r="3009">
      <x:c r="A3009" s="20" t="str">
        <x:v>Kepler-636 b</x:v>
      </x:c>
      <x:c r="B3009" s="20" t="str">
        <x:v>Kepler-636</x:v>
      </x:c>
      <x:c r="C3009" s="51" t="n">
        <x:v>2016</x:v>
      </x:c>
      <x:c r="D3009" s="20" t="str">
        <x:v>Transit</x:v>
      </x:c>
      <x:c r="E3009" s="20" t="str">
        <x:v>Kepler</x:v>
      </x:c>
      <x:c r="F3009" s="54" t="n">
        <x:v>16.080661147</x:v>
      </x:c>
      <x:c r="G3009" s="44" t="n">
        <x:v>4.45</x:v>
      </x:c>
      <x:c r="H3009" s="44" t="n">
        <x:v>18.1</x:v>
      </x:c>
      <x:c r="I3009" s="46" t="n">
        <x:v>614</x:v>
      </x:c>
      <x:c r="J3009" s="59" t="n">
        <x:v>310.301</x:v>
      </x:c>
      <x:c r="K3009" s="62" t="str">
        <x:f>IF(G3009="","Unknown",IF(G3009&lt;'Read Me'!$G$41,"Sub-Earth",IF(G3009&lt;'Read Me'!$G$42,"Earth-size",IF(G3009&lt;'Read Me'!$G$43,"Neptune-size",IF(G3009&lt;'Read Me'!$G$44,"Sub-Jovian","Jovian")))))</x:f>
        <x:v>Sub-Jovian</x:v>
      </x:c>
      <x:c r="L3009" s="62" t="str">
        <x:f>IF(J3009="","Unknown",IF(J3009&lt;'Read Me'!$G$48,"Within 10 pc",IF(J3009&lt;'Read Me'!$G$49,"10–100 pc",IF(J3009&lt;'Read Me'!$G$50,"100–1,000 pc","Beyond 1,000 pc"))))</x:f>
        <x:v>100–1,000 pc</x:v>
      </x:c>
      <x:c r="M3009" s="62" t="str">
        <x:f>IF(G3009="","No","Yes")</x:f>
        <x:v>Yes</x:v>
      </x:c>
      <x:c r="N3009" s="62" t="str">
        <x:f>IF(H3009="","No","Yes")</x:f>
        <x:v>Yes</x:v>
      </x:c>
    </x:row>
    <x:row r="3010">
      <x:c r="A3010" s="20" t="str">
        <x:v>Kepler-637 b</x:v>
      </x:c>
      <x:c r="B3010" s="20" t="str">
        <x:v>Kepler-637</x:v>
      </x:c>
      <x:c r="C3010" s="51" t="n">
        <x:v>2016</x:v>
      </x:c>
      <x:c r="D3010" s="20" t="str">
        <x:v>Transit</x:v>
      </x:c>
      <x:c r="E3010" s="20" t="str">
        <x:v>Kepler</x:v>
      </x:c>
      <x:c r="F3010" s="54" t="n">
        <x:v>23.20584623</x:v>
      </x:c>
      <x:c r="G3010" s="44" t="n">
        <x:v>4.75</x:v>
      </x:c>
      <x:c r="H3010" s="44" t="n">
        <x:v>20.2</x:v>
      </x:c>
      <x:c r="I3010" s="46" t="n">
        <x:v>1002</x:v>
      </x:c>
      <x:c r="J3010" s="59" t="n">
        <x:v>786.091</x:v>
      </x:c>
      <x:c r="K3010" s="62" t="str">
        <x:f>IF(G3010="","Unknown",IF(G3010&lt;'Read Me'!$G$41,"Sub-Earth",IF(G3010&lt;'Read Me'!$G$42,"Earth-size",IF(G3010&lt;'Read Me'!$G$43,"Neptune-size",IF(G3010&lt;'Read Me'!$G$44,"Sub-Jovian","Jovian")))))</x:f>
        <x:v>Sub-Jovian</x:v>
      </x:c>
      <x:c r="L3010" s="62" t="str">
        <x:f>IF(J3010="","Unknown",IF(J3010&lt;'Read Me'!$G$48,"Within 10 pc",IF(J3010&lt;'Read Me'!$G$49,"10–100 pc",IF(J3010&lt;'Read Me'!$G$50,"100–1,000 pc","Beyond 1,000 pc"))))</x:f>
        <x:v>100–1,000 pc</x:v>
      </x:c>
      <x:c r="M3010" s="62" t="str">
        <x:f>IF(G3010="","No","Yes")</x:f>
        <x:v>Yes</x:v>
      </x:c>
      <x:c r="N3010" s="62" t="str">
        <x:f>IF(H3010="","No","Yes")</x:f>
        <x:v>Yes</x:v>
      </x:c>
    </x:row>
    <x:row r="3011">
      <x:c r="A3011" s="20" t="str">
        <x:v>Kepler-638 b</x:v>
      </x:c>
      <x:c r="B3011" s="20" t="str">
        <x:v>Kepler-638</x:v>
      </x:c>
      <x:c r="C3011" s="51" t="n">
        <x:v>2016</x:v>
      </x:c>
      <x:c r="D3011" s="20" t="str">
        <x:v>Transit</x:v>
      </x:c>
      <x:c r="E3011" s="20" t="str">
        <x:v>Kepler</x:v>
      </x:c>
      <x:c r="F3011" s="54" t="n">
        <x:v>6.07972888</x:v>
      </x:c>
      <x:c r="G3011" s="44" t="n">
        <x:v>1.83</x:v>
      </x:c>
      <x:c r="H3011" s="44" t="n">
        <x:v>4.01</x:v>
      </x:c>
      <x:c r="I3011" s="46" t="n">
        <x:v>1111</x:v>
      </x:c>
      <x:c r="J3011" s="59" t="n">
        <x:v>991.214</x:v>
      </x:c>
      <x:c r="K3011" s="62" t="str">
        <x:f>IF(G3011="","Unknown",IF(G3011&lt;'Read Me'!$G$41,"Sub-Earth",IF(G3011&lt;'Read Me'!$G$42,"Earth-size",IF(G3011&lt;'Read Me'!$G$43,"Neptune-size",IF(G3011&lt;'Read Me'!$G$44,"Sub-Jovian","Jovian")))))</x:f>
        <x:v>Earth-size</x:v>
      </x:c>
      <x:c r="L3011" s="62" t="str">
        <x:f>IF(J3011="","Unknown",IF(J3011&lt;'Read Me'!$G$48,"Within 10 pc",IF(J3011&lt;'Read Me'!$G$49,"10–100 pc",IF(J3011&lt;'Read Me'!$G$50,"100–1,000 pc","Beyond 1,000 pc"))))</x:f>
        <x:v>100–1,000 pc</x:v>
      </x:c>
      <x:c r="M3011" s="62" t="str">
        <x:f>IF(G3011="","No","Yes")</x:f>
        <x:v>Yes</x:v>
      </x:c>
      <x:c r="N3011" s="62" t="str">
        <x:f>IF(H3011="","No","Yes")</x:f>
        <x:v>Yes</x:v>
      </x:c>
    </x:row>
    <x:row r="3012">
      <x:c r="A3012" s="20" t="str">
        <x:v>Kepler-639 b</x:v>
      </x:c>
      <x:c r="B3012" s="20" t="str">
        <x:v>Kepler-639</x:v>
      </x:c>
      <x:c r="C3012" s="51" t="n">
        <x:v>2016</x:v>
      </x:c>
      <x:c r="D3012" s="20" t="str">
        <x:v>Transit</x:v>
      </x:c>
      <x:c r="E3012" s="20" t="str">
        <x:v>Kepler</x:v>
      </x:c>
      <x:c r="F3012" s="54" t="n">
        <x:v>10.21420496</x:v>
      </x:c>
      <x:c r="G3012" s="44" t="n">
        <x:v>2.38</x:v>
      </x:c>
      <x:c r="H3012" s="44" t="n">
        <x:v>6.26</x:v>
      </x:c>
      <x:c r="I3012" s="46" t="n">
        <x:v>957</x:v>
      </x:c>
      <x:c r="J3012" s="59" t="n">
        <x:v>850.242</x:v>
      </x:c>
      <x:c r="K3012" s="62" t="str">
        <x:f>IF(G3012="","Unknown",IF(G3012&lt;'Read Me'!$G$41,"Sub-Earth",IF(G3012&lt;'Read Me'!$G$42,"Earth-size",IF(G3012&lt;'Read Me'!$G$43,"Neptune-size",IF(G3012&lt;'Read Me'!$G$44,"Sub-Jovian","Jovian")))))</x:f>
        <x:v>Neptune-size</x:v>
      </x:c>
      <x:c r="L3012" s="62" t="str">
        <x:f>IF(J3012="","Unknown",IF(J3012&lt;'Read Me'!$G$48,"Within 10 pc",IF(J3012&lt;'Read Me'!$G$49,"10–100 pc",IF(J3012&lt;'Read Me'!$G$50,"100–1,000 pc","Beyond 1,000 pc"))))</x:f>
        <x:v>100–1,000 pc</x:v>
      </x:c>
      <x:c r="M3012" s="62" t="str">
        <x:f>IF(G3012="","No","Yes")</x:f>
        <x:v>Yes</x:v>
      </x:c>
      <x:c r="N3012" s="62" t="str">
        <x:f>IF(H3012="","No","Yes")</x:f>
        <x:v>Yes</x:v>
      </x:c>
    </x:row>
    <x:row r="3013">
      <x:c r="A3013" s="20" t="str">
        <x:v>Kepler-640 b</x:v>
      </x:c>
      <x:c r="B3013" s="20" t="str">
        <x:v>Kepler-640</x:v>
      </x:c>
      <x:c r="C3013" s="51" t="n">
        <x:v>2016</x:v>
      </x:c>
      <x:c r="D3013" s="20" t="str">
        <x:v>Transit</x:v>
      </x:c>
      <x:c r="E3013" s="20" t="str">
        <x:v>Kepler</x:v>
      </x:c>
      <x:c r="F3013" s="54" t="n">
        <x:v>22.24813967</x:v>
      </x:c>
      <x:c r="G3013" s="44" t="n">
        <x:v>2.56</x:v>
      </x:c>
      <x:c r="H3013" s="44" t="n">
        <x:v>7.08</x:v>
      </x:c>
      <x:c r="I3013" s="46" t="n">
        <x:v>609</x:v>
      </x:c>
      <x:c r="J3013" s="59" t="n">
        <x:v>557.787</x:v>
      </x:c>
      <x:c r="K3013" s="62" t="str">
        <x:f>IF(G3013="","Unknown",IF(G3013&lt;'Read Me'!$G$41,"Sub-Earth",IF(G3013&lt;'Read Me'!$G$42,"Earth-size",IF(G3013&lt;'Read Me'!$G$43,"Neptune-size",IF(G3013&lt;'Read Me'!$G$44,"Sub-Jovian","Jovian")))))</x:f>
        <x:v>Neptune-size</x:v>
      </x:c>
      <x:c r="L3013" s="62" t="str">
        <x:f>IF(J3013="","Unknown",IF(J3013&lt;'Read Me'!$G$48,"Within 10 pc",IF(J3013&lt;'Read Me'!$G$49,"10–100 pc",IF(J3013&lt;'Read Me'!$G$50,"100–1,000 pc","Beyond 1,000 pc"))))</x:f>
        <x:v>100–1,000 pc</x:v>
      </x:c>
      <x:c r="M3013" s="62" t="str">
        <x:f>IF(G3013="","No","Yes")</x:f>
        <x:v>Yes</x:v>
      </x:c>
      <x:c r="N3013" s="62" t="str">
        <x:f>IF(H3013="","No","Yes")</x:f>
        <x:v>Yes</x:v>
      </x:c>
    </x:row>
    <x:row r="3014">
      <x:c r="A3014" s="20" t="str">
        <x:v>Kepler-641 b</x:v>
      </x:c>
      <x:c r="B3014" s="20" t="str">
        <x:v>Kepler-641</x:v>
      </x:c>
      <x:c r="C3014" s="51" t="n">
        <x:v>2016</x:v>
      </x:c>
      <x:c r="D3014" s="20" t="str">
        <x:v>Transit</x:v>
      </x:c>
      <x:c r="E3014" s="20" t="str">
        <x:v>Kepler</x:v>
      </x:c>
      <x:c r="F3014" s="54" t="n">
        <x:v>9.48961571</x:v>
      </x:c>
      <x:c r="G3014" s="44" t="n">
        <x:v>1.85</x:v>
      </x:c>
      <x:c r="H3014" s="44" t="n">
        <x:v>4.08</x:v>
      </x:c>
      <x:c r="I3014" s="46" t="n">
        <x:v>926</x:v>
      </x:c>
      <x:c r="J3014" s="59" t="n">
        <x:v>969.918</x:v>
      </x:c>
      <x:c r="K3014" s="62" t="str">
        <x:f>IF(G3014="","Unknown",IF(G3014&lt;'Read Me'!$G$41,"Sub-Earth",IF(G3014&lt;'Read Me'!$G$42,"Earth-size",IF(G3014&lt;'Read Me'!$G$43,"Neptune-size",IF(G3014&lt;'Read Me'!$G$44,"Sub-Jovian","Jovian")))))</x:f>
        <x:v>Earth-size</x:v>
      </x:c>
      <x:c r="L3014" s="62" t="str">
        <x:f>IF(J3014="","Unknown",IF(J3014&lt;'Read Me'!$G$48,"Within 10 pc",IF(J3014&lt;'Read Me'!$G$49,"10–100 pc",IF(J3014&lt;'Read Me'!$G$50,"100–1,000 pc","Beyond 1,000 pc"))))</x:f>
        <x:v>100–1,000 pc</x:v>
      </x:c>
      <x:c r="M3014" s="62" t="str">
        <x:f>IF(G3014="","No","Yes")</x:f>
        <x:v>Yes</x:v>
      </x:c>
      <x:c r="N3014" s="62" t="str">
        <x:f>IF(H3014="","No","Yes")</x:f>
        <x:v>Yes</x:v>
      </x:c>
    </x:row>
    <x:row r="3015">
      <x:c r="A3015" s="20" t="str">
        <x:v>Kepler-642 b</x:v>
      </x:c>
      <x:c r="B3015" s="20" t="str">
        <x:v>Kepler-642</x:v>
      </x:c>
      <x:c r="C3015" s="51" t="n">
        <x:v>2016</x:v>
      </x:c>
      <x:c r="D3015" s="20" t="str">
        <x:v>Transit</x:v>
      </x:c>
      <x:c r="E3015" s="20" t="str">
        <x:v>Kepler</x:v>
      </x:c>
      <x:c r="F3015" s="54" t="n">
        <x:v>4.41745855</x:v>
      </x:c>
      <x:c r="G3015" s="44" t="n">
        <x:v>2.9</x:v>
      </x:c>
      <x:c r="H3015" s="44" t="n">
        <x:v>8.75</x:v>
      </x:c>
      <x:c r="I3015" s="46" t="n">
        <x:v>1810</x:v>
      </x:c>
      <x:c r="J3015" s="59" t="n">
        <x:v>781.582</x:v>
      </x:c>
      <x:c r="K3015" s="62" t="str">
        <x:f>IF(G3015="","Unknown",IF(G3015&lt;'Read Me'!$G$41,"Sub-Earth",IF(G3015&lt;'Read Me'!$G$42,"Earth-size",IF(G3015&lt;'Read Me'!$G$43,"Neptune-size",IF(G3015&lt;'Read Me'!$G$44,"Sub-Jovian","Jovian")))))</x:f>
        <x:v>Neptune-size</x:v>
      </x:c>
      <x:c r="L3015" s="62" t="str">
        <x:f>IF(J3015="","Unknown",IF(J3015&lt;'Read Me'!$G$48,"Within 10 pc",IF(J3015&lt;'Read Me'!$G$49,"10–100 pc",IF(J3015&lt;'Read Me'!$G$50,"100–1,000 pc","Beyond 1,000 pc"))))</x:f>
        <x:v>100–1,000 pc</x:v>
      </x:c>
      <x:c r="M3015" s="62" t="str">
        <x:f>IF(G3015="","No","Yes")</x:f>
        <x:v>Yes</x:v>
      </x:c>
      <x:c r="N3015" s="62" t="str">
        <x:f>IF(H3015="","No","Yes")</x:f>
        <x:v>Yes</x:v>
      </x:c>
    </x:row>
    <x:row r="3016">
      <x:c r="A3016" s="20" t="str">
        <x:v>Kepler-643 b</x:v>
      </x:c>
      <x:c r="B3016" s="20" t="str">
        <x:v>Kepler-643</x:v>
      </x:c>
      <x:c r="C3016" s="51" t="n">
        <x:v>2016</x:v>
      </x:c>
      <x:c r="D3016" s="20" t="str">
        <x:v>Transit</x:v>
      </x:c>
      <x:c r="E3016" s="20" t="str">
        <x:v>Kepler</x:v>
      </x:c>
      <x:c r="F3016" s="54" t="n">
        <x:v>16.33889626</x:v>
      </x:c>
      <x:c r="G3016" s="44" t="n">
        <x:v>10.16</x:v>
      </x:c>
      <x:c r="H3016" s="44" t="n">
        <x:v>321.0083</x:v>
      </x:c>
      <x:c r="I3016" s="46" t="n">
        <x:v>963</x:v>
      </x:c>
      <x:c r="J3016" s="59" t="n">
        <x:v>1063.58</x:v>
      </x:c>
      <x:c r="K3016" s="62" t="str">
        <x:f>IF(G3016="","Unknown",IF(G3016&lt;'Read Me'!$G$41,"Sub-Earth",IF(G3016&lt;'Read Me'!$G$42,"Earth-size",IF(G3016&lt;'Read Me'!$G$43,"Neptune-size",IF(G3016&lt;'Read Me'!$G$44,"Sub-Jovian","Jovian")))))</x:f>
        <x:v>Jovian</x:v>
      </x:c>
      <x:c r="L3016" s="62" t="str">
        <x:f>IF(J3016="","Unknown",IF(J3016&lt;'Read Me'!$G$48,"Within 10 pc",IF(J3016&lt;'Read Me'!$G$49,"10–100 pc",IF(J3016&lt;'Read Me'!$G$50,"100–1,000 pc","Beyond 1,000 pc"))))</x:f>
        <x:v>Beyond 1,000 pc</x:v>
      </x:c>
      <x:c r="M3016" s="62" t="str">
        <x:f>IF(G3016="","No","Yes")</x:f>
        <x:v>Yes</x:v>
      </x:c>
      <x:c r="N3016" s="62" t="str">
        <x:f>IF(H3016="","No","Yes")</x:f>
        <x:v>Yes</x:v>
      </x:c>
    </x:row>
    <x:row r="3017">
      <x:c r="A3017" s="20" t="str">
        <x:v>Kepler-644 b</x:v>
      </x:c>
      <x:c r="B3017" s="20" t="str">
        <x:v>Kepler-644</x:v>
      </x:c>
      <x:c r="C3017" s="51" t="n">
        <x:v>2016</x:v>
      </x:c>
      <x:c r="D3017" s="20" t="str">
        <x:v>Transit</x:v>
      </x:c>
      <x:c r="E3017" s="20" t="str">
        <x:v>Kepler</x:v>
      </x:c>
      <x:c r="F3017" s="54" t="n">
        <x:v>3.173917103</x:v>
      </x:c>
      <x:c r="G3017" s="44" t="n">
        <x:v>3.15</x:v>
      </x:c>
      <x:c r="H3017" s="44" t="n">
        <x:v>10.1</x:v>
      </x:c>
      <x:c r="I3017" s="46" t="n">
        <x:v>1655</x:v>
      </x:c>
      <x:c r="J3017" s="59" t="n">
        <x:v>1318.05</x:v>
      </x:c>
      <x:c r="K3017" s="62" t="str">
        <x:f>IF(G3017="","Unknown",IF(G3017&lt;'Read Me'!$G$41,"Sub-Earth",IF(G3017&lt;'Read Me'!$G$42,"Earth-size",IF(G3017&lt;'Read Me'!$G$43,"Neptune-size",IF(G3017&lt;'Read Me'!$G$44,"Sub-Jovian","Jovian")))))</x:f>
        <x:v>Neptune-size</x:v>
      </x:c>
      <x:c r="L3017" s="62" t="str">
        <x:f>IF(J3017="","Unknown",IF(J3017&lt;'Read Me'!$G$48,"Within 10 pc",IF(J3017&lt;'Read Me'!$G$49,"10–100 pc",IF(J3017&lt;'Read Me'!$G$50,"100–1,000 pc","Beyond 1,000 pc"))))</x:f>
        <x:v>Beyond 1,000 pc</x:v>
      </x:c>
      <x:c r="M3017" s="62" t="str">
        <x:f>IF(G3017="","No","Yes")</x:f>
        <x:v>Yes</x:v>
      </x:c>
      <x:c r="N3017" s="62" t="str">
        <x:f>IF(H3017="","No","Yes")</x:f>
        <x:v>Yes</x:v>
      </x:c>
    </x:row>
    <x:row r="3018">
      <x:c r="A3018" s="20" t="str">
        <x:v>Kepler-645 b</x:v>
      </x:c>
      <x:c r="B3018" s="20" t="str">
        <x:v>Kepler-645</x:v>
      </x:c>
      <x:c r="C3018" s="51" t="n">
        <x:v>2016</x:v>
      </x:c>
      <x:c r="D3018" s="20" t="str">
        <x:v>Transit</x:v>
      </x:c>
      <x:c r="E3018" s="20" t="str">
        <x:v>Kepler</x:v>
      </x:c>
      <x:c r="F3018" s="54" t="n">
        <x:v>3.275822621</x:v>
      </x:c>
      <x:c r="G3018" s="44" t="n">
        <x:v>2.1</x:v>
      </x:c>
      <x:c r="H3018" s="44" t="n">
        <x:v>5.06</x:v>
      </x:c>
      <x:c r="I3018" s="46" t="n">
        <x:v>1730</x:v>
      </x:c>
      <x:c r="J3018" s="59" t="n">
        <x:v>1173.57</x:v>
      </x:c>
      <x:c r="K3018" s="62" t="str">
        <x:f>IF(G3018="","Unknown",IF(G3018&lt;'Read Me'!$G$41,"Sub-Earth",IF(G3018&lt;'Read Me'!$G$42,"Earth-size",IF(G3018&lt;'Read Me'!$G$43,"Neptune-size",IF(G3018&lt;'Read Me'!$G$44,"Sub-Jovian","Jovian")))))</x:f>
        <x:v>Neptune-size</x:v>
      </x:c>
      <x:c r="L3018" s="62" t="str">
        <x:f>IF(J3018="","Unknown",IF(J3018&lt;'Read Me'!$G$48,"Within 10 pc",IF(J3018&lt;'Read Me'!$G$49,"10–100 pc",IF(J3018&lt;'Read Me'!$G$50,"100–1,000 pc","Beyond 1,000 pc"))))</x:f>
        <x:v>Beyond 1,000 pc</x:v>
      </x:c>
      <x:c r="M3018" s="62" t="str">
        <x:f>IF(G3018="","No","Yes")</x:f>
        <x:v>Yes</x:v>
      </x:c>
      <x:c r="N3018" s="62" t="str">
        <x:f>IF(H3018="","No","Yes")</x:f>
        <x:v>Yes</x:v>
      </x:c>
    </x:row>
    <x:row r="3019">
      <x:c r="A3019" s="20" t="str">
        <x:v>Kepler-646 b</x:v>
      </x:c>
      <x:c r="B3019" s="20" t="str">
        <x:v>Kepler-646</x:v>
      </x:c>
      <x:c r="C3019" s="51" t="n">
        <x:v>2016</x:v>
      </x:c>
      <x:c r="D3019" s="20" t="str">
        <x:v>Transit</x:v>
      </x:c>
      <x:c r="E3019" s="20" t="str">
        <x:v>Kepler</x:v>
      </x:c>
      <x:c r="F3019" s="54" t="n">
        <x:v>15.87364565</x:v>
      </x:c>
      <x:c r="G3019" s="44" t="n">
        <x:v>1.99</x:v>
      </x:c>
      <x:c r="H3019" s="44" t="n">
        <x:v>4.62</x:v>
      </x:c>
      <x:c r="I3019" s="46" t="n">
        <x:v>632</x:v>
      </x:c>
      <x:c r="J3019" s="59" t="n">
        <x:v>451.794</x:v>
      </x:c>
      <x:c r="K3019" s="62" t="str">
        <x:f>IF(G3019="","Unknown",IF(G3019&lt;'Read Me'!$G$41,"Sub-Earth",IF(G3019&lt;'Read Me'!$G$42,"Earth-size",IF(G3019&lt;'Read Me'!$G$43,"Neptune-size",IF(G3019&lt;'Read Me'!$G$44,"Sub-Jovian","Jovian")))))</x:f>
        <x:v>Earth-size</x:v>
      </x:c>
      <x:c r="L3019" s="62" t="str">
        <x:f>IF(J3019="","Unknown",IF(J3019&lt;'Read Me'!$G$48,"Within 10 pc",IF(J3019&lt;'Read Me'!$G$49,"10–100 pc",IF(J3019&lt;'Read Me'!$G$50,"100–1,000 pc","Beyond 1,000 pc"))))</x:f>
        <x:v>100–1,000 pc</x:v>
      </x:c>
      <x:c r="M3019" s="62" t="str">
        <x:f>IF(G3019="","No","Yes")</x:f>
        <x:v>Yes</x:v>
      </x:c>
      <x:c r="N3019" s="62" t="str">
        <x:f>IF(H3019="","No","Yes")</x:f>
        <x:v>Yes</x:v>
      </x:c>
    </x:row>
    <x:row r="3020">
      <x:c r="A3020" s="20" t="str">
        <x:v>Kepler-647 b</x:v>
      </x:c>
      <x:c r="B3020" s="20" t="str">
        <x:v>Kepler-647</x:v>
      </x:c>
      <x:c r="C3020" s="51" t="n">
        <x:v>2016</x:v>
      </x:c>
      <x:c r="D3020" s="20" t="str">
        <x:v>Transit</x:v>
      </x:c>
      <x:c r="E3020" s="20" t="str">
        <x:v>Kepler</x:v>
      </x:c>
      <x:c r="F3020" s="54" t="n">
        <x:v>16.2254649</x:v>
      </x:c>
      <x:c r="G3020" s="44" t="n">
        <x:v>1.17</x:v>
      </x:c>
      <x:c r="H3020" s="44" t="n">
        <x:v>1.71</x:v>
      </x:c>
      <x:c r="I3020" s="46" t="n">
        <x:v>788</x:v>
      </x:c>
      <x:c r="J3020" s="59" t="n">
        <x:v>1087.87</x:v>
      </x:c>
      <x:c r="K3020" s="62" t="str">
        <x:f>IF(G3020="","Unknown",IF(G3020&lt;'Read Me'!$G$41,"Sub-Earth",IF(G3020&lt;'Read Me'!$G$42,"Earth-size",IF(G3020&lt;'Read Me'!$G$43,"Neptune-size",IF(G3020&lt;'Read Me'!$G$44,"Sub-Jovian","Jovian")))))</x:f>
        <x:v>Sub-Earth</x:v>
      </x:c>
      <x:c r="L3020" s="62" t="str">
        <x:f>IF(J3020="","Unknown",IF(J3020&lt;'Read Me'!$G$48,"Within 10 pc",IF(J3020&lt;'Read Me'!$G$49,"10–100 pc",IF(J3020&lt;'Read Me'!$G$50,"100–1,000 pc","Beyond 1,000 pc"))))</x:f>
        <x:v>Beyond 1,000 pc</x:v>
      </x:c>
      <x:c r="M3020" s="62" t="str">
        <x:f>IF(G3020="","No","Yes")</x:f>
        <x:v>Yes</x:v>
      </x:c>
      <x:c r="N3020" s="62" t="str">
        <x:f>IF(H3020="","No","Yes")</x:f>
        <x:v>Yes</x:v>
      </x:c>
    </x:row>
    <x:row r="3021">
      <x:c r="A3021" s="20" t="str">
        <x:v>Kepler-648 b</x:v>
      </x:c>
      <x:c r="B3021" s="20" t="str">
        <x:v>Kepler-648</x:v>
      </x:c>
      <x:c r="C3021" s="51" t="n">
        <x:v>2016</x:v>
      </x:c>
      <x:c r="D3021" s="20" t="str">
        <x:v>Transit</x:v>
      </x:c>
      <x:c r="E3021" s="20" t="str">
        <x:v>Kepler</x:v>
      </x:c>
      <x:c r="F3021" s="54" t="n">
        <x:v>17.4211749</x:v>
      </x:c>
      <x:c r="G3021" s="44" t="n">
        <x:v>3.22</x:v>
      </x:c>
      <x:c r="H3021" s="44" t="n">
        <x:v>10.5</x:v>
      </x:c>
      <x:c r="I3021" s="46" t="n">
        <x:v>674</x:v>
      </x:c>
      <x:c r="J3021" s="59" t="n">
        <x:v>636.03</x:v>
      </x:c>
      <x:c r="K3021" s="62" t="str">
        <x:f>IF(G3021="","Unknown",IF(G3021&lt;'Read Me'!$G$41,"Sub-Earth",IF(G3021&lt;'Read Me'!$G$42,"Earth-size",IF(G3021&lt;'Read Me'!$G$43,"Neptune-size",IF(G3021&lt;'Read Me'!$G$44,"Sub-Jovian","Jovian")))))</x:f>
        <x:v>Neptune-size</x:v>
      </x:c>
      <x:c r="L3021" s="62" t="str">
        <x:f>IF(J3021="","Unknown",IF(J3021&lt;'Read Me'!$G$48,"Within 10 pc",IF(J3021&lt;'Read Me'!$G$49,"10–100 pc",IF(J3021&lt;'Read Me'!$G$50,"100–1,000 pc","Beyond 1,000 pc"))))</x:f>
        <x:v>100–1,000 pc</x:v>
      </x:c>
      <x:c r="M3021" s="62" t="str">
        <x:f>IF(G3021="","No","Yes")</x:f>
        <x:v>Yes</x:v>
      </x:c>
      <x:c r="N3021" s="62" t="str">
        <x:f>IF(H3021="","No","Yes")</x:f>
        <x:v>Yes</x:v>
      </x:c>
    </x:row>
    <x:row r="3022">
      <x:c r="A3022" s="20" t="str">
        <x:v>Kepler-649 b</x:v>
      </x:c>
      <x:c r="B3022" s="20" t="str">
        <x:v>Kepler-649</x:v>
      </x:c>
      <x:c r="C3022" s="51" t="n">
        <x:v>2016</x:v>
      </x:c>
      <x:c r="D3022" s="20" t="str">
        <x:v>Transit</x:v>
      </x:c>
      <x:c r="E3022" s="20" t="str">
        <x:v>Kepler</x:v>
      </x:c>
      <x:c r="F3022" s="54" t="n">
        <x:v>29.90722674</x:v>
      </x:c>
      <x:c r="G3022" s="44" t="n">
        <x:v>2.26</x:v>
      </x:c>
      <x:c r="H3022" s="44" t="n">
        <x:v>5.73</x:v>
      </x:c>
      <x:c r="I3022" s="46" t="n">
        <x:v>564</x:v>
      </x:c>
      <x:c r="J3022" s="59" t="n">
        <x:v>513.748</x:v>
      </x:c>
      <x:c r="K3022" s="62" t="str">
        <x:f>IF(G3022="","Unknown",IF(G3022&lt;'Read Me'!$G$41,"Sub-Earth",IF(G3022&lt;'Read Me'!$G$42,"Earth-size",IF(G3022&lt;'Read Me'!$G$43,"Neptune-size",IF(G3022&lt;'Read Me'!$G$44,"Sub-Jovian","Jovian")))))</x:f>
        <x:v>Neptune-size</x:v>
      </x:c>
      <x:c r="L3022" s="62" t="str">
        <x:f>IF(J3022="","Unknown",IF(J3022&lt;'Read Me'!$G$48,"Within 10 pc",IF(J3022&lt;'Read Me'!$G$49,"10–100 pc",IF(J3022&lt;'Read Me'!$G$50,"100–1,000 pc","Beyond 1,000 pc"))))</x:f>
        <x:v>100–1,000 pc</x:v>
      </x:c>
      <x:c r="M3022" s="62" t="str">
        <x:f>IF(G3022="","No","Yes")</x:f>
        <x:v>Yes</x:v>
      </x:c>
      <x:c r="N3022" s="62" t="str">
        <x:f>IF(H3022="","No","Yes")</x:f>
        <x:v>Yes</x:v>
      </x:c>
    </x:row>
    <x:row r="3023">
      <x:c r="A3023" s="20" t="str">
        <x:v>Kepler-650 b</x:v>
      </x:c>
      <x:c r="B3023" s="20" t="str">
        <x:v>Kepler-650</x:v>
      </x:c>
      <x:c r="C3023" s="51" t="n">
        <x:v>2016</x:v>
      </x:c>
      <x:c r="D3023" s="20" t="str">
        <x:v>Transit</x:v>
      </x:c>
      <x:c r="E3023" s="20" t="str">
        <x:v>Kepler</x:v>
      </x:c>
      <x:c r="F3023" s="54" t="n">
        <x:v>3.032145588</x:v>
      </x:c>
      <x:c r="G3023" s="44" t="n">
        <x:v>2.96</x:v>
      </x:c>
      <x:c r="H3023" s="44" t="n">
        <x:v>9.06</x:v>
      </x:c>
      <x:c r="I3023" s="46" t="n">
        <x:v>1507</x:v>
      </x:c>
      <x:c r="J3023" s="59" t="n">
        <x:v>884.378</x:v>
      </x:c>
      <x:c r="K3023" s="62" t="str">
        <x:f>IF(G3023="","Unknown",IF(G3023&lt;'Read Me'!$G$41,"Sub-Earth",IF(G3023&lt;'Read Me'!$G$42,"Earth-size",IF(G3023&lt;'Read Me'!$G$43,"Neptune-size",IF(G3023&lt;'Read Me'!$G$44,"Sub-Jovian","Jovian")))))</x:f>
        <x:v>Neptune-size</x:v>
      </x:c>
      <x:c r="L3023" s="62" t="str">
        <x:f>IF(J3023="","Unknown",IF(J3023&lt;'Read Me'!$G$48,"Within 10 pc",IF(J3023&lt;'Read Me'!$G$49,"10–100 pc",IF(J3023&lt;'Read Me'!$G$50,"100–1,000 pc","Beyond 1,000 pc"))))</x:f>
        <x:v>100–1,000 pc</x:v>
      </x:c>
      <x:c r="M3023" s="62" t="str">
        <x:f>IF(G3023="","No","Yes")</x:f>
        <x:v>Yes</x:v>
      </x:c>
      <x:c r="N3023" s="62" t="str">
        <x:f>IF(H3023="","No","Yes")</x:f>
        <x:v>Yes</x:v>
      </x:c>
    </x:row>
    <x:row r="3024">
      <x:c r="A3024" s="20" t="str">
        <x:v>Kepler-651 b</x:v>
      </x:c>
      <x:c r="B3024" s="20" t="str">
        <x:v>Kepler-651</x:v>
      </x:c>
      <x:c r="C3024" s="51" t="n">
        <x:v>2016</x:v>
      </x:c>
      <x:c r="D3024" s="20" t="str">
        <x:v>Transit</x:v>
      </x:c>
      <x:c r="E3024" s="20" t="str">
        <x:v>Kepler</x:v>
      </x:c>
      <x:c r="F3024" s="54" t="n">
        <x:v>21.38521506</x:v>
      </x:c>
      <x:c r="G3024" s="44" t="n">
        <x:v>2.37</x:v>
      </x:c>
      <x:c r="H3024" s="44" t="n">
        <x:v>6.21</x:v>
      </x:c>
      <x:c r="I3024" s="46" t="n">
        <x:v>574</x:v>
      </x:c>
      <x:c r="J3024" s="59" t="n">
        <x:v>509.408</x:v>
      </x:c>
      <x:c r="K3024" s="62" t="str">
        <x:f>IF(G3024="","Unknown",IF(G3024&lt;'Read Me'!$G$41,"Sub-Earth",IF(G3024&lt;'Read Me'!$G$42,"Earth-size",IF(G3024&lt;'Read Me'!$G$43,"Neptune-size",IF(G3024&lt;'Read Me'!$G$44,"Sub-Jovian","Jovian")))))</x:f>
        <x:v>Neptune-size</x:v>
      </x:c>
      <x:c r="L3024" s="62" t="str">
        <x:f>IF(J3024="","Unknown",IF(J3024&lt;'Read Me'!$G$48,"Within 10 pc",IF(J3024&lt;'Read Me'!$G$49,"10–100 pc",IF(J3024&lt;'Read Me'!$G$50,"100–1,000 pc","Beyond 1,000 pc"))))</x:f>
        <x:v>100–1,000 pc</x:v>
      </x:c>
      <x:c r="M3024" s="62" t="str">
        <x:f>IF(G3024="","No","Yes")</x:f>
        <x:v>Yes</x:v>
      </x:c>
      <x:c r="N3024" s="62" t="str">
        <x:f>IF(H3024="","No","Yes")</x:f>
        <x:v>Yes</x:v>
      </x:c>
    </x:row>
    <x:row r="3025">
      <x:c r="A3025" s="20" t="str">
        <x:v>Kepler-652 b</x:v>
      </x:c>
      <x:c r="B3025" s="20" t="str">
        <x:v>Kepler-652</x:v>
      </x:c>
      <x:c r="C3025" s="51" t="n">
        <x:v>2016</x:v>
      </x:c>
      <x:c r="D3025" s="20" t="str">
        <x:v>Transit</x:v>
      </x:c>
      <x:c r="E3025" s="20" t="str">
        <x:v>Kepler</x:v>
      </x:c>
      <x:c r="F3025" s="54" t="n">
        <x:v>4.182002531</x:v>
      </x:c>
      <x:c r="G3025" s="44" t="n">
        <x:v>2.49</x:v>
      </x:c>
      <x:c r="H3025" s="44" t="n">
        <x:v>6.76</x:v>
      </x:c>
      <x:c r="I3025" s="46" t="n">
        <x:v>974</x:v>
      </x:c>
      <x:c r="J3025" s="59" t="n">
        <x:v>394.55</x:v>
      </x:c>
      <x:c r="K3025" s="62" t="str">
        <x:f>IF(G3025="","Unknown",IF(G3025&lt;'Read Me'!$G$41,"Sub-Earth",IF(G3025&lt;'Read Me'!$G$42,"Earth-size",IF(G3025&lt;'Read Me'!$G$43,"Neptune-size",IF(G3025&lt;'Read Me'!$G$44,"Sub-Jovian","Jovian")))))</x:f>
        <x:v>Neptune-size</x:v>
      </x:c>
      <x:c r="L3025" s="62" t="str">
        <x:f>IF(J3025="","Unknown",IF(J3025&lt;'Read Me'!$G$48,"Within 10 pc",IF(J3025&lt;'Read Me'!$G$49,"10–100 pc",IF(J3025&lt;'Read Me'!$G$50,"100–1,000 pc","Beyond 1,000 pc"))))</x:f>
        <x:v>100–1,000 pc</x:v>
      </x:c>
      <x:c r="M3025" s="62" t="str">
        <x:f>IF(G3025="","No","Yes")</x:f>
        <x:v>Yes</x:v>
      </x:c>
      <x:c r="N3025" s="62" t="str">
        <x:f>IF(H3025="","No","Yes")</x:f>
        <x:v>Yes</x:v>
      </x:c>
    </x:row>
    <x:row r="3026">
      <x:c r="A3026" s="20" t="str">
        <x:v>Kepler-653 b</x:v>
      </x:c>
      <x:c r="B3026" s="20" t="str">
        <x:v>Kepler-653</x:v>
      </x:c>
      <x:c r="C3026" s="51" t="n">
        <x:v>2016</x:v>
      </x:c>
      <x:c r="D3026" s="20" t="str">
        <x:v>Transit</x:v>
      </x:c>
      <x:c r="E3026" s="20" t="str">
        <x:v>Kepler</x:v>
      </x:c>
      <x:c r="F3026" s="54" t="n">
        <x:v>14.70748976</x:v>
      </x:c>
      <x:c r="G3026" s="44" t="n">
        <x:v>1.95</x:v>
      </x:c>
      <x:c r="H3026" s="44" t="n">
        <x:v>4.46</x:v>
      </x:c>
      <x:c r="I3026" s="46" t="n">
        <x:v>819</x:v>
      </x:c>
      <x:c r="J3026" s="59" t="n">
        <x:v>595.634</x:v>
      </x:c>
      <x:c r="K3026" s="62" t="str">
        <x:f>IF(G3026="","Unknown",IF(G3026&lt;'Read Me'!$G$41,"Sub-Earth",IF(G3026&lt;'Read Me'!$G$42,"Earth-size",IF(G3026&lt;'Read Me'!$G$43,"Neptune-size",IF(G3026&lt;'Read Me'!$G$44,"Sub-Jovian","Jovian")))))</x:f>
        <x:v>Earth-size</x:v>
      </x:c>
      <x:c r="L3026" s="62" t="str">
        <x:f>IF(J3026="","Unknown",IF(J3026&lt;'Read Me'!$G$48,"Within 10 pc",IF(J3026&lt;'Read Me'!$G$49,"10–100 pc",IF(J3026&lt;'Read Me'!$G$50,"100–1,000 pc","Beyond 1,000 pc"))))</x:f>
        <x:v>100–1,000 pc</x:v>
      </x:c>
      <x:c r="M3026" s="62" t="str">
        <x:f>IF(G3026="","No","Yes")</x:f>
        <x:v>Yes</x:v>
      </x:c>
      <x:c r="N3026" s="62" t="str">
        <x:f>IF(H3026="","No","Yes")</x:f>
        <x:v>Yes</x:v>
      </x:c>
    </x:row>
    <x:row r="3027">
      <x:c r="A3027" s="20" t="str">
        <x:v>Kepler-653 c</x:v>
      </x:c>
      <x:c r="B3027" s="20" t="str">
        <x:v>Kepler-653</x:v>
      </x:c>
      <x:c r="C3027" s="51" t="n">
        <x:v>2016</x:v>
      </x:c>
      <x:c r="D3027" s="20" t="str">
        <x:v>Transit</x:v>
      </x:c>
      <x:c r="E3027" s="20" t="str">
        <x:v>Kepler</x:v>
      </x:c>
      <x:c r="F3027" s="54" t="n">
        <x:v>0.900376476</x:v>
      </x:c>
      <x:c r="G3027" s="44" t="n">
        <x:v>0.78</x:v>
      </x:c>
      <x:c r="H3027" s="44" t="n">
        <x:v>0.399</x:v>
      </x:c>
      <x:c r="I3027" s="46" t="n">
        <x:v>2078</x:v>
      </x:c>
      <x:c r="J3027" s="59" t="n">
        <x:v>595.634</x:v>
      </x:c>
      <x:c r="K3027" s="62" t="str">
        <x:f>IF(G3027="","Unknown",IF(G3027&lt;'Read Me'!$G$41,"Sub-Earth",IF(G3027&lt;'Read Me'!$G$42,"Earth-size",IF(G3027&lt;'Read Me'!$G$43,"Neptune-size",IF(G3027&lt;'Read Me'!$G$44,"Sub-Jovian","Jovian")))))</x:f>
        <x:v>Sub-Earth</x:v>
      </x:c>
      <x:c r="L3027" s="62" t="str">
        <x:f>IF(J3027="","Unknown",IF(J3027&lt;'Read Me'!$G$48,"Within 10 pc",IF(J3027&lt;'Read Me'!$G$49,"10–100 pc",IF(J3027&lt;'Read Me'!$G$50,"100–1,000 pc","Beyond 1,000 pc"))))</x:f>
        <x:v>100–1,000 pc</x:v>
      </x:c>
      <x:c r="M3027" s="62" t="str">
        <x:f>IF(G3027="","No","Yes")</x:f>
        <x:v>Yes</x:v>
      </x:c>
      <x:c r="N3027" s="62" t="str">
        <x:f>IF(H3027="","No","Yes")</x:f>
        <x:v>Yes</x:v>
      </x:c>
    </x:row>
    <x:row r="3028">
      <x:c r="A3028" s="20" t="str">
        <x:v>Kepler-654 b</x:v>
      </x:c>
      <x:c r="B3028" s="20" t="str">
        <x:v>Kepler-654</x:v>
      </x:c>
      <x:c r="C3028" s="51" t="n">
        <x:v>2016</x:v>
      </x:c>
      <x:c r="D3028" s="20" t="str">
        <x:v>Transit</x:v>
      </x:c>
      <x:c r="E3028" s="20" t="str">
        <x:v>Kepler</x:v>
      </x:c>
      <x:c r="F3028" s="54" t="n">
        <x:v>13.72465129</x:v>
      </x:c>
      <x:c r="G3028" s="44" t="n">
        <x:v>2.07</x:v>
      </x:c>
      <x:c r="H3028" s="44" t="n">
        <x:v>4.94</x:v>
      </x:c>
      <x:c r="I3028" s="46" t="n">
        <x:v>831</x:v>
      </x:c>
      <x:c r="J3028" s="59" t="n">
        <x:v>974.124</x:v>
      </x:c>
      <x:c r="K3028" s="62" t="str">
        <x:f>IF(G3028="","Unknown",IF(G3028&lt;'Read Me'!$G$41,"Sub-Earth",IF(G3028&lt;'Read Me'!$G$42,"Earth-size",IF(G3028&lt;'Read Me'!$G$43,"Neptune-size",IF(G3028&lt;'Read Me'!$G$44,"Sub-Jovian","Jovian")))))</x:f>
        <x:v>Neptune-size</x:v>
      </x:c>
      <x:c r="L3028" s="62" t="str">
        <x:f>IF(J3028="","Unknown",IF(J3028&lt;'Read Me'!$G$48,"Within 10 pc",IF(J3028&lt;'Read Me'!$G$49,"10–100 pc",IF(J3028&lt;'Read Me'!$G$50,"100–1,000 pc","Beyond 1,000 pc"))))</x:f>
        <x:v>100–1,000 pc</x:v>
      </x:c>
      <x:c r="M3028" s="62" t="str">
        <x:f>IF(G3028="","No","Yes")</x:f>
        <x:v>Yes</x:v>
      </x:c>
      <x:c r="N3028" s="62" t="str">
        <x:f>IF(H3028="","No","Yes")</x:f>
        <x:v>Yes</x:v>
      </x:c>
    </x:row>
    <x:row r="3029">
      <x:c r="A3029" s="20" t="str">
        <x:v>Kepler-655 b</x:v>
      </x:c>
      <x:c r="B3029" s="20" t="str">
        <x:v>Kepler-655</x:v>
      </x:c>
      <x:c r="C3029" s="51" t="n">
        <x:v>2016</x:v>
      </x:c>
      <x:c r="D3029" s="20" t="str">
        <x:v>Transit</x:v>
      </x:c>
      <x:c r="E3029" s="20" t="str">
        <x:v>Kepler</x:v>
      </x:c>
      <x:c r="F3029" s="54" t="n">
        <x:v>46.4063358</x:v>
      </x:c>
      <x:c r="G3029" s="44" t="n">
        <x:v>2.71</x:v>
      </x:c>
      <x:c r="H3029" s="44" t="n">
        <x:v>7.8</x:v>
      </x:c>
      <x:c r="I3029" s="46" t="n">
        <x:v>588</x:v>
      </x:c>
      <x:c r="J3029" s="59" t="n">
        <x:v>752.562</x:v>
      </x:c>
      <x:c r="K3029" s="62" t="str">
        <x:f>IF(G3029="","Unknown",IF(G3029&lt;'Read Me'!$G$41,"Sub-Earth",IF(G3029&lt;'Read Me'!$G$42,"Earth-size",IF(G3029&lt;'Read Me'!$G$43,"Neptune-size",IF(G3029&lt;'Read Me'!$G$44,"Sub-Jovian","Jovian")))))</x:f>
        <x:v>Neptune-size</x:v>
      </x:c>
      <x:c r="L3029" s="62" t="str">
        <x:f>IF(J3029="","Unknown",IF(J3029&lt;'Read Me'!$G$48,"Within 10 pc",IF(J3029&lt;'Read Me'!$G$49,"10–100 pc",IF(J3029&lt;'Read Me'!$G$50,"100–1,000 pc","Beyond 1,000 pc"))))</x:f>
        <x:v>100–1,000 pc</x:v>
      </x:c>
      <x:c r="M3029" s="62" t="str">
        <x:f>IF(G3029="","No","Yes")</x:f>
        <x:v>Yes</x:v>
      </x:c>
      <x:c r="N3029" s="62" t="str">
        <x:f>IF(H3029="","No","Yes")</x:f>
        <x:v>Yes</x:v>
      </x:c>
    </x:row>
    <x:row r="3030">
      <x:c r="A3030" s="20" t="str">
        <x:v>Kepler-656 b</x:v>
      </x:c>
      <x:c r="B3030" s="20" t="str">
        <x:v>Kepler-656</x:v>
      </x:c>
      <x:c r="C3030" s="51" t="n">
        <x:v>2016</x:v>
      </x:c>
      <x:c r="D3030" s="20" t="str">
        <x:v>Transit</x:v>
      </x:c>
      <x:c r="E3030" s="20" t="str">
        <x:v>Kepler</x:v>
      </x:c>
      <x:c r="F3030" s="54" t="n">
        <x:v>1.260259094</x:v>
      </x:c>
      <x:c r="G3030" s="44" t="n">
        <x:v>3.12</x:v>
      </x:c>
      <x:c r="H3030" s="44" t="n">
        <x:v>9.91</x:v>
      </x:c>
      <x:c r="I3030" s="46" t="n">
        <x:v>1569</x:v>
      </x:c>
      <x:c r="J3030" s="59" t="n">
        <x:v>890.352</x:v>
      </x:c>
      <x:c r="K3030" s="62" t="str">
        <x:f>IF(G3030="","Unknown",IF(G3030&lt;'Read Me'!$G$41,"Sub-Earth",IF(G3030&lt;'Read Me'!$G$42,"Earth-size",IF(G3030&lt;'Read Me'!$G$43,"Neptune-size",IF(G3030&lt;'Read Me'!$G$44,"Sub-Jovian","Jovian")))))</x:f>
        <x:v>Neptune-size</x:v>
      </x:c>
      <x:c r="L3030" s="62" t="str">
        <x:f>IF(J3030="","Unknown",IF(J3030&lt;'Read Me'!$G$48,"Within 10 pc",IF(J3030&lt;'Read Me'!$G$49,"10–100 pc",IF(J3030&lt;'Read Me'!$G$50,"100–1,000 pc","Beyond 1,000 pc"))))</x:f>
        <x:v>100–1,000 pc</x:v>
      </x:c>
      <x:c r="M3030" s="62" t="str">
        <x:f>IF(G3030="","No","Yes")</x:f>
        <x:v>Yes</x:v>
      </x:c>
      <x:c r="N3030" s="62" t="str">
        <x:f>IF(H3030="","No","Yes")</x:f>
        <x:v>Yes</x:v>
      </x:c>
    </x:row>
    <x:row r="3031">
      <x:c r="A3031" s="20" t="str">
        <x:v>Kepler-657 b</x:v>
      </x:c>
      <x:c r="B3031" s="20" t="str">
        <x:v>Kepler-657</x:v>
      </x:c>
      <x:c r="C3031" s="51" t="n">
        <x:v>2016</x:v>
      </x:c>
      <x:c r="D3031" s="20" t="str">
        <x:v>Transit</x:v>
      </x:c>
      <x:c r="E3031" s="20" t="str">
        <x:v>Kepler</x:v>
      </x:c>
      <x:c r="F3031" s="54" t="n">
        <x:v>24.54350418</x:v>
      </x:c>
      <x:c r="G3031" s="44" t="n">
        <x:v>3.52</x:v>
      </x:c>
      <x:c r="H3031" s="44" t="n">
        <x:v>12.2</x:v>
      </x:c>
      <x:c r="I3031" s="46" t="n">
        <x:v>616</x:v>
      </x:c>
      <x:c r="J3031" s="59" t="n">
        <x:v>1691.88</x:v>
      </x:c>
      <x:c r="K3031" s="62" t="str">
        <x:f>IF(G3031="","Unknown",IF(G3031&lt;'Read Me'!$G$41,"Sub-Earth",IF(G3031&lt;'Read Me'!$G$42,"Earth-size",IF(G3031&lt;'Read Me'!$G$43,"Neptune-size",IF(G3031&lt;'Read Me'!$G$44,"Sub-Jovian","Jovian")))))</x:f>
        <x:v>Neptune-size</x:v>
      </x:c>
      <x:c r="L3031" s="62" t="str">
        <x:f>IF(J3031="","Unknown",IF(J3031&lt;'Read Me'!$G$48,"Within 10 pc",IF(J3031&lt;'Read Me'!$G$49,"10–100 pc",IF(J3031&lt;'Read Me'!$G$50,"100–1,000 pc","Beyond 1,000 pc"))))</x:f>
        <x:v>Beyond 1,000 pc</x:v>
      </x:c>
      <x:c r="M3031" s="62" t="str">
        <x:f>IF(G3031="","No","Yes")</x:f>
        <x:v>Yes</x:v>
      </x:c>
      <x:c r="N3031" s="62" t="str">
        <x:f>IF(H3031="","No","Yes")</x:f>
        <x:v>Yes</x:v>
      </x:c>
    </x:row>
    <x:row r="3032">
      <x:c r="A3032" s="20" t="str">
        <x:v>Kepler-658 b</x:v>
      </x:c>
      <x:c r="B3032" s="20" t="str">
        <x:v>Kepler-658</x:v>
      </x:c>
      <x:c r="C3032" s="51" t="n">
        <x:v>2016</x:v>
      </x:c>
      <x:c r="D3032" s="20" t="str">
        <x:v>Transit</x:v>
      </x:c>
      <x:c r="E3032" s="20" t="str">
        <x:v>Kepler</x:v>
      </x:c>
      <x:c r="F3032" s="54" t="n">
        <x:v>1.287076762</x:v>
      </x:c>
      <x:c r="G3032" s="44" t="n">
        <x:v>1.63</x:v>
      </x:c>
      <x:c r="H3032" s="44" t="n">
        <x:v>3.29</x:v>
      </x:c>
      <x:c r="I3032" s="46" t="n">
        <x:v>871</x:v>
      </x:c>
      <x:c r="J3032" s="59" t="n">
        <x:v>388.384</x:v>
      </x:c>
      <x:c r="K3032" s="62" t="str">
        <x:f>IF(G3032="","Unknown",IF(G3032&lt;'Read Me'!$G$41,"Sub-Earth",IF(G3032&lt;'Read Me'!$G$42,"Earth-size",IF(G3032&lt;'Read Me'!$G$43,"Neptune-size",IF(G3032&lt;'Read Me'!$G$44,"Sub-Jovian","Jovian")))))</x:f>
        <x:v>Earth-size</x:v>
      </x:c>
      <x:c r="L3032" s="62" t="str">
        <x:f>IF(J3032="","Unknown",IF(J3032&lt;'Read Me'!$G$48,"Within 10 pc",IF(J3032&lt;'Read Me'!$G$49,"10–100 pc",IF(J3032&lt;'Read Me'!$G$50,"100–1,000 pc","Beyond 1,000 pc"))))</x:f>
        <x:v>100–1,000 pc</x:v>
      </x:c>
      <x:c r="M3032" s="62" t="str">
        <x:f>IF(G3032="","No","Yes")</x:f>
        <x:v>Yes</x:v>
      </x:c>
      <x:c r="N3032" s="62" t="str">
        <x:f>IF(H3032="","No","Yes")</x:f>
        <x:v>Yes</x:v>
      </x:c>
    </x:row>
    <x:row r="3033">
      <x:c r="A3033" s="20" t="str">
        <x:v>Kepler-659 b</x:v>
      </x:c>
      <x:c r="B3033" s="20" t="str">
        <x:v>Kepler-659</x:v>
      </x:c>
      <x:c r="C3033" s="51" t="n">
        <x:v>2016</x:v>
      </x:c>
      <x:c r="D3033" s="20" t="str">
        <x:v>Transit</x:v>
      </x:c>
      <x:c r="E3033" s="20" t="str">
        <x:v>Kepler</x:v>
      </x:c>
      <x:c r="F3033" s="54" t="n">
        <x:v>17.671796</x:v>
      </x:c>
      <x:c r="G3033" s="44" t="n">
        <x:v>2.5</x:v>
      </x:c>
      <x:c r="H3033" s="44" t="n">
        <x:v>6.8</x:v>
      </x:c>
      <x:c r="I3033" s="46" t="n">
        <x:v>513</x:v>
      </x:c>
      <x:c r="J3033" s="59" t="n">
        <x:v>722.64</x:v>
      </x:c>
      <x:c r="K3033" s="62" t="str">
        <x:f>IF(G3033="","Unknown",IF(G3033&lt;'Read Me'!$G$41,"Sub-Earth",IF(G3033&lt;'Read Me'!$G$42,"Earth-size",IF(G3033&lt;'Read Me'!$G$43,"Neptune-size",IF(G3033&lt;'Read Me'!$G$44,"Sub-Jovian","Jovian")))))</x:f>
        <x:v>Neptune-size</x:v>
      </x:c>
      <x:c r="L3033" s="62" t="str">
        <x:f>IF(J3033="","Unknown",IF(J3033&lt;'Read Me'!$G$48,"Within 10 pc",IF(J3033&lt;'Read Me'!$G$49,"10–100 pc",IF(J3033&lt;'Read Me'!$G$50,"100–1,000 pc","Beyond 1,000 pc"))))</x:f>
        <x:v>100–1,000 pc</x:v>
      </x:c>
      <x:c r="M3033" s="62" t="str">
        <x:f>IF(G3033="","No","Yes")</x:f>
        <x:v>Yes</x:v>
      </x:c>
      <x:c r="N3033" s="62" t="str">
        <x:f>IF(H3033="","No","Yes")</x:f>
        <x:v>Yes</x:v>
      </x:c>
    </x:row>
    <x:row r="3034">
      <x:c r="A3034" s="20" t="str">
        <x:v>Kepler-660 b</x:v>
      </x:c>
      <x:c r="B3034" s="20" t="str">
        <x:v>Kepler-660</x:v>
      </x:c>
      <x:c r="C3034" s="51" t="n">
        <x:v>2016</x:v>
      </x:c>
      <x:c r="D3034" s="20" t="str">
        <x:v>Transit</x:v>
      </x:c>
      <x:c r="E3034" s="20" t="str">
        <x:v>Kepler</x:v>
      </x:c>
      <x:c r="F3034" s="54" t="n">
        <x:v>9.27358194</x:v>
      </x:c>
      <x:c r="G3034" s="44" t="n">
        <x:v>2.57</x:v>
      </x:c>
      <x:c r="H3034" s="44" t="n">
        <x:v>7.13</x:v>
      </x:c>
      <x:c r="I3034" s="46" t="n">
        <x:v>649</x:v>
      </x:c>
      <x:c r="J3034" s="59" t="n">
        <x:v>568.431</x:v>
      </x:c>
      <x:c r="K3034" s="62" t="str">
        <x:f>IF(G3034="","Unknown",IF(G3034&lt;'Read Me'!$G$41,"Sub-Earth",IF(G3034&lt;'Read Me'!$G$42,"Earth-size",IF(G3034&lt;'Read Me'!$G$43,"Neptune-size",IF(G3034&lt;'Read Me'!$G$44,"Sub-Jovian","Jovian")))))</x:f>
        <x:v>Neptune-size</x:v>
      </x:c>
      <x:c r="L3034" s="62" t="str">
        <x:f>IF(J3034="","Unknown",IF(J3034&lt;'Read Me'!$G$48,"Within 10 pc",IF(J3034&lt;'Read Me'!$G$49,"10–100 pc",IF(J3034&lt;'Read Me'!$G$50,"100–1,000 pc","Beyond 1,000 pc"))))</x:f>
        <x:v>100–1,000 pc</x:v>
      </x:c>
      <x:c r="M3034" s="62" t="str">
        <x:f>IF(G3034="","No","Yes")</x:f>
        <x:v>Yes</x:v>
      </x:c>
      <x:c r="N3034" s="62" t="str">
        <x:f>IF(H3034="","No","Yes")</x:f>
        <x:v>Yes</x:v>
      </x:c>
    </x:row>
    <x:row r="3035">
      <x:c r="A3035" s="20" t="str">
        <x:v>Kepler-661 b</x:v>
      </x:c>
      <x:c r="B3035" s="20" t="str">
        <x:v>Kepler-661</x:v>
      </x:c>
      <x:c r="C3035" s="51" t="n">
        <x:v>2016</x:v>
      </x:c>
      <x:c r="D3035" s="20" t="str">
        <x:v>Transit</x:v>
      </x:c>
      <x:c r="E3035" s="20" t="str">
        <x:v>Kepler</x:v>
      </x:c>
      <x:c r="F3035" s="54" t="n">
        <x:v>6.029301321</x:v>
      </x:c>
      <x:c r="G3035" s="44" t="n">
        <x:v>3.07</x:v>
      </x:c>
      <x:c r="H3035" s="44" t="n">
        <x:v>9.64</x:v>
      </x:c>
      <x:c r="I3035" s="46" t="n">
        <x:v>678</x:v>
      </x:c>
      <x:c r="J3035" s="59" t="n">
        <x:v>534.788</x:v>
      </x:c>
      <x:c r="K3035" s="62" t="str">
        <x:f>IF(G3035="","Unknown",IF(G3035&lt;'Read Me'!$G$41,"Sub-Earth",IF(G3035&lt;'Read Me'!$G$42,"Earth-size",IF(G3035&lt;'Read Me'!$G$43,"Neptune-size",IF(G3035&lt;'Read Me'!$G$44,"Sub-Jovian","Jovian")))))</x:f>
        <x:v>Neptune-size</x:v>
      </x:c>
      <x:c r="L3035" s="62" t="str">
        <x:f>IF(J3035="","Unknown",IF(J3035&lt;'Read Me'!$G$48,"Within 10 pc",IF(J3035&lt;'Read Me'!$G$49,"10–100 pc",IF(J3035&lt;'Read Me'!$G$50,"100–1,000 pc","Beyond 1,000 pc"))))</x:f>
        <x:v>100–1,000 pc</x:v>
      </x:c>
      <x:c r="M3035" s="62" t="str">
        <x:f>IF(G3035="","No","Yes")</x:f>
        <x:v>Yes</x:v>
      </x:c>
      <x:c r="N3035" s="62" t="str">
        <x:f>IF(H3035="","No","Yes")</x:f>
        <x:v>Yes</x:v>
      </x:c>
    </x:row>
    <x:row r="3036">
      <x:c r="A3036" s="20" t="str">
        <x:v>Kepler-662 b</x:v>
      </x:c>
      <x:c r="B3036" s="20" t="str">
        <x:v>Kepler-662</x:v>
      </x:c>
      <x:c r="C3036" s="51" t="n">
        <x:v>2016</x:v>
      </x:c>
      <x:c r="D3036" s="20" t="str">
        <x:v>Transit</x:v>
      </x:c>
      <x:c r="E3036" s="20" t="str">
        <x:v>Kepler</x:v>
      </x:c>
      <x:c r="F3036" s="54" t="n">
        <x:v>21.67697486</x:v>
      </x:c>
      <x:c r="G3036" s="44" t="n">
        <x:v>2.18</x:v>
      </x:c>
      <x:c r="H3036" s="44" t="n">
        <x:v>5.39</x:v>
      </x:c>
      <x:c r="I3036" s="46" t="n">
        <x:v>530</x:v>
      </x:c>
      <x:c r="J3036" s="59" t="n">
        <x:v>815.637</x:v>
      </x:c>
      <x:c r="K3036" s="62" t="str">
        <x:f>IF(G3036="","Unknown",IF(G3036&lt;'Read Me'!$G$41,"Sub-Earth",IF(G3036&lt;'Read Me'!$G$42,"Earth-size",IF(G3036&lt;'Read Me'!$G$43,"Neptune-size",IF(G3036&lt;'Read Me'!$G$44,"Sub-Jovian","Jovian")))))</x:f>
        <x:v>Neptune-size</x:v>
      </x:c>
      <x:c r="L3036" s="62" t="str">
        <x:f>IF(J3036="","Unknown",IF(J3036&lt;'Read Me'!$G$48,"Within 10 pc",IF(J3036&lt;'Read Me'!$G$49,"10–100 pc",IF(J3036&lt;'Read Me'!$G$50,"100–1,000 pc","Beyond 1,000 pc"))))</x:f>
        <x:v>100–1,000 pc</x:v>
      </x:c>
      <x:c r="M3036" s="62" t="str">
        <x:f>IF(G3036="","No","Yes")</x:f>
        <x:v>Yes</x:v>
      </x:c>
      <x:c r="N3036" s="62" t="str">
        <x:f>IF(H3036="","No","Yes")</x:f>
        <x:v>Yes</x:v>
      </x:c>
    </x:row>
    <x:row r="3037">
      <x:c r="A3037" s="20" t="str">
        <x:v>Kepler-663 b</x:v>
      </x:c>
      <x:c r="B3037" s="20" t="str">
        <x:v>Kepler-663</x:v>
      </x:c>
      <x:c r="C3037" s="51" t="n">
        <x:v>2016</x:v>
      </x:c>
      <x:c r="D3037" s="20" t="str">
        <x:v>Transit</x:v>
      </x:c>
      <x:c r="E3037" s="20" t="str">
        <x:v>Kepler</x:v>
      </x:c>
      <x:c r="F3037" s="54" t="n">
        <x:v>4.99678284</x:v>
      </x:c>
      <x:c r="G3037" s="44" t="n">
        <x:v>2.6</x:v>
      </x:c>
      <x:c r="H3037" s="44" t="n">
        <x:v>7.27</x:v>
      </x:c>
      <x:c r="I3037" s="46" t="n">
        <x:v>917</x:v>
      </x:c>
      <x:c r="J3037" s="59" t="n">
        <x:v>1063.09</x:v>
      </x:c>
      <x:c r="K3037" s="62" t="str">
        <x:f>IF(G3037="","Unknown",IF(G3037&lt;'Read Me'!$G$41,"Sub-Earth",IF(G3037&lt;'Read Me'!$G$42,"Earth-size",IF(G3037&lt;'Read Me'!$G$43,"Neptune-size",IF(G3037&lt;'Read Me'!$G$44,"Sub-Jovian","Jovian")))))</x:f>
        <x:v>Neptune-size</x:v>
      </x:c>
      <x:c r="L3037" s="62" t="str">
        <x:f>IF(J3037="","Unknown",IF(J3037&lt;'Read Me'!$G$48,"Within 10 pc",IF(J3037&lt;'Read Me'!$G$49,"10–100 pc",IF(J3037&lt;'Read Me'!$G$50,"100–1,000 pc","Beyond 1,000 pc"))))</x:f>
        <x:v>Beyond 1,000 pc</x:v>
      </x:c>
      <x:c r="M3037" s="62" t="str">
        <x:f>IF(G3037="","No","Yes")</x:f>
        <x:v>Yes</x:v>
      </x:c>
      <x:c r="N3037" s="62" t="str">
        <x:f>IF(H3037="","No","Yes")</x:f>
        <x:v>Yes</x:v>
      </x:c>
    </x:row>
    <x:row r="3038">
      <x:c r="A3038" s="20" t="str">
        <x:v>Kepler-664 b</x:v>
      </x:c>
      <x:c r="B3038" s="20" t="str">
        <x:v>Kepler-664</x:v>
      </x:c>
      <x:c r="C3038" s="51" t="n">
        <x:v>2016</x:v>
      </x:c>
      <x:c r="D3038" s="20" t="str">
        <x:v>Transit</x:v>
      </x:c>
      <x:c r="E3038" s="20" t="str">
        <x:v>Kepler</x:v>
      </x:c>
      <x:c r="F3038" s="54" t="n">
        <x:v>2.525593315</x:v>
      </x:c>
      <x:c r="G3038" s="44" t="n">
        <x:v>2.66</x:v>
      </x:c>
      <x:c r="H3038" s="44" t="n">
        <x:v>7.56</x:v>
      </x:c>
      <x:c r="I3038" s="46" t="n">
        <x:v>1406</x:v>
      </x:c>
      <x:c r="J3038" s="59" t="n">
        <x:v>1210.12</x:v>
      </x:c>
      <x:c r="K3038" s="62" t="str">
        <x:f>IF(G3038="","Unknown",IF(G3038&lt;'Read Me'!$G$41,"Sub-Earth",IF(G3038&lt;'Read Me'!$G$42,"Earth-size",IF(G3038&lt;'Read Me'!$G$43,"Neptune-size",IF(G3038&lt;'Read Me'!$G$44,"Sub-Jovian","Jovian")))))</x:f>
        <x:v>Neptune-size</x:v>
      </x:c>
      <x:c r="L3038" s="62" t="str">
        <x:f>IF(J3038="","Unknown",IF(J3038&lt;'Read Me'!$G$48,"Within 10 pc",IF(J3038&lt;'Read Me'!$G$49,"10–100 pc",IF(J3038&lt;'Read Me'!$G$50,"100–1,000 pc","Beyond 1,000 pc"))))</x:f>
        <x:v>Beyond 1,000 pc</x:v>
      </x:c>
      <x:c r="M3038" s="62" t="str">
        <x:f>IF(G3038="","No","Yes")</x:f>
        <x:v>Yes</x:v>
      </x:c>
      <x:c r="N3038" s="62" t="str">
        <x:f>IF(H3038="","No","Yes")</x:f>
        <x:v>Yes</x:v>
      </x:c>
    </x:row>
    <x:row r="3039">
      <x:c r="A3039" s="20" t="str">
        <x:v>Kepler-665 b</x:v>
      </x:c>
      <x:c r="B3039" s="20" t="str">
        <x:v>Kepler-665</x:v>
      </x:c>
      <x:c r="C3039" s="51" t="n">
        <x:v>2016</x:v>
      </x:c>
      <x:c r="D3039" s="20" t="str">
        <x:v>Transit</x:v>
      </x:c>
      <x:c r="E3039" s="20" t="str">
        <x:v>Kepler</x:v>
      </x:c>
      <x:c r="F3039" s="54" t="n">
        <x:v>16.01310205</x:v>
      </x:c>
      <x:c r="G3039" s="44" t="n">
        <x:v>2.6</x:v>
      </x:c>
      <x:c r="H3039" s="44" t="n">
        <x:v>7.27</x:v>
      </x:c>
      <x:c r="I3039" s="46" t="n">
        <x:v>593</x:v>
      </x:c>
      <x:c r="J3039" s="59" t="n">
        <x:v>612.838</x:v>
      </x:c>
      <x:c r="K3039" s="62" t="str">
        <x:f>IF(G3039="","Unknown",IF(G3039&lt;'Read Me'!$G$41,"Sub-Earth",IF(G3039&lt;'Read Me'!$G$42,"Earth-size",IF(G3039&lt;'Read Me'!$G$43,"Neptune-size",IF(G3039&lt;'Read Me'!$G$44,"Sub-Jovian","Jovian")))))</x:f>
        <x:v>Neptune-size</x:v>
      </x:c>
      <x:c r="L3039" s="62" t="str">
        <x:f>IF(J3039="","Unknown",IF(J3039&lt;'Read Me'!$G$48,"Within 10 pc",IF(J3039&lt;'Read Me'!$G$49,"10–100 pc",IF(J3039&lt;'Read Me'!$G$50,"100–1,000 pc","Beyond 1,000 pc"))))</x:f>
        <x:v>100–1,000 pc</x:v>
      </x:c>
      <x:c r="M3039" s="62" t="str">
        <x:f>IF(G3039="","No","Yes")</x:f>
        <x:v>Yes</x:v>
      </x:c>
      <x:c r="N3039" s="62" t="str">
        <x:f>IF(H3039="","No","Yes")</x:f>
        <x:v>Yes</x:v>
      </x:c>
    </x:row>
    <x:row r="3040">
      <x:c r="A3040" s="20" t="str">
        <x:v>Kepler-666 b</x:v>
      </x:c>
      <x:c r="B3040" s="20" t="str">
        <x:v>Kepler-666</x:v>
      </x:c>
      <x:c r="C3040" s="51" t="n">
        <x:v>2016</x:v>
      </x:c>
      <x:c r="D3040" s="20" t="str">
        <x:v>Transit</x:v>
      </x:c>
      <x:c r="E3040" s="20" t="str">
        <x:v>Kepler</x:v>
      </x:c>
      <x:c r="F3040" s="54" t="n">
        <x:v>4.49876092</x:v>
      </x:c>
      <x:c r="G3040" s="44" t="n">
        <x:v>2.4</x:v>
      </x:c>
      <x:c r="H3040" s="44" t="n">
        <x:v>6.35</x:v>
      </x:c>
      <x:c r="I3040" s="46" t="n">
        <x:v>1133</x:v>
      </x:c>
      <x:c r="J3040" s="59" t="n">
        <x:v>1508.71</x:v>
      </x:c>
      <x:c r="K3040" s="62" t="str">
        <x:f>IF(G3040="","Unknown",IF(G3040&lt;'Read Me'!$G$41,"Sub-Earth",IF(G3040&lt;'Read Me'!$G$42,"Earth-size",IF(G3040&lt;'Read Me'!$G$43,"Neptune-size",IF(G3040&lt;'Read Me'!$G$44,"Sub-Jovian","Jovian")))))</x:f>
        <x:v>Neptune-size</x:v>
      </x:c>
      <x:c r="L3040" s="62" t="str">
        <x:f>IF(J3040="","Unknown",IF(J3040&lt;'Read Me'!$G$48,"Within 10 pc",IF(J3040&lt;'Read Me'!$G$49,"10–100 pc",IF(J3040&lt;'Read Me'!$G$50,"100–1,000 pc","Beyond 1,000 pc"))))</x:f>
        <x:v>Beyond 1,000 pc</x:v>
      </x:c>
      <x:c r="M3040" s="62" t="str">
        <x:f>IF(G3040="","No","Yes")</x:f>
        <x:v>Yes</x:v>
      </x:c>
      <x:c r="N3040" s="62" t="str">
        <x:f>IF(H3040="","No","Yes")</x:f>
        <x:v>Yes</x:v>
      </x:c>
    </x:row>
    <x:row r="3041">
      <x:c r="A3041" s="20" t="str">
        <x:v>Kepler-667 b</x:v>
      </x:c>
      <x:c r="B3041" s="20" t="str">
        <x:v>Kepler-667</x:v>
      </x:c>
      <x:c r="C3041" s="51" t="n">
        <x:v>2016</x:v>
      </x:c>
      <x:c r="D3041" s="20" t="str">
        <x:v>Transit</x:v>
      </x:c>
      <x:c r="E3041" s="20" t="str">
        <x:v>Kepler</x:v>
      </x:c>
      <x:c r="F3041" s="54" t="n">
        <x:v>41.43962808</x:v>
      </x:c>
      <x:c r="G3041" s="44" t="n">
        <x:v>4.73</x:v>
      </x:c>
      <x:c r="H3041" s="44" t="n">
        <x:v>20.1</x:v>
      </x:c>
      <x:c r="I3041" s="46" t="n">
        <x:v>516</x:v>
      </x:c>
      <x:c r="J3041" s="59" t="n">
        <x:v>2302.45</x:v>
      </x:c>
      <x:c r="K3041" s="62" t="str">
        <x:f>IF(G3041="","Unknown",IF(G3041&lt;'Read Me'!$G$41,"Sub-Earth",IF(G3041&lt;'Read Me'!$G$42,"Earth-size",IF(G3041&lt;'Read Me'!$G$43,"Neptune-size",IF(G3041&lt;'Read Me'!$G$44,"Sub-Jovian","Jovian")))))</x:f>
        <x:v>Sub-Jovian</x:v>
      </x:c>
      <x:c r="L3041" s="62" t="str">
        <x:f>IF(J3041="","Unknown",IF(J3041&lt;'Read Me'!$G$48,"Within 10 pc",IF(J3041&lt;'Read Me'!$G$49,"10–100 pc",IF(J3041&lt;'Read Me'!$G$50,"100–1,000 pc","Beyond 1,000 pc"))))</x:f>
        <x:v>Beyond 1,000 pc</x:v>
      </x:c>
      <x:c r="M3041" s="62" t="str">
        <x:f>IF(G3041="","No","Yes")</x:f>
        <x:v>Yes</x:v>
      </x:c>
      <x:c r="N3041" s="62" t="str">
        <x:f>IF(H3041="","No","Yes")</x:f>
        <x:v>Yes</x:v>
      </x:c>
    </x:row>
    <x:row r="3042">
      <x:c r="A3042" s="20" t="str">
        <x:v>Kepler-668 b</x:v>
      </x:c>
      <x:c r="B3042" s="20" t="str">
        <x:v>Kepler-668</x:v>
      </x:c>
      <x:c r="C3042" s="51" t="n">
        <x:v>2016</x:v>
      </x:c>
      <x:c r="D3042" s="20" t="str">
        <x:v>Transit</x:v>
      </x:c>
      <x:c r="E3042" s="20" t="str">
        <x:v>Kepler</x:v>
      </x:c>
      <x:c r="F3042" s="54" t="n">
        <x:v>8.35390639</x:v>
      </x:c>
      <x:c r="G3042" s="44" t="n">
        <x:v>2.7</x:v>
      </x:c>
      <x:c r="H3042" s="44" t="n">
        <x:v>7.75</x:v>
      </x:c>
      <x:c r="I3042" s="46" t="n">
        <x:v>790</x:v>
      </x:c>
      <x:c r="J3042" s="59" t="n">
        <x:v>784.618</x:v>
      </x:c>
      <x:c r="K3042" s="62" t="str">
        <x:f>IF(G3042="","Unknown",IF(G3042&lt;'Read Me'!$G$41,"Sub-Earth",IF(G3042&lt;'Read Me'!$G$42,"Earth-size",IF(G3042&lt;'Read Me'!$G$43,"Neptune-size",IF(G3042&lt;'Read Me'!$G$44,"Sub-Jovian","Jovian")))))</x:f>
        <x:v>Neptune-size</x:v>
      </x:c>
      <x:c r="L3042" s="62" t="str">
        <x:f>IF(J3042="","Unknown",IF(J3042&lt;'Read Me'!$G$48,"Within 10 pc",IF(J3042&lt;'Read Me'!$G$49,"10–100 pc",IF(J3042&lt;'Read Me'!$G$50,"100–1,000 pc","Beyond 1,000 pc"))))</x:f>
        <x:v>100–1,000 pc</x:v>
      </x:c>
      <x:c r="M3042" s="62" t="str">
        <x:f>IF(G3042="","No","Yes")</x:f>
        <x:v>Yes</x:v>
      </x:c>
      <x:c r="N3042" s="62" t="str">
        <x:f>IF(H3042="","No","Yes")</x:f>
        <x:v>Yes</x:v>
      </x:c>
    </x:row>
    <x:row r="3043">
      <x:c r="A3043" s="20" t="str">
        <x:v>Kepler-669 b</x:v>
      </x:c>
      <x:c r="B3043" s="20" t="str">
        <x:v>Kepler-669</x:v>
      </x:c>
      <x:c r="C3043" s="51" t="n">
        <x:v>2016</x:v>
      </x:c>
      <x:c r="D3043" s="20" t="str">
        <x:v>Transit</x:v>
      </x:c>
      <x:c r="E3043" s="20" t="str">
        <x:v>Kepler</x:v>
      </x:c>
      <x:c r="F3043" s="54" t="n">
        <x:v>4.125546869</x:v>
      </x:c>
      <x:c r="G3043" s="44" t="n">
        <x:v>4.83</x:v>
      </x:c>
      <x:c r="H3043" s="44" t="n">
        <x:v>20.8</x:v>
      </x:c>
      <x:c r="I3043" s="46" t="n">
        <x:v>1243</x:v>
      </x:c>
      <x:c r="J3043" s="59" t="n">
        <x:v>2063.41</x:v>
      </x:c>
      <x:c r="K3043" s="62" t="str">
        <x:f>IF(G3043="","Unknown",IF(G3043&lt;'Read Me'!$G$41,"Sub-Earth",IF(G3043&lt;'Read Me'!$G$42,"Earth-size",IF(G3043&lt;'Read Me'!$G$43,"Neptune-size",IF(G3043&lt;'Read Me'!$G$44,"Sub-Jovian","Jovian")))))</x:f>
        <x:v>Sub-Jovian</x:v>
      </x:c>
      <x:c r="L3043" s="62" t="str">
        <x:f>IF(J3043="","Unknown",IF(J3043&lt;'Read Me'!$G$48,"Within 10 pc",IF(J3043&lt;'Read Me'!$G$49,"10–100 pc",IF(J3043&lt;'Read Me'!$G$50,"100–1,000 pc","Beyond 1,000 pc"))))</x:f>
        <x:v>Beyond 1,000 pc</x:v>
      </x:c>
      <x:c r="M3043" s="62" t="str">
        <x:f>IF(G3043="","No","Yes")</x:f>
        <x:v>Yes</x:v>
      </x:c>
      <x:c r="N3043" s="62" t="str">
        <x:f>IF(H3043="","No","Yes")</x:f>
        <x:v>Yes</x:v>
      </x:c>
    </x:row>
    <x:row r="3044">
      <x:c r="A3044" s="20" t="str">
        <x:v>Kepler-670 b</x:v>
      </x:c>
      <x:c r="B3044" s="20" t="str">
        <x:v>Kepler-670</x:v>
      </x:c>
      <x:c r="C3044" s="51" t="n">
        <x:v>2016</x:v>
      </x:c>
      <x:c r="D3044" s="20" t="str">
        <x:v>Transit</x:v>
      </x:c>
      <x:c r="E3044" s="20" t="str">
        <x:v>Kepler</x:v>
      </x:c>
      <x:c r="F3044" s="54" t="n">
        <x:v>2.816504852</x:v>
      </x:c>
      <x:c r="G3044" s="44" t="n">
        <x:v>13.18</x:v>
      </x:c>
      <x:c r="H3044" s="44"/>
      <x:c r="I3044" s="46" t="n">
        <x:v>1219</x:v>
      </x:c>
      <x:c r="J3044" s="59" t="n">
        <x:v>939.744</x:v>
      </x:c>
      <x:c r="K3044" s="62" t="str">
        <x:f>IF(G3044="","Unknown",IF(G3044&lt;'Read Me'!$G$41,"Sub-Earth",IF(G3044&lt;'Read Me'!$G$42,"Earth-size",IF(G3044&lt;'Read Me'!$G$43,"Neptune-size",IF(G3044&lt;'Read Me'!$G$44,"Sub-Jovian","Jovian")))))</x:f>
        <x:v>Jovian</x:v>
      </x:c>
      <x:c r="L3044" s="62" t="str">
        <x:f>IF(J3044="","Unknown",IF(J3044&lt;'Read Me'!$G$48,"Within 10 pc",IF(J3044&lt;'Read Me'!$G$49,"10–100 pc",IF(J3044&lt;'Read Me'!$G$50,"100–1,000 pc","Beyond 1,000 pc"))))</x:f>
        <x:v>100–1,000 pc</x:v>
      </x:c>
      <x:c r="M3044" s="62" t="str">
        <x:f>IF(G3044="","No","Yes")</x:f>
        <x:v>Yes</x:v>
      </x:c>
      <x:c r="N3044" s="62" t="str">
        <x:f>IF(H3044="","No","Yes")</x:f>
        <x:v>No</x:v>
      </x:c>
    </x:row>
    <x:row r="3045">
      <x:c r="A3045" s="20" t="str">
        <x:v>Kepler-671 b</x:v>
      </x:c>
      <x:c r="B3045" s="20" t="str">
        <x:v>Kepler-671</x:v>
      </x:c>
      <x:c r="C3045" s="51" t="n">
        <x:v>2016</x:v>
      </x:c>
      <x:c r="D3045" s="20" t="str">
        <x:v>Transit</x:v>
      </x:c>
      <x:c r="E3045" s="20" t="str">
        <x:v>Kepler</x:v>
      </x:c>
      <x:c r="F3045" s="54" t="n">
        <x:v>4.280958588</x:v>
      </x:c>
      <x:c r="G3045" s="44" t="n">
        <x:v>2.69</x:v>
      </x:c>
      <x:c r="H3045" s="44" t="n">
        <x:v>7.7</x:v>
      </x:c>
      <x:c r="I3045" s="46" t="n">
        <x:v>1012</x:v>
      </x:c>
      <x:c r="J3045" s="59" t="n">
        <x:v>1168.26</x:v>
      </x:c>
      <x:c r="K3045" s="62" t="str">
        <x:f>IF(G3045="","Unknown",IF(G3045&lt;'Read Me'!$G$41,"Sub-Earth",IF(G3045&lt;'Read Me'!$G$42,"Earth-size",IF(G3045&lt;'Read Me'!$G$43,"Neptune-size",IF(G3045&lt;'Read Me'!$G$44,"Sub-Jovian","Jovian")))))</x:f>
        <x:v>Neptune-size</x:v>
      </x:c>
      <x:c r="L3045" s="62" t="str">
        <x:f>IF(J3045="","Unknown",IF(J3045&lt;'Read Me'!$G$48,"Within 10 pc",IF(J3045&lt;'Read Me'!$G$49,"10–100 pc",IF(J3045&lt;'Read Me'!$G$50,"100–1,000 pc","Beyond 1,000 pc"))))</x:f>
        <x:v>Beyond 1,000 pc</x:v>
      </x:c>
      <x:c r="M3045" s="62" t="str">
        <x:f>IF(G3045="","No","Yes")</x:f>
        <x:v>Yes</x:v>
      </x:c>
      <x:c r="N3045" s="62" t="str">
        <x:f>IF(H3045="","No","Yes")</x:f>
        <x:v>Yes</x:v>
      </x:c>
    </x:row>
    <x:row r="3046">
      <x:c r="A3046" s="20" t="str">
        <x:v>Kepler-672 b</x:v>
      </x:c>
      <x:c r="B3046" s="20" t="str">
        <x:v>Kepler-672</x:v>
      </x:c>
      <x:c r="C3046" s="51" t="n">
        <x:v>2016</x:v>
      </x:c>
      <x:c r="D3046" s="20" t="str">
        <x:v>Transit</x:v>
      </x:c>
      <x:c r="E3046" s="20" t="str">
        <x:v>Kepler</x:v>
      </x:c>
      <x:c r="F3046" s="54" t="n">
        <x:v>38.3774623</x:v>
      </x:c>
      <x:c r="G3046" s="44" t="n">
        <x:v>2.5</x:v>
      </x:c>
      <x:c r="H3046" s="44" t="n">
        <x:v>6.8</x:v>
      </x:c>
      <x:c r="I3046" s="46" t="n">
        <x:v>529</x:v>
      </x:c>
      <x:c r="J3046" s="59" t="n">
        <x:v>1033.93</x:v>
      </x:c>
      <x:c r="K3046" s="62" t="str">
        <x:f>IF(G3046="","Unknown",IF(G3046&lt;'Read Me'!$G$41,"Sub-Earth",IF(G3046&lt;'Read Me'!$G$42,"Earth-size",IF(G3046&lt;'Read Me'!$G$43,"Neptune-size",IF(G3046&lt;'Read Me'!$G$44,"Sub-Jovian","Jovian")))))</x:f>
        <x:v>Neptune-size</x:v>
      </x:c>
      <x:c r="L3046" s="62" t="str">
        <x:f>IF(J3046="","Unknown",IF(J3046&lt;'Read Me'!$G$48,"Within 10 pc",IF(J3046&lt;'Read Me'!$G$49,"10–100 pc",IF(J3046&lt;'Read Me'!$G$50,"100–1,000 pc","Beyond 1,000 pc"))))</x:f>
        <x:v>Beyond 1,000 pc</x:v>
      </x:c>
      <x:c r="M3046" s="62" t="str">
        <x:f>IF(G3046="","No","Yes")</x:f>
        <x:v>Yes</x:v>
      </x:c>
      <x:c r="N3046" s="62" t="str">
        <x:f>IF(H3046="","No","Yes")</x:f>
        <x:v>Yes</x:v>
      </x:c>
    </x:row>
    <x:row r="3047">
      <x:c r="A3047" s="20" t="str">
        <x:v>Kepler-673 b</x:v>
      </x:c>
      <x:c r="B3047" s="20" t="str">
        <x:v>Kepler-673</x:v>
      </x:c>
      <x:c r="C3047" s="51" t="n">
        <x:v>2016</x:v>
      </x:c>
      <x:c r="D3047" s="20" t="str">
        <x:v>Transit</x:v>
      </x:c>
      <x:c r="E3047" s="20" t="str">
        <x:v>Kepler</x:v>
      </x:c>
      <x:c r="F3047" s="54" t="n">
        <x:v>3.728731093</x:v>
      </x:c>
      <x:c r="G3047" s="44" t="n">
        <x:v>6.54</x:v>
      </x:c>
      <x:c r="H3047" s="44" t="n">
        <x:v>34.8</x:v>
      </x:c>
      <x:c r="I3047" s="46" t="n">
        <x:v>1023</x:v>
      </x:c>
      <x:c r="J3047" s="59" t="n">
        <x:v>918.21</x:v>
      </x:c>
      <x:c r="K3047" s="62" t="str">
        <x:f>IF(G3047="","Unknown",IF(G3047&lt;'Read Me'!$G$41,"Sub-Earth",IF(G3047&lt;'Read Me'!$G$42,"Earth-size",IF(G3047&lt;'Read Me'!$G$43,"Neptune-size",IF(G3047&lt;'Read Me'!$G$44,"Sub-Jovian","Jovian")))))</x:f>
        <x:v>Sub-Jovian</x:v>
      </x:c>
      <x:c r="L3047" s="62" t="str">
        <x:f>IF(J3047="","Unknown",IF(J3047&lt;'Read Me'!$G$48,"Within 10 pc",IF(J3047&lt;'Read Me'!$G$49,"10–100 pc",IF(J3047&lt;'Read Me'!$G$50,"100–1,000 pc","Beyond 1,000 pc"))))</x:f>
        <x:v>100–1,000 pc</x:v>
      </x:c>
      <x:c r="M3047" s="62" t="str">
        <x:f>IF(G3047="","No","Yes")</x:f>
        <x:v>Yes</x:v>
      </x:c>
      <x:c r="N3047" s="62" t="str">
        <x:f>IF(H3047="","No","Yes")</x:f>
        <x:v>Yes</x:v>
      </x:c>
    </x:row>
    <x:row r="3048">
      <x:c r="A3048" s="20" t="str">
        <x:v>Kepler-674 b</x:v>
      </x:c>
      <x:c r="B3048" s="20" t="str">
        <x:v>Kepler-674</x:v>
      </x:c>
      <x:c r="C3048" s="51" t="n">
        <x:v>2016</x:v>
      </x:c>
      <x:c r="D3048" s="20" t="str">
        <x:v>Transit</x:v>
      </x:c>
      <x:c r="E3048" s="20" t="str">
        <x:v>Kepler</x:v>
      </x:c>
      <x:c r="F3048" s="54" t="n">
        <x:v>2.243381847</x:v>
      </x:c>
      <x:c r="G3048" s="44" t="n">
        <x:v>1.69</x:v>
      </x:c>
      <x:c r="H3048" s="44" t="n">
        <x:v>3.5</x:v>
      </x:c>
      <x:c r="I3048" s="46" t="n">
        <x:v>822</x:v>
      </x:c>
      <x:c r="J3048" s="59" t="n">
        <x:v>342.254</x:v>
      </x:c>
      <x:c r="K3048" s="62" t="str">
        <x:f>IF(G3048="","Unknown",IF(G3048&lt;'Read Me'!$G$41,"Sub-Earth",IF(G3048&lt;'Read Me'!$G$42,"Earth-size",IF(G3048&lt;'Read Me'!$G$43,"Neptune-size",IF(G3048&lt;'Read Me'!$G$44,"Sub-Jovian","Jovian")))))</x:f>
        <x:v>Earth-size</x:v>
      </x:c>
      <x:c r="L3048" s="62" t="str">
        <x:f>IF(J3048="","Unknown",IF(J3048&lt;'Read Me'!$G$48,"Within 10 pc",IF(J3048&lt;'Read Me'!$G$49,"10–100 pc",IF(J3048&lt;'Read Me'!$G$50,"100–1,000 pc","Beyond 1,000 pc"))))</x:f>
        <x:v>100–1,000 pc</x:v>
      </x:c>
      <x:c r="M3048" s="62" t="str">
        <x:f>IF(G3048="","No","Yes")</x:f>
        <x:v>Yes</x:v>
      </x:c>
      <x:c r="N3048" s="62" t="str">
        <x:f>IF(H3048="","No","Yes")</x:f>
        <x:v>Yes</x:v>
      </x:c>
    </x:row>
    <x:row r="3049">
      <x:c r="A3049" s="20" t="str">
        <x:v>Kepler-675 b</x:v>
      </x:c>
      <x:c r="B3049" s="20" t="str">
        <x:v>Kepler-675</x:v>
      </x:c>
      <x:c r="C3049" s="51" t="n">
        <x:v>2016</x:v>
      </x:c>
      <x:c r="D3049" s="20" t="str">
        <x:v>Transit</x:v>
      </x:c>
      <x:c r="E3049" s="20" t="str">
        <x:v>Kepler</x:v>
      </x:c>
      <x:c r="F3049" s="54" t="n">
        <x:v>2.33743801</x:v>
      </x:c>
      <x:c r="G3049" s="44" t="n">
        <x:v>2.44</x:v>
      </x:c>
      <x:c r="H3049" s="44" t="n">
        <x:v>6.53</x:v>
      </x:c>
      <x:c r="I3049" s="46" t="n">
        <x:v>1070</x:v>
      </x:c>
      <x:c r="J3049" s="59" t="n">
        <x:v>665.68</x:v>
      </x:c>
      <x:c r="K3049" s="62" t="str">
        <x:f>IF(G3049="","Unknown",IF(G3049&lt;'Read Me'!$G$41,"Sub-Earth",IF(G3049&lt;'Read Me'!$G$42,"Earth-size",IF(G3049&lt;'Read Me'!$G$43,"Neptune-size",IF(G3049&lt;'Read Me'!$G$44,"Sub-Jovian","Jovian")))))</x:f>
        <x:v>Neptune-size</x:v>
      </x:c>
      <x:c r="L3049" s="62" t="str">
        <x:f>IF(J3049="","Unknown",IF(J3049&lt;'Read Me'!$G$48,"Within 10 pc",IF(J3049&lt;'Read Me'!$G$49,"10–100 pc",IF(J3049&lt;'Read Me'!$G$50,"100–1,000 pc","Beyond 1,000 pc"))))</x:f>
        <x:v>100–1,000 pc</x:v>
      </x:c>
      <x:c r="M3049" s="62" t="str">
        <x:f>IF(G3049="","No","Yes")</x:f>
        <x:v>Yes</x:v>
      </x:c>
      <x:c r="N3049" s="62" t="str">
        <x:f>IF(H3049="","No","Yes")</x:f>
        <x:v>Yes</x:v>
      </x:c>
    </x:row>
    <x:row r="3050">
      <x:c r="A3050" s="20" t="str">
        <x:v>Kepler-676 b</x:v>
      </x:c>
      <x:c r="B3050" s="20" t="str">
        <x:v>Kepler-676</x:v>
      </x:c>
      <x:c r="C3050" s="51" t="n">
        <x:v>2016</x:v>
      </x:c>
      <x:c r="D3050" s="20" t="str">
        <x:v>Transit</x:v>
      </x:c>
      <x:c r="E3050" s="20" t="str">
        <x:v>Kepler</x:v>
      </x:c>
      <x:c r="F3050" s="54" t="n">
        <x:v>11.59822172</x:v>
      </x:c>
      <x:c r="G3050" s="44" t="n">
        <x:v>3.04</x:v>
      </x:c>
      <x:c r="H3050" s="44" t="n">
        <x:v>9.48</x:v>
      </x:c>
      <x:c r="I3050" s="46" t="n">
        <x:v>396</x:v>
      </x:c>
      <x:c r="J3050" s="59" t="n">
        <x:v>295.196</x:v>
      </x:c>
      <x:c r="K3050" s="62" t="str">
        <x:f>IF(G3050="","Unknown",IF(G3050&lt;'Read Me'!$G$41,"Sub-Earth",IF(G3050&lt;'Read Me'!$G$42,"Earth-size",IF(G3050&lt;'Read Me'!$G$43,"Neptune-size",IF(G3050&lt;'Read Me'!$G$44,"Sub-Jovian","Jovian")))))</x:f>
        <x:v>Neptune-size</x:v>
      </x:c>
      <x:c r="L3050" s="62" t="str">
        <x:f>IF(J3050="","Unknown",IF(J3050&lt;'Read Me'!$G$48,"Within 10 pc",IF(J3050&lt;'Read Me'!$G$49,"10–100 pc",IF(J3050&lt;'Read Me'!$G$50,"100–1,000 pc","Beyond 1,000 pc"))))</x:f>
        <x:v>100–1,000 pc</x:v>
      </x:c>
      <x:c r="M3050" s="62" t="str">
        <x:f>IF(G3050="","No","Yes")</x:f>
        <x:v>Yes</x:v>
      </x:c>
      <x:c r="N3050" s="62" t="str">
        <x:f>IF(H3050="","No","Yes")</x:f>
        <x:v>Yes</x:v>
      </x:c>
    </x:row>
    <x:row r="3051">
      <x:c r="A3051" s="20" t="str">
        <x:v>Kepler-677 b</x:v>
      </x:c>
      <x:c r="B3051" s="20" t="str">
        <x:v>Kepler-677</x:v>
      </x:c>
      <x:c r="C3051" s="51" t="n">
        <x:v>2016</x:v>
      </x:c>
      <x:c r="D3051" s="20" t="str">
        <x:v>Transit</x:v>
      </x:c>
      <x:c r="E3051" s="20" t="str">
        <x:v>Kepler</x:v>
      </x:c>
      <x:c r="F3051" s="54" t="n">
        <x:v>6.57531678</x:v>
      </x:c>
      <x:c r="G3051" s="44" t="n">
        <x:v>5.38</x:v>
      </x:c>
      <x:c r="H3051" s="44" t="n">
        <x:v>25</x:v>
      </x:c>
      <x:c r="I3051" s="46" t="n">
        <x:v>1015</x:v>
      </x:c>
      <x:c r="J3051" s="59" t="n">
        <x:v>1954.08</x:v>
      </x:c>
      <x:c r="K3051" s="62" t="str">
        <x:f>IF(G3051="","Unknown",IF(G3051&lt;'Read Me'!$G$41,"Sub-Earth",IF(G3051&lt;'Read Me'!$G$42,"Earth-size",IF(G3051&lt;'Read Me'!$G$43,"Neptune-size",IF(G3051&lt;'Read Me'!$G$44,"Sub-Jovian","Jovian")))))</x:f>
        <x:v>Sub-Jovian</x:v>
      </x:c>
      <x:c r="L3051" s="62" t="str">
        <x:f>IF(J3051="","Unknown",IF(J3051&lt;'Read Me'!$G$48,"Within 10 pc",IF(J3051&lt;'Read Me'!$G$49,"10–100 pc",IF(J3051&lt;'Read Me'!$G$50,"100–1,000 pc","Beyond 1,000 pc"))))</x:f>
        <x:v>Beyond 1,000 pc</x:v>
      </x:c>
      <x:c r="M3051" s="62" t="str">
        <x:f>IF(G3051="","No","Yes")</x:f>
        <x:v>Yes</x:v>
      </x:c>
      <x:c r="N3051" s="62" t="str">
        <x:f>IF(H3051="","No","Yes")</x:f>
        <x:v>Yes</x:v>
      </x:c>
    </x:row>
    <x:row r="3052">
      <x:c r="A3052" s="20" t="str">
        <x:v>Kepler-678 b</x:v>
      </x:c>
      <x:c r="B3052" s="20" t="str">
        <x:v>Kepler-678</x:v>
      </x:c>
      <x:c r="C3052" s="51" t="n">
        <x:v>2016</x:v>
      </x:c>
      <x:c r="D3052" s="20" t="str">
        <x:v>Transit</x:v>
      </x:c>
      <x:c r="E3052" s="20" t="str">
        <x:v>Kepler</x:v>
      </x:c>
      <x:c r="F3052" s="54" t="n">
        <x:v>7.27503724</x:v>
      </x:c>
      <x:c r="G3052" s="44" t="n">
        <x:v>5.14</x:v>
      </x:c>
      <x:c r="H3052" s="44" t="n">
        <x:v>23.1</x:v>
      </x:c>
      <x:c r="I3052" s="46" t="n">
        <x:v>833</x:v>
      </x:c>
      <x:c r="J3052" s="59" t="n">
        <x:v>1826.15</x:v>
      </x:c>
      <x:c r="K3052" s="62" t="str">
        <x:f>IF(G3052="","Unknown",IF(G3052&lt;'Read Me'!$G$41,"Sub-Earth",IF(G3052&lt;'Read Me'!$G$42,"Earth-size",IF(G3052&lt;'Read Me'!$G$43,"Neptune-size",IF(G3052&lt;'Read Me'!$G$44,"Sub-Jovian","Jovian")))))</x:f>
        <x:v>Sub-Jovian</x:v>
      </x:c>
      <x:c r="L3052" s="62" t="str">
        <x:f>IF(J3052="","Unknown",IF(J3052&lt;'Read Me'!$G$48,"Within 10 pc",IF(J3052&lt;'Read Me'!$G$49,"10–100 pc",IF(J3052&lt;'Read Me'!$G$50,"100–1,000 pc","Beyond 1,000 pc"))))</x:f>
        <x:v>Beyond 1,000 pc</x:v>
      </x:c>
      <x:c r="M3052" s="62" t="str">
        <x:f>IF(G3052="","No","Yes")</x:f>
        <x:v>Yes</x:v>
      </x:c>
      <x:c r="N3052" s="62" t="str">
        <x:f>IF(H3052="","No","Yes")</x:f>
        <x:v>Yes</x:v>
      </x:c>
    </x:row>
    <x:row r="3053">
      <x:c r="A3053" s="20" t="str">
        <x:v>Kepler-679 b</x:v>
      </x:c>
      <x:c r="B3053" s="20" t="str">
        <x:v>Kepler-679</x:v>
      </x:c>
      <x:c r="C3053" s="51" t="n">
        <x:v>2016</x:v>
      </x:c>
      <x:c r="D3053" s="20" t="str">
        <x:v>Transit</x:v>
      </x:c>
      <x:c r="E3053" s="20" t="str">
        <x:v>Kepler</x:v>
      </x:c>
      <x:c r="F3053" s="54" t="n">
        <x:v>12.39358604</x:v>
      </x:c>
      <x:c r="G3053" s="44" t="n">
        <x:v>3.01</x:v>
      </x:c>
      <x:c r="H3053" s="44" t="n">
        <x:v>9.32</x:v>
      </x:c>
      <x:c r="I3053" s="46" t="n">
        <x:v>677</x:v>
      </x:c>
      <x:c r="J3053" s="59" t="n">
        <x:v>922.244</x:v>
      </x:c>
      <x:c r="K3053" s="62" t="str">
        <x:f>IF(G3053="","Unknown",IF(G3053&lt;'Read Me'!$G$41,"Sub-Earth",IF(G3053&lt;'Read Me'!$G$42,"Earth-size",IF(G3053&lt;'Read Me'!$G$43,"Neptune-size",IF(G3053&lt;'Read Me'!$G$44,"Sub-Jovian","Jovian")))))</x:f>
        <x:v>Neptune-size</x:v>
      </x:c>
      <x:c r="L3053" s="62" t="str">
        <x:f>IF(J3053="","Unknown",IF(J3053&lt;'Read Me'!$G$48,"Within 10 pc",IF(J3053&lt;'Read Me'!$G$49,"10–100 pc",IF(J3053&lt;'Read Me'!$G$50,"100–1,000 pc","Beyond 1,000 pc"))))</x:f>
        <x:v>100–1,000 pc</x:v>
      </x:c>
      <x:c r="M3053" s="62" t="str">
        <x:f>IF(G3053="","No","Yes")</x:f>
        <x:v>Yes</x:v>
      </x:c>
      <x:c r="N3053" s="62" t="str">
        <x:f>IF(H3053="","No","Yes")</x:f>
        <x:v>Yes</x:v>
      </x:c>
    </x:row>
    <x:row r="3054">
      <x:c r="A3054" s="20" t="str">
        <x:v>Kepler-680 b</x:v>
      </x:c>
      <x:c r="B3054" s="20" t="str">
        <x:v>Kepler-680</x:v>
      </x:c>
      <x:c r="C3054" s="51" t="n">
        <x:v>2016</x:v>
      </x:c>
      <x:c r="D3054" s="20" t="str">
        <x:v>Transit</x:v>
      </x:c>
      <x:c r="E3054" s="20" t="str">
        <x:v>Kepler</x:v>
      </x:c>
      <x:c r="F3054" s="54" t="n">
        <x:v>3.689926291</x:v>
      </x:c>
      <x:c r="G3054" s="44" t="n">
        <x:v>2.42</x:v>
      </x:c>
      <x:c r="H3054" s="44" t="n">
        <x:v>6.44</x:v>
      </x:c>
      <x:c r="I3054" s="46" t="n">
        <x:v>1147</x:v>
      </x:c>
      <x:c r="J3054" s="59" t="n">
        <x:v>1492.48</x:v>
      </x:c>
      <x:c r="K3054" s="62" t="str">
        <x:f>IF(G3054="","Unknown",IF(G3054&lt;'Read Me'!$G$41,"Sub-Earth",IF(G3054&lt;'Read Me'!$G$42,"Earth-size",IF(G3054&lt;'Read Me'!$G$43,"Neptune-size",IF(G3054&lt;'Read Me'!$G$44,"Sub-Jovian","Jovian")))))</x:f>
        <x:v>Neptune-size</x:v>
      </x:c>
      <x:c r="L3054" s="62" t="str">
        <x:f>IF(J3054="","Unknown",IF(J3054&lt;'Read Me'!$G$48,"Within 10 pc",IF(J3054&lt;'Read Me'!$G$49,"10–100 pc",IF(J3054&lt;'Read Me'!$G$50,"100–1,000 pc","Beyond 1,000 pc"))))</x:f>
        <x:v>Beyond 1,000 pc</x:v>
      </x:c>
      <x:c r="M3054" s="62" t="str">
        <x:f>IF(G3054="","No","Yes")</x:f>
        <x:v>Yes</x:v>
      </x:c>
      <x:c r="N3054" s="62" t="str">
        <x:f>IF(H3054="","No","Yes")</x:f>
        <x:v>Yes</x:v>
      </x:c>
    </x:row>
    <x:row r="3055">
      <x:c r="A3055" s="20" t="str">
        <x:v>Kepler-681 b</x:v>
      </x:c>
      <x:c r="B3055" s="20" t="str">
        <x:v>Kepler-681</x:v>
      </x:c>
      <x:c r="C3055" s="51" t="n">
        <x:v>2016</x:v>
      </x:c>
      <x:c r="D3055" s="20" t="str">
        <x:v>Transit</x:v>
      </x:c>
      <x:c r="E3055" s="20" t="str">
        <x:v>Kepler</x:v>
      </x:c>
      <x:c r="F3055" s="54" t="n">
        <x:v>26.39435646</x:v>
      </x:c>
      <x:c r="G3055" s="44" t="n">
        <x:v>3.08</x:v>
      </x:c>
      <x:c r="H3055" s="44" t="n">
        <x:v>9.69</x:v>
      </x:c>
      <x:c r="I3055" s="46" t="n">
        <x:v>489</x:v>
      </x:c>
      <x:c r="J3055" s="59" t="n">
        <x:v>686.923</x:v>
      </x:c>
      <x:c r="K3055" s="62" t="str">
        <x:f>IF(G3055="","Unknown",IF(G3055&lt;'Read Me'!$G$41,"Sub-Earth",IF(G3055&lt;'Read Me'!$G$42,"Earth-size",IF(G3055&lt;'Read Me'!$G$43,"Neptune-size",IF(G3055&lt;'Read Me'!$G$44,"Sub-Jovian","Jovian")))))</x:f>
        <x:v>Neptune-size</x:v>
      </x:c>
      <x:c r="L3055" s="62" t="str">
        <x:f>IF(J3055="","Unknown",IF(J3055&lt;'Read Me'!$G$48,"Within 10 pc",IF(J3055&lt;'Read Me'!$G$49,"10–100 pc",IF(J3055&lt;'Read Me'!$G$50,"100–1,000 pc","Beyond 1,000 pc"))))</x:f>
        <x:v>100–1,000 pc</x:v>
      </x:c>
      <x:c r="M3055" s="62" t="str">
        <x:f>IF(G3055="","No","Yes")</x:f>
        <x:v>Yes</x:v>
      </x:c>
      <x:c r="N3055" s="62" t="str">
        <x:f>IF(H3055="","No","Yes")</x:f>
        <x:v>Yes</x:v>
      </x:c>
    </x:row>
    <x:row r="3056">
      <x:c r="A3056" s="20" t="str">
        <x:v>Kepler-682 b</x:v>
      </x:c>
      <x:c r="B3056" s="20" t="str">
        <x:v>Kepler-682</x:v>
      </x:c>
      <x:c r="C3056" s="51" t="n">
        <x:v>2016</x:v>
      </x:c>
      <x:c r="D3056" s="20" t="str">
        <x:v>Transit</x:v>
      </x:c>
      <x:c r="E3056" s="20" t="str">
        <x:v>Kepler</x:v>
      </x:c>
      <x:c r="F3056" s="54" t="n">
        <x:v>12.611906672</x:v>
      </x:c>
      <x:c r="G3056" s="44" t="n">
        <x:v>7.37</x:v>
      </x:c>
      <x:c r="H3056" s="44" t="n">
        <x:v>42.6</x:v>
      </x:c>
      <x:c r="I3056" s="46" t="n">
        <x:v>753</x:v>
      </x:c>
      <x:c r="J3056" s="59" t="n">
        <x:v>1979.25</x:v>
      </x:c>
      <x:c r="K3056" s="62" t="str">
        <x:f>IF(G3056="","Unknown",IF(G3056&lt;'Read Me'!$G$41,"Sub-Earth",IF(G3056&lt;'Read Me'!$G$42,"Earth-size",IF(G3056&lt;'Read Me'!$G$43,"Neptune-size",IF(G3056&lt;'Read Me'!$G$44,"Sub-Jovian","Jovian")))))</x:f>
        <x:v>Sub-Jovian</x:v>
      </x:c>
      <x:c r="L3056" s="62" t="str">
        <x:f>IF(J3056="","Unknown",IF(J3056&lt;'Read Me'!$G$48,"Within 10 pc",IF(J3056&lt;'Read Me'!$G$49,"10–100 pc",IF(J3056&lt;'Read Me'!$G$50,"100–1,000 pc","Beyond 1,000 pc"))))</x:f>
        <x:v>Beyond 1,000 pc</x:v>
      </x:c>
      <x:c r="M3056" s="62" t="str">
        <x:f>IF(G3056="","No","Yes")</x:f>
        <x:v>Yes</x:v>
      </x:c>
      <x:c r="N3056" s="62" t="str">
        <x:f>IF(H3056="","No","Yes")</x:f>
        <x:v>Yes</x:v>
      </x:c>
    </x:row>
    <x:row r="3057">
      <x:c r="A3057" s="20" t="str">
        <x:v>Kepler-683 b</x:v>
      </x:c>
      <x:c r="B3057" s="20" t="str">
        <x:v>Kepler-683</x:v>
      </x:c>
      <x:c r="C3057" s="51" t="n">
        <x:v>2016</x:v>
      </x:c>
      <x:c r="D3057" s="20" t="str">
        <x:v>Transit</x:v>
      </x:c>
      <x:c r="E3057" s="20" t="str">
        <x:v>Kepler</x:v>
      </x:c>
      <x:c r="F3057" s="54" t="n">
        <x:v>2.539183179</x:v>
      </x:c>
      <x:c r="G3057" s="44" t="n">
        <x:v>1.97</x:v>
      </x:c>
      <x:c r="H3057" s="44" t="n">
        <x:v>4.54</x:v>
      </x:c>
      <x:c r="I3057" s="46" t="n">
        <x:v>1332</x:v>
      </x:c>
      <x:c r="J3057" s="59" t="n">
        <x:v>1023.07</x:v>
      </x:c>
      <x:c r="K3057" s="62" t="str">
        <x:f>IF(G3057="","Unknown",IF(G3057&lt;'Read Me'!$G$41,"Sub-Earth",IF(G3057&lt;'Read Me'!$G$42,"Earth-size",IF(G3057&lt;'Read Me'!$G$43,"Neptune-size",IF(G3057&lt;'Read Me'!$G$44,"Sub-Jovian","Jovian")))))</x:f>
        <x:v>Earth-size</x:v>
      </x:c>
      <x:c r="L3057" s="62" t="str">
        <x:f>IF(J3057="","Unknown",IF(J3057&lt;'Read Me'!$G$48,"Within 10 pc",IF(J3057&lt;'Read Me'!$G$49,"10–100 pc",IF(J3057&lt;'Read Me'!$G$50,"100–1,000 pc","Beyond 1,000 pc"))))</x:f>
        <x:v>Beyond 1,000 pc</x:v>
      </x:c>
      <x:c r="M3057" s="62" t="str">
        <x:f>IF(G3057="","No","Yes")</x:f>
        <x:v>Yes</x:v>
      </x:c>
      <x:c r="N3057" s="62" t="str">
        <x:f>IF(H3057="","No","Yes")</x:f>
        <x:v>Yes</x:v>
      </x:c>
    </x:row>
    <x:row r="3058">
      <x:c r="A3058" s="20" t="str">
        <x:v>Kepler-684 b</x:v>
      </x:c>
      <x:c r="B3058" s="20" t="str">
        <x:v>Kepler-684</x:v>
      </x:c>
      <x:c r="C3058" s="51" t="n">
        <x:v>2016</x:v>
      </x:c>
      <x:c r="D3058" s="20" t="str">
        <x:v>Transit</x:v>
      </x:c>
      <x:c r="E3058" s="20" t="str">
        <x:v>Kepler</x:v>
      </x:c>
      <x:c r="F3058" s="54" t="n">
        <x:v>6.770302008</x:v>
      </x:c>
      <x:c r="G3058" s="44" t="n">
        <x:v>3.36</x:v>
      </x:c>
      <x:c r="H3058" s="44" t="n">
        <x:v>11.2</x:v>
      </x:c>
      <x:c r="I3058" s="46" t="n">
        <x:v>812</x:v>
      </x:c>
      <x:c r="J3058" s="59" t="n">
        <x:v>1731.27</x:v>
      </x:c>
      <x:c r="K3058" s="62" t="str">
        <x:f>IF(G3058="","Unknown",IF(G3058&lt;'Read Me'!$G$41,"Sub-Earth",IF(G3058&lt;'Read Me'!$G$42,"Earth-size",IF(G3058&lt;'Read Me'!$G$43,"Neptune-size",IF(G3058&lt;'Read Me'!$G$44,"Sub-Jovian","Jovian")))))</x:f>
        <x:v>Neptune-size</x:v>
      </x:c>
      <x:c r="L3058" s="62" t="str">
        <x:f>IF(J3058="","Unknown",IF(J3058&lt;'Read Me'!$G$48,"Within 10 pc",IF(J3058&lt;'Read Me'!$G$49,"10–100 pc",IF(J3058&lt;'Read Me'!$G$50,"100–1,000 pc","Beyond 1,000 pc"))))</x:f>
        <x:v>Beyond 1,000 pc</x:v>
      </x:c>
      <x:c r="M3058" s="62" t="str">
        <x:f>IF(G3058="","No","Yes")</x:f>
        <x:v>Yes</x:v>
      </x:c>
      <x:c r="N3058" s="62" t="str">
        <x:f>IF(H3058="","No","Yes")</x:f>
        <x:v>Yes</x:v>
      </x:c>
    </x:row>
    <x:row r="3059">
      <x:c r="A3059" s="20" t="str">
        <x:v>Kepler-685 b</x:v>
      </x:c>
      <x:c r="B3059" s="20" t="str">
        <x:v>Kepler-685</x:v>
      </x:c>
      <x:c r="C3059" s="51" t="n">
        <x:v>2016</x:v>
      </x:c>
      <x:c r="D3059" s="20" t="str">
        <x:v>Transit</x:v>
      </x:c>
      <x:c r="E3059" s="20" t="str">
        <x:v>Kepler</x:v>
      </x:c>
      <x:c r="F3059" s="54" t="n">
        <x:v>1.6255222</x:v>
      </x:c>
      <x:c r="G3059" s="44" t="n">
        <x:v>10.58</x:v>
      </x:c>
      <x:c r="H3059" s="44" t="n">
        <x:v>78.8</x:v>
      </x:c>
      <x:c r="I3059" s="46" t="n">
        <x:v>1579</x:v>
      </x:c>
      <x:c r="J3059" s="59" t="n">
        <x:v>938.715</x:v>
      </x:c>
      <x:c r="K3059" s="62" t="str">
        <x:f>IF(G3059="","Unknown",IF(G3059&lt;'Read Me'!$G$41,"Sub-Earth",IF(G3059&lt;'Read Me'!$G$42,"Earth-size",IF(G3059&lt;'Read Me'!$G$43,"Neptune-size",IF(G3059&lt;'Read Me'!$G$44,"Sub-Jovian","Jovian")))))</x:f>
        <x:v>Jovian</x:v>
      </x:c>
      <x:c r="L3059" s="62" t="str">
        <x:f>IF(J3059="","Unknown",IF(J3059&lt;'Read Me'!$G$48,"Within 10 pc",IF(J3059&lt;'Read Me'!$G$49,"10–100 pc",IF(J3059&lt;'Read Me'!$G$50,"100–1,000 pc","Beyond 1,000 pc"))))</x:f>
        <x:v>100–1,000 pc</x:v>
      </x:c>
      <x:c r="M3059" s="62" t="str">
        <x:f>IF(G3059="","No","Yes")</x:f>
        <x:v>Yes</x:v>
      </x:c>
      <x:c r="N3059" s="62" t="str">
        <x:f>IF(H3059="","No","Yes")</x:f>
        <x:v>Yes</x:v>
      </x:c>
    </x:row>
    <x:row r="3060">
      <x:c r="A3060" s="20" t="str">
        <x:v>Kepler-686 b</x:v>
      </x:c>
      <x:c r="B3060" s="20" t="str">
        <x:v>Kepler-686</x:v>
      </x:c>
      <x:c r="C3060" s="51" t="n">
        <x:v>2016</x:v>
      </x:c>
      <x:c r="D3060" s="20" t="str">
        <x:v>Transit</x:v>
      </x:c>
      <x:c r="E3060" s="20" t="str">
        <x:v>Kepler</x:v>
      </x:c>
      <x:c r="F3060" s="54" t="n">
        <x:v>1.594745463</x:v>
      </x:c>
      <x:c r="G3060" s="44" t="n">
        <x:v>12.15</x:v>
      </x:c>
      <x:c r="H3060" s="44"/>
      <x:c r="I3060" s="46" t="n">
        <x:v>1539</x:v>
      </x:c>
      <x:c r="J3060" s="59" t="n">
        <x:v>1490.94</x:v>
      </x:c>
      <x:c r="K3060" s="62" t="str">
        <x:f>IF(G3060="","Unknown",IF(G3060&lt;'Read Me'!$G$41,"Sub-Earth",IF(G3060&lt;'Read Me'!$G$42,"Earth-size",IF(G3060&lt;'Read Me'!$G$43,"Neptune-size",IF(G3060&lt;'Read Me'!$G$44,"Sub-Jovian","Jovian")))))</x:f>
        <x:v>Jovian</x:v>
      </x:c>
      <x:c r="L3060" s="62" t="str">
        <x:f>IF(J3060="","Unknown",IF(J3060&lt;'Read Me'!$G$48,"Within 10 pc",IF(J3060&lt;'Read Me'!$G$49,"10–100 pc",IF(J3060&lt;'Read Me'!$G$50,"100–1,000 pc","Beyond 1,000 pc"))))</x:f>
        <x:v>Beyond 1,000 pc</x:v>
      </x:c>
      <x:c r="M3060" s="62" t="str">
        <x:f>IF(G3060="","No","Yes")</x:f>
        <x:v>Yes</x:v>
      </x:c>
      <x:c r="N3060" s="62" t="str">
        <x:f>IF(H3060="","No","Yes")</x:f>
        <x:v>No</x:v>
      </x:c>
    </x:row>
    <x:row r="3061">
      <x:c r="A3061" s="20" t="str">
        <x:v>Kepler-687 b</x:v>
      </x:c>
      <x:c r="B3061" s="20" t="str">
        <x:v>Kepler-687</x:v>
      </x:c>
      <x:c r="C3061" s="51" t="n">
        <x:v>2016</x:v>
      </x:c>
      <x:c r="D3061" s="20" t="str">
        <x:v>Transit</x:v>
      </x:c>
      <x:c r="E3061" s="20" t="str">
        <x:v>Kepler</x:v>
      </x:c>
      <x:c r="F3061" s="54" t="n">
        <x:v>20.50586978</x:v>
      </x:c>
      <x:c r="G3061" s="44" t="n">
        <x:v>3.52</x:v>
      </x:c>
      <x:c r="H3061" s="44" t="n">
        <x:v>12.2</x:v>
      </x:c>
      <x:c r="I3061" s="46" t="n">
        <x:v>518</x:v>
      </x:c>
      <x:c r="J3061" s="59" t="n">
        <x:v>633.66</x:v>
      </x:c>
      <x:c r="K3061" s="62" t="str">
        <x:f>IF(G3061="","Unknown",IF(G3061&lt;'Read Me'!$G$41,"Sub-Earth",IF(G3061&lt;'Read Me'!$G$42,"Earth-size",IF(G3061&lt;'Read Me'!$G$43,"Neptune-size",IF(G3061&lt;'Read Me'!$G$44,"Sub-Jovian","Jovian")))))</x:f>
        <x:v>Neptune-size</x:v>
      </x:c>
      <x:c r="L3061" s="62" t="str">
        <x:f>IF(J3061="","Unknown",IF(J3061&lt;'Read Me'!$G$48,"Within 10 pc",IF(J3061&lt;'Read Me'!$G$49,"10–100 pc",IF(J3061&lt;'Read Me'!$G$50,"100–1,000 pc","Beyond 1,000 pc"))))</x:f>
        <x:v>100–1,000 pc</x:v>
      </x:c>
      <x:c r="M3061" s="62" t="str">
        <x:f>IF(G3061="","No","Yes")</x:f>
        <x:v>Yes</x:v>
      </x:c>
      <x:c r="N3061" s="62" t="str">
        <x:f>IF(H3061="","No","Yes")</x:f>
        <x:v>Yes</x:v>
      </x:c>
    </x:row>
    <x:row r="3062">
      <x:c r="A3062" s="20" t="str">
        <x:v>Kepler-688 b</x:v>
      </x:c>
      <x:c r="B3062" s="20" t="str">
        <x:v>Kepler-688</x:v>
      </x:c>
      <x:c r="C3062" s="51" t="n">
        <x:v>2016</x:v>
      </x:c>
      <x:c r="D3062" s="20" t="str">
        <x:v>Transit</x:v>
      </x:c>
      <x:c r="E3062" s="20" t="str">
        <x:v>Kepler</x:v>
      </x:c>
      <x:c r="F3062" s="54" t="n">
        <x:v>3.895936844</x:v>
      </x:c>
      <x:c r="G3062" s="44" t="n">
        <x:v>9.76</x:v>
      </x:c>
      <x:c r="H3062" s="44" t="n">
        <x:v>68.7</x:v>
      </x:c>
      <x:c r="I3062" s="46" t="n">
        <x:v>1005</x:v>
      </x:c>
      <x:c r="J3062" s="59" t="n">
        <x:v>1357.75</x:v>
      </x:c>
      <x:c r="K3062" s="62" t="str">
        <x:f>IF(G3062="","Unknown",IF(G3062&lt;'Read Me'!$G$41,"Sub-Earth",IF(G3062&lt;'Read Me'!$G$42,"Earth-size",IF(G3062&lt;'Read Me'!$G$43,"Neptune-size",IF(G3062&lt;'Read Me'!$G$44,"Sub-Jovian","Jovian")))))</x:f>
        <x:v>Sub-Jovian</x:v>
      </x:c>
      <x:c r="L3062" s="62" t="str">
        <x:f>IF(J3062="","Unknown",IF(J3062&lt;'Read Me'!$G$48,"Within 10 pc",IF(J3062&lt;'Read Me'!$G$49,"10–100 pc",IF(J3062&lt;'Read Me'!$G$50,"100–1,000 pc","Beyond 1,000 pc"))))</x:f>
        <x:v>Beyond 1,000 pc</x:v>
      </x:c>
      <x:c r="M3062" s="62" t="str">
        <x:f>IF(G3062="","No","Yes")</x:f>
        <x:v>Yes</x:v>
      </x:c>
      <x:c r="N3062" s="62" t="str">
        <x:f>IF(H3062="","No","Yes")</x:f>
        <x:v>Yes</x:v>
      </x:c>
    </x:row>
    <x:row r="3063">
      <x:c r="A3063" s="20" t="str">
        <x:v>Kepler-689 b</x:v>
      </x:c>
      <x:c r="B3063" s="20" t="str">
        <x:v>Kepler-689</x:v>
      </x:c>
      <x:c r="C3063" s="51" t="n">
        <x:v>2016</x:v>
      </x:c>
      <x:c r="D3063" s="20" t="str">
        <x:v>Transit</x:v>
      </x:c>
      <x:c r="E3063" s="20" t="str">
        <x:v>Kepler</x:v>
      </x:c>
      <x:c r="F3063" s="54" t="n">
        <x:v>22.36656079</x:v>
      </x:c>
      <x:c r="G3063" s="44" t="n">
        <x:v>2.89</x:v>
      </x:c>
      <x:c r="H3063" s="44" t="n">
        <x:v>8.7</x:v>
      </x:c>
      <x:c r="I3063" s="46" t="n">
        <x:v>536</x:v>
      </x:c>
      <x:c r="J3063" s="59" t="n">
        <x:v>1131.73</x:v>
      </x:c>
      <x:c r="K3063" s="62" t="str">
        <x:f>IF(G3063="","Unknown",IF(G3063&lt;'Read Me'!$G$41,"Sub-Earth",IF(G3063&lt;'Read Me'!$G$42,"Earth-size",IF(G3063&lt;'Read Me'!$G$43,"Neptune-size",IF(G3063&lt;'Read Me'!$G$44,"Sub-Jovian","Jovian")))))</x:f>
        <x:v>Neptune-size</x:v>
      </x:c>
      <x:c r="L3063" s="62" t="str">
        <x:f>IF(J3063="","Unknown",IF(J3063&lt;'Read Me'!$G$48,"Within 10 pc",IF(J3063&lt;'Read Me'!$G$49,"10–100 pc",IF(J3063&lt;'Read Me'!$G$50,"100–1,000 pc","Beyond 1,000 pc"))))</x:f>
        <x:v>Beyond 1,000 pc</x:v>
      </x:c>
      <x:c r="M3063" s="62" t="str">
        <x:f>IF(G3063="","No","Yes")</x:f>
        <x:v>Yes</x:v>
      </x:c>
      <x:c r="N3063" s="62" t="str">
        <x:f>IF(H3063="","No","Yes")</x:f>
        <x:v>Yes</x:v>
      </x:c>
    </x:row>
    <x:row r="3064">
      <x:c r="A3064" s="20" t="str">
        <x:v>Kepler-690 b</x:v>
      </x:c>
      <x:c r="B3064" s="20" t="str">
        <x:v>Kepler-690</x:v>
      </x:c>
      <x:c r="C3064" s="51" t="n">
        <x:v>2016</x:v>
      </x:c>
      <x:c r="D3064" s="20" t="str">
        <x:v>Transit</x:v>
      </x:c>
      <x:c r="E3064" s="20" t="str">
        <x:v>Kepler</x:v>
      </x:c>
      <x:c r="F3064" s="54" t="n">
        <x:v>7.748094374</x:v>
      </x:c>
      <x:c r="G3064" s="44" t="n">
        <x:v>5.95</x:v>
      </x:c>
      <x:c r="H3064" s="44" t="n">
        <x:v>29.6</x:v>
      </x:c>
      <x:c r="I3064" s="46" t="n">
        <x:v>964</x:v>
      </x:c>
      <x:c r="J3064" s="59" t="n">
        <x:v>1665.31</x:v>
      </x:c>
      <x:c r="K3064" s="62" t="str">
        <x:f>IF(G3064="","Unknown",IF(G3064&lt;'Read Me'!$G$41,"Sub-Earth",IF(G3064&lt;'Read Me'!$G$42,"Earth-size",IF(G3064&lt;'Read Me'!$G$43,"Neptune-size",IF(G3064&lt;'Read Me'!$G$44,"Sub-Jovian","Jovian")))))</x:f>
        <x:v>Sub-Jovian</x:v>
      </x:c>
      <x:c r="L3064" s="62" t="str">
        <x:f>IF(J3064="","Unknown",IF(J3064&lt;'Read Me'!$G$48,"Within 10 pc",IF(J3064&lt;'Read Me'!$G$49,"10–100 pc",IF(J3064&lt;'Read Me'!$G$50,"100–1,000 pc","Beyond 1,000 pc"))))</x:f>
        <x:v>Beyond 1,000 pc</x:v>
      </x:c>
      <x:c r="M3064" s="62" t="str">
        <x:f>IF(G3064="","No","Yes")</x:f>
        <x:v>Yes</x:v>
      </x:c>
      <x:c r="N3064" s="62" t="str">
        <x:f>IF(H3064="","No","Yes")</x:f>
        <x:v>Yes</x:v>
      </x:c>
    </x:row>
    <x:row r="3065">
      <x:c r="A3065" s="20" t="str">
        <x:v>Kepler-691 b</x:v>
      </x:c>
      <x:c r="B3065" s="20" t="str">
        <x:v>Kepler-691</x:v>
      </x:c>
      <x:c r="C3065" s="51" t="n">
        <x:v>2016</x:v>
      </x:c>
      <x:c r="D3065" s="20" t="str">
        <x:v>Transit</x:v>
      </x:c>
      <x:c r="E3065" s="20" t="str">
        <x:v>Kepler</x:v>
      </x:c>
      <x:c r="F3065" s="54" t="n">
        <x:v>8.114379</x:v>
      </x:c>
      <x:c r="G3065" s="44" t="n">
        <x:v>2.09</x:v>
      </x:c>
      <x:c r="H3065" s="44" t="n">
        <x:v>5.02</x:v>
      </x:c>
      <x:c r="I3065" s="46" t="n">
        <x:v>460</x:v>
      </x:c>
      <x:c r="J3065" s="59" t="n">
        <x:v>279.115</x:v>
      </x:c>
      <x:c r="K3065" s="62" t="str">
        <x:f>IF(G3065="","Unknown",IF(G3065&lt;'Read Me'!$G$41,"Sub-Earth",IF(G3065&lt;'Read Me'!$G$42,"Earth-size",IF(G3065&lt;'Read Me'!$G$43,"Neptune-size",IF(G3065&lt;'Read Me'!$G$44,"Sub-Jovian","Jovian")))))</x:f>
        <x:v>Neptune-size</x:v>
      </x:c>
      <x:c r="L3065" s="62" t="str">
        <x:f>IF(J3065="","Unknown",IF(J3065&lt;'Read Me'!$G$48,"Within 10 pc",IF(J3065&lt;'Read Me'!$G$49,"10–100 pc",IF(J3065&lt;'Read Me'!$G$50,"100–1,000 pc","Beyond 1,000 pc"))))</x:f>
        <x:v>100–1,000 pc</x:v>
      </x:c>
      <x:c r="M3065" s="62" t="str">
        <x:f>IF(G3065="","No","Yes")</x:f>
        <x:v>Yes</x:v>
      </x:c>
      <x:c r="N3065" s="62" t="str">
        <x:f>IF(H3065="","No","Yes")</x:f>
        <x:v>Yes</x:v>
      </x:c>
    </x:row>
    <x:row r="3066">
      <x:c r="A3066" s="20" t="str">
        <x:v>Kepler-692 b</x:v>
      </x:c>
      <x:c r="B3066" s="20" t="str">
        <x:v>Kepler-692</x:v>
      </x:c>
      <x:c r="C3066" s="51" t="n">
        <x:v>2016</x:v>
      </x:c>
      <x:c r="D3066" s="20" t="str">
        <x:v>Transit</x:v>
      </x:c>
      <x:c r="E3066" s="20" t="str">
        <x:v>Kepler</x:v>
      </x:c>
      <x:c r="F3066" s="54" t="n">
        <x:v>21.81293494</x:v>
      </x:c>
      <x:c r="G3066" s="44" t="n">
        <x:v>3.11</x:v>
      </x:c>
      <x:c r="H3066" s="44" t="n">
        <x:v>9.85</x:v>
      </x:c>
      <x:c r="I3066" s="46" t="n">
        <x:v>639</x:v>
      </x:c>
      <x:c r="J3066" s="59" t="n">
        <x:v>991.336</x:v>
      </x:c>
      <x:c r="K3066" s="62" t="str">
        <x:f>IF(G3066="","Unknown",IF(G3066&lt;'Read Me'!$G$41,"Sub-Earth",IF(G3066&lt;'Read Me'!$G$42,"Earth-size",IF(G3066&lt;'Read Me'!$G$43,"Neptune-size",IF(G3066&lt;'Read Me'!$G$44,"Sub-Jovian","Jovian")))))</x:f>
        <x:v>Neptune-size</x:v>
      </x:c>
      <x:c r="L3066" s="62" t="str">
        <x:f>IF(J3066="","Unknown",IF(J3066&lt;'Read Me'!$G$48,"Within 10 pc",IF(J3066&lt;'Read Me'!$G$49,"10–100 pc",IF(J3066&lt;'Read Me'!$G$50,"100–1,000 pc","Beyond 1,000 pc"))))</x:f>
        <x:v>100–1,000 pc</x:v>
      </x:c>
      <x:c r="M3066" s="62" t="str">
        <x:f>IF(G3066="","No","Yes")</x:f>
        <x:v>Yes</x:v>
      </x:c>
      <x:c r="N3066" s="62" t="str">
        <x:f>IF(H3066="","No","Yes")</x:f>
        <x:v>Yes</x:v>
      </x:c>
    </x:row>
    <x:row r="3067">
      <x:c r="A3067" s="20" t="str">
        <x:v>Kepler-693 b</x:v>
      </x:c>
      <x:c r="B3067" s="20" t="str">
        <x:v>Kepler-693</x:v>
      </x:c>
      <x:c r="C3067" s="51" t="n">
        <x:v>2016</x:v>
      </x:c>
      <x:c r="D3067" s="20" t="str">
        <x:v>Transit</x:v>
      </x:c>
      <x:c r="E3067" s="20" t="str">
        <x:v>Kepler</x:v>
      </x:c>
      <x:c r="F3067" s="54" t="n">
        <x:v>15.37563332</x:v>
      </x:c>
      <x:c r="G3067" s="44" t="n">
        <x:v>10.18</x:v>
      </x:c>
      <x:c r="H3067" s="44" t="n">
        <x:v>73.8</x:v>
      </x:c>
      <x:c r="I3067" s="46" t="n">
        <x:v>600</x:v>
      </x:c>
      <x:c r="J3067" s="59" t="n">
        <x:v>1151.51</x:v>
      </x:c>
      <x:c r="K3067" s="62" t="str">
        <x:f>IF(G3067="","Unknown",IF(G3067&lt;'Read Me'!$G$41,"Sub-Earth",IF(G3067&lt;'Read Me'!$G$42,"Earth-size",IF(G3067&lt;'Read Me'!$G$43,"Neptune-size",IF(G3067&lt;'Read Me'!$G$44,"Sub-Jovian","Jovian")))))</x:f>
        <x:v>Jovian</x:v>
      </x:c>
      <x:c r="L3067" s="62" t="str">
        <x:f>IF(J3067="","Unknown",IF(J3067&lt;'Read Me'!$G$48,"Within 10 pc",IF(J3067&lt;'Read Me'!$G$49,"10–100 pc",IF(J3067&lt;'Read Me'!$G$50,"100–1,000 pc","Beyond 1,000 pc"))))</x:f>
        <x:v>Beyond 1,000 pc</x:v>
      </x:c>
      <x:c r="M3067" s="62" t="str">
        <x:f>IF(G3067="","No","Yes")</x:f>
        <x:v>Yes</x:v>
      </x:c>
      <x:c r="N3067" s="62" t="str">
        <x:f>IF(H3067="","No","Yes")</x:f>
        <x:v>Yes</x:v>
      </x:c>
    </x:row>
    <x:row r="3068">
      <x:c r="A3068" s="20" t="str">
        <x:v>Kepler-694 b</x:v>
      </x:c>
      <x:c r="B3068" s="20" t="str">
        <x:v>Kepler-694</x:v>
      </x:c>
      <x:c r="C3068" s="51" t="n">
        <x:v>2016</x:v>
      </x:c>
      <x:c r="D3068" s="20" t="str">
        <x:v>Transit</x:v>
      </x:c>
      <x:c r="E3068" s="20" t="str">
        <x:v>Kepler</x:v>
      </x:c>
      <x:c r="F3068" s="54" t="n">
        <x:v>6.365841612</x:v>
      </x:c>
      <x:c r="G3068" s="44" t="n">
        <x:v>2.8</x:v>
      </x:c>
      <x:c r="H3068" s="44" t="n">
        <x:v>8.25</x:v>
      </x:c>
      <x:c r="I3068" s="46" t="n">
        <x:v>914</x:v>
      </x:c>
      <x:c r="J3068" s="59" t="n">
        <x:v>1023.06</x:v>
      </x:c>
      <x:c r="K3068" s="62" t="str">
        <x:f>IF(G3068="","Unknown",IF(G3068&lt;'Read Me'!$G$41,"Sub-Earth",IF(G3068&lt;'Read Me'!$G$42,"Earth-size",IF(G3068&lt;'Read Me'!$G$43,"Neptune-size",IF(G3068&lt;'Read Me'!$G$44,"Sub-Jovian","Jovian")))))</x:f>
        <x:v>Neptune-size</x:v>
      </x:c>
      <x:c r="L3068" s="62" t="str">
        <x:f>IF(J3068="","Unknown",IF(J3068&lt;'Read Me'!$G$48,"Within 10 pc",IF(J3068&lt;'Read Me'!$G$49,"10–100 pc",IF(J3068&lt;'Read Me'!$G$50,"100–1,000 pc","Beyond 1,000 pc"))))</x:f>
        <x:v>Beyond 1,000 pc</x:v>
      </x:c>
      <x:c r="M3068" s="62" t="str">
        <x:f>IF(G3068="","No","Yes")</x:f>
        <x:v>Yes</x:v>
      </x:c>
      <x:c r="N3068" s="62" t="str">
        <x:f>IF(H3068="","No","Yes")</x:f>
        <x:v>Yes</x:v>
      </x:c>
    </x:row>
    <x:row r="3069">
      <x:c r="A3069" s="20" t="str">
        <x:v>Kepler-695 b</x:v>
      </x:c>
      <x:c r="B3069" s="20" t="str">
        <x:v>Kepler-695</x:v>
      </x:c>
      <x:c r="C3069" s="51" t="n">
        <x:v>2016</x:v>
      </x:c>
      <x:c r="D3069" s="20" t="str">
        <x:v>Transit</x:v>
      </x:c>
      <x:c r="E3069" s="20" t="str">
        <x:v>Kepler</x:v>
      </x:c>
      <x:c r="F3069" s="54" t="n">
        <x:v>3.040330424</x:v>
      </x:c>
      <x:c r="G3069" s="44" t="n">
        <x:v>9.21</x:v>
      </x:c>
      <x:c r="H3069" s="44" t="n">
        <x:v>62.3</x:v>
      </x:c>
      <x:c r="I3069" s="46" t="n">
        <x:v>1021</x:v>
      </x:c>
      <x:c r="J3069" s="59" t="n">
        <x:v>842.947</x:v>
      </x:c>
      <x:c r="K3069" s="62" t="str">
        <x:f>IF(G3069="","Unknown",IF(G3069&lt;'Read Me'!$G$41,"Sub-Earth",IF(G3069&lt;'Read Me'!$G$42,"Earth-size",IF(G3069&lt;'Read Me'!$G$43,"Neptune-size",IF(G3069&lt;'Read Me'!$G$44,"Sub-Jovian","Jovian")))))</x:f>
        <x:v>Sub-Jovian</x:v>
      </x:c>
      <x:c r="L3069" s="62" t="str">
        <x:f>IF(J3069="","Unknown",IF(J3069&lt;'Read Me'!$G$48,"Within 10 pc",IF(J3069&lt;'Read Me'!$G$49,"10–100 pc",IF(J3069&lt;'Read Me'!$G$50,"100–1,000 pc","Beyond 1,000 pc"))))</x:f>
        <x:v>100–1,000 pc</x:v>
      </x:c>
      <x:c r="M3069" s="62" t="str">
        <x:f>IF(G3069="","No","Yes")</x:f>
        <x:v>Yes</x:v>
      </x:c>
      <x:c r="N3069" s="62" t="str">
        <x:f>IF(H3069="","No","Yes")</x:f>
        <x:v>Yes</x:v>
      </x:c>
    </x:row>
    <x:row r="3070">
      <x:c r="A3070" s="20" t="str">
        <x:v>Kepler-696 b</x:v>
      </x:c>
      <x:c r="B3070" s="20" t="str">
        <x:v>Kepler-696</x:v>
      </x:c>
      <x:c r="C3070" s="51" t="n">
        <x:v>2016</x:v>
      </x:c>
      <x:c r="D3070" s="20" t="str">
        <x:v>Transit</x:v>
      </x:c>
      <x:c r="E3070" s="20" t="str">
        <x:v>Kepler</x:v>
      </x:c>
      <x:c r="F3070" s="54" t="n">
        <x:v>4.190425575</x:v>
      </x:c>
      <x:c r="G3070" s="44" t="n">
        <x:v>6.14</x:v>
      </x:c>
      <x:c r="H3070" s="44" t="n">
        <x:v>31.3</x:v>
      </x:c>
      <x:c r="I3070" s="46" t="n">
        <x:v>1234</x:v>
      </x:c>
      <x:c r="J3070" s="59" t="n">
        <x:v>1416.44</x:v>
      </x:c>
      <x:c r="K3070" s="62" t="str">
        <x:f>IF(G3070="","Unknown",IF(G3070&lt;'Read Me'!$G$41,"Sub-Earth",IF(G3070&lt;'Read Me'!$G$42,"Earth-size",IF(G3070&lt;'Read Me'!$G$43,"Neptune-size",IF(G3070&lt;'Read Me'!$G$44,"Sub-Jovian","Jovian")))))</x:f>
        <x:v>Sub-Jovian</x:v>
      </x:c>
      <x:c r="L3070" s="62" t="str">
        <x:f>IF(J3070="","Unknown",IF(J3070&lt;'Read Me'!$G$48,"Within 10 pc",IF(J3070&lt;'Read Me'!$G$49,"10–100 pc",IF(J3070&lt;'Read Me'!$G$50,"100–1,000 pc","Beyond 1,000 pc"))))</x:f>
        <x:v>Beyond 1,000 pc</x:v>
      </x:c>
      <x:c r="M3070" s="62" t="str">
        <x:f>IF(G3070="","No","Yes")</x:f>
        <x:v>Yes</x:v>
      </x:c>
      <x:c r="N3070" s="62" t="str">
        <x:f>IF(H3070="","No","Yes")</x:f>
        <x:v>Yes</x:v>
      </x:c>
    </x:row>
    <x:row r="3071">
      <x:c r="A3071" s="20" t="str">
        <x:v>Kepler-697 b</x:v>
      </x:c>
      <x:c r="B3071" s="20" t="str">
        <x:v>Kepler-697</x:v>
      </x:c>
      <x:c r="C3071" s="51" t="n">
        <x:v>2016</x:v>
      </x:c>
      <x:c r="D3071" s="20" t="str">
        <x:v>Transit</x:v>
      </x:c>
      <x:c r="E3071" s="20" t="str">
        <x:v>Kepler</x:v>
      </x:c>
      <x:c r="F3071" s="54" t="n">
        <x:v>3.709870645</x:v>
      </x:c>
      <x:c r="G3071" s="44" t="n">
        <x:v>4.13</x:v>
      </x:c>
      <x:c r="H3071" s="44" t="n">
        <x:v>16</x:v>
      </x:c>
      <x:c r="I3071" s="46" t="n">
        <x:v>1151</x:v>
      </x:c>
      <x:c r="J3071" s="59" t="n">
        <x:v>1277.33</x:v>
      </x:c>
      <x:c r="K3071" s="62" t="str">
        <x:f>IF(G3071="","Unknown",IF(G3071&lt;'Read Me'!$G$41,"Sub-Earth",IF(G3071&lt;'Read Me'!$G$42,"Earth-size",IF(G3071&lt;'Read Me'!$G$43,"Neptune-size",IF(G3071&lt;'Read Me'!$G$44,"Sub-Jovian","Jovian")))))</x:f>
        <x:v>Sub-Jovian</x:v>
      </x:c>
      <x:c r="L3071" s="62" t="str">
        <x:f>IF(J3071="","Unknown",IF(J3071&lt;'Read Me'!$G$48,"Within 10 pc",IF(J3071&lt;'Read Me'!$G$49,"10–100 pc",IF(J3071&lt;'Read Me'!$G$50,"100–1,000 pc","Beyond 1,000 pc"))))</x:f>
        <x:v>Beyond 1,000 pc</x:v>
      </x:c>
      <x:c r="M3071" s="62" t="str">
        <x:f>IF(G3071="","No","Yes")</x:f>
        <x:v>Yes</x:v>
      </x:c>
      <x:c r="N3071" s="62" t="str">
        <x:f>IF(H3071="","No","Yes")</x:f>
        <x:v>Yes</x:v>
      </x:c>
    </x:row>
    <x:row r="3072">
      <x:c r="A3072" s="20" t="str">
        <x:v>Kepler-698 b</x:v>
      </x:c>
      <x:c r="B3072" s="20" t="str">
        <x:v>Kepler-698</x:v>
      </x:c>
      <x:c r="C3072" s="51" t="n">
        <x:v>2016</x:v>
      </x:c>
      <x:c r="D3072" s="20" t="str">
        <x:v>Transit</x:v>
      </x:c>
      <x:c r="E3072" s="20" t="str">
        <x:v>Kepler</x:v>
      </x:c>
      <x:c r="F3072" s="54" t="n">
        <x:v>16.32976218</x:v>
      </x:c>
      <x:c r="G3072" s="44" t="n">
        <x:v>3.68</x:v>
      </x:c>
      <x:c r="H3072" s="44" t="n">
        <x:v>13.1</x:v>
      </x:c>
      <x:c r="I3072" s="46" t="n">
        <x:v>727</x:v>
      </x:c>
      <x:c r="J3072" s="59" t="n">
        <x:v>1995.57</x:v>
      </x:c>
      <x:c r="K3072" s="62" t="str">
        <x:f>IF(G3072="","Unknown",IF(G3072&lt;'Read Me'!$G$41,"Sub-Earth",IF(G3072&lt;'Read Me'!$G$42,"Earth-size",IF(G3072&lt;'Read Me'!$G$43,"Neptune-size",IF(G3072&lt;'Read Me'!$G$44,"Sub-Jovian","Jovian")))))</x:f>
        <x:v>Neptune-size</x:v>
      </x:c>
      <x:c r="L3072" s="62" t="str">
        <x:f>IF(J3072="","Unknown",IF(J3072&lt;'Read Me'!$G$48,"Within 10 pc",IF(J3072&lt;'Read Me'!$G$49,"10–100 pc",IF(J3072&lt;'Read Me'!$G$50,"100–1,000 pc","Beyond 1,000 pc"))))</x:f>
        <x:v>Beyond 1,000 pc</x:v>
      </x:c>
      <x:c r="M3072" s="62" t="str">
        <x:f>IF(G3072="","No","Yes")</x:f>
        <x:v>Yes</x:v>
      </x:c>
      <x:c r="N3072" s="62" t="str">
        <x:f>IF(H3072="","No","Yes")</x:f>
        <x:v>Yes</x:v>
      </x:c>
    </x:row>
    <x:row r="3073">
      <x:c r="A3073" s="20" t="str">
        <x:v>Kepler-700 b</x:v>
      </x:c>
      <x:c r="B3073" s="20" t="str">
        <x:v>Kepler-700</x:v>
      </x:c>
      <x:c r="C3073" s="51" t="n">
        <x:v>2016</x:v>
      </x:c>
      <x:c r="D3073" s="20" t="str">
        <x:v>Transit</x:v>
      </x:c>
      <x:c r="E3073" s="20" t="str">
        <x:v>Kepler</x:v>
      </x:c>
      <x:c r="F3073" s="54" t="n">
        <x:v>80.8720639</x:v>
      </x:c>
      <x:c r="G3073" s="44" t="n">
        <x:v>5.99</x:v>
      </x:c>
      <x:c r="H3073" s="44" t="n">
        <x:v>30</x:v>
      </x:c>
      <x:c r="I3073" s="46" t="n">
        <x:v>452</x:v>
      </x:c>
      <x:c r="J3073" s="59" t="n">
        <x:v>1491.76</x:v>
      </x:c>
      <x:c r="K3073" s="62" t="str">
        <x:f>IF(G3073="","Unknown",IF(G3073&lt;'Read Me'!$G$41,"Sub-Earth",IF(G3073&lt;'Read Me'!$G$42,"Earth-size",IF(G3073&lt;'Read Me'!$G$43,"Neptune-size",IF(G3073&lt;'Read Me'!$G$44,"Sub-Jovian","Jovian")))))</x:f>
        <x:v>Sub-Jovian</x:v>
      </x:c>
      <x:c r="L3073" s="62" t="str">
        <x:f>IF(J3073="","Unknown",IF(J3073&lt;'Read Me'!$G$48,"Within 10 pc",IF(J3073&lt;'Read Me'!$G$49,"10–100 pc",IF(J3073&lt;'Read Me'!$G$50,"100–1,000 pc","Beyond 1,000 pc"))))</x:f>
        <x:v>Beyond 1,000 pc</x:v>
      </x:c>
      <x:c r="M3073" s="62" t="str">
        <x:f>IF(G3073="","No","Yes")</x:f>
        <x:v>Yes</x:v>
      </x:c>
      <x:c r="N3073" s="62" t="str">
        <x:f>IF(H3073="","No","Yes")</x:f>
        <x:v>Yes</x:v>
      </x:c>
    </x:row>
    <x:row r="3074">
      <x:c r="A3074" s="20" t="str">
        <x:v>Kepler-701 b</x:v>
      </x:c>
      <x:c r="B3074" s="20" t="str">
        <x:v>Kepler-701</x:v>
      </x:c>
      <x:c r="C3074" s="51" t="n">
        <x:v>2016</x:v>
      </x:c>
      <x:c r="D3074" s="20" t="str">
        <x:v>Transit</x:v>
      </x:c>
      <x:c r="E3074" s="20" t="str">
        <x:v>Kepler</x:v>
      </x:c>
      <x:c r="F3074" s="54" t="n">
        <x:v>10.35533177</x:v>
      </x:c>
      <x:c r="G3074" s="44" t="n">
        <x:v>2.84</x:v>
      </x:c>
      <x:c r="H3074" s="44" t="n">
        <x:v>8.45</x:v>
      </x:c>
      <x:c r="I3074" s="46" t="n">
        <x:v>777</x:v>
      </x:c>
      <x:c r="J3074" s="59" t="n">
        <x:v>774.152</x:v>
      </x:c>
      <x:c r="K3074" s="62" t="str">
        <x:f>IF(G3074="","Unknown",IF(G3074&lt;'Read Me'!$G$41,"Sub-Earth",IF(G3074&lt;'Read Me'!$G$42,"Earth-size",IF(G3074&lt;'Read Me'!$G$43,"Neptune-size",IF(G3074&lt;'Read Me'!$G$44,"Sub-Jovian","Jovian")))))</x:f>
        <x:v>Neptune-size</x:v>
      </x:c>
      <x:c r="L3074" s="62" t="str">
        <x:f>IF(J3074="","Unknown",IF(J3074&lt;'Read Me'!$G$48,"Within 10 pc",IF(J3074&lt;'Read Me'!$G$49,"10–100 pc",IF(J3074&lt;'Read Me'!$G$50,"100–1,000 pc","Beyond 1,000 pc"))))</x:f>
        <x:v>100–1,000 pc</x:v>
      </x:c>
      <x:c r="M3074" s="62" t="str">
        <x:f>IF(G3074="","No","Yes")</x:f>
        <x:v>Yes</x:v>
      </x:c>
      <x:c r="N3074" s="62" t="str">
        <x:f>IF(H3074="","No","Yes")</x:f>
        <x:v>Yes</x:v>
      </x:c>
    </x:row>
    <x:row r="3075">
      <x:c r="A3075" s="20" t="str">
        <x:v>Kepler-702 b</x:v>
      </x:c>
      <x:c r="B3075" s="20" t="str">
        <x:v>Kepler-702</x:v>
      </x:c>
      <x:c r="C3075" s="51" t="n">
        <x:v>2016</x:v>
      </x:c>
      <x:c r="D3075" s="20" t="str">
        <x:v>Transit</x:v>
      </x:c>
      <x:c r="E3075" s="20" t="str">
        <x:v>Kepler</x:v>
      </x:c>
      <x:c r="F3075" s="54" t="n">
        <x:v>10.526294063</x:v>
      </x:c>
      <x:c r="G3075" s="44" t="n">
        <x:v>9.17</x:v>
      </x:c>
      <x:c r="H3075" s="44" t="n">
        <x:v>61.8</x:v>
      </x:c>
      <x:c r="I3075" s="46" t="n">
        <x:v>713</x:v>
      </x:c>
      <x:c r="J3075" s="59" t="n">
        <x:v>992.071</x:v>
      </x:c>
      <x:c r="K3075" s="62" t="str">
        <x:f>IF(G3075="","Unknown",IF(G3075&lt;'Read Me'!$G$41,"Sub-Earth",IF(G3075&lt;'Read Me'!$G$42,"Earth-size",IF(G3075&lt;'Read Me'!$G$43,"Neptune-size",IF(G3075&lt;'Read Me'!$G$44,"Sub-Jovian","Jovian")))))</x:f>
        <x:v>Sub-Jovian</x:v>
      </x:c>
      <x:c r="L3075" s="62" t="str">
        <x:f>IF(J3075="","Unknown",IF(J3075&lt;'Read Me'!$G$48,"Within 10 pc",IF(J3075&lt;'Read Me'!$G$49,"10–100 pc",IF(J3075&lt;'Read Me'!$G$50,"100–1,000 pc","Beyond 1,000 pc"))))</x:f>
        <x:v>100–1,000 pc</x:v>
      </x:c>
      <x:c r="M3075" s="62" t="str">
        <x:f>IF(G3075="","No","Yes")</x:f>
        <x:v>Yes</x:v>
      </x:c>
      <x:c r="N3075" s="62" t="str">
        <x:f>IF(H3075="","No","Yes")</x:f>
        <x:v>Yes</x:v>
      </x:c>
    </x:row>
    <x:row r="3076">
      <x:c r="A3076" s="20" t="str">
        <x:v>Kepler-703 b</x:v>
      </x:c>
      <x:c r="B3076" s="20" t="str">
        <x:v>Kepler-703</x:v>
      </x:c>
      <x:c r="C3076" s="51" t="n">
        <x:v>2016</x:v>
      </x:c>
      <x:c r="D3076" s="20" t="str">
        <x:v>Transit</x:v>
      </x:c>
      <x:c r="E3076" s="20" t="str">
        <x:v>Kepler</x:v>
      </x:c>
      <x:c r="F3076" s="54" t="n">
        <x:v>4.583521756</x:v>
      </x:c>
      <x:c r="G3076" s="44" t="n">
        <x:v>8.2</x:v>
      </x:c>
      <x:c r="H3076" s="44" t="n">
        <x:v>51.1</x:v>
      </x:c>
      <x:c r="I3076" s="46" t="n">
        <x:v>1038</x:v>
      </x:c>
      <x:c r="J3076" s="59" t="n">
        <x:v>1156.83</x:v>
      </x:c>
      <x:c r="K3076" s="62" t="str">
        <x:f>IF(G3076="","Unknown",IF(G3076&lt;'Read Me'!$G$41,"Sub-Earth",IF(G3076&lt;'Read Me'!$G$42,"Earth-size",IF(G3076&lt;'Read Me'!$G$43,"Neptune-size",IF(G3076&lt;'Read Me'!$G$44,"Sub-Jovian","Jovian")))))</x:f>
        <x:v>Sub-Jovian</x:v>
      </x:c>
      <x:c r="L3076" s="62" t="str">
        <x:f>IF(J3076="","Unknown",IF(J3076&lt;'Read Me'!$G$48,"Within 10 pc",IF(J3076&lt;'Read Me'!$G$49,"10–100 pc",IF(J3076&lt;'Read Me'!$G$50,"100–1,000 pc","Beyond 1,000 pc"))))</x:f>
        <x:v>Beyond 1,000 pc</x:v>
      </x:c>
      <x:c r="M3076" s="62" t="str">
        <x:f>IF(G3076="","No","Yes")</x:f>
        <x:v>Yes</x:v>
      </x:c>
      <x:c r="N3076" s="62" t="str">
        <x:f>IF(H3076="","No","Yes")</x:f>
        <x:v>Yes</x:v>
      </x:c>
    </x:row>
    <x:row r="3077">
      <x:c r="A3077" s="20" t="str">
        <x:v>Kepler-704 b</x:v>
      </x:c>
      <x:c r="B3077" s="20" t="str">
        <x:v>Kepler-704</x:v>
      </x:c>
      <x:c r="C3077" s="51" t="n">
        <x:v>2016</x:v>
      </x:c>
      <x:c r="D3077" s="20" t="str">
        <x:v>Transit</x:v>
      </x:c>
      <x:c r="E3077" s="20" t="str">
        <x:v>Kepler</x:v>
      </x:c>
      <x:c r="F3077" s="54" t="n">
        <x:v>3.76182115</x:v>
      </x:c>
      <x:c r="G3077" s="44" t="n">
        <x:v>2.61</x:v>
      </x:c>
      <x:c r="H3077" s="44" t="n">
        <x:v>7.32</x:v>
      </x:c>
      <x:c r="I3077" s="46" t="n">
        <x:v>1121</x:v>
      </x:c>
      <x:c r="J3077" s="59" t="n">
        <x:v>1228.83</x:v>
      </x:c>
      <x:c r="K3077" s="62" t="str">
        <x:f>IF(G3077="","Unknown",IF(G3077&lt;'Read Me'!$G$41,"Sub-Earth",IF(G3077&lt;'Read Me'!$G$42,"Earth-size",IF(G3077&lt;'Read Me'!$G$43,"Neptune-size",IF(G3077&lt;'Read Me'!$G$44,"Sub-Jovian","Jovian")))))</x:f>
        <x:v>Neptune-size</x:v>
      </x:c>
      <x:c r="L3077" s="62" t="str">
        <x:f>IF(J3077="","Unknown",IF(J3077&lt;'Read Me'!$G$48,"Within 10 pc",IF(J3077&lt;'Read Me'!$G$49,"10–100 pc",IF(J3077&lt;'Read Me'!$G$50,"100–1,000 pc","Beyond 1,000 pc"))))</x:f>
        <x:v>Beyond 1,000 pc</x:v>
      </x:c>
      <x:c r="M3077" s="62" t="str">
        <x:f>IF(G3077="","No","Yes")</x:f>
        <x:v>Yes</x:v>
      </x:c>
      <x:c r="N3077" s="62" t="str">
        <x:f>IF(H3077="","No","Yes")</x:f>
        <x:v>Yes</x:v>
      </x:c>
    </x:row>
    <x:row r="3078">
      <x:c r="A3078" s="20" t="str">
        <x:v>Kepler-705 b</x:v>
      </x:c>
      <x:c r="B3078" s="20" t="str">
        <x:v>Kepler-705</x:v>
      </x:c>
      <x:c r="C3078" s="51" t="n">
        <x:v>2016</x:v>
      </x:c>
      <x:c r="D3078" s="20" t="str">
        <x:v>Transit</x:v>
      </x:c>
      <x:c r="E3078" s="20" t="str">
        <x:v>Kepler</x:v>
      </x:c>
      <x:c r="F3078" s="54" t="n">
        <x:v>56.0560538</x:v>
      </x:c>
      <x:c r="G3078" s="44" t="n">
        <x:v>2.11</x:v>
      </x:c>
      <x:c r="H3078" s="44" t="n">
        <x:v>5.1</x:v>
      </x:c>
      <x:c r="I3078" s="46" t="n">
        <x:v>265</x:v>
      </x:c>
      <x:c r="J3078" s="59" t="n">
        <x:v>276.881</x:v>
      </x:c>
      <x:c r="K3078" s="62" t="str">
        <x:f>IF(G3078="","Unknown",IF(G3078&lt;'Read Me'!$G$41,"Sub-Earth",IF(G3078&lt;'Read Me'!$G$42,"Earth-size",IF(G3078&lt;'Read Me'!$G$43,"Neptune-size",IF(G3078&lt;'Read Me'!$G$44,"Sub-Jovian","Jovian")))))</x:f>
        <x:v>Neptune-size</x:v>
      </x:c>
      <x:c r="L3078" s="62" t="str">
        <x:f>IF(J3078="","Unknown",IF(J3078&lt;'Read Me'!$G$48,"Within 10 pc",IF(J3078&lt;'Read Me'!$G$49,"10–100 pc",IF(J3078&lt;'Read Me'!$G$50,"100–1,000 pc","Beyond 1,000 pc"))))</x:f>
        <x:v>100–1,000 pc</x:v>
      </x:c>
      <x:c r="M3078" s="62" t="str">
        <x:f>IF(G3078="","No","Yes")</x:f>
        <x:v>Yes</x:v>
      </x:c>
      <x:c r="N3078" s="62" t="str">
        <x:f>IF(H3078="","No","Yes")</x:f>
        <x:v>Yes</x:v>
      </x:c>
    </x:row>
    <x:row r="3079">
      <x:c r="A3079" s="20" t="str">
        <x:v>Kepler-707 b</x:v>
      </x:c>
      <x:c r="B3079" s="20" t="str">
        <x:v>Kepler-707</x:v>
      </x:c>
      <x:c r="C3079" s="51" t="n">
        <x:v>2016</x:v>
      </x:c>
      <x:c r="D3079" s="20" t="str">
        <x:v>Transit</x:v>
      </x:c>
      <x:c r="E3079" s="20" t="str">
        <x:v>Kepler</x:v>
      </x:c>
      <x:c r="F3079" s="54" t="n">
        <x:v>2.237492751</x:v>
      </x:c>
      <x:c r="G3079" s="44" t="n">
        <x:v>1.33</x:v>
      </x:c>
      <x:c r="H3079" s="44" t="n">
        <x:v>2.33</x:v>
      </x:c>
      <x:c r="I3079" s="46" t="n">
        <x:v>1160</x:v>
      </x:c>
      <x:c r="J3079" s="59" t="n">
        <x:v>591.776</x:v>
      </x:c>
      <x:c r="K3079" s="62" t="str">
        <x:f>IF(G3079="","Unknown",IF(G3079&lt;'Read Me'!$G$41,"Sub-Earth",IF(G3079&lt;'Read Me'!$G$42,"Earth-size",IF(G3079&lt;'Read Me'!$G$43,"Neptune-size",IF(G3079&lt;'Read Me'!$G$44,"Sub-Jovian","Jovian")))))</x:f>
        <x:v>Earth-size</x:v>
      </x:c>
      <x:c r="L3079" s="62" t="str">
        <x:f>IF(J3079="","Unknown",IF(J3079&lt;'Read Me'!$G$48,"Within 10 pc",IF(J3079&lt;'Read Me'!$G$49,"10–100 pc",IF(J3079&lt;'Read Me'!$G$50,"100–1,000 pc","Beyond 1,000 pc"))))</x:f>
        <x:v>100–1,000 pc</x:v>
      </x:c>
      <x:c r="M3079" s="62" t="str">
        <x:f>IF(G3079="","No","Yes")</x:f>
        <x:v>Yes</x:v>
      </x:c>
      <x:c r="N3079" s="62" t="str">
        <x:f>IF(H3079="","No","Yes")</x:f>
        <x:v>Yes</x:v>
      </x:c>
    </x:row>
    <x:row r="3080">
      <x:c r="A3080" s="20" t="str">
        <x:v>Kepler-708 b</x:v>
      </x:c>
      <x:c r="B3080" s="20" t="str">
        <x:v>Kepler-708</x:v>
      </x:c>
      <x:c r="C3080" s="51" t="n">
        <x:v>2016</x:v>
      </x:c>
      <x:c r="D3080" s="20" t="str">
        <x:v>Transit</x:v>
      </x:c>
      <x:c r="E3080" s="20" t="str">
        <x:v>Kepler</x:v>
      </x:c>
      <x:c r="F3080" s="54" t="n">
        <x:v>3.167891938</x:v>
      </x:c>
      <x:c r="G3080" s="44" t="n">
        <x:v>2.93</x:v>
      </x:c>
      <x:c r="H3080" s="44" t="n">
        <x:v>8.91</x:v>
      </x:c>
      <x:c r="I3080" s="46" t="n">
        <x:v>1221</x:v>
      </x:c>
      <x:c r="J3080" s="59" t="n">
        <x:v>1394.22</x:v>
      </x:c>
      <x:c r="K3080" s="62" t="str">
        <x:f>IF(G3080="","Unknown",IF(G3080&lt;'Read Me'!$G$41,"Sub-Earth",IF(G3080&lt;'Read Me'!$G$42,"Earth-size",IF(G3080&lt;'Read Me'!$G$43,"Neptune-size",IF(G3080&lt;'Read Me'!$G$44,"Sub-Jovian","Jovian")))))</x:f>
        <x:v>Neptune-size</x:v>
      </x:c>
      <x:c r="L3080" s="62" t="str">
        <x:f>IF(J3080="","Unknown",IF(J3080&lt;'Read Me'!$G$48,"Within 10 pc",IF(J3080&lt;'Read Me'!$G$49,"10–100 pc",IF(J3080&lt;'Read Me'!$G$50,"100–1,000 pc","Beyond 1,000 pc"))))</x:f>
        <x:v>Beyond 1,000 pc</x:v>
      </x:c>
      <x:c r="M3080" s="62" t="str">
        <x:f>IF(G3080="","No","Yes")</x:f>
        <x:v>Yes</x:v>
      </x:c>
      <x:c r="N3080" s="62" t="str">
        <x:f>IF(H3080="","No","Yes")</x:f>
        <x:v>Yes</x:v>
      </x:c>
    </x:row>
    <x:row r="3081">
      <x:c r="A3081" s="20" t="str">
        <x:v>Kepler-709 b</x:v>
      </x:c>
      <x:c r="B3081" s="20" t="str">
        <x:v>Kepler-709</x:v>
      </x:c>
      <x:c r="C3081" s="51" t="n">
        <x:v>2016</x:v>
      </x:c>
      <x:c r="D3081" s="20" t="str">
        <x:v>Transit</x:v>
      </x:c>
      <x:c r="E3081" s="20" t="str">
        <x:v>Kepler</x:v>
      </x:c>
      <x:c r="F3081" s="54" t="n">
        <x:v>16.08524954</x:v>
      </x:c>
      <x:c r="G3081" s="44" t="n">
        <x:v>2.92</x:v>
      </x:c>
      <x:c r="H3081" s="44" t="n">
        <x:v>8.85</x:v>
      </x:c>
      <x:c r="I3081" s="46" t="n">
        <x:v>613</x:v>
      </x:c>
      <x:c r="J3081" s="59" t="n">
        <x:v>664.843</x:v>
      </x:c>
      <x:c r="K3081" s="62" t="str">
        <x:f>IF(G3081="","Unknown",IF(G3081&lt;'Read Me'!$G$41,"Sub-Earth",IF(G3081&lt;'Read Me'!$G$42,"Earth-size",IF(G3081&lt;'Read Me'!$G$43,"Neptune-size",IF(G3081&lt;'Read Me'!$G$44,"Sub-Jovian","Jovian")))))</x:f>
        <x:v>Neptune-size</x:v>
      </x:c>
      <x:c r="L3081" s="62" t="str">
        <x:f>IF(J3081="","Unknown",IF(J3081&lt;'Read Me'!$G$48,"Within 10 pc",IF(J3081&lt;'Read Me'!$G$49,"10–100 pc",IF(J3081&lt;'Read Me'!$G$50,"100–1,000 pc","Beyond 1,000 pc"))))</x:f>
        <x:v>100–1,000 pc</x:v>
      </x:c>
      <x:c r="M3081" s="62" t="str">
        <x:f>IF(G3081="","No","Yes")</x:f>
        <x:v>Yes</x:v>
      </x:c>
      <x:c r="N3081" s="62" t="str">
        <x:f>IF(H3081="","No","Yes")</x:f>
        <x:v>Yes</x:v>
      </x:c>
    </x:row>
    <x:row r="3082">
      <x:c r="A3082" s="20" t="str">
        <x:v>Kepler-710 b</x:v>
      </x:c>
      <x:c r="B3082" s="20" t="str">
        <x:v>Kepler-710</x:v>
      </x:c>
      <x:c r="C3082" s="51" t="n">
        <x:v>2016</x:v>
      </x:c>
      <x:c r="D3082" s="20" t="str">
        <x:v>Transit</x:v>
      </x:c>
      <x:c r="E3082" s="20" t="str">
        <x:v>Kepler</x:v>
      </x:c>
      <x:c r="F3082" s="54" t="n">
        <x:v>4.347285527</x:v>
      </x:c>
      <x:c r="G3082" s="44" t="n">
        <x:v>1.88</x:v>
      </x:c>
      <x:c r="H3082" s="44" t="n">
        <x:v>4.19</x:v>
      </x:c>
      <x:c r="I3082" s="46" t="n">
        <x:v>1174</x:v>
      </x:c>
      <x:c r="J3082" s="59" t="n">
        <x:v>1448.34</x:v>
      </x:c>
      <x:c r="K3082" s="62" t="str">
        <x:f>IF(G3082="","Unknown",IF(G3082&lt;'Read Me'!$G$41,"Sub-Earth",IF(G3082&lt;'Read Me'!$G$42,"Earth-size",IF(G3082&lt;'Read Me'!$G$43,"Neptune-size",IF(G3082&lt;'Read Me'!$G$44,"Sub-Jovian","Jovian")))))</x:f>
        <x:v>Earth-size</x:v>
      </x:c>
      <x:c r="L3082" s="62" t="str">
        <x:f>IF(J3082="","Unknown",IF(J3082&lt;'Read Me'!$G$48,"Within 10 pc",IF(J3082&lt;'Read Me'!$G$49,"10–100 pc",IF(J3082&lt;'Read Me'!$G$50,"100–1,000 pc","Beyond 1,000 pc"))))</x:f>
        <x:v>Beyond 1,000 pc</x:v>
      </x:c>
      <x:c r="M3082" s="62" t="str">
        <x:f>IF(G3082="","No","Yes")</x:f>
        <x:v>Yes</x:v>
      </x:c>
      <x:c r="N3082" s="62" t="str">
        <x:f>IF(H3082="","No","Yes")</x:f>
        <x:v>Yes</x:v>
      </x:c>
    </x:row>
    <x:row r="3083">
      <x:c r="A3083" s="20" t="str">
        <x:v>Kepler-711 b</x:v>
      </x:c>
      <x:c r="B3083" s="20" t="str">
        <x:v>Kepler-711</x:v>
      </x:c>
      <x:c r="C3083" s="51" t="n">
        <x:v>2016</x:v>
      </x:c>
      <x:c r="D3083" s="20" t="str">
        <x:v>Transit</x:v>
      </x:c>
      <x:c r="E3083" s="20" t="str">
        <x:v>Kepler</x:v>
      </x:c>
      <x:c r="F3083" s="54" t="n">
        <x:v>23.58914398</x:v>
      </x:c>
      <x:c r="G3083" s="44" t="n">
        <x:v>3.41</x:v>
      </x:c>
      <x:c r="H3083" s="44" t="n">
        <x:v>11.5</x:v>
      </x:c>
      <x:c r="I3083" s="46" t="n">
        <x:v>487</x:v>
      </x:c>
      <x:c r="J3083" s="59" t="n">
        <x:v>624.575</x:v>
      </x:c>
      <x:c r="K3083" s="62" t="str">
        <x:f>IF(G3083="","Unknown",IF(G3083&lt;'Read Me'!$G$41,"Sub-Earth",IF(G3083&lt;'Read Me'!$G$42,"Earth-size",IF(G3083&lt;'Read Me'!$G$43,"Neptune-size",IF(G3083&lt;'Read Me'!$G$44,"Sub-Jovian","Jovian")))))</x:f>
        <x:v>Neptune-size</x:v>
      </x:c>
      <x:c r="L3083" s="62" t="str">
        <x:f>IF(J3083="","Unknown",IF(J3083&lt;'Read Me'!$G$48,"Within 10 pc",IF(J3083&lt;'Read Me'!$G$49,"10–100 pc",IF(J3083&lt;'Read Me'!$G$50,"100–1,000 pc","Beyond 1,000 pc"))))</x:f>
        <x:v>100–1,000 pc</x:v>
      </x:c>
      <x:c r="M3083" s="62" t="str">
        <x:f>IF(G3083="","No","Yes")</x:f>
        <x:v>Yes</x:v>
      </x:c>
      <x:c r="N3083" s="62" t="str">
        <x:f>IF(H3083="","No","Yes")</x:f>
        <x:v>Yes</x:v>
      </x:c>
    </x:row>
    <x:row r="3084">
      <x:c r="A3084" s="20" t="str">
        <x:v>Kepler-712 b</x:v>
      </x:c>
      <x:c r="B3084" s="20" t="str">
        <x:v>Kepler-712</x:v>
      </x:c>
      <x:c r="C3084" s="51" t="n">
        <x:v>2016</x:v>
      </x:c>
      <x:c r="D3084" s="20" t="str">
        <x:v>Transit</x:v>
      </x:c>
      <x:c r="E3084" s="20" t="str">
        <x:v>Kepler</x:v>
      </x:c>
      <x:c r="F3084" s="54" t="n">
        <x:v>21.02247699</x:v>
      </x:c>
      <x:c r="G3084" s="44" t="n">
        <x:v>3.41</x:v>
      </x:c>
      <x:c r="H3084" s="44" t="n">
        <x:v>11.5</x:v>
      </x:c>
      <x:c r="I3084" s="46" t="n">
        <x:v>521</x:v>
      </x:c>
      <x:c r="J3084" s="59" t="n">
        <x:v>872.493</x:v>
      </x:c>
      <x:c r="K3084" s="62" t="str">
        <x:f>IF(G3084="","Unknown",IF(G3084&lt;'Read Me'!$G$41,"Sub-Earth",IF(G3084&lt;'Read Me'!$G$42,"Earth-size",IF(G3084&lt;'Read Me'!$G$43,"Neptune-size",IF(G3084&lt;'Read Me'!$G$44,"Sub-Jovian","Jovian")))))</x:f>
        <x:v>Neptune-size</x:v>
      </x:c>
      <x:c r="L3084" s="62" t="str">
        <x:f>IF(J3084="","Unknown",IF(J3084&lt;'Read Me'!$G$48,"Within 10 pc",IF(J3084&lt;'Read Me'!$G$49,"10–100 pc",IF(J3084&lt;'Read Me'!$G$50,"100–1,000 pc","Beyond 1,000 pc"))))</x:f>
        <x:v>100–1,000 pc</x:v>
      </x:c>
      <x:c r="M3084" s="62" t="str">
        <x:f>IF(G3084="","No","Yes")</x:f>
        <x:v>Yes</x:v>
      </x:c>
      <x:c r="N3084" s="62" t="str">
        <x:f>IF(H3084="","No","Yes")</x:f>
        <x:v>Yes</x:v>
      </x:c>
    </x:row>
    <x:row r="3085">
      <x:c r="A3085" s="20" t="str">
        <x:v>Kepler-712 c</x:v>
      </x:c>
      <x:c r="B3085" s="20" t="str">
        <x:v>Kepler-712</x:v>
      </x:c>
      <x:c r="C3085" s="51" t="n">
        <x:v>2016</x:v>
      </x:c>
      <x:c r="D3085" s="20" t="str">
        <x:v>Transit</x:v>
      </x:c>
      <x:c r="E3085" s="20" t="str">
        <x:v>Kepler</x:v>
      </x:c>
      <x:c r="F3085" s="54" t="n">
        <x:v>226.89047</x:v>
      </x:c>
      <x:c r="G3085" s="44" t="n">
        <x:v>4.85</x:v>
      </x:c>
      <x:c r="H3085" s="44" t="n">
        <x:v>21</x:v>
      </x:c>
      <x:c r="I3085" s="46" t="n">
        <x:v>236</x:v>
      </x:c>
      <x:c r="J3085" s="59" t="n">
        <x:v>872.493</x:v>
      </x:c>
      <x:c r="K3085" s="62" t="str">
        <x:f>IF(G3085="","Unknown",IF(G3085&lt;'Read Me'!$G$41,"Sub-Earth",IF(G3085&lt;'Read Me'!$G$42,"Earth-size",IF(G3085&lt;'Read Me'!$G$43,"Neptune-size",IF(G3085&lt;'Read Me'!$G$44,"Sub-Jovian","Jovian")))))</x:f>
        <x:v>Sub-Jovian</x:v>
      </x:c>
      <x:c r="L3085" s="62" t="str">
        <x:f>IF(J3085="","Unknown",IF(J3085&lt;'Read Me'!$G$48,"Within 10 pc",IF(J3085&lt;'Read Me'!$G$49,"10–100 pc",IF(J3085&lt;'Read Me'!$G$50,"100–1,000 pc","Beyond 1,000 pc"))))</x:f>
        <x:v>100–1,000 pc</x:v>
      </x:c>
      <x:c r="M3085" s="62" t="str">
        <x:f>IF(G3085="","No","Yes")</x:f>
        <x:v>Yes</x:v>
      </x:c>
      <x:c r="N3085" s="62" t="str">
        <x:f>IF(H3085="","No","Yes")</x:f>
        <x:v>Yes</x:v>
      </x:c>
    </x:row>
    <x:row r="3086">
      <x:c r="A3086" s="20" t="str">
        <x:v>Kepler-713 b</x:v>
      </x:c>
      <x:c r="B3086" s="20" t="str">
        <x:v>Kepler-713</x:v>
      </x:c>
      <x:c r="C3086" s="51" t="n">
        <x:v>2016</x:v>
      </x:c>
      <x:c r="D3086" s="20" t="str">
        <x:v>Transit</x:v>
      </x:c>
      <x:c r="E3086" s="20" t="str">
        <x:v>Kepler</x:v>
      </x:c>
      <x:c r="F3086" s="54" t="n">
        <x:v>7.411141</x:v>
      </x:c>
      <x:c r="G3086" s="44" t="n">
        <x:v>2.48</x:v>
      </x:c>
      <x:c r="H3086" s="44" t="n">
        <x:v>6.71</x:v>
      </x:c>
      <x:c r="I3086" s="46" t="n">
        <x:v>905</x:v>
      </x:c>
      <x:c r="J3086" s="59" t="n">
        <x:v>1089.87</x:v>
      </x:c>
      <x:c r="K3086" s="62" t="str">
        <x:f>IF(G3086="","Unknown",IF(G3086&lt;'Read Me'!$G$41,"Sub-Earth",IF(G3086&lt;'Read Me'!$G$42,"Earth-size",IF(G3086&lt;'Read Me'!$G$43,"Neptune-size",IF(G3086&lt;'Read Me'!$G$44,"Sub-Jovian","Jovian")))))</x:f>
        <x:v>Neptune-size</x:v>
      </x:c>
      <x:c r="L3086" s="62" t="str">
        <x:f>IF(J3086="","Unknown",IF(J3086&lt;'Read Me'!$G$48,"Within 10 pc",IF(J3086&lt;'Read Me'!$G$49,"10–100 pc",IF(J3086&lt;'Read Me'!$G$50,"100–1,000 pc","Beyond 1,000 pc"))))</x:f>
        <x:v>Beyond 1,000 pc</x:v>
      </x:c>
      <x:c r="M3086" s="62" t="str">
        <x:f>IF(G3086="","No","Yes")</x:f>
        <x:v>Yes</x:v>
      </x:c>
      <x:c r="N3086" s="62" t="str">
        <x:f>IF(H3086="","No","Yes")</x:f>
        <x:v>Yes</x:v>
      </x:c>
    </x:row>
    <x:row r="3087">
      <x:c r="A3087" s="20" t="str">
        <x:v>Kepler-714 b</x:v>
      </x:c>
      <x:c r="B3087" s="20" t="str">
        <x:v>Kepler-714</x:v>
      </x:c>
      <x:c r="C3087" s="51" t="n">
        <x:v>2016</x:v>
      </x:c>
      <x:c r="D3087" s="20" t="str">
        <x:v>Transit</x:v>
      </x:c>
      <x:c r="E3087" s="20" t="str">
        <x:v>Kepler</x:v>
      </x:c>
      <x:c r="F3087" s="54" t="n">
        <x:v>8.098887986</x:v>
      </x:c>
      <x:c r="G3087" s="44" t="n">
        <x:v>9.67</x:v>
      </x:c>
      <x:c r="H3087" s="44" t="n">
        <x:v>67.6</x:v>
      </x:c>
      <x:c r="I3087" s="46" t="n">
        <x:v>986</x:v>
      </x:c>
      <x:c r="J3087" s="59" t="n">
        <x:v>2083.37</x:v>
      </x:c>
      <x:c r="K3087" s="62" t="str">
        <x:f>IF(G3087="","Unknown",IF(G3087&lt;'Read Me'!$G$41,"Sub-Earth",IF(G3087&lt;'Read Me'!$G$42,"Earth-size",IF(G3087&lt;'Read Me'!$G$43,"Neptune-size",IF(G3087&lt;'Read Me'!$G$44,"Sub-Jovian","Jovian")))))</x:f>
        <x:v>Sub-Jovian</x:v>
      </x:c>
      <x:c r="L3087" s="62" t="str">
        <x:f>IF(J3087="","Unknown",IF(J3087&lt;'Read Me'!$G$48,"Within 10 pc",IF(J3087&lt;'Read Me'!$G$49,"10–100 pc",IF(J3087&lt;'Read Me'!$G$50,"100–1,000 pc","Beyond 1,000 pc"))))</x:f>
        <x:v>Beyond 1,000 pc</x:v>
      </x:c>
      <x:c r="M3087" s="62" t="str">
        <x:f>IF(G3087="","No","Yes")</x:f>
        <x:v>Yes</x:v>
      </x:c>
      <x:c r="N3087" s="62" t="str">
        <x:f>IF(H3087="","No","Yes")</x:f>
        <x:v>Yes</x:v>
      </x:c>
    </x:row>
    <x:row r="3088">
      <x:c r="A3088" s="20" t="str">
        <x:v>Kepler-715 b</x:v>
      </x:c>
      <x:c r="B3088" s="20" t="str">
        <x:v>Kepler-715</x:v>
      </x:c>
      <x:c r="C3088" s="51" t="n">
        <x:v>2016</x:v>
      </x:c>
      <x:c r="D3088" s="20" t="str">
        <x:v>Transit</x:v>
      </x:c>
      <x:c r="E3088" s="20" t="str">
        <x:v>Kepler</x:v>
      </x:c>
      <x:c r="F3088" s="54" t="n">
        <x:v>10.00652995</x:v>
      </x:c>
      <x:c r="G3088" s="44" t="n">
        <x:v>3.75</x:v>
      </x:c>
      <x:c r="H3088" s="44" t="n">
        <x:v>13.5</x:v>
      </x:c>
      <x:c r="I3088" s="46" t="n">
        <x:v>876</x:v>
      </x:c>
      <x:c r="J3088" s="59" t="n">
        <x:v>1327.44</x:v>
      </x:c>
      <x:c r="K3088" s="62" t="str">
        <x:f>IF(G3088="","Unknown",IF(G3088&lt;'Read Me'!$G$41,"Sub-Earth",IF(G3088&lt;'Read Me'!$G$42,"Earth-size",IF(G3088&lt;'Read Me'!$G$43,"Neptune-size",IF(G3088&lt;'Read Me'!$G$44,"Sub-Jovian","Jovian")))))</x:f>
        <x:v>Neptune-size</x:v>
      </x:c>
      <x:c r="L3088" s="62" t="str">
        <x:f>IF(J3088="","Unknown",IF(J3088&lt;'Read Me'!$G$48,"Within 10 pc",IF(J3088&lt;'Read Me'!$G$49,"10–100 pc",IF(J3088&lt;'Read Me'!$G$50,"100–1,000 pc","Beyond 1,000 pc"))))</x:f>
        <x:v>Beyond 1,000 pc</x:v>
      </x:c>
      <x:c r="M3088" s="62" t="str">
        <x:f>IF(G3088="","No","Yes")</x:f>
        <x:v>Yes</x:v>
      </x:c>
      <x:c r="N3088" s="62" t="str">
        <x:f>IF(H3088="","No","Yes")</x:f>
        <x:v>Yes</x:v>
      </x:c>
    </x:row>
    <x:row r="3089">
      <x:c r="A3089" s="20" t="str">
        <x:v>Kepler-716 b</x:v>
      </x:c>
      <x:c r="B3089" s="20" t="str">
        <x:v>Kepler-716</x:v>
      </x:c>
      <x:c r="C3089" s="51" t="n">
        <x:v>2016</x:v>
      </x:c>
      <x:c r="D3089" s="20" t="str">
        <x:v>Transit</x:v>
      </x:c>
      <x:c r="E3089" s="20" t="str">
        <x:v>Kepler</x:v>
      </x:c>
      <x:c r="F3089" s="54" t="n">
        <x:v>10.37168453</x:v>
      </x:c>
      <x:c r="G3089" s="44" t="n">
        <x:v>2.9</x:v>
      </x:c>
      <x:c r="H3089" s="44" t="n">
        <x:v>8.75</x:v>
      </x:c>
      <x:c r="I3089" s="46" t="n">
        <x:v>720</x:v>
      </x:c>
      <x:c r="J3089" s="59" t="n">
        <x:v>635.009</x:v>
      </x:c>
      <x:c r="K3089" s="62" t="str">
        <x:f>IF(G3089="","Unknown",IF(G3089&lt;'Read Me'!$G$41,"Sub-Earth",IF(G3089&lt;'Read Me'!$G$42,"Earth-size",IF(G3089&lt;'Read Me'!$G$43,"Neptune-size",IF(G3089&lt;'Read Me'!$G$44,"Sub-Jovian","Jovian")))))</x:f>
        <x:v>Neptune-size</x:v>
      </x:c>
      <x:c r="L3089" s="62" t="str">
        <x:f>IF(J3089="","Unknown",IF(J3089&lt;'Read Me'!$G$48,"Within 10 pc",IF(J3089&lt;'Read Me'!$G$49,"10–100 pc",IF(J3089&lt;'Read Me'!$G$50,"100–1,000 pc","Beyond 1,000 pc"))))</x:f>
        <x:v>100–1,000 pc</x:v>
      </x:c>
      <x:c r="M3089" s="62" t="str">
        <x:f>IF(G3089="","No","Yes")</x:f>
        <x:v>Yes</x:v>
      </x:c>
      <x:c r="N3089" s="62" t="str">
        <x:f>IF(H3089="","No","Yes")</x:f>
        <x:v>Yes</x:v>
      </x:c>
    </x:row>
    <x:row r="3090">
      <x:c r="A3090" s="20" t="str">
        <x:v>Kepler-717 b</x:v>
      </x:c>
      <x:c r="B3090" s="20" t="str">
        <x:v>Kepler-717</x:v>
      </x:c>
      <x:c r="C3090" s="51" t="n">
        <x:v>2016</x:v>
      </x:c>
      <x:c r="D3090" s="20" t="str">
        <x:v>Transit</x:v>
      </x:c>
      <x:c r="E3090" s="20" t="str">
        <x:v>Kepler</x:v>
      </x:c>
      <x:c r="F3090" s="54" t="n">
        <x:v>4.40840023</x:v>
      </x:c>
      <x:c r="G3090" s="44" t="n">
        <x:v>2.42</x:v>
      </x:c>
      <x:c r="H3090" s="44" t="n">
        <x:v>6.44</x:v>
      </x:c>
      <x:c r="I3090" s="46" t="n">
        <x:v>1139</x:v>
      </x:c>
      <x:c r="J3090" s="59" t="n">
        <x:v>2805.48</x:v>
      </x:c>
      <x:c r="K3090" s="62" t="str">
        <x:f>IF(G3090="","Unknown",IF(G3090&lt;'Read Me'!$G$41,"Sub-Earth",IF(G3090&lt;'Read Me'!$G$42,"Earth-size",IF(G3090&lt;'Read Me'!$G$43,"Neptune-size",IF(G3090&lt;'Read Me'!$G$44,"Sub-Jovian","Jovian")))))</x:f>
        <x:v>Neptune-size</x:v>
      </x:c>
      <x:c r="L3090" s="62" t="str">
        <x:f>IF(J3090="","Unknown",IF(J3090&lt;'Read Me'!$G$48,"Within 10 pc",IF(J3090&lt;'Read Me'!$G$49,"10–100 pc",IF(J3090&lt;'Read Me'!$G$50,"100–1,000 pc","Beyond 1,000 pc"))))</x:f>
        <x:v>Beyond 1,000 pc</x:v>
      </x:c>
      <x:c r="M3090" s="62" t="str">
        <x:f>IF(G3090="","No","Yes")</x:f>
        <x:v>Yes</x:v>
      </x:c>
      <x:c r="N3090" s="62" t="str">
        <x:f>IF(H3090="","No","Yes")</x:f>
        <x:v>Yes</x:v>
      </x:c>
    </x:row>
    <x:row r="3091">
      <x:c r="A3091" s="20" t="str">
        <x:v>Kepler-718 b</x:v>
      </x:c>
      <x:c r="B3091" s="20" t="str">
        <x:v>Kepler-718</x:v>
      </x:c>
      <x:c r="C3091" s="51" t="n">
        <x:v>2016</x:v>
      </x:c>
      <x:c r="D3091" s="20" t="str">
        <x:v>Transit</x:v>
      </x:c>
      <x:c r="E3091" s="20" t="str">
        <x:v>Kepler</x:v>
      </x:c>
      <x:c r="F3091" s="54" t="n">
        <x:v>2.052349905</x:v>
      </x:c>
      <x:c r="G3091" s="44" t="n">
        <x:v>16.56</x:v>
      </x:c>
      <x:c r="H3091" s="44"/>
      <x:c r="I3091" s="46" t="n">
        <x:v>1497</x:v>
      </x:c>
      <x:c r="J3091" s="59" t="n">
        <x:v>1302.33</x:v>
      </x:c>
      <x:c r="K3091" s="62" t="str">
        <x:f>IF(G3091="","Unknown",IF(G3091&lt;'Read Me'!$G$41,"Sub-Earth",IF(G3091&lt;'Read Me'!$G$42,"Earth-size",IF(G3091&lt;'Read Me'!$G$43,"Neptune-size",IF(G3091&lt;'Read Me'!$G$44,"Sub-Jovian","Jovian")))))</x:f>
        <x:v>Jovian</x:v>
      </x:c>
      <x:c r="L3091" s="62" t="str">
        <x:f>IF(J3091="","Unknown",IF(J3091&lt;'Read Me'!$G$48,"Within 10 pc",IF(J3091&lt;'Read Me'!$G$49,"10–100 pc",IF(J3091&lt;'Read Me'!$G$50,"100–1,000 pc","Beyond 1,000 pc"))))</x:f>
        <x:v>Beyond 1,000 pc</x:v>
      </x:c>
      <x:c r="M3091" s="62" t="str">
        <x:f>IF(G3091="","No","Yes")</x:f>
        <x:v>Yes</x:v>
      </x:c>
      <x:c r="N3091" s="62" t="str">
        <x:f>IF(H3091="","No","Yes")</x:f>
        <x:v>No</x:v>
      </x:c>
    </x:row>
    <x:row r="3092">
      <x:c r="A3092" s="20" t="str">
        <x:v>Kepler-719 b</x:v>
      </x:c>
      <x:c r="B3092" s="20" t="str">
        <x:v>Kepler-719</x:v>
      </x:c>
      <x:c r="C3092" s="51" t="n">
        <x:v>2016</x:v>
      </x:c>
      <x:c r="D3092" s="20" t="str">
        <x:v>Transit</x:v>
      </x:c>
      <x:c r="E3092" s="20" t="str">
        <x:v>Kepler</x:v>
      </x:c>
      <x:c r="F3092" s="54" t="n">
        <x:v>5.007317779</x:v>
      </x:c>
      <x:c r="G3092" s="44" t="n">
        <x:v>8.52</x:v>
      </x:c>
      <x:c r="H3092" s="44" t="n">
        <x:v>54.5</x:v>
      </x:c>
      <x:c r="I3092" s="46" t="n">
        <x:v>998</x:v>
      </x:c>
      <x:c r="J3092" s="59" t="n">
        <x:v>2497.51</x:v>
      </x:c>
      <x:c r="K3092" s="62" t="str">
        <x:f>IF(G3092="","Unknown",IF(G3092&lt;'Read Me'!$G$41,"Sub-Earth",IF(G3092&lt;'Read Me'!$G$42,"Earth-size",IF(G3092&lt;'Read Me'!$G$43,"Neptune-size",IF(G3092&lt;'Read Me'!$G$44,"Sub-Jovian","Jovian")))))</x:f>
        <x:v>Sub-Jovian</x:v>
      </x:c>
      <x:c r="L3092" s="62" t="str">
        <x:f>IF(J3092="","Unknown",IF(J3092&lt;'Read Me'!$G$48,"Within 10 pc",IF(J3092&lt;'Read Me'!$G$49,"10–100 pc",IF(J3092&lt;'Read Me'!$G$50,"100–1,000 pc","Beyond 1,000 pc"))))</x:f>
        <x:v>Beyond 1,000 pc</x:v>
      </x:c>
      <x:c r="M3092" s="62" t="str">
        <x:f>IF(G3092="","No","Yes")</x:f>
        <x:v>Yes</x:v>
      </x:c>
      <x:c r="N3092" s="62" t="str">
        <x:f>IF(H3092="","No","Yes")</x:f>
        <x:v>Yes</x:v>
      </x:c>
    </x:row>
    <x:row r="3093">
      <x:c r="A3093" s="20" t="str">
        <x:v>Kepler-720 b</x:v>
      </x:c>
      <x:c r="B3093" s="20" t="str">
        <x:v>Kepler-720</x:v>
      </x:c>
      <x:c r="C3093" s="51" t="n">
        <x:v>2016</x:v>
      </x:c>
      <x:c r="D3093" s="20" t="str">
        <x:v>Transit</x:v>
      </x:c>
      <x:c r="E3093" s="20" t="str">
        <x:v>Kepler</x:v>
      </x:c>
      <x:c r="F3093" s="54" t="n">
        <x:v>4.708326542</x:v>
      </x:c>
      <x:c r="G3093" s="44" t="n">
        <x:v>8.41</x:v>
      </x:c>
      <x:c r="H3093" s="44" t="n">
        <x:v>53.4</x:v>
      </x:c>
      <x:c r="I3093" s="46" t="n">
        <x:v>1162</x:v>
      </x:c>
      <x:c r="J3093" s="59" t="n">
        <x:v>1065.37</x:v>
      </x:c>
      <x:c r="K3093" s="62" t="str">
        <x:f>IF(G3093="","Unknown",IF(G3093&lt;'Read Me'!$G$41,"Sub-Earth",IF(G3093&lt;'Read Me'!$G$42,"Earth-size",IF(G3093&lt;'Read Me'!$G$43,"Neptune-size",IF(G3093&lt;'Read Me'!$G$44,"Sub-Jovian","Jovian")))))</x:f>
        <x:v>Sub-Jovian</x:v>
      </x:c>
      <x:c r="L3093" s="62" t="str">
        <x:f>IF(J3093="","Unknown",IF(J3093&lt;'Read Me'!$G$48,"Within 10 pc",IF(J3093&lt;'Read Me'!$G$49,"10–100 pc",IF(J3093&lt;'Read Me'!$G$50,"100–1,000 pc","Beyond 1,000 pc"))))</x:f>
        <x:v>Beyond 1,000 pc</x:v>
      </x:c>
      <x:c r="M3093" s="62" t="str">
        <x:f>IF(G3093="","No","Yes")</x:f>
        <x:v>Yes</x:v>
      </x:c>
      <x:c r="N3093" s="62" t="str">
        <x:f>IF(H3093="","No","Yes")</x:f>
        <x:v>Yes</x:v>
      </x:c>
    </x:row>
    <x:row r="3094">
      <x:c r="A3094" s="20" t="str">
        <x:v>Kepler-721 b</x:v>
      </x:c>
      <x:c r="B3094" s="20" t="str">
        <x:v>Kepler-721</x:v>
      </x:c>
      <x:c r="C3094" s="51" t="n">
        <x:v>2016</x:v>
      </x:c>
      <x:c r="D3094" s="20" t="str">
        <x:v>Transit</x:v>
      </x:c>
      <x:c r="E3094" s="20" t="str">
        <x:v>Kepler</x:v>
      </x:c>
      <x:c r="F3094" s="54" t="n">
        <x:v>5.392025388</x:v>
      </x:c>
      <x:c r="G3094" s="44" t="n">
        <x:v>2.64</x:v>
      </x:c>
      <x:c r="H3094" s="44" t="n">
        <x:v>7.46</x:v>
      </x:c>
      <x:c r="I3094" s="46" t="n">
        <x:v>850</x:v>
      </x:c>
      <x:c r="J3094" s="59" t="n">
        <x:v>926.598</x:v>
      </x:c>
      <x:c r="K3094" s="62" t="str">
        <x:f>IF(G3094="","Unknown",IF(G3094&lt;'Read Me'!$G$41,"Sub-Earth",IF(G3094&lt;'Read Me'!$G$42,"Earth-size",IF(G3094&lt;'Read Me'!$G$43,"Neptune-size",IF(G3094&lt;'Read Me'!$G$44,"Sub-Jovian","Jovian")))))</x:f>
        <x:v>Neptune-size</x:v>
      </x:c>
      <x:c r="L3094" s="62" t="str">
        <x:f>IF(J3094="","Unknown",IF(J3094&lt;'Read Me'!$G$48,"Within 10 pc",IF(J3094&lt;'Read Me'!$G$49,"10–100 pc",IF(J3094&lt;'Read Me'!$G$50,"100–1,000 pc","Beyond 1,000 pc"))))</x:f>
        <x:v>100–1,000 pc</x:v>
      </x:c>
      <x:c r="M3094" s="62" t="str">
        <x:f>IF(G3094="","No","Yes")</x:f>
        <x:v>Yes</x:v>
      </x:c>
      <x:c r="N3094" s="62" t="str">
        <x:f>IF(H3094="","No","Yes")</x:f>
        <x:v>Yes</x:v>
      </x:c>
    </x:row>
    <x:row r="3095">
      <x:c r="A3095" s="20" t="str">
        <x:v>Kepler-722 b</x:v>
      </x:c>
      <x:c r="B3095" s="20" t="str">
        <x:v>Kepler-722</x:v>
      </x:c>
      <x:c r="C3095" s="51" t="n">
        <x:v>2016</x:v>
      </x:c>
      <x:c r="D3095" s="20" t="str">
        <x:v>Transit</x:v>
      </x:c>
      <x:c r="E3095" s="20" t="str">
        <x:v>Kepler</x:v>
      </x:c>
      <x:c r="F3095" s="54" t="n">
        <x:v>4.093573252</x:v>
      </x:c>
      <x:c r="G3095" s="44" t="n">
        <x:v>2.63</x:v>
      </x:c>
      <x:c r="H3095" s="44" t="n">
        <x:v>7.41</x:v>
      </x:c>
      <x:c r="I3095" s="46" t="n">
        <x:v>1182</x:v>
      </x:c>
      <x:c r="J3095" s="59" t="n">
        <x:v>1239.5</x:v>
      </x:c>
      <x:c r="K3095" s="62" t="str">
        <x:f>IF(G3095="","Unknown",IF(G3095&lt;'Read Me'!$G$41,"Sub-Earth",IF(G3095&lt;'Read Me'!$G$42,"Earth-size",IF(G3095&lt;'Read Me'!$G$43,"Neptune-size",IF(G3095&lt;'Read Me'!$G$44,"Sub-Jovian","Jovian")))))</x:f>
        <x:v>Neptune-size</x:v>
      </x:c>
      <x:c r="L3095" s="62" t="str">
        <x:f>IF(J3095="","Unknown",IF(J3095&lt;'Read Me'!$G$48,"Within 10 pc",IF(J3095&lt;'Read Me'!$G$49,"10–100 pc",IF(J3095&lt;'Read Me'!$G$50,"100–1,000 pc","Beyond 1,000 pc"))))</x:f>
        <x:v>Beyond 1,000 pc</x:v>
      </x:c>
      <x:c r="M3095" s="62" t="str">
        <x:f>IF(G3095="","No","Yes")</x:f>
        <x:v>Yes</x:v>
      </x:c>
      <x:c r="N3095" s="62" t="str">
        <x:f>IF(H3095="","No","Yes")</x:f>
        <x:v>Yes</x:v>
      </x:c>
    </x:row>
    <x:row r="3096">
      <x:c r="A3096" s="20" t="str">
        <x:v>Kepler-722 c</x:v>
      </x:c>
      <x:c r="B3096" s="20" t="str">
        <x:v>Kepler-722</x:v>
      </x:c>
      <x:c r="C3096" s="51" t="n">
        <x:v>2016</x:v>
      </x:c>
      <x:c r="D3096" s="20" t="str">
        <x:v>Transit</x:v>
      </x:c>
      <x:c r="E3096" s="20" t="str">
        <x:v>Kepler</x:v>
      </x:c>
      <x:c r="F3096" s="54" t="n">
        <x:v>105.144749</x:v>
      </x:c>
      <x:c r="G3096" s="44" t="n">
        <x:v>2.82</x:v>
      </x:c>
      <x:c r="H3096" s="44" t="n">
        <x:v>8.35</x:v>
      </x:c>
      <x:c r="I3096" s="46" t="n">
        <x:v>401</x:v>
      </x:c>
      <x:c r="J3096" s="59" t="n">
        <x:v>1239.5</x:v>
      </x:c>
      <x:c r="K3096" s="62" t="str">
        <x:f>IF(G3096="","Unknown",IF(G3096&lt;'Read Me'!$G$41,"Sub-Earth",IF(G3096&lt;'Read Me'!$G$42,"Earth-size",IF(G3096&lt;'Read Me'!$G$43,"Neptune-size",IF(G3096&lt;'Read Me'!$G$44,"Sub-Jovian","Jovian")))))</x:f>
        <x:v>Neptune-size</x:v>
      </x:c>
      <x:c r="L3096" s="62" t="str">
        <x:f>IF(J3096="","Unknown",IF(J3096&lt;'Read Me'!$G$48,"Within 10 pc",IF(J3096&lt;'Read Me'!$G$49,"10–100 pc",IF(J3096&lt;'Read Me'!$G$50,"100–1,000 pc","Beyond 1,000 pc"))))</x:f>
        <x:v>Beyond 1,000 pc</x:v>
      </x:c>
      <x:c r="M3096" s="62" t="str">
        <x:f>IF(G3096="","No","Yes")</x:f>
        <x:v>Yes</x:v>
      </x:c>
      <x:c r="N3096" s="62" t="str">
        <x:f>IF(H3096="","No","Yes")</x:f>
        <x:v>Yes</x:v>
      </x:c>
    </x:row>
    <x:row r="3097">
      <x:c r="A3097" s="20" t="str">
        <x:v>Kepler-723 b</x:v>
      </x:c>
      <x:c r="B3097" s="20" t="str">
        <x:v>Kepler-723</x:v>
      </x:c>
      <x:c r="C3097" s="51" t="n">
        <x:v>2016</x:v>
      </x:c>
      <x:c r="D3097" s="20" t="str">
        <x:v>Transit</x:v>
      </x:c>
      <x:c r="E3097" s="20" t="str">
        <x:v>Kepler</x:v>
      </x:c>
      <x:c r="F3097" s="54" t="n">
        <x:v>4.082275068</x:v>
      </x:c>
      <x:c r="G3097" s="44" t="n">
        <x:v>12.19</x:v>
      </x:c>
      <x:c r="H3097" s="44"/>
      <x:c r="I3097" s="46" t="n">
        <x:v>1016</x:v>
      </x:c>
      <x:c r="J3097" s="59" t="n">
        <x:v>1071.8</x:v>
      </x:c>
      <x:c r="K3097" s="62" t="str">
        <x:f>IF(G3097="","Unknown",IF(G3097&lt;'Read Me'!$G$41,"Sub-Earth",IF(G3097&lt;'Read Me'!$G$42,"Earth-size",IF(G3097&lt;'Read Me'!$G$43,"Neptune-size",IF(G3097&lt;'Read Me'!$G$44,"Sub-Jovian","Jovian")))))</x:f>
        <x:v>Jovian</x:v>
      </x:c>
      <x:c r="L3097" s="62" t="str">
        <x:f>IF(J3097="","Unknown",IF(J3097&lt;'Read Me'!$G$48,"Within 10 pc",IF(J3097&lt;'Read Me'!$G$49,"10–100 pc",IF(J3097&lt;'Read Me'!$G$50,"100–1,000 pc","Beyond 1,000 pc"))))</x:f>
        <x:v>Beyond 1,000 pc</x:v>
      </x:c>
      <x:c r="M3097" s="62" t="str">
        <x:f>IF(G3097="","No","Yes")</x:f>
        <x:v>Yes</x:v>
      </x:c>
      <x:c r="N3097" s="62" t="str">
        <x:f>IF(H3097="","No","Yes")</x:f>
        <x:v>No</x:v>
      </x:c>
    </x:row>
    <x:row r="3098">
      <x:c r="A3098" s="20" t="str">
        <x:v>Kepler-724 b</x:v>
      </x:c>
      <x:c r="B3098" s="20" t="str">
        <x:v>Kepler-724</x:v>
      </x:c>
      <x:c r="C3098" s="51" t="n">
        <x:v>2016</x:v>
      </x:c>
      <x:c r="D3098" s="20" t="str">
        <x:v>Transit</x:v>
      </x:c>
      <x:c r="E3098" s="20" t="str">
        <x:v>Kepler</x:v>
      </x:c>
      <x:c r="F3098" s="54" t="n">
        <x:v>3.314946338</x:v>
      </x:c>
      <x:c r="G3098" s="44" t="n">
        <x:v>3.29</x:v>
      </x:c>
      <x:c r="H3098" s="44" t="n">
        <x:v>10.8</x:v>
      </x:c>
      <x:c r="I3098" s="46" t="n">
        <x:v>1155</x:v>
      </x:c>
      <x:c r="J3098" s="59" t="n">
        <x:v>853.119</x:v>
      </x:c>
      <x:c r="K3098" s="62" t="str">
        <x:f>IF(G3098="","Unknown",IF(G3098&lt;'Read Me'!$G$41,"Sub-Earth",IF(G3098&lt;'Read Me'!$G$42,"Earth-size",IF(G3098&lt;'Read Me'!$G$43,"Neptune-size",IF(G3098&lt;'Read Me'!$G$44,"Sub-Jovian","Jovian")))))</x:f>
        <x:v>Neptune-size</x:v>
      </x:c>
      <x:c r="L3098" s="62" t="str">
        <x:f>IF(J3098="","Unknown",IF(J3098&lt;'Read Me'!$G$48,"Within 10 pc",IF(J3098&lt;'Read Me'!$G$49,"10–100 pc",IF(J3098&lt;'Read Me'!$G$50,"100–1,000 pc","Beyond 1,000 pc"))))</x:f>
        <x:v>100–1,000 pc</x:v>
      </x:c>
      <x:c r="M3098" s="62" t="str">
        <x:f>IF(G3098="","No","Yes")</x:f>
        <x:v>Yes</x:v>
      </x:c>
      <x:c r="N3098" s="62" t="str">
        <x:f>IF(H3098="","No","Yes")</x:f>
        <x:v>Yes</x:v>
      </x:c>
    </x:row>
    <x:row r="3099">
      <x:c r="A3099" s="20" t="str">
        <x:v>Kepler-725 b</x:v>
      </x:c>
      <x:c r="B3099" s="20" t="str">
        <x:v>Kepler-725</x:v>
      </x:c>
      <x:c r="C3099" s="51" t="n">
        <x:v>2016</x:v>
      </x:c>
      <x:c r="D3099" s="20" t="str">
        <x:v>Transit</x:v>
      </x:c>
      <x:c r="E3099" s="20" t="str">
        <x:v>Kepler</x:v>
      </x:c>
      <x:c r="F3099" s="54" t="n">
        <x:v>39.64372</x:v>
      </x:c>
      <x:c r="G3099" s="44" t="n">
        <x:v>10.8</x:v>
      </x:c>
      <x:c r="H3099" s="44" t="n">
        <x:v>81.6</x:v>
      </x:c>
      <x:c r="I3099" s="46" t="n">
        <x:v>514</x:v>
      </x:c>
      <x:c r="J3099" s="59" t="n">
        <x:v>758.469</x:v>
      </x:c>
      <x:c r="K3099" s="62" t="str">
        <x:f>IF(G3099="","Unknown",IF(G3099&lt;'Read Me'!$G$41,"Sub-Earth",IF(G3099&lt;'Read Me'!$G$42,"Earth-size",IF(G3099&lt;'Read Me'!$G$43,"Neptune-size",IF(G3099&lt;'Read Me'!$G$44,"Sub-Jovian","Jovian")))))</x:f>
        <x:v>Jovian</x:v>
      </x:c>
      <x:c r="L3099" s="62" t="str">
        <x:f>IF(J3099="","Unknown",IF(J3099&lt;'Read Me'!$G$48,"Within 10 pc",IF(J3099&lt;'Read Me'!$G$49,"10–100 pc",IF(J3099&lt;'Read Me'!$G$50,"100–1,000 pc","Beyond 1,000 pc"))))</x:f>
        <x:v>100–1,000 pc</x:v>
      </x:c>
      <x:c r="M3099" s="62" t="str">
        <x:f>IF(G3099="","No","Yes")</x:f>
        <x:v>Yes</x:v>
      </x:c>
      <x:c r="N3099" s="62" t="str">
        <x:f>IF(H3099="","No","Yes")</x:f>
        <x:v>Yes</x:v>
      </x:c>
    </x:row>
    <x:row r="3100">
      <x:c r="A3100" s="20" t="str">
        <x:v>Kepler-726 b</x:v>
      </x:c>
      <x:c r="B3100" s="20" t="str">
        <x:v>Kepler-726</x:v>
      </x:c>
      <x:c r="C3100" s="51" t="n">
        <x:v>2016</x:v>
      </x:c>
      <x:c r="D3100" s="20" t="str">
        <x:v>Transit</x:v>
      </x:c>
      <x:c r="E3100" s="20" t="str">
        <x:v>Kepler</x:v>
      </x:c>
      <x:c r="F3100" s="54" t="n">
        <x:v>21.80451088</x:v>
      </x:c>
      <x:c r="G3100" s="44" t="n">
        <x:v>3.26</x:v>
      </x:c>
      <x:c r="H3100" s="44" t="n">
        <x:v>10.7</x:v>
      </x:c>
      <x:c r="I3100" s="46" t="n">
        <x:v>543</x:v>
      </x:c>
      <x:c r="J3100" s="59" t="n">
        <x:v>762.081</x:v>
      </x:c>
      <x:c r="K3100" s="62" t="str">
        <x:f>IF(G3100="","Unknown",IF(G3100&lt;'Read Me'!$G$41,"Sub-Earth",IF(G3100&lt;'Read Me'!$G$42,"Earth-size",IF(G3100&lt;'Read Me'!$G$43,"Neptune-size",IF(G3100&lt;'Read Me'!$G$44,"Sub-Jovian","Jovian")))))</x:f>
        <x:v>Neptune-size</x:v>
      </x:c>
      <x:c r="L3100" s="62" t="str">
        <x:f>IF(J3100="","Unknown",IF(J3100&lt;'Read Me'!$G$48,"Within 10 pc",IF(J3100&lt;'Read Me'!$G$49,"10–100 pc",IF(J3100&lt;'Read Me'!$G$50,"100–1,000 pc","Beyond 1,000 pc"))))</x:f>
        <x:v>100–1,000 pc</x:v>
      </x:c>
      <x:c r="M3100" s="62" t="str">
        <x:f>IF(G3100="","No","Yes")</x:f>
        <x:v>Yes</x:v>
      </x:c>
      <x:c r="N3100" s="62" t="str">
        <x:f>IF(H3100="","No","Yes")</x:f>
        <x:v>Yes</x:v>
      </x:c>
    </x:row>
    <x:row r="3101">
      <x:c r="A3101" s="20" t="str">
        <x:v>Kepler-727 b</x:v>
      </x:c>
      <x:c r="B3101" s="20" t="str">
        <x:v>Kepler-727</x:v>
      </x:c>
      <x:c r="C3101" s="51" t="n">
        <x:v>2016</x:v>
      </x:c>
      <x:c r="D3101" s="20" t="str">
        <x:v>Transit</x:v>
      </x:c>
      <x:c r="E3101" s="20" t="str">
        <x:v>Kepler</x:v>
      </x:c>
      <x:c r="F3101" s="54" t="n">
        <x:v>5.154484417</x:v>
      </x:c>
      <x:c r="G3101" s="44" t="n">
        <x:v>2.53</x:v>
      </x:c>
      <x:c r="H3101" s="44" t="n">
        <x:v>6.94</x:v>
      </x:c>
      <x:c r="I3101" s="46" t="n">
        <x:v>964</x:v>
      </x:c>
      <x:c r="J3101" s="59" t="n">
        <x:v>831.842</x:v>
      </x:c>
      <x:c r="K3101" s="62" t="str">
        <x:f>IF(G3101="","Unknown",IF(G3101&lt;'Read Me'!$G$41,"Sub-Earth",IF(G3101&lt;'Read Me'!$G$42,"Earth-size",IF(G3101&lt;'Read Me'!$G$43,"Neptune-size",IF(G3101&lt;'Read Me'!$G$44,"Sub-Jovian","Jovian")))))</x:f>
        <x:v>Neptune-size</x:v>
      </x:c>
      <x:c r="L3101" s="62" t="str">
        <x:f>IF(J3101="","Unknown",IF(J3101&lt;'Read Me'!$G$48,"Within 10 pc",IF(J3101&lt;'Read Me'!$G$49,"10–100 pc",IF(J3101&lt;'Read Me'!$G$50,"100–1,000 pc","Beyond 1,000 pc"))))</x:f>
        <x:v>100–1,000 pc</x:v>
      </x:c>
      <x:c r="M3101" s="62" t="str">
        <x:f>IF(G3101="","No","Yes")</x:f>
        <x:v>Yes</x:v>
      </x:c>
      <x:c r="N3101" s="62" t="str">
        <x:f>IF(H3101="","No","Yes")</x:f>
        <x:v>Yes</x:v>
      </x:c>
    </x:row>
    <x:row r="3102">
      <x:c r="A3102" s="20" t="str">
        <x:v>Kepler-728 b</x:v>
      </x:c>
      <x:c r="B3102" s="20" t="str">
        <x:v>Kepler-728</x:v>
      </x:c>
      <x:c r="C3102" s="51" t="n">
        <x:v>2016</x:v>
      </x:c>
      <x:c r="D3102" s="20" t="str">
        <x:v>Transit</x:v>
      </x:c>
      <x:c r="E3102" s="20" t="str">
        <x:v>Kepler</x:v>
      </x:c>
      <x:c r="F3102" s="54" t="n">
        <x:v>5.743477265</x:v>
      </x:c>
      <x:c r="G3102" s="44" t="n">
        <x:v>3.34</x:v>
      </x:c>
      <x:c r="H3102" s="44" t="n">
        <x:v>11.1</x:v>
      </x:c>
      <x:c r="I3102" s="46" t="n">
        <x:v>982</x:v>
      </x:c>
      <x:c r="J3102" s="59" t="n">
        <x:v>1765.23</x:v>
      </x:c>
      <x:c r="K3102" s="62" t="str">
        <x:f>IF(G3102="","Unknown",IF(G3102&lt;'Read Me'!$G$41,"Sub-Earth",IF(G3102&lt;'Read Me'!$G$42,"Earth-size",IF(G3102&lt;'Read Me'!$G$43,"Neptune-size",IF(G3102&lt;'Read Me'!$G$44,"Sub-Jovian","Jovian")))))</x:f>
        <x:v>Neptune-size</x:v>
      </x:c>
      <x:c r="L3102" s="62" t="str">
        <x:f>IF(J3102="","Unknown",IF(J3102&lt;'Read Me'!$G$48,"Within 10 pc",IF(J3102&lt;'Read Me'!$G$49,"10–100 pc",IF(J3102&lt;'Read Me'!$G$50,"100–1,000 pc","Beyond 1,000 pc"))))</x:f>
        <x:v>Beyond 1,000 pc</x:v>
      </x:c>
      <x:c r="M3102" s="62" t="str">
        <x:f>IF(G3102="","No","Yes")</x:f>
        <x:v>Yes</x:v>
      </x:c>
      <x:c r="N3102" s="62" t="str">
        <x:f>IF(H3102="","No","Yes")</x:f>
        <x:v>Yes</x:v>
      </x:c>
    </x:row>
    <x:row r="3103">
      <x:c r="A3103" s="20" t="str">
        <x:v>Kepler-729 b</x:v>
      </x:c>
      <x:c r="B3103" s="20" t="str">
        <x:v>Kepler-729</x:v>
      </x:c>
      <x:c r="C3103" s="51" t="n">
        <x:v>2016</x:v>
      </x:c>
      <x:c r="D3103" s="20" t="str">
        <x:v>Transit</x:v>
      </x:c>
      <x:c r="E3103" s="20" t="str">
        <x:v>Kepler</x:v>
      </x:c>
      <x:c r="F3103" s="54" t="n">
        <x:v>3.166353714</x:v>
      </x:c>
      <x:c r="G3103" s="44" t="n">
        <x:v>3.58</x:v>
      </x:c>
      <x:c r="H3103" s="44" t="n">
        <x:v>12.5</x:v>
      </x:c>
      <x:c r="I3103" s="46" t="n">
        <x:v>1273</x:v>
      </x:c>
      <x:c r="J3103" s="59" t="n">
        <x:v>1921.15</x:v>
      </x:c>
      <x:c r="K3103" s="62" t="str">
        <x:f>IF(G3103="","Unknown",IF(G3103&lt;'Read Me'!$G$41,"Sub-Earth",IF(G3103&lt;'Read Me'!$G$42,"Earth-size",IF(G3103&lt;'Read Me'!$G$43,"Neptune-size",IF(G3103&lt;'Read Me'!$G$44,"Sub-Jovian","Jovian")))))</x:f>
        <x:v>Neptune-size</x:v>
      </x:c>
      <x:c r="L3103" s="62" t="str">
        <x:f>IF(J3103="","Unknown",IF(J3103&lt;'Read Me'!$G$48,"Within 10 pc",IF(J3103&lt;'Read Me'!$G$49,"10–100 pc",IF(J3103&lt;'Read Me'!$G$50,"100–1,000 pc","Beyond 1,000 pc"))))</x:f>
        <x:v>Beyond 1,000 pc</x:v>
      </x:c>
      <x:c r="M3103" s="62" t="str">
        <x:f>IF(G3103="","No","Yes")</x:f>
        <x:v>Yes</x:v>
      </x:c>
      <x:c r="N3103" s="62" t="str">
        <x:f>IF(H3103="","No","Yes")</x:f>
        <x:v>Yes</x:v>
      </x:c>
    </x:row>
    <x:row r="3104">
      <x:c r="A3104" s="20" t="str">
        <x:v>Kepler-730 b</x:v>
      </x:c>
      <x:c r="B3104" s="20" t="str">
        <x:v>Kepler-730</x:v>
      </x:c>
      <x:c r="C3104" s="51" t="n">
        <x:v>2016</x:v>
      </x:c>
      <x:c r="D3104" s="20" t="str">
        <x:v>Transit</x:v>
      </x:c>
      <x:c r="E3104" s="20" t="str">
        <x:v>Kepler</x:v>
      </x:c>
      <x:c r="F3104" s="54" t="n">
        <x:v>6.491682808</x:v>
      </x:c>
      <x:c r="G3104" s="44" t="n">
        <x:v>12.3299</x:v>
      </x:c>
      <x:c r="H3104" s="44"/>
      <x:c r="I3104" s="46" t="n">
        <x:v>1219</x:v>
      </x:c>
      <x:c r="J3104" s="59" t="n">
        <x:v>1935.04</x:v>
      </x:c>
      <x:c r="K3104" s="62" t="str">
        <x:f>IF(G3104="","Unknown",IF(G3104&lt;'Read Me'!$G$41,"Sub-Earth",IF(G3104&lt;'Read Me'!$G$42,"Earth-size",IF(G3104&lt;'Read Me'!$G$43,"Neptune-size",IF(G3104&lt;'Read Me'!$G$44,"Sub-Jovian","Jovian")))))</x:f>
        <x:v>Jovian</x:v>
      </x:c>
      <x:c r="L3104" s="62" t="str">
        <x:f>IF(J3104="","Unknown",IF(J3104&lt;'Read Me'!$G$48,"Within 10 pc",IF(J3104&lt;'Read Me'!$G$49,"10–100 pc",IF(J3104&lt;'Read Me'!$G$50,"100–1,000 pc","Beyond 1,000 pc"))))</x:f>
        <x:v>Beyond 1,000 pc</x:v>
      </x:c>
      <x:c r="M3104" s="62" t="str">
        <x:f>IF(G3104="","No","Yes")</x:f>
        <x:v>Yes</x:v>
      </x:c>
      <x:c r="N3104" s="62" t="str">
        <x:f>IF(H3104="","No","Yes")</x:f>
        <x:v>No</x:v>
      </x:c>
    </x:row>
    <x:row r="3105">
      <x:c r="A3105" s="20" t="str">
        <x:v>Kepler-731 b</x:v>
      </x:c>
      <x:c r="B3105" s="20" t="str">
        <x:v>Kepler-731</x:v>
      </x:c>
      <x:c r="C3105" s="51" t="n">
        <x:v>2016</x:v>
      </x:c>
      <x:c r="D3105" s="20" t="str">
        <x:v>Transit</x:v>
      </x:c>
      <x:c r="E3105" s="20" t="str">
        <x:v>Kepler</x:v>
      </x:c>
      <x:c r="F3105" s="54" t="n">
        <x:v>3.855603551</x:v>
      </x:c>
      <x:c r="G3105" s="44" t="n">
        <x:v>13.88</x:v>
      </x:c>
      <x:c r="H3105" s="44"/>
      <x:c r="I3105" s="46" t="n">
        <x:v>1212</x:v>
      </x:c>
      <x:c r="J3105" s="59" t="n">
        <x:v>1257.16</x:v>
      </x:c>
      <x:c r="K3105" s="62" t="str">
        <x:f>IF(G3105="","Unknown",IF(G3105&lt;'Read Me'!$G$41,"Sub-Earth",IF(G3105&lt;'Read Me'!$G$42,"Earth-size",IF(G3105&lt;'Read Me'!$G$43,"Neptune-size",IF(G3105&lt;'Read Me'!$G$44,"Sub-Jovian","Jovian")))))</x:f>
        <x:v>Jovian</x:v>
      </x:c>
      <x:c r="L3105" s="62" t="str">
        <x:f>IF(J3105="","Unknown",IF(J3105&lt;'Read Me'!$G$48,"Within 10 pc",IF(J3105&lt;'Read Me'!$G$49,"10–100 pc",IF(J3105&lt;'Read Me'!$G$50,"100–1,000 pc","Beyond 1,000 pc"))))</x:f>
        <x:v>Beyond 1,000 pc</x:v>
      </x:c>
      <x:c r="M3105" s="62" t="str">
        <x:f>IF(G3105="","No","Yes")</x:f>
        <x:v>Yes</x:v>
      </x:c>
      <x:c r="N3105" s="62" t="str">
        <x:f>IF(H3105="","No","Yes")</x:f>
        <x:v>No</x:v>
      </x:c>
    </x:row>
    <x:row r="3106">
      <x:c r="A3106" s="20" t="str">
        <x:v>Kepler-732 b</x:v>
      </x:c>
      <x:c r="B3106" s="20" t="str">
        <x:v>Kepler-732</x:v>
      </x:c>
      <x:c r="C3106" s="51" t="n">
        <x:v>2016</x:v>
      </x:c>
      <x:c r="D3106" s="20" t="str">
        <x:v>Transit</x:v>
      </x:c>
      <x:c r="E3106" s="20" t="str">
        <x:v>Kepler</x:v>
      </x:c>
      <x:c r="F3106" s="54" t="n">
        <x:v>9.467814048</x:v>
      </x:c>
      <x:c r="G3106" s="44" t="n">
        <x:v>2.18</x:v>
      </x:c>
      <x:c r="H3106" s="44" t="n">
        <x:v>5.39</x:v>
      </x:c>
      <x:c r="I3106" s="46" t="n">
        <x:v>407</x:v>
      </x:c>
      <x:c r="J3106" s="59" t="n">
        <x:v>174.826</x:v>
      </x:c>
      <x:c r="K3106" s="62" t="str">
        <x:f>IF(G3106="","Unknown",IF(G3106&lt;'Read Me'!$G$41,"Sub-Earth",IF(G3106&lt;'Read Me'!$G$42,"Earth-size",IF(G3106&lt;'Read Me'!$G$43,"Neptune-size",IF(G3106&lt;'Read Me'!$G$44,"Sub-Jovian","Jovian")))))</x:f>
        <x:v>Neptune-size</x:v>
      </x:c>
      <x:c r="L3106" s="62" t="str">
        <x:f>IF(J3106="","Unknown",IF(J3106&lt;'Read Me'!$G$48,"Within 10 pc",IF(J3106&lt;'Read Me'!$G$49,"10–100 pc",IF(J3106&lt;'Read Me'!$G$50,"100–1,000 pc","Beyond 1,000 pc"))))</x:f>
        <x:v>100–1,000 pc</x:v>
      </x:c>
      <x:c r="M3106" s="62" t="str">
        <x:f>IF(G3106="","No","Yes")</x:f>
        <x:v>Yes</x:v>
      </x:c>
      <x:c r="N3106" s="62" t="str">
        <x:f>IF(H3106="","No","Yes")</x:f>
        <x:v>Yes</x:v>
      </x:c>
    </x:row>
    <x:row r="3107">
      <x:c r="A3107" s="20" t="str">
        <x:v>Kepler-732 c</x:v>
      </x:c>
      <x:c r="B3107" s="20" t="str">
        <x:v>Kepler-732</x:v>
      </x:c>
      <x:c r="C3107" s="51" t="n">
        <x:v>2016</x:v>
      </x:c>
      <x:c r="D3107" s="20" t="str">
        <x:v>Transit</x:v>
      </x:c>
      <x:c r="E3107" s="20" t="str">
        <x:v>Kepler</x:v>
      </x:c>
      <x:c r="F3107" s="54" t="n">
        <x:v>0.893041236</x:v>
      </x:c>
      <x:c r="G3107" s="44" t="n">
        <x:v>1.27</x:v>
      </x:c>
      <x:c r="H3107" s="44" t="n">
        <x:v>2.15</x:v>
      </x:c>
      <x:c r="I3107" s="46" t="n">
        <x:v>893</x:v>
      </x:c>
      <x:c r="J3107" s="59" t="n">
        <x:v>174.826</x:v>
      </x:c>
      <x:c r="K3107" s="62" t="str">
        <x:f>IF(G3107="","Unknown",IF(G3107&lt;'Read Me'!$G$41,"Sub-Earth",IF(G3107&lt;'Read Me'!$G$42,"Earth-size",IF(G3107&lt;'Read Me'!$G$43,"Neptune-size",IF(G3107&lt;'Read Me'!$G$44,"Sub-Jovian","Jovian")))))</x:f>
        <x:v>Earth-size</x:v>
      </x:c>
      <x:c r="L3107" s="62" t="str">
        <x:f>IF(J3107="","Unknown",IF(J3107&lt;'Read Me'!$G$48,"Within 10 pc",IF(J3107&lt;'Read Me'!$G$49,"10–100 pc",IF(J3107&lt;'Read Me'!$G$50,"100–1,000 pc","Beyond 1,000 pc"))))</x:f>
        <x:v>100–1,000 pc</x:v>
      </x:c>
      <x:c r="M3107" s="62" t="str">
        <x:f>IF(G3107="","No","Yes")</x:f>
        <x:v>Yes</x:v>
      </x:c>
      <x:c r="N3107" s="62" t="str">
        <x:f>IF(H3107="","No","Yes")</x:f>
        <x:v>Yes</x:v>
      </x:c>
    </x:row>
    <x:row r="3108">
      <x:c r="A3108" s="20" t="str">
        <x:v>Kepler-733 b</x:v>
      </x:c>
      <x:c r="B3108" s="20" t="str">
        <x:v>Kepler-733</x:v>
      </x:c>
      <x:c r="C3108" s="51" t="n">
        <x:v>2016</x:v>
      </x:c>
      <x:c r="D3108" s="20" t="str">
        <x:v>Transit</x:v>
      </x:c>
      <x:c r="E3108" s="20" t="str">
        <x:v>Kepler</x:v>
      </x:c>
      <x:c r="F3108" s="54" t="n">
        <x:v>20.83424726</x:v>
      </x:c>
      <x:c r="G3108" s="44" t="n">
        <x:v>2.82</x:v>
      </x:c>
      <x:c r="H3108" s="44" t="n">
        <x:v>8.35</x:v>
      </x:c>
      <x:c r="I3108" s="46" t="n">
        <x:v>595</x:v>
      </x:c>
      <x:c r="J3108" s="59" t="n">
        <x:v>916.706</x:v>
      </x:c>
      <x:c r="K3108" s="62" t="str">
        <x:f>IF(G3108="","Unknown",IF(G3108&lt;'Read Me'!$G$41,"Sub-Earth",IF(G3108&lt;'Read Me'!$G$42,"Earth-size",IF(G3108&lt;'Read Me'!$G$43,"Neptune-size",IF(G3108&lt;'Read Me'!$G$44,"Sub-Jovian","Jovian")))))</x:f>
        <x:v>Neptune-size</x:v>
      </x:c>
      <x:c r="L3108" s="62" t="str">
        <x:f>IF(J3108="","Unknown",IF(J3108&lt;'Read Me'!$G$48,"Within 10 pc",IF(J3108&lt;'Read Me'!$G$49,"10–100 pc",IF(J3108&lt;'Read Me'!$G$50,"100–1,000 pc","Beyond 1,000 pc"))))</x:f>
        <x:v>100–1,000 pc</x:v>
      </x:c>
      <x:c r="M3108" s="62" t="str">
        <x:f>IF(G3108="","No","Yes")</x:f>
        <x:v>Yes</x:v>
      </x:c>
      <x:c r="N3108" s="62" t="str">
        <x:f>IF(H3108="","No","Yes")</x:f>
        <x:v>Yes</x:v>
      </x:c>
    </x:row>
    <x:row r="3109">
      <x:c r="A3109" s="20" t="str">
        <x:v>Kepler-734 b</x:v>
      </x:c>
      <x:c r="B3109" s="20" t="str">
        <x:v>Kepler-734</x:v>
      </x:c>
      <x:c r="C3109" s="51" t="n">
        <x:v>2016</x:v>
      </x:c>
      <x:c r="D3109" s="20" t="str">
        <x:v>Transit</x:v>
      </x:c>
      <x:c r="E3109" s="20" t="str">
        <x:v>Kepler</x:v>
      </x:c>
      <x:c r="F3109" s="54" t="n">
        <x:v>6.104852856</x:v>
      </x:c>
      <x:c r="G3109" s="44" t="n">
        <x:v>3.56</x:v>
      </x:c>
      <x:c r="H3109" s="44" t="n">
        <x:v>12.4</x:v>
      </x:c>
      <x:c r="I3109" s="46" t="n">
        <x:v>784</x:v>
      </x:c>
      <x:c r="J3109" s="59" t="n">
        <x:v>1157.21</x:v>
      </x:c>
      <x:c r="K3109" s="62" t="str">
        <x:f>IF(G3109="","Unknown",IF(G3109&lt;'Read Me'!$G$41,"Sub-Earth",IF(G3109&lt;'Read Me'!$G$42,"Earth-size",IF(G3109&lt;'Read Me'!$G$43,"Neptune-size",IF(G3109&lt;'Read Me'!$G$44,"Sub-Jovian","Jovian")))))</x:f>
        <x:v>Neptune-size</x:v>
      </x:c>
      <x:c r="L3109" s="62" t="str">
        <x:f>IF(J3109="","Unknown",IF(J3109&lt;'Read Me'!$G$48,"Within 10 pc",IF(J3109&lt;'Read Me'!$G$49,"10–100 pc",IF(J3109&lt;'Read Me'!$G$50,"100–1,000 pc","Beyond 1,000 pc"))))</x:f>
        <x:v>Beyond 1,000 pc</x:v>
      </x:c>
      <x:c r="M3109" s="62" t="str">
        <x:f>IF(G3109="","No","Yes")</x:f>
        <x:v>Yes</x:v>
      </x:c>
      <x:c r="N3109" s="62" t="str">
        <x:f>IF(H3109="","No","Yes")</x:f>
        <x:v>Yes</x:v>
      </x:c>
    </x:row>
    <x:row r="3110">
      <x:c r="A3110" s="20" t="str">
        <x:v>Kepler-735 b</x:v>
      </x:c>
      <x:c r="B3110" s="20" t="str">
        <x:v>Kepler-735</x:v>
      </x:c>
      <x:c r="C3110" s="51" t="n">
        <x:v>2016</x:v>
      </x:c>
      <x:c r="D3110" s="20" t="str">
        <x:v>Transit</x:v>
      </x:c>
      <x:c r="E3110" s="20" t="str">
        <x:v>Kepler</x:v>
      </x:c>
      <x:c r="F3110" s="54" t="n">
        <x:v>11.51516988</x:v>
      </x:c>
      <x:c r="G3110" s="44" t="n">
        <x:v>2.95</x:v>
      </x:c>
      <x:c r="H3110" s="44" t="n">
        <x:v>9.01</x:v>
      </x:c>
      <x:c r="I3110" s="46" t="n">
        <x:v>657</x:v>
      </x:c>
      <x:c r="J3110" s="59" t="n">
        <x:v>695.059</x:v>
      </x:c>
      <x:c r="K3110" s="62" t="str">
        <x:f>IF(G3110="","Unknown",IF(G3110&lt;'Read Me'!$G$41,"Sub-Earth",IF(G3110&lt;'Read Me'!$G$42,"Earth-size",IF(G3110&lt;'Read Me'!$G$43,"Neptune-size",IF(G3110&lt;'Read Me'!$G$44,"Sub-Jovian","Jovian")))))</x:f>
        <x:v>Neptune-size</x:v>
      </x:c>
      <x:c r="L3110" s="62" t="str">
        <x:f>IF(J3110="","Unknown",IF(J3110&lt;'Read Me'!$G$48,"Within 10 pc",IF(J3110&lt;'Read Me'!$G$49,"10–100 pc",IF(J3110&lt;'Read Me'!$G$50,"100–1,000 pc","Beyond 1,000 pc"))))</x:f>
        <x:v>100–1,000 pc</x:v>
      </x:c>
      <x:c r="M3110" s="62" t="str">
        <x:f>IF(G3110="","No","Yes")</x:f>
        <x:v>Yes</x:v>
      </x:c>
      <x:c r="N3110" s="62" t="str">
        <x:f>IF(H3110="","No","Yes")</x:f>
        <x:v>Yes</x:v>
      </x:c>
    </x:row>
    <x:row r="3111">
      <x:c r="A3111" s="20" t="str">
        <x:v>Kepler-736 b</x:v>
      </x:c>
      <x:c r="B3111" s="20" t="str">
        <x:v>Kepler-736</x:v>
      </x:c>
      <x:c r="C3111" s="51" t="n">
        <x:v>2016</x:v>
      </x:c>
      <x:c r="D3111" s="20" t="str">
        <x:v>Transit</x:v>
      </x:c>
      <x:c r="E3111" s="20" t="str">
        <x:v>Kepler</x:v>
      </x:c>
      <x:c r="F3111" s="54" t="n">
        <x:v>3.60147201</x:v>
      </x:c>
      <x:c r="G3111" s="44" t="n">
        <x:v>2.93</x:v>
      </x:c>
      <x:c r="H3111" s="44" t="n">
        <x:v>8.91</x:v>
      </x:c>
      <x:c r="I3111" s="46" t="n">
        <x:v>996</x:v>
      </x:c>
      <x:c r="J3111" s="59" t="n">
        <x:v>1005.43</x:v>
      </x:c>
      <x:c r="K3111" s="62" t="str">
        <x:f>IF(G3111="","Unknown",IF(G3111&lt;'Read Me'!$G$41,"Sub-Earth",IF(G3111&lt;'Read Me'!$G$42,"Earth-size",IF(G3111&lt;'Read Me'!$G$43,"Neptune-size",IF(G3111&lt;'Read Me'!$G$44,"Sub-Jovian","Jovian")))))</x:f>
        <x:v>Neptune-size</x:v>
      </x:c>
      <x:c r="L3111" s="62" t="str">
        <x:f>IF(J3111="","Unknown",IF(J3111&lt;'Read Me'!$G$48,"Within 10 pc",IF(J3111&lt;'Read Me'!$G$49,"10–100 pc",IF(J3111&lt;'Read Me'!$G$50,"100–1,000 pc","Beyond 1,000 pc"))))</x:f>
        <x:v>Beyond 1,000 pc</x:v>
      </x:c>
      <x:c r="M3111" s="62" t="str">
        <x:f>IF(G3111="","No","Yes")</x:f>
        <x:v>Yes</x:v>
      </x:c>
      <x:c r="N3111" s="62" t="str">
        <x:f>IF(H3111="","No","Yes")</x:f>
        <x:v>Yes</x:v>
      </x:c>
    </x:row>
    <x:row r="3112">
      <x:c r="A3112" s="20" t="str">
        <x:v>Kepler-737 b</x:v>
      </x:c>
      <x:c r="B3112" s="20" t="str">
        <x:v>Kepler-737</x:v>
      </x:c>
      <x:c r="C3112" s="51" t="n">
        <x:v>2016</x:v>
      </x:c>
      <x:c r="D3112" s="20" t="str">
        <x:v>Transit</x:v>
      </x:c>
      <x:c r="E3112" s="20" t="str">
        <x:v>Kepler</x:v>
      </x:c>
      <x:c r="F3112" s="54" t="n">
        <x:v>28.59915399</x:v>
      </x:c>
      <x:c r="G3112" s="44" t="n">
        <x:v>1.96</x:v>
      </x:c>
      <x:c r="H3112" s="44" t="n">
        <x:v>4.5</x:v>
      </x:c>
      <x:c r="I3112" s="46" t="n">
        <x:v>298</x:v>
      </x:c>
      <x:c r="J3112" s="59" t="n">
        <x:v>205.118</x:v>
      </x:c>
      <x:c r="K3112" s="62" t="str">
        <x:f>IF(G3112="","Unknown",IF(G3112&lt;'Read Me'!$G$41,"Sub-Earth",IF(G3112&lt;'Read Me'!$G$42,"Earth-size",IF(G3112&lt;'Read Me'!$G$43,"Neptune-size",IF(G3112&lt;'Read Me'!$G$44,"Sub-Jovian","Jovian")))))</x:f>
        <x:v>Earth-size</x:v>
      </x:c>
      <x:c r="L3112" s="62" t="str">
        <x:f>IF(J3112="","Unknown",IF(J3112&lt;'Read Me'!$G$48,"Within 10 pc",IF(J3112&lt;'Read Me'!$G$49,"10–100 pc",IF(J3112&lt;'Read Me'!$G$50,"100–1,000 pc","Beyond 1,000 pc"))))</x:f>
        <x:v>100–1,000 pc</x:v>
      </x:c>
      <x:c r="M3112" s="62" t="str">
        <x:f>IF(G3112="","No","Yes")</x:f>
        <x:v>Yes</x:v>
      </x:c>
      <x:c r="N3112" s="62" t="str">
        <x:f>IF(H3112="","No","Yes")</x:f>
        <x:v>Yes</x:v>
      </x:c>
    </x:row>
    <x:row r="3113">
      <x:c r="A3113" s="20" t="str">
        <x:v>Kepler-738 b</x:v>
      </x:c>
      <x:c r="B3113" s="20" t="str">
        <x:v>Kepler-738</x:v>
      </x:c>
      <x:c r="C3113" s="51" t="n">
        <x:v>2016</x:v>
      </x:c>
      <x:c r="D3113" s="20" t="str">
        <x:v>Transit</x:v>
      </x:c>
      <x:c r="E3113" s="20" t="str">
        <x:v>Kepler</x:v>
      </x:c>
      <x:c r="F3113" s="54" t="n">
        <x:v>24.58721573</x:v>
      </x:c>
      <x:c r="G3113" s="44" t="n">
        <x:v>2.5</x:v>
      </x:c>
      <x:c r="H3113" s="44" t="n">
        <x:v>6.8</x:v>
      </x:c>
      <x:c r="I3113" s="46" t="n">
        <x:v>530</x:v>
      </x:c>
      <x:c r="J3113" s="59" t="n">
        <x:v>1113.65</x:v>
      </x:c>
      <x:c r="K3113" s="62" t="str">
        <x:f>IF(G3113="","Unknown",IF(G3113&lt;'Read Me'!$G$41,"Sub-Earth",IF(G3113&lt;'Read Me'!$G$42,"Earth-size",IF(G3113&lt;'Read Me'!$G$43,"Neptune-size",IF(G3113&lt;'Read Me'!$G$44,"Sub-Jovian","Jovian")))))</x:f>
        <x:v>Neptune-size</x:v>
      </x:c>
      <x:c r="L3113" s="62" t="str">
        <x:f>IF(J3113="","Unknown",IF(J3113&lt;'Read Me'!$G$48,"Within 10 pc",IF(J3113&lt;'Read Me'!$G$49,"10–100 pc",IF(J3113&lt;'Read Me'!$G$50,"100–1,000 pc","Beyond 1,000 pc"))))</x:f>
        <x:v>Beyond 1,000 pc</x:v>
      </x:c>
      <x:c r="M3113" s="62" t="str">
        <x:f>IF(G3113="","No","Yes")</x:f>
        <x:v>Yes</x:v>
      </x:c>
      <x:c r="N3113" s="62" t="str">
        <x:f>IF(H3113="","No","Yes")</x:f>
        <x:v>Yes</x:v>
      </x:c>
    </x:row>
    <x:row r="3114">
      <x:c r="A3114" s="20" t="str">
        <x:v>Kepler-739 b</x:v>
      </x:c>
      <x:c r="B3114" s="20" t="str">
        <x:v>Kepler-739</x:v>
      </x:c>
      <x:c r="C3114" s="51" t="n">
        <x:v>2016</x:v>
      </x:c>
      <x:c r="D3114" s="20" t="str">
        <x:v>Transit</x:v>
      </x:c>
      <x:c r="E3114" s="20" t="str">
        <x:v>Kepler</x:v>
      </x:c>
      <x:c r="F3114" s="54" t="n">
        <x:v>12.53248465</x:v>
      </x:c>
      <x:c r="G3114" s="44" t="n">
        <x:v>3.32</x:v>
      </x:c>
      <x:c r="H3114" s="44" t="n">
        <x:v>11</x:v>
      </x:c>
      <x:c r="I3114" s="46" t="n">
        <x:v>775</x:v>
      </x:c>
      <x:c r="J3114" s="59" t="n">
        <x:v>1370.65</x:v>
      </x:c>
      <x:c r="K3114" s="62" t="str">
        <x:f>IF(G3114="","Unknown",IF(G3114&lt;'Read Me'!$G$41,"Sub-Earth",IF(G3114&lt;'Read Me'!$G$42,"Earth-size",IF(G3114&lt;'Read Me'!$G$43,"Neptune-size",IF(G3114&lt;'Read Me'!$G$44,"Sub-Jovian","Jovian")))))</x:f>
        <x:v>Neptune-size</x:v>
      </x:c>
      <x:c r="L3114" s="62" t="str">
        <x:f>IF(J3114="","Unknown",IF(J3114&lt;'Read Me'!$G$48,"Within 10 pc",IF(J3114&lt;'Read Me'!$G$49,"10–100 pc",IF(J3114&lt;'Read Me'!$G$50,"100–1,000 pc","Beyond 1,000 pc"))))</x:f>
        <x:v>Beyond 1,000 pc</x:v>
      </x:c>
      <x:c r="M3114" s="62" t="str">
        <x:f>IF(G3114="","No","Yes")</x:f>
        <x:v>Yes</x:v>
      </x:c>
      <x:c r="N3114" s="62" t="str">
        <x:f>IF(H3114="","No","Yes")</x:f>
        <x:v>Yes</x:v>
      </x:c>
    </x:row>
    <x:row r="3115">
      <x:c r="A3115" s="20" t="str">
        <x:v>Kepler-740 b</x:v>
      </x:c>
      <x:c r="B3115" s="20" t="str">
        <x:v>Kepler-740</x:v>
      </x:c>
      <x:c r="C3115" s="51" t="n">
        <x:v>2016</x:v>
      </x:c>
      <x:c r="D3115" s="20" t="str">
        <x:v>Transit</x:v>
      </x:c>
      <x:c r="E3115" s="20" t="str">
        <x:v>Kepler</x:v>
      </x:c>
      <x:c r="F3115" s="54" t="n">
        <x:v>3.584101216</x:v>
      </x:c>
      <x:c r="G3115" s="44" t="n">
        <x:v>4.57</x:v>
      </x:c>
      <x:c r="H3115" s="44" t="n">
        <x:v>18.9</x:v>
      </x:c>
      <x:c r="I3115" s="46" t="n">
        <x:v>1131</x:v>
      </x:c>
      <x:c r="J3115" s="59" t="n">
        <x:v>1442.02</x:v>
      </x:c>
      <x:c r="K3115" s="62" t="str">
        <x:f>IF(G3115="","Unknown",IF(G3115&lt;'Read Me'!$G$41,"Sub-Earth",IF(G3115&lt;'Read Me'!$G$42,"Earth-size",IF(G3115&lt;'Read Me'!$G$43,"Neptune-size",IF(G3115&lt;'Read Me'!$G$44,"Sub-Jovian","Jovian")))))</x:f>
        <x:v>Sub-Jovian</x:v>
      </x:c>
      <x:c r="L3115" s="62" t="str">
        <x:f>IF(J3115="","Unknown",IF(J3115&lt;'Read Me'!$G$48,"Within 10 pc",IF(J3115&lt;'Read Me'!$G$49,"10–100 pc",IF(J3115&lt;'Read Me'!$G$50,"100–1,000 pc","Beyond 1,000 pc"))))</x:f>
        <x:v>Beyond 1,000 pc</x:v>
      </x:c>
      <x:c r="M3115" s="62" t="str">
        <x:f>IF(G3115="","No","Yes")</x:f>
        <x:v>Yes</x:v>
      </x:c>
      <x:c r="N3115" s="62" t="str">
        <x:f>IF(H3115="","No","Yes")</x:f>
        <x:v>Yes</x:v>
      </x:c>
    </x:row>
    <x:row r="3116">
      <x:c r="A3116" s="20" t="str">
        <x:v>Kepler-741 b</x:v>
      </x:c>
      <x:c r="B3116" s="20" t="str">
        <x:v>Kepler-741</x:v>
      </x:c>
      <x:c r="C3116" s="51" t="n">
        <x:v>2016</x:v>
      </x:c>
      <x:c r="D3116" s="20" t="str">
        <x:v>Transit</x:v>
      </x:c>
      <x:c r="E3116" s="20" t="str">
        <x:v>Kepler</x:v>
      </x:c>
      <x:c r="F3116" s="54" t="n">
        <x:v>7.03902374</x:v>
      </x:c>
      <x:c r="G3116" s="44" t="n">
        <x:v>2.97</x:v>
      </x:c>
      <x:c r="H3116" s="44" t="n">
        <x:v>9.11</x:v>
      </x:c>
      <x:c r="I3116" s="46" t="n">
        <x:v>1051</x:v>
      </x:c>
      <x:c r="J3116" s="59" t="n">
        <x:v>1661.87</x:v>
      </x:c>
      <x:c r="K3116" s="62" t="str">
        <x:f>IF(G3116="","Unknown",IF(G3116&lt;'Read Me'!$G$41,"Sub-Earth",IF(G3116&lt;'Read Me'!$G$42,"Earth-size",IF(G3116&lt;'Read Me'!$G$43,"Neptune-size",IF(G3116&lt;'Read Me'!$G$44,"Sub-Jovian","Jovian")))))</x:f>
        <x:v>Neptune-size</x:v>
      </x:c>
      <x:c r="L3116" s="62" t="str">
        <x:f>IF(J3116="","Unknown",IF(J3116&lt;'Read Me'!$G$48,"Within 10 pc",IF(J3116&lt;'Read Me'!$G$49,"10–100 pc",IF(J3116&lt;'Read Me'!$G$50,"100–1,000 pc","Beyond 1,000 pc"))))</x:f>
        <x:v>Beyond 1,000 pc</x:v>
      </x:c>
      <x:c r="M3116" s="62" t="str">
        <x:f>IF(G3116="","No","Yes")</x:f>
        <x:v>Yes</x:v>
      </x:c>
      <x:c r="N3116" s="62" t="str">
        <x:f>IF(H3116="","No","Yes")</x:f>
        <x:v>Yes</x:v>
      </x:c>
    </x:row>
    <x:row r="3117">
      <x:c r="A3117" s="20" t="str">
        <x:v>Kepler-742 b</x:v>
      </x:c>
      <x:c r="B3117" s="20" t="str">
        <x:v>Kepler-742</x:v>
      </x:c>
      <x:c r="C3117" s="51" t="n">
        <x:v>2016</x:v>
      </x:c>
      <x:c r="D3117" s="20" t="str">
        <x:v>Transit</x:v>
      </x:c>
      <x:c r="E3117" s="20" t="str">
        <x:v>Kepler</x:v>
      </x:c>
      <x:c r="F3117" s="54" t="n">
        <x:v>8.360868238</x:v>
      </x:c>
      <x:c r="G3117" s="44" t="n">
        <x:v>3.24</x:v>
      </x:c>
      <x:c r="H3117" s="44" t="n">
        <x:v>10.6</x:v>
      </x:c>
      <x:c r="I3117" s="46" t="n">
        <x:v>690</x:v>
      </x:c>
      <x:c r="J3117" s="59" t="n">
        <x:v>489.253</x:v>
      </x:c>
      <x:c r="K3117" s="62" t="str">
        <x:f>IF(G3117="","Unknown",IF(G3117&lt;'Read Me'!$G$41,"Sub-Earth",IF(G3117&lt;'Read Me'!$G$42,"Earth-size",IF(G3117&lt;'Read Me'!$G$43,"Neptune-size",IF(G3117&lt;'Read Me'!$G$44,"Sub-Jovian","Jovian")))))</x:f>
        <x:v>Neptune-size</x:v>
      </x:c>
      <x:c r="L3117" s="62" t="str">
        <x:f>IF(J3117="","Unknown",IF(J3117&lt;'Read Me'!$G$48,"Within 10 pc",IF(J3117&lt;'Read Me'!$G$49,"10–100 pc",IF(J3117&lt;'Read Me'!$G$50,"100–1,000 pc","Beyond 1,000 pc"))))</x:f>
        <x:v>100–1,000 pc</x:v>
      </x:c>
      <x:c r="M3117" s="62" t="str">
        <x:f>IF(G3117="","No","Yes")</x:f>
        <x:v>Yes</x:v>
      </x:c>
      <x:c r="N3117" s="62" t="str">
        <x:f>IF(H3117="","No","Yes")</x:f>
        <x:v>Yes</x:v>
      </x:c>
    </x:row>
    <x:row r="3118">
      <x:c r="A3118" s="20" t="str">
        <x:v>Kepler-743 b</x:v>
      </x:c>
      <x:c r="B3118" s="20" t="str">
        <x:v>Kepler-743</x:v>
      </x:c>
      <x:c r="C3118" s="51" t="n">
        <x:v>2016</x:v>
      </x:c>
      <x:c r="D3118" s="20" t="str">
        <x:v>Transit</x:v>
      </x:c>
      <x:c r="E3118" s="20" t="str">
        <x:v>Kepler</x:v>
      </x:c>
      <x:c r="F3118" s="54" t="n">
        <x:v>3.179262921</x:v>
      </x:c>
      <x:c r="G3118" s="44" t="n">
        <x:v>1.21</x:v>
      </x:c>
      <x:c r="H3118" s="44" t="n">
        <x:v>1.92</x:v>
      </x:c>
      <x:c r="I3118" s="46" t="n">
        <x:v>1101</x:v>
      </x:c>
      <x:c r="J3118" s="59" t="n">
        <x:v>278.987</x:v>
      </x:c>
      <x:c r="K3118" s="62" t="str">
        <x:f>IF(G3118="","Unknown",IF(G3118&lt;'Read Me'!$G$41,"Sub-Earth",IF(G3118&lt;'Read Me'!$G$42,"Earth-size",IF(G3118&lt;'Read Me'!$G$43,"Neptune-size",IF(G3118&lt;'Read Me'!$G$44,"Sub-Jovian","Jovian")))))</x:f>
        <x:v>Sub-Earth</x:v>
      </x:c>
      <x:c r="L3118" s="62" t="str">
        <x:f>IF(J3118="","Unknown",IF(J3118&lt;'Read Me'!$G$48,"Within 10 pc",IF(J3118&lt;'Read Me'!$G$49,"10–100 pc",IF(J3118&lt;'Read Me'!$G$50,"100–1,000 pc","Beyond 1,000 pc"))))</x:f>
        <x:v>100–1,000 pc</x:v>
      </x:c>
      <x:c r="M3118" s="62" t="str">
        <x:f>IF(G3118="","No","Yes")</x:f>
        <x:v>Yes</x:v>
      </x:c>
      <x:c r="N3118" s="62" t="str">
        <x:f>IF(H3118="","No","Yes")</x:f>
        <x:v>Yes</x:v>
      </x:c>
    </x:row>
    <x:row r="3119">
      <x:c r="A3119" s="20" t="str">
        <x:v>Kepler-744 b</x:v>
      </x:c>
      <x:c r="B3119" s="20" t="str">
        <x:v>Kepler-744</x:v>
      </x:c>
      <x:c r="C3119" s="51" t="n">
        <x:v>2016</x:v>
      </x:c>
      <x:c r="D3119" s="20" t="str">
        <x:v>Transit</x:v>
      </x:c>
      <x:c r="E3119" s="20" t="str">
        <x:v>Kepler</x:v>
      </x:c>
      <x:c r="F3119" s="54" t="n">
        <x:v>12.06222443</x:v>
      </x:c>
      <x:c r="G3119" s="44" t="n">
        <x:v>1.62</x:v>
      </x:c>
      <x:c r="H3119" s="44" t="n">
        <x:v>3.26</x:v>
      </x:c>
      <x:c r="I3119" s="46" t="n">
        <x:v>750</x:v>
      </x:c>
      <x:c r="J3119" s="59" t="n">
        <x:v>449.964</x:v>
      </x:c>
      <x:c r="K3119" s="62" t="str">
        <x:f>IF(G3119="","Unknown",IF(G3119&lt;'Read Me'!$G$41,"Sub-Earth",IF(G3119&lt;'Read Me'!$G$42,"Earth-size",IF(G3119&lt;'Read Me'!$G$43,"Neptune-size",IF(G3119&lt;'Read Me'!$G$44,"Sub-Jovian","Jovian")))))</x:f>
        <x:v>Earth-size</x:v>
      </x:c>
      <x:c r="L3119" s="62" t="str">
        <x:f>IF(J3119="","Unknown",IF(J3119&lt;'Read Me'!$G$48,"Within 10 pc",IF(J3119&lt;'Read Me'!$G$49,"10–100 pc",IF(J3119&lt;'Read Me'!$G$50,"100–1,000 pc","Beyond 1,000 pc"))))</x:f>
        <x:v>100–1,000 pc</x:v>
      </x:c>
      <x:c r="M3119" s="62" t="str">
        <x:f>IF(G3119="","No","Yes")</x:f>
        <x:v>Yes</x:v>
      </x:c>
      <x:c r="N3119" s="62" t="str">
        <x:f>IF(H3119="","No","Yes")</x:f>
        <x:v>Yes</x:v>
      </x:c>
    </x:row>
    <x:row r="3120">
      <x:c r="A3120" s="20" t="str">
        <x:v>Kepler-745 b</x:v>
      </x:c>
      <x:c r="B3120" s="20" t="str">
        <x:v>Kepler-745</x:v>
      </x:c>
      <x:c r="C3120" s="51" t="n">
        <x:v>2016</x:v>
      </x:c>
      <x:c r="D3120" s="20" t="str">
        <x:v>Transit</x:v>
      </x:c>
      <x:c r="E3120" s="20" t="str">
        <x:v>Kepler</x:v>
      </x:c>
      <x:c r="F3120" s="54" t="n">
        <x:v>9.93143556</x:v>
      </x:c>
      <x:c r="G3120" s="44" t="n">
        <x:v>2.16</x:v>
      </x:c>
      <x:c r="H3120" s="44" t="n">
        <x:v>5.31</x:v>
      </x:c>
      <x:c r="I3120" s="46" t="n">
        <x:v>931</x:v>
      </x:c>
      <x:c r="J3120" s="59" t="n">
        <x:v>1780.38</x:v>
      </x:c>
      <x:c r="K3120" s="62" t="str">
        <x:f>IF(G3120="","Unknown",IF(G3120&lt;'Read Me'!$G$41,"Sub-Earth",IF(G3120&lt;'Read Me'!$G$42,"Earth-size",IF(G3120&lt;'Read Me'!$G$43,"Neptune-size",IF(G3120&lt;'Read Me'!$G$44,"Sub-Jovian","Jovian")))))</x:f>
        <x:v>Neptune-size</x:v>
      </x:c>
      <x:c r="L3120" s="62" t="str">
        <x:f>IF(J3120="","Unknown",IF(J3120&lt;'Read Me'!$G$48,"Within 10 pc",IF(J3120&lt;'Read Me'!$G$49,"10–100 pc",IF(J3120&lt;'Read Me'!$G$50,"100–1,000 pc","Beyond 1,000 pc"))))</x:f>
        <x:v>Beyond 1,000 pc</x:v>
      </x:c>
      <x:c r="M3120" s="62" t="str">
        <x:f>IF(G3120="","No","Yes")</x:f>
        <x:v>Yes</x:v>
      </x:c>
      <x:c r="N3120" s="62" t="str">
        <x:f>IF(H3120="","No","Yes")</x:f>
        <x:v>Yes</x:v>
      </x:c>
    </x:row>
    <x:row r="3121">
      <x:c r="A3121" s="20" t="str">
        <x:v>Kepler-746 b</x:v>
      </x:c>
      <x:c r="B3121" s="20" t="str">
        <x:v>Kepler-746</x:v>
      </x:c>
      <x:c r="C3121" s="51" t="n">
        <x:v>2016</x:v>
      </x:c>
      <x:c r="D3121" s="20" t="str">
        <x:v>Transit</x:v>
      </x:c>
      <x:c r="E3121" s="20" t="str">
        <x:v>Kepler</x:v>
      </x:c>
      <x:c r="F3121" s="54" t="n">
        <x:v>3.48159251</x:v>
      </x:c>
      <x:c r="G3121" s="44" t="n">
        <x:v>1.11</x:v>
      </x:c>
      <x:c r="H3121" s="44" t="n">
        <x:v>1.41</x:v>
      </x:c>
      <x:c r="I3121" s="46" t="n">
        <x:v>1156</x:v>
      </x:c>
      <x:c r="J3121" s="59" t="n">
        <x:v>450</x:v>
      </x:c>
      <x:c r="K3121" s="62" t="str">
        <x:f>IF(G3121="","Unknown",IF(G3121&lt;'Read Me'!$G$41,"Sub-Earth",IF(G3121&lt;'Read Me'!$G$42,"Earth-size",IF(G3121&lt;'Read Me'!$G$43,"Neptune-size",IF(G3121&lt;'Read Me'!$G$44,"Sub-Jovian","Jovian")))))</x:f>
        <x:v>Sub-Earth</x:v>
      </x:c>
      <x:c r="L3121" s="62" t="str">
        <x:f>IF(J3121="","Unknown",IF(J3121&lt;'Read Me'!$G$48,"Within 10 pc",IF(J3121&lt;'Read Me'!$G$49,"10–100 pc",IF(J3121&lt;'Read Me'!$G$50,"100–1,000 pc","Beyond 1,000 pc"))))</x:f>
        <x:v>100–1,000 pc</x:v>
      </x:c>
      <x:c r="M3121" s="62" t="str">
        <x:f>IF(G3121="","No","Yes")</x:f>
        <x:v>Yes</x:v>
      </x:c>
      <x:c r="N3121" s="62" t="str">
        <x:f>IF(H3121="","No","Yes")</x:f>
        <x:v>Yes</x:v>
      </x:c>
    </x:row>
    <x:row r="3122">
      <x:c r="A3122" s="20" t="str">
        <x:v>Kepler-747 b</x:v>
      </x:c>
      <x:c r="B3122" s="20" t="str">
        <x:v>Kepler-747</x:v>
      </x:c>
      <x:c r="C3122" s="51" t="n">
        <x:v>2016</x:v>
      </x:c>
      <x:c r="D3122" s="20" t="str">
        <x:v>Transit</x:v>
      </x:c>
      <x:c r="E3122" s="20" t="str">
        <x:v>Kepler</x:v>
      </x:c>
      <x:c r="F3122" s="54" t="n">
        <x:v>35.61760587</x:v>
      </x:c>
      <x:c r="G3122" s="44" t="n">
        <x:v>5.27</x:v>
      </x:c>
      <x:c r="H3122" s="44" t="n">
        <x:v>24.1</x:v>
      </x:c>
      <x:c r="I3122" s="46" t="n">
        <x:v>456</x:v>
      </x:c>
      <x:c r="J3122" s="59" t="n">
        <x:v>3347.16</x:v>
      </x:c>
      <x:c r="K3122" s="62" t="str">
        <x:f>IF(G3122="","Unknown",IF(G3122&lt;'Read Me'!$G$41,"Sub-Earth",IF(G3122&lt;'Read Me'!$G$42,"Earth-size",IF(G3122&lt;'Read Me'!$G$43,"Neptune-size",IF(G3122&lt;'Read Me'!$G$44,"Sub-Jovian","Jovian")))))</x:f>
        <x:v>Sub-Jovian</x:v>
      </x:c>
      <x:c r="L3122" s="62" t="str">
        <x:f>IF(J3122="","Unknown",IF(J3122&lt;'Read Me'!$G$48,"Within 10 pc",IF(J3122&lt;'Read Me'!$G$49,"10–100 pc",IF(J3122&lt;'Read Me'!$G$50,"100–1,000 pc","Beyond 1,000 pc"))))</x:f>
        <x:v>Beyond 1,000 pc</x:v>
      </x:c>
      <x:c r="M3122" s="62" t="str">
        <x:f>IF(G3122="","No","Yes")</x:f>
        <x:v>Yes</x:v>
      </x:c>
      <x:c r="N3122" s="62" t="str">
        <x:f>IF(H3122="","No","Yes")</x:f>
        <x:v>Yes</x:v>
      </x:c>
    </x:row>
    <x:row r="3123">
      <x:c r="A3123" s="20" t="str">
        <x:v>Kepler-748 b</x:v>
      </x:c>
      <x:c r="B3123" s="20" t="str">
        <x:v>Kepler-748</x:v>
      </x:c>
      <x:c r="C3123" s="51" t="n">
        <x:v>2016</x:v>
      </x:c>
      <x:c r="D3123" s="20" t="str">
        <x:v>Transit</x:v>
      </x:c>
      <x:c r="E3123" s="20" t="str">
        <x:v>Kepler</x:v>
      </x:c>
      <x:c r="F3123" s="54" t="n">
        <x:v>7.40742793</x:v>
      </x:c>
      <x:c r="G3123" s="44" t="n">
        <x:v>2.52</x:v>
      </x:c>
      <x:c r="H3123" s="44" t="n">
        <x:v>6.9</x:v>
      </x:c>
      <x:c r="I3123" s="46" t="n">
        <x:v>938</x:v>
      </x:c>
      <x:c r="J3123" s="59" t="n">
        <x:v>1705.99</x:v>
      </x:c>
      <x:c r="K3123" s="62" t="str">
        <x:f>IF(G3123="","Unknown",IF(G3123&lt;'Read Me'!$G$41,"Sub-Earth",IF(G3123&lt;'Read Me'!$G$42,"Earth-size",IF(G3123&lt;'Read Me'!$G$43,"Neptune-size",IF(G3123&lt;'Read Me'!$G$44,"Sub-Jovian","Jovian")))))</x:f>
        <x:v>Neptune-size</x:v>
      </x:c>
      <x:c r="L3123" s="62" t="str">
        <x:f>IF(J3123="","Unknown",IF(J3123&lt;'Read Me'!$G$48,"Within 10 pc",IF(J3123&lt;'Read Me'!$G$49,"10–100 pc",IF(J3123&lt;'Read Me'!$G$50,"100–1,000 pc","Beyond 1,000 pc"))))</x:f>
        <x:v>Beyond 1,000 pc</x:v>
      </x:c>
      <x:c r="M3123" s="62" t="str">
        <x:f>IF(G3123="","No","Yes")</x:f>
        <x:v>Yes</x:v>
      </x:c>
      <x:c r="N3123" s="62" t="str">
        <x:f>IF(H3123="","No","Yes")</x:f>
        <x:v>Yes</x:v>
      </x:c>
    </x:row>
    <x:row r="3124">
      <x:c r="A3124" s="20" t="str">
        <x:v>Kepler-749 b</x:v>
      </x:c>
      <x:c r="B3124" s="20" t="str">
        <x:v>Kepler-749</x:v>
      </x:c>
      <x:c r="C3124" s="51" t="n">
        <x:v>2016</x:v>
      </x:c>
      <x:c r="D3124" s="20" t="str">
        <x:v>Transit</x:v>
      </x:c>
      <x:c r="E3124" s="20" t="str">
        <x:v>Kepler</x:v>
      </x:c>
      <x:c r="F3124" s="54" t="n">
        <x:v>17.31716585</x:v>
      </x:c>
      <x:c r="G3124" s="44" t="n">
        <x:v>3.1</x:v>
      </x:c>
      <x:c r="H3124" s="44" t="n">
        <x:v>9.8</x:v>
      </x:c>
      <x:c r="I3124" s="46" t="n">
        <x:v>454</x:v>
      </x:c>
      <x:c r="J3124" s="59" t="n">
        <x:v>721.027</x:v>
      </x:c>
      <x:c r="K3124" s="62" t="str">
        <x:f>IF(G3124="","Unknown",IF(G3124&lt;'Read Me'!$G$41,"Sub-Earth",IF(G3124&lt;'Read Me'!$G$42,"Earth-size",IF(G3124&lt;'Read Me'!$G$43,"Neptune-size",IF(G3124&lt;'Read Me'!$G$44,"Sub-Jovian","Jovian")))))</x:f>
        <x:v>Neptune-size</x:v>
      </x:c>
      <x:c r="L3124" s="62" t="str">
        <x:f>IF(J3124="","Unknown",IF(J3124&lt;'Read Me'!$G$48,"Within 10 pc",IF(J3124&lt;'Read Me'!$G$49,"10–100 pc",IF(J3124&lt;'Read Me'!$G$50,"100–1,000 pc","Beyond 1,000 pc"))))</x:f>
        <x:v>100–1,000 pc</x:v>
      </x:c>
      <x:c r="M3124" s="62" t="str">
        <x:f>IF(G3124="","No","Yes")</x:f>
        <x:v>Yes</x:v>
      </x:c>
      <x:c r="N3124" s="62" t="str">
        <x:f>IF(H3124="","No","Yes")</x:f>
        <x:v>Yes</x:v>
      </x:c>
    </x:row>
    <x:row r="3125">
      <x:c r="A3125" s="20" t="str">
        <x:v>Kepler-750 b</x:v>
      </x:c>
      <x:c r="B3125" s="20" t="str">
        <x:v>Kepler-750</x:v>
      </x:c>
      <x:c r="C3125" s="51" t="n">
        <x:v>2016</x:v>
      </x:c>
      <x:c r="D3125" s="20" t="str">
        <x:v>Transit</x:v>
      </x:c>
      <x:c r="E3125" s="20" t="str">
        <x:v>Kepler</x:v>
      </x:c>
      <x:c r="F3125" s="54" t="n">
        <x:v>9.42887179</x:v>
      </x:c>
      <x:c r="G3125" s="44" t="n">
        <x:v>3.07</x:v>
      </x:c>
      <x:c r="H3125" s="44" t="n">
        <x:v>9.64</x:v>
      </x:c>
      <x:c r="I3125" s="46" t="n">
        <x:v>1163</x:v>
      </x:c>
      <x:c r="J3125" s="59" t="n">
        <x:v>1296.02</x:v>
      </x:c>
      <x:c r="K3125" s="62" t="str">
        <x:f>IF(G3125="","Unknown",IF(G3125&lt;'Read Me'!$G$41,"Sub-Earth",IF(G3125&lt;'Read Me'!$G$42,"Earth-size",IF(G3125&lt;'Read Me'!$G$43,"Neptune-size",IF(G3125&lt;'Read Me'!$G$44,"Sub-Jovian","Jovian")))))</x:f>
        <x:v>Neptune-size</x:v>
      </x:c>
      <x:c r="L3125" s="62" t="str">
        <x:f>IF(J3125="","Unknown",IF(J3125&lt;'Read Me'!$G$48,"Within 10 pc",IF(J3125&lt;'Read Me'!$G$49,"10–100 pc",IF(J3125&lt;'Read Me'!$G$50,"100–1,000 pc","Beyond 1,000 pc"))))</x:f>
        <x:v>Beyond 1,000 pc</x:v>
      </x:c>
      <x:c r="M3125" s="62" t="str">
        <x:f>IF(G3125="","No","Yes")</x:f>
        <x:v>Yes</x:v>
      </x:c>
      <x:c r="N3125" s="62" t="str">
        <x:f>IF(H3125="","No","Yes")</x:f>
        <x:v>Yes</x:v>
      </x:c>
    </x:row>
    <x:row r="3126">
      <x:c r="A3126" s="20" t="str">
        <x:v>Kepler-750 c</x:v>
      </x:c>
      <x:c r="B3126" s="20" t="str">
        <x:v>Kepler-750</x:v>
      </x:c>
      <x:c r="C3126" s="51" t="n">
        <x:v>2016</x:v>
      </x:c>
      <x:c r="D3126" s="20" t="str">
        <x:v>Transit</x:v>
      </x:c>
      <x:c r="E3126" s="20" t="str">
        <x:v>Kepler</x:v>
      </x:c>
      <x:c r="F3126" s="54" t="n">
        <x:v>4.08899022</x:v>
      </x:c>
      <x:c r="G3126" s="44" t="n">
        <x:v>1.62</x:v>
      </x:c>
      <x:c r="H3126" s="44" t="n">
        <x:v>3.26</x:v>
      </x:c>
      <x:c r="I3126" s="46" t="n">
        <x:v>1537</x:v>
      </x:c>
      <x:c r="J3126" s="59" t="n">
        <x:v>1296.02</x:v>
      </x:c>
      <x:c r="K3126" s="62" t="str">
        <x:f>IF(G3126="","Unknown",IF(G3126&lt;'Read Me'!$G$41,"Sub-Earth",IF(G3126&lt;'Read Me'!$G$42,"Earth-size",IF(G3126&lt;'Read Me'!$G$43,"Neptune-size",IF(G3126&lt;'Read Me'!$G$44,"Sub-Jovian","Jovian")))))</x:f>
        <x:v>Earth-size</x:v>
      </x:c>
      <x:c r="L3126" s="62" t="str">
        <x:f>IF(J3126="","Unknown",IF(J3126&lt;'Read Me'!$G$48,"Within 10 pc",IF(J3126&lt;'Read Me'!$G$49,"10–100 pc",IF(J3126&lt;'Read Me'!$G$50,"100–1,000 pc","Beyond 1,000 pc"))))</x:f>
        <x:v>Beyond 1,000 pc</x:v>
      </x:c>
      <x:c r="M3126" s="62" t="str">
        <x:f>IF(G3126="","No","Yes")</x:f>
        <x:v>Yes</x:v>
      </x:c>
      <x:c r="N3126" s="62" t="str">
        <x:f>IF(H3126="","No","Yes")</x:f>
        <x:v>Yes</x:v>
      </x:c>
    </x:row>
    <x:row r="3127">
      <x:c r="A3127" s="20" t="str">
        <x:v>Kepler-751 b</x:v>
      </x:c>
      <x:c r="B3127" s="20" t="str">
        <x:v>Kepler-751</x:v>
      </x:c>
      <x:c r="C3127" s="51" t="n">
        <x:v>2016</x:v>
      </x:c>
      <x:c r="D3127" s="20" t="str">
        <x:v>Transit</x:v>
      </x:c>
      <x:c r="E3127" s="20" t="str">
        <x:v>Kepler</x:v>
      </x:c>
      <x:c r="F3127" s="54" t="n">
        <x:v>17.44490636</x:v>
      </x:c>
      <x:c r="G3127" s="44" t="n">
        <x:v>2.46</x:v>
      </x:c>
      <x:c r="H3127" s="44" t="n">
        <x:v>6.62</x:v>
      </x:c>
      <x:c r="I3127" s="46" t="n">
        <x:v>679</x:v>
      </x:c>
      <x:c r="J3127" s="59" t="n">
        <x:v>760.43</x:v>
      </x:c>
      <x:c r="K3127" s="62" t="str">
        <x:f>IF(G3127="","Unknown",IF(G3127&lt;'Read Me'!$G$41,"Sub-Earth",IF(G3127&lt;'Read Me'!$G$42,"Earth-size",IF(G3127&lt;'Read Me'!$G$43,"Neptune-size",IF(G3127&lt;'Read Me'!$G$44,"Sub-Jovian","Jovian")))))</x:f>
        <x:v>Neptune-size</x:v>
      </x:c>
      <x:c r="L3127" s="62" t="str">
        <x:f>IF(J3127="","Unknown",IF(J3127&lt;'Read Me'!$G$48,"Within 10 pc",IF(J3127&lt;'Read Me'!$G$49,"10–100 pc",IF(J3127&lt;'Read Me'!$G$50,"100–1,000 pc","Beyond 1,000 pc"))))</x:f>
        <x:v>100–1,000 pc</x:v>
      </x:c>
      <x:c r="M3127" s="62" t="str">
        <x:f>IF(G3127="","No","Yes")</x:f>
        <x:v>Yes</x:v>
      </x:c>
      <x:c r="N3127" s="62" t="str">
        <x:f>IF(H3127="","No","Yes")</x:f>
        <x:v>Yes</x:v>
      </x:c>
    </x:row>
    <x:row r="3128">
      <x:c r="A3128" s="20" t="str">
        <x:v>Kepler-752 b</x:v>
      </x:c>
      <x:c r="B3128" s="20" t="str">
        <x:v>Kepler-752</x:v>
      </x:c>
      <x:c r="C3128" s="51" t="n">
        <x:v>2016</x:v>
      </x:c>
      <x:c r="D3128" s="20" t="str">
        <x:v>Transit</x:v>
      </x:c>
      <x:c r="E3128" s="20" t="str">
        <x:v>Kepler</x:v>
      </x:c>
      <x:c r="F3128" s="54" t="n">
        <x:v>18.82747265</x:v>
      </x:c>
      <x:c r="G3128" s="44" t="n">
        <x:v>2.81</x:v>
      </x:c>
      <x:c r="H3128" s="44" t="n">
        <x:v>8.3</x:v>
      </x:c>
      <x:c r="I3128" s="46" t="n">
        <x:v>632</x:v>
      </x:c>
      <x:c r="J3128" s="59" t="n">
        <x:v>1232.29</x:v>
      </x:c>
      <x:c r="K3128" s="62" t="str">
        <x:f>IF(G3128="","Unknown",IF(G3128&lt;'Read Me'!$G$41,"Sub-Earth",IF(G3128&lt;'Read Me'!$G$42,"Earth-size",IF(G3128&lt;'Read Me'!$G$43,"Neptune-size",IF(G3128&lt;'Read Me'!$G$44,"Sub-Jovian","Jovian")))))</x:f>
        <x:v>Neptune-size</x:v>
      </x:c>
      <x:c r="L3128" s="62" t="str">
        <x:f>IF(J3128="","Unknown",IF(J3128&lt;'Read Me'!$G$48,"Within 10 pc",IF(J3128&lt;'Read Me'!$G$49,"10–100 pc",IF(J3128&lt;'Read Me'!$G$50,"100–1,000 pc","Beyond 1,000 pc"))))</x:f>
        <x:v>Beyond 1,000 pc</x:v>
      </x:c>
      <x:c r="M3128" s="62" t="str">
        <x:f>IF(G3128="","No","Yes")</x:f>
        <x:v>Yes</x:v>
      </x:c>
      <x:c r="N3128" s="62" t="str">
        <x:f>IF(H3128="","No","Yes")</x:f>
        <x:v>Yes</x:v>
      </x:c>
    </x:row>
    <x:row r="3129">
      <x:c r="A3129" s="20" t="str">
        <x:v>Kepler-753 b</x:v>
      </x:c>
      <x:c r="B3129" s="20" t="str">
        <x:v>Kepler-753</x:v>
      </x:c>
      <x:c r="C3129" s="51" t="n">
        <x:v>2016</x:v>
      </x:c>
      <x:c r="D3129" s="20" t="str">
        <x:v>Transit</x:v>
      </x:c>
      <x:c r="E3129" s="20" t="str">
        <x:v>Kepler</x:v>
      </x:c>
      <x:c r="F3129" s="54" t="n">
        <x:v>5.747725012</x:v>
      </x:c>
      <x:c r="G3129" s="44" t="n">
        <x:v>1.91</x:v>
      </x:c>
      <x:c r="H3129" s="44" t="n">
        <x:v>4.31</x:v>
      </x:c>
      <x:c r="I3129" s="46" t="n">
        <x:v>641</x:v>
      </x:c>
      <x:c r="J3129" s="59" t="n">
        <x:v>274.767</x:v>
      </x:c>
      <x:c r="K3129" s="62" t="str">
        <x:f>IF(G3129="","Unknown",IF(G3129&lt;'Read Me'!$G$41,"Sub-Earth",IF(G3129&lt;'Read Me'!$G$42,"Earth-size",IF(G3129&lt;'Read Me'!$G$43,"Neptune-size",IF(G3129&lt;'Read Me'!$G$44,"Sub-Jovian","Jovian")))))</x:f>
        <x:v>Earth-size</x:v>
      </x:c>
      <x:c r="L3129" s="62" t="str">
        <x:f>IF(J3129="","Unknown",IF(J3129&lt;'Read Me'!$G$48,"Within 10 pc",IF(J3129&lt;'Read Me'!$G$49,"10–100 pc",IF(J3129&lt;'Read Me'!$G$50,"100–1,000 pc","Beyond 1,000 pc"))))</x:f>
        <x:v>100–1,000 pc</x:v>
      </x:c>
      <x:c r="M3129" s="62" t="str">
        <x:f>IF(G3129="","No","Yes")</x:f>
        <x:v>Yes</x:v>
      </x:c>
      <x:c r="N3129" s="62" t="str">
        <x:f>IF(H3129="","No","Yes")</x:f>
        <x:v>Yes</x:v>
      </x:c>
    </x:row>
    <x:row r="3130">
      <x:c r="A3130" s="20" t="str">
        <x:v>Kepler-754 b</x:v>
      </x:c>
      <x:c r="B3130" s="20" t="str">
        <x:v>Kepler-754</x:v>
      </x:c>
      <x:c r="C3130" s="51" t="n">
        <x:v>2016</x:v>
      </x:c>
      <x:c r="D3130" s="20" t="str">
        <x:v>Transit</x:v>
      </x:c>
      <x:c r="E3130" s="20" t="str">
        <x:v>Kepler</x:v>
      </x:c>
      <x:c r="F3130" s="54" t="n">
        <x:v>14.5596237</x:v>
      </x:c>
      <x:c r="G3130" s="44" t="n">
        <x:v>2.01</x:v>
      </x:c>
      <x:c r="H3130" s="44" t="n">
        <x:v>4.7</x:v>
      </x:c>
      <x:c r="I3130" s="46" t="n">
        <x:v>758</x:v>
      </x:c>
      <x:c r="J3130" s="59" t="n">
        <x:v>1770.27</x:v>
      </x:c>
      <x:c r="K3130" s="62" t="str">
        <x:f>IF(G3130="","Unknown",IF(G3130&lt;'Read Me'!$G$41,"Sub-Earth",IF(G3130&lt;'Read Me'!$G$42,"Earth-size",IF(G3130&lt;'Read Me'!$G$43,"Neptune-size",IF(G3130&lt;'Read Me'!$G$44,"Sub-Jovian","Jovian")))))</x:f>
        <x:v>Neptune-size</x:v>
      </x:c>
      <x:c r="L3130" s="62" t="str">
        <x:f>IF(J3130="","Unknown",IF(J3130&lt;'Read Me'!$G$48,"Within 10 pc",IF(J3130&lt;'Read Me'!$G$49,"10–100 pc",IF(J3130&lt;'Read Me'!$G$50,"100–1,000 pc","Beyond 1,000 pc"))))</x:f>
        <x:v>Beyond 1,000 pc</x:v>
      </x:c>
      <x:c r="M3130" s="62" t="str">
        <x:f>IF(G3130="","No","Yes")</x:f>
        <x:v>Yes</x:v>
      </x:c>
      <x:c r="N3130" s="62" t="str">
        <x:f>IF(H3130="","No","Yes")</x:f>
        <x:v>Yes</x:v>
      </x:c>
    </x:row>
    <x:row r="3131">
      <x:c r="A3131" s="20" t="str">
        <x:v>Kepler-755 b</x:v>
      </x:c>
      <x:c r="B3131" s="20" t="str">
        <x:v>Kepler-755</x:v>
      </x:c>
      <x:c r="C3131" s="51" t="n">
        <x:v>2016</x:v>
      </x:c>
      <x:c r="D3131" s="20" t="str">
        <x:v>Transit</x:v>
      </x:c>
      <x:c r="E3131" s="20" t="str">
        <x:v>Kepler</x:v>
      </x:c>
      <x:c r="F3131" s="54" t="n">
        <x:v>1.269090374</x:v>
      </x:c>
      <x:c r="G3131" s="44" t="n">
        <x:v>1.76</x:v>
      </x:c>
      <x:c r="H3131" s="44" t="n">
        <x:v>3.75</x:v>
      </x:c>
      <x:c r="I3131" s="46" t="n">
        <x:v>1331</x:v>
      </x:c>
      <x:c r="J3131" s="59" t="n">
        <x:v>399.034</x:v>
      </x:c>
      <x:c r="K3131" s="62" t="str">
        <x:f>IF(G3131="","Unknown",IF(G3131&lt;'Read Me'!$G$41,"Sub-Earth",IF(G3131&lt;'Read Me'!$G$42,"Earth-size",IF(G3131&lt;'Read Me'!$G$43,"Neptune-size",IF(G3131&lt;'Read Me'!$G$44,"Sub-Jovian","Jovian")))))</x:f>
        <x:v>Earth-size</x:v>
      </x:c>
      <x:c r="L3131" s="62" t="str">
        <x:f>IF(J3131="","Unknown",IF(J3131&lt;'Read Me'!$G$48,"Within 10 pc",IF(J3131&lt;'Read Me'!$G$49,"10–100 pc",IF(J3131&lt;'Read Me'!$G$50,"100–1,000 pc","Beyond 1,000 pc"))))</x:f>
        <x:v>100–1,000 pc</x:v>
      </x:c>
      <x:c r="M3131" s="62" t="str">
        <x:f>IF(G3131="","No","Yes")</x:f>
        <x:v>Yes</x:v>
      </x:c>
      <x:c r="N3131" s="62" t="str">
        <x:f>IF(H3131="","No","Yes")</x:f>
        <x:v>Yes</x:v>
      </x:c>
    </x:row>
    <x:row r="3132">
      <x:c r="A3132" s="20" t="str">
        <x:v>Kepler-755 c</x:v>
      </x:c>
      <x:c r="B3132" s="20" t="str">
        <x:v>Kepler-755</x:v>
      </x:c>
      <x:c r="C3132" s="51" t="n">
        <x:v>2016</x:v>
      </x:c>
      <x:c r="D3132" s="20" t="str">
        <x:v>Transit</x:v>
      </x:c>
      <x:c r="E3132" s="20" t="str">
        <x:v>Kepler</x:v>
      </x:c>
      <x:c r="F3132" s="54" t="n">
        <x:v>2.853133644</x:v>
      </x:c>
      <x:c r="G3132" s="44" t="n">
        <x:v>1.26</x:v>
      </x:c>
      <x:c r="H3132" s="44" t="n">
        <x:v>2.13</x:v>
      </x:c>
      <x:c r="I3132" s="46" t="n">
        <x:v>1016</x:v>
      </x:c>
      <x:c r="J3132" s="59" t="n">
        <x:v>399.034</x:v>
      </x:c>
      <x:c r="K3132" s="62" t="str">
        <x:f>IF(G3132="","Unknown",IF(G3132&lt;'Read Me'!$G$41,"Sub-Earth",IF(G3132&lt;'Read Me'!$G$42,"Earth-size",IF(G3132&lt;'Read Me'!$G$43,"Neptune-size",IF(G3132&lt;'Read Me'!$G$44,"Sub-Jovian","Jovian")))))</x:f>
        <x:v>Earth-size</x:v>
      </x:c>
      <x:c r="L3132" s="62" t="str">
        <x:f>IF(J3132="","Unknown",IF(J3132&lt;'Read Me'!$G$48,"Within 10 pc",IF(J3132&lt;'Read Me'!$G$49,"10–100 pc",IF(J3132&lt;'Read Me'!$G$50,"100–1,000 pc","Beyond 1,000 pc"))))</x:f>
        <x:v>100–1,000 pc</x:v>
      </x:c>
      <x:c r="M3132" s="62" t="str">
        <x:f>IF(G3132="","No","Yes")</x:f>
        <x:v>Yes</x:v>
      </x:c>
      <x:c r="N3132" s="62" t="str">
        <x:f>IF(H3132="","No","Yes")</x:f>
        <x:v>Yes</x:v>
      </x:c>
    </x:row>
    <x:row r="3133">
      <x:c r="A3133" s="20" t="str">
        <x:v>Kepler-756 b</x:v>
      </x:c>
      <x:c r="B3133" s="20" t="str">
        <x:v>Kepler-756</x:v>
      </x:c>
      <x:c r="C3133" s="51" t="n">
        <x:v>2016</x:v>
      </x:c>
      <x:c r="D3133" s="20" t="str">
        <x:v>Transit</x:v>
      </x:c>
      <x:c r="E3133" s="20" t="str">
        <x:v>Kepler</x:v>
      </x:c>
      <x:c r="F3133" s="54" t="n">
        <x:v>1.224866322</x:v>
      </x:c>
      <x:c r="G3133" s="44" t="n">
        <x:v>1.12</x:v>
      </x:c>
      <x:c r="H3133" s="44" t="n">
        <x:v>1.46</x:v>
      </x:c>
      <x:c r="I3133" s="46" t="n">
        <x:v>1741</x:v>
      </x:c>
      <x:c r="J3133" s="59" t="n">
        <x:v>852</x:v>
      </x:c>
      <x:c r="K3133" s="62" t="str">
        <x:f>IF(G3133="","Unknown",IF(G3133&lt;'Read Me'!$G$41,"Sub-Earth",IF(G3133&lt;'Read Me'!$G$42,"Earth-size",IF(G3133&lt;'Read Me'!$G$43,"Neptune-size",IF(G3133&lt;'Read Me'!$G$44,"Sub-Jovian","Jovian")))))</x:f>
        <x:v>Sub-Earth</x:v>
      </x:c>
      <x:c r="L3133" s="62" t="str">
        <x:f>IF(J3133="","Unknown",IF(J3133&lt;'Read Me'!$G$48,"Within 10 pc",IF(J3133&lt;'Read Me'!$G$49,"10–100 pc",IF(J3133&lt;'Read Me'!$G$50,"100–1,000 pc","Beyond 1,000 pc"))))</x:f>
        <x:v>100–1,000 pc</x:v>
      </x:c>
      <x:c r="M3133" s="62" t="str">
        <x:f>IF(G3133="","No","Yes")</x:f>
        <x:v>Yes</x:v>
      </x:c>
      <x:c r="N3133" s="62" t="str">
        <x:f>IF(H3133="","No","Yes")</x:f>
        <x:v>Yes</x:v>
      </x:c>
    </x:row>
    <x:row r="3134">
      <x:c r="A3134" s="20" t="str">
        <x:v>Kepler-757 b</x:v>
      </x:c>
      <x:c r="B3134" s="20" t="str">
        <x:v>Kepler-757</x:v>
      </x:c>
      <x:c r="C3134" s="51" t="n">
        <x:v>2016</x:v>
      </x:c>
      <x:c r="D3134" s="20" t="str">
        <x:v>Transit</x:v>
      </x:c>
      <x:c r="E3134" s="20" t="str">
        <x:v>Kepler</x:v>
      </x:c>
      <x:c r="F3134" s="54" t="n">
        <x:v>1.022678821</x:v>
      </x:c>
      <x:c r="G3134" s="44" t="n">
        <x:v>1.36</x:v>
      </x:c>
      <x:c r="H3134" s="44" t="n">
        <x:v>2.42</x:v>
      </x:c>
      <x:c r="I3134" s="46" t="n">
        <x:v>1734</x:v>
      </x:c>
      <x:c r="J3134" s="59" t="n">
        <x:v>1068.68</x:v>
      </x:c>
      <x:c r="K3134" s="62" t="str">
        <x:f>IF(G3134="","Unknown",IF(G3134&lt;'Read Me'!$G$41,"Sub-Earth",IF(G3134&lt;'Read Me'!$G$42,"Earth-size",IF(G3134&lt;'Read Me'!$G$43,"Neptune-size",IF(G3134&lt;'Read Me'!$G$44,"Sub-Jovian","Jovian")))))</x:f>
        <x:v>Earth-size</x:v>
      </x:c>
      <x:c r="L3134" s="62" t="str">
        <x:f>IF(J3134="","Unknown",IF(J3134&lt;'Read Me'!$G$48,"Within 10 pc",IF(J3134&lt;'Read Me'!$G$49,"10–100 pc",IF(J3134&lt;'Read Me'!$G$50,"100–1,000 pc","Beyond 1,000 pc"))))</x:f>
        <x:v>Beyond 1,000 pc</x:v>
      </x:c>
      <x:c r="M3134" s="62" t="str">
        <x:f>IF(G3134="","No","Yes")</x:f>
        <x:v>Yes</x:v>
      </x:c>
      <x:c r="N3134" s="62" t="str">
        <x:f>IF(H3134="","No","Yes")</x:f>
        <x:v>Yes</x:v>
      </x:c>
    </x:row>
    <x:row r="3135">
      <x:c r="A3135" s="20" t="str">
        <x:v>Kepler-758 b</x:v>
      </x:c>
      <x:c r="B3135" s="20" t="str">
        <x:v>Kepler-758</x:v>
      </x:c>
      <x:c r="C3135" s="51" t="n">
        <x:v>2016</x:v>
      </x:c>
      <x:c r="D3135" s="20" t="str">
        <x:v>Transit</x:v>
      </x:c>
      <x:c r="E3135" s="20" t="str">
        <x:v>Kepler</x:v>
      </x:c>
      <x:c r="F3135" s="54" t="n">
        <x:v>12.1097104</x:v>
      </x:c>
      <x:c r="G3135" s="44" t="n">
        <x:v>2.48</x:v>
      </x:c>
      <x:c r="H3135" s="44" t="n">
        <x:v>6.71</x:v>
      </x:c>
      <x:c r="I3135" s="46" t="n">
        <x:v>1005</x:v>
      </x:c>
      <x:c r="J3135" s="59" t="n">
        <x:v>1502.32</x:v>
      </x:c>
      <x:c r="K3135" s="62" t="str">
        <x:f>IF(G3135="","Unknown",IF(G3135&lt;'Read Me'!$G$41,"Sub-Earth",IF(G3135&lt;'Read Me'!$G$42,"Earth-size",IF(G3135&lt;'Read Me'!$G$43,"Neptune-size",IF(G3135&lt;'Read Me'!$G$44,"Sub-Jovian","Jovian")))))</x:f>
        <x:v>Neptune-size</x:v>
      </x:c>
      <x:c r="L3135" s="62" t="str">
        <x:f>IF(J3135="","Unknown",IF(J3135&lt;'Read Me'!$G$48,"Within 10 pc",IF(J3135&lt;'Read Me'!$G$49,"10–100 pc",IF(J3135&lt;'Read Me'!$G$50,"100–1,000 pc","Beyond 1,000 pc"))))</x:f>
        <x:v>Beyond 1,000 pc</x:v>
      </x:c>
      <x:c r="M3135" s="62" t="str">
        <x:f>IF(G3135="","No","Yes")</x:f>
        <x:v>Yes</x:v>
      </x:c>
      <x:c r="N3135" s="62" t="str">
        <x:f>IF(H3135="","No","Yes")</x:f>
        <x:v>Yes</x:v>
      </x:c>
    </x:row>
    <x:row r="3136">
      <x:c r="A3136" s="20" t="str">
        <x:v>Kepler-758 c</x:v>
      </x:c>
      <x:c r="B3136" s="20" t="str">
        <x:v>Kepler-758</x:v>
      </x:c>
      <x:c r="C3136" s="51" t="n">
        <x:v>2016</x:v>
      </x:c>
      <x:c r="D3136" s="20" t="str">
        <x:v>Transit</x:v>
      </x:c>
      <x:c r="E3136" s="20" t="str">
        <x:v>Kepler</x:v>
      </x:c>
      <x:c r="F3136" s="54" t="n">
        <x:v>4.75793986</x:v>
      </x:c>
      <x:c r="G3136" s="44" t="n">
        <x:v>1.69</x:v>
      </x:c>
      <x:c r="H3136" s="44" t="n">
        <x:v>3.5</x:v>
      </x:c>
      <x:c r="I3136" s="46" t="n">
        <x:v>1372</x:v>
      </x:c>
      <x:c r="J3136" s="59" t="n">
        <x:v>1502.32</x:v>
      </x:c>
      <x:c r="K3136" s="62" t="str">
        <x:f>IF(G3136="","Unknown",IF(G3136&lt;'Read Me'!$G$41,"Sub-Earth",IF(G3136&lt;'Read Me'!$G$42,"Earth-size",IF(G3136&lt;'Read Me'!$G$43,"Neptune-size",IF(G3136&lt;'Read Me'!$G$44,"Sub-Jovian","Jovian")))))</x:f>
        <x:v>Earth-size</x:v>
      </x:c>
      <x:c r="L3136" s="62" t="str">
        <x:f>IF(J3136="","Unknown",IF(J3136&lt;'Read Me'!$G$48,"Within 10 pc",IF(J3136&lt;'Read Me'!$G$49,"10–100 pc",IF(J3136&lt;'Read Me'!$G$50,"100–1,000 pc","Beyond 1,000 pc"))))</x:f>
        <x:v>Beyond 1,000 pc</x:v>
      </x:c>
      <x:c r="M3136" s="62" t="str">
        <x:f>IF(G3136="","No","Yes")</x:f>
        <x:v>Yes</x:v>
      </x:c>
      <x:c r="N3136" s="62" t="str">
        <x:f>IF(H3136="","No","Yes")</x:f>
        <x:v>Yes</x:v>
      </x:c>
    </x:row>
    <x:row r="3137">
      <x:c r="A3137" s="20" t="str">
        <x:v>Kepler-758 d</x:v>
      </x:c>
      <x:c r="B3137" s="20" t="str">
        <x:v>Kepler-758</x:v>
      </x:c>
      <x:c r="C3137" s="51" t="n">
        <x:v>2016</x:v>
      </x:c>
      <x:c r="D3137" s="20" t="str">
        <x:v>Transit</x:v>
      </x:c>
      <x:c r="E3137" s="20" t="str">
        <x:v>Kepler</x:v>
      </x:c>
      <x:c r="F3137" s="54" t="n">
        <x:v>20.4966197</x:v>
      </x:c>
      <x:c r="G3137" s="44" t="n">
        <x:v>2.12</x:v>
      </x:c>
      <x:c r="H3137" s="44" t="n">
        <x:v>5.14</x:v>
      </x:c>
      <x:c r="I3137" s="46" t="n">
        <x:v>843</x:v>
      </x:c>
      <x:c r="J3137" s="59" t="n">
        <x:v>1502.32</x:v>
      </x:c>
      <x:c r="K3137" s="62" t="str">
        <x:f>IF(G3137="","Unknown",IF(G3137&lt;'Read Me'!$G$41,"Sub-Earth",IF(G3137&lt;'Read Me'!$G$42,"Earth-size",IF(G3137&lt;'Read Me'!$G$43,"Neptune-size",IF(G3137&lt;'Read Me'!$G$44,"Sub-Jovian","Jovian")))))</x:f>
        <x:v>Neptune-size</x:v>
      </x:c>
      <x:c r="L3137" s="62" t="str">
        <x:f>IF(J3137="","Unknown",IF(J3137&lt;'Read Me'!$G$48,"Within 10 pc",IF(J3137&lt;'Read Me'!$G$49,"10–100 pc",IF(J3137&lt;'Read Me'!$G$50,"100–1,000 pc","Beyond 1,000 pc"))))</x:f>
        <x:v>Beyond 1,000 pc</x:v>
      </x:c>
      <x:c r="M3137" s="62" t="str">
        <x:f>IF(G3137="","No","Yes")</x:f>
        <x:v>Yes</x:v>
      </x:c>
      <x:c r="N3137" s="62" t="str">
        <x:f>IF(H3137="","No","Yes")</x:f>
        <x:v>Yes</x:v>
      </x:c>
    </x:row>
    <x:row r="3138">
      <x:c r="A3138" s="20" t="str">
        <x:v>Kepler-758 e</x:v>
      </x:c>
      <x:c r="B3138" s="20" t="str">
        <x:v>Kepler-758</x:v>
      </x:c>
      <x:c r="C3138" s="51" t="n">
        <x:v>2016</x:v>
      </x:c>
      <x:c r="D3138" s="20" t="str">
        <x:v>Transit</x:v>
      </x:c>
      <x:c r="E3138" s="20" t="str">
        <x:v>Kepler</x:v>
      </x:c>
      <x:c r="F3138" s="54" t="n">
        <x:v>8.1934719</x:v>
      </x:c>
      <x:c r="G3138" s="44" t="n">
        <x:v>1.53</x:v>
      </x:c>
      <x:c r="H3138" s="44" t="n">
        <x:v>2.96</x:v>
      </x:c>
      <x:c r="I3138" s="46" t="n">
        <x:v>1144</x:v>
      </x:c>
      <x:c r="J3138" s="59" t="n">
        <x:v>1502.32</x:v>
      </x:c>
      <x:c r="K3138" s="62" t="str">
        <x:f>IF(G3138="","Unknown",IF(G3138&lt;'Read Me'!$G$41,"Sub-Earth",IF(G3138&lt;'Read Me'!$G$42,"Earth-size",IF(G3138&lt;'Read Me'!$G$43,"Neptune-size",IF(G3138&lt;'Read Me'!$G$44,"Sub-Jovian","Jovian")))))</x:f>
        <x:v>Earth-size</x:v>
      </x:c>
      <x:c r="L3138" s="62" t="str">
        <x:f>IF(J3138="","Unknown",IF(J3138&lt;'Read Me'!$G$48,"Within 10 pc",IF(J3138&lt;'Read Me'!$G$49,"10–100 pc",IF(J3138&lt;'Read Me'!$G$50,"100–1,000 pc","Beyond 1,000 pc"))))</x:f>
        <x:v>Beyond 1,000 pc</x:v>
      </x:c>
      <x:c r="M3138" s="62" t="str">
        <x:f>IF(G3138="","No","Yes")</x:f>
        <x:v>Yes</x:v>
      </x:c>
      <x:c r="N3138" s="62" t="str">
        <x:f>IF(H3138="","No","Yes")</x:f>
        <x:v>Yes</x:v>
      </x:c>
    </x:row>
    <x:row r="3139">
      <x:c r="A3139" s="20" t="str">
        <x:v>Kepler-759 b</x:v>
      </x:c>
      <x:c r="B3139" s="20" t="str">
        <x:v>Kepler-759</x:v>
      </x:c>
      <x:c r="C3139" s="51" t="n">
        <x:v>2016</x:v>
      </x:c>
      <x:c r="D3139" s="20" t="str">
        <x:v>Transit</x:v>
      </x:c>
      <x:c r="E3139" s="20" t="str">
        <x:v>Kepler</x:v>
      </x:c>
      <x:c r="F3139" s="54" t="n">
        <x:v>41.805985</x:v>
      </x:c>
      <x:c r="G3139" s="44" t="n">
        <x:v>2.27</x:v>
      </x:c>
      <x:c r="H3139" s="44" t="n">
        <x:v>5.77</x:v>
      </x:c>
      <x:c r="I3139" s="46" t="n">
        <x:v>533</x:v>
      </x:c>
      <x:c r="J3139" s="59" t="n">
        <x:v>1073.48</x:v>
      </x:c>
      <x:c r="K3139" s="62" t="str">
        <x:f>IF(G3139="","Unknown",IF(G3139&lt;'Read Me'!$G$41,"Sub-Earth",IF(G3139&lt;'Read Me'!$G$42,"Earth-size",IF(G3139&lt;'Read Me'!$G$43,"Neptune-size",IF(G3139&lt;'Read Me'!$G$44,"Sub-Jovian","Jovian")))))</x:f>
        <x:v>Neptune-size</x:v>
      </x:c>
      <x:c r="L3139" s="62" t="str">
        <x:f>IF(J3139="","Unknown",IF(J3139&lt;'Read Me'!$G$48,"Within 10 pc",IF(J3139&lt;'Read Me'!$G$49,"10–100 pc",IF(J3139&lt;'Read Me'!$G$50,"100–1,000 pc","Beyond 1,000 pc"))))</x:f>
        <x:v>Beyond 1,000 pc</x:v>
      </x:c>
      <x:c r="M3139" s="62" t="str">
        <x:f>IF(G3139="","No","Yes")</x:f>
        <x:v>Yes</x:v>
      </x:c>
      <x:c r="N3139" s="62" t="str">
        <x:f>IF(H3139="","No","Yes")</x:f>
        <x:v>Yes</x:v>
      </x:c>
    </x:row>
    <x:row r="3140">
      <x:c r="A3140" s="20" t="str">
        <x:v>Kepler-760 b</x:v>
      </x:c>
      <x:c r="B3140" s="20" t="str">
        <x:v>Kepler-760</x:v>
      </x:c>
      <x:c r="C3140" s="51" t="n">
        <x:v>2016</x:v>
      </x:c>
      <x:c r="D3140" s="20" t="str">
        <x:v>Transit</x:v>
      </x:c>
      <x:c r="E3140" s="20" t="str">
        <x:v>Kepler</x:v>
      </x:c>
      <x:c r="F3140" s="54" t="n">
        <x:v>8.70419416</x:v>
      </x:c>
      <x:c r="G3140" s="44" t="n">
        <x:v>3.06</x:v>
      </x:c>
      <x:c r="H3140" s="44" t="n">
        <x:v>9.59</x:v>
      </x:c>
      <x:c r="I3140" s="46" t="n">
        <x:v>748</x:v>
      </x:c>
      <x:c r="J3140" s="59" t="n">
        <x:v>792.336</x:v>
      </x:c>
      <x:c r="K3140" s="62" t="str">
        <x:f>IF(G3140="","Unknown",IF(G3140&lt;'Read Me'!$G$41,"Sub-Earth",IF(G3140&lt;'Read Me'!$G$42,"Earth-size",IF(G3140&lt;'Read Me'!$G$43,"Neptune-size",IF(G3140&lt;'Read Me'!$G$44,"Sub-Jovian","Jovian")))))</x:f>
        <x:v>Neptune-size</x:v>
      </x:c>
      <x:c r="L3140" s="62" t="str">
        <x:f>IF(J3140="","Unknown",IF(J3140&lt;'Read Me'!$G$48,"Within 10 pc",IF(J3140&lt;'Read Me'!$G$49,"10–100 pc",IF(J3140&lt;'Read Me'!$G$50,"100–1,000 pc","Beyond 1,000 pc"))))</x:f>
        <x:v>100–1,000 pc</x:v>
      </x:c>
      <x:c r="M3140" s="62" t="str">
        <x:f>IF(G3140="","No","Yes")</x:f>
        <x:v>Yes</x:v>
      </x:c>
      <x:c r="N3140" s="62" t="str">
        <x:f>IF(H3140="","No","Yes")</x:f>
        <x:v>Yes</x:v>
      </x:c>
    </x:row>
    <x:row r="3141">
      <x:c r="A3141" s="20" t="str">
        <x:v>Kepler-760 c</x:v>
      </x:c>
      <x:c r="B3141" s="20" t="str">
        <x:v>Kepler-760</x:v>
      </x:c>
      <x:c r="C3141" s="51" t="n">
        <x:v>2016</x:v>
      </x:c>
      <x:c r="D3141" s="20" t="str">
        <x:v>Transit</x:v>
      </x:c>
      <x:c r="E3141" s="20" t="str">
        <x:v>Kepler</x:v>
      </x:c>
      <x:c r="F3141" s="54" t="n">
        <x:v>2.46697439</x:v>
      </x:c>
      <x:c r="G3141" s="44" t="n">
        <x:v>1.48</x:v>
      </x:c>
      <x:c r="H3141" s="44" t="n">
        <x:v>2.79</x:v>
      </x:c>
      <x:c r="I3141" s="46" t="n">
        <x:v>1139</x:v>
      </x:c>
      <x:c r="J3141" s="59" t="n">
        <x:v>792.336</x:v>
      </x:c>
      <x:c r="K3141" s="62" t="str">
        <x:f>IF(G3141="","Unknown",IF(G3141&lt;'Read Me'!$G$41,"Sub-Earth",IF(G3141&lt;'Read Me'!$G$42,"Earth-size",IF(G3141&lt;'Read Me'!$G$43,"Neptune-size",IF(G3141&lt;'Read Me'!$G$44,"Sub-Jovian","Jovian")))))</x:f>
        <x:v>Earth-size</x:v>
      </x:c>
      <x:c r="L3141" s="62" t="str">
        <x:f>IF(J3141="","Unknown",IF(J3141&lt;'Read Me'!$G$48,"Within 10 pc",IF(J3141&lt;'Read Me'!$G$49,"10–100 pc",IF(J3141&lt;'Read Me'!$G$50,"100–1,000 pc","Beyond 1,000 pc"))))</x:f>
        <x:v>100–1,000 pc</x:v>
      </x:c>
      <x:c r="M3141" s="62" t="str">
        <x:f>IF(G3141="","No","Yes")</x:f>
        <x:v>Yes</x:v>
      </x:c>
      <x:c r="N3141" s="62" t="str">
        <x:f>IF(H3141="","No","Yes")</x:f>
        <x:v>Yes</x:v>
      </x:c>
    </x:row>
    <x:row r="3142">
      <x:c r="A3142" s="20" t="str">
        <x:v>Kepler-761 b</x:v>
      </x:c>
      <x:c r="B3142" s="20" t="str">
        <x:v>Kepler-761</x:v>
      </x:c>
      <x:c r="C3142" s="51" t="n">
        <x:v>2016</x:v>
      </x:c>
      <x:c r="D3142" s="20" t="str">
        <x:v>Transit</x:v>
      </x:c>
      <x:c r="E3142" s="20" t="str">
        <x:v>Kepler</x:v>
      </x:c>
      <x:c r="F3142" s="54" t="n">
        <x:v>10.12804789</x:v>
      </x:c>
      <x:c r="G3142" s="44" t="n">
        <x:v>2.03</x:v>
      </x:c>
      <x:c r="H3142" s="44" t="n">
        <x:v>4.78</x:v>
      </x:c>
      <x:c r="I3142" s="46" t="n">
        <x:v>767</x:v>
      </x:c>
      <x:c r="J3142" s="59" t="n">
        <x:v>830.707</x:v>
      </x:c>
      <x:c r="K3142" s="62" t="str">
        <x:f>IF(G3142="","Unknown",IF(G3142&lt;'Read Me'!$G$41,"Sub-Earth",IF(G3142&lt;'Read Me'!$G$42,"Earth-size",IF(G3142&lt;'Read Me'!$G$43,"Neptune-size",IF(G3142&lt;'Read Me'!$G$44,"Sub-Jovian","Jovian")))))</x:f>
        <x:v>Neptune-size</x:v>
      </x:c>
      <x:c r="L3142" s="62" t="str">
        <x:f>IF(J3142="","Unknown",IF(J3142&lt;'Read Me'!$G$48,"Within 10 pc",IF(J3142&lt;'Read Me'!$G$49,"10–100 pc",IF(J3142&lt;'Read Me'!$G$50,"100–1,000 pc","Beyond 1,000 pc"))))</x:f>
        <x:v>100–1,000 pc</x:v>
      </x:c>
      <x:c r="M3142" s="62" t="str">
        <x:f>IF(G3142="","No","Yes")</x:f>
        <x:v>Yes</x:v>
      </x:c>
      <x:c r="N3142" s="62" t="str">
        <x:f>IF(H3142="","No","Yes")</x:f>
        <x:v>Yes</x:v>
      </x:c>
    </x:row>
    <x:row r="3143">
      <x:c r="A3143" s="20" t="str">
        <x:v>Kepler-762 b</x:v>
      </x:c>
      <x:c r="B3143" s="20" t="str">
        <x:v>Kepler-762</x:v>
      </x:c>
      <x:c r="C3143" s="51" t="n">
        <x:v>2016</x:v>
      </x:c>
      <x:c r="D3143" s="20" t="str">
        <x:v>Transit</x:v>
      </x:c>
      <x:c r="E3143" s="20" t="str">
        <x:v>Kepler</x:v>
      </x:c>
      <x:c r="F3143" s="54" t="n">
        <x:v>3.770552098</x:v>
      </x:c>
      <x:c r="G3143" s="44" t="n">
        <x:v>12.68</x:v>
      </x:c>
      <x:c r="H3143" s="44"/>
      <x:c r="I3143" s="46" t="n">
        <x:v>1302</x:v>
      </x:c>
      <x:c r="J3143" s="59" t="n">
        <x:v>1898.26</x:v>
      </x:c>
      <x:c r="K3143" s="62" t="str">
        <x:f>IF(G3143="","Unknown",IF(G3143&lt;'Read Me'!$G$41,"Sub-Earth",IF(G3143&lt;'Read Me'!$G$42,"Earth-size",IF(G3143&lt;'Read Me'!$G$43,"Neptune-size",IF(G3143&lt;'Read Me'!$G$44,"Sub-Jovian","Jovian")))))</x:f>
        <x:v>Jovian</x:v>
      </x:c>
      <x:c r="L3143" s="62" t="str">
        <x:f>IF(J3143="","Unknown",IF(J3143&lt;'Read Me'!$G$48,"Within 10 pc",IF(J3143&lt;'Read Me'!$G$49,"10–100 pc",IF(J3143&lt;'Read Me'!$G$50,"100–1,000 pc","Beyond 1,000 pc"))))</x:f>
        <x:v>Beyond 1,000 pc</x:v>
      </x:c>
      <x:c r="M3143" s="62" t="str">
        <x:f>IF(G3143="","No","Yes")</x:f>
        <x:v>Yes</x:v>
      </x:c>
      <x:c r="N3143" s="62" t="str">
        <x:f>IF(H3143="","No","Yes")</x:f>
        <x:v>No</x:v>
      </x:c>
    </x:row>
    <x:row r="3144">
      <x:c r="A3144" s="20" t="str">
        <x:v>Kepler-763 b</x:v>
      </x:c>
      <x:c r="B3144" s="20" t="str">
        <x:v>Kepler-763</x:v>
      </x:c>
      <x:c r="C3144" s="51" t="n">
        <x:v>2016</x:v>
      </x:c>
      <x:c r="D3144" s="20" t="str">
        <x:v>Transit</x:v>
      </x:c>
      <x:c r="E3144" s="20" t="str">
        <x:v>Kepler</x:v>
      </x:c>
      <x:c r="F3144" s="54" t="n">
        <x:v>1.19655156</x:v>
      </x:c>
      <x:c r="G3144" s="44" t="n">
        <x:v>1.22</x:v>
      </x:c>
      <x:c r="H3144" s="44" t="n">
        <x:v>1.98</x:v>
      </x:c>
      <x:c r="I3144" s="46" t="n">
        <x:v>1414</x:v>
      </x:c>
      <x:c r="J3144" s="59" t="n">
        <x:v>962.459</x:v>
      </x:c>
      <x:c r="K3144" s="62" t="str">
        <x:f>IF(G3144="","Unknown",IF(G3144&lt;'Read Me'!$G$41,"Sub-Earth",IF(G3144&lt;'Read Me'!$G$42,"Earth-size",IF(G3144&lt;'Read Me'!$G$43,"Neptune-size",IF(G3144&lt;'Read Me'!$G$44,"Sub-Jovian","Jovian")))))</x:f>
        <x:v>Sub-Earth</x:v>
      </x:c>
      <x:c r="L3144" s="62" t="str">
        <x:f>IF(J3144="","Unknown",IF(J3144&lt;'Read Me'!$G$48,"Within 10 pc",IF(J3144&lt;'Read Me'!$G$49,"10–100 pc",IF(J3144&lt;'Read Me'!$G$50,"100–1,000 pc","Beyond 1,000 pc"))))</x:f>
        <x:v>100–1,000 pc</x:v>
      </x:c>
      <x:c r="M3144" s="62" t="str">
        <x:f>IF(G3144="","No","Yes")</x:f>
        <x:v>Yes</x:v>
      </x:c>
      <x:c r="N3144" s="62" t="str">
        <x:f>IF(H3144="","No","Yes")</x:f>
        <x:v>Yes</x:v>
      </x:c>
    </x:row>
    <x:row r="3145">
      <x:c r="A3145" s="20" t="str">
        <x:v>Kepler-764 b</x:v>
      </x:c>
      <x:c r="B3145" s="20" t="str">
        <x:v>Kepler-764</x:v>
      </x:c>
      <x:c r="C3145" s="51" t="n">
        <x:v>2016</x:v>
      </x:c>
      <x:c r="D3145" s="20" t="str">
        <x:v>Transit</x:v>
      </x:c>
      <x:c r="E3145" s="20" t="str">
        <x:v>Kepler</x:v>
      </x:c>
      <x:c r="F3145" s="54" t="n">
        <x:v>7.33683936</x:v>
      </x:c>
      <x:c r="G3145" s="44" t="n">
        <x:v>1.64</x:v>
      </x:c>
      <x:c r="H3145" s="44" t="n">
        <x:v>3.33</x:v>
      </x:c>
      <x:c r="I3145" s="46" t="n">
        <x:v>875</x:v>
      </x:c>
      <x:c r="J3145" s="59" t="n">
        <x:v>1047.84</x:v>
      </x:c>
      <x:c r="K3145" s="62" t="str">
        <x:f>IF(G3145="","Unknown",IF(G3145&lt;'Read Me'!$G$41,"Sub-Earth",IF(G3145&lt;'Read Me'!$G$42,"Earth-size",IF(G3145&lt;'Read Me'!$G$43,"Neptune-size",IF(G3145&lt;'Read Me'!$G$44,"Sub-Jovian","Jovian")))))</x:f>
        <x:v>Earth-size</x:v>
      </x:c>
      <x:c r="L3145" s="62" t="str">
        <x:f>IF(J3145="","Unknown",IF(J3145&lt;'Read Me'!$G$48,"Within 10 pc",IF(J3145&lt;'Read Me'!$G$49,"10–100 pc",IF(J3145&lt;'Read Me'!$G$50,"100–1,000 pc","Beyond 1,000 pc"))))</x:f>
        <x:v>Beyond 1,000 pc</x:v>
      </x:c>
      <x:c r="M3145" s="62" t="str">
        <x:f>IF(G3145="","No","Yes")</x:f>
        <x:v>Yes</x:v>
      </x:c>
      <x:c r="N3145" s="62" t="str">
        <x:f>IF(H3145="","No","Yes")</x:f>
        <x:v>Yes</x:v>
      </x:c>
    </x:row>
    <x:row r="3146">
      <x:c r="A3146" s="20" t="str">
        <x:v>Kepler-765 b</x:v>
      </x:c>
      <x:c r="B3146" s="20" t="str">
        <x:v>Kepler-765</x:v>
      </x:c>
      <x:c r="C3146" s="51" t="n">
        <x:v>2016</x:v>
      </x:c>
      <x:c r="D3146" s="20" t="str">
        <x:v>Transit</x:v>
      </x:c>
      <x:c r="E3146" s="20" t="str">
        <x:v>Kepler</x:v>
      </x:c>
      <x:c r="F3146" s="54" t="n">
        <x:v>27.6655226</x:v>
      </x:c>
      <x:c r="G3146" s="44" t="n">
        <x:v>2.43</x:v>
      </x:c>
      <x:c r="H3146" s="44" t="n">
        <x:v>6.48</x:v>
      </x:c>
      <x:c r="I3146" s="46" t="n">
        <x:v>641</x:v>
      </x:c>
      <x:c r="J3146" s="59" t="n">
        <x:v>1076.28</x:v>
      </x:c>
      <x:c r="K3146" s="62" t="str">
        <x:f>IF(G3146="","Unknown",IF(G3146&lt;'Read Me'!$G$41,"Sub-Earth",IF(G3146&lt;'Read Me'!$G$42,"Earth-size",IF(G3146&lt;'Read Me'!$G$43,"Neptune-size",IF(G3146&lt;'Read Me'!$G$44,"Sub-Jovian","Jovian")))))</x:f>
        <x:v>Neptune-size</x:v>
      </x:c>
      <x:c r="L3146" s="62" t="str">
        <x:f>IF(J3146="","Unknown",IF(J3146&lt;'Read Me'!$G$48,"Within 10 pc",IF(J3146&lt;'Read Me'!$G$49,"10–100 pc",IF(J3146&lt;'Read Me'!$G$50,"100–1,000 pc","Beyond 1,000 pc"))))</x:f>
        <x:v>Beyond 1,000 pc</x:v>
      </x:c>
      <x:c r="M3146" s="62" t="str">
        <x:f>IF(G3146="","No","Yes")</x:f>
        <x:v>Yes</x:v>
      </x:c>
      <x:c r="N3146" s="62" t="str">
        <x:f>IF(H3146="","No","Yes")</x:f>
        <x:v>Yes</x:v>
      </x:c>
    </x:row>
    <x:row r="3147">
      <x:c r="A3147" s="20" t="str">
        <x:v>Kepler-766 b</x:v>
      </x:c>
      <x:c r="B3147" s="20" t="str">
        <x:v>Kepler-766</x:v>
      </x:c>
      <x:c r="C3147" s="51" t="n">
        <x:v>2016</x:v>
      </x:c>
      <x:c r="D3147" s="20" t="str">
        <x:v>Transit</x:v>
      </x:c>
      <x:c r="E3147" s="20" t="str">
        <x:v>Kepler</x:v>
      </x:c>
      <x:c r="F3147" s="54" t="n">
        <x:v>6.10027804</x:v>
      </x:c>
      <x:c r="G3147" s="44" t="n">
        <x:v>3.39</x:v>
      </x:c>
      <x:c r="H3147" s="44" t="n">
        <x:v>11.4</x:v>
      </x:c>
      <x:c r="I3147" s="46" t="n">
        <x:v>990</x:v>
      </x:c>
      <x:c r="J3147" s="59" t="n">
        <x:v>2297.62</x:v>
      </x:c>
      <x:c r="K3147" s="62" t="str">
        <x:f>IF(G3147="","Unknown",IF(G3147&lt;'Read Me'!$G$41,"Sub-Earth",IF(G3147&lt;'Read Me'!$G$42,"Earth-size",IF(G3147&lt;'Read Me'!$G$43,"Neptune-size",IF(G3147&lt;'Read Me'!$G$44,"Sub-Jovian","Jovian")))))</x:f>
        <x:v>Neptune-size</x:v>
      </x:c>
      <x:c r="L3147" s="62" t="str">
        <x:f>IF(J3147="","Unknown",IF(J3147&lt;'Read Me'!$G$48,"Within 10 pc",IF(J3147&lt;'Read Me'!$G$49,"10–100 pc",IF(J3147&lt;'Read Me'!$G$50,"100–1,000 pc","Beyond 1,000 pc"))))</x:f>
        <x:v>Beyond 1,000 pc</x:v>
      </x:c>
      <x:c r="M3147" s="62" t="str">
        <x:f>IF(G3147="","No","Yes")</x:f>
        <x:v>Yes</x:v>
      </x:c>
      <x:c r="N3147" s="62" t="str">
        <x:f>IF(H3147="","No","Yes")</x:f>
        <x:v>Yes</x:v>
      </x:c>
    </x:row>
    <x:row r="3148">
      <x:c r="A3148" s="20" t="str">
        <x:v>Kepler-767 b</x:v>
      </x:c>
      <x:c r="B3148" s="20" t="str">
        <x:v>Kepler-767</x:v>
      </x:c>
      <x:c r="C3148" s="51" t="n">
        <x:v>2016</x:v>
      </x:c>
      <x:c r="D3148" s="20" t="str">
        <x:v>Transit</x:v>
      </x:c>
      <x:c r="E3148" s="20" t="str">
        <x:v>Kepler</x:v>
      </x:c>
      <x:c r="F3148" s="54" t="n">
        <x:v>161.5280101</x:v>
      </x:c>
      <x:c r="G3148" s="44" t="n">
        <x:v>6.64</x:v>
      </x:c>
      <x:c r="H3148" s="44" t="n">
        <x:v>35.7</x:v>
      </x:c>
      <x:c r="I3148" s="46" t="n">
        <x:v>366</x:v>
      </x:c>
      <x:c r="J3148" s="59" t="n">
        <x:v>2251.03</x:v>
      </x:c>
      <x:c r="K3148" s="62" t="str">
        <x:f>IF(G3148="","Unknown",IF(G3148&lt;'Read Me'!$G$41,"Sub-Earth",IF(G3148&lt;'Read Me'!$G$42,"Earth-size",IF(G3148&lt;'Read Me'!$G$43,"Neptune-size",IF(G3148&lt;'Read Me'!$G$44,"Sub-Jovian","Jovian")))))</x:f>
        <x:v>Sub-Jovian</x:v>
      </x:c>
      <x:c r="L3148" s="62" t="str">
        <x:f>IF(J3148="","Unknown",IF(J3148&lt;'Read Me'!$G$48,"Within 10 pc",IF(J3148&lt;'Read Me'!$G$49,"10–100 pc",IF(J3148&lt;'Read Me'!$G$50,"100–1,000 pc","Beyond 1,000 pc"))))</x:f>
        <x:v>Beyond 1,000 pc</x:v>
      </x:c>
      <x:c r="M3148" s="62" t="str">
        <x:f>IF(G3148="","No","Yes")</x:f>
        <x:v>Yes</x:v>
      </x:c>
      <x:c r="N3148" s="62" t="str">
        <x:f>IF(H3148="","No","Yes")</x:f>
        <x:v>Yes</x:v>
      </x:c>
    </x:row>
    <x:row r="3149">
      <x:c r="A3149" s="20" t="str">
        <x:v>Kepler-768 b</x:v>
      </x:c>
      <x:c r="B3149" s="20" t="str">
        <x:v>Kepler-768</x:v>
      </x:c>
      <x:c r="C3149" s="51" t="n">
        <x:v>2016</x:v>
      </x:c>
      <x:c r="D3149" s="20" t="str">
        <x:v>Transit</x:v>
      </x:c>
      <x:c r="E3149" s="20" t="str">
        <x:v>Kepler</x:v>
      </x:c>
      <x:c r="F3149" s="54" t="n">
        <x:v>11.3910025</x:v>
      </x:c>
      <x:c r="G3149" s="44" t="n">
        <x:v>1.79</x:v>
      </x:c>
      <x:c r="H3149" s="44" t="n">
        <x:v>3.86</x:v>
      </x:c>
      <x:c r="I3149" s="46" t="n">
        <x:v>618</x:v>
      </x:c>
      <x:c r="J3149" s="59" t="n">
        <x:v>784.56</x:v>
      </x:c>
      <x:c r="K3149" s="62" t="str">
        <x:f>IF(G3149="","Unknown",IF(G3149&lt;'Read Me'!$G$41,"Sub-Earth",IF(G3149&lt;'Read Me'!$G$42,"Earth-size",IF(G3149&lt;'Read Me'!$G$43,"Neptune-size",IF(G3149&lt;'Read Me'!$G$44,"Sub-Jovian","Jovian")))))</x:f>
        <x:v>Earth-size</x:v>
      </x:c>
      <x:c r="L3149" s="62" t="str">
        <x:f>IF(J3149="","Unknown",IF(J3149&lt;'Read Me'!$G$48,"Within 10 pc",IF(J3149&lt;'Read Me'!$G$49,"10–100 pc",IF(J3149&lt;'Read Me'!$G$50,"100–1,000 pc","Beyond 1,000 pc"))))</x:f>
        <x:v>100–1,000 pc</x:v>
      </x:c>
      <x:c r="M3149" s="62" t="str">
        <x:f>IF(G3149="","No","Yes")</x:f>
        <x:v>Yes</x:v>
      </x:c>
      <x:c r="N3149" s="62" t="str">
        <x:f>IF(H3149="","No","Yes")</x:f>
        <x:v>Yes</x:v>
      </x:c>
    </x:row>
    <x:row r="3150">
      <x:c r="A3150" s="20" t="str">
        <x:v>Kepler-769 b</x:v>
      </x:c>
      <x:c r="B3150" s="20" t="str">
        <x:v>Kepler-769</x:v>
      </x:c>
      <x:c r="C3150" s="51" t="n">
        <x:v>2016</x:v>
      </x:c>
      <x:c r="D3150" s="20" t="str">
        <x:v>Transit</x:v>
      </x:c>
      <x:c r="E3150" s="20" t="str">
        <x:v>Kepler</x:v>
      </x:c>
      <x:c r="F3150" s="54" t="n">
        <x:v>7.42608998</x:v>
      </x:c>
      <x:c r="G3150" s="44" t="n">
        <x:v>2.92</x:v>
      </x:c>
      <x:c r="H3150" s="44" t="n">
        <x:v>8.85</x:v>
      </x:c>
      <x:c r="I3150" s="46" t="n">
        <x:v>1037</x:v>
      </x:c>
      <x:c r="J3150" s="59" t="n">
        <x:v>1169.57</x:v>
      </x:c>
      <x:c r="K3150" s="62" t="str">
        <x:f>IF(G3150="","Unknown",IF(G3150&lt;'Read Me'!$G$41,"Sub-Earth",IF(G3150&lt;'Read Me'!$G$42,"Earth-size",IF(G3150&lt;'Read Me'!$G$43,"Neptune-size",IF(G3150&lt;'Read Me'!$G$44,"Sub-Jovian","Jovian")))))</x:f>
        <x:v>Neptune-size</x:v>
      </x:c>
      <x:c r="L3150" s="62" t="str">
        <x:f>IF(J3150="","Unknown",IF(J3150&lt;'Read Me'!$G$48,"Within 10 pc",IF(J3150&lt;'Read Me'!$G$49,"10–100 pc",IF(J3150&lt;'Read Me'!$G$50,"100–1,000 pc","Beyond 1,000 pc"))))</x:f>
        <x:v>Beyond 1,000 pc</x:v>
      </x:c>
      <x:c r="M3150" s="62" t="str">
        <x:f>IF(G3150="","No","Yes")</x:f>
        <x:v>Yes</x:v>
      </x:c>
      <x:c r="N3150" s="62" t="str">
        <x:f>IF(H3150="","No","Yes")</x:f>
        <x:v>Yes</x:v>
      </x:c>
    </x:row>
    <x:row r="3151">
      <x:c r="A3151" s="20" t="str">
        <x:v>Kepler-769 c</x:v>
      </x:c>
      <x:c r="B3151" s="20" t="str">
        <x:v>Kepler-769</x:v>
      </x:c>
      <x:c r="C3151" s="51" t="n">
        <x:v>2016</x:v>
      </x:c>
      <x:c r="D3151" s="20" t="str">
        <x:v>Transit</x:v>
      </x:c>
      <x:c r="E3151" s="20" t="str">
        <x:v>Kepler</x:v>
      </x:c>
      <x:c r="F3151" s="54" t="n">
        <x:v>15.9870174</x:v>
      </x:c>
      <x:c r="G3151" s="44" t="n">
        <x:v>1.79</x:v>
      </x:c>
      <x:c r="H3151" s="44" t="n">
        <x:v>3.86</x:v>
      </x:c>
      <x:c r="I3151" s="46" t="n">
        <x:v>803</x:v>
      </x:c>
      <x:c r="J3151" s="59" t="n">
        <x:v>1169.57</x:v>
      </x:c>
      <x:c r="K3151" s="62" t="str">
        <x:f>IF(G3151="","Unknown",IF(G3151&lt;'Read Me'!$G$41,"Sub-Earth",IF(G3151&lt;'Read Me'!$G$42,"Earth-size",IF(G3151&lt;'Read Me'!$G$43,"Neptune-size",IF(G3151&lt;'Read Me'!$G$44,"Sub-Jovian","Jovian")))))</x:f>
        <x:v>Earth-size</x:v>
      </x:c>
      <x:c r="L3151" s="62" t="str">
        <x:f>IF(J3151="","Unknown",IF(J3151&lt;'Read Me'!$G$48,"Within 10 pc",IF(J3151&lt;'Read Me'!$G$49,"10–100 pc",IF(J3151&lt;'Read Me'!$G$50,"100–1,000 pc","Beyond 1,000 pc"))))</x:f>
        <x:v>Beyond 1,000 pc</x:v>
      </x:c>
      <x:c r="M3151" s="62" t="str">
        <x:f>IF(G3151="","No","Yes")</x:f>
        <x:v>Yes</x:v>
      </x:c>
      <x:c r="N3151" s="62" t="str">
        <x:f>IF(H3151="","No","Yes")</x:f>
        <x:v>Yes</x:v>
      </x:c>
    </x:row>
    <x:row r="3152">
      <x:c r="A3152" s="20" t="str">
        <x:v>Kepler-770 b</x:v>
      </x:c>
      <x:c r="B3152" s="20" t="str">
        <x:v>Kepler-770</x:v>
      </x:c>
      <x:c r="C3152" s="51" t="n">
        <x:v>2016</x:v>
      </x:c>
      <x:c r="D3152" s="20" t="str">
        <x:v>Transit</x:v>
      </x:c>
      <x:c r="E3152" s="20" t="str">
        <x:v>Kepler</x:v>
      </x:c>
      <x:c r="F3152" s="54" t="n">
        <x:v>18.92540274</x:v>
      </x:c>
      <x:c r="G3152" s="44" t="n">
        <x:v>2.3</x:v>
      </x:c>
      <x:c r="H3152" s="44" t="n">
        <x:v>5.9</x:v>
      </x:c>
      <x:c r="I3152" s="46" t="n">
        <x:v>1171</x:v>
      </x:c>
      <x:c r="J3152" s="59" t="n">
        <x:v>930.457</x:v>
      </x:c>
      <x:c r="K3152" s="62" t="str">
        <x:f>IF(G3152="","Unknown",IF(G3152&lt;'Read Me'!$G$41,"Sub-Earth",IF(G3152&lt;'Read Me'!$G$42,"Earth-size",IF(G3152&lt;'Read Me'!$G$43,"Neptune-size",IF(G3152&lt;'Read Me'!$G$44,"Sub-Jovian","Jovian")))))</x:f>
        <x:v>Neptune-size</x:v>
      </x:c>
      <x:c r="L3152" s="62" t="str">
        <x:f>IF(J3152="","Unknown",IF(J3152&lt;'Read Me'!$G$48,"Within 10 pc",IF(J3152&lt;'Read Me'!$G$49,"10–100 pc",IF(J3152&lt;'Read Me'!$G$50,"100–1,000 pc","Beyond 1,000 pc"))))</x:f>
        <x:v>100–1,000 pc</x:v>
      </x:c>
      <x:c r="M3152" s="62" t="str">
        <x:f>IF(G3152="","No","Yes")</x:f>
        <x:v>Yes</x:v>
      </x:c>
      <x:c r="N3152" s="62" t="str">
        <x:f>IF(H3152="","No","Yes")</x:f>
        <x:v>Yes</x:v>
      </x:c>
    </x:row>
    <x:row r="3153">
      <x:c r="A3153" s="20" t="str">
        <x:v>Kepler-770 c</x:v>
      </x:c>
      <x:c r="B3153" s="20" t="str">
        <x:v>Kepler-770</x:v>
      </x:c>
      <x:c r="C3153" s="51" t="n">
        <x:v>2016</x:v>
      </x:c>
      <x:c r="D3153" s="20" t="str">
        <x:v>Transit</x:v>
      </x:c>
      <x:c r="E3153" s="20" t="str">
        <x:v>Kepler</x:v>
      </x:c>
      <x:c r="F3153" s="54" t="n">
        <x:v>1.475322314</x:v>
      </x:c>
      <x:c r="G3153" s="44" t="n">
        <x:v>1.2</x:v>
      </x:c>
      <x:c r="H3153" s="44" t="n">
        <x:v>1.87</x:v>
      </x:c>
      <x:c r="I3153" s="46" t="n">
        <x:v>2740</x:v>
      </x:c>
      <x:c r="J3153" s="59" t="n">
        <x:v>930.457</x:v>
      </x:c>
      <x:c r="K3153" s="62" t="str">
        <x:f>IF(G3153="","Unknown",IF(G3153&lt;'Read Me'!$G$41,"Sub-Earth",IF(G3153&lt;'Read Me'!$G$42,"Earth-size",IF(G3153&lt;'Read Me'!$G$43,"Neptune-size",IF(G3153&lt;'Read Me'!$G$44,"Sub-Jovian","Jovian")))))</x:f>
        <x:v>Sub-Earth</x:v>
      </x:c>
      <x:c r="L3153" s="62" t="str">
        <x:f>IF(J3153="","Unknown",IF(J3153&lt;'Read Me'!$G$48,"Within 10 pc",IF(J3153&lt;'Read Me'!$G$49,"10–100 pc",IF(J3153&lt;'Read Me'!$G$50,"100–1,000 pc","Beyond 1,000 pc"))))</x:f>
        <x:v>100–1,000 pc</x:v>
      </x:c>
      <x:c r="M3153" s="62" t="str">
        <x:f>IF(G3153="","No","Yes")</x:f>
        <x:v>Yes</x:v>
      </x:c>
      <x:c r="N3153" s="62" t="str">
        <x:f>IF(H3153="","No","Yes")</x:f>
        <x:v>Yes</x:v>
      </x:c>
    </x:row>
    <x:row r="3154">
      <x:c r="A3154" s="20" t="str">
        <x:v>Kepler-770 d</x:v>
      </x:c>
      <x:c r="B3154" s="20" t="str">
        <x:v>Kepler-770</x:v>
      </x:c>
      <x:c r="C3154" s="51" t="n">
        <x:v>2016</x:v>
      </x:c>
      <x:c r="D3154" s="20" t="str">
        <x:v>Transit</x:v>
      </x:c>
      <x:c r="E3154" s="20" t="str">
        <x:v>Kepler</x:v>
      </x:c>
      <x:c r="F3154" s="54" t="n">
        <x:v>4.15244722</x:v>
      </x:c>
      <x:c r="G3154" s="44" t="n">
        <x:v>1.4</x:v>
      </x:c>
      <x:c r="H3154" s="44" t="n">
        <x:v>2.54</x:v>
      </x:c>
      <x:c r="I3154" s="46" t="n">
        <x:v>1941</x:v>
      </x:c>
      <x:c r="J3154" s="59" t="n">
        <x:v>930.457</x:v>
      </x:c>
      <x:c r="K3154" s="62" t="str">
        <x:f>IF(G3154="","Unknown",IF(G3154&lt;'Read Me'!$G$41,"Sub-Earth",IF(G3154&lt;'Read Me'!$G$42,"Earth-size",IF(G3154&lt;'Read Me'!$G$43,"Neptune-size",IF(G3154&lt;'Read Me'!$G$44,"Sub-Jovian","Jovian")))))</x:f>
        <x:v>Earth-size</x:v>
      </x:c>
      <x:c r="L3154" s="62" t="str">
        <x:f>IF(J3154="","Unknown",IF(J3154&lt;'Read Me'!$G$48,"Within 10 pc",IF(J3154&lt;'Read Me'!$G$49,"10–100 pc",IF(J3154&lt;'Read Me'!$G$50,"100–1,000 pc","Beyond 1,000 pc"))))</x:f>
        <x:v>100–1,000 pc</x:v>
      </x:c>
      <x:c r="M3154" s="62" t="str">
        <x:f>IF(G3154="","No","Yes")</x:f>
        <x:v>Yes</x:v>
      </x:c>
      <x:c r="N3154" s="62" t="str">
        <x:f>IF(H3154="","No","Yes")</x:f>
        <x:v>Yes</x:v>
      </x:c>
    </x:row>
    <x:row r="3155">
      <x:c r="A3155" s="20" t="str">
        <x:v>Kepler-771 b</x:v>
      </x:c>
      <x:c r="B3155" s="20" t="str">
        <x:v>Kepler-771</x:v>
      </x:c>
      <x:c r="C3155" s="51" t="n">
        <x:v>2016</x:v>
      </x:c>
      <x:c r="D3155" s="20" t="str">
        <x:v>Transit</x:v>
      </x:c>
      <x:c r="E3155" s="20" t="str">
        <x:v>Kepler</x:v>
      </x:c>
      <x:c r="F3155" s="54" t="n">
        <x:v>8.73485836</x:v>
      </x:c>
      <x:c r="G3155" s="44" t="n">
        <x:v>1.82</x:v>
      </x:c>
      <x:c r="H3155" s="44" t="n">
        <x:v>3.97</x:v>
      </x:c>
      <x:c r="I3155" s="46" t="n">
        <x:v>890</x:v>
      </x:c>
      <x:c r="J3155" s="59" t="n">
        <x:v>1393.85</x:v>
      </x:c>
      <x:c r="K3155" s="62" t="str">
        <x:f>IF(G3155="","Unknown",IF(G3155&lt;'Read Me'!$G$41,"Sub-Earth",IF(G3155&lt;'Read Me'!$G$42,"Earth-size",IF(G3155&lt;'Read Me'!$G$43,"Neptune-size",IF(G3155&lt;'Read Me'!$G$44,"Sub-Jovian","Jovian")))))</x:f>
        <x:v>Earth-size</x:v>
      </x:c>
      <x:c r="L3155" s="62" t="str">
        <x:f>IF(J3155="","Unknown",IF(J3155&lt;'Read Me'!$G$48,"Within 10 pc",IF(J3155&lt;'Read Me'!$G$49,"10–100 pc",IF(J3155&lt;'Read Me'!$G$50,"100–1,000 pc","Beyond 1,000 pc"))))</x:f>
        <x:v>Beyond 1,000 pc</x:v>
      </x:c>
      <x:c r="M3155" s="62" t="str">
        <x:f>IF(G3155="","No","Yes")</x:f>
        <x:v>Yes</x:v>
      </x:c>
      <x:c r="N3155" s="62" t="str">
        <x:f>IF(H3155="","No","Yes")</x:f>
        <x:v>Yes</x:v>
      </x:c>
    </x:row>
    <x:row r="3156">
      <x:c r="A3156" s="20" t="str">
        <x:v>Kepler-772 b</x:v>
      </x:c>
      <x:c r="B3156" s="20" t="str">
        <x:v>Kepler-772</x:v>
      </x:c>
      <x:c r="C3156" s="51" t="n">
        <x:v>2016</x:v>
      </x:c>
      <x:c r="D3156" s="20" t="str">
        <x:v>Transit</x:v>
      </x:c>
      <x:c r="E3156" s="20" t="str">
        <x:v>Kepler</x:v>
      </x:c>
      <x:c r="F3156" s="54" t="n">
        <x:v>12.99207337</x:v>
      </x:c>
      <x:c r="G3156" s="44" t="n">
        <x:v>1.82</x:v>
      </x:c>
      <x:c r="H3156" s="44" t="n">
        <x:v>3.97</x:v>
      </x:c>
      <x:c r="I3156" s="46" t="n">
        <x:v>866</x:v>
      </x:c>
      <x:c r="J3156" s="59" t="n">
        <x:v>1130.21</x:v>
      </x:c>
      <x:c r="K3156" s="62" t="str">
        <x:f>IF(G3156="","Unknown",IF(G3156&lt;'Read Me'!$G$41,"Sub-Earth",IF(G3156&lt;'Read Me'!$G$42,"Earth-size",IF(G3156&lt;'Read Me'!$G$43,"Neptune-size",IF(G3156&lt;'Read Me'!$G$44,"Sub-Jovian","Jovian")))))</x:f>
        <x:v>Earth-size</x:v>
      </x:c>
      <x:c r="L3156" s="62" t="str">
        <x:f>IF(J3156="","Unknown",IF(J3156&lt;'Read Me'!$G$48,"Within 10 pc",IF(J3156&lt;'Read Me'!$G$49,"10–100 pc",IF(J3156&lt;'Read Me'!$G$50,"100–1,000 pc","Beyond 1,000 pc"))))</x:f>
        <x:v>Beyond 1,000 pc</x:v>
      </x:c>
      <x:c r="M3156" s="62" t="str">
        <x:f>IF(G3156="","No","Yes")</x:f>
        <x:v>Yes</x:v>
      </x:c>
      <x:c r="N3156" s="62" t="str">
        <x:f>IF(H3156="","No","Yes")</x:f>
        <x:v>Yes</x:v>
      </x:c>
    </x:row>
    <x:row r="3157">
      <x:c r="A3157" s="20" t="str">
        <x:v>Kepler-773 b</x:v>
      </x:c>
      <x:c r="B3157" s="20" t="str">
        <x:v>Kepler-773</x:v>
      </x:c>
      <x:c r="C3157" s="51" t="n">
        <x:v>2016</x:v>
      </x:c>
      <x:c r="D3157" s="20" t="str">
        <x:v>Transit</x:v>
      </x:c>
      <x:c r="E3157" s="20" t="str">
        <x:v>Kepler</x:v>
      </x:c>
      <x:c r="F3157" s="54" t="n">
        <x:v>3.749100061</x:v>
      </x:c>
      <x:c r="G3157" s="44" t="n">
        <x:v>1.43</x:v>
      </x:c>
      <x:c r="H3157" s="44" t="n">
        <x:v>2.63</x:v>
      </x:c>
      <x:c r="I3157" s="46" t="n">
        <x:v>1160</x:v>
      </x:c>
      <x:c r="J3157" s="59" t="n">
        <x:v>547.026</x:v>
      </x:c>
      <x:c r="K3157" s="62" t="str">
        <x:f>IF(G3157="","Unknown",IF(G3157&lt;'Read Me'!$G$41,"Sub-Earth",IF(G3157&lt;'Read Me'!$G$42,"Earth-size",IF(G3157&lt;'Read Me'!$G$43,"Neptune-size",IF(G3157&lt;'Read Me'!$G$44,"Sub-Jovian","Jovian")))))</x:f>
        <x:v>Earth-size</x:v>
      </x:c>
      <x:c r="L3157" s="62" t="str">
        <x:f>IF(J3157="","Unknown",IF(J3157&lt;'Read Me'!$G$48,"Within 10 pc",IF(J3157&lt;'Read Me'!$G$49,"10–100 pc",IF(J3157&lt;'Read Me'!$G$50,"100–1,000 pc","Beyond 1,000 pc"))))</x:f>
        <x:v>100–1,000 pc</x:v>
      </x:c>
      <x:c r="M3157" s="62" t="str">
        <x:f>IF(G3157="","No","Yes")</x:f>
        <x:v>Yes</x:v>
      </x:c>
      <x:c r="N3157" s="62" t="str">
        <x:f>IF(H3157="","No","Yes")</x:f>
        <x:v>Yes</x:v>
      </x:c>
    </x:row>
    <x:row r="3158">
      <x:c r="A3158" s="20" t="str">
        <x:v>Kepler-774 b</x:v>
      </x:c>
      <x:c r="B3158" s="20" t="str">
        <x:v>Kepler-774</x:v>
      </x:c>
      <x:c r="C3158" s="51" t="n">
        <x:v>2016</x:v>
      </x:c>
      <x:c r="D3158" s="20" t="str">
        <x:v>Transit</x:v>
      </x:c>
      <x:c r="E3158" s="20" t="str">
        <x:v>Kepler</x:v>
      </x:c>
      <x:c r="F3158" s="54" t="n">
        <x:v>11.0895723</x:v>
      </x:c>
      <x:c r="G3158" s="44" t="n">
        <x:v>3.17</x:v>
      </x:c>
      <x:c r="H3158" s="44" t="n">
        <x:v>10.2</x:v>
      </x:c>
      <x:c r="I3158" s="46" t="n">
        <x:v>1422</x:v>
      </x:c>
      <x:c r="J3158" s="59" t="n">
        <x:v>917.804</x:v>
      </x:c>
      <x:c r="K3158" s="62" t="str">
        <x:f>IF(G3158="","Unknown",IF(G3158&lt;'Read Me'!$G$41,"Sub-Earth",IF(G3158&lt;'Read Me'!$G$42,"Earth-size",IF(G3158&lt;'Read Me'!$G$43,"Neptune-size",IF(G3158&lt;'Read Me'!$G$44,"Sub-Jovian","Jovian")))))</x:f>
        <x:v>Neptune-size</x:v>
      </x:c>
      <x:c r="L3158" s="62" t="str">
        <x:f>IF(J3158="","Unknown",IF(J3158&lt;'Read Me'!$G$48,"Within 10 pc",IF(J3158&lt;'Read Me'!$G$49,"10–100 pc",IF(J3158&lt;'Read Me'!$G$50,"100–1,000 pc","Beyond 1,000 pc"))))</x:f>
        <x:v>100–1,000 pc</x:v>
      </x:c>
      <x:c r="M3158" s="62" t="str">
        <x:f>IF(G3158="","No","Yes")</x:f>
        <x:v>Yes</x:v>
      </x:c>
      <x:c r="N3158" s="62" t="str">
        <x:f>IF(H3158="","No","Yes")</x:f>
        <x:v>Yes</x:v>
      </x:c>
    </x:row>
    <x:row r="3159">
      <x:c r="A3159" s="20" t="str">
        <x:v>Kepler-775 b</x:v>
      </x:c>
      <x:c r="B3159" s="20" t="str">
        <x:v>Kepler-775</x:v>
      </x:c>
      <x:c r="C3159" s="51" t="n">
        <x:v>2016</x:v>
      </x:c>
      <x:c r="D3159" s="20" t="str">
        <x:v>Transit</x:v>
      </x:c>
      <x:c r="E3159" s="20" t="str">
        <x:v>Kepler</x:v>
      </x:c>
      <x:c r="F3159" s="54" t="n">
        <x:v>0.974868926</x:v>
      </x:c>
      <x:c r="G3159" s="44" t="n">
        <x:v>1.19</x:v>
      </x:c>
      <x:c r="H3159" s="44" t="n">
        <x:v>1.81</x:v>
      </x:c>
      <x:c r="I3159" s="46" t="n">
        <x:v>1612</x:v>
      </x:c>
      <x:c r="J3159" s="59" t="n">
        <x:v>398.676</x:v>
      </x:c>
      <x:c r="K3159" s="62" t="str">
        <x:f>IF(G3159="","Unknown",IF(G3159&lt;'Read Me'!$G$41,"Sub-Earth",IF(G3159&lt;'Read Me'!$G$42,"Earth-size",IF(G3159&lt;'Read Me'!$G$43,"Neptune-size",IF(G3159&lt;'Read Me'!$G$44,"Sub-Jovian","Jovian")))))</x:f>
        <x:v>Sub-Earth</x:v>
      </x:c>
      <x:c r="L3159" s="62" t="str">
        <x:f>IF(J3159="","Unknown",IF(J3159&lt;'Read Me'!$G$48,"Within 10 pc",IF(J3159&lt;'Read Me'!$G$49,"10–100 pc",IF(J3159&lt;'Read Me'!$G$50,"100–1,000 pc","Beyond 1,000 pc"))))</x:f>
        <x:v>100–1,000 pc</x:v>
      </x:c>
      <x:c r="M3159" s="62" t="str">
        <x:f>IF(G3159="","No","Yes")</x:f>
        <x:v>Yes</x:v>
      </x:c>
      <x:c r="N3159" s="62" t="str">
        <x:f>IF(H3159="","No","Yes")</x:f>
        <x:v>Yes</x:v>
      </x:c>
    </x:row>
    <x:row r="3160">
      <x:c r="A3160" s="20" t="str">
        <x:v>Kepler-776 b</x:v>
      </x:c>
      <x:c r="B3160" s="20" t="str">
        <x:v>Kepler-776</x:v>
      </x:c>
      <x:c r="C3160" s="51" t="n">
        <x:v>2016</x:v>
      </x:c>
      <x:c r="D3160" s="20" t="str">
        <x:v>Transit</x:v>
      </x:c>
      <x:c r="E3160" s="20" t="str">
        <x:v>Kepler</x:v>
      </x:c>
      <x:c r="F3160" s="54" t="n">
        <x:v>4.89718784</x:v>
      </x:c>
      <x:c r="G3160" s="44" t="n">
        <x:v>1.28</x:v>
      </x:c>
      <x:c r="H3160" s="44" t="n">
        <x:v>2.18</x:v>
      </x:c>
      <x:c r="I3160" s="46" t="n">
        <x:v>904</x:v>
      </x:c>
      <x:c r="J3160" s="59" t="n">
        <x:v>727.904</x:v>
      </x:c>
      <x:c r="K3160" s="62" t="str">
        <x:f>IF(G3160="","Unknown",IF(G3160&lt;'Read Me'!$G$41,"Sub-Earth",IF(G3160&lt;'Read Me'!$G$42,"Earth-size",IF(G3160&lt;'Read Me'!$G$43,"Neptune-size",IF(G3160&lt;'Read Me'!$G$44,"Sub-Jovian","Jovian")))))</x:f>
        <x:v>Earth-size</x:v>
      </x:c>
      <x:c r="L3160" s="62" t="str">
        <x:f>IF(J3160="","Unknown",IF(J3160&lt;'Read Me'!$G$48,"Within 10 pc",IF(J3160&lt;'Read Me'!$G$49,"10–100 pc",IF(J3160&lt;'Read Me'!$G$50,"100–1,000 pc","Beyond 1,000 pc"))))</x:f>
        <x:v>100–1,000 pc</x:v>
      </x:c>
      <x:c r="M3160" s="62" t="str">
        <x:f>IF(G3160="","No","Yes")</x:f>
        <x:v>Yes</x:v>
      </x:c>
      <x:c r="N3160" s="62" t="str">
        <x:f>IF(H3160="","No","Yes")</x:f>
        <x:v>Yes</x:v>
      </x:c>
    </x:row>
    <x:row r="3161">
      <x:c r="A3161" s="20" t="str">
        <x:v>Kepler-777 b</x:v>
      </x:c>
      <x:c r="B3161" s="20" t="str">
        <x:v>Kepler-777</x:v>
      </x:c>
      <x:c r="C3161" s="51" t="n">
        <x:v>2016</x:v>
      </x:c>
      <x:c r="D3161" s="20" t="str">
        <x:v>Transit</x:v>
      </x:c>
      <x:c r="E3161" s="20" t="str">
        <x:v>Kepler</x:v>
      </x:c>
      <x:c r="F3161" s="54" t="n">
        <x:v>5.72812599</x:v>
      </x:c>
      <x:c r="G3161" s="44" t="n">
        <x:v>1.47</x:v>
      </x:c>
      <x:c r="H3161" s="44" t="n">
        <x:v>2.76</x:v>
      </x:c>
      <x:c r="I3161" s="46" t="n">
        <x:v>569</x:v>
      </x:c>
      <x:c r="J3161" s="59" t="n">
        <x:v>443.106</x:v>
      </x:c>
      <x:c r="K3161" s="62" t="str">
        <x:f>IF(G3161="","Unknown",IF(G3161&lt;'Read Me'!$G$41,"Sub-Earth",IF(G3161&lt;'Read Me'!$G$42,"Earth-size",IF(G3161&lt;'Read Me'!$G$43,"Neptune-size",IF(G3161&lt;'Read Me'!$G$44,"Sub-Jovian","Jovian")))))</x:f>
        <x:v>Earth-size</x:v>
      </x:c>
      <x:c r="L3161" s="62" t="str">
        <x:f>IF(J3161="","Unknown",IF(J3161&lt;'Read Me'!$G$48,"Within 10 pc",IF(J3161&lt;'Read Me'!$G$49,"10–100 pc",IF(J3161&lt;'Read Me'!$G$50,"100–1,000 pc","Beyond 1,000 pc"))))</x:f>
        <x:v>100–1,000 pc</x:v>
      </x:c>
      <x:c r="M3161" s="62" t="str">
        <x:f>IF(G3161="","No","Yes")</x:f>
        <x:v>Yes</x:v>
      </x:c>
      <x:c r="N3161" s="62" t="str">
        <x:f>IF(H3161="","No","Yes")</x:f>
        <x:v>Yes</x:v>
      </x:c>
    </x:row>
    <x:row r="3162">
      <x:c r="A3162" s="20" t="str">
        <x:v>Kepler-778 b</x:v>
      </x:c>
      <x:c r="B3162" s="20" t="str">
        <x:v>Kepler-778</x:v>
      </x:c>
      <x:c r="C3162" s="51" t="n">
        <x:v>2016</x:v>
      </x:c>
      <x:c r="D3162" s="20" t="str">
        <x:v>Transit</x:v>
      </x:c>
      <x:c r="E3162" s="20" t="str">
        <x:v>Kepler</x:v>
      </x:c>
      <x:c r="F3162" s="54" t="n">
        <x:v>3.75574426</x:v>
      </x:c>
      <x:c r="G3162" s="44" t="n">
        <x:v>1.68</x:v>
      </x:c>
      <x:c r="H3162" s="44" t="n">
        <x:v>3.46</x:v>
      </x:c>
      <x:c r="I3162" s="46" t="n">
        <x:v>977</x:v>
      </x:c>
      <x:c r="J3162" s="59" t="n">
        <x:v>938.168</x:v>
      </x:c>
      <x:c r="K3162" s="62" t="str">
        <x:f>IF(G3162="","Unknown",IF(G3162&lt;'Read Me'!$G$41,"Sub-Earth",IF(G3162&lt;'Read Me'!$G$42,"Earth-size",IF(G3162&lt;'Read Me'!$G$43,"Neptune-size",IF(G3162&lt;'Read Me'!$G$44,"Sub-Jovian","Jovian")))))</x:f>
        <x:v>Earth-size</x:v>
      </x:c>
      <x:c r="L3162" s="62" t="str">
        <x:f>IF(J3162="","Unknown",IF(J3162&lt;'Read Me'!$G$48,"Within 10 pc",IF(J3162&lt;'Read Me'!$G$49,"10–100 pc",IF(J3162&lt;'Read Me'!$G$50,"100–1,000 pc","Beyond 1,000 pc"))))</x:f>
        <x:v>100–1,000 pc</x:v>
      </x:c>
      <x:c r="M3162" s="62" t="str">
        <x:f>IF(G3162="","No","Yes")</x:f>
        <x:v>Yes</x:v>
      </x:c>
      <x:c r="N3162" s="62" t="str">
        <x:f>IF(H3162="","No","Yes")</x:f>
        <x:v>Yes</x:v>
      </x:c>
    </x:row>
    <x:row r="3163">
      <x:c r="A3163" s="20" t="str">
        <x:v>Kepler-779 b</x:v>
      </x:c>
      <x:c r="B3163" s="20" t="str">
        <x:v>Kepler-779</x:v>
      </x:c>
      <x:c r="C3163" s="51" t="n">
        <x:v>2016</x:v>
      </x:c>
      <x:c r="D3163" s="20" t="str">
        <x:v>Transit</x:v>
      </x:c>
      <x:c r="E3163" s="20" t="str">
        <x:v>Kepler</x:v>
      </x:c>
      <x:c r="F3163" s="54" t="n">
        <x:v>7.09714223</x:v>
      </x:c>
      <x:c r="G3163" s="44" t="n">
        <x:v>0.92</x:v>
      </x:c>
      <x:c r="H3163" s="44" t="n">
        <x:v>0.721</x:v>
      </x:c>
      <x:c r="I3163" s="46" t="n">
        <x:v>425</x:v>
      </x:c>
      <x:c r="J3163" s="59" t="n">
        <x:v>283.155</x:v>
      </x:c>
      <x:c r="K3163" s="62" t="str">
        <x:f>IF(G3163="","Unknown",IF(G3163&lt;'Read Me'!$G$41,"Sub-Earth",IF(G3163&lt;'Read Me'!$G$42,"Earth-size",IF(G3163&lt;'Read Me'!$G$43,"Neptune-size",IF(G3163&lt;'Read Me'!$G$44,"Sub-Jovian","Jovian")))))</x:f>
        <x:v>Sub-Earth</x:v>
      </x:c>
      <x:c r="L3163" s="62" t="str">
        <x:f>IF(J3163="","Unknown",IF(J3163&lt;'Read Me'!$G$48,"Within 10 pc",IF(J3163&lt;'Read Me'!$G$49,"10–100 pc",IF(J3163&lt;'Read Me'!$G$50,"100–1,000 pc","Beyond 1,000 pc"))))</x:f>
        <x:v>100–1,000 pc</x:v>
      </x:c>
      <x:c r="M3163" s="62" t="str">
        <x:f>IF(G3163="","No","Yes")</x:f>
        <x:v>Yes</x:v>
      </x:c>
      <x:c r="N3163" s="62" t="str">
        <x:f>IF(H3163="","No","Yes")</x:f>
        <x:v>Yes</x:v>
      </x:c>
    </x:row>
    <x:row r="3164">
      <x:c r="A3164" s="20" t="str">
        <x:v>Kepler-780 b</x:v>
      </x:c>
      <x:c r="B3164" s="20" t="str">
        <x:v>Kepler-780</x:v>
      </x:c>
      <x:c r="C3164" s="51" t="n">
        <x:v>2016</x:v>
      </x:c>
      <x:c r="D3164" s="20" t="str">
        <x:v>Transit</x:v>
      </x:c>
      <x:c r="E3164" s="20" t="str">
        <x:v>Kepler</x:v>
      </x:c>
      <x:c r="F3164" s="54" t="n">
        <x:v>0.677375164</x:v>
      </x:c>
      <x:c r="G3164" s="44" t="n">
        <x:v>0.89</x:v>
      </x:c>
      <x:c r="H3164" s="44" t="n">
        <x:v>0.64</x:v>
      </x:c>
      <x:c r="I3164" s="46" t="n">
        <x:v>2099</x:v>
      </x:c>
      <x:c r="J3164" s="59" t="n">
        <x:v>557.652</x:v>
      </x:c>
      <x:c r="K3164" s="62" t="str">
        <x:f>IF(G3164="","Unknown",IF(G3164&lt;'Read Me'!$G$41,"Sub-Earth",IF(G3164&lt;'Read Me'!$G$42,"Earth-size",IF(G3164&lt;'Read Me'!$G$43,"Neptune-size",IF(G3164&lt;'Read Me'!$G$44,"Sub-Jovian","Jovian")))))</x:f>
        <x:v>Sub-Earth</x:v>
      </x:c>
      <x:c r="L3164" s="62" t="str">
        <x:f>IF(J3164="","Unknown",IF(J3164&lt;'Read Me'!$G$48,"Within 10 pc",IF(J3164&lt;'Read Me'!$G$49,"10–100 pc",IF(J3164&lt;'Read Me'!$G$50,"100–1,000 pc","Beyond 1,000 pc"))))</x:f>
        <x:v>100–1,000 pc</x:v>
      </x:c>
      <x:c r="M3164" s="62" t="str">
        <x:f>IF(G3164="","No","Yes")</x:f>
        <x:v>Yes</x:v>
      </x:c>
      <x:c r="N3164" s="62" t="str">
        <x:f>IF(H3164="","No","Yes")</x:f>
        <x:v>Yes</x:v>
      </x:c>
    </x:row>
    <x:row r="3165">
      <x:c r="A3165" s="20" t="str">
        <x:v>Kepler-781 b</x:v>
      </x:c>
      <x:c r="B3165" s="20" t="str">
        <x:v>Kepler-781</x:v>
      </x:c>
      <x:c r="C3165" s="51" t="n">
        <x:v>2016</x:v>
      </x:c>
      <x:c r="D3165" s="20" t="str">
        <x:v>Transit</x:v>
      </x:c>
      <x:c r="E3165" s="20" t="str">
        <x:v>Kepler</x:v>
      </x:c>
      <x:c r="F3165" s="54" t="n">
        <x:v>13.2140732</x:v>
      </x:c>
      <x:c r="G3165" s="44" t="n">
        <x:v>2.89</x:v>
      </x:c>
      <x:c r="H3165" s="44" t="n">
        <x:v>8.7</x:v>
      </x:c>
      <x:c r="I3165" s="46" t="n">
        <x:v>629</x:v>
      </x:c>
      <x:c r="J3165" s="59" t="n">
        <x:v>1064.47</x:v>
      </x:c>
      <x:c r="K3165" s="62" t="str">
        <x:f>IF(G3165="","Unknown",IF(G3165&lt;'Read Me'!$G$41,"Sub-Earth",IF(G3165&lt;'Read Me'!$G$42,"Earth-size",IF(G3165&lt;'Read Me'!$G$43,"Neptune-size",IF(G3165&lt;'Read Me'!$G$44,"Sub-Jovian","Jovian")))))</x:f>
        <x:v>Neptune-size</x:v>
      </x:c>
      <x:c r="L3165" s="62" t="str">
        <x:f>IF(J3165="","Unknown",IF(J3165&lt;'Read Me'!$G$48,"Within 10 pc",IF(J3165&lt;'Read Me'!$G$49,"10–100 pc",IF(J3165&lt;'Read Me'!$G$50,"100–1,000 pc","Beyond 1,000 pc"))))</x:f>
        <x:v>Beyond 1,000 pc</x:v>
      </x:c>
      <x:c r="M3165" s="62" t="str">
        <x:f>IF(G3165="","No","Yes")</x:f>
        <x:v>Yes</x:v>
      </x:c>
      <x:c r="N3165" s="62" t="str">
        <x:f>IF(H3165="","No","Yes")</x:f>
        <x:v>Yes</x:v>
      </x:c>
    </x:row>
    <x:row r="3166">
      <x:c r="A3166" s="20" t="str">
        <x:v>Kepler-782 b</x:v>
      </x:c>
      <x:c r="B3166" s="20" t="str">
        <x:v>Kepler-782</x:v>
      </x:c>
      <x:c r="C3166" s="51" t="n">
        <x:v>2016</x:v>
      </x:c>
      <x:c r="D3166" s="20" t="str">
        <x:v>Transit</x:v>
      </x:c>
      <x:c r="E3166" s="20" t="str">
        <x:v>Kepler</x:v>
      </x:c>
      <x:c r="F3166" s="54" t="n">
        <x:v>158.6853308</x:v>
      </x:c>
      <x:c r="G3166" s="44" t="n">
        <x:v>3.21</x:v>
      </x:c>
      <x:c r="H3166" s="44" t="n">
        <x:v>10.4</x:v>
      </x:c>
      <x:c r="I3166" s="46" t="n">
        <x:v>350</x:v>
      </x:c>
      <x:c r="J3166" s="59" t="n">
        <x:v>446.844</x:v>
      </x:c>
      <x:c r="K3166" s="62" t="str">
        <x:f>IF(G3166="","Unknown",IF(G3166&lt;'Read Me'!$G$41,"Sub-Earth",IF(G3166&lt;'Read Me'!$G$42,"Earth-size",IF(G3166&lt;'Read Me'!$G$43,"Neptune-size",IF(G3166&lt;'Read Me'!$G$44,"Sub-Jovian","Jovian")))))</x:f>
        <x:v>Neptune-size</x:v>
      </x:c>
      <x:c r="L3166" s="62" t="str">
        <x:f>IF(J3166="","Unknown",IF(J3166&lt;'Read Me'!$G$48,"Within 10 pc",IF(J3166&lt;'Read Me'!$G$49,"10–100 pc",IF(J3166&lt;'Read Me'!$G$50,"100–1,000 pc","Beyond 1,000 pc"))))</x:f>
        <x:v>100–1,000 pc</x:v>
      </x:c>
      <x:c r="M3166" s="62" t="str">
        <x:f>IF(G3166="","No","Yes")</x:f>
        <x:v>Yes</x:v>
      </x:c>
      <x:c r="N3166" s="62" t="str">
        <x:f>IF(H3166="","No","Yes")</x:f>
        <x:v>Yes</x:v>
      </x:c>
    </x:row>
    <x:row r="3167">
      <x:c r="A3167" s="20" t="str">
        <x:v>Kepler-783 b</x:v>
      </x:c>
      <x:c r="B3167" s="20" t="str">
        <x:v>Kepler-783</x:v>
      </x:c>
      <x:c r="C3167" s="51" t="n">
        <x:v>2016</x:v>
      </x:c>
      <x:c r="D3167" s="20" t="str">
        <x:v>Transit</x:v>
      </x:c>
      <x:c r="E3167" s="20" t="str">
        <x:v>Kepler</x:v>
      </x:c>
      <x:c r="F3167" s="54" t="n">
        <x:v>4.29264638</x:v>
      </x:c>
      <x:c r="G3167" s="44" t="n">
        <x:v>0.78</x:v>
      </x:c>
      <x:c r="H3167" s="44" t="n">
        <x:v>0.399</x:v>
      </x:c>
      <x:c r="I3167" s="46" t="n">
        <x:v>991</x:v>
      </x:c>
      <x:c r="J3167" s="59" t="n">
        <x:v>516.09</x:v>
      </x:c>
      <x:c r="K3167" s="62" t="str">
        <x:f>IF(G3167="","Unknown",IF(G3167&lt;'Read Me'!$G$41,"Sub-Earth",IF(G3167&lt;'Read Me'!$G$42,"Earth-size",IF(G3167&lt;'Read Me'!$G$43,"Neptune-size",IF(G3167&lt;'Read Me'!$G$44,"Sub-Jovian","Jovian")))))</x:f>
        <x:v>Sub-Earth</x:v>
      </x:c>
      <x:c r="L3167" s="62" t="str">
        <x:f>IF(J3167="","Unknown",IF(J3167&lt;'Read Me'!$G$48,"Within 10 pc",IF(J3167&lt;'Read Me'!$G$49,"10–100 pc",IF(J3167&lt;'Read Me'!$G$50,"100–1,000 pc","Beyond 1,000 pc"))))</x:f>
        <x:v>100–1,000 pc</x:v>
      </x:c>
      <x:c r="M3167" s="62" t="str">
        <x:f>IF(G3167="","No","Yes")</x:f>
        <x:v>Yes</x:v>
      </x:c>
      <x:c r="N3167" s="62" t="str">
        <x:f>IF(H3167="","No","Yes")</x:f>
        <x:v>Yes</x:v>
      </x:c>
    </x:row>
    <x:row r="3168">
      <x:c r="A3168" s="20" t="str">
        <x:v>Kepler-784 b</x:v>
      </x:c>
      <x:c r="B3168" s="20" t="str">
        <x:v>Kepler-784</x:v>
      </x:c>
      <x:c r="C3168" s="51" t="n">
        <x:v>2016</x:v>
      </x:c>
      <x:c r="D3168" s="20" t="str">
        <x:v>Transit</x:v>
      </x:c>
      <x:c r="E3168" s="20" t="str">
        <x:v>Kepler</x:v>
      </x:c>
      <x:c r="F3168" s="54" t="n">
        <x:v>31.5922646</x:v>
      </x:c>
      <x:c r="G3168" s="44" t="n">
        <x:v>1.58</x:v>
      </x:c>
      <x:c r="H3168" s="44" t="n">
        <x:v>3.12</x:v>
      </x:c>
      <x:c r="I3168" s="46" t="n">
        <x:v>688</x:v>
      </x:c>
      <x:c r="J3168" s="59" t="n">
        <x:v>1303.72</x:v>
      </x:c>
      <x:c r="K3168" s="62" t="str">
        <x:f>IF(G3168="","Unknown",IF(G3168&lt;'Read Me'!$G$41,"Sub-Earth",IF(G3168&lt;'Read Me'!$G$42,"Earth-size",IF(G3168&lt;'Read Me'!$G$43,"Neptune-size",IF(G3168&lt;'Read Me'!$G$44,"Sub-Jovian","Jovian")))))</x:f>
        <x:v>Earth-size</x:v>
      </x:c>
      <x:c r="L3168" s="62" t="str">
        <x:f>IF(J3168="","Unknown",IF(J3168&lt;'Read Me'!$G$48,"Within 10 pc",IF(J3168&lt;'Read Me'!$G$49,"10–100 pc",IF(J3168&lt;'Read Me'!$G$50,"100–1,000 pc","Beyond 1,000 pc"))))</x:f>
        <x:v>Beyond 1,000 pc</x:v>
      </x:c>
      <x:c r="M3168" s="62" t="str">
        <x:f>IF(G3168="","No","Yes")</x:f>
        <x:v>Yes</x:v>
      </x:c>
      <x:c r="N3168" s="62" t="str">
        <x:f>IF(H3168="","No","Yes")</x:f>
        <x:v>Yes</x:v>
      </x:c>
    </x:row>
    <x:row r="3169">
      <x:c r="A3169" s="20" t="str">
        <x:v>Kepler-785 b</x:v>
      </x:c>
      <x:c r="B3169" s="20" t="str">
        <x:v>Kepler-785</x:v>
      </x:c>
      <x:c r="C3169" s="51" t="n">
        <x:v>2016</x:v>
      </x:c>
      <x:c r="D3169" s="20" t="str">
        <x:v>Transit</x:v>
      </x:c>
      <x:c r="E3169" s="20" t="str">
        <x:v>Kepler</x:v>
      </x:c>
      <x:c r="F3169" s="54" t="n">
        <x:v>1.973760926</x:v>
      </x:c>
      <x:c r="G3169" s="44" t="n">
        <x:v>13.02</x:v>
      </x:c>
      <x:c r="H3169" s="44"/>
      <x:c r="I3169" s="46" t="n">
        <x:v>753</x:v>
      </x:c>
      <x:c r="J3169" s="59" t="n">
        <x:v>642.051</x:v>
      </x:c>
      <x:c r="K3169" s="62" t="str">
        <x:f>IF(G3169="","Unknown",IF(G3169&lt;'Read Me'!$G$41,"Sub-Earth",IF(G3169&lt;'Read Me'!$G$42,"Earth-size",IF(G3169&lt;'Read Me'!$G$43,"Neptune-size",IF(G3169&lt;'Read Me'!$G$44,"Sub-Jovian","Jovian")))))</x:f>
        <x:v>Jovian</x:v>
      </x:c>
      <x:c r="L3169" s="62" t="str">
        <x:f>IF(J3169="","Unknown",IF(J3169&lt;'Read Me'!$G$48,"Within 10 pc",IF(J3169&lt;'Read Me'!$G$49,"10–100 pc",IF(J3169&lt;'Read Me'!$G$50,"100–1,000 pc","Beyond 1,000 pc"))))</x:f>
        <x:v>100–1,000 pc</x:v>
      </x:c>
      <x:c r="M3169" s="62" t="str">
        <x:f>IF(G3169="","No","Yes")</x:f>
        <x:v>Yes</x:v>
      </x:c>
      <x:c r="N3169" s="62" t="str">
        <x:f>IF(H3169="","No","Yes")</x:f>
        <x:v>No</x:v>
      </x:c>
    </x:row>
    <x:row r="3170">
      <x:c r="A3170" s="20" t="str">
        <x:v>Kepler-786 b</x:v>
      </x:c>
      <x:c r="B3170" s="20" t="str">
        <x:v>Kepler-786</x:v>
      </x:c>
      <x:c r="C3170" s="51" t="n">
        <x:v>2016</x:v>
      </x:c>
      <x:c r="D3170" s="20" t="str">
        <x:v>Transit</x:v>
      </x:c>
      <x:c r="E3170" s="20" t="str">
        <x:v>Kepler</x:v>
      </x:c>
      <x:c r="F3170" s="54" t="n">
        <x:v>53.5293487</x:v>
      </x:c>
      <x:c r="G3170" s="44" t="n">
        <x:v>2.43</x:v>
      </x:c>
      <x:c r="H3170" s="44" t="n">
        <x:v>6.48</x:v>
      </x:c>
      <x:c r="I3170" s="46" t="n">
        <x:v>348</x:v>
      </x:c>
      <x:c r="J3170" s="59" t="n">
        <x:v>485.318</x:v>
      </x:c>
      <x:c r="K3170" s="62" t="str">
        <x:f>IF(G3170="","Unknown",IF(G3170&lt;'Read Me'!$G$41,"Sub-Earth",IF(G3170&lt;'Read Me'!$G$42,"Earth-size",IF(G3170&lt;'Read Me'!$G$43,"Neptune-size",IF(G3170&lt;'Read Me'!$G$44,"Sub-Jovian","Jovian")))))</x:f>
        <x:v>Neptune-size</x:v>
      </x:c>
      <x:c r="L3170" s="62" t="str">
        <x:f>IF(J3170="","Unknown",IF(J3170&lt;'Read Me'!$G$48,"Within 10 pc",IF(J3170&lt;'Read Me'!$G$49,"10–100 pc",IF(J3170&lt;'Read Me'!$G$50,"100–1,000 pc","Beyond 1,000 pc"))))</x:f>
        <x:v>100–1,000 pc</x:v>
      </x:c>
      <x:c r="M3170" s="62" t="str">
        <x:f>IF(G3170="","No","Yes")</x:f>
        <x:v>Yes</x:v>
      </x:c>
      <x:c r="N3170" s="62" t="str">
        <x:f>IF(H3170="","No","Yes")</x:f>
        <x:v>Yes</x:v>
      </x:c>
    </x:row>
    <x:row r="3171">
      <x:c r="A3171" s="20" t="str">
        <x:v>Kepler-787 b</x:v>
      </x:c>
      <x:c r="B3171" s="20" t="str">
        <x:v>Kepler-787</x:v>
      </x:c>
      <x:c r="C3171" s="51" t="n">
        <x:v>2016</x:v>
      </x:c>
      <x:c r="D3171" s="20" t="str">
        <x:v>Transit</x:v>
      </x:c>
      <x:c r="E3171" s="20" t="str">
        <x:v>Kepler</x:v>
      </x:c>
      <x:c r="F3171" s="54" t="n">
        <x:v>0.928310498</x:v>
      </x:c>
      <x:c r="G3171" s="44" t="n">
        <x:v>1.28</x:v>
      </x:c>
      <x:c r="H3171" s="44" t="n">
        <x:v>2.18</x:v>
      </x:c>
      <x:c r="I3171" s="46" t="n">
        <x:v>1115</x:v>
      </x:c>
      <x:c r="J3171" s="59" t="n">
        <x:v>503.568</x:v>
      </x:c>
      <x:c r="K3171" s="62" t="str">
        <x:f>IF(G3171="","Unknown",IF(G3171&lt;'Read Me'!$G$41,"Sub-Earth",IF(G3171&lt;'Read Me'!$G$42,"Earth-size",IF(G3171&lt;'Read Me'!$G$43,"Neptune-size",IF(G3171&lt;'Read Me'!$G$44,"Sub-Jovian","Jovian")))))</x:f>
        <x:v>Earth-size</x:v>
      </x:c>
      <x:c r="L3171" s="62" t="str">
        <x:f>IF(J3171="","Unknown",IF(J3171&lt;'Read Me'!$G$48,"Within 10 pc",IF(J3171&lt;'Read Me'!$G$49,"10–100 pc",IF(J3171&lt;'Read Me'!$G$50,"100–1,000 pc","Beyond 1,000 pc"))))</x:f>
        <x:v>100–1,000 pc</x:v>
      </x:c>
      <x:c r="M3171" s="62" t="str">
        <x:f>IF(G3171="","No","Yes")</x:f>
        <x:v>Yes</x:v>
      </x:c>
      <x:c r="N3171" s="62" t="str">
        <x:f>IF(H3171="","No","Yes")</x:f>
        <x:v>Yes</x:v>
      </x:c>
    </x:row>
    <x:row r="3172">
      <x:c r="A3172" s="20" t="str">
        <x:v>Kepler-788 b</x:v>
      </x:c>
      <x:c r="B3172" s="20" t="str">
        <x:v>Kepler-788</x:v>
      </x:c>
      <x:c r="C3172" s="51" t="n">
        <x:v>2016</x:v>
      </x:c>
      <x:c r="D3172" s="20" t="str">
        <x:v>Transit</x:v>
      </x:c>
      <x:c r="E3172" s="20" t="str">
        <x:v>Kepler</x:v>
      </x:c>
      <x:c r="F3172" s="54" t="n">
        <x:v>8.39846269</x:v>
      </x:c>
      <x:c r="G3172" s="44" t="n">
        <x:v>2.55</x:v>
      </x:c>
      <x:c r="H3172" s="44" t="n">
        <x:v>7.04</x:v>
      </x:c>
      <x:c r="I3172" s="46" t="n">
        <x:v>984</x:v>
      </x:c>
      <x:c r="J3172" s="59" t="n">
        <x:v>1775.8</x:v>
      </x:c>
      <x:c r="K3172" s="62" t="str">
        <x:f>IF(G3172="","Unknown",IF(G3172&lt;'Read Me'!$G$41,"Sub-Earth",IF(G3172&lt;'Read Me'!$G$42,"Earth-size",IF(G3172&lt;'Read Me'!$G$43,"Neptune-size",IF(G3172&lt;'Read Me'!$G$44,"Sub-Jovian","Jovian")))))</x:f>
        <x:v>Neptune-size</x:v>
      </x:c>
      <x:c r="L3172" s="62" t="str">
        <x:f>IF(J3172="","Unknown",IF(J3172&lt;'Read Me'!$G$48,"Within 10 pc",IF(J3172&lt;'Read Me'!$G$49,"10–100 pc",IF(J3172&lt;'Read Me'!$G$50,"100–1,000 pc","Beyond 1,000 pc"))))</x:f>
        <x:v>Beyond 1,000 pc</x:v>
      </x:c>
      <x:c r="M3172" s="62" t="str">
        <x:f>IF(G3172="","No","Yes")</x:f>
        <x:v>Yes</x:v>
      </x:c>
      <x:c r="N3172" s="62" t="str">
        <x:f>IF(H3172="","No","Yes")</x:f>
        <x:v>Yes</x:v>
      </x:c>
    </x:row>
    <x:row r="3173">
      <x:c r="A3173" s="20" t="str">
        <x:v>Kepler-789 b</x:v>
      </x:c>
      <x:c r="B3173" s="20" t="str">
        <x:v>Kepler-789</x:v>
      </x:c>
      <x:c r="C3173" s="51" t="n">
        <x:v>2016</x:v>
      </x:c>
      <x:c r="D3173" s="20" t="str">
        <x:v>Transit</x:v>
      </x:c>
      <x:c r="E3173" s="20" t="str">
        <x:v>Kepler</x:v>
      </x:c>
      <x:c r="F3173" s="54" t="n">
        <x:v>8.63847725</x:v>
      </x:c>
      <x:c r="G3173" s="44" t="n">
        <x:v>2.12</x:v>
      </x:c>
      <x:c r="H3173" s="44" t="n">
        <x:v>5.14</x:v>
      </x:c>
      <x:c r="I3173" s="46" t="n">
        <x:v>1419</x:v>
      </x:c>
      <x:c r="J3173" s="59" t="n">
        <x:v>1480.16</x:v>
      </x:c>
      <x:c r="K3173" s="62" t="str">
        <x:f>IF(G3173="","Unknown",IF(G3173&lt;'Read Me'!$G$41,"Sub-Earth",IF(G3173&lt;'Read Me'!$G$42,"Earth-size",IF(G3173&lt;'Read Me'!$G$43,"Neptune-size",IF(G3173&lt;'Read Me'!$G$44,"Sub-Jovian","Jovian")))))</x:f>
        <x:v>Neptune-size</x:v>
      </x:c>
      <x:c r="L3173" s="62" t="str">
        <x:f>IF(J3173="","Unknown",IF(J3173&lt;'Read Me'!$G$48,"Within 10 pc",IF(J3173&lt;'Read Me'!$G$49,"10–100 pc",IF(J3173&lt;'Read Me'!$G$50,"100–1,000 pc","Beyond 1,000 pc"))))</x:f>
        <x:v>Beyond 1,000 pc</x:v>
      </x:c>
      <x:c r="M3173" s="62" t="str">
        <x:f>IF(G3173="","No","Yes")</x:f>
        <x:v>Yes</x:v>
      </x:c>
      <x:c r="N3173" s="62" t="str">
        <x:f>IF(H3173="","No","Yes")</x:f>
        <x:v>Yes</x:v>
      </x:c>
    </x:row>
    <x:row r="3174">
      <x:c r="A3174" s="20" t="str">
        <x:v>Kepler-790 b</x:v>
      </x:c>
      <x:c r="B3174" s="20" t="str">
        <x:v>Kepler-790</x:v>
      </x:c>
      <x:c r="C3174" s="51" t="n">
        <x:v>2016</x:v>
      </x:c>
      <x:c r="D3174" s="20" t="str">
        <x:v>Transit</x:v>
      </x:c>
      <x:c r="E3174" s="20" t="str">
        <x:v>Kepler</x:v>
      </x:c>
      <x:c r="F3174" s="54" t="n">
        <x:v>13.73469807</x:v>
      </x:c>
      <x:c r="G3174" s="44" t="n">
        <x:v>2.18</x:v>
      </x:c>
      <x:c r="H3174" s="44" t="n">
        <x:v>5.39</x:v>
      </x:c>
      <x:c r="I3174" s="46" t="n">
        <x:v>634</x:v>
      </x:c>
      <x:c r="J3174" s="59" t="n">
        <x:v>703.168</x:v>
      </x:c>
      <x:c r="K3174" s="62" t="str">
        <x:f>IF(G3174="","Unknown",IF(G3174&lt;'Read Me'!$G$41,"Sub-Earth",IF(G3174&lt;'Read Me'!$G$42,"Earth-size",IF(G3174&lt;'Read Me'!$G$43,"Neptune-size",IF(G3174&lt;'Read Me'!$G$44,"Sub-Jovian","Jovian")))))</x:f>
        <x:v>Neptune-size</x:v>
      </x:c>
      <x:c r="L3174" s="62" t="str">
        <x:f>IF(J3174="","Unknown",IF(J3174&lt;'Read Me'!$G$48,"Within 10 pc",IF(J3174&lt;'Read Me'!$G$49,"10–100 pc",IF(J3174&lt;'Read Me'!$G$50,"100–1,000 pc","Beyond 1,000 pc"))))</x:f>
        <x:v>100–1,000 pc</x:v>
      </x:c>
      <x:c r="M3174" s="62" t="str">
        <x:f>IF(G3174="","No","Yes")</x:f>
        <x:v>Yes</x:v>
      </x:c>
      <x:c r="N3174" s="62" t="str">
        <x:f>IF(H3174="","No","Yes")</x:f>
        <x:v>Yes</x:v>
      </x:c>
    </x:row>
    <x:row r="3175">
      <x:c r="A3175" s="20" t="str">
        <x:v>Kepler-791 b</x:v>
      </x:c>
      <x:c r="B3175" s="20" t="str">
        <x:v>Kepler-791</x:v>
      </x:c>
      <x:c r="C3175" s="51" t="n">
        <x:v>2016</x:v>
      </x:c>
      <x:c r="D3175" s="20" t="str">
        <x:v>Transit</x:v>
      </x:c>
      <x:c r="E3175" s="20" t="str">
        <x:v>Kepler</x:v>
      </x:c>
      <x:c r="F3175" s="54" t="n">
        <x:v>14.5539759</x:v>
      </x:c>
      <x:c r="G3175" s="44" t="n">
        <x:v>3.05</x:v>
      </x:c>
      <x:c r="H3175" s="44" t="n">
        <x:v>9.53</x:v>
      </x:c>
      <x:c r="I3175" s="46" t="n">
        <x:v>939</x:v>
      </x:c>
      <x:c r="J3175" s="59" t="n">
        <x:v>1266.34</x:v>
      </x:c>
      <x:c r="K3175" s="62" t="str">
        <x:f>IF(G3175="","Unknown",IF(G3175&lt;'Read Me'!$G$41,"Sub-Earth",IF(G3175&lt;'Read Me'!$G$42,"Earth-size",IF(G3175&lt;'Read Me'!$G$43,"Neptune-size",IF(G3175&lt;'Read Me'!$G$44,"Sub-Jovian","Jovian")))))</x:f>
        <x:v>Neptune-size</x:v>
      </x:c>
      <x:c r="L3175" s="62" t="str">
        <x:f>IF(J3175="","Unknown",IF(J3175&lt;'Read Me'!$G$48,"Within 10 pc",IF(J3175&lt;'Read Me'!$G$49,"10–100 pc",IF(J3175&lt;'Read Me'!$G$50,"100–1,000 pc","Beyond 1,000 pc"))))</x:f>
        <x:v>Beyond 1,000 pc</x:v>
      </x:c>
      <x:c r="M3175" s="62" t="str">
        <x:f>IF(G3175="","No","Yes")</x:f>
        <x:v>Yes</x:v>
      </x:c>
      <x:c r="N3175" s="62" t="str">
        <x:f>IF(H3175="","No","Yes")</x:f>
        <x:v>Yes</x:v>
      </x:c>
    </x:row>
    <x:row r="3176">
      <x:c r="A3176" s="20" t="str">
        <x:v>Kepler-792 b</x:v>
      </x:c>
      <x:c r="B3176" s="20" t="str">
        <x:v>Kepler-792</x:v>
      </x:c>
      <x:c r="C3176" s="51" t="n">
        <x:v>2016</x:v>
      </x:c>
      <x:c r="D3176" s="20" t="str">
        <x:v>Transit</x:v>
      </x:c>
      <x:c r="E3176" s="20" t="str">
        <x:v>Kepler</x:v>
      </x:c>
      <x:c r="F3176" s="54" t="n">
        <x:v>11.30119217</x:v>
      </x:c>
      <x:c r="G3176" s="44" t="n">
        <x:v>1.96</x:v>
      </x:c>
      <x:c r="H3176" s="44" t="n">
        <x:v>4.5</x:v>
      </x:c>
      <x:c r="I3176" s="46" t="n">
        <x:v>852</x:v>
      </x:c>
      <x:c r="J3176" s="59" t="n">
        <x:v>1425.47</x:v>
      </x:c>
      <x:c r="K3176" s="62" t="str">
        <x:f>IF(G3176="","Unknown",IF(G3176&lt;'Read Me'!$G$41,"Sub-Earth",IF(G3176&lt;'Read Me'!$G$42,"Earth-size",IF(G3176&lt;'Read Me'!$G$43,"Neptune-size",IF(G3176&lt;'Read Me'!$G$44,"Sub-Jovian","Jovian")))))</x:f>
        <x:v>Earth-size</x:v>
      </x:c>
      <x:c r="L3176" s="62" t="str">
        <x:f>IF(J3176="","Unknown",IF(J3176&lt;'Read Me'!$G$48,"Within 10 pc",IF(J3176&lt;'Read Me'!$G$49,"10–100 pc",IF(J3176&lt;'Read Me'!$G$50,"100–1,000 pc","Beyond 1,000 pc"))))</x:f>
        <x:v>Beyond 1,000 pc</x:v>
      </x:c>
      <x:c r="M3176" s="62" t="str">
        <x:f>IF(G3176="","No","Yes")</x:f>
        <x:v>Yes</x:v>
      </x:c>
      <x:c r="N3176" s="62" t="str">
        <x:f>IF(H3176="","No","Yes")</x:f>
        <x:v>Yes</x:v>
      </x:c>
    </x:row>
    <x:row r="3177">
      <x:c r="A3177" s="20" t="str">
        <x:v>Kepler-793 b</x:v>
      </x:c>
      <x:c r="B3177" s="20" t="str">
        <x:v>Kepler-793</x:v>
      </x:c>
      <x:c r="C3177" s="51" t="n">
        <x:v>2016</x:v>
      </x:c>
      <x:c r="D3177" s="20" t="str">
        <x:v>Transit</x:v>
      </x:c>
      <x:c r="E3177" s="20" t="str">
        <x:v>Kepler</x:v>
      </x:c>
      <x:c r="F3177" s="54" t="n">
        <x:v>4.24153639</x:v>
      </x:c>
      <x:c r="G3177" s="44" t="n">
        <x:v>1.37</x:v>
      </x:c>
      <x:c r="H3177" s="44" t="n">
        <x:v>2.45</x:v>
      </x:c>
      <x:c r="I3177" s="46" t="n">
        <x:v>1177</x:v>
      </x:c>
      <x:c r="J3177" s="59" t="n">
        <x:v>985.699</x:v>
      </x:c>
      <x:c r="K3177" s="62" t="str">
        <x:f>IF(G3177="","Unknown",IF(G3177&lt;'Read Me'!$G$41,"Sub-Earth",IF(G3177&lt;'Read Me'!$G$42,"Earth-size",IF(G3177&lt;'Read Me'!$G$43,"Neptune-size",IF(G3177&lt;'Read Me'!$G$44,"Sub-Jovian","Jovian")))))</x:f>
        <x:v>Earth-size</x:v>
      </x:c>
      <x:c r="L3177" s="62" t="str">
        <x:f>IF(J3177="","Unknown",IF(J3177&lt;'Read Me'!$G$48,"Within 10 pc",IF(J3177&lt;'Read Me'!$G$49,"10–100 pc",IF(J3177&lt;'Read Me'!$G$50,"100–1,000 pc","Beyond 1,000 pc"))))</x:f>
        <x:v>100–1,000 pc</x:v>
      </x:c>
      <x:c r="M3177" s="62" t="str">
        <x:f>IF(G3177="","No","Yes")</x:f>
        <x:v>Yes</x:v>
      </x:c>
      <x:c r="N3177" s="62" t="str">
        <x:f>IF(H3177="","No","Yes")</x:f>
        <x:v>Yes</x:v>
      </x:c>
    </x:row>
    <x:row r="3178">
      <x:c r="A3178" s="20" t="str">
        <x:v>Kepler-794 b</x:v>
      </x:c>
      <x:c r="B3178" s="20" t="str">
        <x:v>Kepler-794</x:v>
      </x:c>
      <x:c r="C3178" s="51" t="n">
        <x:v>2016</x:v>
      </x:c>
      <x:c r="D3178" s="20" t="str">
        <x:v>Transit</x:v>
      </x:c>
      <x:c r="E3178" s="20" t="str">
        <x:v>Kepler</x:v>
      </x:c>
      <x:c r="F3178" s="54" t="n">
        <x:v>11.13125132</x:v>
      </x:c>
      <x:c r="G3178" s="44" t="n">
        <x:v>2.11</x:v>
      </x:c>
      <x:c r="H3178" s="44" t="n">
        <x:v>5.1</x:v>
      </x:c>
      <x:c r="I3178" s="46" t="n">
        <x:v>952</x:v>
      </x:c>
      <x:c r="J3178" s="59" t="n">
        <x:v>931.192</x:v>
      </x:c>
      <x:c r="K3178" s="62" t="str">
        <x:f>IF(G3178="","Unknown",IF(G3178&lt;'Read Me'!$G$41,"Sub-Earth",IF(G3178&lt;'Read Me'!$G$42,"Earth-size",IF(G3178&lt;'Read Me'!$G$43,"Neptune-size",IF(G3178&lt;'Read Me'!$G$44,"Sub-Jovian","Jovian")))))</x:f>
        <x:v>Neptune-size</x:v>
      </x:c>
      <x:c r="L3178" s="62" t="str">
        <x:f>IF(J3178="","Unknown",IF(J3178&lt;'Read Me'!$G$48,"Within 10 pc",IF(J3178&lt;'Read Me'!$G$49,"10–100 pc",IF(J3178&lt;'Read Me'!$G$50,"100–1,000 pc","Beyond 1,000 pc"))))</x:f>
        <x:v>100–1,000 pc</x:v>
      </x:c>
      <x:c r="M3178" s="62" t="str">
        <x:f>IF(G3178="","No","Yes")</x:f>
        <x:v>Yes</x:v>
      </x:c>
      <x:c r="N3178" s="62" t="str">
        <x:f>IF(H3178="","No","Yes")</x:f>
        <x:v>Yes</x:v>
      </x:c>
    </x:row>
    <x:row r="3179">
      <x:c r="A3179" s="20" t="str">
        <x:v>Kepler-795 b</x:v>
      </x:c>
      <x:c r="B3179" s="20" t="str">
        <x:v>Kepler-795</x:v>
      </x:c>
      <x:c r="C3179" s="51" t="n">
        <x:v>2016</x:v>
      </x:c>
      <x:c r="D3179" s="20" t="str">
        <x:v>Transit</x:v>
      </x:c>
      <x:c r="E3179" s="20" t="str">
        <x:v>Kepler</x:v>
      </x:c>
      <x:c r="F3179" s="54" t="n">
        <x:v>29.6193421</x:v>
      </x:c>
      <x:c r="G3179" s="44" t="n">
        <x:v>1.68</x:v>
      </x:c>
      <x:c r="H3179" s="44" t="n">
        <x:v>3.46</x:v>
      </x:c>
      <x:c r="I3179" s="46" t="n">
        <x:v>580</x:v>
      </x:c>
      <x:c r="J3179" s="59" t="n">
        <x:v>492.122</x:v>
      </x:c>
      <x:c r="K3179" s="62" t="str">
        <x:f>IF(G3179="","Unknown",IF(G3179&lt;'Read Me'!$G$41,"Sub-Earth",IF(G3179&lt;'Read Me'!$G$42,"Earth-size",IF(G3179&lt;'Read Me'!$G$43,"Neptune-size",IF(G3179&lt;'Read Me'!$G$44,"Sub-Jovian","Jovian")))))</x:f>
        <x:v>Earth-size</x:v>
      </x:c>
      <x:c r="L3179" s="62" t="str">
        <x:f>IF(J3179="","Unknown",IF(J3179&lt;'Read Me'!$G$48,"Within 10 pc",IF(J3179&lt;'Read Me'!$G$49,"10–100 pc",IF(J3179&lt;'Read Me'!$G$50,"100–1,000 pc","Beyond 1,000 pc"))))</x:f>
        <x:v>100–1,000 pc</x:v>
      </x:c>
      <x:c r="M3179" s="62" t="str">
        <x:f>IF(G3179="","No","Yes")</x:f>
        <x:v>Yes</x:v>
      </x:c>
      <x:c r="N3179" s="62" t="str">
        <x:f>IF(H3179="","No","Yes")</x:f>
        <x:v>Yes</x:v>
      </x:c>
    </x:row>
    <x:row r="3180">
      <x:c r="A3180" s="20" t="str">
        <x:v>Kepler-796 b</x:v>
      </x:c>
      <x:c r="B3180" s="20" t="str">
        <x:v>Kepler-796</x:v>
      </x:c>
      <x:c r="C3180" s="51" t="n">
        <x:v>2016</x:v>
      </x:c>
      <x:c r="D3180" s="20" t="str">
        <x:v>Transit</x:v>
      </x:c>
      <x:c r="E3180" s="20" t="str">
        <x:v>Kepler</x:v>
      </x:c>
      <x:c r="F3180" s="54" t="n">
        <x:v>6.40087618</x:v>
      </x:c>
      <x:c r="G3180" s="44" t="n">
        <x:v>1.3</x:v>
      </x:c>
      <x:c r="H3180" s="44" t="n">
        <x:v>2.24</x:v>
      </x:c>
      <x:c r="I3180" s="46" t="n">
        <x:v>1109</x:v>
      </x:c>
      <x:c r="J3180" s="59" t="n">
        <x:v>817.584</x:v>
      </x:c>
      <x:c r="K3180" s="62" t="str">
        <x:f>IF(G3180="","Unknown",IF(G3180&lt;'Read Me'!$G$41,"Sub-Earth",IF(G3180&lt;'Read Me'!$G$42,"Earth-size",IF(G3180&lt;'Read Me'!$G$43,"Neptune-size",IF(G3180&lt;'Read Me'!$G$44,"Sub-Jovian","Jovian")))))</x:f>
        <x:v>Earth-size</x:v>
      </x:c>
      <x:c r="L3180" s="62" t="str">
        <x:f>IF(J3180="","Unknown",IF(J3180&lt;'Read Me'!$G$48,"Within 10 pc",IF(J3180&lt;'Read Me'!$G$49,"10–100 pc",IF(J3180&lt;'Read Me'!$G$50,"100–1,000 pc","Beyond 1,000 pc"))))</x:f>
        <x:v>100–1,000 pc</x:v>
      </x:c>
      <x:c r="M3180" s="62" t="str">
        <x:f>IF(G3180="","No","Yes")</x:f>
        <x:v>Yes</x:v>
      </x:c>
      <x:c r="N3180" s="62" t="str">
        <x:f>IF(H3180="","No","Yes")</x:f>
        <x:v>Yes</x:v>
      </x:c>
    </x:row>
    <x:row r="3181">
      <x:c r="A3181" s="20" t="str">
        <x:v>Kepler-797 b</x:v>
      </x:c>
      <x:c r="B3181" s="20" t="str">
        <x:v>Kepler-797</x:v>
      </x:c>
      <x:c r="C3181" s="51" t="n">
        <x:v>2016</x:v>
      </x:c>
      <x:c r="D3181" s="20" t="str">
        <x:v>Transit</x:v>
      </x:c>
      <x:c r="E3181" s="20" t="str">
        <x:v>Kepler</x:v>
      </x:c>
      <x:c r="F3181" s="54" t="n">
        <x:v>27.07237711</x:v>
      </x:c>
      <x:c r="G3181" s="44" t="n">
        <x:v>2.17</x:v>
      </x:c>
      <x:c r="H3181" s="44" t="n">
        <x:v>5.35</x:v>
      </x:c>
      <x:c r="I3181" s="46" t="n">
        <x:v>605</x:v>
      </x:c>
      <x:c r="J3181" s="59" t="n">
        <x:v>1315.26</x:v>
      </x:c>
      <x:c r="K3181" s="62" t="str">
        <x:f>IF(G3181="","Unknown",IF(G3181&lt;'Read Me'!$G$41,"Sub-Earth",IF(G3181&lt;'Read Me'!$G$42,"Earth-size",IF(G3181&lt;'Read Me'!$G$43,"Neptune-size",IF(G3181&lt;'Read Me'!$G$44,"Sub-Jovian","Jovian")))))</x:f>
        <x:v>Neptune-size</x:v>
      </x:c>
      <x:c r="L3181" s="62" t="str">
        <x:f>IF(J3181="","Unknown",IF(J3181&lt;'Read Me'!$G$48,"Within 10 pc",IF(J3181&lt;'Read Me'!$G$49,"10–100 pc",IF(J3181&lt;'Read Me'!$G$50,"100–1,000 pc","Beyond 1,000 pc"))))</x:f>
        <x:v>Beyond 1,000 pc</x:v>
      </x:c>
      <x:c r="M3181" s="62" t="str">
        <x:f>IF(G3181="","No","Yes")</x:f>
        <x:v>Yes</x:v>
      </x:c>
      <x:c r="N3181" s="62" t="str">
        <x:f>IF(H3181="","No","Yes")</x:f>
        <x:v>Yes</x:v>
      </x:c>
    </x:row>
    <x:row r="3182">
      <x:c r="A3182" s="20" t="str">
        <x:v>Kepler-798 b</x:v>
      </x:c>
      <x:c r="B3182" s="20" t="str">
        <x:v>Kepler-798</x:v>
      </x:c>
      <x:c r="C3182" s="51" t="n">
        <x:v>2016</x:v>
      </x:c>
      <x:c r="D3182" s="20" t="str">
        <x:v>Transit</x:v>
      </x:c>
      <x:c r="E3182" s="20" t="str">
        <x:v>Kepler</x:v>
      </x:c>
      <x:c r="F3182" s="54" t="n">
        <x:v>13.71933369</x:v>
      </x:c>
      <x:c r="G3182" s="44" t="n">
        <x:v>2.39</x:v>
      </x:c>
      <x:c r="H3182" s="44" t="n">
        <x:v>6.3</x:v>
      </x:c>
      <x:c r="I3182" s="46" t="n">
        <x:v>864</x:v>
      </x:c>
      <x:c r="J3182" s="59" t="n">
        <x:v>972.274</x:v>
      </x:c>
      <x:c r="K3182" s="62" t="str">
        <x:f>IF(G3182="","Unknown",IF(G3182&lt;'Read Me'!$G$41,"Sub-Earth",IF(G3182&lt;'Read Me'!$G$42,"Earth-size",IF(G3182&lt;'Read Me'!$G$43,"Neptune-size",IF(G3182&lt;'Read Me'!$G$44,"Sub-Jovian","Jovian")))))</x:f>
        <x:v>Neptune-size</x:v>
      </x:c>
      <x:c r="L3182" s="62" t="str">
        <x:f>IF(J3182="","Unknown",IF(J3182&lt;'Read Me'!$G$48,"Within 10 pc",IF(J3182&lt;'Read Me'!$G$49,"10–100 pc",IF(J3182&lt;'Read Me'!$G$50,"100–1,000 pc","Beyond 1,000 pc"))))</x:f>
        <x:v>100–1,000 pc</x:v>
      </x:c>
      <x:c r="M3182" s="62" t="str">
        <x:f>IF(G3182="","No","Yes")</x:f>
        <x:v>Yes</x:v>
      </x:c>
      <x:c r="N3182" s="62" t="str">
        <x:f>IF(H3182="","No","Yes")</x:f>
        <x:v>Yes</x:v>
      </x:c>
    </x:row>
    <x:row r="3183">
      <x:c r="A3183" s="20" t="str">
        <x:v>Kepler-799 b</x:v>
      </x:c>
      <x:c r="B3183" s="20" t="str">
        <x:v>Kepler-799</x:v>
      </x:c>
      <x:c r="C3183" s="51" t="n">
        <x:v>2016</x:v>
      </x:c>
      <x:c r="D3183" s="20" t="str">
        <x:v>Transit</x:v>
      </x:c>
      <x:c r="E3183" s="20" t="str">
        <x:v>Kepler</x:v>
      </x:c>
      <x:c r="F3183" s="54" t="n">
        <x:v>133.4605235</x:v>
      </x:c>
      <x:c r="G3183" s="44" t="n">
        <x:v>6.88</x:v>
      </x:c>
      <x:c r="H3183" s="44" t="n">
        <x:v>37.9</x:v>
      </x:c>
      <x:c r="I3183" s="46" t="n">
        <x:v>433</x:v>
      </x:c>
      <x:c r="J3183" s="59" t="n">
        <x:v>1509.084</x:v>
      </x:c>
      <x:c r="K3183" s="62" t="str">
        <x:f>IF(G3183="","Unknown",IF(G3183&lt;'Read Me'!$G$41,"Sub-Earth",IF(G3183&lt;'Read Me'!$G$42,"Earth-size",IF(G3183&lt;'Read Me'!$G$43,"Neptune-size",IF(G3183&lt;'Read Me'!$G$44,"Sub-Jovian","Jovian")))))</x:f>
        <x:v>Sub-Jovian</x:v>
      </x:c>
      <x:c r="L3183" s="62" t="str">
        <x:f>IF(J3183="","Unknown",IF(J3183&lt;'Read Me'!$G$48,"Within 10 pc",IF(J3183&lt;'Read Me'!$G$49,"10–100 pc",IF(J3183&lt;'Read Me'!$G$50,"100–1,000 pc","Beyond 1,000 pc"))))</x:f>
        <x:v>Beyond 1,000 pc</x:v>
      </x:c>
      <x:c r="M3183" s="62" t="str">
        <x:f>IF(G3183="","No","Yes")</x:f>
        <x:v>Yes</x:v>
      </x:c>
      <x:c r="N3183" s="62" t="str">
        <x:f>IF(H3183="","No","Yes")</x:f>
        <x:v>Yes</x:v>
      </x:c>
    </x:row>
    <x:row r="3184">
      <x:c r="A3184" s="20" t="str">
        <x:v>Kepler-80 f</x:v>
      </x:c>
      <x:c r="B3184" s="20" t="str">
        <x:v>Kepler-80</x:v>
      </x:c>
      <x:c r="C3184" s="51" t="n">
        <x:v>2016</x:v>
      </x:c>
      <x:c r="D3184" s="20" t="str">
        <x:v>Transit</x:v>
      </x:c>
      <x:c r="E3184" s="20" t="str">
        <x:v>Kepler</x:v>
      </x:c>
      <x:c r="F3184" s="54" t="n">
        <x:v>0.9867873</x:v>
      </x:c>
      <x:c r="G3184" s="44" t="n">
        <x:v>1.21</x:v>
      </x:c>
      <x:c r="H3184" s="44" t="n">
        <x:v>4459.73</x:v>
      </x:c>
      <x:c r="I3184" s="46" t="n">
        <x:v>1054</x:v>
      </x:c>
      <x:c r="J3184" s="59" t="n">
        <x:v>369.451</x:v>
      </x:c>
      <x:c r="K3184" s="62" t="str">
        <x:f>IF(G3184="","Unknown",IF(G3184&lt;'Read Me'!$G$41,"Sub-Earth",IF(G3184&lt;'Read Me'!$G$42,"Earth-size",IF(G3184&lt;'Read Me'!$G$43,"Neptune-size",IF(G3184&lt;'Read Me'!$G$44,"Sub-Jovian","Jovian")))))</x:f>
        <x:v>Sub-Earth</x:v>
      </x:c>
      <x:c r="L3184" s="62" t="str">
        <x:f>IF(J3184="","Unknown",IF(J3184&lt;'Read Me'!$G$48,"Within 10 pc",IF(J3184&lt;'Read Me'!$G$49,"10–100 pc",IF(J3184&lt;'Read Me'!$G$50,"100–1,000 pc","Beyond 1,000 pc"))))</x:f>
        <x:v>100–1,000 pc</x:v>
      </x:c>
      <x:c r="M3184" s="62" t="str">
        <x:f>IF(G3184="","No","Yes")</x:f>
        <x:v>Yes</x:v>
      </x:c>
      <x:c r="N3184" s="62" t="str">
        <x:f>IF(H3184="","No","Yes")</x:f>
        <x:v>Yes</x:v>
      </x:c>
    </x:row>
    <x:row r="3185">
      <x:c r="A3185" s="20" t="str">
        <x:v>Kepler-800 b</x:v>
      </x:c>
      <x:c r="B3185" s="20" t="str">
        <x:v>Kepler-800</x:v>
      </x:c>
      <x:c r="C3185" s="51" t="n">
        <x:v>2016</x:v>
      </x:c>
      <x:c r="D3185" s="20" t="str">
        <x:v>Transit</x:v>
      </x:c>
      <x:c r="E3185" s="20" t="str">
        <x:v>Kepler</x:v>
      </x:c>
      <x:c r="F3185" s="54" t="n">
        <x:v>14.13176026</x:v>
      </x:c>
      <x:c r="G3185" s="44" t="n">
        <x:v>2.85</x:v>
      </x:c>
      <x:c r="H3185" s="44" t="n">
        <x:v>8.5</x:v>
      </x:c>
      <x:c r="I3185" s="46" t="n">
        <x:v>675</x:v>
      </x:c>
      <x:c r="J3185" s="59" t="n">
        <x:v>1019.26</x:v>
      </x:c>
      <x:c r="K3185" s="62" t="str">
        <x:f>IF(G3185="","Unknown",IF(G3185&lt;'Read Me'!$G$41,"Sub-Earth",IF(G3185&lt;'Read Me'!$G$42,"Earth-size",IF(G3185&lt;'Read Me'!$G$43,"Neptune-size",IF(G3185&lt;'Read Me'!$G$44,"Sub-Jovian","Jovian")))))</x:f>
        <x:v>Neptune-size</x:v>
      </x:c>
      <x:c r="L3185" s="62" t="str">
        <x:f>IF(J3185="","Unknown",IF(J3185&lt;'Read Me'!$G$48,"Within 10 pc",IF(J3185&lt;'Read Me'!$G$49,"10–100 pc",IF(J3185&lt;'Read Me'!$G$50,"100–1,000 pc","Beyond 1,000 pc"))))</x:f>
        <x:v>Beyond 1,000 pc</x:v>
      </x:c>
      <x:c r="M3185" s="62" t="str">
        <x:f>IF(G3185="","No","Yes")</x:f>
        <x:v>Yes</x:v>
      </x:c>
      <x:c r="N3185" s="62" t="str">
        <x:f>IF(H3185="","No","Yes")</x:f>
        <x:v>Yes</x:v>
      </x:c>
    </x:row>
    <x:row r="3186">
      <x:c r="A3186" s="20" t="str">
        <x:v>Kepler-801 b</x:v>
      </x:c>
      <x:c r="B3186" s="20" t="str">
        <x:v>Kepler-801</x:v>
      </x:c>
      <x:c r="C3186" s="51" t="n">
        <x:v>2016</x:v>
      </x:c>
      <x:c r="D3186" s="20" t="str">
        <x:v>Transit</x:v>
      </x:c>
      <x:c r="E3186" s="20" t="str">
        <x:v>Kepler</x:v>
      </x:c>
      <x:c r="F3186" s="54" t="n">
        <x:v>11.41928253</x:v>
      </x:c>
      <x:c r="G3186" s="44" t="n">
        <x:v>2</x:v>
      </x:c>
      <x:c r="H3186" s="44" t="n">
        <x:v>4.66</x:v>
      </x:c>
      <x:c r="I3186" s="46" t="n">
        <x:v>419</x:v>
      </x:c>
      <x:c r="J3186" s="59" t="n">
        <x:v>440.426</x:v>
      </x:c>
      <x:c r="K3186" s="62" t="str">
        <x:f>IF(G3186="","Unknown",IF(G3186&lt;'Read Me'!$G$41,"Sub-Earth",IF(G3186&lt;'Read Me'!$G$42,"Earth-size",IF(G3186&lt;'Read Me'!$G$43,"Neptune-size",IF(G3186&lt;'Read Me'!$G$44,"Sub-Jovian","Jovian")))))</x:f>
        <x:v>Neptune-size</x:v>
      </x:c>
      <x:c r="L3186" s="62" t="str">
        <x:f>IF(J3186="","Unknown",IF(J3186&lt;'Read Me'!$G$48,"Within 10 pc",IF(J3186&lt;'Read Me'!$G$49,"10–100 pc",IF(J3186&lt;'Read Me'!$G$50,"100–1,000 pc","Beyond 1,000 pc"))))</x:f>
        <x:v>100–1,000 pc</x:v>
      </x:c>
      <x:c r="M3186" s="62" t="str">
        <x:f>IF(G3186="","No","Yes")</x:f>
        <x:v>Yes</x:v>
      </x:c>
      <x:c r="N3186" s="62" t="str">
        <x:f>IF(H3186="","No","Yes")</x:f>
        <x:v>Yes</x:v>
      </x:c>
    </x:row>
    <x:row r="3187">
      <x:c r="A3187" s="20" t="str">
        <x:v>Kepler-802 b</x:v>
      </x:c>
      <x:c r="B3187" s="20" t="str">
        <x:v>Kepler-802</x:v>
      </x:c>
      <x:c r="C3187" s="51" t="n">
        <x:v>2016</x:v>
      </x:c>
      <x:c r="D3187" s="20" t="str">
        <x:v>Transit</x:v>
      </x:c>
      <x:c r="E3187" s="20" t="str">
        <x:v>Kepler</x:v>
      </x:c>
      <x:c r="F3187" s="54" t="n">
        <x:v>40.0587473</x:v>
      </x:c>
      <x:c r="G3187" s="44" t="n">
        <x:v>3.54</x:v>
      </x:c>
      <x:c r="H3187" s="44" t="n">
        <x:v>12.3</x:v>
      </x:c>
      <x:c r="I3187" s="46" t="n">
        <x:v>489</x:v>
      </x:c>
      <x:c r="J3187" s="59" t="n">
        <x:v>780.585</x:v>
      </x:c>
      <x:c r="K3187" s="62" t="str">
        <x:f>IF(G3187="","Unknown",IF(G3187&lt;'Read Me'!$G$41,"Sub-Earth",IF(G3187&lt;'Read Me'!$G$42,"Earth-size",IF(G3187&lt;'Read Me'!$G$43,"Neptune-size",IF(G3187&lt;'Read Me'!$G$44,"Sub-Jovian","Jovian")))))</x:f>
        <x:v>Neptune-size</x:v>
      </x:c>
      <x:c r="L3187" s="62" t="str">
        <x:f>IF(J3187="","Unknown",IF(J3187&lt;'Read Me'!$G$48,"Within 10 pc",IF(J3187&lt;'Read Me'!$G$49,"10–100 pc",IF(J3187&lt;'Read Me'!$G$50,"100–1,000 pc","Beyond 1,000 pc"))))</x:f>
        <x:v>100–1,000 pc</x:v>
      </x:c>
      <x:c r="M3187" s="62" t="str">
        <x:f>IF(G3187="","No","Yes")</x:f>
        <x:v>Yes</x:v>
      </x:c>
      <x:c r="N3187" s="62" t="str">
        <x:f>IF(H3187="","No","Yes")</x:f>
        <x:v>Yes</x:v>
      </x:c>
    </x:row>
    <x:row r="3188">
      <x:c r="A3188" s="20" t="str">
        <x:v>Kepler-803 b</x:v>
      </x:c>
      <x:c r="B3188" s="20" t="str">
        <x:v>Kepler-803</x:v>
      </x:c>
      <x:c r="C3188" s="51" t="n">
        <x:v>2016</x:v>
      </x:c>
      <x:c r="D3188" s="20" t="str">
        <x:v>Transit</x:v>
      </x:c>
      <x:c r="E3188" s="20" t="str">
        <x:v>Kepler</x:v>
      </x:c>
      <x:c r="F3188" s="54" t="n">
        <x:v>50.28638192</x:v>
      </x:c>
      <x:c r="G3188" s="44" t="n">
        <x:v>3.79</x:v>
      </x:c>
      <x:c r="H3188" s="44" t="n">
        <x:v>13.8</x:v>
      </x:c>
      <x:c r="I3188" s="46" t="n">
        <x:v>543</x:v>
      </x:c>
      <x:c r="J3188" s="59" t="n">
        <x:v>639.771</x:v>
      </x:c>
      <x:c r="K3188" s="62" t="str">
        <x:f>IF(G3188="","Unknown",IF(G3188&lt;'Read Me'!$G$41,"Sub-Earth",IF(G3188&lt;'Read Me'!$G$42,"Earth-size",IF(G3188&lt;'Read Me'!$G$43,"Neptune-size",IF(G3188&lt;'Read Me'!$G$44,"Sub-Jovian","Jovian")))))</x:f>
        <x:v>Neptune-size</x:v>
      </x:c>
      <x:c r="L3188" s="62" t="str">
        <x:f>IF(J3188="","Unknown",IF(J3188&lt;'Read Me'!$G$48,"Within 10 pc",IF(J3188&lt;'Read Me'!$G$49,"10–100 pc",IF(J3188&lt;'Read Me'!$G$50,"100–1,000 pc","Beyond 1,000 pc"))))</x:f>
        <x:v>100–1,000 pc</x:v>
      </x:c>
      <x:c r="M3188" s="62" t="str">
        <x:f>IF(G3188="","No","Yes")</x:f>
        <x:v>Yes</x:v>
      </x:c>
      <x:c r="N3188" s="62" t="str">
        <x:f>IF(H3188="","No","Yes")</x:f>
        <x:v>Yes</x:v>
      </x:c>
    </x:row>
    <x:row r="3189">
      <x:c r="A3189" s="20" t="str">
        <x:v>Kepler-804 b</x:v>
      </x:c>
      <x:c r="B3189" s="20" t="str">
        <x:v>Kepler-804</x:v>
      </x:c>
      <x:c r="C3189" s="51" t="n">
        <x:v>2016</x:v>
      </x:c>
      <x:c r="D3189" s="20" t="str">
        <x:v>Transit</x:v>
      </x:c>
      <x:c r="E3189" s="20" t="str">
        <x:v>Kepler</x:v>
      </x:c>
      <x:c r="F3189" s="54" t="n">
        <x:v>14.37457351</x:v>
      </x:c>
      <x:c r="G3189" s="44" t="n">
        <x:v>1.94</x:v>
      </x:c>
      <x:c r="H3189" s="44" t="n">
        <x:v>4.42</x:v>
      </x:c>
      <x:c r="I3189" s="46" t="n">
        <x:v>779</x:v>
      </x:c>
      <x:c r="J3189" s="59" t="n">
        <x:v>649.65</x:v>
      </x:c>
      <x:c r="K3189" s="62" t="str">
        <x:f>IF(G3189="","Unknown",IF(G3189&lt;'Read Me'!$G$41,"Sub-Earth",IF(G3189&lt;'Read Me'!$G$42,"Earth-size",IF(G3189&lt;'Read Me'!$G$43,"Neptune-size",IF(G3189&lt;'Read Me'!$G$44,"Sub-Jovian","Jovian")))))</x:f>
        <x:v>Earth-size</x:v>
      </x:c>
      <x:c r="L3189" s="62" t="str">
        <x:f>IF(J3189="","Unknown",IF(J3189&lt;'Read Me'!$G$48,"Within 10 pc",IF(J3189&lt;'Read Me'!$G$49,"10–100 pc",IF(J3189&lt;'Read Me'!$G$50,"100–1,000 pc","Beyond 1,000 pc"))))</x:f>
        <x:v>100–1,000 pc</x:v>
      </x:c>
      <x:c r="M3189" s="62" t="str">
        <x:f>IF(G3189="","No","Yes")</x:f>
        <x:v>Yes</x:v>
      </x:c>
      <x:c r="N3189" s="62" t="str">
        <x:f>IF(H3189="","No","Yes")</x:f>
        <x:v>Yes</x:v>
      </x:c>
    </x:row>
    <x:row r="3190">
      <x:c r="A3190" s="20" t="str">
        <x:v>Kepler-804 c</x:v>
      </x:c>
      <x:c r="B3190" s="20" t="str">
        <x:v>Kepler-804</x:v>
      </x:c>
      <x:c r="C3190" s="51" t="n">
        <x:v>2016</x:v>
      </x:c>
      <x:c r="D3190" s="20" t="str">
        <x:v>Transit</x:v>
      </x:c>
      <x:c r="E3190" s="20" t="str">
        <x:v>Kepler</x:v>
      </x:c>
      <x:c r="F3190" s="54" t="n">
        <x:v>9.65185017</x:v>
      </x:c>
      <x:c r="G3190" s="44" t="n">
        <x:v>1.14</x:v>
      </x:c>
      <x:c r="H3190" s="44" t="n">
        <x:v>1.55</x:v>
      </x:c>
      <x:c r="I3190" s="46" t="n">
        <x:v>890</x:v>
      </x:c>
      <x:c r="J3190" s="59" t="n">
        <x:v>649.65</x:v>
      </x:c>
      <x:c r="K3190" s="62" t="str">
        <x:f>IF(G3190="","Unknown",IF(G3190&lt;'Read Me'!$G$41,"Sub-Earth",IF(G3190&lt;'Read Me'!$G$42,"Earth-size",IF(G3190&lt;'Read Me'!$G$43,"Neptune-size",IF(G3190&lt;'Read Me'!$G$44,"Sub-Jovian","Jovian")))))</x:f>
        <x:v>Sub-Earth</x:v>
      </x:c>
      <x:c r="L3190" s="62" t="str">
        <x:f>IF(J3190="","Unknown",IF(J3190&lt;'Read Me'!$G$48,"Within 10 pc",IF(J3190&lt;'Read Me'!$G$49,"10–100 pc",IF(J3190&lt;'Read Me'!$G$50,"100–1,000 pc","Beyond 1,000 pc"))))</x:f>
        <x:v>100–1,000 pc</x:v>
      </x:c>
      <x:c r="M3190" s="62" t="str">
        <x:f>IF(G3190="","No","Yes")</x:f>
        <x:v>Yes</x:v>
      </x:c>
      <x:c r="N3190" s="62" t="str">
        <x:f>IF(H3190="","No","Yes")</x:f>
        <x:v>Yes</x:v>
      </x:c>
    </x:row>
    <x:row r="3191">
      <x:c r="A3191" s="20" t="str">
        <x:v>Kepler-805 b</x:v>
      </x:c>
      <x:c r="B3191" s="20" t="str">
        <x:v>Kepler-805</x:v>
      </x:c>
      <x:c r="C3191" s="51" t="n">
        <x:v>2016</x:v>
      </x:c>
      <x:c r="D3191" s="20" t="str">
        <x:v>Transit</x:v>
      </x:c>
      <x:c r="E3191" s="20" t="str">
        <x:v>Kepler</x:v>
      </x:c>
      <x:c r="F3191" s="54" t="n">
        <x:v>30.8638931</x:v>
      </x:c>
      <x:c r="G3191" s="44" t="n">
        <x:v>2.89</x:v>
      </x:c>
      <x:c r="H3191" s="44" t="n">
        <x:v>8.7</x:v>
      </x:c>
      <x:c r="I3191" s="46" t="n">
        <x:v>743</x:v>
      </x:c>
      <x:c r="J3191" s="59" t="n">
        <x:v>638.49</x:v>
      </x:c>
      <x:c r="K3191" s="62" t="str">
        <x:f>IF(G3191="","Unknown",IF(G3191&lt;'Read Me'!$G$41,"Sub-Earth",IF(G3191&lt;'Read Me'!$G$42,"Earth-size",IF(G3191&lt;'Read Me'!$G$43,"Neptune-size",IF(G3191&lt;'Read Me'!$G$44,"Sub-Jovian","Jovian")))))</x:f>
        <x:v>Neptune-size</x:v>
      </x:c>
      <x:c r="L3191" s="62" t="str">
        <x:f>IF(J3191="","Unknown",IF(J3191&lt;'Read Me'!$G$48,"Within 10 pc",IF(J3191&lt;'Read Me'!$G$49,"10–100 pc",IF(J3191&lt;'Read Me'!$G$50,"100–1,000 pc","Beyond 1,000 pc"))))</x:f>
        <x:v>100–1,000 pc</x:v>
      </x:c>
      <x:c r="M3191" s="62" t="str">
        <x:f>IF(G3191="","No","Yes")</x:f>
        <x:v>Yes</x:v>
      </x:c>
      <x:c r="N3191" s="62" t="str">
        <x:f>IF(H3191="","No","Yes")</x:f>
        <x:v>Yes</x:v>
      </x:c>
    </x:row>
    <x:row r="3192">
      <x:c r="A3192" s="20" t="str">
        <x:v>Kepler-806 b</x:v>
      </x:c>
      <x:c r="B3192" s="20" t="str">
        <x:v>Kepler-806</x:v>
      </x:c>
      <x:c r="C3192" s="51" t="n">
        <x:v>2016</x:v>
      </x:c>
      <x:c r="D3192" s="20" t="str">
        <x:v>Transit</x:v>
      </x:c>
      <x:c r="E3192" s="20" t="str">
        <x:v>Kepler</x:v>
      </x:c>
      <x:c r="F3192" s="54" t="n">
        <x:v>8.09219642</x:v>
      </x:c>
      <x:c r="G3192" s="44" t="n">
        <x:v>1.14</x:v>
      </x:c>
      <x:c r="H3192" s="44" t="n">
        <x:v>1.55</x:v>
      </x:c>
      <x:c r="I3192" s="46" t="n">
        <x:v>1089</x:v>
      </x:c>
      <x:c r="J3192" s="59" t="n">
        <x:v>361.896</x:v>
      </x:c>
      <x:c r="K3192" s="62" t="str">
        <x:f>IF(G3192="","Unknown",IF(G3192&lt;'Read Me'!$G$41,"Sub-Earth",IF(G3192&lt;'Read Me'!$G$42,"Earth-size",IF(G3192&lt;'Read Me'!$G$43,"Neptune-size",IF(G3192&lt;'Read Me'!$G$44,"Sub-Jovian","Jovian")))))</x:f>
        <x:v>Sub-Earth</x:v>
      </x:c>
      <x:c r="L3192" s="62" t="str">
        <x:f>IF(J3192="","Unknown",IF(J3192&lt;'Read Me'!$G$48,"Within 10 pc",IF(J3192&lt;'Read Me'!$G$49,"10–100 pc",IF(J3192&lt;'Read Me'!$G$50,"100–1,000 pc","Beyond 1,000 pc"))))</x:f>
        <x:v>100–1,000 pc</x:v>
      </x:c>
      <x:c r="M3192" s="62" t="str">
        <x:f>IF(G3192="","No","Yes")</x:f>
        <x:v>Yes</x:v>
      </x:c>
      <x:c r="N3192" s="62" t="str">
        <x:f>IF(H3192="","No","Yes")</x:f>
        <x:v>Yes</x:v>
      </x:c>
    </x:row>
    <x:row r="3193">
      <x:c r="A3193" s="20" t="str">
        <x:v>Kepler-808 b</x:v>
      </x:c>
      <x:c r="B3193" s="20" t="str">
        <x:v>Kepler-808</x:v>
      </x:c>
      <x:c r="C3193" s="51" t="n">
        <x:v>2016</x:v>
      </x:c>
      <x:c r="D3193" s="20" t="str">
        <x:v>Transit</x:v>
      </x:c>
      <x:c r="E3193" s="20" t="str">
        <x:v>Kepler</x:v>
      </x:c>
      <x:c r="F3193" s="54" t="n">
        <x:v>0.631332353</x:v>
      </x:c>
      <x:c r="G3193" s="44" t="n">
        <x:v>1.46</x:v>
      </x:c>
      <x:c r="H3193" s="44" t="n">
        <x:v>2.73</x:v>
      </x:c>
      <x:c r="I3193" s="46" t="n">
        <x:v>1322</x:v>
      </x:c>
      <x:c r="J3193" s="59" t="n">
        <x:v>321</x:v>
      </x:c>
      <x:c r="K3193" s="62" t="str">
        <x:f>IF(G3193="","Unknown",IF(G3193&lt;'Read Me'!$G$41,"Sub-Earth",IF(G3193&lt;'Read Me'!$G$42,"Earth-size",IF(G3193&lt;'Read Me'!$G$43,"Neptune-size",IF(G3193&lt;'Read Me'!$G$44,"Sub-Jovian","Jovian")))))</x:f>
        <x:v>Earth-size</x:v>
      </x:c>
      <x:c r="L3193" s="62" t="str">
        <x:f>IF(J3193="","Unknown",IF(J3193&lt;'Read Me'!$G$48,"Within 10 pc",IF(J3193&lt;'Read Me'!$G$49,"10–100 pc",IF(J3193&lt;'Read Me'!$G$50,"100–1,000 pc","Beyond 1,000 pc"))))</x:f>
        <x:v>100–1,000 pc</x:v>
      </x:c>
      <x:c r="M3193" s="62" t="str">
        <x:f>IF(G3193="","No","Yes")</x:f>
        <x:v>Yes</x:v>
      </x:c>
      <x:c r="N3193" s="62" t="str">
        <x:f>IF(H3193="","No","Yes")</x:f>
        <x:v>Yes</x:v>
      </x:c>
    </x:row>
    <x:row r="3194">
      <x:c r="A3194" s="20" t="str">
        <x:v>Kepler-809 b</x:v>
      </x:c>
      <x:c r="B3194" s="20" t="str">
        <x:v>Kepler-809</x:v>
      </x:c>
      <x:c r="C3194" s="51" t="n">
        <x:v>2016</x:v>
      </x:c>
      <x:c r="D3194" s="20" t="str">
        <x:v>Transit</x:v>
      </x:c>
      <x:c r="E3194" s="20" t="str">
        <x:v>Kepler</x:v>
      </x:c>
      <x:c r="F3194" s="54" t="n">
        <x:v>55.63934</x:v>
      </x:c>
      <x:c r="G3194" s="44" t="n">
        <x:v>3.01</x:v>
      </x:c>
      <x:c r="H3194" s="44" t="n">
        <x:v>9.32</x:v>
      </x:c>
      <x:c r="I3194" s="46" t="n">
        <x:v>478</x:v>
      </x:c>
      <x:c r="J3194" s="59" t="n">
        <x:v>961.405</x:v>
      </x:c>
      <x:c r="K3194" s="62" t="str">
        <x:f>IF(G3194="","Unknown",IF(G3194&lt;'Read Me'!$G$41,"Sub-Earth",IF(G3194&lt;'Read Me'!$G$42,"Earth-size",IF(G3194&lt;'Read Me'!$G$43,"Neptune-size",IF(G3194&lt;'Read Me'!$G$44,"Sub-Jovian","Jovian")))))</x:f>
        <x:v>Neptune-size</x:v>
      </x:c>
      <x:c r="L3194" s="62" t="str">
        <x:f>IF(J3194="","Unknown",IF(J3194&lt;'Read Me'!$G$48,"Within 10 pc",IF(J3194&lt;'Read Me'!$G$49,"10–100 pc",IF(J3194&lt;'Read Me'!$G$50,"100–1,000 pc","Beyond 1,000 pc"))))</x:f>
        <x:v>100–1,000 pc</x:v>
      </x:c>
      <x:c r="M3194" s="62" t="str">
        <x:f>IF(G3194="","No","Yes")</x:f>
        <x:v>Yes</x:v>
      </x:c>
      <x:c r="N3194" s="62" t="str">
        <x:f>IF(H3194="","No","Yes")</x:f>
        <x:v>Yes</x:v>
      </x:c>
    </x:row>
    <x:row r="3195">
      <x:c r="A3195" s="20" t="str">
        <x:v>Kepler-810 b</x:v>
      </x:c>
      <x:c r="B3195" s="20" t="str">
        <x:v>Kepler-810</x:v>
      </x:c>
      <x:c r="C3195" s="51" t="n">
        <x:v>2016</x:v>
      </x:c>
      <x:c r="D3195" s="20" t="str">
        <x:v>Transit</x:v>
      </x:c>
      <x:c r="E3195" s="20" t="str">
        <x:v>Kepler</x:v>
      </x:c>
      <x:c r="F3195" s="54" t="n">
        <x:v>4.59725385</x:v>
      </x:c>
      <x:c r="G3195" s="44" t="n">
        <x:v>1.93</x:v>
      </x:c>
      <x:c r="H3195" s="44" t="n">
        <x:v>4.38</x:v>
      </x:c>
      <x:c r="I3195" s="46" t="n">
        <x:v>1105</x:v>
      </x:c>
      <x:c r="J3195" s="59" t="n">
        <x:v>1458.59</x:v>
      </x:c>
      <x:c r="K3195" s="62" t="str">
        <x:f>IF(G3195="","Unknown",IF(G3195&lt;'Read Me'!$G$41,"Sub-Earth",IF(G3195&lt;'Read Me'!$G$42,"Earth-size",IF(G3195&lt;'Read Me'!$G$43,"Neptune-size",IF(G3195&lt;'Read Me'!$G$44,"Sub-Jovian","Jovian")))))</x:f>
        <x:v>Earth-size</x:v>
      </x:c>
      <x:c r="L3195" s="62" t="str">
        <x:f>IF(J3195="","Unknown",IF(J3195&lt;'Read Me'!$G$48,"Within 10 pc",IF(J3195&lt;'Read Me'!$G$49,"10–100 pc",IF(J3195&lt;'Read Me'!$G$50,"100–1,000 pc","Beyond 1,000 pc"))))</x:f>
        <x:v>Beyond 1,000 pc</x:v>
      </x:c>
      <x:c r="M3195" s="62" t="str">
        <x:f>IF(G3195="","No","Yes")</x:f>
        <x:v>Yes</x:v>
      </x:c>
      <x:c r="N3195" s="62" t="str">
        <x:f>IF(H3195="","No","Yes")</x:f>
        <x:v>Yes</x:v>
      </x:c>
    </x:row>
    <x:row r="3196">
      <x:c r="A3196" s="20" t="str">
        <x:v>Kepler-811 b</x:v>
      </x:c>
      <x:c r="B3196" s="20" t="str">
        <x:v>Kepler-811</x:v>
      </x:c>
      <x:c r="C3196" s="51" t="n">
        <x:v>2016</x:v>
      </x:c>
      <x:c r="D3196" s="20" t="str">
        <x:v>Transit</x:v>
      </x:c>
      <x:c r="E3196" s="20" t="str">
        <x:v>Kepler</x:v>
      </x:c>
      <x:c r="F3196" s="54" t="n">
        <x:v>23.58447697</x:v>
      </x:c>
      <x:c r="G3196" s="44" t="n">
        <x:v>2.7</x:v>
      </x:c>
      <x:c r="H3196" s="44" t="n">
        <x:v>7.75</x:v>
      </x:c>
      <x:c r="I3196" s="46" t="n">
        <x:v>730</x:v>
      </x:c>
      <x:c r="J3196" s="59" t="n">
        <x:v>985.041</x:v>
      </x:c>
      <x:c r="K3196" s="62" t="str">
        <x:f>IF(G3196="","Unknown",IF(G3196&lt;'Read Me'!$G$41,"Sub-Earth",IF(G3196&lt;'Read Me'!$G$42,"Earth-size",IF(G3196&lt;'Read Me'!$G$43,"Neptune-size",IF(G3196&lt;'Read Me'!$G$44,"Sub-Jovian","Jovian")))))</x:f>
        <x:v>Neptune-size</x:v>
      </x:c>
      <x:c r="L3196" s="62" t="str">
        <x:f>IF(J3196="","Unknown",IF(J3196&lt;'Read Me'!$G$48,"Within 10 pc",IF(J3196&lt;'Read Me'!$G$49,"10–100 pc",IF(J3196&lt;'Read Me'!$G$50,"100–1,000 pc","Beyond 1,000 pc"))))</x:f>
        <x:v>100–1,000 pc</x:v>
      </x:c>
      <x:c r="M3196" s="62" t="str">
        <x:f>IF(G3196="","No","Yes")</x:f>
        <x:v>Yes</x:v>
      </x:c>
      <x:c r="N3196" s="62" t="str">
        <x:f>IF(H3196="","No","Yes")</x:f>
        <x:v>Yes</x:v>
      </x:c>
    </x:row>
    <x:row r="3197">
      <x:c r="A3197" s="20" t="str">
        <x:v>Kepler-812 b</x:v>
      </x:c>
      <x:c r="B3197" s="20" t="str">
        <x:v>Kepler-812</x:v>
      </x:c>
      <x:c r="C3197" s="51" t="n">
        <x:v>2016</x:v>
      </x:c>
      <x:c r="D3197" s="20" t="str">
        <x:v>Transit</x:v>
      </x:c>
      <x:c r="E3197" s="20" t="str">
        <x:v>Kepler</x:v>
      </x:c>
      <x:c r="F3197" s="54" t="n">
        <x:v>10.11716531</x:v>
      </x:c>
      <x:c r="G3197" s="44" t="n">
        <x:v>3.55</x:v>
      </x:c>
      <x:c r="H3197" s="44" t="n">
        <x:v>12.3</x:v>
      </x:c>
      <x:c r="I3197" s="46" t="n">
        <x:v>1163</x:v>
      </x:c>
      <x:c r="J3197" s="59" t="n">
        <x:v>1482.74</x:v>
      </x:c>
      <x:c r="K3197" s="62" t="str">
        <x:f>IF(G3197="","Unknown",IF(G3197&lt;'Read Me'!$G$41,"Sub-Earth",IF(G3197&lt;'Read Me'!$G$42,"Earth-size",IF(G3197&lt;'Read Me'!$G$43,"Neptune-size",IF(G3197&lt;'Read Me'!$G$44,"Sub-Jovian","Jovian")))))</x:f>
        <x:v>Neptune-size</x:v>
      </x:c>
      <x:c r="L3197" s="62" t="str">
        <x:f>IF(J3197="","Unknown",IF(J3197&lt;'Read Me'!$G$48,"Within 10 pc",IF(J3197&lt;'Read Me'!$G$49,"10–100 pc",IF(J3197&lt;'Read Me'!$G$50,"100–1,000 pc","Beyond 1,000 pc"))))</x:f>
        <x:v>Beyond 1,000 pc</x:v>
      </x:c>
      <x:c r="M3197" s="62" t="str">
        <x:f>IF(G3197="","No","Yes")</x:f>
        <x:v>Yes</x:v>
      </x:c>
      <x:c r="N3197" s="62" t="str">
        <x:f>IF(H3197="","No","Yes")</x:f>
        <x:v>Yes</x:v>
      </x:c>
    </x:row>
    <x:row r="3198">
      <x:c r="A3198" s="20" t="str">
        <x:v>Kepler-813 b</x:v>
      </x:c>
      <x:c r="B3198" s="20" t="str">
        <x:v>Kepler-813</x:v>
      </x:c>
      <x:c r="C3198" s="51" t="n">
        <x:v>2016</x:v>
      </x:c>
      <x:c r="D3198" s="20" t="str">
        <x:v>Transit</x:v>
      </x:c>
      <x:c r="E3198" s="20" t="str">
        <x:v>Kepler</x:v>
      </x:c>
      <x:c r="F3198" s="54" t="n">
        <x:v>19.12947337</x:v>
      </x:c>
      <x:c r="G3198" s="44" t="n">
        <x:v>2.14</x:v>
      </x:c>
      <x:c r="H3198" s="44" t="n">
        <x:v>5.22</x:v>
      </x:c>
      <x:c r="I3198" s="46" t="n">
        <x:v>817</x:v>
      </x:c>
      <x:c r="J3198" s="59" t="n">
        <x:v>840</x:v>
      </x:c>
      <x:c r="K3198" s="62" t="str">
        <x:f>IF(G3198="","Unknown",IF(G3198&lt;'Read Me'!$G$41,"Sub-Earth",IF(G3198&lt;'Read Me'!$G$42,"Earth-size",IF(G3198&lt;'Read Me'!$G$43,"Neptune-size",IF(G3198&lt;'Read Me'!$G$44,"Sub-Jovian","Jovian")))))</x:f>
        <x:v>Neptune-size</x:v>
      </x:c>
      <x:c r="L3198" s="62" t="str">
        <x:f>IF(J3198="","Unknown",IF(J3198&lt;'Read Me'!$G$48,"Within 10 pc",IF(J3198&lt;'Read Me'!$G$49,"10–100 pc",IF(J3198&lt;'Read Me'!$G$50,"100–1,000 pc","Beyond 1,000 pc"))))</x:f>
        <x:v>100–1,000 pc</x:v>
      </x:c>
      <x:c r="M3198" s="62" t="str">
        <x:f>IF(G3198="","No","Yes")</x:f>
        <x:v>Yes</x:v>
      </x:c>
      <x:c r="N3198" s="62" t="str">
        <x:f>IF(H3198="","No","Yes")</x:f>
        <x:v>Yes</x:v>
      </x:c>
    </x:row>
    <x:row r="3199">
      <x:c r="A3199" s="20" t="str">
        <x:v>Kepler-814 b</x:v>
      </x:c>
      <x:c r="B3199" s="20" t="str">
        <x:v>Kepler-814</x:v>
      </x:c>
      <x:c r="C3199" s="51" t="n">
        <x:v>2016</x:v>
      </x:c>
      <x:c r="D3199" s="20" t="str">
        <x:v>Transit</x:v>
      </x:c>
      <x:c r="E3199" s="20" t="str">
        <x:v>Kepler</x:v>
      </x:c>
      <x:c r="F3199" s="54" t="n">
        <x:v>6.1469851</x:v>
      </x:c>
      <x:c r="G3199" s="44" t="n">
        <x:v>2.12</x:v>
      </x:c>
      <x:c r="H3199" s="44" t="n">
        <x:v>5.14</x:v>
      </x:c>
      <x:c r="I3199" s="46" t="n">
        <x:v>1164</x:v>
      </x:c>
      <x:c r="J3199" s="59" t="n">
        <x:v>2055.77</x:v>
      </x:c>
      <x:c r="K3199" s="62" t="str">
        <x:f>IF(G3199="","Unknown",IF(G3199&lt;'Read Me'!$G$41,"Sub-Earth",IF(G3199&lt;'Read Me'!$G$42,"Earth-size",IF(G3199&lt;'Read Me'!$G$43,"Neptune-size",IF(G3199&lt;'Read Me'!$G$44,"Sub-Jovian","Jovian")))))</x:f>
        <x:v>Neptune-size</x:v>
      </x:c>
      <x:c r="L3199" s="62" t="str">
        <x:f>IF(J3199="","Unknown",IF(J3199&lt;'Read Me'!$G$48,"Within 10 pc",IF(J3199&lt;'Read Me'!$G$49,"10–100 pc",IF(J3199&lt;'Read Me'!$G$50,"100–1,000 pc","Beyond 1,000 pc"))))</x:f>
        <x:v>Beyond 1,000 pc</x:v>
      </x:c>
      <x:c r="M3199" s="62" t="str">
        <x:f>IF(G3199="","No","Yes")</x:f>
        <x:v>Yes</x:v>
      </x:c>
      <x:c r="N3199" s="62" t="str">
        <x:f>IF(H3199="","No","Yes")</x:f>
        <x:v>Yes</x:v>
      </x:c>
    </x:row>
    <x:row r="3200">
      <x:c r="A3200" s="20" t="str">
        <x:v>Kepler-815 b</x:v>
      </x:c>
      <x:c r="B3200" s="20" t="str">
        <x:v>Kepler-815</x:v>
      </x:c>
      <x:c r="C3200" s="51" t="n">
        <x:v>2016</x:v>
      </x:c>
      <x:c r="D3200" s="20" t="str">
        <x:v>Transit</x:v>
      </x:c>
      <x:c r="E3200" s="20" t="str">
        <x:v>Kepler</x:v>
      </x:c>
      <x:c r="F3200" s="54" t="n">
        <x:v>8.57503552</x:v>
      </x:c>
      <x:c r="G3200" s="44" t="n">
        <x:v>4.11</x:v>
      </x:c>
      <x:c r="H3200" s="44" t="n">
        <x:v>15.8</x:v>
      </x:c>
      <x:c r="I3200" s="46" t="n">
        <x:v>1374</x:v>
      </x:c>
      <x:c r="J3200" s="59" t="n">
        <x:v>1259.28</x:v>
      </x:c>
      <x:c r="K3200" s="62" t="str">
        <x:f>IF(G3200="","Unknown",IF(G3200&lt;'Read Me'!$G$41,"Sub-Earth",IF(G3200&lt;'Read Me'!$G$42,"Earth-size",IF(G3200&lt;'Read Me'!$G$43,"Neptune-size",IF(G3200&lt;'Read Me'!$G$44,"Sub-Jovian","Jovian")))))</x:f>
        <x:v>Sub-Jovian</x:v>
      </x:c>
      <x:c r="L3200" s="62" t="str">
        <x:f>IF(J3200="","Unknown",IF(J3200&lt;'Read Me'!$G$48,"Within 10 pc",IF(J3200&lt;'Read Me'!$G$49,"10–100 pc",IF(J3200&lt;'Read Me'!$G$50,"100–1,000 pc","Beyond 1,000 pc"))))</x:f>
        <x:v>Beyond 1,000 pc</x:v>
      </x:c>
      <x:c r="M3200" s="62" t="str">
        <x:f>IF(G3200="","No","Yes")</x:f>
        <x:v>Yes</x:v>
      </x:c>
      <x:c r="N3200" s="62" t="str">
        <x:f>IF(H3200="","No","Yes")</x:f>
        <x:v>Yes</x:v>
      </x:c>
    </x:row>
    <x:row r="3201">
      <x:c r="A3201" s="20" t="str">
        <x:v>Kepler-816 b</x:v>
      </x:c>
      <x:c r="B3201" s="20" t="str">
        <x:v>Kepler-816</x:v>
      </x:c>
      <x:c r="C3201" s="51" t="n">
        <x:v>2016</x:v>
      </x:c>
      <x:c r="D3201" s="20" t="str">
        <x:v>Transit</x:v>
      </x:c>
      <x:c r="E3201" s="20" t="str">
        <x:v>Kepler</x:v>
      </x:c>
      <x:c r="F3201" s="54" t="n">
        <x:v>10.506825646</x:v>
      </x:c>
      <x:c r="G3201" s="44" t="n">
        <x:v>10.24</x:v>
      </x:c>
      <x:c r="H3201" s="44" t="n">
        <x:v>74.5</x:v>
      </x:c>
      <x:c r="I3201" s="46" t="n">
        <x:v>668</x:v>
      </x:c>
      <x:c r="J3201" s="59" t="n">
        <x:v>983.697</x:v>
      </x:c>
      <x:c r="K3201" s="62" t="str">
        <x:f>IF(G3201="","Unknown",IF(G3201&lt;'Read Me'!$G$41,"Sub-Earth",IF(G3201&lt;'Read Me'!$G$42,"Earth-size",IF(G3201&lt;'Read Me'!$G$43,"Neptune-size",IF(G3201&lt;'Read Me'!$G$44,"Sub-Jovian","Jovian")))))</x:f>
        <x:v>Jovian</x:v>
      </x:c>
      <x:c r="L3201" s="62" t="str">
        <x:f>IF(J3201="","Unknown",IF(J3201&lt;'Read Me'!$G$48,"Within 10 pc",IF(J3201&lt;'Read Me'!$G$49,"10–100 pc",IF(J3201&lt;'Read Me'!$G$50,"100–1,000 pc","Beyond 1,000 pc"))))</x:f>
        <x:v>100–1,000 pc</x:v>
      </x:c>
      <x:c r="M3201" s="62" t="str">
        <x:f>IF(G3201="","No","Yes")</x:f>
        <x:v>Yes</x:v>
      </x:c>
      <x:c r="N3201" s="62" t="str">
        <x:f>IF(H3201="","No","Yes")</x:f>
        <x:v>Yes</x:v>
      </x:c>
    </x:row>
    <x:row r="3202">
      <x:c r="A3202" s="20" t="str">
        <x:v>Kepler-817 b</x:v>
      </x:c>
      <x:c r="B3202" s="20" t="str">
        <x:v>Kepler-817</x:v>
      </x:c>
      <x:c r="C3202" s="51" t="n">
        <x:v>2016</x:v>
      </x:c>
      <x:c r="D3202" s="20" t="str">
        <x:v>Transit</x:v>
      </x:c>
      <x:c r="E3202" s="20" t="str">
        <x:v>Kepler</x:v>
      </x:c>
      <x:c r="F3202" s="54" t="n">
        <x:v>3.990106229</x:v>
      </x:c>
      <x:c r="G3202" s="44" t="n">
        <x:v>9.03</x:v>
      </x:c>
      <x:c r="H3202" s="44" t="n">
        <x:v>60.2</x:v>
      </x:c>
      <x:c r="I3202" s="46" t="n">
        <x:v>1124</x:v>
      </x:c>
      <x:c r="J3202" s="59" t="n">
        <x:v>1484.46</x:v>
      </x:c>
      <x:c r="K3202" s="62" t="str">
        <x:f>IF(G3202="","Unknown",IF(G3202&lt;'Read Me'!$G$41,"Sub-Earth",IF(G3202&lt;'Read Me'!$G$42,"Earth-size",IF(G3202&lt;'Read Me'!$G$43,"Neptune-size",IF(G3202&lt;'Read Me'!$G$44,"Sub-Jovian","Jovian")))))</x:f>
        <x:v>Sub-Jovian</x:v>
      </x:c>
      <x:c r="L3202" s="62" t="str">
        <x:f>IF(J3202="","Unknown",IF(J3202&lt;'Read Me'!$G$48,"Within 10 pc",IF(J3202&lt;'Read Me'!$G$49,"10–100 pc",IF(J3202&lt;'Read Me'!$G$50,"100–1,000 pc","Beyond 1,000 pc"))))</x:f>
        <x:v>Beyond 1,000 pc</x:v>
      </x:c>
      <x:c r="M3202" s="62" t="str">
        <x:f>IF(G3202="","No","Yes")</x:f>
        <x:v>Yes</x:v>
      </x:c>
      <x:c r="N3202" s="62" t="str">
        <x:f>IF(H3202="","No","Yes")</x:f>
        <x:v>Yes</x:v>
      </x:c>
    </x:row>
    <x:row r="3203">
      <x:c r="A3203" s="20" t="str">
        <x:v>Kepler-818 b</x:v>
      </x:c>
      <x:c r="B3203" s="20" t="str">
        <x:v>Kepler-818</x:v>
      </x:c>
      <x:c r="C3203" s="51" t="n">
        <x:v>2016</x:v>
      </x:c>
      <x:c r="D3203" s="20" t="str">
        <x:v>Transit</x:v>
      </x:c>
      <x:c r="E3203" s="20" t="str">
        <x:v>Kepler</x:v>
      </x:c>
      <x:c r="F3203" s="54" t="n">
        <x:v>10.035385814</x:v>
      </x:c>
      <x:c r="G3203" s="44" t="n">
        <x:v>5.11</x:v>
      </x:c>
      <x:c r="H3203" s="44" t="n">
        <x:v>22.9</x:v>
      </x:c>
      <x:c r="I3203" s="46" t="n">
        <x:v>786</x:v>
      </x:c>
      <x:c r="J3203" s="59" t="n">
        <x:v>925.037</x:v>
      </x:c>
      <x:c r="K3203" s="62" t="str">
        <x:f>IF(G3203="","Unknown",IF(G3203&lt;'Read Me'!$G$41,"Sub-Earth",IF(G3203&lt;'Read Me'!$G$42,"Earth-size",IF(G3203&lt;'Read Me'!$G$43,"Neptune-size",IF(G3203&lt;'Read Me'!$G$44,"Sub-Jovian","Jovian")))))</x:f>
        <x:v>Sub-Jovian</x:v>
      </x:c>
      <x:c r="L3203" s="62" t="str">
        <x:f>IF(J3203="","Unknown",IF(J3203&lt;'Read Me'!$G$48,"Within 10 pc",IF(J3203&lt;'Read Me'!$G$49,"10–100 pc",IF(J3203&lt;'Read Me'!$G$50,"100–1,000 pc","Beyond 1,000 pc"))))</x:f>
        <x:v>100–1,000 pc</x:v>
      </x:c>
      <x:c r="M3203" s="62" t="str">
        <x:f>IF(G3203="","No","Yes")</x:f>
        <x:v>Yes</x:v>
      </x:c>
      <x:c r="N3203" s="62" t="str">
        <x:f>IF(H3203="","No","Yes")</x:f>
        <x:v>Yes</x:v>
      </x:c>
    </x:row>
    <x:row r="3204">
      <x:c r="A3204" s="20" t="str">
        <x:v>Kepler-819 b</x:v>
      </x:c>
      <x:c r="B3204" s="20" t="str">
        <x:v>Kepler-819</x:v>
      </x:c>
      <x:c r="C3204" s="51" t="n">
        <x:v>2016</x:v>
      </x:c>
      <x:c r="D3204" s="20" t="str">
        <x:v>Transit</x:v>
      </x:c>
      <x:c r="E3204" s="20" t="str">
        <x:v>Kepler</x:v>
      </x:c>
      <x:c r="F3204" s="54" t="n">
        <x:v>33.1995648</x:v>
      </x:c>
      <x:c r="G3204" s="44" t="n">
        <x:v>2.76</x:v>
      </x:c>
      <x:c r="H3204" s="44" t="n">
        <x:v>8.05</x:v>
      </x:c>
      <x:c r="I3204" s="46" t="n">
        <x:v>485</x:v>
      </x:c>
      <x:c r="J3204" s="59" t="n">
        <x:v>664.306</x:v>
      </x:c>
      <x:c r="K3204" s="62" t="str">
        <x:f>IF(G3204="","Unknown",IF(G3204&lt;'Read Me'!$G$41,"Sub-Earth",IF(G3204&lt;'Read Me'!$G$42,"Earth-size",IF(G3204&lt;'Read Me'!$G$43,"Neptune-size",IF(G3204&lt;'Read Me'!$G$44,"Sub-Jovian","Jovian")))))</x:f>
        <x:v>Neptune-size</x:v>
      </x:c>
      <x:c r="L3204" s="62" t="str">
        <x:f>IF(J3204="","Unknown",IF(J3204&lt;'Read Me'!$G$48,"Within 10 pc",IF(J3204&lt;'Read Me'!$G$49,"10–100 pc",IF(J3204&lt;'Read Me'!$G$50,"100–1,000 pc","Beyond 1,000 pc"))))</x:f>
        <x:v>100–1,000 pc</x:v>
      </x:c>
      <x:c r="M3204" s="62" t="str">
        <x:f>IF(G3204="","No","Yes")</x:f>
        <x:v>Yes</x:v>
      </x:c>
      <x:c r="N3204" s="62" t="str">
        <x:f>IF(H3204="","No","Yes")</x:f>
        <x:v>Yes</x:v>
      </x:c>
    </x:row>
    <x:row r="3205">
      <x:c r="A3205" s="20" t="str">
        <x:v>Kepler-820 b</x:v>
      </x:c>
      <x:c r="B3205" s="20" t="str">
        <x:v>Kepler-820</x:v>
      </x:c>
      <x:c r="C3205" s="51" t="n">
        <x:v>2016</x:v>
      </x:c>
      <x:c r="D3205" s="20" t="str">
        <x:v>Transit</x:v>
      </x:c>
      <x:c r="E3205" s="20" t="str">
        <x:v>Kepler</x:v>
      </x:c>
      <x:c r="F3205" s="54" t="n">
        <x:v>127.8338098</x:v>
      </x:c>
      <x:c r="G3205" s="44" t="n">
        <x:v>6.09</x:v>
      </x:c>
      <x:c r="H3205" s="44" t="n">
        <x:v>30.8</x:v>
      </x:c>
      <x:c r="I3205" s="46" t="n">
        <x:v>554</x:v>
      </x:c>
      <x:c r="J3205" s="59" t="n">
        <x:v>1387.2</x:v>
      </x:c>
      <x:c r="K3205" s="62" t="str">
        <x:f>IF(G3205="","Unknown",IF(G3205&lt;'Read Me'!$G$41,"Sub-Earth",IF(G3205&lt;'Read Me'!$G$42,"Earth-size",IF(G3205&lt;'Read Me'!$G$43,"Neptune-size",IF(G3205&lt;'Read Me'!$G$44,"Sub-Jovian","Jovian")))))</x:f>
        <x:v>Sub-Jovian</x:v>
      </x:c>
      <x:c r="L3205" s="62" t="str">
        <x:f>IF(J3205="","Unknown",IF(J3205&lt;'Read Me'!$G$48,"Within 10 pc",IF(J3205&lt;'Read Me'!$G$49,"10–100 pc",IF(J3205&lt;'Read Me'!$G$50,"100–1,000 pc","Beyond 1,000 pc"))))</x:f>
        <x:v>Beyond 1,000 pc</x:v>
      </x:c>
      <x:c r="M3205" s="62" t="str">
        <x:f>IF(G3205="","No","Yes")</x:f>
        <x:v>Yes</x:v>
      </x:c>
      <x:c r="N3205" s="62" t="str">
        <x:f>IF(H3205="","No","Yes")</x:f>
        <x:v>Yes</x:v>
      </x:c>
    </x:row>
    <x:row r="3206">
      <x:c r="A3206" s="20" t="str">
        <x:v>Kepler-821 b</x:v>
      </x:c>
      <x:c r="B3206" s="20" t="str">
        <x:v>Kepler-821</x:v>
      </x:c>
      <x:c r="C3206" s="51" t="n">
        <x:v>2016</x:v>
      </x:c>
      <x:c r="D3206" s="20" t="str">
        <x:v>Transit</x:v>
      </x:c>
      <x:c r="E3206" s="20" t="str">
        <x:v>Kepler</x:v>
      </x:c>
      <x:c r="F3206" s="54" t="n">
        <x:v>1.92279873</x:v>
      </x:c>
      <x:c r="G3206" s="44" t="n">
        <x:v>1.31</x:v>
      </x:c>
      <x:c r="H3206" s="44" t="n">
        <x:v>2.27</x:v>
      </x:c>
      <x:c r="I3206" s="46" t="n">
        <x:v>1215</x:v>
      </x:c>
      <x:c r="J3206" s="59" t="n">
        <x:v>614.571</x:v>
      </x:c>
      <x:c r="K3206" s="62" t="str">
        <x:f>IF(G3206="","Unknown",IF(G3206&lt;'Read Me'!$G$41,"Sub-Earth",IF(G3206&lt;'Read Me'!$G$42,"Earth-size",IF(G3206&lt;'Read Me'!$G$43,"Neptune-size",IF(G3206&lt;'Read Me'!$G$44,"Sub-Jovian","Jovian")))))</x:f>
        <x:v>Earth-size</x:v>
      </x:c>
      <x:c r="L3206" s="62" t="str">
        <x:f>IF(J3206="","Unknown",IF(J3206&lt;'Read Me'!$G$48,"Within 10 pc",IF(J3206&lt;'Read Me'!$G$49,"10–100 pc",IF(J3206&lt;'Read Me'!$G$50,"100–1,000 pc","Beyond 1,000 pc"))))</x:f>
        <x:v>100–1,000 pc</x:v>
      </x:c>
      <x:c r="M3206" s="62" t="str">
        <x:f>IF(G3206="","No","Yes")</x:f>
        <x:v>Yes</x:v>
      </x:c>
      <x:c r="N3206" s="62" t="str">
        <x:f>IF(H3206="","No","Yes")</x:f>
        <x:v>Yes</x:v>
      </x:c>
    </x:row>
    <x:row r="3207">
      <x:c r="A3207" s="20" t="str">
        <x:v>Kepler-822 b</x:v>
      </x:c>
      <x:c r="B3207" s="20" t="str">
        <x:v>Kepler-822</x:v>
      </x:c>
      <x:c r="C3207" s="51" t="n">
        <x:v>2016</x:v>
      </x:c>
      <x:c r="D3207" s="20" t="str">
        <x:v>Transit</x:v>
      </x:c>
      <x:c r="E3207" s="20" t="str">
        <x:v>Kepler</x:v>
      </x:c>
      <x:c r="F3207" s="54" t="n">
        <x:v>3.222969273</x:v>
      </x:c>
      <x:c r="G3207" s="44" t="n">
        <x:v>1.77</x:v>
      </x:c>
      <x:c r="H3207" s="44" t="n">
        <x:v>3.78</x:v>
      </x:c>
      <x:c r="I3207" s="46" t="n">
        <x:v>1239</x:v>
      </x:c>
      <x:c r="J3207" s="59" t="n">
        <x:v>860.391</x:v>
      </x:c>
      <x:c r="K3207" s="62" t="str">
        <x:f>IF(G3207="","Unknown",IF(G3207&lt;'Read Me'!$G$41,"Sub-Earth",IF(G3207&lt;'Read Me'!$G$42,"Earth-size",IF(G3207&lt;'Read Me'!$G$43,"Neptune-size",IF(G3207&lt;'Read Me'!$G$44,"Sub-Jovian","Jovian")))))</x:f>
        <x:v>Earth-size</x:v>
      </x:c>
      <x:c r="L3207" s="62" t="str">
        <x:f>IF(J3207="","Unknown",IF(J3207&lt;'Read Me'!$G$48,"Within 10 pc",IF(J3207&lt;'Read Me'!$G$49,"10–100 pc",IF(J3207&lt;'Read Me'!$G$50,"100–1,000 pc","Beyond 1,000 pc"))))</x:f>
        <x:v>100–1,000 pc</x:v>
      </x:c>
      <x:c r="M3207" s="62" t="str">
        <x:f>IF(G3207="","No","Yes")</x:f>
        <x:v>Yes</x:v>
      </x:c>
      <x:c r="N3207" s="62" t="str">
        <x:f>IF(H3207="","No","Yes")</x:f>
        <x:v>Yes</x:v>
      </x:c>
    </x:row>
    <x:row r="3208">
      <x:c r="A3208" s="20" t="str">
        <x:v>Kepler-823 b</x:v>
      </x:c>
      <x:c r="B3208" s="20" t="str">
        <x:v>Kepler-823</x:v>
      </x:c>
      <x:c r="C3208" s="51" t="n">
        <x:v>2016</x:v>
      </x:c>
      <x:c r="D3208" s="20" t="str">
        <x:v>Transit</x:v>
      </x:c>
      <x:c r="E3208" s="20" t="str">
        <x:v>Kepler</x:v>
      </x:c>
      <x:c r="F3208" s="54" t="n">
        <x:v>4.16809082</x:v>
      </x:c>
      <x:c r="G3208" s="44" t="n">
        <x:v>1.57</x:v>
      </x:c>
      <x:c r="H3208" s="44" t="n">
        <x:v>3.09</x:v>
      </x:c>
      <x:c r="I3208" s="46" t="n">
        <x:v>1277</x:v>
      </x:c>
      <x:c r="J3208" s="59" t="n">
        <x:v>1389.27</x:v>
      </x:c>
      <x:c r="K3208" s="62" t="str">
        <x:f>IF(G3208="","Unknown",IF(G3208&lt;'Read Me'!$G$41,"Sub-Earth",IF(G3208&lt;'Read Me'!$G$42,"Earth-size",IF(G3208&lt;'Read Me'!$G$43,"Neptune-size",IF(G3208&lt;'Read Me'!$G$44,"Sub-Jovian","Jovian")))))</x:f>
        <x:v>Earth-size</x:v>
      </x:c>
      <x:c r="L3208" s="62" t="str">
        <x:f>IF(J3208="","Unknown",IF(J3208&lt;'Read Me'!$G$48,"Within 10 pc",IF(J3208&lt;'Read Me'!$G$49,"10–100 pc",IF(J3208&lt;'Read Me'!$G$50,"100–1,000 pc","Beyond 1,000 pc"))))</x:f>
        <x:v>Beyond 1,000 pc</x:v>
      </x:c>
      <x:c r="M3208" s="62" t="str">
        <x:f>IF(G3208="","No","Yes")</x:f>
        <x:v>Yes</x:v>
      </x:c>
      <x:c r="N3208" s="62" t="str">
        <x:f>IF(H3208="","No","Yes")</x:f>
        <x:v>Yes</x:v>
      </x:c>
    </x:row>
    <x:row r="3209">
      <x:c r="A3209" s="20" t="str">
        <x:v>Kepler-824 b</x:v>
      </x:c>
      <x:c r="B3209" s="20" t="str">
        <x:v>Kepler-824</x:v>
      </x:c>
      <x:c r="C3209" s="51" t="n">
        <x:v>2016</x:v>
      </x:c>
      <x:c r="D3209" s="20" t="str">
        <x:v>Transit</x:v>
      </x:c>
      <x:c r="E3209" s="20" t="str">
        <x:v>Kepler</x:v>
      </x:c>
      <x:c r="F3209" s="54" t="n">
        <x:v>4.51436633</x:v>
      </x:c>
      <x:c r="G3209" s="44" t="n">
        <x:v>1.87</x:v>
      </x:c>
      <x:c r="H3209" s="44" t="n">
        <x:v>4.16</x:v>
      </x:c>
      <x:c r="I3209" s="46" t="n">
        <x:v>1231</x:v>
      </x:c>
      <x:c r="J3209" s="59" t="n">
        <x:v>1201.4</x:v>
      </x:c>
      <x:c r="K3209" s="62" t="str">
        <x:f>IF(G3209="","Unknown",IF(G3209&lt;'Read Me'!$G$41,"Sub-Earth",IF(G3209&lt;'Read Me'!$G$42,"Earth-size",IF(G3209&lt;'Read Me'!$G$43,"Neptune-size",IF(G3209&lt;'Read Me'!$G$44,"Sub-Jovian","Jovian")))))</x:f>
        <x:v>Earth-size</x:v>
      </x:c>
      <x:c r="L3209" s="62" t="str">
        <x:f>IF(J3209="","Unknown",IF(J3209&lt;'Read Me'!$G$48,"Within 10 pc",IF(J3209&lt;'Read Me'!$G$49,"10–100 pc",IF(J3209&lt;'Read Me'!$G$50,"100–1,000 pc","Beyond 1,000 pc"))))</x:f>
        <x:v>Beyond 1,000 pc</x:v>
      </x:c>
      <x:c r="M3209" s="62" t="str">
        <x:f>IF(G3209="","No","Yes")</x:f>
        <x:v>Yes</x:v>
      </x:c>
      <x:c r="N3209" s="62" t="str">
        <x:f>IF(H3209="","No","Yes")</x:f>
        <x:v>Yes</x:v>
      </x:c>
    </x:row>
    <x:row r="3210">
      <x:c r="A3210" s="20" t="str">
        <x:v>Kepler-825 b</x:v>
      </x:c>
      <x:c r="B3210" s="20" t="str">
        <x:v>Kepler-825</x:v>
      </x:c>
      <x:c r="C3210" s="51" t="n">
        <x:v>2016</x:v>
      </x:c>
      <x:c r="D3210" s="20" t="str">
        <x:v>Transit</x:v>
      </x:c>
      <x:c r="E3210" s="20" t="str">
        <x:v>Kepler</x:v>
      </x:c>
      <x:c r="F3210" s="54" t="n">
        <x:v>3.77360059</x:v>
      </x:c>
      <x:c r="G3210" s="44" t="n">
        <x:v>1.53</x:v>
      </x:c>
      <x:c r="H3210" s="44" t="n">
        <x:v>2.96</x:v>
      </x:c>
      <x:c r="I3210" s="46" t="n">
        <x:v>1270</x:v>
      </x:c>
      <x:c r="J3210" s="59" t="n">
        <x:v>807.85</x:v>
      </x:c>
      <x:c r="K3210" s="62" t="str">
        <x:f>IF(G3210="","Unknown",IF(G3210&lt;'Read Me'!$G$41,"Sub-Earth",IF(G3210&lt;'Read Me'!$G$42,"Earth-size",IF(G3210&lt;'Read Me'!$G$43,"Neptune-size",IF(G3210&lt;'Read Me'!$G$44,"Sub-Jovian","Jovian")))))</x:f>
        <x:v>Earth-size</x:v>
      </x:c>
      <x:c r="L3210" s="62" t="str">
        <x:f>IF(J3210="","Unknown",IF(J3210&lt;'Read Me'!$G$48,"Within 10 pc",IF(J3210&lt;'Read Me'!$G$49,"10–100 pc",IF(J3210&lt;'Read Me'!$G$50,"100–1,000 pc","Beyond 1,000 pc"))))</x:f>
        <x:v>100–1,000 pc</x:v>
      </x:c>
      <x:c r="M3210" s="62" t="str">
        <x:f>IF(G3210="","No","Yes")</x:f>
        <x:v>Yes</x:v>
      </x:c>
      <x:c r="N3210" s="62" t="str">
        <x:f>IF(H3210="","No","Yes")</x:f>
        <x:v>Yes</x:v>
      </x:c>
    </x:row>
    <x:row r="3211">
      <x:c r="A3211" s="20" t="str">
        <x:v>Kepler-825 c</x:v>
      </x:c>
      <x:c r="B3211" s="20" t="str">
        <x:v>Kepler-825</x:v>
      </x:c>
      <x:c r="C3211" s="51" t="n">
        <x:v>2016</x:v>
      </x:c>
      <x:c r="D3211" s="20" t="str">
        <x:v>Transit</x:v>
      </x:c>
      <x:c r="E3211" s="20" t="str">
        <x:v>Kepler</x:v>
      </x:c>
      <x:c r="F3211" s="54" t="n">
        <x:v>8.1818246</x:v>
      </x:c>
      <x:c r="G3211" s="44" t="n">
        <x:v>1.84</x:v>
      </x:c>
      <x:c r="H3211" s="44" t="n">
        <x:v>4.04</x:v>
      </x:c>
      <x:c r="I3211" s="46" t="n">
        <x:v>981</x:v>
      </x:c>
      <x:c r="J3211" s="59" t="n">
        <x:v>807.85</x:v>
      </x:c>
      <x:c r="K3211" s="62" t="str">
        <x:f>IF(G3211="","Unknown",IF(G3211&lt;'Read Me'!$G$41,"Sub-Earth",IF(G3211&lt;'Read Me'!$G$42,"Earth-size",IF(G3211&lt;'Read Me'!$G$43,"Neptune-size",IF(G3211&lt;'Read Me'!$G$44,"Sub-Jovian","Jovian")))))</x:f>
        <x:v>Earth-size</x:v>
      </x:c>
      <x:c r="L3211" s="62" t="str">
        <x:f>IF(J3211="","Unknown",IF(J3211&lt;'Read Me'!$G$48,"Within 10 pc",IF(J3211&lt;'Read Me'!$G$49,"10–100 pc",IF(J3211&lt;'Read Me'!$G$50,"100–1,000 pc","Beyond 1,000 pc"))))</x:f>
        <x:v>100–1,000 pc</x:v>
      </x:c>
      <x:c r="M3211" s="62" t="str">
        <x:f>IF(G3211="","No","Yes")</x:f>
        <x:v>Yes</x:v>
      </x:c>
      <x:c r="N3211" s="62" t="str">
        <x:f>IF(H3211="","No","Yes")</x:f>
        <x:v>Yes</x:v>
      </x:c>
    </x:row>
    <x:row r="3212">
      <x:c r="A3212" s="20" t="str">
        <x:v>Kepler-826 b</x:v>
      </x:c>
      <x:c r="B3212" s="20" t="str">
        <x:v>Kepler-826</x:v>
      </x:c>
      <x:c r="C3212" s="51" t="n">
        <x:v>2016</x:v>
      </x:c>
      <x:c r="D3212" s="20" t="str">
        <x:v>Transit</x:v>
      </x:c>
      <x:c r="E3212" s="20" t="str">
        <x:v>Kepler</x:v>
      </x:c>
      <x:c r="F3212" s="54" t="n">
        <x:v>4.48758907</x:v>
      </x:c>
      <x:c r="G3212" s="44" t="n">
        <x:v>1.25</x:v>
      </x:c>
      <x:c r="H3212" s="44" t="n">
        <x:v>2.1</x:v>
      </x:c>
      <x:c r="I3212" s="46" t="n">
        <x:v>1305</x:v>
      </x:c>
      <x:c r="J3212" s="59" t="n">
        <x:v>779.596</x:v>
      </x:c>
      <x:c r="K3212" s="62" t="str">
        <x:f>IF(G3212="","Unknown",IF(G3212&lt;'Read Me'!$G$41,"Sub-Earth",IF(G3212&lt;'Read Me'!$G$42,"Earth-size",IF(G3212&lt;'Read Me'!$G$43,"Neptune-size",IF(G3212&lt;'Read Me'!$G$44,"Sub-Jovian","Jovian")))))</x:f>
        <x:v>Earth-size</x:v>
      </x:c>
      <x:c r="L3212" s="62" t="str">
        <x:f>IF(J3212="","Unknown",IF(J3212&lt;'Read Me'!$G$48,"Within 10 pc",IF(J3212&lt;'Read Me'!$G$49,"10–100 pc",IF(J3212&lt;'Read Me'!$G$50,"100–1,000 pc","Beyond 1,000 pc"))))</x:f>
        <x:v>100–1,000 pc</x:v>
      </x:c>
      <x:c r="M3212" s="62" t="str">
        <x:f>IF(G3212="","No","Yes")</x:f>
        <x:v>Yes</x:v>
      </x:c>
      <x:c r="N3212" s="62" t="str">
        <x:f>IF(H3212="","No","Yes")</x:f>
        <x:v>Yes</x:v>
      </x:c>
    </x:row>
    <x:row r="3213">
      <x:c r="A3213" s="20" t="str">
        <x:v>Kepler-827 b</x:v>
      </x:c>
      <x:c r="B3213" s="20" t="str">
        <x:v>Kepler-827</x:v>
      </x:c>
      <x:c r="C3213" s="51" t="n">
        <x:v>2016</x:v>
      </x:c>
      <x:c r="D3213" s="20" t="str">
        <x:v>Transit</x:v>
      </x:c>
      <x:c r="E3213" s="20" t="str">
        <x:v>Kepler</x:v>
      </x:c>
      <x:c r="F3213" s="54" t="n">
        <x:v>51.92927591</x:v>
      </x:c>
      <x:c r="G3213" s="44" t="n">
        <x:v>5.63</x:v>
      </x:c>
      <x:c r="H3213" s="44" t="n">
        <x:v>27</x:v>
      </x:c>
      <x:c r="I3213" s="46" t="n">
        <x:v>574</x:v>
      </x:c>
      <x:c r="J3213" s="59" t="n">
        <x:v>2046.68</x:v>
      </x:c>
      <x:c r="K3213" s="62" t="str">
        <x:f>IF(G3213="","Unknown",IF(G3213&lt;'Read Me'!$G$41,"Sub-Earth",IF(G3213&lt;'Read Me'!$G$42,"Earth-size",IF(G3213&lt;'Read Me'!$G$43,"Neptune-size",IF(G3213&lt;'Read Me'!$G$44,"Sub-Jovian","Jovian")))))</x:f>
        <x:v>Sub-Jovian</x:v>
      </x:c>
      <x:c r="L3213" s="62" t="str">
        <x:f>IF(J3213="","Unknown",IF(J3213&lt;'Read Me'!$G$48,"Within 10 pc",IF(J3213&lt;'Read Me'!$G$49,"10–100 pc",IF(J3213&lt;'Read Me'!$G$50,"100–1,000 pc","Beyond 1,000 pc"))))</x:f>
        <x:v>Beyond 1,000 pc</x:v>
      </x:c>
      <x:c r="M3213" s="62" t="str">
        <x:f>IF(G3213="","No","Yes")</x:f>
        <x:v>Yes</x:v>
      </x:c>
      <x:c r="N3213" s="62" t="str">
        <x:f>IF(H3213="","No","Yes")</x:f>
        <x:v>Yes</x:v>
      </x:c>
    </x:row>
    <x:row r="3214">
      <x:c r="A3214" s="20" t="str">
        <x:v>Kepler-828 b</x:v>
      </x:c>
      <x:c r="B3214" s="20" t="str">
        <x:v>Kepler-828</x:v>
      </x:c>
      <x:c r="C3214" s="51" t="n">
        <x:v>2016</x:v>
      </x:c>
      <x:c r="D3214" s="20" t="str">
        <x:v>Transit</x:v>
      </x:c>
      <x:c r="E3214" s="20" t="str">
        <x:v>Kepler</x:v>
      </x:c>
      <x:c r="F3214" s="54" t="n">
        <x:v>0.567857136</x:v>
      </x:c>
      <x:c r="G3214" s="44" t="n">
        <x:v>1.51</x:v>
      </x:c>
      <x:c r="H3214" s="44" t="n">
        <x:v>2.89</x:v>
      </x:c>
      <x:c r="I3214" s="46" t="n">
        <x:v>1848</x:v>
      </x:c>
      <x:c r="J3214" s="59" t="n">
        <x:v>575.322</x:v>
      </x:c>
      <x:c r="K3214" s="62" t="str">
        <x:f>IF(G3214="","Unknown",IF(G3214&lt;'Read Me'!$G$41,"Sub-Earth",IF(G3214&lt;'Read Me'!$G$42,"Earth-size",IF(G3214&lt;'Read Me'!$G$43,"Neptune-size",IF(G3214&lt;'Read Me'!$G$44,"Sub-Jovian","Jovian")))))</x:f>
        <x:v>Earth-size</x:v>
      </x:c>
      <x:c r="L3214" s="62" t="str">
        <x:f>IF(J3214="","Unknown",IF(J3214&lt;'Read Me'!$G$48,"Within 10 pc",IF(J3214&lt;'Read Me'!$G$49,"10–100 pc",IF(J3214&lt;'Read Me'!$G$50,"100–1,000 pc","Beyond 1,000 pc"))))</x:f>
        <x:v>100–1,000 pc</x:v>
      </x:c>
      <x:c r="M3214" s="62" t="str">
        <x:f>IF(G3214="","No","Yes")</x:f>
        <x:v>Yes</x:v>
      </x:c>
      <x:c r="N3214" s="62" t="str">
        <x:f>IF(H3214="","No","Yes")</x:f>
        <x:v>Yes</x:v>
      </x:c>
    </x:row>
    <x:row r="3215">
      <x:c r="A3215" s="20" t="str">
        <x:v>Kepler-829 b</x:v>
      </x:c>
      <x:c r="B3215" s="20" t="str">
        <x:v>Kepler-829</x:v>
      </x:c>
      <x:c r="C3215" s="51" t="n">
        <x:v>2016</x:v>
      </x:c>
      <x:c r="D3215" s="20" t="str">
        <x:v>Transit</x:v>
      </x:c>
      <x:c r="E3215" s="20" t="str">
        <x:v>Kepler</x:v>
      </x:c>
      <x:c r="F3215" s="54" t="n">
        <x:v>6.88337562</x:v>
      </x:c>
      <x:c r="G3215" s="44" t="n">
        <x:v>2.11</x:v>
      </x:c>
      <x:c r="H3215" s="44" t="n">
        <x:v>5.1</x:v>
      </x:c>
      <x:c r="I3215" s="46" t="n">
        <x:v>857</x:v>
      </x:c>
      <x:c r="J3215" s="59" t="n">
        <x:v>1073.76</x:v>
      </x:c>
      <x:c r="K3215" s="62" t="str">
        <x:f>IF(G3215="","Unknown",IF(G3215&lt;'Read Me'!$G$41,"Sub-Earth",IF(G3215&lt;'Read Me'!$G$42,"Earth-size",IF(G3215&lt;'Read Me'!$G$43,"Neptune-size",IF(G3215&lt;'Read Me'!$G$44,"Sub-Jovian","Jovian")))))</x:f>
        <x:v>Neptune-size</x:v>
      </x:c>
      <x:c r="L3215" s="62" t="str">
        <x:f>IF(J3215="","Unknown",IF(J3215&lt;'Read Me'!$G$48,"Within 10 pc",IF(J3215&lt;'Read Me'!$G$49,"10–100 pc",IF(J3215&lt;'Read Me'!$G$50,"100–1,000 pc","Beyond 1,000 pc"))))</x:f>
        <x:v>Beyond 1,000 pc</x:v>
      </x:c>
      <x:c r="M3215" s="62" t="str">
        <x:f>IF(G3215="","No","Yes")</x:f>
        <x:v>Yes</x:v>
      </x:c>
      <x:c r="N3215" s="62" t="str">
        <x:f>IF(H3215="","No","Yes")</x:f>
        <x:v>Yes</x:v>
      </x:c>
    </x:row>
    <x:row r="3216">
      <x:c r="A3216" s="20" t="str">
        <x:v>Kepler-830 b</x:v>
      </x:c>
      <x:c r="B3216" s="20" t="str">
        <x:v>Kepler-830</x:v>
      </x:c>
      <x:c r="C3216" s="51" t="n">
        <x:v>2016</x:v>
      </x:c>
      <x:c r="D3216" s="20" t="str">
        <x:v>Transit</x:v>
      </x:c>
      <x:c r="E3216" s="20" t="str">
        <x:v>Kepler</x:v>
      </x:c>
      <x:c r="F3216" s="54" t="n">
        <x:v>11.29695137</x:v>
      </x:c>
      <x:c r="G3216" s="44" t="n">
        <x:v>1.7</x:v>
      </x:c>
      <x:c r="H3216" s="44" t="n">
        <x:v>3.53</x:v>
      </x:c>
      <x:c r="I3216" s="46" t="n">
        <x:v>907</x:v>
      </x:c>
      <x:c r="J3216" s="59" t="n">
        <x:v>1122</x:v>
      </x:c>
      <x:c r="K3216" s="62" t="str">
        <x:f>IF(G3216="","Unknown",IF(G3216&lt;'Read Me'!$G$41,"Sub-Earth",IF(G3216&lt;'Read Me'!$G$42,"Earth-size",IF(G3216&lt;'Read Me'!$G$43,"Neptune-size",IF(G3216&lt;'Read Me'!$G$44,"Sub-Jovian","Jovian")))))</x:f>
        <x:v>Earth-size</x:v>
      </x:c>
      <x:c r="L3216" s="62" t="str">
        <x:f>IF(J3216="","Unknown",IF(J3216&lt;'Read Me'!$G$48,"Within 10 pc",IF(J3216&lt;'Read Me'!$G$49,"10–100 pc",IF(J3216&lt;'Read Me'!$G$50,"100–1,000 pc","Beyond 1,000 pc"))))</x:f>
        <x:v>Beyond 1,000 pc</x:v>
      </x:c>
      <x:c r="M3216" s="62" t="str">
        <x:f>IF(G3216="","No","Yes")</x:f>
        <x:v>Yes</x:v>
      </x:c>
      <x:c r="N3216" s="62" t="str">
        <x:f>IF(H3216="","No","Yes")</x:f>
        <x:v>Yes</x:v>
      </x:c>
    </x:row>
    <x:row r="3217">
      <x:c r="A3217" s="20" t="str">
        <x:v>Kepler-831 b</x:v>
      </x:c>
      <x:c r="B3217" s="20" t="str">
        <x:v>Kepler-831</x:v>
      </x:c>
      <x:c r="C3217" s="51" t="n">
        <x:v>2016</x:v>
      </x:c>
      <x:c r="D3217" s="20" t="str">
        <x:v>Transit</x:v>
      </x:c>
      <x:c r="E3217" s="20" t="str">
        <x:v>Kepler</x:v>
      </x:c>
      <x:c r="F3217" s="54" t="n">
        <x:v>5.62153941</x:v>
      </x:c>
      <x:c r="G3217" s="44" t="n">
        <x:v>1.27</x:v>
      </x:c>
      <x:c r="H3217" s="44" t="n">
        <x:v>2.15</x:v>
      </x:c>
      <x:c r="I3217" s="46" t="n">
        <x:v>992</x:v>
      </x:c>
      <x:c r="J3217" s="59" t="n">
        <x:v>593.54</x:v>
      </x:c>
      <x:c r="K3217" s="62" t="str">
        <x:f>IF(G3217="","Unknown",IF(G3217&lt;'Read Me'!$G$41,"Sub-Earth",IF(G3217&lt;'Read Me'!$G$42,"Earth-size",IF(G3217&lt;'Read Me'!$G$43,"Neptune-size",IF(G3217&lt;'Read Me'!$G$44,"Sub-Jovian","Jovian")))))</x:f>
        <x:v>Earth-size</x:v>
      </x:c>
      <x:c r="L3217" s="62" t="str">
        <x:f>IF(J3217="","Unknown",IF(J3217&lt;'Read Me'!$G$48,"Within 10 pc",IF(J3217&lt;'Read Me'!$G$49,"10–100 pc",IF(J3217&lt;'Read Me'!$G$50,"100–1,000 pc","Beyond 1,000 pc"))))</x:f>
        <x:v>100–1,000 pc</x:v>
      </x:c>
      <x:c r="M3217" s="62" t="str">
        <x:f>IF(G3217="","No","Yes")</x:f>
        <x:v>Yes</x:v>
      </x:c>
      <x:c r="N3217" s="62" t="str">
        <x:f>IF(H3217="","No","Yes")</x:f>
        <x:v>Yes</x:v>
      </x:c>
    </x:row>
    <x:row r="3218">
      <x:c r="A3218" s="20" t="str">
        <x:v>Kepler-832 b</x:v>
      </x:c>
      <x:c r="B3218" s="20" t="str">
        <x:v>Kepler-832</x:v>
      </x:c>
      <x:c r="C3218" s="51" t="n">
        <x:v>2016</x:v>
      </x:c>
      <x:c r="D3218" s="20" t="str">
        <x:v>Transit</x:v>
      </x:c>
      <x:c r="E3218" s="20" t="str">
        <x:v>Kepler</x:v>
      </x:c>
      <x:c r="F3218" s="54" t="n">
        <x:v>7.1396941</x:v>
      </x:c>
      <x:c r="G3218" s="44" t="n">
        <x:v>2.06</x:v>
      </x:c>
      <x:c r="H3218" s="44" t="n">
        <x:v>4.9</x:v>
      </x:c>
      <x:c r="I3218" s="46" t="n">
        <x:v>965</x:v>
      </x:c>
      <x:c r="J3218" s="59" t="n">
        <x:v>1688.12</x:v>
      </x:c>
      <x:c r="K3218" s="62" t="str">
        <x:f>IF(G3218="","Unknown",IF(G3218&lt;'Read Me'!$G$41,"Sub-Earth",IF(G3218&lt;'Read Me'!$G$42,"Earth-size",IF(G3218&lt;'Read Me'!$G$43,"Neptune-size",IF(G3218&lt;'Read Me'!$G$44,"Sub-Jovian","Jovian")))))</x:f>
        <x:v>Neptune-size</x:v>
      </x:c>
      <x:c r="L3218" s="62" t="str">
        <x:f>IF(J3218="","Unknown",IF(J3218&lt;'Read Me'!$G$48,"Within 10 pc",IF(J3218&lt;'Read Me'!$G$49,"10–100 pc",IF(J3218&lt;'Read Me'!$G$50,"100–1,000 pc","Beyond 1,000 pc"))))</x:f>
        <x:v>Beyond 1,000 pc</x:v>
      </x:c>
      <x:c r="M3218" s="62" t="str">
        <x:f>IF(G3218="","No","Yes")</x:f>
        <x:v>Yes</x:v>
      </x:c>
      <x:c r="N3218" s="62" t="str">
        <x:f>IF(H3218="","No","Yes")</x:f>
        <x:v>Yes</x:v>
      </x:c>
    </x:row>
    <x:row r="3219">
      <x:c r="A3219" s="20" t="str">
        <x:v>Kepler-833 b</x:v>
      </x:c>
      <x:c r="B3219" s="20" t="str">
        <x:v>Kepler-833</x:v>
      </x:c>
      <x:c r="C3219" s="51" t="n">
        <x:v>2016</x:v>
      </x:c>
      <x:c r="D3219" s="20" t="str">
        <x:v>Transit</x:v>
      </x:c>
      <x:c r="E3219" s="20" t="str">
        <x:v>Kepler</x:v>
      </x:c>
      <x:c r="F3219" s="54" t="n">
        <x:v>18.7546998</x:v>
      </x:c>
      <x:c r="G3219" s="44" t="n">
        <x:v>2.02</x:v>
      </x:c>
      <x:c r="H3219" s="44" t="n">
        <x:v>4.74</x:v>
      </x:c>
      <x:c r="I3219" s="46" t="n">
        <x:v>382</x:v>
      </x:c>
      <x:c r="J3219" s="59" t="n">
        <x:v>467.37</x:v>
      </x:c>
      <x:c r="K3219" s="62" t="str">
        <x:f>IF(G3219="","Unknown",IF(G3219&lt;'Read Me'!$G$41,"Sub-Earth",IF(G3219&lt;'Read Me'!$G$42,"Earth-size",IF(G3219&lt;'Read Me'!$G$43,"Neptune-size",IF(G3219&lt;'Read Me'!$G$44,"Sub-Jovian","Jovian")))))</x:f>
        <x:v>Neptune-size</x:v>
      </x:c>
      <x:c r="L3219" s="62" t="str">
        <x:f>IF(J3219="","Unknown",IF(J3219&lt;'Read Me'!$G$48,"Within 10 pc",IF(J3219&lt;'Read Me'!$G$49,"10–100 pc",IF(J3219&lt;'Read Me'!$G$50,"100–1,000 pc","Beyond 1,000 pc"))))</x:f>
        <x:v>100–1,000 pc</x:v>
      </x:c>
      <x:c r="M3219" s="62" t="str">
        <x:f>IF(G3219="","No","Yes")</x:f>
        <x:v>Yes</x:v>
      </x:c>
      <x:c r="N3219" s="62" t="str">
        <x:f>IF(H3219="","No","Yes")</x:f>
        <x:v>Yes</x:v>
      </x:c>
    </x:row>
    <x:row r="3220">
      <x:c r="A3220" s="20" t="str">
        <x:v>Kepler-834 b</x:v>
      </x:c>
      <x:c r="B3220" s="20" t="str">
        <x:v>Kepler-834</x:v>
      </x:c>
      <x:c r="C3220" s="51" t="n">
        <x:v>2016</x:v>
      </x:c>
      <x:c r="D3220" s="20" t="str">
        <x:v>Transit</x:v>
      </x:c>
      <x:c r="E3220" s="20" t="str">
        <x:v>Kepler</x:v>
      </x:c>
      <x:c r="F3220" s="54" t="n">
        <x:v>13.32388301</x:v>
      </x:c>
      <x:c r="G3220" s="44" t="n">
        <x:v>2.02</x:v>
      </x:c>
      <x:c r="H3220" s="44" t="n">
        <x:v>4.74</x:v>
      </x:c>
      <x:c r="I3220" s="46" t="n">
        <x:v>378</x:v>
      </x:c>
      <x:c r="J3220" s="59" t="n">
        <x:v>633.937</x:v>
      </x:c>
      <x:c r="K3220" s="62" t="str">
        <x:f>IF(G3220="","Unknown",IF(G3220&lt;'Read Me'!$G$41,"Sub-Earth",IF(G3220&lt;'Read Me'!$G$42,"Earth-size",IF(G3220&lt;'Read Me'!$G$43,"Neptune-size",IF(G3220&lt;'Read Me'!$G$44,"Sub-Jovian","Jovian")))))</x:f>
        <x:v>Neptune-size</x:v>
      </x:c>
      <x:c r="L3220" s="62" t="str">
        <x:f>IF(J3220="","Unknown",IF(J3220&lt;'Read Me'!$G$48,"Within 10 pc",IF(J3220&lt;'Read Me'!$G$49,"10–100 pc",IF(J3220&lt;'Read Me'!$G$50,"100–1,000 pc","Beyond 1,000 pc"))))</x:f>
        <x:v>100–1,000 pc</x:v>
      </x:c>
      <x:c r="M3220" s="62" t="str">
        <x:f>IF(G3220="","No","Yes")</x:f>
        <x:v>Yes</x:v>
      </x:c>
      <x:c r="N3220" s="62" t="str">
        <x:f>IF(H3220="","No","Yes")</x:f>
        <x:v>Yes</x:v>
      </x:c>
    </x:row>
    <x:row r="3221">
      <x:c r="A3221" s="20" t="str">
        <x:v>Kepler-835 b</x:v>
      </x:c>
      <x:c r="B3221" s="20" t="str">
        <x:v>Kepler-835</x:v>
      </x:c>
      <x:c r="C3221" s="51" t="n">
        <x:v>2016</x:v>
      </x:c>
      <x:c r="D3221" s="20" t="str">
        <x:v>Transit</x:v>
      </x:c>
      <x:c r="E3221" s="20" t="str">
        <x:v>Kepler</x:v>
      </x:c>
      <x:c r="F3221" s="54" t="n">
        <x:v>11.41909375</x:v>
      </x:c>
      <x:c r="G3221" s="44" t="n">
        <x:v>2.79</x:v>
      </x:c>
      <x:c r="H3221" s="44" t="n">
        <x:v>8.2</x:v>
      </x:c>
      <x:c r="I3221" s="46" t="n">
        <x:v>921</x:v>
      </x:c>
      <x:c r="J3221" s="59" t="n">
        <x:v>2406.33</x:v>
      </x:c>
      <x:c r="K3221" s="62" t="str">
        <x:f>IF(G3221="","Unknown",IF(G3221&lt;'Read Me'!$G$41,"Sub-Earth",IF(G3221&lt;'Read Me'!$G$42,"Earth-size",IF(G3221&lt;'Read Me'!$G$43,"Neptune-size",IF(G3221&lt;'Read Me'!$G$44,"Sub-Jovian","Jovian")))))</x:f>
        <x:v>Neptune-size</x:v>
      </x:c>
      <x:c r="L3221" s="62" t="str">
        <x:f>IF(J3221="","Unknown",IF(J3221&lt;'Read Me'!$G$48,"Within 10 pc",IF(J3221&lt;'Read Me'!$G$49,"10–100 pc",IF(J3221&lt;'Read Me'!$G$50,"100–1,000 pc","Beyond 1,000 pc"))))</x:f>
        <x:v>Beyond 1,000 pc</x:v>
      </x:c>
      <x:c r="M3221" s="62" t="str">
        <x:f>IF(G3221="","No","Yes")</x:f>
        <x:v>Yes</x:v>
      </x:c>
      <x:c r="N3221" s="62" t="str">
        <x:f>IF(H3221="","No","Yes")</x:f>
        <x:v>Yes</x:v>
      </x:c>
    </x:row>
    <x:row r="3222">
      <x:c r="A3222" s="20" t="str">
        <x:v>Kepler-836 b</x:v>
      </x:c>
      <x:c r="B3222" s="20" t="str">
        <x:v>Kepler-836</x:v>
      </x:c>
      <x:c r="C3222" s="51" t="n">
        <x:v>2016</x:v>
      </x:c>
      <x:c r="D3222" s="20" t="str">
        <x:v>Transit</x:v>
      </x:c>
      <x:c r="E3222" s="20" t="str">
        <x:v>Kepler</x:v>
      </x:c>
      <x:c r="F3222" s="54" t="n">
        <x:v>11.36112327</x:v>
      </x:c>
      <x:c r="G3222" s="44" t="n">
        <x:v>2.73</x:v>
      </x:c>
      <x:c r="H3222" s="44" t="n">
        <x:v>7.9</x:v>
      </x:c>
      <x:c r="I3222" s="46" t="n">
        <x:v>869</x:v>
      </x:c>
      <x:c r="J3222" s="59" t="n">
        <x:v>980.035</x:v>
      </x:c>
      <x:c r="K3222" s="62" t="str">
        <x:f>IF(G3222="","Unknown",IF(G3222&lt;'Read Me'!$G$41,"Sub-Earth",IF(G3222&lt;'Read Me'!$G$42,"Earth-size",IF(G3222&lt;'Read Me'!$G$43,"Neptune-size",IF(G3222&lt;'Read Me'!$G$44,"Sub-Jovian","Jovian")))))</x:f>
        <x:v>Neptune-size</x:v>
      </x:c>
      <x:c r="L3222" s="62" t="str">
        <x:f>IF(J3222="","Unknown",IF(J3222&lt;'Read Me'!$G$48,"Within 10 pc",IF(J3222&lt;'Read Me'!$G$49,"10–100 pc",IF(J3222&lt;'Read Me'!$G$50,"100–1,000 pc","Beyond 1,000 pc"))))</x:f>
        <x:v>100–1,000 pc</x:v>
      </x:c>
      <x:c r="M3222" s="62" t="str">
        <x:f>IF(G3222="","No","Yes")</x:f>
        <x:v>Yes</x:v>
      </x:c>
      <x:c r="N3222" s="62" t="str">
        <x:f>IF(H3222="","No","Yes")</x:f>
        <x:v>Yes</x:v>
      </x:c>
    </x:row>
    <x:row r="3223">
      <x:c r="A3223" s="20" t="str">
        <x:v>Kepler-837 b</x:v>
      </x:c>
      <x:c r="B3223" s="20" t="str">
        <x:v>Kepler-837</x:v>
      </x:c>
      <x:c r="C3223" s="51" t="n">
        <x:v>2016</x:v>
      </x:c>
      <x:c r="D3223" s="20" t="str">
        <x:v>Transit</x:v>
      </x:c>
      <x:c r="E3223" s="20" t="str">
        <x:v>Kepler</x:v>
      </x:c>
      <x:c r="F3223" s="54" t="n">
        <x:v>16.56059504</x:v>
      </x:c>
      <x:c r="G3223" s="44" t="n">
        <x:v>2.56</x:v>
      </x:c>
      <x:c r="H3223" s="44" t="n">
        <x:v>7.08</x:v>
      </x:c>
      <x:c r="I3223" s="46" t="n">
        <x:v>701</x:v>
      </x:c>
      <x:c r="J3223" s="59" t="n">
        <x:v>901.907</x:v>
      </x:c>
      <x:c r="K3223" s="62" t="str">
        <x:f>IF(G3223="","Unknown",IF(G3223&lt;'Read Me'!$G$41,"Sub-Earth",IF(G3223&lt;'Read Me'!$G$42,"Earth-size",IF(G3223&lt;'Read Me'!$G$43,"Neptune-size",IF(G3223&lt;'Read Me'!$G$44,"Sub-Jovian","Jovian")))))</x:f>
        <x:v>Neptune-size</x:v>
      </x:c>
      <x:c r="L3223" s="62" t="str">
        <x:f>IF(J3223="","Unknown",IF(J3223&lt;'Read Me'!$G$48,"Within 10 pc",IF(J3223&lt;'Read Me'!$G$49,"10–100 pc",IF(J3223&lt;'Read Me'!$G$50,"100–1,000 pc","Beyond 1,000 pc"))))</x:f>
        <x:v>100–1,000 pc</x:v>
      </x:c>
      <x:c r="M3223" s="62" t="str">
        <x:f>IF(G3223="","No","Yes")</x:f>
        <x:v>Yes</x:v>
      </x:c>
      <x:c r="N3223" s="62" t="str">
        <x:f>IF(H3223="","No","Yes")</x:f>
        <x:v>Yes</x:v>
      </x:c>
    </x:row>
    <x:row r="3224">
      <x:c r="A3224" s="20" t="str">
        <x:v>Kepler-838 b</x:v>
      </x:c>
      <x:c r="B3224" s="20" t="str">
        <x:v>Kepler-838</x:v>
      </x:c>
      <x:c r="C3224" s="51" t="n">
        <x:v>2016</x:v>
      </x:c>
      <x:c r="D3224" s="20" t="str">
        <x:v>Transit</x:v>
      </x:c>
      <x:c r="E3224" s="20" t="str">
        <x:v>Kepler</x:v>
      </x:c>
      <x:c r="F3224" s="54" t="n">
        <x:v>15.74957994</x:v>
      </x:c>
      <x:c r="G3224" s="44" t="n">
        <x:v>2.73</x:v>
      </x:c>
      <x:c r="H3224" s="44" t="n">
        <x:v>7.9</x:v>
      </x:c>
      <x:c r="I3224" s="46" t="n">
        <x:v>777</x:v>
      </x:c>
      <x:c r="J3224" s="59" t="n">
        <x:v>1104.04</x:v>
      </x:c>
      <x:c r="K3224" s="62" t="str">
        <x:f>IF(G3224="","Unknown",IF(G3224&lt;'Read Me'!$G$41,"Sub-Earth",IF(G3224&lt;'Read Me'!$G$42,"Earth-size",IF(G3224&lt;'Read Me'!$G$43,"Neptune-size",IF(G3224&lt;'Read Me'!$G$44,"Sub-Jovian","Jovian")))))</x:f>
        <x:v>Neptune-size</x:v>
      </x:c>
      <x:c r="L3224" s="62" t="str">
        <x:f>IF(J3224="","Unknown",IF(J3224&lt;'Read Me'!$G$48,"Within 10 pc",IF(J3224&lt;'Read Me'!$G$49,"10–100 pc",IF(J3224&lt;'Read Me'!$G$50,"100–1,000 pc","Beyond 1,000 pc"))))</x:f>
        <x:v>Beyond 1,000 pc</x:v>
      </x:c>
      <x:c r="M3224" s="62" t="str">
        <x:f>IF(G3224="","No","Yes")</x:f>
        <x:v>Yes</x:v>
      </x:c>
      <x:c r="N3224" s="62" t="str">
        <x:f>IF(H3224="","No","Yes")</x:f>
        <x:v>Yes</x:v>
      </x:c>
    </x:row>
    <x:row r="3225">
      <x:c r="A3225" s="20" t="str">
        <x:v>Kepler-839 b</x:v>
      </x:c>
      <x:c r="B3225" s="20" t="str">
        <x:v>Kepler-839</x:v>
      </x:c>
      <x:c r="C3225" s="51" t="n">
        <x:v>2016</x:v>
      </x:c>
      <x:c r="D3225" s="20" t="str">
        <x:v>Transit</x:v>
      </x:c>
      <x:c r="E3225" s="20" t="str">
        <x:v>Kepler</x:v>
      </x:c>
      <x:c r="F3225" s="54" t="n">
        <x:v>37.8144514</x:v>
      </x:c>
      <x:c r="G3225" s="44" t="n">
        <x:v>2.57</x:v>
      </x:c>
      <x:c r="H3225" s="44" t="n">
        <x:v>7.13</x:v>
      </x:c>
      <x:c r="I3225" s="46" t="n">
        <x:v>626</x:v>
      </x:c>
      <x:c r="J3225" s="59" t="n">
        <x:v>944.561</x:v>
      </x:c>
      <x:c r="K3225" s="62" t="str">
        <x:f>IF(G3225="","Unknown",IF(G3225&lt;'Read Me'!$G$41,"Sub-Earth",IF(G3225&lt;'Read Me'!$G$42,"Earth-size",IF(G3225&lt;'Read Me'!$G$43,"Neptune-size",IF(G3225&lt;'Read Me'!$G$44,"Sub-Jovian","Jovian")))))</x:f>
        <x:v>Neptune-size</x:v>
      </x:c>
      <x:c r="L3225" s="62" t="str">
        <x:f>IF(J3225="","Unknown",IF(J3225&lt;'Read Me'!$G$48,"Within 10 pc",IF(J3225&lt;'Read Me'!$G$49,"10–100 pc",IF(J3225&lt;'Read Me'!$G$50,"100–1,000 pc","Beyond 1,000 pc"))))</x:f>
        <x:v>100–1,000 pc</x:v>
      </x:c>
      <x:c r="M3225" s="62" t="str">
        <x:f>IF(G3225="","No","Yes")</x:f>
        <x:v>Yes</x:v>
      </x:c>
      <x:c r="N3225" s="62" t="str">
        <x:f>IF(H3225="","No","Yes")</x:f>
        <x:v>Yes</x:v>
      </x:c>
    </x:row>
    <x:row r="3226">
      <x:c r="A3226" s="20" t="str">
        <x:v>Kepler-841 b</x:v>
      </x:c>
      <x:c r="B3226" s="20" t="str">
        <x:v>Kepler-841</x:v>
      </x:c>
      <x:c r="C3226" s="51" t="n">
        <x:v>2016</x:v>
      </x:c>
      <x:c r="D3226" s="20" t="str">
        <x:v>Transit</x:v>
      </x:c>
      <x:c r="E3226" s="20" t="str">
        <x:v>Kepler</x:v>
      </x:c>
      <x:c r="F3226" s="54" t="n">
        <x:v>124.4198398</x:v>
      </x:c>
      <x:c r="G3226" s="44" t="n">
        <x:v>5.23</x:v>
      </x:c>
      <x:c r="H3226" s="44" t="n">
        <x:v>23.8</x:v>
      </x:c>
      <x:c r="I3226" s="46" t="n">
        <x:v>416</x:v>
      </x:c>
      <x:c r="J3226" s="59" t="n">
        <x:v>998.961</x:v>
      </x:c>
      <x:c r="K3226" s="62" t="str">
        <x:f>IF(G3226="","Unknown",IF(G3226&lt;'Read Me'!$G$41,"Sub-Earth",IF(G3226&lt;'Read Me'!$G$42,"Earth-size",IF(G3226&lt;'Read Me'!$G$43,"Neptune-size",IF(G3226&lt;'Read Me'!$G$44,"Sub-Jovian","Jovian")))))</x:f>
        <x:v>Sub-Jovian</x:v>
      </x:c>
      <x:c r="L3226" s="62" t="str">
        <x:f>IF(J3226="","Unknown",IF(J3226&lt;'Read Me'!$G$48,"Within 10 pc",IF(J3226&lt;'Read Me'!$G$49,"10–100 pc",IF(J3226&lt;'Read Me'!$G$50,"100–1,000 pc","Beyond 1,000 pc"))))</x:f>
        <x:v>100–1,000 pc</x:v>
      </x:c>
      <x:c r="M3226" s="62" t="str">
        <x:f>IF(G3226="","No","Yes")</x:f>
        <x:v>Yes</x:v>
      </x:c>
      <x:c r="N3226" s="62" t="str">
        <x:f>IF(H3226="","No","Yes")</x:f>
        <x:v>Yes</x:v>
      </x:c>
    </x:row>
    <x:row r="3227">
      <x:c r="A3227" s="20" t="str">
        <x:v>Kepler-842 b</x:v>
      </x:c>
      <x:c r="B3227" s="20" t="str">
        <x:v>Kepler-842</x:v>
      </x:c>
      <x:c r="C3227" s="51" t="n">
        <x:v>2016</x:v>
      </x:c>
      <x:c r="D3227" s="20" t="str">
        <x:v>Transit</x:v>
      </x:c>
      <x:c r="E3227" s="20" t="str">
        <x:v>Kepler</x:v>
      </x:c>
      <x:c r="F3227" s="54" t="n">
        <x:v>1.21956827</x:v>
      </x:c>
      <x:c r="G3227" s="44" t="n">
        <x:v>1.6</x:v>
      </x:c>
      <x:c r="H3227" s="44" t="n">
        <x:v>3.19</x:v>
      </x:c>
      <x:c r="I3227" s="46" t="n">
        <x:v>1252</x:v>
      </x:c>
      <x:c r="J3227" s="59" t="n">
        <x:v>532.726</x:v>
      </x:c>
      <x:c r="K3227" s="62" t="str">
        <x:f>IF(G3227="","Unknown",IF(G3227&lt;'Read Me'!$G$41,"Sub-Earth",IF(G3227&lt;'Read Me'!$G$42,"Earth-size",IF(G3227&lt;'Read Me'!$G$43,"Neptune-size",IF(G3227&lt;'Read Me'!$G$44,"Sub-Jovian","Jovian")))))</x:f>
        <x:v>Earth-size</x:v>
      </x:c>
      <x:c r="L3227" s="62" t="str">
        <x:f>IF(J3227="","Unknown",IF(J3227&lt;'Read Me'!$G$48,"Within 10 pc",IF(J3227&lt;'Read Me'!$G$49,"10–100 pc",IF(J3227&lt;'Read Me'!$G$50,"100–1,000 pc","Beyond 1,000 pc"))))</x:f>
        <x:v>100–1,000 pc</x:v>
      </x:c>
      <x:c r="M3227" s="62" t="str">
        <x:f>IF(G3227="","No","Yes")</x:f>
        <x:v>Yes</x:v>
      </x:c>
      <x:c r="N3227" s="62" t="str">
        <x:f>IF(H3227="","No","Yes")</x:f>
        <x:v>Yes</x:v>
      </x:c>
    </x:row>
    <x:row r="3228">
      <x:c r="A3228" s="20" t="str">
        <x:v>Kepler-843 b</x:v>
      </x:c>
      <x:c r="B3228" s="20" t="str">
        <x:v>Kepler-843</x:v>
      </x:c>
      <x:c r="C3228" s="51" t="n">
        <x:v>2016</x:v>
      </x:c>
      <x:c r="D3228" s="20" t="str">
        <x:v>Transit</x:v>
      </x:c>
      <x:c r="E3228" s="20" t="str">
        <x:v>Kepler</x:v>
      </x:c>
      <x:c r="F3228" s="54" t="n">
        <x:v>2.053879821</x:v>
      </x:c>
      <x:c r="G3228" s="44" t="n">
        <x:v>2.59</x:v>
      </x:c>
      <x:c r="H3228" s="44" t="n">
        <x:v>7.22</x:v>
      </x:c>
      <x:c r="I3228" s="46" t="n">
        <x:v>1523</x:v>
      </x:c>
      <x:c r="J3228" s="59" t="n">
        <x:v>1165.66</x:v>
      </x:c>
      <x:c r="K3228" s="62" t="str">
        <x:f>IF(G3228="","Unknown",IF(G3228&lt;'Read Me'!$G$41,"Sub-Earth",IF(G3228&lt;'Read Me'!$G$42,"Earth-size",IF(G3228&lt;'Read Me'!$G$43,"Neptune-size",IF(G3228&lt;'Read Me'!$G$44,"Sub-Jovian","Jovian")))))</x:f>
        <x:v>Neptune-size</x:v>
      </x:c>
      <x:c r="L3228" s="62" t="str">
        <x:f>IF(J3228="","Unknown",IF(J3228&lt;'Read Me'!$G$48,"Within 10 pc",IF(J3228&lt;'Read Me'!$G$49,"10–100 pc",IF(J3228&lt;'Read Me'!$G$50,"100–1,000 pc","Beyond 1,000 pc"))))</x:f>
        <x:v>Beyond 1,000 pc</x:v>
      </x:c>
      <x:c r="M3228" s="62" t="str">
        <x:f>IF(G3228="","No","Yes")</x:f>
        <x:v>Yes</x:v>
      </x:c>
      <x:c r="N3228" s="62" t="str">
        <x:f>IF(H3228="","No","Yes")</x:f>
        <x:v>Yes</x:v>
      </x:c>
    </x:row>
    <x:row r="3229">
      <x:c r="A3229" s="20" t="str">
        <x:v>Kepler-844 b</x:v>
      </x:c>
      <x:c r="B3229" s="20" t="str">
        <x:v>Kepler-844</x:v>
      </x:c>
      <x:c r="C3229" s="51" t="n">
        <x:v>2016</x:v>
      </x:c>
      <x:c r="D3229" s="20" t="str">
        <x:v>Transit</x:v>
      </x:c>
      <x:c r="E3229" s="20" t="str">
        <x:v>Kepler</x:v>
      </x:c>
      <x:c r="F3229" s="54" t="n">
        <x:v>2.613020856</x:v>
      </x:c>
      <x:c r="G3229" s="44" t="n">
        <x:v>1.68</x:v>
      </x:c>
      <x:c r="H3229" s="44" t="n">
        <x:v>3.46</x:v>
      </x:c>
      <x:c r="I3229" s="46" t="n">
        <x:v>713</x:v>
      </x:c>
      <x:c r="J3229" s="59" t="n">
        <x:v>431.776</x:v>
      </x:c>
      <x:c r="K3229" s="62" t="str">
        <x:f>IF(G3229="","Unknown",IF(G3229&lt;'Read Me'!$G$41,"Sub-Earth",IF(G3229&lt;'Read Me'!$G$42,"Earth-size",IF(G3229&lt;'Read Me'!$G$43,"Neptune-size",IF(G3229&lt;'Read Me'!$G$44,"Sub-Jovian","Jovian")))))</x:f>
        <x:v>Earth-size</x:v>
      </x:c>
      <x:c r="L3229" s="62" t="str">
        <x:f>IF(J3229="","Unknown",IF(J3229&lt;'Read Me'!$G$48,"Within 10 pc",IF(J3229&lt;'Read Me'!$G$49,"10–100 pc",IF(J3229&lt;'Read Me'!$G$50,"100–1,000 pc","Beyond 1,000 pc"))))</x:f>
        <x:v>100–1,000 pc</x:v>
      </x:c>
      <x:c r="M3229" s="62" t="str">
        <x:f>IF(G3229="","No","Yes")</x:f>
        <x:v>Yes</x:v>
      </x:c>
      <x:c r="N3229" s="62" t="str">
        <x:f>IF(H3229="","No","Yes")</x:f>
        <x:v>Yes</x:v>
      </x:c>
    </x:row>
    <x:row r="3230">
      <x:c r="A3230" s="20" t="str">
        <x:v>Kepler-845 b</x:v>
      </x:c>
      <x:c r="B3230" s="20" t="str">
        <x:v>Kepler-845</x:v>
      </x:c>
      <x:c r="C3230" s="51" t="n">
        <x:v>2016</x:v>
      </x:c>
      <x:c r="D3230" s="20" t="str">
        <x:v>Transit</x:v>
      </x:c>
      <x:c r="E3230" s="20" t="str">
        <x:v>Kepler</x:v>
      </x:c>
      <x:c r="F3230" s="54" t="n">
        <x:v>0.927859821</x:v>
      </x:c>
      <x:c r="G3230" s="44" t="n">
        <x:v>2.04</x:v>
      </x:c>
      <x:c r="H3230" s="44" t="n">
        <x:v>4.82</x:v>
      </x:c>
      <x:c r="I3230" s="46" t="n">
        <x:v>1361</x:v>
      </x:c>
      <x:c r="J3230" s="59" t="n">
        <x:v>431.051</x:v>
      </x:c>
      <x:c r="K3230" s="62" t="str">
        <x:f>IF(G3230="","Unknown",IF(G3230&lt;'Read Me'!$G$41,"Sub-Earth",IF(G3230&lt;'Read Me'!$G$42,"Earth-size",IF(G3230&lt;'Read Me'!$G$43,"Neptune-size",IF(G3230&lt;'Read Me'!$G$44,"Sub-Jovian","Jovian")))))</x:f>
        <x:v>Neptune-size</x:v>
      </x:c>
      <x:c r="L3230" s="62" t="str">
        <x:f>IF(J3230="","Unknown",IF(J3230&lt;'Read Me'!$G$48,"Within 10 pc",IF(J3230&lt;'Read Me'!$G$49,"10–100 pc",IF(J3230&lt;'Read Me'!$G$50,"100–1,000 pc","Beyond 1,000 pc"))))</x:f>
        <x:v>100–1,000 pc</x:v>
      </x:c>
      <x:c r="M3230" s="62" t="str">
        <x:f>IF(G3230="","No","Yes")</x:f>
        <x:v>Yes</x:v>
      </x:c>
      <x:c r="N3230" s="62" t="str">
        <x:f>IF(H3230="","No","Yes")</x:f>
        <x:v>Yes</x:v>
      </x:c>
    </x:row>
    <x:row r="3231">
      <x:c r="A3231" s="20" t="str">
        <x:v>Kepler-846 b</x:v>
      </x:c>
      <x:c r="B3231" s="20" t="str">
        <x:v>Kepler-846</x:v>
      </x:c>
      <x:c r="C3231" s="51" t="n">
        <x:v>2016</x:v>
      </x:c>
      <x:c r="D3231" s="20" t="str">
        <x:v>Transit</x:v>
      </x:c>
      <x:c r="E3231" s="20" t="str">
        <x:v>Kepler</x:v>
      </x:c>
      <x:c r="F3231" s="54" t="n">
        <x:v>19.80792185</x:v>
      </x:c>
      <x:c r="G3231" s="44" t="n">
        <x:v>2.48</x:v>
      </x:c>
      <x:c r="H3231" s="44" t="n">
        <x:v>6.71</x:v>
      </x:c>
      <x:c r="I3231" s="46" t="n">
        <x:v>624</x:v>
      </x:c>
      <x:c r="J3231" s="59" t="n">
        <x:v>1127.12</x:v>
      </x:c>
      <x:c r="K3231" s="62" t="str">
        <x:f>IF(G3231="","Unknown",IF(G3231&lt;'Read Me'!$G$41,"Sub-Earth",IF(G3231&lt;'Read Me'!$G$42,"Earth-size",IF(G3231&lt;'Read Me'!$G$43,"Neptune-size",IF(G3231&lt;'Read Me'!$G$44,"Sub-Jovian","Jovian")))))</x:f>
        <x:v>Neptune-size</x:v>
      </x:c>
      <x:c r="L3231" s="62" t="str">
        <x:f>IF(J3231="","Unknown",IF(J3231&lt;'Read Me'!$G$48,"Within 10 pc",IF(J3231&lt;'Read Me'!$G$49,"10–100 pc",IF(J3231&lt;'Read Me'!$G$50,"100–1,000 pc","Beyond 1,000 pc"))))</x:f>
        <x:v>Beyond 1,000 pc</x:v>
      </x:c>
      <x:c r="M3231" s="62" t="str">
        <x:f>IF(G3231="","No","Yes")</x:f>
        <x:v>Yes</x:v>
      </x:c>
      <x:c r="N3231" s="62" t="str">
        <x:f>IF(H3231="","No","Yes")</x:f>
        <x:v>Yes</x:v>
      </x:c>
    </x:row>
    <x:row r="3232">
      <x:c r="A3232" s="20" t="str">
        <x:v>Kepler-847 b</x:v>
      </x:c>
      <x:c r="B3232" s="20" t="str">
        <x:v>Kepler-847</x:v>
      </x:c>
      <x:c r="C3232" s="51" t="n">
        <x:v>2016</x:v>
      </x:c>
      <x:c r="D3232" s="20" t="str">
        <x:v>Transit</x:v>
      </x:c>
      <x:c r="E3232" s="20" t="str">
        <x:v>Kepler</x:v>
      </x:c>
      <x:c r="F3232" s="54" t="n">
        <x:v>2.343231895</x:v>
      </x:c>
      <x:c r="G3232" s="44" t="n">
        <x:v>1.18</x:v>
      </x:c>
      <x:c r="H3232" s="44" t="n">
        <x:v>1.76</x:v>
      </x:c>
      <x:c r="I3232" s="46" t="n">
        <x:v>1054</x:v>
      </x:c>
      <x:c r="J3232" s="59" t="n">
        <x:v>513.103</x:v>
      </x:c>
      <x:c r="K3232" s="62" t="str">
        <x:f>IF(G3232="","Unknown",IF(G3232&lt;'Read Me'!$G$41,"Sub-Earth",IF(G3232&lt;'Read Me'!$G$42,"Earth-size",IF(G3232&lt;'Read Me'!$G$43,"Neptune-size",IF(G3232&lt;'Read Me'!$G$44,"Sub-Jovian","Jovian")))))</x:f>
        <x:v>Sub-Earth</x:v>
      </x:c>
      <x:c r="L3232" s="62" t="str">
        <x:f>IF(J3232="","Unknown",IF(J3232&lt;'Read Me'!$G$48,"Within 10 pc",IF(J3232&lt;'Read Me'!$G$49,"10–100 pc",IF(J3232&lt;'Read Me'!$G$50,"100–1,000 pc","Beyond 1,000 pc"))))</x:f>
        <x:v>100–1,000 pc</x:v>
      </x:c>
      <x:c r="M3232" s="62" t="str">
        <x:f>IF(G3232="","No","Yes")</x:f>
        <x:v>Yes</x:v>
      </x:c>
      <x:c r="N3232" s="62" t="str">
        <x:f>IF(H3232="","No","Yes")</x:f>
        <x:v>Yes</x:v>
      </x:c>
    </x:row>
    <x:row r="3233">
      <x:c r="A3233" s="20" t="str">
        <x:v>Kepler-848 b</x:v>
      </x:c>
      <x:c r="B3233" s="20" t="str">
        <x:v>Kepler-848</x:v>
      </x:c>
      <x:c r="C3233" s="51" t="n">
        <x:v>2016</x:v>
      </x:c>
      <x:c r="D3233" s="20" t="str">
        <x:v>Transit</x:v>
      </x:c>
      <x:c r="E3233" s="20" t="str">
        <x:v>Kepler</x:v>
      </x:c>
      <x:c r="F3233" s="54" t="n">
        <x:v>6.91134416</x:v>
      </x:c>
      <x:c r="G3233" s="44" t="n">
        <x:v>1.7</x:v>
      </x:c>
      <x:c r="H3233" s="44" t="n">
        <x:v>3.53</x:v>
      </x:c>
      <x:c r="I3233" s="46" t="n">
        <x:v>1086</x:v>
      </x:c>
      <x:c r="J3233" s="59" t="n">
        <x:v>1378.47</x:v>
      </x:c>
      <x:c r="K3233" s="62" t="str">
        <x:f>IF(G3233="","Unknown",IF(G3233&lt;'Read Me'!$G$41,"Sub-Earth",IF(G3233&lt;'Read Me'!$G$42,"Earth-size",IF(G3233&lt;'Read Me'!$G$43,"Neptune-size",IF(G3233&lt;'Read Me'!$G$44,"Sub-Jovian","Jovian")))))</x:f>
        <x:v>Earth-size</x:v>
      </x:c>
      <x:c r="L3233" s="62" t="str">
        <x:f>IF(J3233="","Unknown",IF(J3233&lt;'Read Me'!$G$48,"Within 10 pc",IF(J3233&lt;'Read Me'!$G$49,"10–100 pc",IF(J3233&lt;'Read Me'!$G$50,"100–1,000 pc","Beyond 1,000 pc"))))</x:f>
        <x:v>Beyond 1,000 pc</x:v>
      </x:c>
      <x:c r="M3233" s="62" t="str">
        <x:f>IF(G3233="","No","Yes")</x:f>
        <x:v>Yes</x:v>
      </x:c>
      <x:c r="N3233" s="62" t="str">
        <x:f>IF(H3233="","No","Yes")</x:f>
        <x:v>Yes</x:v>
      </x:c>
    </x:row>
    <x:row r="3234">
      <x:c r="A3234" s="20" t="str">
        <x:v>Kepler-849 b</x:v>
      </x:c>
      <x:c r="B3234" s="20" t="str">
        <x:v>Kepler-849</x:v>
      </x:c>
      <x:c r="C3234" s="51" t="n">
        <x:v>2016</x:v>
      </x:c>
      <x:c r="D3234" s="20" t="str">
        <x:v>Transit</x:v>
      </x:c>
      <x:c r="E3234" s="20" t="str">
        <x:v>Kepler</x:v>
      </x:c>
      <x:c r="F3234" s="54" t="n">
        <x:v>394.62508</x:v>
      </x:c>
      <x:c r="G3234" s="44" t="n">
        <x:v>8.08167508</x:v>
      </x:c>
      <x:c r="H3234" s="44" t="n">
        <x:v>298.75870258</x:v>
      </x:c>
      <x:c r="I3234" s="46" t="n">
        <x:v>362.7</x:v>
      </x:c>
      <x:c r="J3234" s="59" t="n">
        <x:v>822.134</x:v>
      </x:c>
      <x:c r="K3234" s="62" t="str">
        <x:f>IF(G3234="","Unknown",IF(G3234&lt;'Read Me'!$G$41,"Sub-Earth",IF(G3234&lt;'Read Me'!$G$42,"Earth-size",IF(G3234&lt;'Read Me'!$G$43,"Neptune-size",IF(G3234&lt;'Read Me'!$G$44,"Sub-Jovian","Jovian")))))</x:f>
        <x:v>Sub-Jovian</x:v>
      </x:c>
      <x:c r="L3234" s="62" t="str">
        <x:f>IF(J3234="","Unknown",IF(J3234&lt;'Read Me'!$G$48,"Within 10 pc",IF(J3234&lt;'Read Me'!$G$49,"10–100 pc",IF(J3234&lt;'Read Me'!$G$50,"100–1,000 pc","Beyond 1,000 pc"))))</x:f>
        <x:v>100–1,000 pc</x:v>
      </x:c>
      <x:c r="M3234" s="62" t="str">
        <x:f>IF(G3234="","No","Yes")</x:f>
        <x:v>Yes</x:v>
      </x:c>
      <x:c r="N3234" s="62" t="str">
        <x:f>IF(H3234="","No","Yes")</x:f>
        <x:v>Yes</x:v>
      </x:c>
    </x:row>
    <x:row r="3235">
      <x:c r="A3235" s="20" t="str">
        <x:v>Kepler-850 b</x:v>
      </x:c>
      <x:c r="B3235" s="20" t="str">
        <x:v>Kepler-850</x:v>
      </x:c>
      <x:c r="C3235" s="51" t="n">
        <x:v>2016</x:v>
      </x:c>
      <x:c r="D3235" s="20" t="str">
        <x:v>Transit</x:v>
      </x:c>
      <x:c r="E3235" s="20" t="str">
        <x:v>Kepler</x:v>
      </x:c>
      <x:c r="F3235" s="54" t="n">
        <x:v>7.19303878</x:v>
      </x:c>
      <x:c r="G3235" s="44" t="n">
        <x:v>1.78</x:v>
      </x:c>
      <x:c r="H3235" s="44" t="n">
        <x:v>3.82</x:v>
      </x:c>
      <x:c r="I3235" s="46" t="n">
        <x:v>995</x:v>
      </x:c>
      <x:c r="J3235" s="59" t="n">
        <x:v>1661.28</x:v>
      </x:c>
      <x:c r="K3235" s="62" t="str">
        <x:f>IF(G3235="","Unknown",IF(G3235&lt;'Read Me'!$G$41,"Sub-Earth",IF(G3235&lt;'Read Me'!$G$42,"Earth-size",IF(G3235&lt;'Read Me'!$G$43,"Neptune-size",IF(G3235&lt;'Read Me'!$G$44,"Sub-Jovian","Jovian")))))</x:f>
        <x:v>Earth-size</x:v>
      </x:c>
      <x:c r="L3235" s="62" t="str">
        <x:f>IF(J3235="","Unknown",IF(J3235&lt;'Read Me'!$G$48,"Within 10 pc",IF(J3235&lt;'Read Me'!$G$49,"10–100 pc",IF(J3235&lt;'Read Me'!$G$50,"100–1,000 pc","Beyond 1,000 pc"))))</x:f>
        <x:v>Beyond 1,000 pc</x:v>
      </x:c>
      <x:c r="M3235" s="62" t="str">
        <x:f>IF(G3235="","No","Yes")</x:f>
        <x:v>Yes</x:v>
      </x:c>
      <x:c r="N3235" s="62" t="str">
        <x:f>IF(H3235="","No","Yes")</x:f>
        <x:v>Yes</x:v>
      </x:c>
    </x:row>
    <x:row r="3236">
      <x:c r="A3236" s="20" t="str">
        <x:v>Kepler-851 b</x:v>
      </x:c>
      <x:c r="B3236" s="20" t="str">
        <x:v>Kepler-851</x:v>
      </x:c>
      <x:c r="C3236" s="51" t="n">
        <x:v>2016</x:v>
      </x:c>
      <x:c r="D3236" s="20" t="str">
        <x:v>Transit</x:v>
      </x:c>
      <x:c r="E3236" s="20" t="str">
        <x:v>Kepler</x:v>
      </x:c>
      <x:c r="F3236" s="54" t="n">
        <x:v>8.50699658</x:v>
      </x:c>
      <x:c r="G3236" s="44" t="n">
        <x:v>1.68</x:v>
      </x:c>
      <x:c r="H3236" s="44" t="n">
        <x:v>3.46</x:v>
      </x:c>
      <x:c r="I3236" s="46" t="n">
        <x:v>900</x:v>
      </x:c>
      <x:c r="J3236" s="59" t="n">
        <x:v>839.255</x:v>
      </x:c>
      <x:c r="K3236" s="62" t="str">
        <x:f>IF(G3236="","Unknown",IF(G3236&lt;'Read Me'!$G$41,"Sub-Earth",IF(G3236&lt;'Read Me'!$G$42,"Earth-size",IF(G3236&lt;'Read Me'!$G$43,"Neptune-size",IF(G3236&lt;'Read Me'!$G$44,"Sub-Jovian","Jovian")))))</x:f>
        <x:v>Earth-size</x:v>
      </x:c>
      <x:c r="L3236" s="62" t="str">
        <x:f>IF(J3236="","Unknown",IF(J3236&lt;'Read Me'!$G$48,"Within 10 pc",IF(J3236&lt;'Read Me'!$G$49,"10–100 pc",IF(J3236&lt;'Read Me'!$G$50,"100–1,000 pc","Beyond 1,000 pc"))))</x:f>
        <x:v>100–1,000 pc</x:v>
      </x:c>
      <x:c r="M3236" s="62" t="str">
        <x:f>IF(G3236="","No","Yes")</x:f>
        <x:v>Yes</x:v>
      </x:c>
      <x:c r="N3236" s="62" t="str">
        <x:f>IF(H3236="","No","Yes")</x:f>
        <x:v>Yes</x:v>
      </x:c>
    </x:row>
    <x:row r="3237">
      <x:c r="A3237" s="20" t="str">
        <x:v>Kepler-852 b</x:v>
      </x:c>
      <x:c r="B3237" s="20" t="str">
        <x:v>Kepler-852</x:v>
      </x:c>
      <x:c r="C3237" s="51" t="n">
        <x:v>2016</x:v>
      </x:c>
      <x:c r="D3237" s="20" t="str">
        <x:v>Transit</x:v>
      </x:c>
      <x:c r="E3237" s="20" t="str">
        <x:v>Kepler</x:v>
      </x:c>
      <x:c r="F3237" s="54" t="n">
        <x:v>44.9309804</x:v>
      </x:c>
      <x:c r="G3237" s="44" t="n">
        <x:v>2.54</x:v>
      </x:c>
      <x:c r="H3237" s="44" t="n">
        <x:v>6.99</x:v>
      </x:c>
      <x:c r="I3237" s="46" t="n">
        <x:v>565</x:v>
      </x:c>
      <x:c r="J3237" s="59" t="n">
        <x:v>1619.03</x:v>
      </x:c>
      <x:c r="K3237" s="62" t="str">
        <x:f>IF(G3237="","Unknown",IF(G3237&lt;'Read Me'!$G$41,"Sub-Earth",IF(G3237&lt;'Read Me'!$G$42,"Earth-size",IF(G3237&lt;'Read Me'!$G$43,"Neptune-size",IF(G3237&lt;'Read Me'!$G$44,"Sub-Jovian","Jovian")))))</x:f>
        <x:v>Neptune-size</x:v>
      </x:c>
      <x:c r="L3237" s="62" t="str">
        <x:f>IF(J3237="","Unknown",IF(J3237&lt;'Read Me'!$G$48,"Within 10 pc",IF(J3237&lt;'Read Me'!$G$49,"10–100 pc",IF(J3237&lt;'Read Me'!$G$50,"100–1,000 pc","Beyond 1,000 pc"))))</x:f>
        <x:v>Beyond 1,000 pc</x:v>
      </x:c>
      <x:c r="M3237" s="62" t="str">
        <x:f>IF(G3237="","No","Yes")</x:f>
        <x:v>Yes</x:v>
      </x:c>
      <x:c r="N3237" s="62" t="str">
        <x:f>IF(H3237="","No","Yes")</x:f>
        <x:v>Yes</x:v>
      </x:c>
    </x:row>
    <x:row r="3238">
      <x:c r="A3238" s="20" t="str">
        <x:v>Kepler-853 b</x:v>
      </x:c>
      <x:c r="B3238" s="20" t="str">
        <x:v>Kepler-853</x:v>
      </x:c>
      <x:c r="C3238" s="51" t="n">
        <x:v>2016</x:v>
      </x:c>
      <x:c r="D3238" s="20" t="str">
        <x:v>Transit</x:v>
      </x:c>
      <x:c r="E3238" s="20" t="str">
        <x:v>Kepler</x:v>
      </x:c>
      <x:c r="F3238" s="54" t="n">
        <x:v>7.16892463</x:v>
      </x:c>
      <x:c r="G3238" s="44" t="n">
        <x:v>1.69</x:v>
      </x:c>
      <x:c r="H3238" s="44" t="n">
        <x:v>3.5</x:v>
      </x:c>
      <x:c r="I3238" s="46" t="n">
        <x:v>1187</x:v>
      </x:c>
      <x:c r="J3238" s="59" t="n">
        <x:v>568.676</x:v>
      </x:c>
      <x:c r="K3238" s="62" t="str">
        <x:f>IF(G3238="","Unknown",IF(G3238&lt;'Read Me'!$G$41,"Sub-Earth",IF(G3238&lt;'Read Me'!$G$42,"Earth-size",IF(G3238&lt;'Read Me'!$G$43,"Neptune-size",IF(G3238&lt;'Read Me'!$G$44,"Sub-Jovian","Jovian")))))</x:f>
        <x:v>Earth-size</x:v>
      </x:c>
      <x:c r="L3238" s="62" t="str">
        <x:f>IF(J3238="","Unknown",IF(J3238&lt;'Read Me'!$G$48,"Within 10 pc",IF(J3238&lt;'Read Me'!$G$49,"10–100 pc",IF(J3238&lt;'Read Me'!$G$50,"100–1,000 pc","Beyond 1,000 pc"))))</x:f>
        <x:v>100–1,000 pc</x:v>
      </x:c>
      <x:c r="M3238" s="62" t="str">
        <x:f>IF(G3238="","No","Yes")</x:f>
        <x:v>Yes</x:v>
      </x:c>
      <x:c r="N3238" s="62" t="str">
        <x:f>IF(H3238="","No","Yes")</x:f>
        <x:v>Yes</x:v>
      </x:c>
    </x:row>
    <x:row r="3239">
      <x:c r="A3239" s="20" t="str">
        <x:v>Kepler-855 b</x:v>
      </x:c>
      <x:c r="B3239" s="20" t="str">
        <x:v>Kepler-855</x:v>
      </x:c>
      <x:c r="C3239" s="51" t="n">
        <x:v>2016</x:v>
      </x:c>
      <x:c r="D3239" s="20" t="str">
        <x:v>Transit</x:v>
      </x:c>
      <x:c r="E3239" s="20" t="str">
        <x:v>Kepler</x:v>
      </x:c>
      <x:c r="F3239" s="54" t="n">
        <x:v>7.886631104</x:v>
      </x:c>
      <x:c r="G3239" s="44" t="n">
        <x:v>8.35</x:v>
      </x:c>
      <x:c r="H3239" s="44" t="n">
        <x:v>52.7</x:v>
      </x:c>
      <x:c r="I3239" s="46" t="n">
        <x:v>996</x:v>
      </x:c>
      <x:c r="J3239" s="59" t="n">
        <x:v>1506.58</x:v>
      </x:c>
      <x:c r="K3239" s="62" t="str">
        <x:f>IF(G3239="","Unknown",IF(G3239&lt;'Read Me'!$G$41,"Sub-Earth",IF(G3239&lt;'Read Me'!$G$42,"Earth-size",IF(G3239&lt;'Read Me'!$G$43,"Neptune-size",IF(G3239&lt;'Read Me'!$G$44,"Sub-Jovian","Jovian")))))</x:f>
        <x:v>Sub-Jovian</x:v>
      </x:c>
      <x:c r="L3239" s="62" t="str">
        <x:f>IF(J3239="","Unknown",IF(J3239&lt;'Read Me'!$G$48,"Within 10 pc",IF(J3239&lt;'Read Me'!$G$49,"10–100 pc",IF(J3239&lt;'Read Me'!$G$50,"100–1,000 pc","Beyond 1,000 pc"))))</x:f>
        <x:v>Beyond 1,000 pc</x:v>
      </x:c>
      <x:c r="M3239" s="62" t="str">
        <x:f>IF(G3239="","No","Yes")</x:f>
        <x:v>Yes</x:v>
      </x:c>
      <x:c r="N3239" s="62" t="str">
        <x:f>IF(H3239="","No","Yes")</x:f>
        <x:v>Yes</x:v>
      </x:c>
    </x:row>
    <x:row r="3240">
      <x:c r="A3240" s="20" t="str">
        <x:v>Kepler-856 b</x:v>
      </x:c>
      <x:c r="B3240" s="20" t="str">
        <x:v>Kepler-856</x:v>
      </x:c>
      <x:c r="C3240" s="51" t="n">
        <x:v>2016</x:v>
      </x:c>
      <x:c r="D3240" s="20" t="str">
        <x:v>Transit</x:v>
      </x:c>
      <x:c r="E3240" s="20" t="str">
        <x:v>Kepler</x:v>
      </x:c>
      <x:c r="F3240" s="54" t="n">
        <x:v>8.027680595</x:v>
      </x:c>
      <x:c r="G3240" s="44" t="n">
        <x:v>9.3</x:v>
      </x:c>
      <x:c r="H3240" s="44" t="n">
        <x:v>63.3</x:v>
      </x:c>
      <x:c r="I3240" s="46" t="n">
        <x:v>824</x:v>
      </x:c>
      <x:c r="J3240" s="59" t="n">
        <x:v>1351.17</x:v>
      </x:c>
      <x:c r="K3240" s="62" t="str">
        <x:f>IF(G3240="","Unknown",IF(G3240&lt;'Read Me'!$G$41,"Sub-Earth",IF(G3240&lt;'Read Me'!$G$42,"Earth-size",IF(G3240&lt;'Read Me'!$G$43,"Neptune-size",IF(G3240&lt;'Read Me'!$G$44,"Sub-Jovian","Jovian")))))</x:f>
        <x:v>Sub-Jovian</x:v>
      </x:c>
      <x:c r="L3240" s="62" t="str">
        <x:f>IF(J3240="","Unknown",IF(J3240&lt;'Read Me'!$G$48,"Within 10 pc",IF(J3240&lt;'Read Me'!$G$49,"10–100 pc",IF(J3240&lt;'Read Me'!$G$50,"100–1,000 pc","Beyond 1,000 pc"))))</x:f>
        <x:v>Beyond 1,000 pc</x:v>
      </x:c>
      <x:c r="M3240" s="62" t="str">
        <x:f>IF(G3240="","No","Yes")</x:f>
        <x:v>Yes</x:v>
      </x:c>
      <x:c r="N3240" s="62" t="str">
        <x:f>IF(H3240="","No","Yes")</x:f>
        <x:v>Yes</x:v>
      </x:c>
    </x:row>
    <x:row r="3241">
      <x:c r="A3241" s="20" t="str">
        <x:v>Kepler-857 b</x:v>
      </x:c>
      <x:c r="B3241" s="20" t="str">
        <x:v>Kepler-857</x:v>
      </x:c>
      <x:c r="C3241" s="51" t="n">
        <x:v>2016</x:v>
      </x:c>
      <x:c r="D3241" s="20" t="str">
        <x:v>Transit</x:v>
      </x:c>
      <x:c r="E3241" s="20" t="str">
        <x:v>Kepler</x:v>
      </x:c>
      <x:c r="F3241" s="54" t="n">
        <x:v>85.35129427</x:v>
      </x:c>
      <x:c r="G3241" s="44" t="n">
        <x:v>6.8</x:v>
      </x:c>
      <x:c r="H3241" s="44" t="n">
        <x:v>37.2</x:v>
      </x:c>
      <x:c r="I3241" s="46" t="n">
        <x:v>390</x:v>
      </x:c>
      <x:c r="J3241" s="59" t="n">
        <x:v>983.502</x:v>
      </x:c>
      <x:c r="K3241" s="62" t="str">
        <x:f>IF(G3241="","Unknown",IF(G3241&lt;'Read Me'!$G$41,"Sub-Earth",IF(G3241&lt;'Read Me'!$G$42,"Earth-size",IF(G3241&lt;'Read Me'!$G$43,"Neptune-size",IF(G3241&lt;'Read Me'!$G$44,"Sub-Jovian","Jovian")))))</x:f>
        <x:v>Sub-Jovian</x:v>
      </x:c>
      <x:c r="L3241" s="62" t="str">
        <x:f>IF(J3241="","Unknown",IF(J3241&lt;'Read Me'!$G$48,"Within 10 pc",IF(J3241&lt;'Read Me'!$G$49,"10–100 pc",IF(J3241&lt;'Read Me'!$G$50,"100–1,000 pc","Beyond 1,000 pc"))))</x:f>
        <x:v>100–1,000 pc</x:v>
      </x:c>
      <x:c r="M3241" s="62" t="str">
        <x:f>IF(G3241="","No","Yes")</x:f>
        <x:v>Yes</x:v>
      </x:c>
      <x:c r="N3241" s="62" t="str">
        <x:f>IF(H3241="","No","Yes")</x:f>
        <x:v>Yes</x:v>
      </x:c>
    </x:row>
    <x:row r="3242">
      <x:c r="A3242" s="20" t="str">
        <x:v>Kepler-858 b</x:v>
      </x:c>
      <x:c r="B3242" s="20" t="str">
        <x:v>Kepler-858</x:v>
      </x:c>
      <x:c r="C3242" s="51" t="n">
        <x:v>2016</x:v>
      </x:c>
      <x:c r="D3242" s="20" t="str">
        <x:v>Transit</x:v>
      </x:c>
      <x:c r="E3242" s="20" t="str">
        <x:v>Kepler</x:v>
      </x:c>
      <x:c r="F3242" s="54" t="n">
        <x:v>76.13602028</x:v>
      </x:c>
      <x:c r="G3242" s="44" t="n">
        <x:v>4.87</x:v>
      </x:c>
      <x:c r="H3242" s="44" t="n">
        <x:v>21.1</x:v>
      </x:c>
      <x:c r="I3242" s="46" t="n">
        <x:v>399</x:v>
      </x:c>
      <x:c r="J3242" s="59" t="n">
        <x:v>298.532</x:v>
      </x:c>
      <x:c r="K3242" s="62" t="str">
        <x:f>IF(G3242="","Unknown",IF(G3242&lt;'Read Me'!$G$41,"Sub-Earth",IF(G3242&lt;'Read Me'!$G$42,"Earth-size",IF(G3242&lt;'Read Me'!$G$43,"Neptune-size",IF(G3242&lt;'Read Me'!$G$44,"Sub-Jovian","Jovian")))))</x:f>
        <x:v>Sub-Jovian</x:v>
      </x:c>
      <x:c r="L3242" s="62" t="str">
        <x:f>IF(J3242="","Unknown",IF(J3242&lt;'Read Me'!$G$48,"Within 10 pc",IF(J3242&lt;'Read Me'!$G$49,"10–100 pc",IF(J3242&lt;'Read Me'!$G$50,"100–1,000 pc","Beyond 1,000 pc"))))</x:f>
        <x:v>100–1,000 pc</x:v>
      </x:c>
      <x:c r="M3242" s="62" t="str">
        <x:f>IF(G3242="","No","Yes")</x:f>
        <x:v>Yes</x:v>
      </x:c>
      <x:c r="N3242" s="62" t="str">
        <x:f>IF(H3242="","No","Yes")</x:f>
        <x:v>Yes</x:v>
      </x:c>
    </x:row>
    <x:row r="3243">
      <x:c r="A3243" s="20" t="str">
        <x:v>Kepler-859 b</x:v>
      </x:c>
      <x:c r="B3243" s="20" t="str">
        <x:v>Kepler-859</x:v>
      </x:c>
      <x:c r="C3243" s="51" t="n">
        <x:v>2016</x:v>
      </x:c>
      <x:c r="D3243" s="20" t="str">
        <x:v>Transit</x:v>
      </x:c>
      <x:c r="E3243" s="20" t="str">
        <x:v>Kepler</x:v>
      </x:c>
      <x:c r="F3243" s="54" t="n">
        <x:v>20.38177573</x:v>
      </x:c>
      <x:c r="G3243" s="44" t="n">
        <x:v>3.09</x:v>
      </x:c>
      <x:c r="H3243" s="44" t="n">
        <x:v>9.75</x:v>
      </x:c>
      <x:c r="I3243" s="46" t="n">
        <x:v>528</x:v>
      </x:c>
      <x:c r="J3243" s="59" t="n">
        <x:v>839.903</x:v>
      </x:c>
      <x:c r="K3243" s="62" t="str">
        <x:f>IF(G3243="","Unknown",IF(G3243&lt;'Read Me'!$G$41,"Sub-Earth",IF(G3243&lt;'Read Me'!$G$42,"Earth-size",IF(G3243&lt;'Read Me'!$G$43,"Neptune-size",IF(G3243&lt;'Read Me'!$G$44,"Sub-Jovian","Jovian")))))</x:f>
        <x:v>Neptune-size</x:v>
      </x:c>
      <x:c r="L3243" s="62" t="str">
        <x:f>IF(J3243="","Unknown",IF(J3243&lt;'Read Me'!$G$48,"Within 10 pc",IF(J3243&lt;'Read Me'!$G$49,"10–100 pc",IF(J3243&lt;'Read Me'!$G$50,"100–1,000 pc","Beyond 1,000 pc"))))</x:f>
        <x:v>100–1,000 pc</x:v>
      </x:c>
      <x:c r="M3243" s="62" t="str">
        <x:f>IF(G3243="","No","Yes")</x:f>
        <x:v>Yes</x:v>
      </x:c>
      <x:c r="N3243" s="62" t="str">
        <x:f>IF(H3243="","No","Yes")</x:f>
        <x:v>Yes</x:v>
      </x:c>
    </x:row>
    <x:row r="3244">
      <x:c r="A3244" s="20" t="str">
        <x:v>Kepler-860 b</x:v>
      </x:c>
      <x:c r="B3244" s="20" t="str">
        <x:v>Kepler-860</x:v>
      </x:c>
      <x:c r="C3244" s="51" t="n">
        <x:v>2016</x:v>
      </x:c>
      <x:c r="D3244" s="20" t="str">
        <x:v>Transit</x:v>
      </x:c>
      <x:c r="E3244" s="20" t="str">
        <x:v>Kepler</x:v>
      </x:c>
      <x:c r="F3244" s="54" t="n">
        <x:v>5.101379454</x:v>
      </x:c>
      <x:c r="G3244" s="44" t="n">
        <x:v>3.24</x:v>
      </x:c>
      <x:c r="H3244" s="44" t="n">
        <x:v>10.6</x:v>
      </x:c>
      <x:c r="I3244" s="46" t="n">
        <x:v>1050</x:v>
      </x:c>
      <x:c r="J3244" s="59" t="n">
        <x:v>1056.36</x:v>
      </x:c>
      <x:c r="K3244" s="62" t="str">
        <x:f>IF(G3244="","Unknown",IF(G3244&lt;'Read Me'!$G$41,"Sub-Earth",IF(G3244&lt;'Read Me'!$G$42,"Earth-size",IF(G3244&lt;'Read Me'!$G$43,"Neptune-size",IF(G3244&lt;'Read Me'!$G$44,"Sub-Jovian","Jovian")))))</x:f>
        <x:v>Neptune-size</x:v>
      </x:c>
      <x:c r="L3244" s="62" t="str">
        <x:f>IF(J3244="","Unknown",IF(J3244&lt;'Read Me'!$G$48,"Within 10 pc",IF(J3244&lt;'Read Me'!$G$49,"10–100 pc",IF(J3244&lt;'Read Me'!$G$50,"100–1,000 pc","Beyond 1,000 pc"))))</x:f>
        <x:v>Beyond 1,000 pc</x:v>
      </x:c>
      <x:c r="M3244" s="62" t="str">
        <x:f>IF(G3244="","No","Yes")</x:f>
        <x:v>Yes</x:v>
      </x:c>
      <x:c r="N3244" s="62" t="str">
        <x:f>IF(H3244="","No","Yes")</x:f>
        <x:v>Yes</x:v>
      </x:c>
    </x:row>
    <x:row r="3245">
      <x:c r="A3245" s="20" t="str">
        <x:v>Kepler-861 b</x:v>
      </x:c>
      <x:c r="B3245" s="20" t="str">
        <x:v>Kepler-861</x:v>
      </x:c>
      <x:c r="C3245" s="51" t="n">
        <x:v>2016</x:v>
      </x:c>
      <x:c r="D3245" s="20" t="str">
        <x:v>Transit</x:v>
      </x:c>
      <x:c r="E3245" s="20" t="str">
        <x:v>Kepler</x:v>
      </x:c>
      <x:c r="F3245" s="54" t="n">
        <x:v>3.949631375</x:v>
      </x:c>
      <x:c r="G3245" s="44" t="n">
        <x:v>2.28</x:v>
      </x:c>
      <x:c r="H3245" s="44" t="n">
        <x:v>5.82</x:v>
      </x:c>
      <x:c r="I3245" s="46" t="n">
        <x:v>966</x:v>
      </x:c>
      <x:c r="J3245" s="59" t="n">
        <x:v>850.327</x:v>
      </x:c>
      <x:c r="K3245" s="62" t="str">
        <x:f>IF(G3245="","Unknown",IF(G3245&lt;'Read Me'!$G$41,"Sub-Earth",IF(G3245&lt;'Read Me'!$G$42,"Earth-size",IF(G3245&lt;'Read Me'!$G$43,"Neptune-size",IF(G3245&lt;'Read Me'!$G$44,"Sub-Jovian","Jovian")))))</x:f>
        <x:v>Neptune-size</x:v>
      </x:c>
      <x:c r="L3245" s="62" t="str">
        <x:f>IF(J3245="","Unknown",IF(J3245&lt;'Read Me'!$G$48,"Within 10 pc",IF(J3245&lt;'Read Me'!$G$49,"10–100 pc",IF(J3245&lt;'Read Me'!$G$50,"100–1,000 pc","Beyond 1,000 pc"))))</x:f>
        <x:v>100–1,000 pc</x:v>
      </x:c>
      <x:c r="M3245" s="62" t="str">
        <x:f>IF(G3245="","No","Yes")</x:f>
        <x:v>Yes</x:v>
      </x:c>
      <x:c r="N3245" s="62" t="str">
        <x:f>IF(H3245="","No","Yes")</x:f>
        <x:v>Yes</x:v>
      </x:c>
    </x:row>
    <x:row r="3246">
      <x:c r="A3246" s="20" t="str">
        <x:v>Kepler-862 b</x:v>
      </x:c>
      <x:c r="B3246" s="20" t="str">
        <x:v>Kepler-862</x:v>
      </x:c>
      <x:c r="C3246" s="51" t="n">
        <x:v>2016</x:v>
      </x:c>
      <x:c r="D3246" s="20" t="str">
        <x:v>Transit</x:v>
      </x:c>
      <x:c r="E3246" s="20" t="str">
        <x:v>Kepler</x:v>
      </x:c>
      <x:c r="F3246" s="54" t="n">
        <x:v>3.148664534</x:v>
      </x:c>
      <x:c r="G3246" s="44" t="n">
        <x:v>2.21</x:v>
      </x:c>
      <x:c r="H3246" s="44" t="n">
        <x:v>5.52</x:v>
      </x:c>
      <x:c r="I3246" s="46" t="n">
        <x:v>1097</x:v>
      </x:c>
      <x:c r="J3246" s="59" t="n">
        <x:v>1039.03</x:v>
      </x:c>
      <x:c r="K3246" s="62" t="str">
        <x:f>IF(G3246="","Unknown",IF(G3246&lt;'Read Me'!$G$41,"Sub-Earth",IF(G3246&lt;'Read Me'!$G$42,"Earth-size",IF(G3246&lt;'Read Me'!$G$43,"Neptune-size",IF(G3246&lt;'Read Me'!$G$44,"Sub-Jovian","Jovian")))))</x:f>
        <x:v>Neptune-size</x:v>
      </x:c>
      <x:c r="L3246" s="62" t="str">
        <x:f>IF(J3246="","Unknown",IF(J3246&lt;'Read Me'!$G$48,"Within 10 pc",IF(J3246&lt;'Read Me'!$G$49,"10–100 pc",IF(J3246&lt;'Read Me'!$G$50,"100–1,000 pc","Beyond 1,000 pc"))))</x:f>
        <x:v>Beyond 1,000 pc</x:v>
      </x:c>
      <x:c r="M3246" s="62" t="str">
        <x:f>IF(G3246="","No","Yes")</x:f>
        <x:v>Yes</x:v>
      </x:c>
      <x:c r="N3246" s="62" t="str">
        <x:f>IF(H3246="","No","Yes")</x:f>
        <x:v>Yes</x:v>
      </x:c>
    </x:row>
    <x:row r="3247">
      <x:c r="A3247" s="20" t="str">
        <x:v>Kepler-863 b</x:v>
      </x:c>
      <x:c r="B3247" s="20" t="str">
        <x:v>Kepler-863</x:v>
      </x:c>
      <x:c r="C3247" s="51" t="n">
        <x:v>2016</x:v>
      </x:c>
      <x:c r="D3247" s="20" t="str">
        <x:v>Transit</x:v>
      </x:c>
      <x:c r="E3247" s="20" t="str">
        <x:v>Kepler</x:v>
      </x:c>
      <x:c r="F3247" s="54" t="n">
        <x:v>15.59461874</x:v>
      </x:c>
      <x:c r="G3247" s="44" t="n">
        <x:v>2.9</x:v>
      </x:c>
      <x:c r="H3247" s="44" t="n">
        <x:v>8.75</x:v>
      </x:c>
      <x:c r="I3247" s="46" t="n">
        <x:v>718</x:v>
      </x:c>
      <x:c r="J3247" s="59" t="n">
        <x:v>1499.66</x:v>
      </x:c>
      <x:c r="K3247" s="62" t="str">
        <x:f>IF(G3247="","Unknown",IF(G3247&lt;'Read Me'!$G$41,"Sub-Earth",IF(G3247&lt;'Read Me'!$G$42,"Earth-size",IF(G3247&lt;'Read Me'!$G$43,"Neptune-size",IF(G3247&lt;'Read Me'!$G$44,"Sub-Jovian","Jovian")))))</x:f>
        <x:v>Neptune-size</x:v>
      </x:c>
      <x:c r="L3247" s="62" t="str">
        <x:f>IF(J3247="","Unknown",IF(J3247&lt;'Read Me'!$G$48,"Within 10 pc",IF(J3247&lt;'Read Me'!$G$49,"10–100 pc",IF(J3247&lt;'Read Me'!$G$50,"100–1,000 pc","Beyond 1,000 pc"))))</x:f>
        <x:v>Beyond 1,000 pc</x:v>
      </x:c>
      <x:c r="M3247" s="62" t="str">
        <x:f>IF(G3247="","No","Yes")</x:f>
        <x:v>Yes</x:v>
      </x:c>
      <x:c r="N3247" s="62" t="str">
        <x:f>IF(H3247="","No","Yes")</x:f>
        <x:v>Yes</x:v>
      </x:c>
    </x:row>
    <x:row r="3248">
      <x:c r="A3248" s="20" t="str">
        <x:v>Kepler-864 b</x:v>
      </x:c>
      <x:c r="B3248" s="20" t="str">
        <x:v>Kepler-864</x:v>
      </x:c>
      <x:c r="C3248" s="51" t="n">
        <x:v>2016</x:v>
      </x:c>
      <x:c r="D3248" s="20" t="str">
        <x:v>Transit</x:v>
      </x:c>
      <x:c r="E3248" s="20" t="str">
        <x:v>Kepler</x:v>
      </x:c>
      <x:c r="F3248" s="54" t="n">
        <x:v>5.83376092</x:v>
      </x:c>
      <x:c r="G3248" s="44" t="n">
        <x:v>2.4</x:v>
      </x:c>
      <x:c r="H3248" s="44" t="n">
        <x:v>6.35</x:v>
      </x:c>
      <x:c r="I3248" s="46" t="n">
        <x:v>1143</x:v>
      </x:c>
      <x:c r="J3248" s="59" t="n">
        <x:v>2022.9</x:v>
      </x:c>
      <x:c r="K3248" s="62" t="str">
        <x:f>IF(G3248="","Unknown",IF(G3248&lt;'Read Me'!$G$41,"Sub-Earth",IF(G3248&lt;'Read Me'!$G$42,"Earth-size",IF(G3248&lt;'Read Me'!$G$43,"Neptune-size",IF(G3248&lt;'Read Me'!$G$44,"Sub-Jovian","Jovian")))))</x:f>
        <x:v>Neptune-size</x:v>
      </x:c>
      <x:c r="L3248" s="62" t="str">
        <x:f>IF(J3248="","Unknown",IF(J3248&lt;'Read Me'!$G$48,"Within 10 pc",IF(J3248&lt;'Read Me'!$G$49,"10–100 pc",IF(J3248&lt;'Read Me'!$G$50,"100–1,000 pc","Beyond 1,000 pc"))))</x:f>
        <x:v>Beyond 1,000 pc</x:v>
      </x:c>
      <x:c r="M3248" s="62" t="str">
        <x:f>IF(G3248="","No","Yes")</x:f>
        <x:v>Yes</x:v>
      </x:c>
      <x:c r="N3248" s="62" t="str">
        <x:f>IF(H3248="","No","Yes")</x:f>
        <x:v>Yes</x:v>
      </x:c>
    </x:row>
    <x:row r="3249">
      <x:c r="A3249" s="20" t="str">
        <x:v>Kepler-865 b</x:v>
      </x:c>
      <x:c r="B3249" s="20" t="str">
        <x:v>Kepler-865</x:v>
      </x:c>
      <x:c r="C3249" s="51" t="n">
        <x:v>2016</x:v>
      </x:c>
      <x:c r="D3249" s="20" t="str">
        <x:v>Transit</x:v>
      </x:c>
      <x:c r="E3249" s="20" t="str">
        <x:v>Kepler</x:v>
      </x:c>
      <x:c r="F3249" s="54" t="n">
        <x:v>14.16399294</x:v>
      </x:c>
      <x:c r="G3249" s="44" t="n">
        <x:v>2.49</x:v>
      </x:c>
      <x:c r="H3249" s="44" t="n">
        <x:v>6.76</x:v>
      </x:c>
      <x:c r="I3249" s="46" t="n">
        <x:v>694</x:v>
      </x:c>
      <x:c r="J3249" s="59" t="n">
        <x:v>586.137</x:v>
      </x:c>
      <x:c r="K3249" s="62" t="str">
        <x:f>IF(G3249="","Unknown",IF(G3249&lt;'Read Me'!$G$41,"Sub-Earth",IF(G3249&lt;'Read Me'!$G$42,"Earth-size",IF(G3249&lt;'Read Me'!$G$43,"Neptune-size",IF(G3249&lt;'Read Me'!$G$44,"Sub-Jovian","Jovian")))))</x:f>
        <x:v>Neptune-size</x:v>
      </x:c>
      <x:c r="L3249" s="62" t="str">
        <x:f>IF(J3249="","Unknown",IF(J3249&lt;'Read Me'!$G$48,"Within 10 pc",IF(J3249&lt;'Read Me'!$G$49,"10–100 pc",IF(J3249&lt;'Read Me'!$G$50,"100–1,000 pc","Beyond 1,000 pc"))))</x:f>
        <x:v>100–1,000 pc</x:v>
      </x:c>
      <x:c r="M3249" s="62" t="str">
        <x:f>IF(G3249="","No","Yes")</x:f>
        <x:v>Yes</x:v>
      </x:c>
      <x:c r="N3249" s="62" t="str">
        <x:f>IF(H3249="","No","Yes")</x:f>
        <x:v>Yes</x:v>
      </x:c>
    </x:row>
    <x:row r="3250">
      <x:c r="A3250" s="20" t="str">
        <x:v>Kepler-866 b</x:v>
      </x:c>
      <x:c r="B3250" s="20" t="str">
        <x:v>Kepler-866</x:v>
      </x:c>
      <x:c r="C3250" s="51" t="n">
        <x:v>2016</x:v>
      </x:c>
      <x:c r="D3250" s="20" t="str">
        <x:v>Transit</x:v>
      </x:c>
      <x:c r="E3250" s="20" t="str">
        <x:v>Kepler</x:v>
      </x:c>
      <x:c r="F3250" s="54" t="n">
        <x:v>2.617032536</x:v>
      </x:c>
      <x:c r="G3250" s="44" t="n">
        <x:v>1.63</x:v>
      </x:c>
      <x:c r="H3250" s="44" t="n">
        <x:v>3.29</x:v>
      </x:c>
      <x:c r="I3250" s="46" t="n">
        <x:v>996</x:v>
      </x:c>
      <x:c r="J3250" s="59" t="n">
        <x:v>646.667</x:v>
      </x:c>
      <x:c r="K3250" s="62" t="str">
        <x:f>IF(G3250="","Unknown",IF(G3250&lt;'Read Me'!$G$41,"Sub-Earth",IF(G3250&lt;'Read Me'!$G$42,"Earth-size",IF(G3250&lt;'Read Me'!$G$43,"Neptune-size",IF(G3250&lt;'Read Me'!$G$44,"Sub-Jovian","Jovian")))))</x:f>
        <x:v>Earth-size</x:v>
      </x:c>
      <x:c r="L3250" s="62" t="str">
        <x:f>IF(J3250="","Unknown",IF(J3250&lt;'Read Me'!$G$48,"Within 10 pc",IF(J3250&lt;'Read Me'!$G$49,"10–100 pc",IF(J3250&lt;'Read Me'!$G$50,"100–1,000 pc","Beyond 1,000 pc"))))</x:f>
        <x:v>100–1,000 pc</x:v>
      </x:c>
      <x:c r="M3250" s="62" t="str">
        <x:f>IF(G3250="","No","Yes")</x:f>
        <x:v>Yes</x:v>
      </x:c>
      <x:c r="N3250" s="62" t="str">
        <x:f>IF(H3250="","No","Yes")</x:f>
        <x:v>Yes</x:v>
      </x:c>
    </x:row>
    <x:row r="3251">
      <x:c r="A3251" s="20" t="str">
        <x:v>Kepler-867 b</x:v>
      </x:c>
      <x:c r="B3251" s="20" t="str">
        <x:v>Kepler-867</x:v>
      </x:c>
      <x:c r="C3251" s="51" t="n">
        <x:v>2016</x:v>
      </x:c>
      <x:c r="D3251" s="20" t="str">
        <x:v>Transit</x:v>
      </x:c>
      <x:c r="E3251" s="20" t="str">
        <x:v>Kepler</x:v>
      </x:c>
      <x:c r="F3251" s="54" t="n">
        <x:v>150.242127</x:v>
      </x:c>
      <x:c r="G3251" s="44" t="n">
        <x:v>4.64</x:v>
      </x:c>
      <x:c r="H3251" s="44" t="n">
        <x:v>19.4</x:v>
      </x:c>
      <x:c r="I3251" s="46" t="n">
        <x:v>327</x:v>
      </x:c>
      <x:c r="J3251" s="59" t="n">
        <x:v>1195.54</x:v>
      </x:c>
      <x:c r="K3251" s="62" t="str">
        <x:f>IF(G3251="","Unknown",IF(G3251&lt;'Read Me'!$G$41,"Sub-Earth",IF(G3251&lt;'Read Me'!$G$42,"Earth-size",IF(G3251&lt;'Read Me'!$G$43,"Neptune-size",IF(G3251&lt;'Read Me'!$G$44,"Sub-Jovian","Jovian")))))</x:f>
        <x:v>Sub-Jovian</x:v>
      </x:c>
      <x:c r="L3251" s="62" t="str">
        <x:f>IF(J3251="","Unknown",IF(J3251&lt;'Read Me'!$G$48,"Within 10 pc",IF(J3251&lt;'Read Me'!$G$49,"10–100 pc",IF(J3251&lt;'Read Me'!$G$50,"100–1,000 pc","Beyond 1,000 pc"))))</x:f>
        <x:v>Beyond 1,000 pc</x:v>
      </x:c>
      <x:c r="M3251" s="62" t="str">
        <x:f>IF(G3251="","No","Yes")</x:f>
        <x:v>Yes</x:v>
      </x:c>
      <x:c r="N3251" s="62" t="str">
        <x:f>IF(H3251="","No","Yes")</x:f>
        <x:v>Yes</x:v>
      </x:c>
    </x:row>
    <x:row r="3252">
      <x:c r="A3252" s="20" t="str">
        <x:v>Kepler-868 b</x:v>
      </x:c>
      <x:c r="B3252" s="20" t="str">
        <x:v>Kepler-868</x:v>
      </x:c>
      <x:c r="C3252" s="51" t="n">
        <x:v>2016</x:v>
      </x:c>
      <x:c r="D3252" s="20" t="str">
        <x:v>Transit</x:v>
      </x:c>
      <x:c r="E3252" s="20" t="str">
        <x:v>Kepler</x:v>
      </x:c>
      <x:c r="F3252" s="54" t="n">
        <x:v>5.03251791</x:v>
      </x:c>
      <x:c r="G3252" s="44" t="n">
        <x:v>2.05</x:v>
      </x:c>
      <x:c r="H3252" s="44" t="n">
        <x:v>4.86</x:v>
      </x:c>
      <x:c r="I3252" s="46" t="n">
        <x:v>1047</x:v>
      </x:c>
      <x:c r="J3252" s="59" t="n">
        <x:v>1593.13</x:v>
      </x:c>
      <x:c r="K3252" s="62" t="str">
        <x:f>IF(G3252="","Unknown",IF(G3252&lt;'Read Me'!$G$41,"Sub-Earth",IF(G3252&lt;'Read Me'!$G$42,"Earth-size",IF(G3252&lt;'Read Me'!$G$43,"Neptune-size",IF(G3252&lt;'Read Me'!$G$44,"Sub-Jovian","Jovian")))))</x:f>
        <x:v>Neptune-size</x:v>
      </x:c>
      <x:c r="L3252" s="62" t="str">
        <x:f>IF(J3252="","Unknown",IF(J3252&lt;'Read Me'!$G$48,"Within 10 pc",IF(J3252&lt;'Read Me'!$G$49,"10–100 pc",IF(J3252&lt;'Read Me'!$G$50,"100–1,000 pc","Beyond 1,000 pc"))))</x:f>
        <x:v>Beyond 1,000 pc</x:v>
      </x:c>
      <x:c r="M3252" s="62" t="str">
        <x:f>IF(G3252="","No","Yes")</x:f>
        <x:v>Yes</x:v>
      </x:c>
      <x:c r="N3252" s="62" t="str">
        <x:f>IF(H3252="","No","Yes")</x:f>
        <x:v>Yes</x:v>
      </x:c>
    </x:row>
    <x:row r="3253">
      <x:c r="A3253" s="20" t="str">
        <x:v>Kepler-869 b</x:v>
      </x:c>
      <x:c r="B3253" s="20" t="str">
        <x:v>Kepler-869</x:v>
      </x:c>
      <x:c r="C3253" s="51" t="n">
        <x:v>2016</x:v>
      </x:c>
      <x:c r="D3253" s="20" t="str">
        <x:v>Transit</x:v>
      </x:c>
      <x:c r="E3253" s="20" t="str">
        <x:v>Kepler</x:v>
      </x:c>
      <x:c r="F3253" s="54" t="n">
        <x:v>40.4287755</x:v>
      </x:c>
      <x:c r="G3253" s="44" t="n">
        <x:v>3.61</x:v>
      </x:c>
      <x:c r="H3253" s="44" t="n">
        <x:v>12.7</x:v>
      </x:c>
      <x:c r="I3253" s="46" t="n">
        <x:v>494</x:v>
      </x:c>
      <x:c r="J3253" s="59" t="n">
        <x:v>939.455</x:v>
      </x:c>
      <x:c r="K3253" s="62" t="str">
        <x:f>IF(G3253="","Unknown",IF(G3253&lt;'Read Me'!$G$41,"Sub-Earth",IF(G3253&lt;'Read Me'!$G$42,"Earth-size",IF(G3253&lt;'Read Me'!$G$43,"Neptune-size",IF(G3253&lt;'Read Me'!$G$44,"Sub-Jovian","Jovian")))))</x:f>
        <x:v>Neptune-size</x:v>
      </x:c>
      <x:c r="L3253" s="62" t="str">
        <x:f>IF(J3253="","Unknown",IF(J3253&lt;'Read Me'!$G$48,"Within 10 pc",IF(J3253&lt;'Read Me'!$G$49,"10–100 pc",IF(J3253&lt;'Read Me'!$G$50,"100–1,000 pc","Beyond 1,000 pc"))))</x:f>
        <x:v>100–1,000 pc</x:v>
      </x:c>
      <x:c r="M3253" s="62" t="str">
        <x:f>IF(G3253="","No","Yes")</x:f>
        <x:v>Yes</x:v>
      </x:c>
      <x:c r="N3253" s="62" t="str">
        <x:f>IF(H3253="","No","Yes")</x:f>
        <x:v>Yes</x:v>
      </x:c>
    </x:row>
    <x:row r="3254">
      <x:c r="A3254" s="20" t="str">
        <x:v>Kepler-870 b</x:v>
      </x:c>
      <x:c r="B3254" s="20" t="str">
        <x:v>Kepler-870</x:v>
      </x:c>
      <x:c r="C3254" s="51" t="n">
        <x:v>2016</x:v>
      </x:c>
      <x:c r="D3254" s="20" t="str">
        <x:v>Transit</x:v>
      </x:c>
      <x:c r="E3254" s="20" t="str">
        <x:v>Kepler</x:v>
      </x:c>
      <x:c r="F3254" s="54" t="n">
        <x:v>21.3587621</x:v>
      </x:c>
      <x:c r="G3254" s="44" t="n">
        <x:v>2.78</x:v>
      </x:c>
      <x:c r="H3254" s="44" t="n">
        <x:v>8.15</x:v>
      </x:c>
      <x:c r="I3254" s="46" t="n">
        <x:v>691</x:v>
      </x:c>
      <x:c r="J3254" s="59" t="n">
        <x:v>1259.46</x:v>
      </x:c>
      <x:c r="K3254" s="62" t="str">
        <x:f>IF(G3254="","Unknown",IF(G3254&lt;'Read Me'!$G$41,"Sub-Earth",IF(G3254&lt;'Read Me'!$G$42,"Earth-size",IF(G3254&lt;'Read Me'!$G$43,"Neptune-size",IF(G3254&lt;'Read Me'!$G$44,"Sub-Jovian","Jovian")))))</x:f>
        <x:v>Neptune-size</x:v>
      </x:c>
      <x:c r="L3254" s="62" t="str">
        <x:f>IF(J3254="","Unknown",IF(J3254&lt;'Read Me'!$G$48,"Within 10 pc",IF(J3254&lt;'Read Me'!$G$49,"10–100 pc",IF(J3254&lt;'Read Me'!$G$50,"100–1,000 pc","Beyond 1,000 pc"))))</x:f>
        <x:v>Beyond 1,000 pc</x:v>
      </x:c>
      <x:c r="M3254" s="62" t="str">
        <x:f>IF(G3254="","No","Yes")</x:f>
        <x:v>Yes</x:v>
      </x:c>
      <x:c r="N3254" s="62" t="str">
        <x:f>IF(H3254="","No","Yes")</x:f>
        <x:v>Yes</x:v>
      </x:c>
    </x:row>
    <x:row r="3255">
      <x:c r="A3255" s="20" t="str">
        <x:v>Kepler-871 b</x:v>
      </x:c>
      <x:c r="B3255" s="20" t="str">
        <x:v>Kepler-871</x:v>
      </x:c>
      <x:c r="C3255" s="51" t="n">
        <x:v>2016</x:v>
      </x:c>
      <x:c r="D3255" s="20" t="str">
        <x:v>Transit</x:v>
      </x:c>
      <x:c r="E3255" s="20" t="str">
        <x:v>Kepler</x:v>
      </x:c>
      <x:c r="F3255" s="54" t="n">
        <x:v>22.0459018</x:v>
      </x:c>
      <x:c r="G3255" s="44" t="n">
        <x:v>3.74</x:v>
      </x:c>
      <x:c r="H3255" s="44" t="n">
        <x:v>13.5</x:v>
      </x:c>
      <x:c r="I3255" s="46" t="n">
        <x:v>640</x:v>
      </x:c>
      <x:c r="J3255" s="59" t="n">
        <x:v>1976.05</x:v>
      </x:c>
      <x:c r="K3255" s="62" t="str">
        <x:f>IF(G3255="","Unknown",IF(G3255&lt;'Read Me'!$G$41,"Sub-Earth",IF(G3255&lt;'Read Me'!$G$42,"Earth-size",IF(G3255&lt;'Read Me'!$G$43,"Neptune-size",IF(G3255&lt;'Read Me'!$G$44,"Sub-Jovian","Jovian")))))</x:f>
        <x:v>Neptune-size</x:v>
      </x:c>
      <x:c r="L3255" s="62" t="str">
        <x:f>IF(J3255="","Unknown",IF(J3255&lt;'Read Me'!$G$48,"Within 10 pc",IF(J3255&lt;'Read Me'!$G$49,"10–100 pc",IF(J3255&lt;'Read Me'!$G$50,"100–1,000 pc","Beyond 1,000 pc"))))</x:f>
        <x:v>Beyond 1,000 pc</x:v>
      </x:c>
      <x:c r="M3255" s="62" t="str">
        <x:f>IF(G3255="","No","Yes")</x:f>
        <x:v>Yes</x:v>
      </x:c>
      <x:c r="N3255" s="62" t="str">
        <x:f>IF(H3255="","No","Yes")</x:f>
        <x:v>Yes</x:v>
      </x:c>
    </x:row>
    <x:row r="3256">
      <x:c r="A3256" s="20" t="str">
        <x:v>Kepler-872 b</x:v>
      </x:c>
      <x:c r="B3256" s="20" t="str">
        <x:v>Kepler-872</x:v>
      </x:c>
      <x:c r="C3256" s="51" t="n">
        <x:v>2016</x:v>
      </x:c>
      <x:c r="D3256" s="20" t="str">
        <x:v>Transit</x:v>
      </x:c>
      <x:c r="E3256" s="20" t="str">
        <x:v>Kepler</x:v>
      </x:c>
      <x:c r="F3256" s="54" t="n">
        <x:v>2.578855068</x:v>
      </x:c>
      <x:c r="G3256" s="44" t="n">
        <x:v>1.99</x:v>
      </x:c>
      <x:c r="H3256" s="44" t="n">
        <x:v>4.62</x:v>
      </x:c>
      <x:c r="I3256" s="46" t="n">
        <x:v>1230</x:v>
      </x:c>
      <x:c r="J3256" s="59" t="n">
        <x:v>879.683</x:v>
      </x:c>
      <x:c r="K3256" s="62" t="str">
        <x:f>IF(G3256="","Unknown",IF(G3256&lt;'Read Me'!$G$41,"Sub-Earth",IF(G3256&lt;'Read Me'!$G$42,"Earth-size",IF(G3256&lt;'Read Me'!$G$43,"Neptune-size",IF(G3256&lt;'Read Me'!$G$44,"Sub-Jovian","Jovian")))))</x:f>
        <x:v>Earth-size</x:v>
      </x:c>
      <x:c r="L3256" s="62" t="str">
        <x:f>IF(J3256="","Unknown",IF(J3256&lt;'Read Me'!$G$48,"Within 10 pc",IF(J3256&lt;'Read Me'!$G$49,"10–100 pc",IF(J3256&lt;'Read Me'!$G$50,"100–1,000 pc","Beyond 1,000 pc"))))</x:f>
        <x:v>100–1,000 pc</x:v>
      </x:c>
      <x:c r="M3256" s="62" t="str">
        <x:f>IF(G3256="","No","Yes")</x:f>
        <x:v>Yes</x:v>
      </x:c>
      <x:c r="N3256" s="62" t="str">
        <x:f>IF(H3256="","No","Yes")</x:f>
        <x:v>Yes</x:v>
      </x:c>
    </x:row>
    <x:row r="3257">
      <x:c r="A3257" s="20" t="str">
        <x:v>Kepler-873 b</x:v>
      </x:c>
      <x:c r="B3257" s="20" t="str">
        <x:v>Kepler-873</x:v>
      </x:c>
      <x:c r="C3257" s="51" t="n">
        <x:v>2016</x:v>
      </x:c>
      <x:c r="D3257" s="20" t="str">
        <x:v>Transit</x:v>
      </x:c>
      <x:c r="E3257" s="20" t="str">
        <x:v>Kepler</x:v>
      </x:c>
      <x:c r="F3257" s="54" t="n">
        <x:v>20.5533844</x:v>
      </x:c>
      <x:c r="G3257" s="44" t="n">
        <x:v>3.75</x:v>
      </x:c>
      <x:c r="H3257" s="44" t="n">
        <x:v>13.5</x:v>
      </x:c>
      <x:c r="I3257" s="46" t="n">
        <x:v>749</x:v>
      </x:c>
      <x:c r="J3257" s="59" t="n">
        <x:v>1182.22</x:v>
      </x:c>
      <x:c r="K3257" s="62" t="str">
        <x:f>IF(G3257="","Unknown",IF(G3257&lt;'Read Me'!$G$41,"Sub-Earth",IF(G3257&lt;'Read Me'!$G$42,"Earth-size",IF(G3257&lt;'Read Me'!$G$43,"Neptune-size",IF(G3257&lt;'Read Me'!$G$44,"Sub-Jovian","Jovian")))))</x:f>
        <x:v>Neptune-size</x:v>
      </x:c>
      <x:c r="L3257" s="62" t="str">
        <x:f>IF(J3257="","Unknown",IF(J3257&lt;'Read Me'!$G$48,"Within 10 pc",IF(J3257&lt;'Read Me'!$G$49,"10–100 pc",IF(J3257&lt;'Read Me'!$G$50,"100–1,000 pc","Beyond 1,000 pc"))))</x:f>
        <x:v>Beyond 1,000 pc</x:v>
      </x:c>
      <x:c r="M3257" s="62" t="str">
        <x:f>IF(G3257="","No","Yes")</x:f>
        <x:v>Yes</x:v>
      </x:c>
      <x:c r="N3257" s="62" t="str">
        <x:f>IF(H3257="","No","Yes")</x:f>
        <x:v>Yes</x:v>
      </x:c>
    </x:row>
    <x:row r="3258">
      <x:c r="A3258" s="20" t="str">
        <x:v>Kepler-874 b</x:v>
      </x:c>
      <x:c r="B3258" s="20" t="str">
        <x:v>Kepler-874</x:v>
      </x:c>
      <x:c r="C3258" s="51" t="n">
        <x:v>2016</x:v>
      </x:c>
      <x:c r="D3258" s="20" t="str">
        <x:v>Transit</x:v>
      </x:c>
      <x:c r="E3258" s="20" t="str">
        <x:v>Kepler</x:v>
      </x:c>
      <x:c r="F3258" s="54" t="n">
        <x:v>40.0686727</x:v>
      </x:c>
      <x:c r="G3258" s="44" t="n">
        <x:v>3.94</x:v>
      </x:c>
      <x:c r="H3258" s="44" t="n">
        <x:v>14.7</x:v>
      </x:c>
      <x:c r="I3258" s="46" t="n">
        <x:v>560</x:v>
      </x:c>
      <x:c r="J3258" s="59" t="n">
        <x:v>1082.16</x:v>
      </x:c>
      <x:c r="K3258" s="62" t="str">
        <x:f>IF(G3258="","Unknown",IF(G3258&lt;'Read Me'!$G$41,"Sub-Earth",IF(G3258&lt;'Read Me'!$G$42,"Earth-size",IF(G3258&lt;'Read Me'!$G$43,"Neptune-size",IF(G3258&lt;'Read Me'!$G$44,"Sub-Jovian","Jovian")))))</x:f>
        <x:v>Neptune-size</x:v>
      </x:c>
      <x:c r="L3258" s="62" t="str">
        <x:f>IF(J3258="","Unknown",IF(J3258&lt;'Read Me'!$G$48,"Within 10 pc",IF(J3258&lt;'Read Me'!$G$49,"10–100 pc",IF(J3258&lt;'Read Me'!$G$50,"100–1,000 pc","Beyond 1,000 pc"))))</x:f>
        <x:v>Beyond 1,000 pc</x:v>
      </x:c>
      <x:c r="M3258" s="62" t="str">
        <x:f>IF(G3258="","No","Yes")</x:f>
        <x:v>Yes</x:v>
      </x:c>
      <x:c r="N3258" s="62" t="str">
        <x:f>IF(H3258="","No","Yes")</x:f>
        <x:v>Yes</x:v>
      </x:c>
    </x:row>
    <x:row r="3259">
      <x:c r="A3259" s="20" t="str">
        <x:v>Kepler-875 b</x:v>
      </x:c>
      <x:c r="B3259" s="20" t="str">
        <x:v>Kepler-875</x:v>
      </x:c>
      <x:c r="C3259" s="51" t="n">
        <x:v>2016</x:v>
      </x:c>
      <x:c r="D3259" s="20" t="str">
        <x:v>Transit</x:v>
      </x:c>
      <x:c r="E3259" s="20" t="str">
        <x:v>Kepler</x:v>
      </x:c>
      <x:c r="F3259" s="54" t="n">
        <x:v>27.5073799</x:v>
      </x:c>
      <x:c r="G3259" s="44" t="n">
        <x:v>2.9</x:v>
      </x:c>
      <x:c r="H3259" s="44" t="n">
        <x:v>8.75</x:v>
      </x:c>
      <x:c r="I3259" s="46" t="n">
        <x:v>569</x:v>
      </x:c>
      <x:c r="J3259" s="59" t="n">
        <x:v>1242.62</x:v>
      </x:c>
      <x:c r="K3259" s="62" t="str">
        <x:f>IF(G3259="","Unknown",IF(G3259&lt;'Read Me'!$G$41,"Sub-Earth",IF(G3259&lt;'Read Me'!$G$42,"Earth-size",IF(G3259&lt;'Read Me'!$G$43,"Neptune-size",IF(G3259&lt;'Read Me'!$G$44,"Sub-Jovian","Jovian")))))</x:f>
        <x:v>Neptune-size</x:v>
      </x:c>
      <x:c r="L3259" s="62" t="str">
        <x:f>IF(J3259="","Unknown",IF(J3259&lt;'Read Me'!$G$48,"Within 10 pc",IF(J3259&lt;'Read Me'!$G$49,"10–100 pc",IF(J3259&lt;'Read Me'!$G$50,"100–1,000 pc","Beyond 1,000 pc"))))</x:f>
        <x:v>Beyond 1,000 pc</x:v>
      </x:c>
      <x:c r="M3259" s="62" t="str">
        <x:f>IF(G3259="","No","Yes")</x:f>
        <x:v>Yes</x:v>
      </x:c>
      <x:c r="N3259" s="62" t="str">
        <x:f>IF(H3259="","No","Yes")</x:f>
        <x:v>Yes</x:v>
      </x:c>
    </x:row>
    <x:row r="3260">
      <x:c r="A3260" s="20" t="str">
        <x:v>Kepler-876 b</x:v>
      </x:c>
      <x:c r="B3260" s="20" t="str">
        <x:v>Kepler-876</x:v>
      </x:c>
      <x:c r="C3260" s="51" t="n">
        <x:v>2016</x:v>
      </x:c>
      <x:c r="D3260" s="20" t="str">
        <x:v>Transit</x:v>
      </x:c>
      <x:c r="E3260" s="20" t="str">
        <x:v>Kepler</x:v>
      </x:c>
      <x:c r="F3260" s="54" t="n">
        <x:v>5.14438011</x:v>
      </x:c>
      <x:c r="G3260" s="44" t="n">
        <x:v>1.43</x:v>
      </x:c>
      <x:c r="H3260" s="44" t="n">
        <x:v>2.63</x:v>
      </x:c>
      <x:c r="I3260" s="46" t="n">
        <x:v>923</x:v>
      </x:c>
      <x:c r="J3260" s="59" t="n">
        <x:v>820.913</x:v>
      </x:c>
      <x:c r="K3260" s="62" t="str">
        <x:f>IF(G3260="","Unknown",IF(G3260&lt;'Read Me'!$G$41,"Sub-Earth",IF(G3260&lt;'Read Me'!$G$42,"Earth-size",IF(G3260&lt;'Read Me'!$G$43,"Neptune-size",IF(G3260&lt;'Read Me'!$G$44,"Sub-Jovian","Jovian")))))</x:f>
        <x:v>Earth-size</x:v>
      </x:c>
      <x:c r="L3260" s="62" t="str">
        <x:f>IF(J3260="","Unknown",IF(J3260&lt;'Read Me'!$G$48,"Within 10 pc",IF(J3260&lt;'Read Me'!$G$49,"10–100 pc",IF(J3260&lt;'Read Me'!$G$50,"100–1,000 pc","Beyond 1,000 pc"))))</x:f>
        <x:v>100–1,000 pc</x:v>
      </x:c>
      <x:c r="M3260" s="62" t="str">
        <x:f>IF(G3260="","No","Yes")</x:f>
        <x:v>Yes</x:v>
      </x:c>
      <x:c r="N3260" s="62" t="str">
        <x:f>IF(H3260="","No","Yes")</x:f>
        <x:v>Yes</x:v>
      </x:c>
    </x:row>
    <x:row r="3261">
      <x:c r="A3261" s="20" t="str">
        <x:v>Kepler-877 b</x:v>
      </x:c>
      <x:c r="B3261" s="20" t="str">
        <x:v>Kepler-877</x:v>
      </x:c>
      <x:c r="C3261" s="51" t="n">
        <x:v>2016</x:v>
      </x:c>
      <x:c r="D3261" s="20" t="str">
        <x:v>Transit</x:v>
      </x:c>
      <x:c r="E3261" s="20" t="str">
        <x:v>Kepler</x:v>
      </x:c>
      <x:c r="F3261" s="54" t="n">
        <x:v>18.45847097</x:v>
      </x:c>
      <x:c r="G3261" s="44" t="n">
        <x:v>2.12</x:v>
      </x:c>
      <x:c r="H3261" s="44" t="n">
        <x:v>5.14</x:v>
      </x:c>
      <x:c r="I3261" s="46" t="n">
        <x:v>632</x:v>
      </x:c>
      <x:c r="J3261" s="59" t="n">
        <x:v>602.176</x:v>
      </x:c>
      <x:c r="K3261" s="62" t="str">
        <x:f>IF(G3261="","Unknown",IF(G3261&lt;'Read Me'!$G$41,"Sub-Earth",IF(G3261&lt;'Read Me'!$G$42,"Earth-size",IF(G3261&lt;'Read Me'!$G$43,"Neptune-size",IF(G3261&lt;'Read Me'!$G$44,"Sub-Jovian","Jovian")))))</x:f>
        <x:v>Neptune-size</x:v>
      </x:c>
      <x:c r="L3261" s="62" t="str">
        <x:f>IF(J3261="","Unknown",IF(J3261&lt;'Read Me'!$G$48,"Within 10 pc",IF(J3261&lt;'Read Me'!$G$49,"10–100 pc",IF(J3261&lt;'Read Me'!$G$50,"100–1,000 pc","Beyond 1,000 pc"))))</x:f>
        <x:v>100–1,000 pc</x:v>
      </x:c>
      <x:c r="M3261" s="62" t="str">
        <x:f>IF(G3261="","No","Yes")</x:f>
        <x:v>Yes</x:v>
      </x:c>
      <x:c r="N3261" s="62" t="str">
        <x:f>IF(H3261="","No","Yes")</x:f>
        <x:v>Yes</x:v>
      </x:c>
    </x:row>
    <x:row r="3262">
      <x:c r="A3262" s="20" t="str">
        <x:v>Kepler-878 b</x:v>
      </x:c>
      <x:c r="B3262" s="20" t="str">
        <x:v>Kepler-878</x:v>
      </x:c>
      <x:c r="C3262" s="51" t="n">
        <x:v>2016</x:v>
      </x:c>
      <x:c r="D3262" s="20" t="str">
        <x:v>Transit</x:v>
      </x:c>
      <x:c r="E3262" s="20" t="str">
        <x:v>Kepler</x:v>
      </x:c>
      <x:c r="F3262" s="54" t="n">
        <x:v>25.9422033</x:v>
      </x:c>
      <x:c r="G3262" s="44" t="n">
        <x:v>1.93</x:v>
      </x:c>
      <x:c r="H3262" s="44" t="n">
        <x:v>4.38</x:v>
      </x:c>
      <x:c r="I3262" s="46" t="n">
        <x:v>501</x:v>
      </x:c>
      <x:c r="J3262" s="59" t="n">
        <x:v>791.625</x:v>
      </x:c>
      <x:c r="K3262" s="62" t="str">
        <x:f>IF(G3262="","Unknown",IF(G3262&lt;'Read Me'!$G$41,"Sub-Earth",IF(G3262&lt;'Read Me'!$G$42,"Earth-size",IF(G3262&lt;'Read Me'!$G$43,"Neptune-size",IF(G3262&lt;'Read Me'!$G$44,"Sub-Jovian","Jovian")))))</x:f>
        <x:v>Earth-size</x:v>
      </x:c>
      <x:c r="L3262" s="62" t="str">
        <x:f>IF(J3262="","Unknown",IF(J3262&lt;'Read Me'!$G$48,"Within 10 pc",IF(J3262&lt;'Read Me'!$G$49,"10–100 pc",IF(J3262&lt;'Read Me'!$G$50,"100–1,000 pc","Beyond 1,000 pc"))))</x:f>
        <x:v>100–1,000 pc</x:v>
      </x:c>
      <x:c r="M3262" s="62" t="str">
        <x:f>IF(G3262="","No","Yes")</x:f>
        <x:v>Yes</x:v>
      </x:c>
      <x:c r="N3262" s="62" t="str">
        <x:f>IF(H3262="","No","Yes")</x:f>
        <x:v>Yes</x:v>
      </x:c>
    </x:row>
    <x:row r="3263">
      <x:c r="A3263" s="20" t="str">
        <x:v>Kepler-879 b</x:v>
      </x:c>
      <x:c r="B3263" s="20" t="str">
        <x:v>Kepler-879</x:v>
      </x:c>
      <x:c r="C3263" s="51" t="n">
        <x:v>2016</x:v>
      </x:c>
      <x:c r="D3263" s="20" t="str">
        <x:v>Transit</x:v>
      </x:c>
      <x:c r="E3263" s="20" t="str">
        <x:v>Kepler</x:v>
      </x:c>
      <x:c r="F3263" s="54" t="n">
        <x:v>33.3855938</x:v>
      </x:c>
      <x:c r="G3263" s="44" t="n">
        <x:v>2.57</x:v>
      </x:c>
      <x:c r="H3263" s="44" t="n">
        <x:v>7.13</x:v>
      </x:c>
      <x:c r="I3263" s="46" t="n">
        <x:v>580</x:v>
      </x:c>
      <x:c r="J3263" s="59" t="n">
        <x:v>802.672</x:v>
      </x:c>
      <x:c r="K3263" s="62" t="str">
        <x:f>IF(G3263="","Unknown",IF(G3263&lt;'Read Me'!$G$41,"Sub-Earth",IF(G3263&lt;'Read Me'!$G$42,"Earth-size",IF(G3263&lt;'Read Me'!$G$43,"Neptune-size",IF(G3263&lt;'Read Me'!$G$44,"Sub-Jovian","Jovian")))))</x:f>
        <x:v>Neptune-size</x:v>
      </x:c>
      <x:c r="L3263" s="62" t="str">
        <x:f>IF(J3263="","Unknown",IF(J3263&lt;'Read Me'!$G$48,"Within 10 pc",IF(J3263&lt;'Read Me'!$G$49,"10–100 pc",IF(J3263&lt;'Read Me'!$G$50,"100–1,000 pc","Beyond 1,000 pc"))))</x:f>
        <x:v>100–1,000 pc</x:v>
      </x:c>
      <x:c r="M3263" s="62" t="str">
        <x:f>IF(G3263="","No","Yes")</x:f>
        <x:v>Yes</x:v>
      </x:c>
      <x:c r="N3263" s="62" t="str">
        <x:f>IF(H3263="","No","Yes")</x:f>
        <x:v>Yes</x:v>
      </x:c>
    </x:row>
    <x:row r="3264">
      <x:c r="A3264" s="20" t="str">
        <x:v>Kepler-880 b</x:v>
      </x:c>
      <x:c r="B3264" s="20" t="str">
        <x:v>Kepler-880</x:v>
      </x:c>
      <x:c r="C3264" s="51" t="n">
        <x:v>2016</x:v>
      </x:c>
      <x:c r="D3264" s="20" t="str">
        <x:v>Transit</x:v>
      </x:c>
      <x:c r="E3264" s="20" t="str">
        <x:v>Kepler</x:v>
      </x:c>
      <x:c r="F3264" s="54" t="n">
        <x:v>7.71468975</x:v>
      </x:c>
      <x:c r="G3264" s="44" t="n">
        <x:v>2.66</x:v>
      </x:c>
      <x:c r="H3264" s="44" t="n">
        <x:v>7.56</x:v>
      </x:c>
      <x:c r="I3264" s="46" t="n">
        <x:v>1622</x:v>
      </x:c>
      <x:c r="J3264" s="59" t="n">
        <x:v>601.324</x:v>
      </x:c>
      <x:c r="K3264" s="62" t="str">
        <x:f>IF(G3264="","Unknown",IF(G3264&lt;'Read Me'!$G$41,"Sub-Earth",IF(G3264&lt;'Read Me'!$G$42,"Earth-size",IF(G3264&lt;'Read Me'!$G$43,"Neptune-size",IF(G3264&lt;'Read Me'!$G$44,"Sub-Jovian","Jovian")))))</x:f>
        <x:v>Neptune-size</x:v>
      </x:c>
      <x:c r="L3264" s="62" t="str">
        <x:f>IF(J3264="","Unknown",IF(J3264&lt;'Read Me'!$G$48,"Within 10 pc",IF(J3264&lt;'Read Me'!$G$49,"10–100 pc",IF(J3264&lt;'Read Me'!$G$50,"100–1,000 pc","Beyond 1,000 pc"))))</x:f>
        <x:v>100–1,000 pc</x:v>
      </x:c>
      <x:c r="M3264" s="62" t="str">
        <x:f>IF(G3264="","No","Yes")</x:f>
        <x:v>Yes</x:v>
      </x:c>
      <x:c r="N3264" s="62" t="str">
        <x:f>IF(H3264="","No","Yes")</x:f>
        <x:v>Yes</x:v>
      </x:c>
    </x:row>
    <x:row r="3265">
      <x:c r="A3265" s="20" t="str">
        <x:v>Kepler-881 b</x:v>
      </x:c>
      <x:c r="B3265" s="20" t="str">
        <x:v>Kepler-881</x:v>
      </x:c>
      <x:c r="C3265" s="51" t="n">
        <x:v>2016</x:v>
      </x:c>
      <x:c r="D3265" s="20" t="str">
        <x:v>Transit</x:v>
      </x:c>
      <x:c r="E3265" s="20" t="str">
        <x:v>Kepler</x:v>
      </x:c>
      <x:c r="F3265" s="54" t="n">
        <x:v>4.44448017</x:v>
      </x:c>
      <x:c r="G3265" s="44" t="n">
        <x:v>1.78</x:v>
      </x:c>
      <x:c r="H3265" s="44" t="n">
        <x:v>3.82</x:v>
      </x:c>
      <x:c r="I3265" s="46" t="n">
        <x:v>1217</x:v>
      </x:c>
      <x:c r="J3265" s="59" t="n">
        <x:v>1375.18</x:v>
      </x:c>
      <x:c r="K3265" s="62" t="str">
        <x:f>IF(G3265="","Unknown",IF(G3265&lt;'Read Me'!$G$41,"Sub-Earth",IF(G3265&lt;'Read Me'!$G$42,"Earth-size",IF(G3265&lt;'Read Me'!$G$43,"Neptune-size",IF(G3265&lt;'Read Me'!$G$44,"Sub-Jovian","Jovian")))))</x:f>
        <x:v>Earth-size</x:v>
      </x:c>
      <x:c r="L3265" s="62" t="str">
        <x:f>IF(J3265="","Unknown",IF(J3265&lt;'Read Me'!$G$48,"Within 10 pc",IF(J3265&lt;'Read Me'!$G$49,"10–100 pc",IF(J3265&lt;'Read Me'!$G$50,"100–1,000 pc","Beyond 1,000 pc"))))</x:f>
        <x:v>Beyond 1,000 pc</x:v>
      </x:c>
      <x:c r="M3265" s="62" t="str">
        <x:f>IF(G3265="","No","Yes")</x:f>
        <x:v>Yes</x:v>
      </x:c>
      <x:c r="N3265" s="62" t="str">
        <x:f>IF(H3265="","No","Yes")</x:f>
        <x:v>Yes</x:v>
      </x:c>
    </x:row>
    <x:row r="3266">
      <x:c r="A3266" s="20" t="str">
        <x:v>Kepler-882 b</x:v>
      </x:c>
      <x:c r="B3266" s="20" t="str">
        <x:v>Kepler-882</x:v>
      </x:c>
      <x:c r="C3266" s="51" t="n">
        <x:v>2016</x:v>
      </x:c>
      <x:c r="D3266" s="20" t="str">
        <x:v>Transit</x:v>
      </x:c>
      <x:c r="E3266" s="20" t="str">
        <x:v>Kepler</x:v>
      </x:c>
      <x:c r="F3266" s="54" t="n">
        <x:v>3.989539666</x:v>
      </x:c>
      <x:c r="G3266" s="44" t="n">
        <x:v>1.23</x:v>
      </x:c>
      <x:c r="H3266" s="44" t="n">
        <x:v>2.04</x:v>
      </x:c>
      <x:c r="I3266" s="46" t="n">
        <x:v>903</x:v>
      </x:c>
      <x:c r="J3266" s="59" t="n">
        <x:v>504.605</x:v>
      </x:c>
      <x:c r="K3266" s="62" t="str">
        <x:f>IF(G3266="","Unknown",IF(G3266&lt;'Read Me'!$G$41,"Sub-Earth",IF(G3266&lt;'Read Me'!$G$42,"Earth-size",IF(G3266&lt;'Read Me'!$G$43,"Neptune-size",IF(G3266&lt;'Read Me'!$G$44,"Sub-Jovian","Jovian")))))</x:f>
        <x:v>Sub-Earth</x:v>
      </x:c>
      <x:c r="L3266" s="62" t="str">
        <x:f>IF(J3266="","Unknown",IF(J3266&lt;'Read Me'!$G$48,"Within 10 pc",IF(J3266&lt;'Read Me'!$G$49,"10–100 pc",IF(J3266&lt;'Read Me'!$G$50,"100–1,000 pc","Beyond 1,000 pc"))))</x:f>
        <x:v>100–1,000 pc</x:v>
      </x:c>
      <x:c r="M3266" s="62" t="str">
        <x:f>IF(G3266="","No","Yes")</x:f>
        <x:v>Yes</x:v>
      </x:c>
      <x:c r="N3266" s="62" t="str">
        <x:f>IF(H3266="","No","Yes")</x:f>
        <x:v>Yes</x:v>
      </x:c>
    </x:row>
    <x:row r="3267">
      <x:c r="A3267" s="20" t="str">
        <x:v>Kepler-883 b</x:v>
      </x:c>
      <x:c r="B3267" s="20" t="str">
        <x:v>Kepler-883</x:v>
      </x:c>
      <x:c r="C3267" s="51" t="n">
        <x:v>2016</x:v>
      </x:c>
      <x:c r="D3267" s="20" t="str">
        <x:v>Transit</x:v>
      </x:c>
      <x:c r="E3267" s="20" t="str">
        <x:v>Kepler</x:v>
      </x:c>
      <x:c r="F3267" s="54" t="n">
        <x:v>12.98495573</x:v>
      </x:c>
      <x:c r="G3267" s="44" t="n">
        <x:v>1.78</x:v>
      </x:c>
      <x:c r="H3267" s="44" t="n">
        <x:v>3.82</x:v>
      </x:c>
      <x:c r="I3267" s="46" t="n">
        <x:v>818</x:v>
      </x:c>
      <x:c r="J3267" s="59" t="n">
        <x:v>627.455</x:v>
      </x:c>
      <x:c r="K3267" s="62" t="str">
        <x:f>IF(G3267="","Unknown",IF(G3267&lt;'Read Me'!$G$41,"Sub-Earth",IF(G3267&lt;'Read Me'!$G$42,"Earth-size",IF(G3267&lt;'Read Me'!$G$43,"Neptune-size",IF(G3267&lt;'Read Me'!$G$44,"Sub-Jovian","Jovian")))))</x:f>
        <x:v>Earth-size</x:v>
      </x:c>
      <x:c r="L3267" s="62" t="str">
        <x:f>IF(J3267="","Unknown",IF(J3267&lt;'Read Me'!$G$48,"Within 10 pc",IF(J3267&lt;'Read Me'!$G$49,"10–100 pc",IF(J3267&lt;'Read Me'!$G$50,"100–1,000 pc","Beyond 1,000 pc"))))</x:f>
        <x:v>100–1,000 pc</x:v>
      </x:c>
      <x:c r="M3267" s="62" t="str">
        <x:f>IF(G3267="","No","Yes")</x:f>
        <x:v>Yes</x:v>
      </x:c>
      <x:c r="N3267" s="62" t="str">
        <x:f>IF(H3267="","No","Yes")</x:f>
        <x:v>Yes</x:v>
      </x:c>
    </x:row>
    <x:row r="3268">
      <x:c r="A3268" s="20" t="str">
        <x:v>Kepler-884 b</x:v>
      </x:c>
      <x:c r="B3268" s="20" t="str">
        <x:v>Kepler-884</x:v>
      </x:c>
      <x:c r="C3268" s="51" t="n">
        <x:v>2016</x:v>
      </x:c>
      <x:c r="D3268" s="20" t="str">
        <x:v>Transit</x:v>
      </x:c>
      <x:c r="E3268" s="20" t="str">
        <x:v>Kepler</x:v>
      </x:c>
      <x:c r="F3268" s="54" t="n">
        <x:v>5.69919514</x:v>
      </x:c>
      <x:c r="G3268" s="44" t="n">
        <x:v>1.23</x:v>
      </x:c>
      <x:c r="H3268" s="44" t="n">
        <x:v>2.04</x:v>
      </x:c>
      <x:c r="I3268" s="46" t="n">
        <x:v>964</x:v>
      </x:c>
      <x:c r="J3268" s="59" t="n">
        <x:v>476.733</x:v>
      </x:c>
      <x:c r="K3268" s="62" t="str">
        <x:f>IF(G3268="","Unknown",IF(G3268&lt;'Read Me'!$G$41,"Sub-Earth",IF(G3268&lt;'Read Me'!$G$42,"Earth-size",IF(G3268&lt;'Read Me'!$G$43,"Neptune-size",IF(G3268&lt;'Read Me'!$G$44,"Sub-Jovian","Jovian")))))</x:f>
        <x:v>Sub-Earth</x:v>
      </x:c>
      <x:c r="L3268" s="62" t="str">
        <x:f>IF(J3268="","Unknown",IF(J3268&lt;'Read Me'!$G$48,"Within 10 pc",IF(J3268&lt;'Read Me'!$G$49,"10–100 pc",IF(J3268&lt;'Read Me'!$G$50,"100–1,000 pc","Beyond 1,000 pc"))))</x:f>
        <x:v>100–1,000 pc</x:v>
      </x:c>
      <x:c r="M3268" s="62" t="str">
        <x:f>IF(G3268="","No","Yes")</x:f>
        <x:v>Yes</x:v>
      </x:c>
      <x:c r="N3268" s="62" t="str">
        <x:f>IF(H3268="","No","Yes")</x:f>
        <x:v>Yes</x:v>
      </x:c>
    </x:row>
    <x:row r="3269">
      <x:c r="A3269" s="20" t="str">
        <x:v>Kepler-885 b</x:v>
      </x:c>
      <x:c r="B3269" s="20" t="str">
        <x:v>Kepler-885</x:v>
      </x:c>
      <x:c r="C3269" s="51" t="n">
        <x:v>2016</x:v>
      </x:c>
      <x:c r="D3269" s="20" t="str">
        <x:v>Transit</x:v>
      </x:c>
      <x:c r="E3269" s="20" t="str">
        <x:v>Kepler</x:v>
      </x:c>
      <x:c r="F3269" s="54" t="n">
        <x:v>18.11472949</x:v>
      </x:c>
      <x:c r="G3269" s="44" t="n">
        <x:v>2.5</x:v>
      </x:c>
      <x:c r="H3269" s="44" t="n">
        <x:v>6.8</x:v>
      </x:c>
      <x:c r="I3269" s="46" t="n">
        <x:v>830</x:v>
      </x:c>
      <x:c r="J3269" s="59" t="n">
        <x:v>651.318</x:v>
      </x:c>
      <x:c r="K3269" s="62" t="str">
        <x:f>IF(G3269="","Unknown",IF(G3269&lt;'Read Me'!$G$41,"Sub-Earth",IF(G3269&lt;'Read Me'!$G$42,"Earth-size",IF(G3269&lt;'Read Me'!$G$43,"Neptune-size",IF(G3269&lt;'Read Me'!$G$44,"Sub-Jovian","Jovian")))))</x:f>
        <x:v>Neptune-size</x:v>
      </x:c>
      <x:c r="L3269" s="62" t="str">
        <x:f>IF(J3269="","Unknown",IF(J3269&lt;'Read Me'!$G$48,"Within 10 pc",IF(J3269&lt;'Read Me'!$G$49,"10–100 pc",IF(J3269&lt;'Read Me'!$G$50,"100–1,000 pc","Beyond 1,000 pc"))))</x:f>
        <x:v>100–1,000 pc</x:v>
      </x:c>
      <x:c r="M3269" s="62" t="str">
        <x:f>IF(G3269="","No","Yes")</x:f>
        <x:v>Yes</x:v>
      </x:c>
      <x:c r="N3269" s="62" t="str">
        <x:f>IF(H3269="","No","Yes")</x:f>
        <x:v>Yes</x:v>
      </x:c>
    </x:row>
    <x:row r="3270">
      <x:c r="A3270" s="20" t="str">
        <x:v>Kepler-886 b</x:v>
      </x:c>
      <x:c r="B3270" s="20" t="str">
        <x:v>Kepler-886</x:v>
      </x:c>
      <x:c r="C3270" s="51" t="n">
        <x:v>2016</x:v>
      </x:c>
      <x:c r="D3270" s="20" t="str">
        <x:v>Transit</x:v>
      </x:c>
      <x:c r="E3270" s="20" t="str">
        <x:v>Kepler</x:v>
      </x:c>
      <x:c r="F3270" s="54" t="n">
        <x:v>6.24146367</x:v>
      </x:c>
      <x:c r="G3270" s="44" t="n">
        <x:v>1.52</x:v>
      </x:c>
      <x:c r="H3270" s="44" t="n">
        <x:v>2.92</x:v>
      </x:c>
      <x:c r="I3270" s="46" t="n">
        <x:v>1111</x:v>
      </x:c>
      <x:c r="J3270" s="59" t="n">
        <x:v>711.297</x:v>
      </x:c>
      <x:c r="K3270" s="62" t="str">
        <x:f>IF(G3270="","Unknown",IF(G3270&lt;'Read Me'!$G$41,"Sub-Earth",IF(G3270&lt;'Read Me'!$G$42,"Earth-size",IF(G3270&lt;'Read Me'!$G$43,"Neptune-size",IF(G3270&lt;'Read Me'!$G$44,"Sub-Jovian","Jovian")))))</x:f>
        <x:v>Earth-size</x:v>
      </x:c>
      <x:c r="L3270" s="62" t="str">
        <x:f>IF(J3270="","Unknown",IF(J3270&lt;'Read Me'!$G$48,"Within 10 pc",IF(J3270&lt;'Read Me'!$G$49,"10–100 pc",IF(J3270&lt;'Read Me'!$G$50,"100–1,000 pc","Beyond 1,000 pc"))))</x:f>
        <x:v>100–1,000 pc</x:v>
      </x:c>
      <x:c r="M3270" s="62" t="str">
        <x:f>IF(G3270="","No","Yes")</x:f>
        <x:v>Yes</x:v>
      </x:c>
      <x:c r="N3270" s="62" t="str">
        <x:f>IF(H3270="","No","Yes")</x:f>
        <x:v>Yes</x:v>
      </x:c>
    </x:row>
    <x:row r="3271">
      <x:c r="A3271" s="20" t="str">
        <x:v>Kepler-887 b</x:v>
      </x:c>
      <x:c r="B3271" s="20" t="str">
        <x:v>Kepler-887</x:v>
      </x:c>
      <x:c r="C3271" s="51" t="n">
        <x:v>2016</x:v>
      </x:c>
      <x:c r="D3271" s="20" t="str">
        <x:v>Transit</x:v>
      </x:c>
      <x:c r="E3271" s="20" t="str">
        <x:v>Kepler</x:v>
      </x:c>
      <x:c r="F3271" s="54" t="n">
        <x:v>20.42228798</x:v>
      </x:c>
      <x:c r="G3271" s="44" t="n">
        <x:v>1.84</x:v>
      </x:c>
      <x:c r="H3271" s="44" t="n">
        <x:v>4.04</x:v>
      </x:c>
      <x:c r="I3271" s="46" t="n">
        <x:v>785</x:v>
      </x:c>
      <x:c r="J3271" s="59" t="n">
        <x:v>886.588</x:v>
      </x:c>
      <x:c r="K3271" s="62" t="str">
        <x:f>IF(G3271="","Unknown",IF(G3271&lt;'Read Me'!$G$41,"Sub-Earth",IF(G3271&lt;'Read Me'!$G$42,"Earth-size",IF(G3271&lt;'Read Me'!$G$43,"Neptune-size",IF(G3271&lt;'Read Me'!$G$44,"Sub-Jovian","Jovian")))))</x:f>
        <x:v>Earth-size</x:v>
      </x:c>
      <x:c r="L3271" s="62" t="str">
        <x:f>IF(J3271="","Unknown",IF(J3271&lt;'Read Me'!$G$48,"Within 10 pc",IF(J3271&lt;'Read Me'!$G$49,"10–100 pc",IF(J3271&lt;'Read Me'!$G$50,"100–1,000 pc","Beyond 1,000 pc"))))</x:f>
        <x:v>100–1,000 pc</x:v>
      </x:c>
      <x:c r="M3271" s="62" t="str">
        <x:f>IF(G3271="","No","Yes")</x:f>
        <x:v>Yes</x:v>
      </x:c>
      <x:c r="N3271" s="62" t="str">
        <x:f>IF(H3271="","No","Yes")</x:f>
        <x:v>Yes</x:v>
      </x:c>
    </x:row>
    <x:row r="3272">
      <x:c r="A3272" s="20" t="str">
        <x:v>Kepler-887 c</x:v>
      </x:c>
      <x:c r="B3272" s="20" t="str">
        <x:v>Kepler-887</x:v>
      </x:c>
      <x:c r="C3272" s="51" t="n">
        <x:v>2016</x:v>
      </x:c>
      <x:c r="D3272" s="20" t="str">
        <x:v>Transit</x:v>
      </x:c>
      <x:c r="E3272" s="20" t="str">
        <x:v>Kepler</x:v>
      </x:c>
      <x:c r="F3272" s="54" t="n">
        <x:v>7.63846023</x:v>
      </x:c>
      <x:c r="G3272" s="44" t="n">
        <x:v>1.13</x:v>
      </x:c>
      <x:c r="H3272" s="44" t="n">
        <x:v>1.51</x:v>
      </x:c>
      <x:c r="I3272" s="46" t="n">
        <x:v>1089</x:v>
      </x:c>
      <x:c r="J3272" s="59" t="n">
        <x:v>886.588</x:v>
      </x:c>
      <x:c r="K3272" s="62" t="str">
        <x:f>IF(G3272="","Unknown",IF(G3272&lt;'Read Me'!$G$41,"Sub-Earth",IF(G3272&lt;'Read Me'!$G$42,"Earth-size",IF(G3272&lt;'Read Me'!$G$43,"Neptune-size",IF(G3272&lt;'Read Me'!$G$44,"Sub-Jovian","Jovian")))))</x:f>
        <x:v>Sub-Earth</x:v>
      </x:c>
      <x:c r="L3272" s="62" t="str">
        <x:f>IF(J3272="","Unknown",IF(J3272&lt;'Read Me'!$G$48,"Within 10 pc",IF(J3272&lt;'Read Me'!$G$49,"10–100 pc",IF(J3272&lt;'Read Me'!$G$50,"100–1,000 pc","Beyond 1,000 pc"))))</x:f>
        <x:v>100–1,000 pc</x:v>
      </x:c>
      <x:c r="M3272" s="62" t="str">
        <x:f>IF(G3272="","No","Yes")</x:f>
        <x:v>Yes</x:v>
      </x:c>
      <x:c r="N3272" s="62" t="str">
        <x:f>IF(H3272="","No","Yes")</x:f>
        <x:v>Yes</x:v>
      </x:c>
    </x:row>
    <x:row r="3273">
      <x:c r="A3273" s="20" t="str">
        <x:v>Kepler-888 b</x:v>
      </x:c>
      <x:c r="B3273" s="20" t="str">
        <x:v>Kepler-888</x:v>
      </x:c>
      <x:c r="C3273" s="51" t="n">
        <x:v>2016</x:v>
      </x:c>
      <x:c r="D3273" s="20" t="str">
        <x:v>Transit</x:v>
      </x:c>
      <x:c r="E3273" s="20" t="str">
        <x:v>Kepler</x:v>
      </x:c>
      <x:c r="F3273" s="54" t="n">
        <x:v>70.6979061</x:v>
      </x:c>
      <x:c r="G3273" s="44" t="n">
        <x:v>1.76</x:v>
      </x:c>
      <x:c r="H3273" s="44" t="n">
        <x:v>3.75</x:v>
      </x:c>
      <x:c r="I3273" s="46" t="n">
        <x:v>417</x:v>
      </x:c>
      <x:c r="J3273" s="59" t="n">
        <x:v>420.817</x:v>
      </x:c>
      <x:c r="K3273" s="62" t="str">
        <x:f>IF(G3273="","Unknown",IF(G3273&lt;'Read Me'!$G$41,"Sub-Earth",IF(G3273&lt;'Read Me'!$G$42,"Earth-size",IF(G3273&lt;'Read Me'!$G$43,"Neptune-size",IF(G3273&lt;'Read Me'!$G$44,"Sub-Jovian","Jovian")))))</x:f>
        <x:v>Earth-size</x:v>
      </x:c>
      <x:c r="L3273" s="62" t="str">
        <x:f>IF(J3273="","Unknown",IF(J3273&lt;'Read Me'!$G$48,"Within 10 pc",IF(J3273&lt;'Read Me'!$G$49,"10–100 pc",IF(J3273&lt;'Read Me'!$G$50,"100–1,000 pc","Beyond 1,000 pc"))))</x:f>
        <x:v>100–1,000 pc</x:v>
      </x:c>
      <x:c r="M3273" s="62" t="str">
        <x:f>IF(G3273="","No","Yes")</x:f>
        <x:v>Yes</x:v>
      </x:c>
      <x:c r="N3273" s="62" t="str">
        <x:f>IF(H3273="","No","Yes")</x:f>
        <x:v>Yes</x:v>
      </x:c>
    </x:row>
    <x:row r="3274">
      <x:c r="A3274" s="20" t="str">
        <x:v>Kepler-889 b</x:v>
      </x:c>
      <x:c r="B3274" s="20" t="str">
        <x:v>Kepler-889</x:v>
      </x:c>
      <x:c r="C3274" s="51" t="n">
        <x:v>2016</x:v>
      </x:c>
      <x:c r="D3274" s="20" t="str">
        <x:v>Transit</x:v>
      </x:c>
      <x:c r="E3274" s="20" t="str">
        <x:v>Kepler</x:v>
      </x:c>
      <x:c r="F3274" s="54" t="n">
        <x:v>3.744439</x:v>
      </x:c>
      <x:c r="G3274" s="44" t="n">
        <x:v>1.09</x:v>
      </x:c>
      <x:c r="H3274" s="44" t="n">
        <x:v>1.32</x:v>
      </x:c>
      <x:c r="I3274" s="46" t="n">
        <x:v>1328</x:v>
      </x:c>
      <x:c r="J3274" s="59" t="n">
        <x:v>598.313</x:v>
      </x:c>
      <x:c r="K3274" s="62" t="str">
        <x:f>IF(G3274="","Unknown",IF(G3274&lt;'Read Me'!$G$41,"Sub-Earth",IF(G3274&lt;'Read Me'!$G$42,"Earth-size",IF(G3274&lt;'Read Me'!$G$43,"Neptune-size",IF(G3274&lt;'Read Me'!$G$44,"Sub-Jovian","Jovian")))))</x:f>
        <x:v>Sub-Earth</x:v>
      </x:c>
      <x:c r="L3274" s="62" t="str">
        <x:f>IF(J3274="","Unknown",IF(J3274&lt;'Read Me'!$G$48,"Within 10 pc",IF(J3274&lt;'Read Me'!$G$49,"10–100 pc",IF(J3274&lt;'Read Me'!$G$50,"100–1,000 pc","Beyond 1,000 pc"))))</x:f>
        <x:v>100–1,000 pc</x:v>
      </x:c>
      <x:c r="M3274" s="62" t="str">
        <x:f>IF(G3274="","No","Yes")</x:f>
        <x:v>Yes</x:v>
      </x:c>
      <x:c r="N3274" s="62" t="str">
        <x:f>IF(H3274="","No","Yes")</x:f>
        <x:v>Yes</x:v>
      </x:c>
    </x:row>
    <x:row r="3275">
      <x:c r="A3275" s="20" t="str">
        <x:v>Kepler-890 b</x:v>
      </x:c>
      <x:c r="B3275" s="20" t="str">
        <x:v>Kepler-890</x:v>
      </x:c>
      <x:c r="C3275" s="51" t="n">
        <x:v>2016</x:v>
      </x:c>
      <x:c r="D3275" s="20" t="str">
        <x:v>Transit</x:v>
      </x:c>
      <x:c r="E3275" s="20" t="str">
        <x:v>Kepler</x:v>
      </x:c>
      <x:c r="F3275" s="54" t="n">
        <x:v>52.75875577</x:v>
      </x:c>
      <x:c r="G3275" s="44" t="n">
        <x:v>8.89</x:v>
      </x:c>
      <x:c r="H3275" s="44" t="n">
        <x:v>58.6</x:v>
      </x:c>
      <x:c r="I3275" s="46" t="n">
        <x:v>540</x:v>
      </x:c>
      <x:c r="J3275" s="59" t="n">
        <x:v>1712.12</x:v>
      </x:c>
      <x:c r="K3275" s="62" t="str">
        <x:f>IF(G3275="","Unknown",IF(G3275&lt;'Read Me'!$G$41,"Sub-Earth",IF(G3275&lt;'Read Me'!$G$42,"Earth-size",IF(G3275&lt;'Read Me'!$G$43,"Neptune-size",IF(G3275&lt;'Read Me'!$G$44,"Sub-Jovian","Jovian")))))</x:f>
        <x:v>Sub-Jovian</x:v>
      </x:c>
      <x:c r="L3275" s="62" t="str">
        <x:f>IF(J3275="","Unknown",IF(J3275&lt;'Read Me'!$G$48,"Within 10 pc",IF(J3275&lt;'Read Me'!$G$49,"10–100 pc",IF(J3275&lt;'Read Me'!$G$50,"100–1,000 pc","Beyond 1,000 pc"))))</x:f>
        <x:v>Beyond 1,000 pc</x:v>
      </x:c>
      <x:c r="M3275" s="62" t="str">
        <x:f>IF(G3275="","No","Yes")</x:f>
        <x:v>Yes</x:v>
      </x:c>
      <x:c r="N3275" s="62" t="str">
        <x:f>IF(H3275="","No","Yes")</x:f>
        <x:v>Yes</x:v>
      </x:c>
    </x:row>
    <x:row r="3276">
      <x:c r="A3276" s="20" t="str">
        <x:v>Kepler-891 b</x:v>
      </x:c>
      <x:c r="B3276" s="20" t="str">
        <x:v>Kepler-891</x:v>
      </x:c>
      <x:c r="C3276" s="51" t="n">
        <x:v>2016</x:v>
      </x:c>
      <x:c r="D3276" s="20" t="str">
        <x:v>Transit</x:v>
      </x:c>
      <x:c r="E3276" s="20" t="str">
        <x:v>Kepler</x:v>
      </x:c>
      <x:c r="F3276" s="54" t="n">
        <x:v>53.44945593</x:v>
      </x:c>
      <x:c r="G3276" s="44" t="n">
        <x:v>6.41</x:v>
      </x:c>
      <x:c r="H3276" s="44" t="n">
        <x:v>33.6</x:v>
      </x:c>
      <x:c r="I3276" s="46" t="n">
        <x:v>486</x:v>
      </x:c>
      <x:c r="J3276" s="59" t="n">
        <x:v>2340.58</x:v>
      </x:c>
      <x:c r="K3276" s="62" t="str">
        <x:f>IF(G3276="","Unknown",IF(G3276&lt;'Read Me'!$G$41,"Sub-Earth",IF(G3276&lt;'Read Me'!$G$42,"Earth-size",IF(G3276&lt;'Read Me'!$G$43,"Neptune-size",IF(G3276&lt;'Read Me'!$G$44,"Sub-Jovian","Jovian")))))</x:f>
        <x:v>Sub-Jovian</x:v>
      </x:c>
      <x:c r="L3276" s="62" t="str">
        <x:f>IF(J3276="","Unknown",IF(J3276&lt;'Read Me'!$G$48,"Within 10 pc",IF(J3276&lt;'Read Me'!$G$49,"10–100 pc",IF(J3276&lt;'Read Me'!$G$50,"100–1,000 pc","Beyond 1,000 pc"))))</x:f>
        <x:v>Beyond 1,000 pc</x:v>
      </x:c>
      <x:c r="M3276" s="62" t="str">
        <x:f>IF(G3276="","No","Yes")</x:f>
        <x:v>Yes</x:v>
      </x:c>
      <x:c r="N3276" s="62" t="str">
        <x:f>IF(H3276="","No","Yes")</x:f>
        <x:v>Yes</x:v>
      </x:c>
    </x:row>
    <x:row r="3277">
      <x:c r="A3277" s="20" t="str">
        <x:v>Kepler-892 b</x:v>
      </x:c>
      <x:c r="B3277" s="20" t="str">
        <x:v>Kepler-892</x:v>
      </x:c>
      <x:c r="C3277" s="51" t="n">
        <x:v>2016</x:v>
      </x:c>
      <x:c r="D3277" s="20" t="str">
        <x:v>Transit</x:v>
      </x:c>
      <x:c r="E3277" s="20" t="str">
        <x:v>Kepler</x:v>
      </x:c>
      <x:c r="F3277" s="54" t="n">
        <x:v>13.7521072</x:v>
      </x:c>
      <x:c r="G3277" s="44" t="n">
        <x:v>2.81</x:v>
      </x:c>
      <x:c r="H3277" s="44" t="n">
        <x:v>8.3</x:v>
      </x:c>
      <x:c r="I3277" s="46" t="n">
        <x:v>556</x:v>
      </x:c>
      <x:c r="J3277" s="59" t="n">
        <x:v>570.727</x:v>
      </x:c>
      <x:c r="K3277" s="62" t="str">
        <x:f>IF(G3277="","Unknown",IF(G3277&lt;'Read Me'!$G$41,"Sub-Earth",IF(G3277&lt;'Read Me'!$G$42,"Earth-size",IF(G3277&lt;'Read Me'!$G$43,"Neptune-size",IF(G3277&lt;'Read Me'!$G$44,"Sub-Jovian","Jovian")))))</x:f>
        <x:v>Neptune-size</x:v>
      </x:c>
      <x:c r="L3277" s="62" t="str">
        <x:f>IF(J3277="","Unknown",IF(J3277&lt;'Read Me'!$G$48,"Within 10 pc",IF(J3277&lt;'Read Me'!$G$49,"10–100 pc",IF(J3277&lt;'Read Me'!$G$50,"100–1,000 pc","Beyond 1,000 pc"))))</x:f>
        <x:v>100–1,000 pc</x:v>
      </x:c>
      <x:c r="M3277" s="62" t="str">
        <x:f>IF(G3277="","No","Yes")</x:f>
        <x:v>Yes</x:v>
      </x:c>
      <x:c r="N3277" s="62" t="str">
        <x:f>IF(H3277="","No","Yes")</x:f>
        <x:v>Yes</x:v>
      </x:c>
    </x:row>
    <x:row r="3278">
      <x:c r="A3278" s="20" t="str">
        <x:v>Kepler-893 b</x:v>
      </x:c>
      <x:c r="B3278" s="20" t="str">
        <x:v>Kepler-893</x:v>
      </x:c>
      <x:c r="C3278" s="51" t="n">
        <x:v>2016</x:v>
      </x:c>
      <x:c r="D3278" s="20" t="str">
        <x:v>Transit</x:v>
      </x:c>
      <x:c r="E3278" s="20" t="str">
        <x:v>Kepler</x:v>
      </x:c>
      <x:c r="F3278" s="54" t="n">
        <x:v>6.33855761</x:v>
      </x:c>
      <x:c r="G3278" s="44" t="n">
        <x:v>3.03</x:v>
      </x:c>
      <x:c r="H3278" s="44" t="n">
        <x:v>9.43</x:v>
      </x:c>
      <x:c r="I3278" s="46" t="n">
        <x:v>1034</x:v>
      </x:c>
      <x:c r="J3278" s="59" t="n">
        <x:v>1285.59</x:v>
      </x:c>
      <x:c r="K3278" s="62" t="str">
        <x:f>IF(G3278="","Unknown",IF(G3278&lt;'Read Me'!$G$41,"Sub-Earth",IF(G3278&lt;'Read Me'!$G$42,"Earth-size",IF(G3278&lt;'Read Me'!$G$43,"Neptune-size",IF(G3278&lt;'Read Me'!$G$44,"Sub-Jovian","Jovian")))))</x:f>
        <x:v>Neptune-size</x:v>
      </x:c>
      <x:c r="L3278" s="62" t="str">
        <x:f>IF(J3278="","Unknown",IF(J3278&lt;'Read Me'!$G$48,"Within 10 pc",IF(J3278&lt;'Read Me'!$G$49,"10–100 pc",IF(J3278&lt;'Read Me'!$G$50,"100–1,000 pc","Beyond 1,000 pc"))))</x:f>
        <x:v>Beyond 1,000 pc</x:v>
      </x:c>
      <x:c r="M3278" s="62" t="str">
        <x:f>IF(G3278="","No","Yes")</x:f>
        <x:v>Yes</x:v>
      </x:c>
      <x:c r="N3278" s="62" t="str">
        <x:f>IF(H3278="","No","Yes")</x:f>
        <x:v>Yes</x:v>
      </x:c>
    </x:row>
    <x:row r="3279">
      <x:c r="A3279" s="20" t="str">
        <x:v>Kepler-894 b</x:v>
      </x:c>
      <x:c r="B3279" s="20" t="str">
        <x:v>Kepler-894</x:v>
      </x:c>
      <x:c r="C3279" s="51" t="n">
        <x:v>2016</x:v>
      </x:c>
      <x:c r="D3279" s="20" t="str">
        <x:v>Transit</x:v>
      </x:c>
      <x:c r="E3279" s="20" t="str">
        <x:v>Kepler</x:v>
      </x:c>
      <x:c r="F3279" s="54" t="n">
        <x:v>9.803224</x:v>
      </x:c>
      <x:c r="G3279" s="44" t="n">
        <x:v>2.78</x:v>
      </x:c>
      <x:c r="H3279" s="44" t="n">
        <x:v>8.15</x:v>
      </x:c>
      <x:c r="I3279" s="46" t="n">
        <x:v>896</x:v>
      </x:c>
      <x:c r="J3279" s="59" t="n">
        <x:v>1162.91</x:v>
      </x:c>
      <x:c r="K3279" s="62" t="str">
        <x:f>IF(G3279="","Unknown",IF(G3279&lt;'Read Me'!$G$41,"Sub-Earth",IF(G3279&lt;'Read Me'!$G$42,"Earth-size",IF(G3279&lt;'Read Me'!$G$43,"Neptune-size",IF(G3279&lt;'Read Me'!$G$44,"Sub-Jovian","Jovian")))))</x:f>
        <x:v>Neptune-size</x:v>
      </x:c>
      <x:c r="L3279" s="62" t="str">
        <x:f>IF(J3279="","Unknown",IF(J3279&lt;'Read Me'!$G$48,"Within 10 pc",IF(J3279&lt;'Read Me'!$G$49,"10–100 pc",IF(J3279&lt;'Read Me'!$G$50,"100–1,000 pc","Beyond 1,000 pc"))))</x:f>
        <x:v>Beyond 1,000 pc</x:v>
      </x:c>
      <x:c r="M3279" s="62" t="str">
        <x:f>IF(G3279="","No","Yes")</x:f>
        <x:v>Yes</x:v>
      </x:c>
      <x:c r="N3279" s="62" t="str">
        <x:f>IF(H3279="","No","Yes")</x:f>
        <x:v>Yes</x:v>
      </x:c>
    </x:row>
    <x:row r="3280">
      <x:c r="A3280" s="20" t="str">
        <x:v>Kepler-895 b</x:v>
      </x:c>
      <x:c r="B3280" s="20" t="str">
        <x:v>Kepler-895</x:v>
      </x:c>
      <x:c r="C3280" s="51" t="n">
        <x:v>2016</x:v>
      </x:c>
      <x:c r="D3280" s="20" t="str">
        <x:v>Transit</x:v>
      </x:c>
      <x:c r="E3280" s="20" t="str">
        <x:v>Kepler</x:v>
      </x:c>
      <x:c r="F3280" s="54" t="n">
        <x:v>2.806242328</x:v>
      </x:c>
      <x:c r="G3280" s="44" t="n">
        <x:v>1.54</x:v>
      </x:c>
      <x:c r="H3280" s="44" t="n">
        <x:v>2.99</x:v>
      </x:c>
      <x:c r="I3280" s="46" t="n">
        <x:v>771</x:v>
      </x:c>
      <x:c r="J3280" s="59" t="n">
        <x:v>540.134</x:v>
      </x:c>
      <x:c r="K3280" s="62" t="str">
        <x:f>IF(G3280="","Unknown",IF(G3280&lt;'Read Me'!$G$41,"Sub-Earth",IF(G3280&lt;'Read Me'!$G$42,"Earth-size",IF(G3280&lt;'Read Me'!$G$43,"Neptune-size",IF(G3280&lt;'Read Me'!$G$44,"Sub-Jovian","Jovian")))))</x:f>
        <x:v>Earth-size</x:v>
      </x:c>
      <x:c r="L3280" s="62" t="str">
        <x:f>IF(J3280="","Unknown",IF(J3280&lt;'Read Me'!$G$48,"Within 10 pc",IF(J3280&lt;'Read Me'!$G$49,"10–100 pc",IF(J3280&lt;'Read Me'!$G$50,"100–1,000 pc","Beyond 1,000 pc"))))</x:f>
        <x:v>100–1,000 pc</x:v>
      </x:c>
      <x:c r="M3280" s="62" t="str">
        <x:f>IF(G3280="","No","Yes")</x:f>
        <x:v>Yes</x:v>
      </x:c>
      <x:c r="N3280" s="62" t="str">
        <x:f>IF(H3280="","No","Yes")</x:f>
        <x:v>Yes</x:v>
      </x:c>
    </x:row>
    <x:row r="3281">
      <x:c r="A3281" s="20" t="str">
        <x:v>Kepler-896 b</x:v>
      </x:c>
      <x:c r="B3281" s="20" t="str">
        <x:v>Kepler-896</x:v>
      </x:c>
      <x:c r="C3281" s="51" t="n">
        <x:v>2016</x:v>
      </x:c>
      <x:c r="D3281" s="20" t="str">
        <x:v>Transit</x:v>
      </x:c>
      <x:c r="E3281" s="20" t="str">
        <x:v>Kepler</x:v>
      </x:c>
      <x:c r="F3281" s="54" t="n">
        <x:v>144.547396</x:v>
      </x:c>
      <x:c r="G3281" s="44" t="n">
        <x:v>2.53</x:v>
      </x:c>
      <x:c r="H3281" s="44" t="n">
        <x:v>6.94</x:v>
      </x:c>
      <x:c r="I3281" s="46" t="n">
        <x:v>303</x:v>
      </x:c>
      <x:c r="J3281" s="59" t="n">
        <x:v>2334.93</x:v>
      </x:c>
      <x:c r="K3281" s="62" t="str">
        <x:f>IF(G3281="","Unknown",IF(G3281&lt;'Read Me'!$G$41,"Sub-Earth",IF(G3281&lt;'Read Me'!$G$42,"Earth-size",IF(G3281&lt;'Read Me'!$G$43,"Neptune-size",IF(G3281&lt;'Read Me'!$G$44,"Sub-Jovian","Jovian")))))</x:f>
        <x:v>Neptune-size</x:v>
      </x:c>
      <x:c r="L3281" s="62" t="str">
        <x:f>IF(J3281="","Unknown",IF(J3281&lt;'Read Me'!$G$48,"Within 10 pc",IF(J3281&lt;'Read Me'!$G$49,"10–100 pc",IF(J3281&lt;'Read Me'!$G$50,"100–1,000 pc","Beyond 1,000 pc"))))</x:f>
        <x:v>Beyond 1,000 pc</x:v>
      </x:c>
      <x:c r="M3281" s="62" t="str">
        <x:f>IF(G3281="","No","Yes")</x:f>
        <x:v>Yes</x:v>
      </x:c>
      <x:c r="N3281" s="62" t="str">
        <x:f>IF(H3281="","No","Yes")</x:f>
        <x:v>Yes</x:v>
      </x:c>
    </x:row>
    <x:row r="3282">
      <x:c r="A3282" s="20" t="str">
        <x:v>Kepler-897 b</x:v>
      </x:c>
      <x:c r="B3282" s="20" t="str">
        <x:v>Kepler-897</x:v>
      </x:c>
      <x:c r="C3282" s="51" t="n">
        <x:v>2016</x:v>
      </x:c>
      <x:c r="D3282" s="20" t="str">
        <x:v>Transit</x:v>
      </x:c>
      <x:c r="E3282" s="20" t="str">
        <x:v>Kepler</x:v>
      </x:c>
      <x:c r="F3282" s="54" t="n">
        <x:v>8.0472642</x:v>
      </x:c>
      <x:c r="G3282" s="44" t="n">
        <x:v>2.39</x:v>
      </x:c>
      <x:c r="H3282" s="44" t="n">
        <x:v>6.3</x:v>
      </x:c>
      <x:c r="I3282" s="46" t="n">
        <x:v>855</x:v>
      </x:c>
      <x:c r="J3282" s="59" t="n">
        <x:v>1519.25</x:v>
      </x:c>
      <x:c r="K3282" s="62" t="str">
        <x:f>IF(G3282="","Unknown",IF(G3282&lt;'Read Me'!$G$41,"Sub-Earth",IF(G3282&lt;'Read Me'!$G$42,"Earth-size",IF(G3282&lt;'Read Me'!$G$43,"Neptune-size",IF(G3282&lt;'Read Me'!$G$44,"Sub-Jovian","Jovian")))))</x:f>
        <x:v>Neptune-size</x:v>
      </x:c>
      <x:c r="L3282" s="62" t="str">
        <x:f>IF(J3282="","Unknown",IF(J3282&lt;'Read Me'!$G$48,"Within 10 pc",IF(J3282&lt;'Read Me'!$G$49,"10–100 pc",IF(J3282&lt;'Read Me'!$G$50,"100–1,000 pc","Beyond 1,000 pc"))))</x:f>
        <x:v>Beyond 1,000 pc</x:v>
      </x:c>
      <x:c r="M3282" s="62" t="str">
        <x:f>IF(G3282="","No","Yes")</x:f>
        <x:v>Yes</x:v>
      </x:c>
      <x:c r="N3282" s="62" t="str">
        <x:f>IF(H3282="","No","Yes")</x:f>
        <x:v>Yes</x:v>
      </x:c>
    </x:row>
    <x:row r="3283">
      <x:c r="A3283" s="20" t="str">
        <x:v>Kepler-898 b</x:v>
      </x:c>
      <x:c r="B3283" s="20" t="str">
        <x:v>Kepler-898</x:v>
      </x:c>
      <x:c r="C3283" s="51" t="n">
        <x:v>2016</x:v>
      </x:c>
      <x:c r="D3283" s="20" t="str">
        <x:v>Transit</x:v>
      </x:c>
      <x:c r="E3283" s="20" t="str">
        <x:v>Kepler</x:v>
      </x:c>
      <x:c r="F3283" s="54" t="n">
        <x:v>5.8706191</x:v>
      </x:c>
      <x:c r="G3283" s="44" t="n">
        <x:v>1.49</x:v>
      </x:c>
      <x:c r="H3283" s="44" t="n">
        <x:v>2.83</x:v>
      </x:c>
      <x:c r="I3283" s="46" t="n">
        <x:v>616</x:v>
      </x:c>
      <x:c r="J3283" s="59" t="n">
        <x:v>484.891</x:v>
      </x:c>
      <x:c r="K3283" s="62" t="str">
        <x:f>IF(G3283="","Unknown",IF(G3283&lt;'Read Me'!$G$41,"Sub-Earth",IF(G3283&lt;'Read Me'!$G$42,"Earth-size",IF(G3283&lt;'Read Me'!$G$43,"Neptune-size",IF(G3283&lt;'Read Me'!$G$44,"Sub-Jovian","Jovian")))))</x:f>
        <x:v>Earth-size</x:v>
      </x:c>
      <x:c r="L3283" s="62" t="str">
        <x:f>IF(J3283="","Unknown",IF(J3283&lt;'Read Me'!$G$48,"Within 10 pc",IF(J3283&lt;'Read Me'!$G$49,"10–100 pc",IF(J3283&lt;'Read Me'!$G$50,"100–1,000 pc","Beyond 1,000 pc"))))</x:f>
        <x:v>100–1,000 pc</x:v>
      </x:c>
      <x:c r="M3283" s="62" t="str">
        <x:f>IF(G3283="","No","Yes")</x:f>
        <x:v>Yes</x:v>
      </x:c>
      <x:c r="N3283" s="62" t="str">
        <x:f>IF(H3283="","No","Yes")</x:f>
        <x:v>Yes</x:v>
      </x:c>
    </x:row>
    <x:row r="3284">
      <x:c r="A3284" s="20" t="str">
        <x:v>Kepler-899 b</x:v>
      </x:c>
      <x:c r="B3284" s="20" t="str">
        <x:v>Kepler-899</x:v>
      </x:c>
      <x:c r="C3284" s="51" t="n">
        <x:v>2016</x:v>
      </x:c>
      <x:c r="D3284" s="20" t="str">
        <x:v>Transit</x:v>
      </x:c>
      <x:c r="E3284" s="20" t="str">
        <x:v>Kepler</x:v>
      </x:c>
      <x:c r="F3284" s="54" t="n">
        <x:v>19.17891293</x:v>
      </x:c>
      <x:c r="G3284" s="44" t="n">
        <x:v>2.68</x:v>
      </x:c>
      <x:c r="H3284" s="44" t="n">
        <x:v>7.65</x:v>
      </x:c>
      <x:c r="I3284" s="46" t="n">
        <x:v>640</x:v>
      </x:c>
      <x:c r="J3284" s="59" t="n">
        <x:v>1246.43</x:v>
      </x:c>
      <x:c r="K3284" s="62" t="str">
        <x:f>IF(G3284="","Unknown",IF(G3284&lt;'Read Me'!$G$41,"Sub-Earth",IF(G3284&lt;'Read Me'!$G$42,"Earth-size",IF(G3284&lt;'Read Me'!$G$43,"Neptune-size",IF(G3284&lt;'Read Me'!$G$44,"Sub-Jovian","Jovian")))))</x:f>
        <x:v>Neptune-size</x:v>
      </x:c>
      <x:c r="L3284" s="62" t="str">
        <x:f>IF(J3284="","Unknown",IF(J3284&lt;'Read Me'!$G$48,"Within 10 pc",IF(J3284&lt;'Read Me'!$G$49,"10–100 pc",IF(J3284&lt;'Read Me'!$G$50,"100–1,000 pc","Beyond 1,000 pc"))))</x:f>
        <x:v>Beyond 1,000 pc</x:v>
      </x:c>
      <x:c r="M3284" s="62" t="str">
        <x:f>IF(G3284="","No","Yes")</x:f>
        <x:v>Yes</x:v>
      </x:c>
      <x:c r="N3284" s="62" t="str">
        <x:f>IF(H3284="","No","Yes")</x:f>
        <x:v>Yes</x:v>
      </x:c>
    </x:row>
    <x:row r="3285">
      <x:c r="A3285" s="20" t="str">
        <x:v>Kepler-900 b</x:v>
      </x:c>
      <x:c r="B3285" s="20" t="str">
        <x:v>Kepler-900</x:v>
      </x:c>
      <x:c r="C3285" s="51" t="n">
        <x:v>2016</x:v>
      </x:c>
      <x:c r="D3285" s="20" t="str">
        <x:v>Transit</x:v>
      </x:c>
      <x:c r="E3285" s="20" t="str">
        <x:v>Kepler</x:v>
      </x:c>
      <x:c r="F3285" s="54" t="n">
        <x:v>6.9913086</x:v>
      </x:c>
      <x:c r="G3285" s="44" t="n">
        <x:v>2.08</x:v>
      </x:c>
      <x:c r="H3285" s="44" t="n">
        <x:v>4.98</x:v>
      </x:c>
      <x:c r="I3285" s="46" t="n">
        <x:v>716</x:v>
      </x:c>
      <x:c r="J3285" s="59" t="n">
        <x:v>487.525</x:v>
      </x:c>
      <x:c r="K3285" s="62" t="str">
        <x:f>IF(G3285="","Unknown",IF(G3285&lt;'Read Me'!$G$41,"Sub-Earth",IF(G3285&lt;'Read Me'!$G$42,"Earth-size",IF(G3285&lt;'Read Me'!$G$43,"Neptune-size",IF(G3285&lt;'Read Me'!$G$44,"Sub-Jovian","Jovian")))))</x:f>
        <x:v>Neptune-size</x:v>
      </x:c>
      <x:c r="L3285" s="62" t="str">
        <x:f>IF(J3285="","Unknown",IF(J3285&lt;'Read Me'!$G$48,"Within 10 pc",IF(J3285&lt;'Read Me'!$G$49,"10–100 pc",IF(J3285&lt;'Read Me'!$G$50,"100–1,000 pc","Beyond 1,000 pc"))))</x:f>
        <x:v>100–1,000 pc</x:v>
      </x:c>
      <x:c r="M3285" s="62" t="str">
        <x:f>IF(G3285="","No","Yes")</x:f>
        <x:v>Yes</x:v>
      </x:c>
      <x:c r="N3285" s="62" t="str">
        <x:f>IF(H3285="","No","Yes")</x:f>
        <x:v>Yes</x:v>
      </x:c>
    </x:row>
    <x:row r="3286">
      <x:c r="A3286" s="20" t="str">
        <x:v>Kepler-901 b</x:v>
      </x:c>
      <x:c r="B3286" s="20" t="str">
        <x:v>Kepler-901</x:v>
      </x:c>
      <x:c r="C3286" s="51" t="n">
        <x:v>2016</x:v>
      </x:c>
      <x:c r="D3286" s="20" t="str">
        <x:v>Transit</x:v>
      </x:c>
      <x:c r="E3286" s="20" t="str">
        <x:v>Kepler</x:v>
      </x:c>
      <x:c r="F3286" s="54" t="n">
        <x:v>3.517494394</x:v>
      </x:c>
      <x:c r="G3286" s="44" t="n">
        <x:v>1.37</x:v>
      </x:c>
      <x:c r="H3286" s="44" t="n">
        <x:v>2.45</x:v>
      </x:c>
      <x:c r="I3286" s="46" t="n">
        <x:v>704</x:v>
      </x:c>
      <x:c r="J3286" s="59" t="n">
        <x:v>253.867</x:v>
      </x:c>
      <x:c r="K3286" s="62" t="str">
        <x:f>IF(G3286="","Unknown",IF(G3286&lt;'Read Me'!$G$41,"Sub-Earth",IF(G3286&lt;'Read Me'!$G$42,"Earth-size",IF(G3286&lt;'Read Me'!$G$43,"Neptune-size",IF(G3286&lt;'Read Me'!$G$44,"Sub-Jovian","Jovian")))))</x:f>
        <x:v>Earth-size</x:v>
      </x:c>
      <x:c r="L3286" s="62" t="str">
        <x:f>IF(J3286="","Unknown",IF(J3286&lt;'Read Me'!$G$48,"Within 10 pc",IF(J3286&lt;'Read Me'!$G$49,"10–100 pc",IF(J3286&lt;'Read Me'!$G$50,"100–1,000 pc","Beyond 1,000 pc"))))</x:f>
        <x:v>100–1,000 pc</x:v>
      </x:c>
      <x:c r="M3286" s="62" t="str">
        <x:f>IF(G3286="","No","Yes")</x:f>
        <x:v>Yes</x:v>
      </x:c>
      <x:c r="N3286" s="62" t="str">
        <x:f>IF(H3286="","No","Yes")</x:f>
        <x:v>Yes</x:v>
      </x:c>
    </x:row>
    <x:row r="3287">
      <x:c r="A3287" s="20" t="str">
        <x:v>Kepler-902 b</x:v>
      </x:c>
      <x:c r="B3287" s="20" t="str">
        <x:v>Kepler-902</x:v>
      </x:c>
      <x:c r="C3287" s="51" t="n">
        <x:v>2016</x:v>
      </x:c>
      <x:c r="D3287" s="20" t="str">
        <x:v>Transit</x:v>
      </x:c>
      <x:c r="E3287" s="20" t="str">
        <x:v>Kepler</x:v>
      </x:c>
      <x:c r="F3287" s="54" t="n">
        <x:v>40.1099547</x:v>
      </x:c>
      <x:c r="G3287" s="44" t="n">
        <x:v>2.54</x:v>
      </x:c>
      <x:c r="H3287" s="44" t="n">
        <x:v>6.99</x:v>
      </x:c>
      <x:c r="I3287" s="46" t="n">
        <x:v>556</x:v>
      </x:c>
      <x:c r="J3287" s="59" t="n">
        <x:v>1165.34</x:v>
      </x:c>
      <x:c r="K3287" s="62" t="str">
        <x:f>IF(G3287="","Unknown",IF(G3287&lt;'Read Me'!$G$41,"Sub-Earth",IF(G3287&lt;'Read Me'!$G$42,"Earth-size",IF(G3287&lt;'Read Me'!$G$43,"Neptune-size",IF(G3287&lt;'Read Me'!$G$44,"Sub-Jovian","Jovian")))))</x:f>
        <x:v>Neptune-size</x:v>
      </x:c>
      <x:c r="L3287" s="62" t="str">
        <x:f>IF(J3287="","Unknown",IF(J3287&lt;'Read Me'!$G$48,"Within 10 pc",IF(J3287&lt;'Read Me'!$G$49,"10–100 pc",IF(J3287&lt;'Read Me'!$G$50,"100–1,000 pc","Beyond 1,000 pc"))))</x:f>
        <x:v>Beyond 1,000 pc</x:v>
      </x:c>
      <x:c r="M3287" s="62" t="str">
        <x:f>IF(G3287="","No","Yes")</x:f>
        <x:v>Yes</x:v>
      </x:c>
      <x:c r="N3287" s="62" t="str">
        <x:f>IF(H3287="","No","Yes")</x:f>
        <x:v>Yes</x:v>
      </x:c>
    </x:row>
    <x:row r="3288">
      <x:c r="A3288" s="20" t="str">
        <x:v>Kepler-903 b</x:v>
      </x:c>
      <x:c r="B3288" s="20" t="str">
        <x:v>Kepler-903</x:v>
      </x:c>
      <x:c r="C3288" s="51" t="n">
        <x:v>2016</x:v>
      </x:c>
      <x:c r="D3288" s="20" t="str">
        <x:v>Transit</x:v>
      </x:c>
      <x:c r="E3288" s="20" t="str">
        <x:v>Kepler</x:v>
      </x:c>
      <x:c r="F3288" s="54" t="n">
        <x:v>10.3507721</x:v>
      </x:c>
      <x:c r="G3288" s="44" t="n">
        <x:v>2.01</x:v>
      </x:c>
      <x:c r="H3288" s="44" t="n">
        <x:v>4.7</x:v>
      </x:c>
      <x:c r="I3288" s="46" t="n">
        <x:v>842</x:v>
      </x:c>
      <x:c r="J3288" s="59" t="n">
        <x:v>1369.24</x:v>
      </x:c>
      <x:c r="K3288" s="62" t="str">
        <x:f>IF(G3288="","Unknown",IF(G3288&lt;'Read Me'!$G$41,"Sub-Earth",IF(G3288&lt;'Read Me'!$G$42,"Earth-size",IF(G3288&lt;'Read Me'!$G$43,"Neptune-size",IF(G3288&lt;'Read Me'!$G$44,"Sub-Jovian","Jovian")))))</x:f>
        <x:v>Neptune-size</x:v>
      </x:c>
      <x:c r="L3288" s="62" t="str">
        <x:f>IF(J3288="","Unknown",IF(J3288&lt;'Read Me'!$G$48,"Within 10 pc",IF(J3288&lt;'Read Me'!$G$49,"10–100 pc",IF(J3288&lt;'Read Me'!$G$50,"100–1,000 pc","Beyond 1,000 pc"))))</x:f>
        <x:v>Beyond 1,000 pc</x:v>
      </x:c>
      <x:c r="M3288" s="62" t="str">
        <x:f>IF(G3288="","No","Yes")</x:f>
        <x:v>Yes</x:v>
      </x:c>
      <x:c r="N3288" s="62" t="str">
        <x:f>IF(H3288="","No","Yes")</x:f>
        <x:v>Yes</x:v>
      </x:c>
    </x:row>
    <x:row r="3289">
      <x:c r="A3289" s="20" t="str">
        <x:v>Kepler-903 c</x:v>
      </x:c>
      <x:c r="B3289" s="20" t="str">
        <x:v>Kepler-903</x:v>
      </x:c>
      <x:c r="C3289" s="51" t="n">
        <x:v>2016</x:v>
      </x:c>
      <x:c r="D3289" s="20" t="str">
        <x:v>Transit</x:v>
      </x:c>
      <x:c r="E3289" s="20" t="str">
        <x:v>Kepler</x:v>
      </x:c>
      <x:c r="F3289" s="54" t="n">
        <x:v>62.9228557</x:v>
      </x:c>
      <x:c r="G3289" s="44" t="n">
        <x:v>2.53</x:v>
      </x:c>
      <x:c r="H3289" s="44" t="n">
        <x:v>6.94</x:v>
      </x:c>
      <x:c r="I3289" s="46" t="n">
        <x:v>462</x:v>
      </x:c>
      <x:c r="J3289" s="59" t="n">
        <x:v>1369.24</x:v>
      </x:c>
      <x:c r="K3289" s="62" t="str">
        <x:f>IF(G3289="","Unknown",IF(G3289&lt;'Read Me'!$G$41,"Sub-Earth",IF(G3289&lt;'Read Me'!$G$42,"Earth-size",IF(G3289&lt;'Read Me'!$G$43,"Neptune-size",IF(G3289&lt;'Read Me'!$G$44,"Sub-Jovian","Jovian")))))</x:f>
        <x:v>Neptune-size</x:v>
      </x:c>
      <x:c r="L3289" s="62" t="str">
        <x:f>IF(J3289="","Unknown",IF(J3289&lt;'Read Me'!$G$48,"Within 10 pc",IF(J3289&lt;'Read Me'!$G$49,"10–100 pc",IF(J3289&lt;'Read Me'!$G$50,"100–1,000 pc","Beyond 1,000 pc"))))</x:f>
        <x:v>Beyond 1,000 pc</x:v>
      </x:c>
      <x:c r="M3289" s="62" t="str">
        <x:f>IF(G3289="","No","Yes")</x:f>
        <x:v>Yes</x:v>
      </x:c>
      <x:c r="N3289" s="62" t="str">
        <x:f>IF(H3289="","No","Yes")</x:f>
        <x:v>Yes</x:v>
      </x:c>
    </x:row>
    <x:row r="3290">
      <x:c r="A3290" s="20" t="str">
        <x:v>Kepler-904 b</x:v>
      </x:c>
      <x:c r="B3290" s="20" t="str">
        <x:v>Kepler-904</x:v>
      </x:c>
      <x:c r="C3290" s="51" t="n">
        <x:v>2016</x:v>
      </x:c>
      <x:c r="D3290" s="20" t="str">
        <x:v>Transit</x:v>
      </x:c>
      <x:c r="E3290" s="20" t="str">
        <x:v>Kepler</x:v>
      </x:c>
      <x:c r="F3290" s="54" t="n">
        <x:v>3.021668632</x:v>
      </x:c>
      <x:c r="G3290" s="44" t="n">
        <x:v>1.77</x:v>
      </x:c>
      <x:c r="H3290" s="44" t="n">
        <x:v>3.78</x:v>
      </x:c>
      <x:c r="I3290" s="46" t="n">
        <x:v>1332</x:v>
      </x:c>
      <x:c r="J3290" s="59" t="n">
        <x:v>978.125</x:v>
      </x:c>
      <x:c r="K3290" s="62" t="str">
        <x:f>IF(G3290="","Unknown",IF(G3290&lt;'Read Me'!$G$41,"Sub-Earth",IF(G3290&lt;'Read Me'!$G$42,"Earth-size",IF(G3290&lt;'Read Me'!$G$43,"Neptune-size",IF(G3290&lt;'Read Me'!$G$44,"Sub-Jovian","Jovian")))))</x:f>
        <x:v>Earth-size</x:v>
      </x:c>
      <x:c r="L3290" s="62" t="str">
        <x:f>IF(J3290="","Unknown",IF(J3290&lt;'Read Me'!$G$48,"Within 10 pc",IF(J3290&lt;'Read Me'!$G$49,"10–100 pc",IF(J3290&lt;'Read Me'!$G$50,"100–1,000 pc","Beyond 1,000 pc"))))</x:f>
        <x:v>100–1,000 pc</x:v>
      </x:c>
      <x:c r="M3290" s="62" t="str">
        <x:f>IF(G3290="","No","Yes")</x:f>
        <x:v>Yes</x:v>
      </x:c>
      <x:c r="N3290" s="62" t="str">
        <x:f>IF(H3290="","No","Yes")</x:f>
        <x:v>Yes</x:v>
      </x:c>
    </x:row>
    <x:row r="3291">
      <x:c r="A3291" s="20" t="str">
        <x:v>Kepler-905 b</x:v>
      </x:c>
      <x:c r="B3291" s="20" t="str">
        <x:v>Kepler-905</x:v>
      </x:c>
      <x:c r="C3291" s="51" t="n">
        <x:v>2016</x:v>
      </x:c>
      <x:c r="D3291" s="20" t="str">
        <x:v>Transit</x:v>
      </x:c>
      <x:c r="E3291" s="20" t="str">
        <x:v>Kepler</x:v>
      </x:c>
      <x:c r="F3291" s="54" t="n">
        <x:v>5.082746517</x:v>
      </x:c>
      <x:c r="G3291" s="44" t="n">
        <x:v>1.41</x:v>
      </x:c>
      <x:c r="H3291" s="44" t="n">
        <x:v>2.57</x:v>
      </x:c>
      <x:c r="I3291" s="46" t="n">
        <x:v>928</x:v>
      </x:c>
      <x:c r="J3291" s="59" t="n">
        <x:v>529.268</x:v>
      </x:c>
      <x:c r="K3291" s="62" t="str">
        <x:f>IF(G3291="","Unknown",IF(G3291&lt;'Read Me'!$G$41,"Sub-Earth",IF(G3291&lt;'Read Me'!$G$42,"Earth-size",IF(G3291&lt;'Read Me'!$G$43,"Neptune-size",IF(G3291&lt;'Read Me'!$G$44,"Sub-Jovian","Jovian")))))</x:f>
        <x:v>Earth-size</x:v>
      </x:c>
      <x:c r="L3291" s="62" t="str">
        <x:f>IF(J3291="","Unknown",IF(J3291&lt;'Read Me'!$G$48,"Within 10 pc",IF(J3291&lt;'Read Me'!$G$49,"10–100 pc",IF(J3291&lt;'Read Me'!$G$50,"100–1,000 pc","Beyond 1,000 pc"))))</x:f>
        <x:v>100–1,000 pc</x:v>
      </x:c>
      <x:c r="M3291" s="62" t="str">
        <x:f>IF(G3291="","No","Yes")</x:f>
        <x:v>Yes</x:v>
      </x:c>
      <x:c r="N3291" s="62" t="str">
        <x:f>IF(H3291="","No","Yes")</x:f>
        <x:v>Yes</x:v>
      </x:c>
    </x:row>
    <x:row r="3292">
      <x:c r="A3292" s="20" t="str">
        <x:v>Kepler-906 b</x:v>
      </x:c>
      <x:c r="B3292" s="20" t="str">
        <x:v>Kepler-906</x:v>
      </x:c>
      <x:c r="C3292" s="51" t="n">
        <x:v>2016</x:v>
      </x:c>
      <x:c r="D3292" s="20" t="str">
        <x:v>Transit</x:v>
      </x:c>
      <x:c r="E3292" s="20" t="str">
        <x:v>Kepler</x:v>
      </x:c>
      <x:c r="F3292" s="54" t="n">
        <x:v>41.6979976</x:v>
      </x:c>
      <x:c r="G3292" s="44" t="n">
        <x:v>2.11</x:v>
      </x:c>
      <x:c r="H3292" s="44" t="n">
        <x:v>5.1</x:v>
      </x:c>
      <x:c r="I3292" s="46" t="n">
        <x:v>537</x:v>
      </x:c>
      <x:c r="J3292" s="59" t="n">
        <x:v>757.791</x:v>
      </x:c>
      <x:c r="K3292" s="62" t="str">
        <x:f>IF(G3292="","Unknown",IF(G3292&lt;'Read Me'!$G$41,"Sub-Earth",IF(G3292&lt;'Read Me'!$G$42,"Earth-size",IF(G3292&lt;'Read Me'!$G$43,"Neptune-size",IF(G3292&lt;'Read Me'!$G$44,"Sub-Jovian","Jovian")))))</x:f>
        <x:v>Neptune-size</x:v>
      </x:c>
      <x:c r="L3292" s="62" t="str">
        <x:f>IF(J3292="","Unknown",IF(J3292&lt;'Read Me'!$G$48,"Within 10 pc",IF(J3292&lt;'Read Me'!$G$49,"10–100 pc",IF(J3292&lt;'Read Me'!$G$50,"100–1,000 pc","Beyond 1,000 pc"))))</x:f>
        <x:v>100–1,000 pc</x:v>
      </x:c>
      <x:c r="M3292" s="62" t="str">
        <x:f>IF(G3292="","No","Yes")</x:f>
        <x:v>Yes</x:v>
      </x:c>
      <x:c r="N3292" s="62" t="str">
        <x:f>IF(H3292="","No","Yes")</x:f>
        <x:v>Yes</x:v>
      </x:c>
    </x:row>
    <x:row r="3293">
      <x:c r="A3293" s="20" t="str">
        <x:v>Kepler-907 b</x:v>
      </x:c>
      <x:c r="B3293" s="20" t="str">
        <x:v>Kepler-907</x:v>
      </x:c>
      <x:c r="C3293" s="51" t="n">
        <x:v>2016</x:v>
      </x:c>
      <x:c r="D3293" s="20" t="str">
        <x:v>Transit</x:v>
      </x:c>
      <x:c r="E3293" s="20" t="str">
        <x:v>Kepler</x:v>
      </x:c>
      <x:c r="F3293" s="54" t="n">
        <x:v>15.86621821</x:v>
      </x:c>
      <x:c r="G3293" s="44" t="n">
        <x:v>1.2</x:v>
      </x:c>
      <x:c r="H3293" s="44" t="n">
        <x:v>1.87</x:v>
      </x:c>
      <x:c r="I3293" s="46" t="n">
        <x:v>879</x:v>
      </x:c>
      <x:c r="J3293" s="59" t="n">
        <x:v>352</x:v>
      </x:c>
      <x:c r="K3293" s="62" t="str">
        <x:f>IF(G3293="","Unknown",IF(G3293&lt;'Read Me'!$G$41,"Sub-Earth",IF(G3293&lt;'Read Me'!$G$42,"Earth-size",IF(G3293&lt;'Read Me'!$G$43,"Neptune-size",IF(G3293&lt;'Read Me'!$G$44,"Sub-Jovian","Jovian")))))</x:f>
        <x:v>Sub-Earth</x:v>
      </x:c>
      <x:c r="L3293" s="62" t="str">
        <x:f>IF(J3293="","Unknown",IF(J3293&lt;'Read Me'!$G$48,"Within 10 pc",IF(J3293&lt;'Read Me'!$G$49,"10–100 pc",IF(J3293&lt;'Read Me'!$G$50,"100–1,000 pc","Beyond 1,000 pc"))))</x:f>
        <x:v>100–1,000 pc</x:v>
      </x:c>
      <x:c r="M3293" s="62" t="str">
        <x:f>IF(G3293="","No","Yes")</x:f>
        <x:v>Yes</x:v>
      </x:c>
      <x:c r="N3293" s="62" t="str">
        <x:f>IF(H3293="","No","Yes")</x:f>
        <x:v>Yes</x:v>
      </x:c>
    </x:row>
    <x:row r="3294">
      <x:c r="A3294" s="20" t="str">
        <x:v>Kepler-908 b</x:v>
      </x:c>
      <x:c r="B3294" s="20" t="str">
        <x:v>Kepler-908</x:v>
      </x:c>
      <x:c r="C3294" s="51" t="n">
        <x:v>2016</x:v>
      </x:c>
      <x:c r="D3294" s="20" t="str">
        <x:v>Transit</x:v>
      </x:c>
      <x:c r="E3294" s="20" t="str">
        <x:v>Kepler</x:v>
      </x:c>
      <x:c r="F3294" s="54" t="n">
        <x:v>1.340597468</x:v>
      </x:c>
      <x:c r="G3294" s="44" t="n">
        <x:v>1.22</x:v>
      </x:c>
      <x:c r="H3294" s="44" t="n">
        <x:v>1.98</x:v>
      </x:c>
      <x:c r="I3294" s="46" t="n">
        <x:v>1783</x:v>
      </x:c>
      <x:c r="J3294" s="59" t="n">
        <x:v>290.843</x:v>
      </x:c>
      <x:c r="K3294" s="62" t="str">
        <x:f>IF(G3294="","Unknown",IF(G3294&lt;'Read Me'!$G$41,"Sub-Earth",IF(G3294&lt;'Read Me'!$G$42,"Earth-size",IF(G3294&lt;'Read Me'!$G$43,"Neptune-size",IF(G3294&lt;'Read Me'!$G$44,"Sub-Jovian","Jovian")))))</x:f>
        <x:v>Sub-Earth</x:v>
      </x:c>
      <x:c r="L3294" s="62" t="str">
        <x:f>IF(J3294="","Unknown",IF(J3294&lt;'Read Me'!$G$48,"Within 10 pc",IF(J3294&lt;'Read Me'!$G$49,"10–100 pc",IF(J3294&lt;'Read Me'!$G$50,"100–1,000 pc","Beyond 1,000 pc"))))</x:f>
        <x:v>100–1,000 pc</x:v>
      </x:c>
      <x:c r="M3294" s="62" t="str">
        <x:f>IF(G3294="","No","Yes")</x:f>
        <x:v>Yes</x:v>
      </x:c>
      <x:c r="N3294" s="62" t="str">
        <x:f>IF(H3294="","No","Yes")</x:f>
        <x:v>Yes</x:v>
      </x:c>
    </x:row>
    <x:row r="3295">
      <x:c r="A3295" s="20" t="str">
        <x:v>Kepler-909 b</x:v>
      </x:c>
      <x:c r="B3295" s="20" t="str">
        <x:v>Kepler-909</x:v>
      </x:c>
      <x:c r="C3295" s="51" t="n">
        <x:v>2016</x:v>
      </x:c>
      <x:c r="D3295" s="20" t="str">
        <x:v>Transit</x:v>
      </x:c>
      <x:c r="E3295" s="20" t="str">
        <x:v>Kepler</x:v>
      </x:c>
      <x:c r="F3295" s="54" t="n">
        <x:v>13.93290318</x:v>
      </x:c>
      <x:c r="G3295" s="44" t="n">
        <x:v>1.47</x:v>
      </x:c>
      <x:c r="H3295" s="44" t="n">
        <x:v>2.76</x:v>
      </x:c>
      <x:c r="I3295" s="46" t="n">
        <x:v>852</x:v>
      </x:c>
      <x:c r="J3295" s="59" t="n">
        <x:v>309.596</x:v>
      </x:c>
      <x:c r="K3295" s="62" t="str">
        <x:f>IF(G3295="","Unknown",IF(G3295&lt;'Read Me'!$G$41,"Sub-Earth",IF(G3295&lt;'Read Me'!$G$42,"Earth-size",IF(G3295&lt;'Read Me'!$G$43,"Neptune-size",IF(G3295&lt;'Read Me'!$G$44,"Sub-Jovian","Jovian")))))</x:f>
        <x:v>Earth-size</x:v>
      </x:c>
      <x:c r="L3295" s="62" t="str">
        <x:f>IF(J3295="","Unknown",IF(J3295&lt;'Read Me'!$G$48,"Within 10 pc",IF(J3295&lt;'Read Me'!$G$49,"10–100 pc",IF(J3295&lt;'Read Me'!$G$50,"100–1,000 pc","Beyond 1,000 pc"))))</x:f>
        <x:v>100–1,000 pc</x:v>
      </x:c>
      <x:c r="M3295" s="62" t="str">
        <x:f>IF(G3295="","No","Yes")</x:f>
        <x:v>Yes</x:v>
      </x:c>
      <x:c r="N3295" s="62" t="str">
        <x:f>IF(H3295="","No","Yes")</x:f>
        <x:v>Yes</x:v>
      </x:c>
    </x:row>
    <x:row r="3296">
      <x:c r="A3296" s="20" t="str">
        <x:v>Kepler-910 b</x:v>
      </x:c>
      <x:c r="B3296" s="20" t="str">
        <x:v>Kepler-910</x:v>
      </x:c>
      <x:c r="C3296" s="51" t="n">
        <x:v>2016</x:v>
      </x:c>
      <x:c r="D3296" s="20" t="str">
        <x:v>Transit</x:v>
      </x:c>
      <x:c r="E3296" s="20" t="str">
        <x:v>Kepler</x:v>
      </x:c>
      <x:c r="F3296" s="54" t="n">
        <x:v>2.364369015</x:v>
      </x:c>
      <x:c r="G3296" s="44" t="n">
        <x:v>0.82</x:v>
      </x:c>
      <x:c r="H3296" s="44" t="n">
        <x:v>0.477</x:v>
      </x:c>
      <x:c r="I3296" s="46" t="n">
        <x:v>1752</x:v>
      </x:c>
      <x:c r="J3296" s="59" t="n">
        <x:v>400.289</x:v>
      </x:c>
      <x:c r="K3296" s="62" t="str">
        <x:f>IF(G3296="","Unknown",IF(G3296&lt;'Read Me'!$G$41,"Sub-Earth",IF(G3296&lt;'Read Me'!$G$42,"Earth-size",IF(G3296&lt;'Read Me'!$G$43,"Neptune-size",IF(G3296&lt;'Read Me'!$G$44,"Sub-Jovian","Jovian")))))</x:f>
        <x:v>Sub-Earth</x:v>
      </x:c>
      <x:c r="L3296" s="62" t="str">
        <x:f>IF(J3296="","Unknown",IF(J3296&lt;'Read Me'!$G$48,"Within 10 pc",IF(J3296&lt;'Read Me'!$G$49,"10–100 pc",IF(J3296&lt;'Read Me'!$G$50,"100–1,000 pc","Beyond 1,000 pc"))))</x:f>
        <x:v>100–1,000 pc</x:v>
      </x:c>
      <x:c r="M3296" s="62" t="str">
        <x:f>IF(G3296="","No","Yes")</x:f>
        <x:v>Yes</x:v>
      </x:c>
      <x:c r="N3296" s="62" t="str">
        <x:f>IF(H3296="","No","Yes")</x:f>
        <x:v>Yes</x:v>
      </x:c>
    </x:row>
    <x:row r="3297">
      <x:c r="A3297" s="20" t="str">
        <x:v>Kepler-911 b</x:v>
      </x:c>
      <x:c r="B3297" s="20" t="str">
        <x:v>Kepler-911</x:v>
      </x:c>
      <x:c r="C3297" s="51" t="n">
        <x:v>2016</x:v>
      </x:c>
      <x:c r="D3297" s="20" t="str">
        <x:v>Transit</x:v>
      </x:c>
      <x:c r="E3297" s="20" t="str">
        <x:v>Kepler</x:v>
      </x:c>
      <x:c r="F3297" s="54" t="n">
        <x:v>20.310501</x:v>
      </x:c>
      <x:c r="G3297" s="44" t="n">
        <x:v>2.6</x:v>
      </x:c>
      <x:c r="H3297" s="44" t="n">
        <x:v>7.27</x:v>
      </x:c>
      <x:c r="I3297" s="46" t="n">
        <x:v>931</x:v>
      </x:c>
      <x:c r="J3297" s="59" t="n">
        <x:v>556.168</x:v>
      </x:c>
      <x:c r="K3297" s="62" t="str">
        <x:f>IF(G3297="","Unknown",IF(G3297&lt;'Read Me'!$G$41,"Sub-Earth",IF(G3297&lt;'Read Me'!$G$42,"Earth-size",IF(G3297&lt;'Read Me'!$G$43,"Neptune-size",IF(G3297&lt;'Read Me'!$G$44,"Sub-Jovian","Jovian")))))</x:f>
        <x:v>Neptune-size</x:v>
      </x:c>
      <x:c r="L3297" s="62" t="str">
        <x:f>IF(J3297="","Unknown",IF(J3297&lt;'Read Me'!$G$48,"Within 10 pc",IF(J3297&lt;'Read Me'!$G$49,"10–100 pc",IF(J3297&lt;'Read Me'!$G$50,"100–1,000 pc","Beyond 1,000 pc"))))</x:f>
        <x:v>100–1,000 pc</x:v>
      </x:c>
      <x:c r="M3297" s="62" t="str">
        <x:f>IF(G3297="","No","Yes")</x:f>
        <x:v>Yes</x:v>
      </x:c>
      <x:c r="N3297" s="62" t="str">
        <x:f>IF(H3297="","No","Yes")</x:f>
        <x:v>Yes</x:v>
      </x:c>
    </x:row>
    <x:row r="3298">
      <x:c r="A3298" s="20" t="str">
        <x:v>Kepler-912 b</x:v>
      </x:c>
      <x:c r="B3298" s="20" t="str">
        <x:v>Kepler-912</x:v>
      </x:c>
      <x:c r="C3298" s="51" t="n">
        <x:v>2016</x:v>
      </x:c>
      <x:c r="D3298" s="20" t="str">
        <x:v>Transit</x:v>
      </x:c>
      <x:c r="E3298" s="20" t="str">
        <x:v>Kepler</x:v>
      </x:c>
      <x:c r="F3298" s="54" t="n">
        <x:v>2.534756273</x:v>
      </x:c>
      <x:c r="G3298" s="44" t="n">
        <x:v>2.8</x:v>
      </x:c>
      <x:c r="H3298" s="44" t="n">
        <x:v>8.25</x:v>
      </x:c>
      <x:c r="I3298" s="46" t="n">
        <x:v>1218</x:v>
      </x:c>
      <x:c r="J3298" s="59" t="n">
        <x:v>2004.72</x:v>
      </x:c>
      <x:c r="K3298" s="62" t="str">
        <x:f>IF(G3298="","Unknown",IF(G3298&lt;'Read Me'!$G$41,"Sub-Earth",IF(G3298&lt;'Read Me'!$G$42,"Earth-size",IF(G3298&lt;'Read Me'!$G$43,"Neptune-size",IF(G3298&lt;'Read Me'!$G$44,"Sub-Jovian","Jovian")))))</x:f>
        <x:v>Neptune-size</x:v>
      </x:c>
      <x:c r="L3298" s="62" t="str">
        <x:f>IF(J3298="","Unknown",IF(J3298&lt;'Read Me'!$G$48,"Within 10 pc",IF(J3298&lt;'Read Me'!$G$49,"10–100 pc",IF(J3298&lt;'Read Me'!$G$50,"100–1,000 pc","Beyond 1,000 pc"))))</x:f>
        <x:v>Beyond 1,000 pc</x:v>
      </x:c>
      <x:c r="M3298" s="62" t="str">
        <x:f>IF(G3298="","No","Yes")</x:f>
        <x:v>Yes</x:v>
      </x:c>
      <x:c r="N3298" s="62" t="str">
        <x:f>IF(H3298="","No","Yes")</x:f>
        <x:v>Yes</x:v>
      </x:c>
    </x:row>
    <x:row r="3299">
      <x:c r="A3299" s="20" t="str">
        <x:v>Kepler-913 b</x:v>
      </x:c>
      <x:c r="B3299" s="20" t="str">
        <x:v>Kepler-913</x:v>
      </x:c>
      <x:c r="C3299" s="51" t="n">
        <x:v>2016</x:v>
      </x:c>
      <x:c r="D3299" s="20" t="str">
        <x:v>Transit</x:v>
      </x:c>
      <x:c r="E3299" s="20" t="str">
        <x:v>Kepler</x:v>
      </x:c>
      <x:c r="F3299" s="54" t="n">
        <x:v>10.29672521</x:v>
      </x:c>
      <x:c r="G3299" s="44" t="n">
        <x:v>2.06</x:v>
      </x:c>
      <x:c r="H3299" s="44" t="n">
        <x:v>4.9</x:v>
      </x:c>
      <x:c r="I3299" s="46" t="n">
        <x:v>1129</x:v>
      </x:c>
      <x:c r="J3299" s="59" t="n">
        <x:v>991.618</x:v>
      </x:c>
      <x:c r="K3299" s="62" t="str">
        <x:f>IF(G3299="","Unknown",IF(G3299&lt;'Read Me'!$G$41,"Sub-Earth",IF(G3299&lt;'Read Me'!$G$42,"Earth-size",IF(G3299&lt;'Read Me'!$G$43,"Neptune-size",IF(G3299&lt;'Read Me'!$G$44,"Sub-Jovian","Jovian")))))</x:f>
        <x:v>Neptune-size</x:v>
      </x:c>
      <x:c r="L3299" s="62" t="str">
        <x:f>IF(J3299="","Unknown",IF(J3299&lt;'Read Me'!$G$48,"Within 10 pc",IF(J3299&lt;'Read Me'!$G$49,"10–100 pc",IF(J3299&lt;'Read Me'!$G$50,"100–1,000 pc","Beyond 1,000 pc"))))</x:f>
        <x:v>100–1,000 pc</x:v>
      </x:c>
      <x:c r="M3299" s="62" t="str">
        <x:f>IF(G3299="","No","Yes")</x:f>
        <x:v>Yes</x:v>
      </x:c>
      <x:c r="N3299" s="62" t="str">
        <x:f>IF(H3299="","No","Yes")</x:f>
        <x:v>Yes</x:v>
      </x:c>
    </x:row>
    <x:row r="3300">
      <x:c r="A3300" s="20" t="str">
        <x:v>Kepler-914 b</x:v>
      </x:c>
      <x:c r="B3300" s="20" t="str">
        <x:v>Kepler-914</x:v>
      </x:c>
      <x:c r="C3300" s="51" t="n">
        <x:v>2016</x:v>
      </x:c>
      <x:c r="D3300" s="20" t="str">
        <x:v>Transit</x:v>
      </x:c>
      <x:c r="E3300" s="20" t="str">
        <x:v>Kepler</x:v>
      </x:c>
      <x:c r="F3300" s="54" t="n">
        <x:v>4.40966548</x:v>
      </x:c>
      <x:c r="G3300" s="44" t="n">
        <x:v>1.38</x:v>
      </x:c>
      <x:c r="H3300" s="44" t="n">
        <x:v>2.48</x:v>
      </x:c>
      <x:c r="I3300" s="46" t="n">
        <x:v>1192</x:v>
      </x:c>
      <x:c r="J3300" s="59" t="n">
        <x:v>753.723</x:v>
      </x:c>
      <x:c r="K3300" s="62" t="str">
        <x:f>IF(G3300="","Unknown",IF(G3300&lt;'Read Me'!$G$41,"Sub-Earth",IF(G3300&lt;'Read Me'!$G$42,"Earth-size",IF(G3300&lt;'Read Me'!$G$43,"Neptune-size",IF(G3300&lt;'Read Me'!$G$44,"Sub-Jovian","Jovian")))))</x:f>
        <x:v>Earth-size</x:v>
      </x:c>
      <x:c r="L3300" s="62" t="str">
        <x:f>IF(J3300="","Unknown",IF(J3300&lt;'Read Me'!$G$48,"Within 10 pc",IF(J3300&lt;'Read Me'!$G$49,"10–100 pc",IF(J3300&lt;'Read Me'!$G$50,"100–1,000 pc","Beyond 1,000 pc"))))</x:f>
        <x:v>100–1,000 pc</x:v>
      </x:c>
      <x:c r="M3300" s="62" t="str">
        <x:f>IF(G3300="","No","Yes")</x:f>
        <x:v>Yes</x:v>
      </x:c>
      <x:c r="N3300" s="62" t="str">
        <x:f>IF(H3300="","No","Yes")</x:f>
        <x:v>Yes</x:v>
      </x:c>
    </x:row>
    <x:row r="3301">
      <x:c r="A3301" s="20" t="str">
        <x:v>Kepler-915 b</x:v>
      </x:c>
      <x:c r="B3301" s="20" t="str">
        <x:v>Kepler-915</x:v>
      </x:c>
      <x:c r="C3301" s="51" t="n">
        <x:v>2016</x:v>
      </x:c>
      <x:c r="D3301" s="20" t="str">
        <x:v>Transit</x:v>
      </x:c>
      <x:c r="E3301" s="20" t="str">
        <x:v>Kepler</x:v>
      </x:c>
      <x:c r="F3301" s="54" t="n">
        <x:v>4.59489604</x:v>
      </x:c>
      <x:c r="G3301" s="44" t="n">
        <x:v>1.5</x:v>
      </x:c>
      <x:c r="H3301" s="44" t="n">
        <x:v>2.86</x:v>
      </x:c>
      <x:c r="I3301" s="46" t="n">
        <x:v>1319</x:v>
      </x:c>
      <x:c r="J3301" s="59" t="n">
        <x:v>849.036</x:v>
      </x:c>
      <x:c r="K3301" s="62" t="str">
        <x:f>IF(G3301="","Unknown",IF(G3301&lt;'Read Me'!$G$41,"Sub-Earth",IF(G3301&lt;'Read Me'!$G$42,"Earth-size",IF(G3301&lt;'Read Me'!$G$43,"Neptune-size",IF(G3301&lt;'Read Me'!$G$44,"Sub-Jovian","Jovian")))))</x:f>
        <x:v>Earth-size</x:v>
      </x:c>
      <x:c r="L3301" s="62" t="str">
        <x:f>IF(J3301="","Unknown",IF(J3301&lt;'Read Me'!$G$48,"Within 10 pc",IF(J3301&lt;'Read Me'!$G$49,"10–100 pc",IF(J3301&lt;'Read Me'!$G$50,"100–1,000 pc","Beyond 1,000 pc"))))</x:f>
        <x:v>100–1,000 pc</x:v>
      </x:c>
      <x:c r="M3301" s="62" t="str">
        <x:f>IF(G3301="","No","Yes")</x:f>
        <x:v>Yes</x:v>
      </x:c>
      <x:c r="N3301" s="62" t="str">
        <x:f>IF(H3301="","No","Yes")</x:f>
        <x:v>Yes</x:v>
      </x:c>
    </x:row>
    <x:row r="3302">
      <x:c r="A3302" s="20" t="str">
        <x:v>Kepler-916 b</x:v>
      </x:c>
      <x:c r="B3302" s="20" t="str">
        <x:v>Kepler-916</x:v>
      </x:c>
      <x:c r="C3302" s="51" t="n">
        <x:v>2016</x:v>
      </x:c>
      <x:c r="D3302" s="20" t="str">
        <x:v>Transit</x:v>
      </x:c>
      <x:c r="E3302" s="20" t="str">
        <x:v>Kepler</x:v>
      </x:c>
      <x:c r="F3302" s="54" t="n">
        <x:v>32.2968798</x:v>
      </x:c>
      <x:c r="G3302" s="44" t="n">
        <x:v>1.76</x:v>
      </x:c>
      <x:c r="H3302" s="44" t="n">
        <x:v>3.75</x:v>
      </x:c>
      <x:c r="I3302" s="46" t="n">
        <x:v>503</x:v>
      </x:c>
      <x:c r="J3302" s="59" t="n">
        <x:v>830.712</x:v>
      </x:c>
      <x:c r="K3302" s="62" t="str">
        <x:f>IF(G3302="","Unknown",IF(G3302&lt;'Read Me'!$G$41,"Sub-Earth",IF(G3302&lt;'Read Me'!$G$42,"Earth-size",IF(G3302&lt;'Read Me'!$G$43,"Neptune-size",IF(G3302&lt;'Read Me'!$G$44,"Sub-Jovian","Jovian")))))</x:f>
        <x:v>Earth-size</x:v>
      </x:c>
      <x:c r="L3302" s="62" t="str">
        <x:f>IF(J3302="","Unknown",IF(J3302&lt;'Read Me'!$G$48,"Within 10 pc",IF(J3302&lt;'Read Me'!$G$49,"10–100 pc",IF(J3302&lt;'Read Me'!$G$50,"100–1,000 pc","Beyond 1,000 pc"))))</x:f>
        <x:v>100–1,000 pc</x:v>
      </x:c>
      <x:c r="M3302" s="62" t="str">
        <x:f>IF(G3302="","No","Yes")</x:f>
        <x:v>Yes</x:v>
      </x:c>
      <x:c r="N3302" s="62" t="str">
        <x:f>IF(H3302="","No","Yes")</x:f>
        <x:v>Yes</x:v>
      </x:c>
    </x:row>
    <x:row r="3303">
      <x:c r="A3303" s="20" t="str">
        <x:v>Kepler-917 b</x:v>
      </x:c>
      <x:c r="B3303" s="20" t="str">
        <x:v>Kepler-917</x:v>
      </x:c>
      <x:c r="C3303" s="51" t="n">
        <x:v>2016</x:v>
      </x:c>
      <x:c r="D3303" s="20" t="str">
        <x:v>Transit</x:v>
      </x:c>
      <x:c r="E3303" s="20" t="str">
        <x:v>Kepler</x:v>
      </x:c>
      <x:c r="F3303" s="54" t="n">
        <x:v>2.970414375</x:v>
      </x:c>
      <x:c r="G3303" s="44" t="n">
        <x:v>1.91</x:v>
      </x:c>
      <x:c r="H3303" s="44" t="n">
        <x:v>4.31</x:v>
      </x:c>
      <x:c r="I3303" s="46" t="n">
        <x:v>991</x:v>
      </x:c>
      <x:c r="J3303" s="59" t="n">
        <x:v>3460.51</x:v>
      </x:c>
      <x:c r="K3303" s="62" t="str">
        <x:f>IF(G3303="","Unknown",IF(G3303&lt;'Read Me'!$G$41,"Sub-Earth",IF(G3303&lt;'Read Me'!$G$42,"Earth-size",IF(G3303&lt;'Read Me'!$G$43,"Neptune-size",IF(G3303&lt;'Read Me'!$G$44,"Sub-Jovian","Jovian")))))</x:f>
        <x:v>Earth-size</x:v>
      </x:c>
      <x:c r="L3303" s="62" t="str">
        <x:f>IF(J3303="","Unknown",IF(J3303&lt;'Read Me'!$G$48,"Within 10 pc",IF(J3303&lt;'Read Me'!$G$49,"10–100 pc",IF(J3303&lt;'Read Me'!$G$50,"100–1,000 pc","Beyond 1,000 pc"))))</x:f>
        <x:v>Beyond 1,000 pc</x:v>
      </x:c>
      <x:c r="M3303" s="62" t="str">
        <x:f>IF(G3303="","No","Yes")</x:f>
        <x:v>Yes</x:v>
      </x:c>
      <x:c r="N3303" s="62" t="str">
        <x:f>IF(H3303="","No","Yes")</x:f>
        <x:v>Yes</x:v>
      </x:c>
    </x:row>
    <x:row r="3304">
      <x:c r="A3304" s="20" t="str">
        <x:v>Kepler-918 b</x:v>
      </x:c>
      <x:c r="B3304" s="20" t="str">
        <x:v>Kepler-918</x:v>
      </x:c>
      <x:c r="C3304" s="51" t="n">
        <x:v>2016</x:v>
      </x:c>
      <x:c r="D3304" s="20" t="str">
        <x:v>Transit</x:v>
      </x:c>
      <x:c r="E3304" s="20" t="str">
        <x:v>Kepler</x:v>
      </x:c>
      <x:c r="F3304" s="54" t="n">
        <x:v>4.85386933</x:v>
      </x:c>
      <x:c r="G3304" s="44" t="n">
        <x:v>1.74</x:v>
      </x:c>
      <x:c r="H3304" s="44" t="n">
        <x:v>3.68</x:v>
      </x:c>
      <x:c r="I3304" s="46" t="n">
        <x:v>1052</x:v>
      </x:c>
      <x:c r="J3304" s="59" t="n">
        <x:v>1025.03</x:v>
      </x:c>
      <x:c r="K3304" s="62" t="str">
        <x:f>IF(G3304="","Unknown",IF(G3304&lt;'Read Me'!$G$41,"Sub-Earth",IF(G3304&lt;'Read Me'!$G$42,"Earth-size",IF(G3304&lt;'Read Me'!$G$43,"Neptune-size",IF(G3304&lt;'Read Me'!$G$44,"Sub-Jovian","Jovian")))))</x:f>
        <x:v>Earth-size</x:v>
      </x:c>
      <x:c r="L3304" s="62" t="str">
        <x:f>IF(J3304="","Unknown",IF(J3304&lt;'Read Me'!$G$48,"Within 10 pc",IF(J3304&lt;'Read Me'!$G$49,"10–100 pc",IF(J3304&lt;'Read Me'!$G$50,"100–1,000 pc","Beyond 1,000 pc"))))</x:f>
        <x:v>Beyond 1,000 pc</x:v>
      </x:c>
      <x:c r="M3304" s="62" t="str">
        <x:f>IF(G3304="","No","Yes")</x:f>
        <x:v>Yes</x:v>
      </x:c>
      <x:c r="N3304" s="62" t="str">
        <x:f>IF(H3304="","No","Yes")</x:f>
        <x:v>Yes</x:v>
      </x:c>
    </x:row>
    <x:row r="3305">
      <x:c r="A3305" s="20" t="str">
        <x:v>Kepler-919 b</x:v>
      </x:c>
      <x:c r="B3305" s="20" t="str">
        <x:v>Kepler-919</x:v>
      </x:c>
      <x:c r="C3305" s="51" t="n">
        <x:v>2016</x:v>
      </x:c>
      <x:c r="D3305" s="20" t="str">
        <x:v>Transit</x:v>
      </x:c>
      <x:c r="E3305" s="20" t="str">
        <x:v>Kepler</x:v>
      </x:c>
      <x:c r="F3305" s="54" t="n">
        <x:v>11.04603384</x:v>
      </x:c>
      <x:c r="G3305" s="44" t="n">
        <x:v>2.25</x:v>
      </x:c>
      <x:c r="H3305" s="44" t="n">
        <x:v>5.69</x:v>
      </x:c>
      <x:c r="I3305" s="46" t="n">
        <x:v>869</x:v>
      </x:c>
      <x:c r="J3305" s="59" t="n">
        <x:v>1119.87</x:v>
      </x:c>
      <x:c r="K3305" s="62" t="str">
        <x:f>IF(G3305="","Unknown",IF(G3305&lt;'Read Me'!$G$41,"Sub-Earth",IF(G3305&lt;'Read Me'!$G$42,"Earth-size",IF(G3305&lt;'Read Me'!$G$43,"Neptune-size",IF(G3305&lt;'Read Me'!$G$44,"Sub-Jovian","Jovian")))))</x:f>
        <x:v>Neptune-size</x:v>
      </x:c>
      <x:c r="L3305" s="62" t="str">
        <x:f>IF(J3305="","Unknown",IF(J3305&lt;'Read Me'!$G$48,"Within 10 pc",IF(J3305&lt;'Read Me'!$G$49,"10–100 pc",IF(J3305&lt;'Read Me'!$G$50,"100–1,000 pc","Beyond 1,000 pc"))))</x:f>
        <x:v>Beyond 1,000 pc</x:v>
      </x:c>
      <x:c r="M3305" s="62" t="str">
        <x:f>IF(G3305="","No","Yes")</x:f>
        <x:v>Yes</x:v>
      </x:c>
      <x:c r="N3305" s="62" t="str">
        <x:f>IF(H3305="","No","Yes")</x:f>
        <x:v>Yes</x:v>
      </x:c>
    </x:row>
    <x:row r="3306">
      <x:c r="A3306" s="20" t="str">
        <x:v>Kepler-920 b</x:v>
      </x:c>
      <x:c r="B3306" s="20" t="str">
        <x:v>Kepler-920</x:v>
      </x:c>
      <x:c r="C3306" s="51" t="n">
        <x:v>2016</x:v>
      </x:c>
      <x:c r="D3306" s="20" t="str">
        <x:v>Transit</x:v>
      </x:c>
      <x:c r="E3306" s="20" t="str">
        <x:v>Kepler</x:v>
      </x:c>
      <x:c r="F3306" s="54" t="n">
        <x:v>6.53192704</x:v>
      </x:c>
      <x:c r="G3306" s="44" t="n">
        <x:v>2.42</x:v>
      </x:c>
      <x:c r="H3306" s="44" t="n">
        <x:v>6.44</x:v>
      </x:c>
      <x:c r="I3306" s="46" t="n">
        <x:v>907</x:v>
      </x:c>
      <x:c r="J3306" s="59" t="n">
        <x:v>1001.68</x:v>
      </x:c>
      <x:c r="K3306" s="62" t="str">
        <x:f>IF(G3306="","Unknown",IF(G3306&lt;'Read Me'!$G$41,"Sub-Earth",IF(G3306&lt;'Read Me'!$G$42,"Earth-size",IF(G3306&lt;'Read Me'!$G$43,"Neptune-size",IF(G3306&lt;'Read Me'!$G$44,"Sub-Jovian","Jovian")))))</x:f>
        <x:v>Neptune-size</x:v>
      </x:c>
      <x:c r="L3306" s="62" t="str">
        <x:f>IF(J3306="","Unknown",IF(J3306&lt;'Read Me'!$G$48,"Within 10 pc",IF(J3306&lt;'Read Me'!$G$49,"10–100 pc",IF(J3306&lt;'Read Me'!$G$50,"100–1,000 pc","Beyond 1,000 pc"))))</x:f>
        <x:v>Beyond 1,000 pc</x:v>
      </x:c>
      <x:c r="M3306" s="62" t="str">
        <x:f>IF(G3306="","No","Yes")</x:f>
        <x:v>Yes</x:v>
      </x:c>
      <x:c r="N3306" s="62" t="str">
        <x:f>IF(H3306="","No","Yes")</x:f>
        <x:v>Yes</x:v>
      </x:c>
    </x:row>
    <x:row r="3307">
      <x:c r="A3307" s="20" t="str">
        <x:v>Kepler-920 c</x:v>
      </x:c>
      <x:c r="B3307" s="20" t="str">
        <x:v>Kepler-920</x:v>
      </x:c>
      <x:c r="C3307" s="51" t="n">
        <x:v>2016</x:v>
      </x:c>
      <x:c r="D3307" s="20" t="str">
        <x:v>Transit</x:v>
      </x:c>
      <x:c r="E3307" s="20" t="str">
        <x:v>Kepler</x:v>
      </x:c>
      <x:c r="F3307" s="54" t="n">
        <x:v>100.8274113</x:v>
      </x:c>
      <x:c r="G3307" s="44" t="n">
        <x:v>3.8</x:v>
      </x:c>
      <x:c r="H3307" s="44" t="n">
        <x:v>13.8</x:v>
      </x:c>
      <x:c r="I3307" s="46" t="n">
        <x:v>364</x:v>
      </x:c>
      <x:c r="J3307" s="59" t="n">
        <x:v>1001.68</x:v>
      </x:c>
      <x:c r="K3307" s="62" t="str">
        <x:f>IF(G3307="","Unknown",IF(G3307&lt;'Read Me'!$G$41,"Sub-Earth",IF(G3307&lt;'Read Me'!$G$42,"Earth-size",IF(G3307&lt;'Read Me'!$G$43,"Neptune-size",IF(G3307&lt;'Read Me'!$G$44,"Sub-Jovian","Jovian")))))</x:f>
        <x:v>Neptune-size</x:v>
      </x:c>
      <x:c r="L3307" s="62" t="str">
        <x:f>IF(J3307="","Unknown",IF(J3307&lt;'Read Me'!$G$48,"Within 10 pc",IF(J3307&lt;'Read Me'!$G$49,"10–100 pc",IF(J3307&lt;'Read Me'!$G$50,"100–1,000 pc","Beyond 1,000 pc"))))</x:f>
        <x:v>Beyond 1,000 pc</x:v>
      </x:c>
      <x:c r="M3307" s="62" t="str">
        <x:f>IF(G3307="","No","Yes")</x:f>
        <x:v>Yes</x:v>
      </x:c>
      <x:c r="N3307" s="62" t="str">
        <x:f>IF(H3307="","No","Yes")</x:f>
        <x:v>Yes</x:v>
      </x:c>
    </x:row>
    <x:row r="3308">
      <x:c r="A3308" s="20" t="str">
        <x:v>Kepler-921 b</x:v>
      </x:c>
      <x:c r="B3308" s="20" t="str">
        <x:v>Kepler-921</x:v>
      </x:c>
      <x:c r="C3308" s="51" t="n">
        <x:v>2016</x:v>
      </x:c>
      <x:c r="D3308" s="20" t="str">
        <x:v>Transit</x:v>
      </x:c>
      <x:c r="E3308" s="20" t="str">
        <x:v>Kepler</x:v>
      </x:c>
      <x:c r="F3308" s="54" t="n">
        <x:v>51.300634</x:v>
      </x:c>
      <x:c r="G3308" s="44" t="n">
        <x:v>2.87</x:v>
      </x:c>
      <x:c r="H3308" s="44" t="n">
        <x:v>8.6</x:v>
      </x:c>
      <x:c r="I3308" s="46" t="n">
        <x:v>492</x:v>
      </x:c>
      <x:c r="J3308" s="59" t="n">
        <x:v>934.49</x:v>
      </x:c>
      <x:c r="K3308" s="62" t="str">
        <x:f>IF(G3308="","Unknown",IF(G3308&lt;'Read Me'!$G$41,"Sub-Earth",IF(G3308&lt;'Read Me'!$G$42,"Earth-size",IF(G3308&lt;'Read Me'!$G$43,"Neptune-size",IF(G3308&lt;'Read Me'!$G$44,"Sub-Jovian","Jovian")))))</x:f>
        <x:v>Neptune-size</x:v>
      </x:c>
      <x:c r="L3308" s="62" t="str">
        <x:f>IF(J3308="","Unknown",IF(J3308&lt;'Read Me'!$G$48,"Within 10 pc",IF(J3308&lt;'Read Me'!$G$49,"10–100 pc",IF(J3308&lt;'Read Me'!$G$50,"100–1,000 pc","Beyond 1,000 pc"))))</x:f>
        <x:v>100–1,000 pc</x:v>
      </x:c>
      <x:c r="M3308" s="62" t="str">
        <x:f>IF(G3308="","No","Yes")</x:f>
        <x:v>Yes</x:v>
      </x:c>
      <x:c r="N3308" s="62" t="str">
        <x:f>IF(H3308="","No","Yes")</x:f>
        <x:v>Yes</x:v>
      </x:c>
    </x:row>
    <x:row r="3309">
      <x:c r="A3309" s="20" t="str">
        <x:v>Kepler-922 b</x:v>
      </x:c>
      <x:c r="B3309" s="20" t="str">
        <x:v>Kepler-922</x:v>
      </x:c>
      <x:c r="C3309" s="51" t="n">
        <x:v>2016</x:v>
      </x:c>
      <x:c r="D3309" s="20" t="str">
        <x:v>Transit</x:v>
      </x:c>
      <x:c r="E3309" s="20" t="str">
        <x:v>Kepler</x:v>
      </x:c>
      <x:c r="F3309" s="54" t="n">
        <x:v>0.938466832</x:v>
      </x:c>
      <x:c r="G3309" s="44" t="n">
        <x:v>1.42</x:v>
      </x:c>
      <x:c r="H3309" s="44" t="n">
        <x:v>2.6</x:v>
      </x:c>
      <x:c r="I3309" s="46" t="n">
        <x:v>1876</x:v>
      </x:c>
      <x:c r="J3309" s="59" t="n">
        <x:v>536.323</x:v>
      </x:c>
      <x:c r="K3309" s="62" t="str">
        <x:f>IF(G3309="","Unknown",IF(G3309&lt;'Read Me'!$G$41,"Sub-Earth",IF(G3309&lt;'Read Me'!$G$42,"Earth-size",IF(G3309&lt;'Read Me'!$G$43,"Neptune-size",IF(G3309&lt;'Read Me'!$G$44,"Sub-Jovian","Jovian")))))</x:f>
        <x:v>Earth-size</x:v>
      </x:c>
      <x:c r="L3309" s="62" t="str">
        <x:f>IF(J3309="","Unknown",IF(J3309&lt;'Read Me'!$G$48,"Within 10 pc",IF(J3309&lt;'Read Me'!$G$49,"10–100 pc",IF(J3309&lt;'Read Me'!$G$50,"100–1,000 pc","Beyond 1,000 pc"))))</x:f>
        <x:v>100–1,000 pc</x:v>
      </x:c>
      <x:c r="M3309" s="62" t="str">
        <x:f>IF(G3309="","No","Yes")</x:f>
        <x:v>Yes</x:v>
      </x:c>
      <x:c r="N3309" s="62" t="str">
        <x:f>IF(H3309="","No","Yes")</x:f>
        <x:v>Yes</x:v>
      </x:c>
    </x:row>
    <x:row r="3310">
      <x:c r="A3310" s="20" t="str">
        <x:v>Kepler-923 b</x:v>
      </x:c>
      <x:c r="B3310" s="20" t="str">
        <x:v>Kepler-923</x:v>
      </x:c>
      <x:c r="C3310" s="51" t="n">
        <x:v>2016</x:v>
      </x:c>
      <x:c r="D3310" s="20" t="str">
        <x:v>Transit</x:v>
      </x:c>
      <x:c r="E3310" s="20" t="str">
        <x:v>Kepler</x:v>
      </x:c>
      <x:c r="F3310" s="54" t="n">
        <x:v>6.93366476</x:v>
      </x:c>
      <x:c r="G3310" s="44" t="n">
        <x:v>1.38</x:v>
      </x:c>
      <x:c r="H3310" s="44" t="n">
        <x:v>2.48</x:v>
      </x:c>
      <x:c r="I3310" s="46" t="n">
        <x:v>1104</x:v>
      </x:c>
      <x:c r="J3310" s="59" t="n">
        <x:v>1000.28</x:v>
      </x:c>
      <x:c r="K3310" s="62" t="str">
        <x:f>IF(G3310="","Unknown",IF(G3310&lt;'Read Me'!$G$41,"Sub-Earth",IF(G3310&lt;'Read Me'!$G$42,"Earth-size",IF(G3310&lt;'Read Me'!$G$43,"Neptune-size",IF(G3310&lt;'Read Me'!$G$44,"Sub-Jovian","Jovian")))))</x:f>
        <x:v>Earth-size</x:v>
      </x:c>
      <x:c r="L3310" s="62" t="str">
        <x:f>IF(J3310="","Unknown",IF(J3310&lt;'Read Me'!$G$48,"Within 10 pc",IF(J3310&lt;'Read Me'!$G$49,"10–100 pc",IF(J3310&lt;'Read Me'!$G$50,"100–1,000 pc","Beyond 1,000 pc"))))</x:f>
        <x:v>Beyond 1,000 pc</x:v>
      </x:c>
      <x:c r="M3310" s="62" t="str">
        <x:f>IF(G3310="","No","Yes")</x:f>
        <x:v>Yes</x:v>
      </x:c>
      <x:c r="N3310" s="62" t="str">
        <x:f>IF(H3310="","No","Yes")</x:f>
        <x:v>Yes</x:v>
      </x:c>
    </x:row>
    <x:row r="3311">
      <x:c r="A3311" s="20" t="str">
        <x:v>Kepler-924 b</x:v>
      </x:c>
      <x:c r="B3311" s="20" t="str">
        <x:v>Kepler-924</x:v>
      </x:c>
      <x:c r="C3311" s="51" t="n">
        <x:v>2016</x:v>
      </x:c>
      <x:c r="D3311" s="20" t="str">
        <x:v>Transit</x:v>
      </x:c>
      <x:c r="E3311" s="20" t="str">
        <x:v>Kepler</x:v>
      </x:c>
      <x:c r="F3311" s="54" t="n">
        <x:v>61.0370117</x:v>
      </x:c>
      <x:c r="G3311" s="44" t="n">
        <x:v>3.07</x:v>
      </x:c>
      <x:c r="H3311" s="44" t="n">
        <x:v>9.64</x:v>
      </x:c>
      <x:c r="I3311" s="46" t="n">
        <x:v>610</x:v>
      </x:c>
      <x:c r="J3311" s="59" t="n">
        <x:v>1053.04</x:v>
      </x:c>
      <x:c r="K3311" s="62" t="str">
        <x:f>IF(G3311="","Unknown",IF(G3311&lt;'Read Me'!$G$41,"Sub-Earth",IF(G3311&lt;'Read Me'!$G$42,"Earth-size",IF(G3311&lt;'Read Me'!$G$43,"Neptune-size",IF(G3311&lt;'Read Me'!$G$44,"Sub-Jovian","Jovian")))))</x:f>
        <x:v>Neptune-size</x:v>
      </x:c>
      <x:c r="L3311" s="62" t="str">
        <x:f>IF(J3311="","Unknown",IF(J3311&lt;'Read Me'!$G$48,"Within 10 pc",IF(J3311&lt;'Read Me'!$G$49,"10–100 pc",IF(J3311&lt;'Read Me'!$G$50,"100–1,000 pc","Beyond 1,000 pc"))))</x:f>
        <x:v>Beyond 1,000 pc</x:v>
      </x:c>
      <x:c r="M3311" s="62" t="str">
        <x:f>IF(G3311="","No","Yes")</x:f>
        <x:v>Yes</x:v>
      </x:c>
      <x:c r="N3311" s="62" t="str">
        <x:f>IF(H3311="","No","Yes")</x:f>
        <x:v>Yes</x:v>
      </x:c>
    </x:row>
    <x:row r="3312">
      <x:c r="A3312" s="20" t="str">
        <x:v>Kepler-925 b</x:v>
      </x:c>
      <x:c r="B3312" s="20" t="str">
        <x:v>Kepler-925</x:v>
      </x:c>
      <x:c r="C3312" s="51" t="n">
        <x:v>2016</x:v>
      </x:c>
      <x:c r="D3312" s="20" t="str">
        <x:v>Transit</x:v>
      </x:c>
      <x:c r="E3312" s="20" t="str">
        <x:v>Kepler</x:v>
      </x:c>
      <x:c r="F3312" s="54" t="n">
        <x:v>33.8678531</x:v>
      </x:c>
      <x:c r="G3312" s="44" t="n">
        <x:v>2.34</x:v>
      </x:c>
      <x:c r="H3312" s="44" t="n">
        <x:v>6.08</x:v>
      </x:c>
      <x:c r="I3312" s="46" t="n">
        <x:v>394</x:v>
      </x:c>
      <x:c r="J3312" s="59" t="n">
        <x:v>611.115</x:v>
      </x:c>
      <x:c r="K3312" s="62" t="str">
        <x:f>IF(G3312="","Unknown",IF(G3312&lt;'Read Me'!$G$41,"Sub-Earth",IF(G3312&lt;'Read Me'!$G$42,"Earth-size",IF(G3312&lt;'Read Me'!$G$43,"Neptune-size",IF(G3312&lt;'Read Me'!$G$44,"Sub-Jovian","Jovian")))))</x:f>
        <x:v>Neptune-size</x:v>
      </x:c>
      <x:c r="L3312" s="62" t="str">
        <x:f>IF(J3312="","Unknown",IF(J3312&lt;'Read Me'!$G$48,"Within 10 pc",IF(J3312&lt;'Read Me'!$G$49,"10–100 pc",IF(J3312&lt;'Read Me'!$G$50,"100–1,000 pc","Beyond 1,000 pc"))))</x:f>
        <x:v>100–1,000 pc</x:v>
      </x:c>
      <x:c r="M3312" s="62" t="str">
        <x:f>IF(G3312="","No","Yes")</x:f>
        <x:v>Yes</x:v>
      </x:c>
      <x:c r="N3312" s="62" t="str">
        <x:f>IF(H3312="","No","Yes")</x:f>
        <x:v>Yes</x:v>
      </x:c>
    </x:row>
    <x:row r="3313">
      <x:c r="A3313" s="20" t="str">
        <x:v>Kepler-926 b</x:v>
      </x:c>
      <x:c r="B3313" s="20" t="str">
        <x:v>Kepler-926</x:v>
      </x:c>
      <x:c r="C3313" s="51" t="n">
        <x:v>2016</x:v>
      </x:c>
      <x:c r="D3313" s="20" t="str">
        <x:v>Transit</x:v>
      </x:c>
      <x:c r="E3313" s="20" t="str">
        <x:v>Kepler</x:v>
      </x:c>
      <x:c r="F3313" s="54" t="n">
        <x:v>52.0688601</x:v>
      </x:c>
      <x:c r="G3313" s="44" t="n">
        <x:v>2.31</x:v>
      </x:c>
      <x:c r="H3313" s="44" t="n">
        <x:v>5.95</x:v>
      </x:c>
      <x:c r="I3313" s="46" t="n">
        <x:v>524</x:v>
      </x:c>
      <x:c r="J3313" s="59" t="n">
        <x:v>921.361</x:v>
      </x:c>
      <x:c r="K3313" s="62" t="str">
        <x:f>IF(G3313="","Unknown",IF(G3313&lt;'Read Me'!$G$41,"Sub-Earth",IF(G3313&lt;'Read Me'!$G$42,"Earth-size",IF(G3313&lt;'Read Me'!$G$43,"Neptune-size",IF(G3313&lt;'Read Me'!$G$44,"Sub-Jovian","Jovian")))))</x:f>
        <x:v>Neptune-size</x:v>
      </x:c>
      <x:c r="L3313" s="62" t="str">
        <x:f>IF(J3313="","Unknown",IF(J3313&lt;'Read Me'!$G$48,"Within 10 pc",IF(J3313&lt;'Read Me'!$G$49,"10–100 pc",IF(J3313&lt;'Read Me'!$G$50,"100–1,000 pc","Beyond 1,000 pc"))))</x:f>
        <x:v>100–1,000 pc</x:v>
      </x:c>
      <x:c r="M3313" s="62" t="str">
        <x:f>IF(G3313="","No","Yes")</x:f>
        <x:v>Yes</x:v>
      </x:c>
      <x:c r="N3313" s="62" t="str">
        <x:f>IF(H3313="","No","Yes")</x:f>
        <x:v>Yes</x:v>
      </x:c>
    </x:row>
    <x:row r="3314">
      <x:c r="A3314" s="20" t="str">
        <x:v>Kepler-927 b</x:v>
      </x:c>
      <x:c r="B3314" s="20" t="str">
        <x:v>Kepler-927</x:v>
      </x:c>
      <x:c r="C3314" s="51" t="n">
        <x:v>2016</x:v>
      </x:c>
      <x:c r="D3314" s="20" t="str">
        <x:v>Transit</x:v>
      </x:c>
      <x:c r="E3314" s="20" t="str">
        <x:v>Kepler</x:v>
      </x:c>
      <x:c r="F3314" s="54" t="n">
        <x:v>9.1149903</x:v>
      </x:c>
      <x:c r="G3314" s="44" t="n">
        <x:v>1.72</x:v>
      </x:c>
      <x:c r="H3314" s="44" t="n">
        <x:v>3.61</x:v>
      </x:c>
      <x:c r="I3314" s="46" t="n">
        <x:v>906</x:v>
      </x:c>
      <x:c r="J3314" s="59" t="n">
        <x:v>831.685</x:v>
      </x:c>
      <x:c r="K3314" s="62" t="str">
        <x:f>IF(G3314="","Unknown",IF(G3314&lt;'Read Me'!$G$41,"Sub-Earth",IF(G3314&lt;'Read Me'!$G$42,"Earth-size",IF(G3314&lt;'Read Me'!$G$43,"Neptune-size",IF(G3314&lt;'Read Me'!$G$44,"Sub-Jovian","Jovian")))))</x:f>
        <x:v>Earth-size</x:v>
      </x:c>
      <x:c r="L3314" s="62" t="str">
        <x:f>IF(J3314="","Unknown",IF(J3314&lt;'Read Me'!$G$48,"Within 10 pc",IF(J3314&lt;'Read Me'!$G$49,"10–100 pc",IF(J3314&lt;'Read Me'!$G$50,"100–1,000 pc","Beyond 1,000 pc"))))</x:f>
        <x:v>100–1,000 pc</x:v>
      </x:c>
      <x:c r="M3314" s="62" t="str">
        <x:f>IF(G3314="","No","Yes")</x:f>
        <x:v>Yes</x:v>
      </x:c>
      <x:c r="N3314" s="62" t="str">
        <x:f>IF(H3314="","No","Yes")</x:f>
        <x:v>Yes</x:v>
      </x:c>
    </x:row>
    <x:row r="3315">
      <x:c r="A3315" s="20" t="str">
        <x:v>Kepler-928 b</x:v>
      </x:c>
      <x:c r="B3315" s="20" t="str">
        <x:v>Kepler-928</x:v>
      </x:c>
      <x:c r="C3315" s="51" t="n">
        <x:v>2016</x:v>
      </x:c>
      <x:c r="D3315" s="20" t="str">
        <x:v>Transit</x:v>
      </x:c>
      <x:c r="E3315" s="20" t="str">
        <x:v>Kepler</x:v>
      </x:c>
      <x:c r="F3315" s="54" t="n">
        <x:v>3.932461302</x:v>
      </x:c>
      <x:c r="G3315" s="44" t="n">
        <x:v>1.59</x:v>
      </x:c>
      <x:c r="H3315" s="44" t="n">
        <x:v>3.15</x:v>
      </x:c>
      <x:c r="I3315" s="46" t="n">
        <x:v>894</x:v>
      </x:c>
      <x:c r="J3315" s="59" t="n">
        <x:v>508.809</x:v>
      </x:c>
      <x:c r="K3315" s="62" t="str">
        <x:f>IF(G3315="","Unknown",IF(G3315&lt;'Read Me'!$G$41,"Sub-Earth",IF(G3315&lt;'Read Me'!$G$42,"Earth-size",IF(G3315&lt;'Read Me'!$G$43,"Neptune-size",IF(G3315&lt;'Read Me'!$G$44,"Sub-Jovian","Jovian")))))</x:f>
        <x:v>Earth-size</x:v>
      </x:c>
      <x:c r="L3315" s="62" t="str">
        <x:f>IF(J3315="","Unknown",IF(J3315&lt;'Read Me'!$G$48,"Within 10 pc",IF(J3315&lt;'Read Me'!$G$49,"10–100 pc",IF(J3315&lt;'Read Me'!$G$50,"100–1,000 pc","Beyond 1,000 pc"))))</x:f>
        <x:v>100–1,000 pc</x:v>
      </x:c>
      <x:c r="M3315" s="62" t="str">
        <x:f>IF(G3315="","No","Yes")</x:f>
        <x:v>Yes</x:v>
      </x:c>
      <x:c r="N3315" s="62" t="str">
        <x:f>IF(H3315="","No","Yes")</x:f>
        <x:v>Yes</x:v>
      </x:c>
    </x:row>
    <x:row r="3316">
      <x:c r="A3316" s="20" t="str">
        <x:v>Kepler-929 b</x:v>
      </x:c>
      <x:c r="B3316" s="20" t="str">
        <x:v>Kepler-929</x:v>
      </x:c>
      <x:c r="C3316" s="51" t="n">
        <x:v>2016</x:v>
      </x:c>
      <x:c r="D3316" s="20" t="str">
        <x:v>Transit</x:v>
      </x:c>
      <x:c r="E3316" s="20" t="str">
        <x:v>Kepler</x:v>
      </x:c>
      <x:c r="F3316" s="54" t="n">
        <x:v>0.921032135</x:v>
      </x:c>
      <x:c r="G3316" s="44" t="n">
        <x:v>1.11</x:v>
      </x:c>
      <x:c r="H3316" s="44" t="n">
        <x:v>1.41</x:v>
      </x:c>
      <x:c r="I3316" s="46" t="n">
        <x:v>2362</x:v>
      </x:c>
      <x:c r="J3316" s="59" t="n">
        <x:v>1311.23</x:v>
      </x:c>
      <x:c r="K3316" s="62" t="str">
        <x:f>IF(G3316="","Unknown",IF(G3316&lt;'Read Me'!$G$41,"Sub-Earth",IF(G3316&lt;'Read Me'!$G$42,"Earth-size",IF(G3316&lt;'Read Me'!$G$43,"Neptune-size",IF(G3316&lt;'Read Me'!$G$44,"Sub-Jovian","Jovian")))))</x:f>
        <x:v>Sub-Earth</x:v>
      </x:c>
      <x:c r="L3316" s="62" t="str">
        <x:f>IF(J3316="","Unknown",IF(J3316&lt;'Read Me'!$G$48,"Within 10 pc",IF(J3316&lt;'Read Me'!$G$49,"10–100 pc",IF(J3316&lt;'Read Me'!$G$50,"100–1,000 pc","Beyond 1,000 pc"))))</x:f>
        <x:v>Beyond 1,000 pc</x:v>
      </x:c>
      <x:c r="M3316" s="62" t="str">
        <x:f>IF(G3316="","No","Yes")</x:f>
        <x:v>Yes</x:v>
      </x:c>
      <x:c r="N3316" s="62" t="str">
        <x:f>IF(H3316="","No","Yes")</x:f>
        <x:v>Yes</x:v>
      </x:c>
    </x:row>
    <x:row r="3317">
      <x:c r="A3317" s="20" t="str">
        <x:v>Kepler-930 b</x:v>
      </x:c>
      <x:c r="B3317" s="20" t="str">
        <x:v>Kepler-930</x:v>
      </x:c>
      <x:c r="C3317" s="51" t="n">
        <x:v>2016</x:v>
      </x:c>
      <x:c r="D3317" s="20" t="str">
        <x:v>Transit</x:v>
      </x:c>
      <x:c r="E3317" s="20" t="str">
        <x:v>Kepler</x:v>
      </x:c>
      <x:c r="F3317" s="54" t="n">
        <x:v>71.4517775</x:v>
      </x:c>
      <x:c r="G3317" s="44" t="n">
        <x:v>2.13</x:v>
      </x:c>
      <x:c r="H3317" s="44" t="n">
        <x:v>5.18</x:v>
      </x:c>
      <x:c r="I3317" s="46" t="n">
        <x:v>561</x:v>
      </x:c>
      <x:c r="J3317" s="59" t="n">
        <x:v>848.396</x:v>
      </x:c>
      <x:c r="K3317" s="62" t="str">
        <x:f>IF(G3317="","Unknown",IF(G3317&lt;'Read Me'!$G$41,"Sub-Earth",IF(G3317&lt;'Read Me'!$G$42,"Earth-size",IF(G3317&lt;'Read Me'!$G$43,"Neptune-size",IF(G3317&lt;'Read Me'!$G$44,"Sub-Jovian","Jovian")))))</x:f>
        <x:v>Neptune-size</x:v>
      </x:c>
      <x:c r="L3317" s="62" t="str">
        <x:f>IF(J3317="","Unknown",IF(J3317&lt;'Read Me'!$G$48,"Within 10 pc",IF(J3317&lt;'Read Me'!$G$49,"10–100 pc",IF(J3317&lt;'Read Me'!$G$50,"100–1,000 pc","Beyond 1,000 pc"))))</x:f>
        <x:v>100–1,000 pc</x:v>
      </x:c>
      <x:c r="M3317" s="62" t="str">
        <x:f>IF(G3317="","No","Yes")</x:f>
        <x:v>Yes</x:v>
      </x:c>
      <x:c r="N3317" s="62" t="str">
        <x:f>IF(H3317="","No","Yes")</x:f>
        <x:v>Yes</x:v>
      </x:c>
    </x:row>
    <x:row r="3318">
      <x:c r="A3318" s="20" t="str">
        <x:v>Kepler-931 b</x:v>
      </x:c>
      <x:c r="B3318" s="20" t="str">
        <x:v>Kepler-931</x:v>
      </x:c>
      <x:c r="C3318" s="51" t="n">
        <x:v>2016</x:v>
      </x:c>
      <x:c r="D3318" s="20" t="str">
        <x:v>Transit</x:v>
      </x:c>
      <x:c r="E3318" s="20" t="str">
        <x:v>Kepler</x:v>
      </x:c>
      <x:c r="F3318" s="54" t="n">
        <x:v>8.03755877</x:v>
      </x:c>
      <x:c r="G3318" s="44" t="n">
        <x:v>1.33</x:v>
      </x:c>
      <x:c r="H3318" s="44" t="n">
        <x:v>2.33</x:v>
      </x:c>
      <x:c r="I3318" s="46" t="n">
        <x:v>744</x:v>
      </x:c>
      <x:c r="J3318" s="59" t="n">
        <x:v>490</x:v>
      </x:c>
      <x:c r="K3318" s="62" t="str">
        <x:f>IF(G3318="","Unknown",IF(G3318&lt;'Read Me'!$G$41,"Sub-Earth",IF(G3318&lt;'Read Me'!$G$42,"Earth-size",IF(G3318&lt;'Read Me'!$G$43,"Neptune-size",IF(G3318&lt;'Read Me'!$G$44,"Sub-Jovian","Jovian")))))</x:f>
        <x:v>Earth-size</x:v>
      </x:c>
      <x:c r="L3318" s="62" t="str">
        <x:f>IF(J3318="","Unknown",IF(J3318&lt;'Read Me'!$G$48,"Within 10 pc",IF(J3318&lt;'Read Me'!$G$49,"10–100 pc",IF(J3318&lt;'Read Me'!$G$50,"100–1,000 pc","Beyond 1,000 pc"))))</x:f>
        <x:v>100–1,000 pc</x:v>
      </x:c>
      <x:c r="M3318" s="62" t="str">
        <x:f>IF(G3318="","No","Yes")</x:f>
        <x:v>Yes</x:v>
      </x:c>
      <x:c r="N3318" s="62" t="str">
        <x:f>IF(H3318="","No","Yes")</x:f>
        <x:v>Yes</x:v>
      </x:c>
    </x:row>
    <x:row r="3319">
      <x:c r="A3319" s="20" t="str">
        <x:v>Kepler-932 b</x:v>
      </x:c>
      <x:c r="B3319" s="20" t="str">
        <x:v>Kepler-932</x:v>
      </x:c>
      <x:c r="C3319" s="51" t="n">
        <x:v>2016</x:v>
      </x:c>
      <x:c r="D3319" s="20" t="str">
        <x:v>Transit</x:v>
      </x:c>
      <x:c r="E3319" s="20" t="str">
        <x:v>Kepler</x:v>
      </x:c>
      <x:c r="F3319" s="54" t="n">
        <x:v>1.921437396</x:v>
      </x:c>
      <x:c r="G3319" s="44" t="n">
        <x:v>1.37</x:v>
      </x:c>
      <x:c r="H3319" s="44" t="n">
        <x:v>2.45</x:v>
      </x:c>
      <x:c r="I3319" s="46" t="n">
        <x:v>1276</x:v>
      </x:c>
      <x:c r="J3319" s="59" t="n">
        <x:v>465.612</x:v>
      </x:c>
      <x:c r="K3319" s="62" t="str">
        <x:f>IF(G3319="","Unknown",IF(G3319&lt;'Read Me'!$G$41,"Sub-Earth",IF(G3319&lt;'Read Me'!$G$42,"Earth-size",IF(G3319&lt;'Read Me'!$G$43,"Neptune-size",IF(G3319&lt;'Read Me'!$G$44,"Sub-Jovian","Jovian")))))</x:f>
        <x:v>Earth-size</x:v>
      </x:c>
      <x:c r="L3319" s="62" t="str">
        <x:f>IF(J3319="","Unknown",IF(J3319&lt;'Read Me'!$G$48,"Within 10 pc",IF(J3319&lt;'Read Me'!$G$49,"10–100 pc",IF(J3319&lt;'Read Me'!$G$50,"100–1,000 pc","Beyond 1,000 pc"))))</x:f>
        <x:v>100–1,000 pc</x:v>
      </x:c>
      <x:c r="M3319" s="62" t="str">
        <x:f>IF(G3319="","No","Yes")</x:f>
        <x:v>Yes</x:v>
      </x:c>
      <x:c r="N3319" s="62" t="str">
        <x:f>IF(H3319="","No","Yes")</x:f>
        <x:v>Yes</x:v>
      </x:c>
    </x:row>
    <x:row r="3320">
      <x:c r="A3320" s="20" t="str">
        <x:v>Kepler-933 b</x:v>
      </x:c>
      <x:c r="B3320" s="20" t="str">
        <x:v>Kepler-933</x:v>
      </x:c>
      <x:c r="C3320" s="51" t="n">
        <x:v>2016</x:v>
      </x:c>
      <x:c r="D3320" s="20" t="str">
        <x:v>Transit</x:v>
      </x:c>
      <x:c r="E3320" s="20" t="str">
        <x:v>Kepler</x:v>
      </x:c>
      <x:c r="F3320" s="54" t="n">
        <x:v>14.20443009</x:v>
      </x:c>
      <x:c r="G3320" s="44" t="n">
        <x:v>2.46</x:v>
      </x:c>
      <x:c r="H3320" s="44" t="n">
        <x:v>6.62</x:v>
      </x:c>
      <x:c r="I3320" s="46" t="n">
        <x:v>602</x:v>
      </x:c>
      <x:c r="J3320" s="59" t="n">
        <x:v>1017.2</x:v>
      </x:c>
      <x:c r="K3320" s="62" t="str">
        <x:f>IF(G3320="","Unknown",IF(G3320&lt;'Read Me'!$G$41,"Sub-Earth",IF(G3320&lt;'Read Me'!$G$42,"Earth-size",IF(G3320&lt;'Read Me'!$G$43,"Neptune-size",IF(G3320&lt;'Read Me'!$G$44,"Sub-Jovian","Jovian")))))</x:f>
        <x:v>Neptune-size</x:v>
      </x:c>
      <x:c r="L3320" s="62" t="str">
        <x:f>IF(J3320="","Unknown",IF(J3320&lt;'Read Me'!$G$48,"Within 10 pc",IF(J3320&lt;'Read Me'!$G$49,"10–100 pc",IF(J3320&lt;'Read Me'!$G$50,"100–1,000 pc","Beyond 1,000 pc"))))</x:f>
        <x:v>Beyond 1,000 pc</x:v>
      </x:c>
      <x:c r="M3320" s="62" t="str">
        <x:f>IF(G3320="","No","Yes")</x:f>
        <x:v>Yes</x:v>
      </x:c>
      <x:c r="N3320" s="62" t="str">
        <x:f>IF(H3320="","No","Yes")</x:f>
        <x:v>Yes</x:v>
      </x:c>
    </x:row>
    <x:row r="3321">
      <x:c r="A3321" s="20" t="str">
        <x:v>Kepler-934 b</x:v>
      </x:c>
      <x:c r="B3321" s="20" t="str">
        <x:v>Kepler-934</x:v>
      </x:c>
      <x:c r="C3321" s="51" t="n">
        <x:v>2016</x:v>
      </x:c>
      <x:c r="D3321" s="20" t="str">
        <x:v>Transit</x:v>
      </x:c>
      <x:c r="E3321" s="20" t="str">
        <x:v>Kepler</x:v>
      </x:c>
      <x:c r="F3321" s="54" t="n">
        <x:v>55.6738309</x:v>
      </x:c>
      <x:c r="G3321" s="44" t="n">
        <x:v>2.09</x:v>
      </x:c>
      <x:c r="H3321" s="44" t="n">
        <x:v>5.02</x:v>
      </x:c>
      <x:c r="I3321" s="46" t="n">
        <x:v>384</x:v>
      </x:c>
      <x:c r="J3321" s="59" t="n">
        <x:v>608.738</x:v>
      </x:c>
      <x:c r="K3321" s="62" t="str">
        <x:f>IF(G3321="","Unknown",IF(G3321&lt;'Read Me'!$G$41,"Sub-Earth",IF(G3321&lt;'Read Me'!$G$42,"Earth-size",IF(G3321&lt;'Read Me'!$G$43,"Neptune-size",IF(G3321&lt;'Read Me'!$G$44,"Sub-Jovian","Jovian")))))</x:f>
        <x:v>Neptune-size</x:v>
      </x:c>
      <x:c r="L3321" s="62" t="str">
        <x:f>IF(J3321="","Unknown",IF(J3321&lt;'Read Me'!$G$48,"Within 10 pc",IF(J3321&lt;'Read Me'!$G$49,"10–100 pc",IF(J3321&lt;'Read Me'!$G$50,"100–1,000 pc","Beyond 1,000 pc"))))</x:f>
        <x:v>100–1,000 pc</x:v>
      </x:c>
      <x:c r="M3321" s="62" t="str">
        <x:f>IF(G3321="","No","Yes")</x:f>
        <x:v>Yes</x:v>
      </x:c>
      <x:c r="N3321" s="62" t="str">
        <x:f>IF(H3321="","No","Yes")</x:f>
        <x:v>Yes</x:v>
      </x:c>
    </x:row>
    <x:row r="3322">
      <x:c r="A3322" s="20" t="str">
        <x:v>Kepler-935 b</x:v>
      </x:c>
      <x:c r="B3322" s="20" t="str">
        <x:v>Kepler-935</x:v>
      </x:c>
      <x:c r="C3322" s="51" t="n">
        <x:v>2016</x:v>
      </x:c>
      <x:c r="D3322" s="20" t="str">
        <x:v>Transit</x:v>
      </x:c>
      <x:c r="E3322" s="20" t="str">
        <x:v>Kepler</x:v>
      </x:c>
      <x:c r="F3322" s="54" t="n">
        <x:v>4.88083852</x:v>
      </x:c>
      <x:c r="G3322" s="44" t="n">
        <x:v>1.35</x:v>
      </x:c>
      <x:c r="H3322" s="44" t="n">
        <x:v>2.39</x:v>
      </x:c>
      <x:c r="I3322" s="46" t="n">
        <x:v>879</x:v>
      </x:c>
      <x:c r="J3322" s="59" t="n">
        <x:v>471.782</x:v>
      </x:c>
      <x:c r="K3322" s="62" t="str">
        <x:f>IF(G3322="","Unknown",IF(G3322&lt;'Read Me'!$G$41,"Sub-Earth",IF(G3322&lt;'Read Me'!$G$42,"Earth-size",IF(G3322&lt;'Read Me'!$G$43,"Neptune-size",IF(G3322&lt;'Read Me'!$G$44,"Sub-Jovian","Jovian")))))</x:f>
        <x:v>Earth-size</x:v>
      </x:c>
      <x:c r="L3322" s="62" t="str">
        <x:f>IF(J3322="","Unknown",IF(J3322&lt;'Read Me'!$G$48,"Within 10 pc",IF(J3322&lt;'Read Me'!$G$49,"10–100 pc",IF(J3322&lt;'Read Me'!$G$50,"100–1,000 pc","Beyond 1,000 pc"))))</x:f>
        <x:v>100–1,000 pc</x:v>
      </x:c>
      <x:c r="M3322" s="62" t="str">
        <x:f>IF(G3322="","No","Yes")</x:f>
        <x:v>Yes</x:v>
      </x:c>
      <x:c r="N3322" s="62" t="str">
        <x:f>IF(H3322="","No","Yes")</x:f>
        <x:v>Yes</x:v>
      </x:c>
    </x:row>
    <x:row r="3323">
      <x:c r="A3323" s="20" t="str">
        <x:v>Kepler-936 b</x:v>
      </x:c>
      <x:c r="B3323" s="20" t="str">
        <x:v>Kepler-936</x:v>
      </x:c>
      <x:c r="C3323" s="51" t="n">
        <x:v>2016</x:v>
      </x:c>
      <x:c r="D3323" s="20" t="str">
        <x:v>Transit</x:v>
      </x:c>
      <x:c r="E3323" s="20" t="str">
        <x:v>Kepler</x:v>
      </x:c>
      <x:c r="F3323" s="54" t="n">
        <x:v>10.56134221</x:v>
      </x:c>
      <x:c r="G3323" s="44" t="n">
        <x:v>1.45</x:v>
      </x:c>
      <x:c r="H3323" s="44" t="n">
        <x:v>2.7</x:v>
      </x:c>
      <x:c r="I3323" s="46" t="n">
        <x:v>867</x:v>
      </x:c>
      <x:c r="J3323" s="59" t="n">
        <x:v>823.399</x:v>
      </x:c>
      <x:c r="K3323" s="62" t="str">
        <x:f>IF(G3323="","Unknown",IF(G3323&lt;'Read Me'!$G$41,"Sub-Earth",IF(G3323&lt;'Read Me'!$G$42,"Earth-size",IF(G3323&lt;'Read Me'!$G$43,"Neptune-size",IF(G3323&lt;'Read Me'!$G$44,"Sub-Jovian","Jovian")))))</x:f>
        <x:v>Earth-size</x:v>
      </x:c>
      <x:c r="L3323" s="62" t="str">
        <x:f>IF(J3323="","Unknown",IF(J3323&lt;'Read Me'!$G$48,"Within 10 pc",IF(J3323&lt;'Read Me'!$G$49,"10–100 pc",IF(J3323&lt;'Read Me'!$G$50,"100–1,000 pc","Beyond 1,000 pc"))))</x:f>
        <x:v>100–1,000 pc</x:v>
      </x:c>
      <x:c r="M3323" s="62" t="str">
        <x:f>IF(G3323="","No","Yes")</x:f>
        <x:v>Yes</x:v>
      </x:c>
      <x:c r="N3323" s="62" t="str">
        <x:f>IF(H3323="","No","Yes")</x:f>
        <x:v>Yes</x:v>
      </x:c>
    </x:row>
    <x:row r="3324">
      <x:c r="A3324" s="20" t="str">
        <x:v>Kepler-937 b</x:v>
      </x:c>
      <x:c r="B3324" s="20" t="str">
        <x:v>Kepler-937</x:v>
      </x:c>
      <x:c r="C3324" s="51" t="n">
        <x:v>2016</x:v>
      </x:c>
      <x:c r="D3324" s="20" t="str">
        <x:v>Transit</x:v>
      </x:c>
      <x:c r="E3324" s="20" t="str">
        <x:v>Kepler</x:v>
      </x:c>
      <x:c r="F3324" s="54" t="n">
        <x:v>67.668827</x:v>
      </x:c>
      <x:c r="G3324" s="44" t="n">
        <x:v>3.72</x:v>
      </x:c>
      <x:c r="H3324" s="44" t="n">
        <x:v>13.4</x:v>
      </x:c>
      <x:c r="I3324" s="46" t="n">
        <x:v>495</x:v>
      </x:c>
      <x:c r="J3324" s="59" t="n">
        <x:v>1571.46</x:v>
      </x:c>
      <x:c r="K3324" s="62" t="str">
        <x:f>IF(G3324="","Unknown",IF(G3324&lt;'Read Me'!$G$41,"Sub-Earth",IF(G3324&lt;'Read Me'!$G$42,"Earth-size",IF(G3324&lt;'Read Me'!$G$43,"Neptune-size",IF(G3324&lt;'Read Me'!$G$44,"Sub-Jovian","Jovian")))))</x:f>
        <x:v>Neptune-size</x:v>
      </x:c>
      <x:c r="L3324" s="62" t="str">
        <x:f>IF(J3324="","Unknown",IF(J3324&lt;'Read Me'!$G$48,"Within 10 pc",IF(J3324&lt;'Read Me'!$G$49,"10–100 pc",IF(J3324&lt;'Read Me'!$G$50,"100–1,000 pc","Beyond 1,000 pc"))))</x:f>
        <x:v>Beyond 1,000 pc</x:v>
      </x:c>
      <x:c r="M3324" s="62" t="str">
        <x:f>IF(G3324="","No","Yes")</x:f>
        <x:v>Yes</x:v>
      </x:c>
      <x:c r="N3324" s="62" t="str">
        <x:f>IF(H3324="","No","Yes")</x:f>
        <x:v>Yes</x:v>
      </x:c>
    </x:row>
    <x:row r="3325">
      <x:c r="A3325" s="20" t="str">
        <x:v>Kepler-937 c</x:v>
      </x:c>
      <x:c r="B3325" s="20" t="str">
        <x:v>Kepler-937</x:v>
      </x:c>
      <x:c r="C3325" s="51" t="n">
        <x:v>2016</x:v>
      </x:c>
      <x:c r="D3325" s="20" t="str">
        <x:v>Transit</x:v>
      </x:c>
      <x:c r="E3325" s="20" t="str">
        <x:v>Kepler</x:v>
      </x:c>
      <x:c r="F3325" s="54" t="n">
        <x:v>153.343364</x:v>
      </x:c>
      <x:c r="G3325" s="44" t="n">
        <x:v>2.67</x:v>
      </x:c>
      <x:c r="H3325" s="44" t="n">
        <x:v>7.61</x:v>
      </x:c>
      <x:c r="I3325" s="46" t="n">
        <x:v>377</x:v>
      </x:c>
      <x:c r="J3325" s="59" t="n">
        <x:v>1571.46</x:v>
      </x:c>
      <x:c r="K3325" s="62" t="str">
        <x:f>IF(G3325="","Unknown",IF(G3325&lt;'Read Me'!$G$41,"Sub-Earth",IF(G3325&lt;'Read Me'!$G$42,"Earth-size",IF(G3325&lt;'Read Me'!$G$43,"Neptune-size",IF(G3325&lt;'Read Me'!$G$44,"Sub-Jovian","Jovian")))))</x:f>
        <x:v>Neptune-size</x:v>
      </x:c>
      <x:c r="L3325" s="62" t="str">
        <x:f>IF(J3325="","Unknown",IF(J3325&lt;'Read Me'!$G$48,"Within 10 pc",IF(J3325&lt;'Read Me'!$G$49,"10–100 pc",IF(J3325&lt;'Read Me'!$G$50,"100–1,000 pc","Beyond 1,000 pc"))))</x:f>
        <x:v>Beyond 1,000 pc</x:v>
      </x:c>
      <x:c r="M3325" s="62" t="str">
        <x:f>IF(G3325="","No","Yes")</x:f>
        <x:v>Yes</x:v>
      </x:c>
      <x:c r="N3325" s="62" t="str">
        <x:f>IF(H3325="","No","Yes")</x:f>
        <x:v>Yes</x:v>
      </x:c>
    </x:row>
    <x:row r="3326">
      <x:c r="A3326" s="20" t="str">
        <x:v>Kepler-938 b</x:v>
      </x:c>
      <x:c r="B3326" s="20" t="str">
        <x:v>Kepler-938</x:v>
      </x:c>
      <x:c r="C3326" s="51" t="n">
        <x:v>2016</x:v>
      </x:c>
      <x:c r="D3326" s="20" t="str">
        <x:v>Transit</x:v>
      </x:c>
      <x:c r="E3326" s="20" t="str">
        <x:v>Kepler</x:v>
      </x:c>
      <x:c r="F3326" s="54" t="n">
        <x:v>52.6298417</x:v>
      </x:c>
      <x:c r="G3326" s="44" t="n">
        <x:v>2.22</x:v>
      </x:c>
      <x:c r="H3326" s="44" t="n">
        <x:v>5.56</x:v>
      </x:c>
      <x:c r="I3326" s="46" t="n">
        <x:v>544</x:v>
      </x:c>
      <x:c r="J3326" s="59" t="n">
        <x:v>1182.05</x:v>
      </x:c>
      <x:c r="K3326" s="62" t="str">
        <x:f>IF(G3326="","Unknown",IF(G3326&lt;'Read Me'!$G$41,"Sub-Earth",IF(G3326&lt;'Read Me'!$G$42,"Earth-size",IF(G3326&lt;'Read Me'!$G$43,"Neptune-size",IF(G3326&lt;'Read Me'!$G$44,"Sub-Jovian","Jovian")))))</x:f>
        <x:v>Neptune-size</x:v>
      </x:c>
      <x:c r="L3326" s="62" t="str">
        <x:f>IF(J3326="","Unknown",IF(J3326&lt;'Read Me'!$G$48,"Within 10 pc",IF(J3326&lt;'Read Me'!$G$49,"10–100 pc",IF(J3326&lt;'Read Me'!$G$50,"100–1,000 pc","Beyond 1,000 pc"))))</x:f>
        <x:v>Beyond 1,000 pc</x:v>
      </x:c>
      <x:c r="M3326" s="62" t="str">
        <x:f>IF(G3326="","No","Yes")</x:f>
        <x:v>Yes</x:v>
      </x:c>
      <x:c r="N3326" s="62" t="str">
        <x:f>IF(H3326="","No","Yes")</x:f>
        <x:v>Yes</x:v>
      </x:c>
    </x:row>
    <x:row r="3327">
      <x:c r="A3327" s="20" t="str">
        <x:v>Kepler-939 b</x:v>
      </x:c>
      <x:c r="B3327" s="20" t="str">
        <x:v>Kepler-939</x:v>
      </x:c>
      <x:c r="C3327" s="51" t="n">
        <x:v>2016</x:v>
      </x:c>
      <x:c r="D3327" s="20" t="str">
        <x:v>Transit</x:v>
      </x:c>
      <x:c r="E3327" s="20" t="str">
        <x:v>Kepler</x:v>
      </x:c>
      <x:c r="F3327" s="54" t="n">
        <x:v>14.878296</x:v>
      </x:c>
      <x:c r="G3327" s="44" t="n">
        <x:v>1.75</x:v>
      </x:c>
      <x:c r="H3327" s="44" t="n">
        <x:v>3.71</x:v>
      </x:c>
      <x:c r="I3327" s="46" t="n">
        <x:v>692</x:v>
      </x:c>
      <x:c r="J3327" s="59" t="n">
        <x:v>2093.62</x:v>
      </x:c>
      <x:c r="K3327" s="62" t="str">
        <x:f>IF(G3327="","Unknown",IF(G3327&lt;'Read Me'!$G$41,"Sub-Earth",IF(G3327&lt;'Read Me'!$G$42,"Earth-size",IF(G3327&lt;'Read Me'!$G$43,"Neptune-size",IF(G3327&lt;'Read Me'!$G$44,"Sub-Jovian","Jovian")))))</x:f>
        <x:v>Earth-size</x:v>
      </x:c>
      <x:c r="L3327" s="62" t="str">
        <x:f>IF(J3327="","Unknown",IF(J3327&lt;'Read Me'!$G$48,"Within 10 pc",IF(J3327&lt;'Read Me'!$G$49,"10–100 pc",IF(J3327&lt;'Read Me'!$G$50,"100–1,000 pc","Beyond 1,000 pc"))))</x:f>
        <x:v>Beyond 1,000 pc</x:v>
      </x:c>
      <x:c r="M3327" s="62" t="str">
        <x:f>IF(G3327="","No","Yes")</x:f>
        <x:v>Yes</x:v>
      </x:c>
      <x:c r="N3327" s="62" t="str">
        <x:f>IF(H3327="","No","Yes")</x:f>
        <x:v>Yes</x:v>
      </x:c>
    </x:row>
    <x:row r="3328">
      <x:c r="A3328" s="20" t="str">
        <x:v>Kepler-940 b</x:v>
      </x:c>
      <x:c r="B3328" s="20" t="str">
        <x:v>Kepler-940</x:v>
      </x:c>
      <x:c r="C3328" s="51" t="n">
        <x:v>2016</x:v>
      </x:c>
      <x:c r="D3328" s="20" t="str">
        <x:v>Transit</x:v>
      </x:c>
      <x:c r="E3328" s="20" t="str">
        <x:v>Kepler</x:v>
      </x:c>
      <x:c r="F3328" s="54" t="n">
        <x:v>59.6225257</x:v>
      </x:c>
      <x:c r="G3328" s="44" t="n">
        <x:v>3.34</x:v>
      </x:c>
      <x:c r="H3328" s="44" t="n">
        <x:v>11.1</x:v>
      </x:c>
      <x:c r="I3328" s="46" t="n">
        <x:v>486</x:v>
      </x:c>
      <x:c r="J3328" s="59" t="n">
        <x:v>1260.78</x:v>
      </x:c>
      <x:c r="K3328" s="62" t="str">
        <x:f>IF(G3328="","Unknown",IF(G3328&lt;'Read Me'!$G$41,"Sub-Earth",IF(G3328&lt;'Read Me'!$G$42,"Earth-size",IF(G3328&lt;'Read Me'!$G$43,"Neptune-size",IF(G3328&lt;'Read Me'!$G$44,"Sub-Jovian","Jovian")))))</x:f>
        <x:v>Neptune-size</x:v>
      </x:c>
      <x:c r="L3328" s="62" t="str">
        <x:f>IF(J3328="","Unknown",IF(J3328&lt;'Read Me'!$G$48,"Within 10 pc",IF(J3328&lt;'Read Me'!$G$49,"10–100 pc",IF(J3328&lt;'Read Me'!$G$50,"100–1,000 pc","Beyond 1,000 pc"))))</x:f>
        <x:v>Beyond 1,000 pc</x:v>
      </x:c>
      <x:c r="M3328" s="62" t="str">
        <x:f>IF(G3328="","No","Yes")</x:f>
        <x:v>Yes</x:v>
      </x:c>
      <x:c r="N3328" s="62" t="str">
        <x:f>IF(H3328="","No","Yes")</x:f>
        <x:v>Yes</x:v>
      </x:c>
    </x:row>
    <x:row r="3329">
      <x:c r="A3329" s="20" t="str">
        <x:v>Kepler-941 b</x:v>
      </x:c>
      <x:c r="B3329" s="20" t="str">
        <x:v>Kepler-941</x:v>
      </x:c>
      <x:c r="C3329" s="51" t="n">
        <x:v>2016</x:v>
      </x:c>
      <x:c r="D3329" s="20" t="str">
        <x:v>Transit</x:v>
      </x:c>
      <x:c r="E3329" s="20" t="str">
        <x:v>Kepler</x:v>
      </x:c>
      <x:c r="F3329" s="54" t="n">
        <x:v>17.42395198</x:v>
      </x:c>
      <x:c r="G3329" s="44" t="n">
        <x:v>3.08</x:v>
      </x:c>
      <x:c r="H3329" s="44" t="n">
        <x:v>9.69</x:v>
      </x:c>
      <x:c r="I3329" s="46" t="n">
        <x:v>722</x:v>
      </x:c>
      <x:c r="J3329" s="59" t="n">
        <x:v>1088.36</x:v>
      </x:c>
      <x:c r="K3329" s="62" t="str">
        <x:f>IF(G3329="","Unknown",IF(G3329&lt;'Read Me'!$G$41,"Sub-Earth",IF(G3329&lt;'Read Me'!$G$42,"Earth-size",IF(G3329&lt;'Read Me'!$G$43,"Neptune-size",IF(G3329&lt;'Read Me'!$G$44,"Sub-Jovian","Jovian")))))</x:f>
        <x:v>Neptune-size</x:v>
      </x:c>
      <x:c r="L3329" s="62" t="str">
        <x:f>IF(J3329="","Unknown",IF(J3329&lt;'Read Me'!$G$48,"Within 10 pc",IF(J3329&lt;'Read Me'!$G$49,"10–100 pc",IF(J3329&lt;'Read Me'!$G$50,"100–1,000 pc","Beyond 1,000 pc"))))</x:f>
        <x:v>Beyond 1,000 pc</x:v>
      </x:c>
      <x:c r="M3329" s="62" t="str">
        <x:f>IF(G3329="","No","Yes")</x:f>
        <x:v>Yes</x:v>
      </x:c>
      <x:c r="N3329" s="62" t="str">
        <x:f>IF(H3329="","No","Yes")</x:f>
        <x:v>Yes</x:v>
      </x:c>
    </x:row>
    <x:row r="3330">
      <x:c r="A3330" s="20" t="str">
        <x:v>Kepler-942 b</x:v>
      </x:c>
      <x:c r="B3330" s="20" t="str">
        <x:v>Kepler-942</x:v>
      </x:c>
      <x:c r="C3330" s="51" t="n">
        <x:v>2016</x:v>
      </x:c>
      <x:c r="D3330" s="20" t="str">
        <x:v>Transit</x:v>
      </x:c>
      <x:c r="E3330" s="20" t="str">
        <x:v>Kepler</x:v>
      </x:c>
      <x:c r="F3330" s="54" t="n">
        <x:v>44.96417488</x:v>
      </x:c>
      <x:c r="G3330" s="44" t="n">
        <x:v>2.13</x:v>
      </x:c>
      <x:c r="H3330" s="44" t="n">
        <x:v>5.18</x:v>
      </x:c>
      <x:c r="I3330" s="46" t="n">
        <x:v>379</x:v>
      </x:c>
      <x:c r="J3330" s="59" t="n">
        <x:v>216.354</x:v>
      </x:c>
      <x:c r="K3330" s="62" t="str">
        <x:f>IF(G3330="","Unknown",IF(G3330&lt;'Read Me'!$G$41,"Sub-Earth",IF(G3330&lt;'Read Me'!$G$42,"Earth-size",IF(G3330&lt;'Read Me'!$G$43,"Neptune-size",IF(G3330&lt;'Read Me'!$G$44,"Sub-Jovian","Jovian")))))</x:f>
        <x:v>Neptune-size</x:v>
      </x:c>
      <x:c r="L3330" s="62" t="str">
        <x:f>IF(J3330="","Unknown",IF(J3330&lt;'Read Me'!$G$48,"Within 10 pc",IF(J3330&lt;'Read Me'!$G$49,"10–100 pc",IF(J3330&lt;'Read Me'!$G$50,"100–1,000 pc","Beyond 1,000 pc"))))</x:f>
        <x:v>100–1,000 pc</x:v>
      </x:c>
      <x:c r="M3330" s="62" t="str">
        <x:f>IF(G3330="","No","Yes")</x:f>
        <x:v>Yes</x:v>
      </x:c>
      <x:c r="N3330" s="62" t="str">
        <x:f>IF(H3330="","No","Yes")</x:f>
        <x:v>Yes</x:v>
      </x:c>
    </x:row>
    <x:row r="3331">
      <x:c r="A3331" s="20" t="str">
        <x:v>Kepler-943 b</x:v>
      </x:c>
      <x:c r="B3331" s="20" t="str">
        <x:v>Kepler-943</x:v>
      </x:c>
      <x:c r="C3331" s="51" t="n">
        <x:v>2016</x:v>
      </x:c>
      <x:c r="D3331" s="20" t="str">
        <x:v>Transit</x:v>
      </x:c>
      <x:c r="E3331" s="20" t="str">
        <x:v>Kepler</x:v>
      </x:c>
      <x:c r="F3331" s="54" t="n">
        <x:v>49.7701438</x:v>
      </x:c>
      <x:c r="G3331" s="44" t="n">
        <x:v>5.93</x:v>
      </x:c>
      <x:c r="H3331" s="44" t="n">
        <x:v>29.5</x:v>
      </x:c>
      <x:c r="I3331" s="46" t="n">
        <x:v>455</x:v>
      </x:c>
      <x:c r="J3331" s="59" t="n">
        <x:v>2300.53</x:v>
      </x:c>
      <x:c r="K3331" s="62" t="str">
        <x:f>IF(G3331="","Unknown",IF(G3331&lt;'Read Me'!$G$41,"Sub-Earth",IF(G3331&lt;'Read Me'!$G$42,"Earth-size",IF(G3331&lt;'Read Me'!$G$43,"Neptune-size",IF(G3331&lt;'Read Me'!$G$44,"Sub-Jovian","Jovian")))))</x:f>
        <x:v>Sub-Jovian</x:v>
      </x:c>
      <x:c r="L3331" s="62" t="str">
        <x:f>IF(J3331="","Unknown",IF(J3331&lt;'Read Me'!$G$48,"Within 10 pc",IF(J3331&lt;'Read Me'!$G$49,"10–100 pc",IF(J3331&lt;'Read Me'!$G$50,"100–1,000 pc","Beyond 1,000 pc"))))</x:f>
        <x:v>Beyond 1,000 pc</x:v>
      </x:c>
      <x:c r="M3331" s="62" t="str">
        <x:f>IF(G3331="","No","Yes")</x:f>
        <x:v>Yes</x:v>
      </x:c>
      <x:c r="N3331" s="62" t="str">
        <x:f>IF(H3331="","No","Yes")</x:f>
        <x:v>Yes</x:v>
      </x:c>
    </x:row>
    <x:row r="3332">
      <x:c r="A3332" s="20" t="str">
        <x:v>Kepler-944 b</x:v>
      </x:c>
      <x:c r="B3332" s="20" t="str">
        <x:v>Kepler-944</x:v>
      </x:c>
      <x:c r="C3332" s="51" t="n">
        <x:v>2016</x:v>
      </x:c>
      <x:c r="D3332" s="20" t="str">
        <x:v>Transit</x:v>
      </x:c>
      <x:c r="E3332" s="20" t="str">
        <x:v>Kepler</x:v>
      </x:c>
      <x:c r="F3332" s="54" t="n">
        <x:v>43.3167737</x:v>
      </x:c>
      <x:c r="G3332" s="44" t="n">
        <x:v>2.63</x:v>
      </x:c>
      <x:c r="H3332" s="44" t="n">
        <x:v>7.41</x:v>
      </x:c>
      <x:c r="I3332" s="46" t="n">
        <x:v>459</x:v>
      </x:c>
      <x:c r="J3332" s="59" t="n">
        <x:v>1349.43</x:v>
      </x:c>
      <x:c r="K3332" s="62" t="str">
        <x:f>IF(G3332="","Unknown",IF(G3332&lt;'Read Me'!$G$41,"Sub-Earth",IF(G3332&lt;'Read Me'!$G$42,"Earth-size",IF(G3332&lt;'Read Me'!$G$43,"Neptune-size",IF(G3332&lt;'Read Me'!$G$44,"Sub-Jovian","Jovian")))))</x:f>
        <x:v>Neptune-size</x:v>
      </x:c>
      <x:c r="L3332" s="62" t="str">
        <x:f>IF(J3332="","Unknown",IF(J3332&lt;'Read Me'!$G$48,"Within 10 pc",IF(J3332&lt;'Read Me'!$G$49,"10–100 pc",IF(J3332&lt;'Read Me'!$G$50,"100–1,000 pc","Beyond 1,000 pc"))))</x:f>
        <x:v>Beyond 1,000 pc</x:v>
      </x:c>
      <x:c r="M3332" s="62" t="str">
        <x:f>IF(G3332="","No","Yes")</x:f>
        <x:v>Yes</x:v>
      </x:c>
      <x:c r="N3332" s="62" t="str">
        <x:f>IF(H3332="","No","Yes")</x:f>
        <x:v>Yes</x:v>
      </x:c>
    </x:row>
    <x:row r="3333">
      <x:c r="A3333" s="20" t="str">
        <x:v>Kepler-945 b</x:v>
      </x:c>
      <x:c r="B3333" s="20" t="str">
        <x:v>Kepler-945</x:v>
      </x:c>
      <x:c r="C3333" s="51" t="n">
        <x:v>2016</x:v>
      </x:c>
      <x:c r="D3333" s="20" t="str">
        <x:v>Transit</x:v>
      </x:c>
      <x:c r="E3333" s="20" t="str">
        <x:v>Kepler</x:v>
      </x:c>
      <x:c r="F3333" s="54" t="n">
        <x:v>31.0033814</x:v>
      </x:c>
      <x:c r="G3333" s="44" t="n">
        <x:v>2.63</x:v>
      </x:c>
      <x:c r="H3333" s="44" t="n">
        <x:v>7.41</x:v>
      </x:c>
      <x:c r="I3333" s="46" t="n">
        <x:v>616</x:v>
      </x:c>
      <x:c r="J3333" s="59" t="n">
        <x:v>1651.25</x:v>
      </x:c>
      <x:c r="K3333" s="62" t="str">
        <x:f>IF(G3333="","Unknown",IF(G3333&lt;'Read Me'!$G$41,"Sub-Earth",IF(G3333&lt;'Read Me'!$G$42,"Earth-size",IF(G3333&lt;'Read Me'!$G$43,"Neptune-size",IF(G3333&lt;'Read Me'!$G$44,"Sub-Jovian","Jovian")))))</x:f>
        <x:v>Neptune-size</x:v>
      </x:c>
      <x:c r="L3333" s="62" t="str">
        <x:f>IF(J3333="","Unknown",IF(J3333&lt;'Read Me'!$G$48,"Within 10 pc",IF(J3333&lt;'Read Me'!$G$49,"10–100 pc",IF(J3333&lt;'Read Me'!$G$50,"100–1,000 pc","Beyond 1,000 pc"))))</x:f>
        <x:v>Beyond 1,000 pc</x:v>
      </x:c>
      <x:c r="M3333" s="62" t="str">
        <x:f>IF(G3333="","No","Yes")</x:f>
        <x:v>Yes</x:v>
      </x:c>
      <x:c r="N3333" s="62" t="str">
        <x:f>IF(H3333="","No","Yes")</x:f>
        <x:v>Yes</x:v>
      </x:c>
    </x:row>
    <x:row r="3334">
      <x:c r="A3334" s="20" t="str">
        <x:v>Kepler-946 b</x:v>
      </x:c>
      <x:c r="B3334" s="20" t="str">
        <x:v>Kepler-946</x:v>
      </x:c>
      <x:c r="C3334" s="51" t="n">
        <x:v>2016</x:v>
      </x:c>
      <x:c r="D3334" s="20" t="str">
        <x:v>Transit</x:v>
      </x:c>
      <x:c r="E3334" s="20" t="str">
        <x:v>Kepler</x:v>
      </x:c>
      <x:c r="F3334" s="54" t="n">
        <x:v>11.79162572</x:v>
      </x:c>
      <x:c r="G3334" s="44" t="n">
        <x:v>1.93</x:v>
      </x:c>
      <x:c r="H3334" s="44" t="n">
        <x:v>4.38</x:v>
      </x:c>
      <x:c r="I3334" s="46" t="n">
        <x:v>857</x:v>
      </x:c>
      <x:c r="J3334" s="59" t="n">
        <x:v>1137.29</x:v>
      </x:c>
      <x:c r="K3334" s="62" t="str">
        <x:f>IF(G3334="","Unknown",IF(G3334&lt;'Read Me'!$G$41,"Sub-Earth",IF(G3334&lt;'Read Me'!$G$42,"Earth-size",IF(G3334&lt;'Read Me'!$G$43,"Neptune-size",IF(G3334&lt;'Read Me'!$G$44,"Sub-Jovian","Jovian")))))</x:f>
        <x:v>Earth-size</x:v>
      </x:c>
      <x:c r="L3334" s="62" t="str">
        <x:f>IF(J3334="","Unknown",IF(J3334&lt;'Read Me'!$G$48,"Within 10 pc",IF(J3334&lt;'Read Me'!$G$49,"10–100 pc",IF(J3334&lt;'Read Me'!$G$50,"100–1,000 pc","Beyond 1,000 pc"))))</x:f>
        <x:v>Beyond 1,000 pc</x:v>
      </x:c>
      <x:c r="M3334" s="62" t="str">
        <x:f>IF(G3334="","No","Yes")</x:f>
        <x:v>Yes</x:v>
      </x:c>
      <x:c r="N3334" s="62" t="str">
        <x:f>IF(H3334="","No","Yes")</x:f>
        <x:v>Yes</x:v>
      </x:c>
    </x:row>
    <x:row r="3335">
      <x:c r="A3335" s="20" t="str">
        <x:v>Kepler-947 b</x:v>
      </x:c>
      <x:c r="B3335" s="20" t="str">
        <x:v>Kepler-947</x:v>
      </x:c>
      <x:c r="C3335" s="51" t="n">
        <x:v>2016</x:v>
      </x:c>
      <x:c r="D3335" s="20" t="str">
        <x:v>Transit</x:v>
      </x:c>
      <x:c r="E3335" s="20" t="str">
        <x:v>Kepler</x:v>
      </x:c>
      <x:c r="F3335" s="54" t="n">
        <x:v>26.9644317</x:v>
      </x:c>
      <x:c r="G3335" s="44" t="n">
        <x:v>2.28</x:v>
      </x:c>
      <x:c r="H3335" s="44" t="n">
        <x:v>5.82</x:v>
      </x:c>
      <x:c r="I3335" s="46" t="n">
        <x:v>573</x:v>
      </x:c>
      <x:c r="J3335" s="59" t="n">
        <x:v>1730.78</x:v>
      </x:c>
      <x:c r="K3335" s="62" t="str">
        <x:f>IF(G3335="","Unknown",IF(G3335&lt;'Read Me'!$G$41,"Sub-Earth",IF(G3335&lt;'Read Me'!$G$42,"Earth-size",IF(G3335&lt;'Read Me'!$G$43,"Neptune-size",IF(G3335&lt;'Read Me'!$G$44,"Sub-Jovian","Jovian")))))</x:f>
        <x:v>Neptune-size</x:v>
      </x:c>
      <x:c r="L3335" s="62" t="str">
        <x:f>IF(J3335="","Unknown",IF(J3335&lt;'Read Me'!$G$48,"Within 10 pc",IF(J3335&lt;'Read Me'!$G$49,"10–100 pc",IF(J3335&lt;'Read Me'!$G$50,"100–1,000 pc","Beyond 1,000 pc"))))</x:f>
        <x:v>Beyond 1,000 pc</x:v>
      </x:c>
      <x:c r="M3335" s="62" t="str">
        <x:f>IF(G3335="","No","Yes")</x:f>
        <x:v>Yes</x:v>
      </x:c>
      <x:c r="N3335" s="62" t="str">
        <x:f>IF(H3335="","No","Yes")</x:f>
        <x:v>Yes</x:v>
      </x:c>
    </x:row>
    <x:row r="3336">
      <x:c r="A3336" s="20" t="str">
        <x:v>Kepler-948 b</x:v>
      </x:c>
      <x:c r="B3336" s="20" t="str">
        <x:v>Kepler-948</x:v>
      </x:c>
      <x:c r="C3336" s="51" t="n">
        <x:v>2016</x:v>
      </x:c>
      <x:c r="D3336" s="20" t="str">
        <x:v>Transit</x:v>
      </x:c>
      <x:c r="E3336" s="20" t="str">
        <x:v>Kepler</x:v>
      </x:c>
      <x:c r="F3336" s="54" t="n">
        <x:v>7.76846622</x:v>
      </x:c>
      <x:c r="G3336" s="44" t="n">
        <x:v>1.85</x:v>
      </x:c>
      <x:c r="H3336" s="44" t="n">
        <x:v>4.08</x:v>
      </x:c>
      <x:c r="I3336" s="46" t="n">
        <x:v>841</x:v>
      </x:c>
      <x:c r="J3336" s="59" t="n">
        <x:v>868.017</x:v>
      </x:c>
      <x:c r="K3336" s="62" t="str">
        <x:f>IF(G3336="","Unknown",IF(G3336&lt;'Read Me'!$G$41,"Sub-Earth",IF(G3336&lt;'Read Me'!$G$42,"Earth-size",IF(G3336&lt;'Read Me'!$G$43,"Neptune-size",IF(G3336&lt;'Read Me'!$G$44,"Sub-Jovian","Jovian")))))</x:f>
        <x:v>Earth-size</x:v>
      </x:c>
      <x:c r="L3336" s="62" t="str">
        <x:f>IF(J3336="","Unknown",IF(J3336&lt;'Read Me'!$G$48,"Within 10 pc",IF(J3336&lt;'Read Me'!$G$49,"10–100 pc",IF(J3336&lt;'Read Me'!$G$50,"100–1,000 pc","Beyond 1,000 pc"))))</x:f>
        <x:v>100–1,000 pc</x:v>
      </x:c>
      <x:c r="M3336" s="62" t="str">
        <x:f>IF(G3336="","No","Yes")</x:f>
        <x:v>Yes</x:v>
      </x:c>
      <x:c r="N3336" s="62" t="str">
        <x:f>IF(H3336="","No","Yes")</x:f>
        <x:v>Yes</x:v>
      </x:c>
    </x:row>
    <x:row r="3337">
      <x:c r="A3337" s="20" t="str">
        <x:v>Kepler-949 b</x:v>
      </x:c>
      <x:c r="B3337" s="20" t="str">
        <x:v>Kepler-949</x:v>
      </x:c>
      <x:c r="C3337" s="51" t="n">
        <x:v>2016</x:v>
      </x:c>
      <x:c r="D3337" s="20" t="str">
        <x:v>Transit</x:v>
      </x:c>
      <x:c r="E3337" s="20" t="str">
        <x:v>Kepler</x:v>
      </x:c>
      <x:c r="F3337" s="54" t="n">
        <x:v>8.689307296</x:v>
      </x:c>
      <x:c r="G3337" s="44" t="n">
        <x:v>2.91</x:v>
      </x:c>
      <x:c r="H3337" s="44" t="n">
        <x:v>8.8</x:v>
      </x:c>
      <x:c r="I3337" s="46" t="n">
        <x:v>782</x:v>
      </x:c>
      <x:c r="J3337" s="59" t="n">
        <x:v>486.105</x:v>
      </x:c>
      <x:c r="K3337" s="62" t="str">
        <x:f>IF(G3337="","Unknown",IF(G3337&lt;'Read Me'!$G$41,"Sub-Earth",IF(G3337&lt;'Read Me'!$G$42,"Earth-size",IF(G3337&lt;'Read Me'!$G$43,"Neptune-size",IF(G3337&lt;'Read Me'!$G$44,"Sub-Jovian","Jovian")))))</x:f>
        <x:v>Neptune-size</x:v>
      </x:c>
      <x:c r="L3337" s="62" t="str">
        <x:f>IF(J3337="","Unknown",IF(J3337&lt;'Read Me'!$G$48,"Within 10 pc",IF(J3337&lt;'Read Me'!$G$49,"10–100 pc",IF(J3337&lt;'Read Me'!$G$50,"100–1,000 pc","Beyond 1,000 pc"))))</x:f>
        <x:v>100–1,000 pc</x:v>
      </x:c>
      <x:c r="M3337" s="62" t="str">
        <x:f>IF(G3337="","No","Yes")</x:f>
        <x:v>Yes</x:v>
      </x:c>
      <x:c r="N3337" s="62" t="str">
        <x:f>IF(H3337="","No","Yes")</x:f>
        <x:v>Yes</x:v>
      </x:c>
    </x:row>
    <x:row r="3338">
      <x:c r="A3338" s="20" t="str">
        <x:v>Kepler-950 b</x:v>
      </x:c>
      <x:c r="B3338" s="20" t="str">
        <x:v>Kepler-950</x:v>
      </x:c>
      <x:c r="C3338" s="51" t="n">
        <x:v>2016</x:v>
      </x:c>
      <x:c r="D3338" s="20" t="str">
        <x:v>Transit</x:v>
      </x:c>
      <x:c r="E3338" s="20" t="str">
        <x:v>Kepler</x:v>
      </x:c>
      <x:c r="F3338" s="54" t="n">
        <x:v>98.7180406</x:v>
      </x:c>
      <x:c r="G3338" s="44" t="n">
        <x:v>8.98</x:v>
      </x:c>
      <x:c r="H3338" s="44" t="n">
        <x:v>59.6</x:v>
      </x:c>
      <x:c r="I3338" s="46" t="n">
        <x:v>360</x:v>
      </x:c>
      <x:c r="J3338" s="59" t="n">
        <x:v>2161.6</x:v>
      </x:c>
      <x:c r="K3338" s="62" t="str">
        <x:f>IF(G3338="","Unknown",IF(G3338&lt;'Read Me'!$G$41,"Sub-Earth",IF(G3338&lt;'Read Me'!$G$42,"Earth-size",IF(G3338&lt;'Read Me'!$G$43,"Neptune-size",IF(G3338&lt;'Read Me'!$G$44,"Sub-Jovian","Jovian")))))</x:f>
        <x:v>Sub-Jovian</x:v>
      </x:c>
      <x:c r="L3338" s="62" t="str">
        <x:f>IF(J3338="","Unknown",IF(J3338&lt;'Read Me'!$G$48,"Within 10 pc",IF(J3338&lt;'Read Me'!$G$49,"10–100 pc",IF(J3338&lt;'Read Me'!$G$50,"100–1,000 pc","Beyond 1,000 pc"))))</x:f>
        <x:v>Beyond 1,000 pc</x:v>
      </x:c>
      <x:c r="M3338" s="62" t="str">
        <x:f>IF(G3338="","No","Yes")</x:f>
        <x:v>Yes</x:v>
      </x:c>
      <x:c r="N3338" s="62" t="str">
        <x:f>IF(H3338="","No","Yes")</x:f>
        <x:v>Yes</x:v>
      </x:c>
    </x:row>
    <x:row r="3339">
      <x:c r="A3339" s="20" t="str">
        <x:v>Kepler-951 b</x:v>
      </x:c>
      <x:c r="B3339" s="20" t="str">
        <x:v>Kepler-951</x:v>
      </x:c>
      <x:c r="C3339" s="51" t="n">
        <x:v>2016</x:v>
      </x:c>
      <x:c r="D3339" s="20" t="str">
        <x:v>Transit</x:v>
      </x:c>
      <x:c r="E3339" s="20" t="str">
        <x:v>Kepler</x:v>
      </x:c>
      <x:c r="F3339" s="54" t="n">
        <x:v>71.52530845</x:v>
      </x:c>
      <x:c r="G3339" s="44" t="n">
        <x:v>5.59</x:v>
      </x:c>
      <x:c r="H3339" s="44" t="n">
        <x:v>26.7</x:v>
      </x:c>
      <x:c r="I3339" s="46" t="n">
        <x:v>340</x:v>
      </x:c>
      <x:c r="J3339" s="59" t="n">
        <x:v>382.509</x:v>
      </x:c>
      <x:c r="K3339" s="62" t="str">
        <x:f>IF(G3339="","Unknown",IF(G3339&lt;'Read Me'!$G$41,"Sub-Earth",IF(G3339&lt;'Read Me'!$G$42,"Earth-size",IF(G3339&lt;'Read Me'!$G$43,"Neptune-size",IF(G3339&lt;'Read Me'!$G$44,"Sub-Jovian","Jovian")))))</x:f>
        <x:v>Sub-Jovian</x:v>
      </x:c>
      <x:c r="L3339" s="62" t="str">
        <x:f>IF(J3339="","Unknown",IF(J3339&lt;'Read Me'!$G$48,"Within 10 pc",IF(J3339&lt;'Read Me'!$G$49,"10–100 pc",IF(J3339&lt;'Read Me'!$G$50,"100–1,000 pc","Beyond 1,000 pc"))))</x:f>
        <x:v>100–1,000 pc</x:v>
      </x:c>
      <x:c r="M3339" s="62" t="str">
        <x:f>IF(G3339="","No","Yes")</x:f>
        <x:v>Yes</x:v>
      </x:c>
      <x:c r="N3339" s="62" t="str">
        <x:f>IF(H3339="","No","Yes")</x:f>
        <x:v>Yes</x:v>
      </x:c>
    </x:row>
    <x:row r="3340">
      <x:c r="A3340" s="20" t="str">
        <x:v>Kepler-952 b</x:v>
      </x:c>
      <x:c r="B3340" s="20" t="str">
        <x:v>Kepler-952</x:v>
      </x:c>
      <x:c r="C3340" s="51" t="n">
        <x:v>2016</x:v>
      </x:c>
      <x:c r="D3340" s="20" t="str">
        <x:v>Transit</x:v>
      </x:c>
      <x:c r="E3340" s="20" t="str">
        <x:v>Kepler</x:v>
      </x:c>
      <x:c r="F3340" s="54" t="n">
        <x:v>130.3546919</x:v>
      </x:c>
      <x:c r="G3340" s="44" t="n">
        <x:v>7.65</x:v>
      </x:c>
      <x:c r="H3340" s="44" t="n">
        <x:v>45.4</x:v>
      </x:c>
      <x:c r="I3340" s="46" t="n">
        <x:v>369</x:v>
      </x:c>
      <x:c r="J3340" s="59" t="n">
        <x:v>1304.25</x:v>
      </x:c>
      <x:c r="K3340" s="62" t="str">
        <x:f>IF(G3340="","Unknown",IF(G3340&lt;'Read Me'!$G$41,"Sub-Earth",IF(G3340&lt;'Read Me'!$G$42,"Earth-size",IF(G3340&lt;'Read Me'!$G$43,"Neptune-size",IF(G3340&lt;'Read Me'!$G$44,"Sub-Jovian","Jovian")))))</x:f>
        <x:v>Sub-Jovian</x:v>
      </x:c>
      <x:c r="L3340" s="62" t="str">
        <x:f>IF(J3340="","Unknown",IF(J3340&lt;'Read Me'!$G$48,"Within 10 pc",IF(J3340&lt;'Read Me'!$G$49,"10–100 pc",IF(J3340&lt;'Read Me'!$G$50,"100–1,000 pc","Beyond 1,000 pc"))))</x:f>
        <x:v>Beyond 1,000 pc</x:v>
      </x:c>
      <x:c r="M3340" s="62" t="str">
        <x:f>IF(G3340="","No","Yes")</x:f>
        <x:v>Yes</x:v>
      </x:c>
      <x:c r="N3340" s="62" t="str">
        <x:f>IF(H3340="","No","Yes")</x:f>
        <x:v>Yes</x:v>
      </x:c>
    </x:row>
    <x:row r="3341">
      <x:c r="A3341" s="20" t="str">
        <x:v>Kepler-953 b</x:v>
      </x:c>
      <x:c r="B3341" s="20" t="str">
        <x:v>Kepler-953</x:v>
      </x:c>
      <x:c r="C3341" s="51" t="n">
        <x:v>2016</x:v>
      </x:c>
      <x:c r="D3341" s="20" t="str">
        <x:v>Transit</x:v>
      </x:c>
      <x:c r="E3341" s="20" t="str">
        <x:v>Kepler</x:v>
      </x:c>
      <x:c r="F3341" s="54" t="n">
        <x:v>88.40655258</x:v>
      </x:c>
      <x:c r="G3341" s="44" t="n">
        <x:v>4.21</x:v>
      </x:c>
      <x:c r="H3341" s="44" t="n">
        <x:v>16.5</x:v>
      </x:c>
      <x:c r="I3341" s="46" t="n">
        <x:v>410</x:v>
      </x:c>
      <x:c r="J3341" s="59" t="n">
        <x:v>258.893</x:v>
      </x:c>
      <x:c r="K3341" s="62" t="str">
        <x:f>IF(G3341="","Unknown",IF(G3341&lt;'Read Me'!$G$41,"Sub-Earth",IF(G3341&lt;'Read Me'!$G$42,"Earth-size",IF(G3341&lt;'Read Me'!$G$43,"Neptune-size",IF(G3341&lt;'Read Me'!$G$44,"Sub-Jovian","Jovian")))))</x:f>
        <x:v>Sub-Jovian</x:v>
      </x:c>
      <x:c r="L3341" s="62" t="str">
        <x:f>IF(J3341="","Unknown",IF(J3341&lt;'Read Me'!$G$48,"Within 10 pc",IF(J3341&lt;'Read Me'!$G$49,"10–100 pc",IF(J3341&lt;'Read Me'!$G$50,"100–1,000 pc","Beyond 1,000 pc"))))</x:f>
        <x:v>100–1,000 pc</x:v>
      </x:c>
      <x:c r="M3341" s="62" t="str">
        <x:f>IF(G3341="","No","Yes")</x:f>
        <x:v>Yes</x:v>
      </x:c>
      <x:c r="N3341" s="62" t="str">
        <x:f>IF(H3341="","No","Yes")</x:f>
        <x:v>Yes</x:v>
      </x:c>
    </x:row>
    <x:row r="3342">
      <x:c r="A3342" s="20" t="str">
        <x:v>Kepler-953 c</x:v>
      </x:c>
      <x:c r="B3342" s="20" t="str">
        <x:v>Kepler-953</x:v>
      </x:c>
      <x:c r="C3342" s="51" t="n">
        <x:v>2016</x:v>
      </x:c>
      <x:c r="D3342" s="20" t="str">
        <x:v>Transit</x:v>
      </x:c>
      <x:c r="E3342" s="20" t="str">
        <x:v>Kepler</x:v>
      </x:c>
      <x:c r="F3342" s="54" t="n">
        <x:v>9.10967112</x:v>
      </x:c>
      <x:c r="G3342" s="44" t="n">
        <x:v>1.19</x:v>
      </x:c>
      <x:c r="H3342" s="44" t="n">
        <x:v>1.81</x:v>
      </x:c>
      <x:c r="I3342" s="46" t="n">
        <x:v>873</x:v>
      </x:c>
      <x:c r="J3342" s="59" t="n">
        <x:v>258.893</x:v>
      </x:c>
      <x:c r="K3342" s="62" t="str">
        <x:f>IF(G3342="","Unknown",IF(G3342&lt;'Read Me'!$G$41,"Sub-Earth",IF(G3342&lt;'Read Me'!$G$42,"Earth-size",IF(G3342&lt;'Read Me'!$G$43,"Neptune-size",IF(G3342&lt;'Read Me'!$G$44,"Sub-Jovian","Jovian")))))</x:f>
        <x:v>Sub-Earth</x:v>
      </x:c>
      <x:c r="L3342" s="62" t="str">
        <x:f>IF(J3342="","Unknown",IF(J3342&lt;'Read Me'!$G$48,"Within 10 pc",IF(J3342&lt;'Read Me'!$G$49,"10–100 pc",IF(J3342&lt;'Read Me'!$G$50,"100–1,000 pc","Beyond 1,000 pc"))))</x:f>
        <x:v>100–1,000 pc</x:v>
      </x:c>
      <x:c r="M3342" s="62" t="str">
        <x:f>IF(G3342="","No","Yes")</x:f>
        <x:v>Yes</x:v>
      </x:c>
      <x:c r="N3342" s="62" t="str">
        <x:f>IF(H3342="","No","Yes")</x:f>
        <x:v>Yes</x:v>
      </x:c>
    </x:row>
    <x:row r="3343">
      <x:c r="A3343" s="20" t="str">
        <x:v>Kepler-954 b</x:v>
      </x:c>
      <x:c r="B3343" s="20" t="str">
        <x:v>Kepler-954</x:v>
      </x:c>
      <x:c r="C3343" s="51" t="n">
        <x:v>2016</x:v>
      </x:c>
      <x:c r="D3343" s="20" t="str">
        <x:v>Transit</x:v>
      </x:c>
      <x:c r="E3343" s="20" t="str">
        <x:v>Kepler</x:v>
      </x:c>
      <x:c r="F3343" s="54" t="n">
        <x:v>16.78176602</x:v>
      </x:c>
      <x:c r="G3343" s="44" t="n">
        <x:v>2.32</x:v>
      </x:c>
      <x:c r="H3343" s="44" t="n">
        <x:v>5.99</x:v>
      </x:c>
      <x:c r="I3343" s="46" t="n">
        <x:v>545</x:v>
      </x:c>
      <x:c r="J3343" s="59" t="n">
        <x:v>215.814</x:v>
      </x:c>
      <x:c r="K3343" s="62" t="str">
        <x:f>IF(G3343="","Unknown",IF(G3343&lt;'Read Me'!$G$41,"Sub-Earth",IF(G3343&lt;'Read Me'!$G$42,"Earth-size",IF(G3343&lt;'Read Me'!$G$43,"Neptune-size",IF(G3343&lt;'Read Me'!$G$44,"Sub-Jovian","Jovian")))))</x:f>
        <x:v>Neptune-size</x:v>
      </x:c>
      <x:c r="L3343" s="62" t="str">
        <x:f>IF(J3343="","Unknown",IF(J3343&lt;'Read Me'!$G$48,"Within 10 pc",IF(J3343&lt;'Read Me'!$G$49,"10–100 pc",IF(J3343&lt;'Read Me'!$G$50,"100–1,000 pc","Beyond 1,000 pc"))))</x:f>
        <x:v>100–1,000 pc</x:v>
      </x:c>
      <x:c r="M3343" s="62" t="str">
        <x:f>IF(G3343="","No","Yes")</x:f>
        <x:v>Yes</x:v>
      </x:c>
      <x:c r="N3343" s="62" t="str">
        <x:f>IF(H3343="","No","Yes")</x:f>
        <x:v>Yes</x:v>
      </x:c>
    </x:row>
    <x:row r="3344">
      <x:c r="A3344" s="20" t="str">
        <x:v>Kepler-955 b</x:v>
      </x:c>
      <x:c r="B3344" s="20" t="str">
        <x:v>Kepler-955</x:v>
      </x:c>
      <x:c r="C3344" s="51" t="n">
        <x:v>2016</x:v>
      </x:c>
      <x:c r="D3344" s="20" t="str">
        <x:v>Transit</x:v>
      </x:c>
      <x:c r="E3344" s="20" t="str">
        <x:v>Kepler</x:v>
      </x:c>
      <x:c r="F3344" s="54" t="n">
        <x:v>14.53244172</x:v>
      </x:c>
      <x:c r="G3344" s="44" t="n">
        <x:v>3.13</x:v>
      </x:c>
      <x:c r="H3344" s="44" t="n">
        <x:v>9.96</x:v>
      </x:c>
      <x:c r="I3344" s="46" t="n">
        <x:v>664</x:v>
      </x:c>
      <x:c r="J3344" s="59" t="n">
        <x:v>550.383</x:v>
      </x:c>
      <x:c r="K3344" s="62" t="str">
        <x:f>IF(G3344="","Unknown",IF(G3344&lt;'Read Me'!$G$41,"Sub-Earth",IF(G3344&lt;'Read Me'!$G$42,"Earth-size",IF(G3344&lt;'Read Me'!$G$43,"Neptune-size",IF(G3344&lt;'Read Me'!$G$44,"Sub-Jovian","Jovian")))))</x:f>
        <x:v>Neptune-size</x:v>
      </x:c>
      <x:c r="L3344" s="62" t="str">
        <x:f>IF(J3344="","Unknown",IF(J3344&lt;'Read Me'!$G$48,"Within 10 pc",IF(J3344&lt;'Read Me'!$G$49,"10–100 pc",IF(J3344&lt;'Read Me'!$G$50,"100–1,000 pc","Beyond 1,000 pc"))))</x:f>
        <x:v>100–1,000 pc</x:v>
      </x:c>
      <x:c r="M3344" s="62" t="str">
        <x:f>IF(G3344="","No","Yes")</x:f>
        <x:v>Yes</x:v>
      </x:c>
      <x:c r="N3344" s="62" t="str">
        <x:f>IF(H3344="","No","Yes")</x:f>
        <x:v>Yes</x:v>
      </x:c>
    </x:row>
    <x:row r="3345">
      <x:c r="A3345" s="20" t="str">
        <x:v>Kepler-956 b</x:v>
      </x:c>
      <x:c r="B3345" s="20" t="str">
        <x:v>Kepler-956</x:v>
      </x:c>
      <x:c r="C3345" s="51" t="n">
        <x:v>2016</x:v>
      </x:c>
      <x:c r="D3345" s="20" t="str">
        <x:v>Transit</x:v>
      </x:c>
      <x:c r="E3345" s="20" t="str">
        <x:v>Kepler</x:v>
      </x:c>
      <x:c r="F3345" s="54" t="n">
        <x:v>5.248672631</x:v>
      </x:c>
      <x:c r="G3345" s="44" t="n">
        <x:v>3</x:v>
      </x:c>
      <x:c r="H3345" s="44" t="n">
        <x:v>9.27</x:v>
      </x:c>
      <x:c r="I3345" s="46" t="n">
        <x:v>1056</x:v>
      </x:c>
      <x:c r="J3345" s="59" t="n">
        <x:v>544.939</x:v>
      </x:c>
      <x:c r="K3345" s="62" t="str">
        <x:f>IF(G3345="","Unknown",IF(G3345&lt;'Read Me'!$G$41,"Sub-Earth",IF(G3345&lt;'Read Me'!$G$42,"Earth-size",IF(G3345&lt;'Read Me'!$G$43,"Neptune-size",IF(G3345&lt;'Read Me'!$G$44,"Sub-Jovian","Jovian")))))</x:f>
        <x:v>Neptune-size</x:v>
      </x:c>
      <x:c r="L3345" s="62" t="str">
        <x:f>IF(J3345="","Unknown",IF(J3345&lt;'Read Me'!$G$48,"Within 10 pc",IF(J3345&lt;'Read Me'!$G$49,"10–100 pc",IF(J3345&lt;'Read Me'!$G$50,"100–1,000 pc","Beyond 1,000 pc"))))</x:f>
        <x:v>100–1,000 pc</x:v>
      </x:c>
      <x:c r="M3345" s="62" t="str">
        <x:f>IF(G3345="","No","Yes")</x:f>
        <x:v>Yes</x:v>
      </x:c>
      <x:c r="N3345" s="62" t="str">
        <x:f>IF(H3345="","No","Yes")</x:f>
        <x:v>Yes</x:v>
      </x:c>
    </x:row>
    <x:row r="3346">
      <x:c r="A3346" s="20" t="str">
        <x:v>Kepler-957 b</x:v>
      </x:c>
      <x:c r="B3346" s="20" t="str">
        <x:v>Kepler-957</x:v>
      </x:c>
      <x:c r="C3346" s="51" t="n">
        <x:v>2016</x:v>
      </x:c>
      <x:c r="D3346" s="20" t="str">
        <x:v>Transit</x:v>
      </x:c>
      <x:c r="E3346" s="20" t="str">
        <x:v>Kepler</x:v>
      </x:c>
      <x:c r="F3346" s="54" t="n">
        <x:v>5.907413537</x:v>
      </x:c>
      <x:c r="G3346" s="44" t="n">
        <x:v>5.5</x:v>
      </x:c>
      <x:c r="H3346" s="44" t="n">
        <x:v>25.9</x:v>
      </x:c>
      <x:c r="I3346" s="46" t="n">
        <x:v>769</x:v>
      </x:c>
      <x:c r="J3346" s="59" t="n">
        <x:v>824.688</x:v>
      </x:c>
      <x:c r="K3346" s="62" t="str">
        <x:f>IF(G3346="","Unknown",IF(G3346&lt;'Read Me'!$G$41,"Sub-Earth",IF(G3346&lt;'Read Me'!$G$42,"Earth-size",IF(G3346&lt;'Read Me'!$G$43,"Neptune-size",IF(G3346&lt;'Read Me'!$G$44,"Sub-Jovian","Jovian")))))</x:f>
        <x:v>Sub-Jovian</x:v>
      </x:c>
      <x:c r="L3346" s="62" t="str">
        <x:f>IF(J3346="","Unknown",IF(J3346&lt;'Read Me'!$G$48,"Within 10 pc",IF(J3346&lt;'Read Me'!$G$49,"10–100 pc",IF(J3346&lt;'Read Me'!$G$50,"100–1,000 pc","Beyond 1,000 pc"))))</x:f>
        <x:v>100–1,000 pc</x:v>
      </x:c>
      <x:c r="M3346" s="62" t="str">
        <x:f>IF(G3346="","No","Yes")</x:f>
        <x:v>Yes</x:v>
      </x:c>
      <x:c r="N3346" s="62" t="str">
        <x:f>IF(H3346="","No","Yes")</x:f>
        <x:v>Yes</x:v>
      </x:c>
    </x:row>
    <x:row r="3347">
      <x:c r="A3347" s="20" t="str">
        <x:v>Kepler-958 b</x:v>
      </x:c>
      <x:c r="B3347" s="20" t="str">
        <x:v>Kepler-958</x:v>
      </x:c>
      <x:c r="C3347" s="51" t="n">
        <x:v>2016</x:v>
      </x:c>
      <x:c r="D3347" s="20" t="str">
        <x:v>Transit</x:v>
      </x:c>
      <x:c r="E3347" s="20" t="str">
        <x:v>Kepler</x:v>
      </x:c>
      <x:c r="F3347" s="54" t="n">
        <x:v>9.7678805</x:v>
      </x:c>
      <x:c r="G3347" s="44" t="n">
        <x:v>2.06</x:v>
      </x:c>
      <x:c r="H3347" s="44" t="n">
        <x:v>4.9</x:v>
      </x:c>
      <x:c r="I3347" s="46" t="n">
        <x:v>749</x:v>
      </x:c>
      <x:c r="J3347" s="59" t="n">
        <x:v>449.773</x:v>
      </x:c>
      <x:c r="K3347" s="62" t="str">
        <x:f>IF(G3347="","Unknown",IF(G3347&lt;'Read Me'!$G$41,"Sub-Earth",IF(G3347&lt;'Read Me'!$G$42,"Earth-size",IF(G3347&lt;'Read Me'!$G$43,"Neptune-size",IF(G3347&lt;'Read Me'!$G$44,"Sub-Jovian","Jovian")))))</x:f>
        <x:v>Neptune-size</x:v>
      </x:c>
      <x:c r="L3347" s="62" t="str">
        <x:f>IF(J3347="","Unknown",IF(J3347&lt;'Read Me'!$G$48,"Within 10 pc",IF(J3347&lt;'Read Me'!$G$49,"10–100 pc",IF(J3347&lt;'Read Me'!$G$50,"100–1,000 pc","Beyond 1,000 pc"))))</x:f>
        <x:v>100–1,000 pc</x:v>
      </x:c>
      <x:c r="M3347" s="62" t="str">
        <x:f>IF(G3347="","No","Yes")</x:f>
        <x:v>Yes</x:v>
      </x:c>
      <x:c r="N3347" s="62" t="str">
        <x:f>IF(H3347="","No","Yes")</x:f>
        <x:v>Yes</x:v>
      </x:c>
    </x:row>
    <x:row r="3348">
      <x:c r="A3348" s="20" t="str">
        <x:v>Kepler-959 b</x:v>
      </x:c>
      <x:c r="B3348" s="20" t="str">
        <x:v>Kepler-959</x:v>
      </x:c>
      <x:c r="C3348" s="51" t="n">
        <x:v>2016</x:v>
      </x:c>
      <x:c r="D3348" s="20" t="str">
        <x:v>Transit</x:v>
      </x:c>
      <x:c r="E3348" s="20" t="str">
        <x:v>Kepler</x:v>
      </x:c>
      <x:c r="F3348" s="54" t="n">
        <x:v>14.80074836</x:v>
      </x:c>
      <x:c r="G3348" s="44" t="n">
        <x:v>4.38</x:v>
      </x:c>
      <x:c r="H3348" s="44" t="n">
        <x:v>17.6</x:v>
      </x:c>
      <x:c r="I3348" s="46" t="n">
        <x:v>1912</x:v>
      </x:c>
      <x:c r="J3348" s="59" t="n">
        <x:v>807.729</x:v>
      </x:c>
      <x:c r="K3348" s="62" t="str">
        <x:f>IF(G3348="","Unknown",IF(G3348&lt;'Read Me'!$G$41,"Sub-Earth",IF(G3348&lt;'Read Me'!$G$42,"Earth-size",IF(G3348&lt;'Read Me'!$G$43,"Neptune-size",IF(G3348&lt;'Read Me'!$G$44,"Sub-Jovian","Jovian")))))</x:f>
        <x:v>Sub-Jovian</x:v>
      </x:c>
      <x:c r="L3348" s="62" t="str">
        <x:f>IF(J3348="","Unknown",IF(J3348&lt;'Read Me'!$G$48,"Within 10 pc",IF(J3348&lt;'Read Me'!$G$49,"10–100 pc",IF(J3348&lt;'Read Me'!$G$50,"100–1,000 pc","Beyond 1,000 pc"))))</x:f>
        <x:v>100–1,000 pc</x:v>
      </x:c>
      <x:c r="M3348" s="62" t="str">
        <x:f>IF(G3348="","No","Yes")</x:f>
        <x:v>Yes</x:v>
      </x:c>
      <x:c r="N3348" s="62" t="str">
        <x:f>IF(H3348="","No","Yes")</x:f>
        <x:v>Yes</x:v>
      </x:c>
    </x:row>
    <x:row r="3349">
      <x:c r="A3349" s="20" t="str">
        <x:v>Kepler-960 b</x:v>
      </x:c>
      <x:c r="B3349" s="20" t="str">
        <x:v>Kepler-960</x:v>
      </x:c>
      <x:c r="C3349" s="51" t="n">
        <x:v>2016</x:v>
      </x:c>
      <x:c r="D3349" s="20" t="str">
        <x:v>Transit</x:v>
      </x:c>
      <x:c r="E3349" s="20" t="str">
        <x:v>Kepler</x:v>
      </x:c>
      <x:c r="F3349" s="54" t="n">
        <x:v>3.12686223</x:v>
      </x:c>
      <x:c r="G3349" s="44" t="n">
        <x:v>2.29</x:v>
      </x:c>
      <x:c r="H3349" s="44" t="n">
        <x:v>5.86</x:v>
      </x:c>
      <x:c r="I3349" s="46" t="n">
        <x:v>1391</x:v>
      </x:c>
      <x:c r="J3349" s="59" t="n">
        <x:v>284.916</x:v>
      </x:c>
      <x:c r="K3349" s="62" t="str">
        <x:f>IF(G3349="","Unknown",IF(G3349&lt;'Read Me'!$G$41,"Sub-Earth",IF(G3349&lt;'Read Me'!$G$42,"Earth-size",IF(G3349&lt;'Read Me'!$G$43,"Neptune-size",IF(G3349&lt;'Read Me'!$G$44,"Sub-Jovian","Jovian")))))</x:f>
        <x:v>Neptune-size</x:v>
      </x:c>
      <x:c r="L3349" s="62" t="str">
        <x:f>IF(J3349="","Unknown",IF(J3349&lt;'Read Me'!$G$48,"Within 10 pc",IF(J3349&lt;'Read Me'!$G$49,"10–100 pc",IF(J3349&lt;'Read Me'!$G$50,"100–1,000 pc","Beyond 1,000 pc"))))</x:f>
        <x:v>100–1,000 pc</x:v>
      </x:c>
      <x:c r="M3349" s="62" t="str">
        <x:f>IF(G3349="","No","Yes")</x:f>
        <x:v>Yes</x:v>
      </x:c>
      <x:c r="N3349" s="62" t="str">
        <x:f>IF(H3349="","No","Yes")</x:f>
        <x:v>Yes</x:v>
      </x:c>
    </x:row>
    <x:row r="3350">
      <x:c r="A3350" s="20" t="str">
        <x:v>Kepler-961 b</x:v>
      </x:c>
      <x:c r="B3350" s="20" t="str">
        <x:v>Kepler-961</x:v>
      </x:c>
      <x:c r="C3350" s="51" t="n">
        <x:v>2016</x:v>
      </x:c>
      <x:c r="D3350" s="20" t="str">
        <x:v>Transit</x:v>
      </x:c>
      <x:c r="E3350" s="20" t="str">
        <x:v>Kepler</x:v>
      </x:c>
      <x:c r="F3350" s="54" t="n">
        <x:v>16.87727414</x:v>
      </x:c>
      <x:c r="G3350" s="44" t="n">
        <x:v>2.55</x:v>
      </x:c>
      <x:c r="H3350" s="44" t="n">
        <x:v>7.04</x:v>
      </x:c>
      <x:c r="I3350" s="46" t="n">
        <x:v>642</x:v>
      </x:c>
      <x:c r="J3350" s="59" t="n">
        <x:v>574.314</x:v>
      </x:c>
      <x:c r="K3350" s="62" t="str">
        <x:f>IF(G3350="","Unknown",IF(G3350&lt;'Read Me'!$G$41,"Sub-Earth",IF(G3350&lt;'Read Me'!$G$42,"Earth-size",IF(G3350&lt;'Read Me'!$G$43,"Neptune-size",IF(G3350&lt;'Read Me'!$G$44,"Sub-Jovian","Jovian")))))</x:f>
        <x:v>Neptune-size</x:v>
      </x:c>
      <x:c r="L3350" s="62" t="str">
        <x:f>IF(J3350="","Unknown",IF(J3350&lt;'Read Me'!$G$48,"Within 10 pc",IF(J3350&lt;'Read Me'!$G$49,"10–100 pc",IF(J3350&lt;'Read Me'!$G$50,"100–1,000 pc","Beyond 1,000 pc"))))</x:f>
        <x:v>100–1,000 pc</x:v>
      </x:c>
      <x:c r="M3350" s="62" t="str">
        <x:f>IF(G3350="","No","Yes")</x:f>
        <x:v>Yes</x:v>
      </x:c>
      <x:c r="N3350" s="62" t="str">
        <x:f>IF(H3350="","No","Yes")</x:f>
        <x:v>Yes</x:v>
      </x:c>
    </x:row>
    <x:row r="3351">
      <x:c r="A3351" s="20" t="str">
        <x:v>Kepler-962 b</x:v>
      </x:c>
      <x:c r="B3351" s="20" t="str">
        <x:v>Kepler-962</x:v>
      </x:c>
      <x:c r="C3351" s="51" t="n">
        <x:v>2016</x:v>
      </x:c>
      <x:c r="D3351" s="20" t="str">
        <x:v>Transit</x:v>
      </x:c>
      <x:c r="E3351" s="20" t="str">
        <x:v>Kepler</x:v>
      </x:c>
      <x:c r="F3351" s="54" t="n">
        <x:v>12.05707239</x:v>
      </x:c>
      <x:c r="G3351" s="44" t="n">
        <x:v>1.97</x:v>
      </x:c>
      <x:c r="H3351" s="44" t="n">
        <x:v>4.54</x:v>
      </x:c>
      <x:c r="I3351" s="46" t="n">
        <x:v>689</x:v>
      </x:c>
      <x:c r="J3351" s="59" t="n">
        <x:v>411.486</x:v>
      </x:c>
      <x:c r="K3351" s="62" t="str">
        <x:f>IF(G3351="","Unknown",IF(G3351&lt;'Read Me'!$G$41,"Sub-Earth",IF(G3351&lt;'Read Me'!$G$42,"Earth-size",IF(G3351&lt;'Read Me'!$G$43,"Neptune-size",IF(G3351&lt;'Read Me'!$G$44,"Sub-Jovian","Jovian")))))</x:f>
        <x:v>Earth-size</x:v>
      </x:c>
      <x:c r="L3351" s="62" t="str">
        <x:f>IF(J3351="","Unknown",IF(J3351&lt;'Read Me'!$G$48,"Within 10 pc",IF(J3351&lt;'Read Me'!$G$49,"10–100 pc",IF(J3351&lt;'Read Me'!$G$50,"100–1,000 pc","Beyond 1,000 pc"))))</x:f>
        <x:v>100–1,000 pc</x:v>
      </x:c>
      <x:c r="M3351" s="62" t="str">
        <x:f>IF(G3351="","No","Yes")</x:f>
        <x:v>Yes</x:v>
      </x:c>
      <x:c r="N3351" s="62" t="str">
        <x:f>IF(H3351="","No","Yes")</x:f>
        <x:v>Yes</x:v>
      </x:c>
    </x:row>
    <x:row r="3352">
      <x:c r="A3352" s="20" t="str">
        <x:v>Kepler-963 b</x:v>
      </x:c>
      <x:c r="B3352" s="20" t="str">
        <x:v>Kepler-963</x:v>
      </x:c>
      <x:c r="C3352" s="51" t="n">
        <x:v>2016</x:v>
      </x:c>
      <x:c r="D3352" s="20" t="str">
        <x:v>Transit</x:v>
      </x:c>
      <x:c r="E3352" s="20" t="str">
        <x:v>Kepler</x:v>
      </x:c>
      <x:c r="F3352" s="54" t="n">
        <x:v>9.97683705</x:v>
      </x:c>
      <x:c r="G3352" s="44" t="n">
        <x:v>2.66</x:v>
      </x:c>
      <x:c r="H3352" s="44" t="n">
        <x:v>7.56</x:v>
      </x:c>
      <x:c r="I3352" s="46" t="n">
        <x:v>802</x:v>
      </x:c>
      <x:c r="J3352" s="59" t="n">
        <x:v>771.494</x:v>
      </x:c>
      <x:c r="K3352" s="62" t="str">
        <x:f>IF(G3352="","Unknown",IF(G3352&lt;'Read Me'!$G$41,"Sub-Earth",IF(G3352&lt;'Read Me'!$G$42,"Earth-size",IF(G3352&lt;'Read Me'!$G$43,"Neptune-size",IF(G3352&lt;'Read Me'!$G$44,"Sub-Jovian","Jovian")))))</x:f>
        <x:v>Neptune-size</x:v>
      </x:c>
      <x:c r="L3352" s="62" t="str">
        <x:f>IF(J3352="","Unknown",IF(J3352&lt;'Read Me'!$G$48,"Within 10 pc",IF(J3352&lt;'Read Me'!$G$49,"10–100 pc",IF(J3352&lt;'Read Me'!$G$50,"100–1,000 pc","Beyond 1,000 pc"))))</x:f>
        <x:v>100–1,000 pc</x:v>
      </x:c>
      <x:c r="M3352" s="62" t="str">
        <x:f>IF(G3352="","No","Yes")</x:f>
        <x:v>Yes</x:v>
      </x:c>
      <x:c r="N3352" s="62" t="str">
        <x:f>IF(H3352="","No","Yes")</x:f>
        <x:v>Yes</x:v>
      </x:c>
    </x:row>
    <x:row r="3353">
      <x:c r="A3353" s="20" t="str">
        <x:v>Kepler-964 b</x:v>
      </x:c>
      <x:c r="B3353" s="20" t="str">
        <x:v>Kepler-964</x:v>
      </x:c>
      <x:c r="C3353" s="51" t="n">
        <x:v>2016</x:v>
      </x:c>
      <x:c r="D3353" s="20" t="str">
        <x:v>Transit</x:v>
      </x:c>
      <x:c r="E3353" s="20" t="str">
        <x:v>Kepler</x:v>
      </x:c>
      <x:c r="F3353" s="54" t="n">
        <x:v>13.5225106</x:v>
      </x:c>
      <x:c r="G3353" s="44" t="n">
        <x:v>2.12</x:v>
      </x:c>
      <x:c r="H3353" s="44" t="n">
        <x:v>5.14</x:v>
      </x:c>
      <x:c r="I3353" s="46" t="n">
        <x:v>652</x:v>
      </x:c>
      <x:c r="J3353" s="59" t="n">
        <x:v>454.626</x:v>
      </x:c>
      <x:c r="K3353" s="62" t="str">
        <x:f>IF(G3353="","Unknown",IF(G3353&lt;'Read Me'!$G$41,"Sub-Earth",IF(G3353&lt;'Read Me'!$G$42,"Earth-size",IF(G3353&lt;'Read Me'!$G$43,"Neptune-size",IF(G3353&lt;'Read Me'!$G$44,"Sub-Jovian","Jovian")))))</x:f>
        <x:v>Neptune-size</x:v>
      </x:c>
      <x:c r="L3353" s="62" t="str">
        <x:f>IF(J3353="","Unknown",IF(J3353&lt;'Read Me'!$G$48,"Within 10 pc",IF(J3353&lt;'Read Me'!$G$49,"10–100 pc",IF(J3353&lt;'Read Me'!$G$50,"100–1,000 pc","Beyond 1,000 pc"))))</x:f>
        <x:v>100–1,000 pc</x:v>
      </x:c>
      <x:c r="M3353" s="62" t="str">
        <x:f>IF(G3353="","No","Yes")</x:f>
        <x:v>Yes</x:v>
      </x:c>
      <x:c r="N3353" s="62" t="str">
        <x:f>IF(H3353="","No","Yes")</x:f>
        <x:v>Yes</x:v>
      </x:c>
    </x:row>
    <x:row r="3354">
      <x:c r="A3354" s="20" t="str">
        <x:v>Kepler-965 b</x:v>
      </x:c>
      <x:c r="B3354" s="20" t="str">
        <x:v>Kepler-965</x:v>
      </x:c>
      <x:c r="C3354" s="51" t="n">
        <x:v>2016</x:v>
      </x:c>
      <x:c r="D3354" s="20" t="str">
        <x:v>Transit</x:v>
      </x:c>
      <x:c r="E3354" s="20" t="str">
        <x:v>Kepler</x:v>
      </x:c>
      <x:c r="F3354" s="54" t="n">
        <x:v>134.2527298</x:v>
      </x:c>
      <x:c r="G3354" s="44" t="n">
        <x:v>3.38</x:v>
      </x:c>
      <x:c r="H3354" s="44" t="n">
        <x:v>11.4</x:v>
      </x:c>
      <x:c r="I3354" s="46" t="n">
        <x:v>393</x:v>
      </x:c>
      <x:c r="J3354" s="59" t="n">
        <x:v>582.828</x:v>
      </x:c>
      <x:c r="K3354" s="62" t="str">
        <x:f>IF(G3354="","Unknown",IF(G3354&lt;'Read Me'!$G$41,"Sub-Earth",IF(G3354&lt;'Read Me'!$G$42,"Earth-size",IF(G3354&lt;'Read Me'!$G$43,"Neptune-size",IF(G3354&lt;'Read Me'!$G$44,"Sub-Jovian","Jovian")))))</x:f>
        <x:v>Neptune-size</x:v>
      </x:c>
      <x:c r="L3354" s="62" t="str">
        <x:f>IF(J3354="","Unknown",IF(J3354&lt;'Read Me'!$G$48,"Within 10 pc",IF(J3354&lt;'Read Me'!$G$49,"10–100 pc",IF(J3354&lt;'Read Me'!$G$50,"100–1,000 pc","Beyond 1,000 pc"))))</x:f>
        <x:v>100–1,000 pc</x:v>
      </x:c>
      <x:c r="M3354" s="62" t="str">
        <x:f>IF(G3354="","No","Yes")</x:f>
        <x:v>Yes</x:v>
      </x:c>
      <x:c r="N3354" s="62" t="str">
        <x:f>IF(H3354="","No","Yes")</x:f>
        <x:v>Yes</x:v>
      </x:c>
    </x:row>
    <x:row r="3355">
      <x:c r="A3355" s="20" t="str">
        <x:v>Kepler-966 b</x:v>
      </x:c>
      <x:c r="B3355" s="20" t="str">
        <x:v>Kepler-966</x:v>
      </x:c>
      <x:c r="C3355" s="51" t="n">
        <x:v>2016</x:v>
      </x:c>
      <x:c r="D3355" s="20" t="str">
        <x:v>Transit</x:v>
      </x:c>
      <x:c r="E3355" s="20" t="str">
        <x:v>Kepler</x:v>
      </x:c>
      <x:c r="F3355" s="54" t="n">
        <x:v>99.747622</x:v>
      </x:c>
      <x:c r="G3355" s="44" t="n">
        <x:v>4.13</x:v>
      </x:c>
      <x:c r="H3355" s="44" t="n">
        <x:v>16</x:v>
      </x:c>
      <x:c r="I3355" s="46" t="n">
        <x:v>391</x:v>
      </x:c>
      <x:c r="J3355" s="59" t="n">
        <x:v>1027.8</x:v>
      </x:c>
      <x:c r="K3355" s="62" t="str">
        <x:f>IF(G3355="","Unknown",IF(G3355&lt;'Read Me'!$G$41,"Sub-Earth",IF(G3355&lt;'Read Me'!$G$42,"Earth-size",IF(G3355&lt;'Read Me'!$G$43,"Neptune-size",IF(G3355&lt;'Read Me'!$G$44,"Sub-Jovian","Jovian")))))</x:f>
        <x:v>Sub-Jovian</x:v>
      </x:c>
      <x:c r="L3355" s="62" t="str">
        <x:f>IF(J3355="","Unknown",IF(J3355&lt;'Read Me'!$G$48,"Within 10 pc",IF(J3355&lt;'Read Me'!$G$49,"10–100 pc",IF(J3355&lt;'Read Me'!$G$50,"100–1,000 pc","Beyond 1,000 pc"))))</x:f>
        <x:v>Beyond 1,000 pc</x:v>
      </x:c>
      <x:c r="M3355" s="62" t="str">
        <x:f>IF(G3355="","No","Yes")</x:f>
        <x:v>Yes</x:v>
      </x:c>
      <x:c r="N3355" s="62" t="str">
        <x:f>IF(H3355="","No","Yes")</x:f>
        <x:v>Yes</x:v>
      </x:c>
    </x:row>
    <x:row r="3356">
      <x:c r="A3356" s="20" t="str">
        <x:v>Kepler-967 b</x:v>
      </x:c>
      <x:c r="B3356" s="20" t="str">
        <x:v>Kepler-967</x:v>
      </x:c>
      <x:c r="C3356" s="51" t="n">
        <x:v>2016</x:v>
      </x:c>
      <x:c r="D3356" s="20" t="str">
        <x:v>Transit</x:v>
      </x:c>
      <x:c r="E3356" s="20" t="str">
        <x:v>Kepler</x:v>
      </x:c>
      <x:c r="F3356" s="54" t="n">
        <x:v>13.22713379</x:v>
      </x:c>
      <x:c r="G3356" s="44" t="n">
        <x:v>2.35</x:v>
      </x:c>
      <x:c r="H3356" s="44" t="n">
        <x:v>6.12</x:v>
      </x:c>
      <x:c r="I3356" s="46" t="n">
        <x:v>638</x:v>
      </x:c>
      <x:c r="J3356" s="59" t="n">
        <x:v>568.546</x:v>
      </x:c>
      <x:c r="K3356" s="62" t="str">
        <x:f>IF(G3356="","Unknown",IF(G3356&lt;'Read Me'!$G$41,"Sub-Earth",IF(G3356&lt;'Read Me'!$G$42,"Earth-size",IF(G3356&lt;'Read Me'!$G$43,"Neptune-size",IF(G3356&lt;'Read Me'!$G$44,"Sub-Jovian","Jovian")))))</x:f>
        <x:v>Neptune-size</x:v>
      </x:c>
      <x:c r="L3356" s="62" t="str">
        <x:f>IF(J3356="","Unknown",IF(J3356&lt;'Read Me'!$G$48,"Within 10 pc",IF(J3356&lt;'Read Me'!$G$49,"10–100 pc",IF(J3356&lt;'Read Me'!$G$50,"100–1,000 pc","Beyond 1,000 pc"))))</x:f>
        <x:v>100–1,000 pc</x:v>
      </x:c>
      <x:c r="M3356" s="62" t="str">
        <x:f>IF(G3356="","No","Yes")</x:f>
        <x:v>Yes</x:v>
      </x:c>
      <x:c r="N3356" s="62" t="str">
        <x:f>IF(H3356="","No","Yes")</x:f>
        <x:v>Yes</x:v>
      </x:c>
    </x:row>
    <x:row r="3357">
      <x:c r="A3357" s="20" t="str">
        <x:v>Kepler-967 c</x:v>
      </x:c>
      <x:c r="B3357" s="20" t="str">
        <x:v>Kepler-967</x:v>
      </x:c>
      <x:c r="C3357" s="51" t="n">
        <x:v>2016</x:v>
      </x:c>
      <x:c r="D3357" s="20" t="str">
        <x:v>Transit</x:v>
      </x:c>
      <x:c r="E3357" s="20" t="str">
        <x:v>Kepler</x:v>
      </x:c>
      <x:c r="F3357" s="54" t="n">
        <x:v>198.7112502</x:v>
      </x:c>
      <x:c r="G3357" s="44" t="n">
        <x:v>3.65</x:v>
      </x:c>
      <x:c r="H3357" s="44" t="n">
        <x:v>12.9</x:v>
      </x:c>
      <x:c r="I3357" s="46" t="n">
        <x:v>258</x:v>
      </x:c>
      <x:c r="J3357" s="59" t="n">
        <x:v>568.546</x:v>
      </x:c>
      <x:c r="K3357" s="62" t="str">
        <x:f>IF(G3357="","Unknown",IF(G3357&lt;'Read Me'!$G$41,"Sub-Earth",IF(G3357&lt;'Read Me'!$G$42,"Earth-size",IF(G3357&lt;'Read Me'!$G$43,"Neptune-size",IF(G3357&lt;'Read Me'!$G$44,"Sub-Jovian","Jovian")))))</x:f>
        <x:v>Neptune-size</x:v>
      </x:c>
      <x:c r="L3357" s="62" t="str">
        <x:f>IF(J3357="","Unknown",IF(J3357&lt;'Read Me'!$G$48,"Within 10 pc",IF(J3357&lt;'Read Me'!$G$49,"10–100 pc",IF(J3357&lt;'Read Me'!$G$50,"100–1,000 pc","Beyond 1,000 pc"))))</x:f>
        <x:v>100–1,000 pc</x:v>
      </x:c>
      <x:c r="M3357" s="62" t="str">
        <x:f>IF(G3357="","No","Yes")</x:f>
        <x:v>Yes</x:v>
      </x:c>
      <x:c r="N3357" s="62" t="str">
        <x:f>IF(H3357="","No","Yes")</x:f>
        <x:v>Yes</x:v>
      </x:c>
    </x:row>
    <x:row r="3358">
      <x:c r="A3358" s="20" t="str">
        <x:v>Kepler-968 b</x:v>
      </x:c>
      <x:c r="B3358" s="20" t="str">
        <x:v>Kepler-968</x:v>
      </x:c>
      <x:c r="C3358" s="51" t="n">
        <x:v>2016</x:v>
      </x:c>
      <x:c r="D3358" s="20" t="str">
        <x:v>Transit</x:v>
      </x:c>
      <x:c r="E3358" s="20" t="str">
        <x:v>Kepler</x:v>
      </x:c>
      <x:c r="F3358" s="54" t="n">
        <x:v>3.692983728</x:v>
      </x:c>
      <x:c r="G3358" s="44" t="n">
        <x:v>2</x:v>
      </x:c>
      <x:c r="H3358" s="44" t="n">
        <x:v>4.66</x:v>
      </x:c>
      <x:c r="I3358" s="46" t="n">
        <x:v>745</x:v>
      </x:c>
      <x:c r="J3358" s="59" t="n">
        <x:v>290.324</x:v>
      </x:c>
      <x:c r="K3358" s="62" t="str">
        <x:f>IF(G3358="","Unknown",IF(G3358&lt;'Read Me'!$G$41,"Sub-Earth",IF(G3358&lt;'Read Me'!$G$42,"Earth-size",IF(G3358&lt;'Read Me'!$G$43,"Neptune-size",IF(G3358&lt;'Read Me'!$G$44,"Sub-Jovian","Jovian")))))</x:f>
        <x:v>Neptune-size</x:v>
      </x:c>
      <x:c r="L3358" s="62" t="str">
        <x:f>IF(J3358="","Unknown",IF(J3358&lt;'Read Me'!$G$48,"Within 10 pc",IF(J3358&lt;'Read Me'!$G$49,"10–100 pc",IF(J3358&lt;'Read Me'!$G$50,"100–1,000 pc","Beyond 1,000 pc"))))</x:f>
        <x:v>100–1,000 pc</x:v>
      </x:c>
      <x:c r="M3358" s="62" t="str">
        <x:f>IF(G3358="","No","Yes")</x:f>
        <x:v>Yes</x:v>
      </x:c>
      <x:c r="N3358" s="62" t="str">
        <x:f>IF(H3358="","No","Yes")</x:f>
        <x:v>Yes</x:v>
      </x:c>
    </x:row>
    <x:row r="3359">
      <x:c r="A3359" s="20" t="str">
        <x:v>Kepler-968 c</x:v>
      </x:c>
      <x:c r="B3359" s="20" t="str">
        <x:v>Kepler-968</x:v>
      </x:c>
      <x:c r="C3359" s="51" t="n">
        <x:v>2016</x:v>
      </x:c>
      <x:c r="D3359" s="20" t="str">
        <x:v>Transit</x:v>
      </x:c>
      <x:c r="E3359" s="20" t="str">
        <x:v>Kepler</x:v>
      </x:c>
      <x:c r="F3359" s="54" t="n">
        <x:v>5.709404918</x:v>
      </x:c>
      <x:c r="G3359" s="44" t="n">
        <x:v>1.69</x:v>
      </x:c>
      <x:c r="H3359" s="44" t="n">
        <x:v>3.5</x:v>
      </x:c>
      <x:c r="I3359" s="46" t="n">
        <x:v>644</x:v>
      </x:c>
      <x:c r="J3359" s="59" t="n">
        <x:v>290.324</x:v>
      </x:c>
      <x:c r="K3359" s="62" t="str">
        <x:f>IF(G3359="","Unknown",IF(G3359&lt;'Read Me'!$G$41,"Sub-Earth",IF(G3359&lt;'Read Me'!$G$42,"Earth-size",IF(G3359&lt;'Read Me'!$G$43,"Neptune-size",IF(G3359&lt;'Read Me'!$G$44,"Sub-Jovian","Jovian")))))</x:f>
        <x:v>Earth-size</x:v>
      </x:c>
      <x:c r="L3359" s="62" t="str">
        <x:f>IF(J3359="","Unknown",IF(J3359&lt;'Read Me'!$G$48,"Within 10 pc",IF(J3359&lt;'Read Me'!$G$49,"10–100 pc",IF(J3359&lt;'Read Me'!$G$50,"100–1,000 pc","Beyond 1,000 pc"))))</x:f>
        <x:v>100–1,000 pc</x:v>
      </x:c>
      <x:c r="M3359" s="62" t="str">
        <x:f>IF(G3359="","No","Yes")</x:f>
        <x:v>Yes</x:v>
      </x:c>
      <x:c r="N3359" s="62" t="str">
        <x:f>IF(H3359="","No","Yes")</x:f>
        <x:v>Yes</x:v>
      </x:c>
    </x:row>
    <x:row r="3360">
      <x:c r="A3360" s="20" t="str">
        <x:v>Kepler-969 b</x:v>
      </x:c>
      <x:c r="B3360" s="20" t="str">
        <x:v>Kepler-969</x:v>
      </x:c>
      <x:c r="C3360" s="51" t="n">
        <x:v>2016</x:v>
      </x:c>
      <x:c r="D3360" s="20" t="str">
        <x:v>Transit</x:v>
      </x:c>
      <x:c r="E3360" s="20" t="str">
        <x:v>Kepler</x:v>
      </x:c>
      <x:c r="F3360" s="54" t="n">
        <x:v>34.1731714</x:v>
      </x:c>
      <x:c r="G3360" s="44" t="n">
        <x:v>2.07</x:v>
      </x:c>
      <x:c r="H3360" s="44" t="n">
        <x:v>4.94</x:v>
      </x:c>
      <x:c r="I3360" s="46" t="n">
        <x:v>465</x:v>
      </x:c>
      <x:c r="J3360" s="59" t="n">
        <x:v>390.354</x:v>
      </x:c>
      <x:c r="K3360" s="62" t="str">
        <x:f>IF(G3360="","Unknown",IF(G3360&lt;'Read Me'!$G$41,"Sub-Earth",IF(G3360&lt;'Read Me'!$G$42,"Earth-size",IF(G3360&lt;'Read Me'!$G$43,"Neptune-size",IF(G3360&lt;'Read Me'!$G$44,"Sub-Jovian","Jovian")))))</x:f>
        <x:v>Neptune-size</x:v>
      </x:c>
      <x:c r="L3360" s="62" t="str">
        <x:f>IF(J3360="","Unknown",IF(J3360&lt;'Read Me'!$G$48,"Within 10 pc",IF(J3360&lt;'Read Me'!$G$49,"10–100 pc",IF(J3360&lt;'Read Me'!$G$50,"100–1,000 pc","Beyond 1,000 pc"))))</x:f>
        <x:v>100–1,000 pc</x:v>
      </x:c>
      <x:c r="M3360" s="62" t="str">
        <x:f>IF(G3360="","No","Yes")</x:f>
        <x:v>Yes</x:v>
      </x:c>
      <x:c r="N3360" s="62" t="str">
        <x:f>IF(H3360="","No","Yes")</x:f>
        <x:v>Yes</x:v>
      </x:c>
    </x:row>
    <x:row r="3361">
      <x:c r="A3361" s="20" t="str">
        <x:v>Kepler-969 c</x:v>
      </x:c>
      <x:c r="B3361" s="20" t="str">
        <x:v>Kepler-969</x:v>
      </x:c>
      <x:c r="C3361" s="51" t="n">
        <x:v>2016</x:v>
      </x:c>
      <x:c r="D3361" s="20" t="str">
        <x:v>Transit</x:v>
      </x:c>
      <x:c r="E3361" s="20" t="str">
        <x:v>Kepler</x:v>
      </x:c>
      <x:c r="F3361" s="54" t="n">
        <x:v>1.682934604</x:v>
      </x:c>
      <x:c r="G3361" s="44" t="n">
        <x:v>0.99</x:v>
      </x:c>
      <x:c r="H3361" s="44" t="n">
        <x:v>0.937</x:v>
      </x:c>
      <x:c r="I3361" s="46" t="n">
        <x:v>1270</x:v>
      </x:c>
      <x:c r="J3361" s="59" t="n">
        <x:v>390.354</x:v>
      </x:c>
      <x:c r="K3361" s="62" t="str">
        <x:f>IF(G3361="","Unknown",IF(G3361&lt;'Read Me'!$G$41,"Sub-Earth",IF(G3361&lt;'Read Me'!$G$42,"Earth-size",IF(G3361&lt;'Read Me'!$G$43,"Neptune-size",IF(G3361&lt;'Read Me'!$G$44,"Sub-Jovian","Jovian")))))</x:f>
        <x:v>Sub-Earth</x:v>
      </x:c>
      <x:c r="L3361" s="62" t="str">
        <x:f>IF(J3361="","Unknown",IF(J3361&lt;'Read Me'!$G$48,"Within 10 pc",IF(J3361&lt;'Read Me'!$G$49,"10–100 pc",IF(J3361&lt;'Read Me'!$G$50,"100–1,000 pc","Beyond 1,000 pc"))))</x:f>
        <x:v>100–1,000 pc</x:v>
      </x:c>
      <x:c r="M3361" s="62" t="str">
        <x:f>IF(G3361="","No","Yes")</x:f>
        <x:v>Yes</x:v>
      </x:c>
      <x:c r="N3361" s="62" t="str">
        <x:f>IF(H3361="","No","Yes")</x:f>
        <x:v>Yes</x:v>
      </x:c>
    </x:row>
    <x:row r="3362">
      <x:c r="A3362" s="20" t="str">
        <x:v>Kepler-970 b</x:v>
      </x:c>
      <x:c r="B3362" s="20" t="str">
        <x:v>Kepler-970</x:v>
      </x:c>
      <x:c r="C3362" s="51" t="n">
        <x:v>2016</x:v>
      </x:c>
      <x:c r="D3362" s="20" t="str">
        <x:v>Transit</x:v>
      </x:c>
      <x:c r="E3362" s="20" t="str">
        <x:v>Kepler</x:v>
      </x:c>
      <x:c r="F3362" s="54" t="n">
        <x:v>16.736525</x:v>
      </x:c>
      <x:c r="G3362" s="44" t="n">
        <x:v>2.609</x:v>
      </x:c>
      <x:c r="H3362" s="44" t="n">
        <x:v>7.31</x:v>
      </x:c>
      <x:c r="I3362" s="46" t="n">
        <x:v>464</x:v>
      </x:c>
      <x:c r="J3362" s="59" t="n">
        <x:v>331.545</x:v>
      </x:c>
      <x:c r="K3362" s="62" t="str">
        <x:f>IF(G3362="","Unknown",IF(G3362&lt;'Read Me'!$G$41,"Sub-Earth",IF(G3362&lt;'Read Me'!$G$42,"Earth-size",IF(G3362&lt;'Read Me'!$G$43,"Neptune-size",IF(G3362&lt;'Read Me'!$G$44,"Sub-Jovian","Jovian")))))</x:f>
        <x:v>Neptune-size</x:v>
      </x:c>
      <x:c r="L3362" s="62" t="str">
        <x:f>IF(J3362="","Unknown",IF(J3362&lt;'Read Me'!$G$48,"Within 10 pc",IF(J3362&lt;'Read Me'!$G$49,"10–100 pc",IF(J3362&lt;'Read Me'!$G$50,"100–1,000 pc","Beyond 1,000 pc"))))</x:f>
        <x:v>100–1,000 pc</x:v>
      </x:c>
      <x:c r="M3362" s="62" t="str">
        <x:f>IF(G3362="","No","Yes")</x:f>
        <x:v>Yes</x:v>
      </x:c>
      <x:c r="N3362" s="62" t="str">
        <x:f>IF(H3362="","No","Yes")</x:f>
        <x:v>Yes</x:v>
      </x:c>
    </x:row>
    <x:row r="3363">
      <x:c r="A3363" s="20" t="str">
        <x:v>Kepler-971 b</x:v>
      </x:c>
      <x:c r="B3363" s="20" t="str">
        <x:v>Kepler-971</x:v>
      </x:c>
      <x:c r="C3363" s="51" t="n">
        <x:v>2016</x:v>
      </x:c>
      <x:c r="D3363" s="20" t="str">
        <x:v>Transit</x:v>
      </x:c>
      <x:c r="E3363" s="20" t="str">
        <x:v>Kepler</x:v>
      </x:c>
      <x:c r="F3363" s="54" t="n">
        <x:v>9.59070716</x:v>
      </x:c>
      <x:c r="G3363" s="44" t="n">
        <x:v>2.13</x:v>
      </x:c>
      <x:c r="H3363" s="44" t="n">
        <x:v>5.18</x:v>
      </x:c>
      <x:c r="I3363" s="46" t="n">
        <x:v>1087</x:v>
      </x:c>
      <x:c r="J3363" s="59" t="n">
        <x:v>338.522</x:v>
      </x:c>
      <x:c r="K3363" s="62" t="str">
        <x:f>IF(G3363="","Unknown",IF(G3363&lt;'Read Me'!$G$41,"Sub-Earth",IF(G3363&lt;'Read Me'!$G$42,"Earth-size",IF(G3363&lt;'Read Me'!$G$43,"Neptune-size",IF(G3363&lt;'Read Me'!$G$44,"Sub-Jovian","Jovian")))))</x:f>
        <x:v>Neptune-size</x:v>
      </x:c>
      <x:c r="L3363" s="62" t="str">
        <x:f>IF(J3363="","Unknown",IF(J3363&lt;'Read Me'!$G$48,"Within 10 pc",IF(J3363&lt;'Read Me'!$G$49,"10–100 pc",IF(J3363&lt;'Read Me'!$G$50,"100–1,000 pc","Beyond 1,000 pc"))))</x:f>
        <x:v>100–1,000 pc</x:v>
      </x:c>
      <x:c r="M3363" s="62" t="str">
        <x:f>IF(G3363="","No","Yes")</x:f>
        <x:v>Yes</x:v>
      </x:c>
      <x:c r="N3363" s="62" t="str">
        <x:f>IF(H3363="","No","Yes")</x:f>
        <x:v>Yes</x:v>
      </x:c>
    </x:row>
    <x:row r="3364">
      <x:c r="A3364" s="20" t="str">
        <x:v>Kepler-972 b</x:v>
      </x:c>
      <x:c r="B3364" s="20" t="str">
        <x:v>Kepler-972</x:v>
      </x:c>
      <x:c r="C3364" s="51" t="n">
        <x:v>2016</x:v>
      </x:c>
      <x:c r="D3364" s="20" t="str">
        <x:v>Transit</x:v>
      </x:c>
      <x:c r="E3364" s="20" t="str">
        <x:v>Kepler</x:v>
      </x:c>
      <x:c r="F3364" s="54" t="n">
        <x:v>7.03932553</x:v>
      </x:c>
      <x:c r="G3364" s="44" t="n">
        <x:v>4.65</x:v>
      </x:c>
      <x:c r="H3364" s="44" t="n">
        <x:v>19.5</x:v>
      </x:c>
      <x:c r="I3364" s="46" t="n">
        <x:v>1060</x:v>
      </x:c>
      <x:c r="J3364" s="59" t="n">
        <x:v>1198.03</x:v>
      </x:c>
      <x:c r="K3364" s="62" t="str">
        <x:f>IF(G3364="","Unknown",IF(G3364&lt;'Read Me'!$G$41,"Sub-Earth",IF(G3364&lt;'Read Me'!$G$42,"Earth-size",IF(G3364&lt;'Read Me'!$G$43,"Neptune-size",IF(G3364&lt;'Read Me'!$G$44,"Sub-Jovian","Jovian")))))</x:f>
        <x:v>Sub-Jovian</x:v>
      </x:c>
      <x:c r="L3364" s="62" t="str">
        <x:f>IF(J3364="","Unknown",IF(J3364&lt;'Read Me'!$G$48,"Within 10 pc",IF(J3364&lt;'Read Me'!$G$49,"10–100 pc",IF(J3364&lt;'Read Me'!$G$50,"100–1,000 pc","Beyond 1,000 pc"))))</x:f>
        <x:v>Beyond 1,000 pc</x:v>
      </x:c>
      <x:c r="M3364" s="62" t="str">
        <x:f>IF(G3364="","No","Yes")</x:f>
        <x:v>Yes</x:v>
      </x:c>
      <x:c r="N3364" s="62" t="str">
        <x:f>IF(H3364="","No","Yes")</x:f>
        <x:v>Yes</x:v>
      </x:c>
    </x:row>
    <x:row r="3365">
      <x:c r="A3365" s="20" t="str">
        <x:v>Kepler-973 b</x:v>
      </x:c>
      <x:c r="B3365" s="20" t="str">
        <x:v>Kepler-973</x:v>
      </x:c>
      <x:c r="C3365" s="51" t="n">
        <x:v>2016</x:v>
      </x:c>
      <x:c r="D3365" s="20" t="str">
        <x:v>Transit</x:v>
      </x:c>
      <x:c r="E3365" s="20" t="str">
        <x:v>Kepler</x:v>
      </x:c>
      <x:c r="F3365" s="54" t="n">
        <x:v>49.6077331</x:v>
      </x:c>
      <x:c r="G3365" s="44" t="n">
        <x:v>1.96</x:v>
      </x:c>
      <x:c r="H3365" s="44" t="n">
        <x:v>4.5</x:v>
      </x:c>
      <x:c r="I3365" s="46" t="n">
        <x:v>402</x:v>
      </x:c>
      <x:c r="J3365" s="59" t="n">
        <x:v>328.52</x:v>
      </x:c>
      <x:c r="K3365" s="62" t="str">
        <x:f>IF(G3365="","Unknown",IF(G3365&lt;'Read Me'!$G$41,"Sub-Earth",IF(G3365&lt;'Read Me'!$G$42,"Earth-size",IF(G3365&lt;'Read Me'!$G$43,"Neptune-size",IF(G3365&lt;'Read Me'!$G$44,"Sub-Jovian","Jovian")))))</x:f>
        <x:v>Earth-size</x:v>
      </x:c>
      <x:c r="L3365" s="62" t="str">
        <x:f>IF(J3365="","Unknown",IF(J3365&lt;'Read Me'!$G$48,"Within 10 pc",IF(J3365&lt;'Read Me'!$G$49,"10–100 pc",IF(J3365&lt;'Read Me'!$G$50,"100–1,000 pc","Beyond 1,000 pc"))))</x:f>
        <x:v>100–1,000 pc</x:v>
      </x:c>
      <x:c r="M3365" s="62" t="str">
        <x:f>IF(G3365="","No","Yes")</x:f>
        <x:v>Yes</x:v>
      </x:c>
      <x:c r="N3365" s="62" t="str">
        <x:f>IF(H3365="","No","Yes")</x:f>
        <x:v>Yes</x:v>
      </x:c>
    </x:row>
    <x:row r="3366">
      <x:c r="A3366" s="20" t="str">
        <x:v>Kepler-974 b</x:v>
      </x:c>
      <x:c r="B3366" s="20" t="str">
        <x:v>Kepler-974</x:v>
      </x:c>
      <x:c r="C3366" s="51" t="n">
        <x:v>2016</x:v>
      </x:c>
      <x:c r="D3366" s="20" t="str">
        <x:v>Transit</x:v>
      </x:c>
      <x:c r="E3366" s="20" t="str">
        <x:v>Kepler</x:v>
      </x:c>
      <x:c r="F3366" s="54" t="n">
        <x:v>4.194496514</x:v>
      </x:c>
      <x:c r="G3366" s="44" t="n">
        <x:v>1.57</x:v>
      </x:c>
      <x:c r="H3366" s="44" t="n">
        <x:v>3.09</x:v>
      </x:c>
      <x:c r="I3366" s="46" t="n">
        <x:v>577</x:v>
      </x:c>
      <x:c r="J3366" s="59" t="n">
        <x:v>134.311</x:v>
      </x:c>
      <x:c r="K3366" s="62" t="str">
        <x:f>IF(G3366="","Unknown",IF(G3366&lt;'Read Me'!$G$41,"Sub-Earth",IF(G3366&lt;'Read Me'!$G$42,"Earth-size",IF(G3366&lt;'Read Me'!$G$43,"Neptune-size",IF(G3366&lt;'Read Me'!$G$44,"Sub-Jovian","Jovian")))))</x:f>
        <x:v>Earth-size</x:v>
      </x:c>
      <x:c r="L3366" s="62" t="str">
        <x:f>IF(J3366="","Unknown",IF(J3366&lt;'Read Me'!$G$48,"Within 10 pc",IF(J3366&lt;'Read Me'!$G$49,"10–100 pc",IF(J3366&lt;'Read Me'!$G$50,"100–1,000 pc","Beyond 1,000 pc"))))</x:f>
        <x:v>100–1,000 pc</x:v>
      </x:c>
      <x:c r="M3366" s="62" t="str">
        <x:f>IF(G3366="","No","Yes")</x:f>
        <x:v>Yes</x:v>
      </x:c>
      <x:c r="N3366" s="62" t="str">
        <x:f>IF(H3366="","No","Yes")</x:f>
        <x:v>Yes</x:v>
      </x:c>
    </x:row>
    <x:row r="3367">
      <x:c r="A3367" s="20" t="str">
        <x:v>Kepler-975 b</x:v>
      </x:c>
      <x:c r="B3367" s="20" t="str">
        <x:v>Kepler-975</x:v>
      </x:c>
      <x:c r="C3367" s="51" t="n">
        <x:v>2016</x:v>
      </x:c>
      <x:c r="D3367" s="20" t="str">
        <x:v>Transit</x:v>
      </x:c>
      <x:c r="E3367" s="20" t="str">
        <x:v>Kepler</x:v>
      </x:c>
      <x:c r="F3367" s="54" t="n">
        <x:v>1.970342457</x:v>
      </x:c>
      <x:c r="G3367" s="44" t="n">
        <x:v>1.48</x:v>
      </x:c>
      <x:c r="H3367" s="44" t="n">
        <x:v>2.79</x:v>
      </x:c>
      <x:c r="I3367" s="46" t="n">
        <x:v>1599</x:v>
      </x:c>
      <x:c r="J3367" s="59" t="n">
        <x:v>426.088</x:v>
      </x:c>
      <x:c r="K3367" s="62" t="str">
        <x:f>IF(G3367="","Unknown",IF(G3367&lt;'Read Me'!$G$41,"Sub-Earth",IF(G3367&lt;'Read Me'!$G$42,"Earth-size",IF(G3367&lt;'Read Me'!$G$43,"Neptune-size",IF(G3367&lt;'Read Me'!$G$44,"Sub-Jovian","Jovian")))))</x:f>
        <x:v>Earth-size</x:v>
      </x:c>
      <x:c r="L3367" s="62" t="str">
        <x:f>IF(J3367="","Unknown",IF(J3367&lt;'Read Me'!$G$48,"Within 10 pc",IF(J3367&lt;'Read Me'!$G$49,"10–100 pc",IF(J3367&lt;'Read Me'!$G$50,"100–1,000 pc","Beyond 1,000 pc"))))</x:f>
        <x:v>100–1,000 pc</x:v>
      </x:c>
      <x:c r="M3367" s="62" t="str">
        <x:f>IF(G3367="","No","Yes")</x:f>
        <x:v>Yes</x:v>
      </x:c>
      <x:c r="N3367" s="62" t="str">
        <x:f>IF(H3367="","No","Yes")</x:f>
        <x:v>Yes</x:v>
      </x:c>
    </x:row>
    <x:row r="3368">
      <x:c r="A3368" s="20" t="str">
        <x:v>Kepler-976 b</x:v>
      </x:c>
      <x:c r="B3368" s="20" t="str">
        <x:v>Kepler-976</x:v>
      </x:c>
      <x:c r="C3368" s="51" t="n">
        <x:v>2016</x:v>
      </x:c>
      <x:c r="D3368" s="20" t="str">
        <x:v>Transit</x:v>
      </x:c>
      <x:c r="E3368" s="20" t="str">
        <x:v>Kepler</x:v>
      </x:c>
      <x:c r="F3368" s="54" t="n">
        <x:v>105.9564148</x:v>
      </x:c>
      <x:c r="G3368" s="44" t="n">
        <x:v>3.96</x:v>
      </x:c>
      <x:c r="H3368" s="44" t="n">
        <x:v>14.9</x:v>
      </x:c>
      <x:c r="I3368" s="46" t="n">
        <x:v>324</x:v>
      </x:c>
      <x:c r="J3368" s="59" t="n">
        <x:v>1012.41</x:v>
      </x:c>
      <x:c r="K3368" s="62" t="str">
        <x:f>IF(G3368="","Unknown",IF(G3368&lt;'Read Me'!$G$41,"Sub-Earth",IF(G3368&lt;'Read Me'!$G$42,"Earth-size",IF(G3368&lt;'Read Me'!$G$43,"Neptune-size",IF(G3368&lt;'Read Me'!$G$44,"Sub-Jovian","Jovian")))))</x:f>
        <x:v>Neptune-size</x:v>
      </x:c>
      <x:c r="L3368" s="62" t="str">
        <x:f>IF(J3368="","Unknown",IF(J3368&lt;'Read Me'!$G$48,"Within 10 pc",IF(J3368&lt;'Read Me'!$G$49,"10–100 pc",IF(J3368&lt;'Read Me'!$G$50,"100–1,000 pc","Beyond 1,000 pc"))))</x:f>
        <x:v>Beyond 1,000 pc</x:v>
      </x:c>
      <x:c r="M3368" s="62" t="str">
        <x:f>IF(G3368="","No","Yes")</x:f>
        <x:v>Yes</x:v>
      </x:c>
      <x:c r="N3368" s="62" t="str">
        <x:f>IF(H3368="","No","Yes")</x:f>
        <x:v>Yes</x:v>
      </x:c>
    </x:row>
    <x:row r="3369">
      <x:c r="A3369" s="20" t="str">
        <x:v>Kepler-977 b</x:v>
      </x:c>
      <x:c r="B3369" s="20" t="str">
        <x:v>Kepler-977</x:v>
      </x:c>
      <x:c r="C3369" s="51" t="n">
        <x:v>2016</x:v>
      </x:c>
      <x:c r="D3369" s="20" t="str">
        <x:v>Transit</x:v>
      </x:c>
      <x:c r="E3369" s="20" t="str">
        <x:v>Kepler</x:v>
      </x:c>
      <x:c r="F3369" s="54" t="n">
        <x:v>26.85328322</x:v>
      </x:c>
      <x:c r="G3369" s="44" t="n">
        <x:v>2.62</x:v>
      </x:c>
      <x:c r="H3369" s="44" t="n">
        <x:v>7.37</x:v>
      </x:c>
      <x:c r="I3369" s="46" t="n">
        <x:v>544</x:v>
      </x:c>
      <x:c r="J3369" s="59" t="n">
        <x:v>568.751</x:v>
      </x:c>
      <x:c r="K3369" s="62" t="str">
        <x:f>IF(G3369="","Unknown",IF(G3369&lt;'Read Me'!$G$41,"Sub-Earth",IF(G3369&lt;'Read Me'!$G$42,"Earth-size",IF(G3369&lt;'Read Me'!$G$43,"Neptune-size",IF(G3369&lt;'Read Me'!$G$44,"Sub-Jovian","Jovian")))))</x:f>
        <x:v>Neptune-size</x:v>
      </x:c>
      <x:c r="L3369" s="62" t="str">
        <x:f>IF(J3369="","Unknown",IF(J3369&lt;'Read Me'!$G$48,"Within 10 pc",IF(J3369&lt;'Read Me'!$G$49,"10–100 pc",IF(J3369&lt;'Read Me'!$G$50,"100–1,000 pc","Beyond 1,000 pc"))))</x:f>
        <x:v>100–1,000 pc</x:v>
      </x:c>
      <x:c r="M3369" s="62" t="str">
        <x:f>IF(G3369="","No","Yes")</x:f>
        <x:v>Yes</x:v>
      </x:c>
      <x:c r="N3369" s="62" t="str">
        <x:f>IF(H3369="","No","Yes")</x:f>
        <x:v>Yes</x:v>
      </x:c>
    </x:row>
    <x:row r="3370">
      <x:c r="A3370" s="20" t="str">
        <x:v>Kepler-978 b</x:v>
      </x:c>
      <x:c r="B3370" s="20" t="str">
        <x:v>Kepler-978</x:v>
      </x:c>
      <x:c r="C3370" s="51" t="n">
        <x:v>2016</x:v>
      </x:c>
      <x:c r="D3370" s="20" t="str">
        <x:v>Transit</x:v>
      </x:c>
      <x:c r="E3370" s="20" t="str">
        <x:v>Kepler</x:v>
      </x:c>
      <x:c r="F3370" s="54" t="n">
        <x:v>49.6221509</x:v>
      </x:c>
      <x:c r="G3370" s="44" t="n">
        <x:v>2.99</x:v>
      </x:c>
      <x:c r="H3370" s="44" t="n">
        <x:v>9.22</x:v>
      </x:c>
      <x:c r="I3370" s="46" t="n">
        <x:v>546</x:v>
      </x:c>
      <x:c r="J3370" s="59" t="n">
        <x:v>682.522</x:v>
      </x:c>
      <x:c r="K3370" s="62" t="str">
        <x:f>IF(G3370="","Unknown",IF(G3370&lt;'Read Me'!$G$41,"Sub-Earth",IF(G3370&lt;'Read Me'!$G$42,"Earth-size",IF(G3370&lt;'Read Me'!$G$43,"Neptune-size",IF(G3370&lt;'Read Me'!$G$44,"Sub-Jovian","Jovian")))))</x:f>
        <x:v>Neptune-size</x:v>
      </x:c>
      <x:c r="L3370" s="62" t="str">
        <x:f>IF(J3370="","Unknown",IF(J3370&lt;'Read Me'!$G$48,"Within 10 pc",IF(J3370&lt;'Read Me'!$G$49,"10–100 pc",IF(J3370&lt;'Read Me'!$G$50,"100–1,000 pc","Beyond 1,000 pc"))))</x:f>
        <x:v>100–1,000 pc</x:v>
      </x:c>
      <x:c r="M3370" s="62" t="str">
        <x:f>IF(G3370="","No","Yes")</x:f>
        <x:v>Yes</x:v>
      </x:c>
      <x:c r="N3370" s="62" t="str">
        <x:f>IF(H3370="","No","Yes")</x:f>
        <x:v>Yes</x:v>
      </x:c>
    </x:row>
    <x:row r="3371">
      <x:c r="A3371" s="20" t="str">
        <x:v>Kepler-979 b</x:v>
      </x:c>
      <x:c r="B3371" s="20" t="str">
        <x:v>Kepler-979</x:v>
      </x:c>
      <x:c r="C3371" s="51" t="n">
        <x:v>2016</x:v>
      </x:c>
      <x:c r="D3371" s="20" t="str">
        <x:v>Transit</x:v>
      </x:c>
      <x:c r="E3371" s="20" t="str">
        <x:v>Kepler</x:v>
      </x:c>
      <x:c r="F3371" s="54" t="n">
        <x:v>8.0880135</x:v>
      </x:c>
      <x:c r="G3371" s="44" t="n">
        <x:v>2.72</x:v>
      </x:c>
      <x:c r="H3371" s="44" t="n">
        <x:v>7.85</x:v>
      </x:c>
      <x:c r="I3371" s="46" t="n">
        <x:v>792</x:v>
      </x:c>
      <x:c r="J3371" s="59" t="n">
        <x:v>576.503</x:v>
      </x:c>
      <x:c r="K3371" s="62" t="str">
        <x:f>IF(G3371="","Unknown",IF(G3371&lt;'Read Me'!$G$41,"Sub-Earth",IF(G3371&lt;'Read Me'!$G$42,"Earth-size",IF(G3371&lt;'Read Me'!$G$43,"Neptune-size",IF(G3371&lt;'Read Me'!$G$44,"Sub-Jovian","Jovian")))))</x:f>
        <x:v>Neptune-size</x:v>
      </x:c>
      <x:c r="L3371" s="62" t="str">
        <x:f>IF(J3371="","Unknown",IF(J3371&lt;'Read Me'!$G$48,"Within 10 pc",IF(J3371&lt;'Read Me'!$G$49,"10–100 pc",IF(J3371&lt;'Read Me'!$G$50,"100–1,000 pc","Beyond 1,000 pc"))))</x:f>
        <x:v>100–1,000 pc</x:v>
      </x:c>
      <x:c r="M3371" s="62" t="str">
        <x:f>IF(G3371="","No","Yes")</x:f>
        <x:v>Yes</x:v>
      </x:c>
      <x:c r="N3371" s="62" t="str">
        <x:f>IF(H3371="","No","Yes")</x:f>
        <x:v>Yes</x:v>
      </x:c>
    </x:row>
    <x:row r="3372">
      <x:c r="A3372" s="20" t="str">
        <x:v>Kepler-980 b</x:v>
      </x:c>
      <x:c r="B3372" s="20" t="str">
        <x:v>Kepler-980</x:v>
      </x:c>
      <x:c r="C3372" s="51" t="n">
        <x:v>2016</x:v>
      </x:c>
      <x:c r="D3372" s="20" t="str">
        <x:v>Transit</x:v>
      </x:c>
      <x:c r="E3372" s="20" t="str">
        <x:v>Kepler</x:v>
      </x:c>
      <x:c r="F3372" s="54" t="n">
        <x:v>11.55102504</x:v>
      </x:c>
      <x:c r="G3372" s="44" t="n">
        <x:v>2.67</x:v>
      </x:c>
      <x:c r="H3372" s="44" t="n">
        <x:v>7.61</x:v>
      </x:c>
      <x:c r="I3372" s="46" t="n">
        <x:v>845</x:v>
      </x:c>
      <x:c r="J3372" s="59" t="n">
        <x:v>961.468</x:v>
      </x:c>
      <x:c r="K3372" s="62" t="str">
        <x:f>IF(G3372="","Unknown",IF(G3372&lt;'Read Me'!$G$41,"Sub-Earth",IF(G3372&lt;'Read Me'!$G$42,"Earth-size",IF(G3372&lt;'Read Me'!$G$43,"Neptune-size",IF(G3372&lt;'Read Me'!$G$44,"Sub-Jovian","Jovian")))))</x:f>
        <x:v>Neptune-size</x:v>
      </x:c>
      <x:c r="L3372" s="62" t="str">
        <x:f>IF(J3372="","Unknown",IF(J3372&lt;'Read Me'!$G$48,"Within 10 pc",IF(J3372&lt;'Read Me'!$G$49,"10–100 pc",IF(J3372&lt;'Read Me'!$G$50,"100–1,000 pc","Beyond 1,000 pc"))))</x:f>
        <x:v>100–1,000 pc</x:v>
      </x:c>
      <x:c r="M3372" s="62" t="str">
        <x:f>IF(G3372="","No","Yes")</x:f>
        <x:v>Yes</x:v>
      </x:c>
      <x:c r="N3372" s="62" t="str">
        <x:f>IF(H3372="","No","Yes")</x:f>
        <x:v>Yes</x:v>
      </x:c>
    </x:row>
    <x:row r="3373">
      <x:c r="A3373" s="20" t="str">
        <x:v>Kepler-981 b</x:v>
      </x:c>
      <x:c r="B3373" s="20" t="str">
        <x:v>Kepler-981</x:v>
      </x:c>
      <x:c r="C3373" s="51" t="n">
        <x:v>2016</x:v>
      </x:c>
      <x:c r="D3373" s="20" t="str">
        <x:v>Transit</x:v>
      </x:c>
      <x:c r="E3373" s="20" t="str">
        <x:v>Kepler</x:v>
      </x:c>
      <x:c r="F3373" s="54" t="n">
        <x:v>4.469757736</x:v>
      </x:c>
      <x:c r="G3373" s="44" t="n">
        <x:v>2.31</x:v>
      </x:c>
      <x:c r="H3373" s="44" t="n">
        <x:v>5.95</x:v>
      </x:c>
      <x:c r="I3373" s="46" t="n">
        <x:v>1103</x:v>
      </x:c>
      <x:c r="J3373" s="59" t="n">
        <x:v>878.082</x:v>
      </x:c>
      <x:c r="K3373" s="62" t="str">
        <x:f>IF(G3373="","Unknown",IF(G3373&lt;'Read Me'!$G$41,"Sub-Earth",IF(G3373&lt;'Read Me'!$G$42,"Earth-size",IF(G3373&lt;'Read Me'!$G$43,"Neptune-size",IF(G3373&lt;'Read Me'!$G$44,"Sub-Jovian","Jovian")))))</x:f>
        <x:v>Neptune-size</x:v>
      </x:c>
      <x:c r="L3373" s="62" t="str">
        <x:f>IF(J3373="","Unknown",IF(J3373&lt;'Read Me'!$G$48,"Within 10 pc",IF(J3373&lt;'Read Me'!$G$49,"10–100 pc",IF(J3373&lt;'Read Me'!$G$50,"100–1,000 pc","Beyond 1,000 pc"))))</x:f>
        <x:v>100–1,000 pc</x:v>
      </x:c>
      <x:c r="M3373" s="62" t="str">
        <x:f>IF(G3373="","No","Yes")</x:f>
        <x:v>Yes</x:v>
      </x:c>
      <x:c r="N3373" s="62" t="str">
        <x:f>IF(H3373="","No","Yes")</x:f>
        <x:v>Yes</x:v>
      </x:c>
    </x:row>
    <x:row r="3374">
      <x:c r="A3374" s="20" t="str">
        <x:v>Kepler-982 b</x:v>
      </x:c>
      <x:c r="B3374" s="20" t="str">
        <x:v>Kepler-982</x:v>
      </x:c>
      <x:c r="C3374" s="51" t="n">
        <x:v>2016</x:v>
      </x:c>
      <x:c r="D3374" s="20" t="str">
        <x:v>Transit</x:v>
      </x:c>
      <x:c r="E3374" s="20" t="str">
        <x:v>Kepler</x:v>
      </x:c>
      <x:c r="F3374" s="54" t="n">
        <x:v>15.7738221</x:v>
      </x:c>
      <x:c r="G3374" s="44" t="n">
        <x:v>2.25</x:v>
      </x:c>
      <x:c r="H3374" s="44" t="n">
        <x:v>5.69</x:v>
      </x:c>
      <x:c r="I3374" s="46" t="n">
        <x:v>955</x:v>
      </x:c>
      <x:c r="J3374" s="59" t="n">
        <x:v>801.479</x:v>
      </x:c>
      <x:c r="K3374" s="62" t="str">
        <x:f>IF(G3374="","Unknown",IF(G3374&lt;'Read Me'!$G$41,"Sub-Earth",IF(G3374&lt;'Read Me'!$G$42,"Earth-size",IF(G3374&lt;'Read Me'!$G$43,"Neptune-size",IF(G3374&lt;'Read Me'!$G$44,"Sub-Jovian","Jovian")))))</x:f>
        <x:v>Neptune-size</x:v>
      </x:c>
      <x:c r="L3374" s="62" t="str">
        <x:f>IF(J3374="","Unknown",IF(J3374&lt;'Read Me'!$G$48,"Within 10 pc",IF(J3374&lt;'Read Me'!$G$49,"10–100 pc",IF(J3374&lt;'Read Me'!$G$50,"100–1,000 pc","Beyond 1,000 pc"))))</x:f>
        <x:v>100–1,000 pc</x:v>
      </x:c>
      <x:c r="M3374" s="62" t="str">
        <x:f>IF(G3374="","No","Yes")</x:f>
        <x:v>Yes</x:v>
      </x:c>
      <x:c r="N3374" s="62" t="str">
        <x:f>IF(H3374="","No","Yes")</x:f>
        <x:v>Yes</x:v>
      </x:c>
    </x:row>
    <x:row r="3375">
      <x:c r="A3375" s="20" t="str">
        <x:v>Kepler-983 b</x:v>
      </x:c>
      <x:c r="B3375" s="20" t="str">
        <x:v>Kepler-983</x:v>
      </x:c>
      <x:c r="C3375" s="51" t="n">
        <x:v>2016</x:v>
      </x:c>
      <x:c r="D3375" s="20" t="str">
        <x:v>Transit</x:v>
      </x:c>
      <x:c r="E3375" s="20" t="str">
        <x:v>Kepler</x:v>
      </x:c>
      <x:c r="F3375" s="54" t="n">
        <x:v>60.0855082</x:v>
      </x:c>
      <x:c r="G3375" s="44" t="n">
        <x:v>2.36</x:v>
      </x:c>
      <x:c r="H3375" s="44" t="n">
        <x:v>6.17</x:v>
      </x:c>
      <x:c r="I3375" s="46" t="n">
        <x:v>485</x:v>
      </x:c>
      <x:c r="J3375" s="59" t="n">
        <x:v>714.437</x:v>
      </x:c>
      <x:c r="K3375" s="62" t="str">
        <x:f>IF(G3375="","Unknown",IF(G3375&lt;'Read Me'!$G$41,"Sub-Earth",IF(G3375&lt;'Read Me'!$G$42,"Earth-size",IF(G3375&lt;'Read Me'!$G$43,"Neptune-size",IF(G3375&lt;'Read Me'!$G$44,"Sub-Jovian","Jovian")))))</x:f>
        <x:v>Neptune-size</x:v>
      </x:c>
      <x:c r="L3375" s="62" t="str">
        <x:f>IF(J3375="","Unknown",IF(J3375&lt;'Read Me'!$G$48,"Within 10 pc",IF(J3375&lt;'Read Me'!$G$49,"10–100 pc",IF(J3375&lt;'Read Me'!$G$50,"100–1,000 pc","Beyond 1,000 pc"))))</x:f>
        <x:v>100–1,000 pc</x:v>
      </x:c>
      <x:c r="M3375" s="62" t="str">
        <x:f>IF(G3375="","No","Yes")</x:f>
        <x:v>Yes</x:v>
      </x:c>
      <x:c r="N3375" s="62" t="str">
        <x:f>IF(H3375="","No","Yes")</x:f>
        <x:v>Yes</x:v>
      </x:c>
    </x:row>
    <x:row r="3376">
      <x:c r="A3376" s="20" t="str">
        <x:v>Kepler-984 b</x:v>
      </x:c>
      <x:c r="B3376" s="20" t="str">
        <x:v>Kepler-984</x:v>
      </x:c>
      <x:c r="C3376" s="51" t="n">
        <x:v>2016</x:v>
      </x:c>
      <x:c r="D3376" s="20" t="str">
        <x:v>Transit</x:v>
      </x:c>
      <x:c r="E3376" s="20" t="str">
        <x:v>Kepler</x:v>
      </x:c>
      <x:c r="F3376" s="54" t="n">
        <x:v>43.0342272</x:v>
      </x:c>
      <x:c r="G3376" s="44" t="n">
        <x:v>2.12</x:v>
      </x:c>
      <x:c r="H3376" s="44" t="n">
        <x:v>5.14</x:v>
      </x:c>
      <x:c r="I3376" s="46" t="n">
        <x:v>484</x:v>
      </x:c>
      <x:c r="J3376" s="59" t="n">
        <x:v>460.188</x:v>
      </x:c>
      <x:c r="K3376" s="62" t="str">
        <x:f>IF(G3376="","Unknown",IF(G3376&lt;'Read Me'!$G$41,"Sub-Earth",IF(G3376&lt;'Read Me'!$G$42,"Earth-size",IF(G3376&lt;'Read Me'!$G$43,"Neptune-size",IF(G3376&lt;'Read Me'!$G$44,"Sub-Jovian","Jovian")))))</x:f>
        <x:v>Neptune-size</x:v>
      </x:c>
      <x:c r="L3376" s="62" t="str">
        <x:f>IF(J3376="","Unknown",IF(J3376&lt;'Read Me'!$G$48,"Within 10 pc",IF(J3376&lt;'Read Me'!$G$49,"10–100 pc",IF(J3376&lt;'Read Me'!$G$50,"100–1,000 pc","Beyond 1,000 pc"))))</x:f>
        <x:v>100–1,000 pc</x:v>
      </x:c>
      <x:c r="M3376" s="62" t="str">
        <x:f>IF(G3376="","No","Yes")</x:f>
        <x:v>Yes</x:v>
      </x:c>
      <x:c r="N3376" s="62" t="str">
        <x:f>IF(H3376="","No","Yes")</x:f>
        <x:v>Yes</x:v>
      </x:c>
    </x:row>
    <x:row r="3377">
      <x:c r="A3377" s="20" t="str">
        <x:v>Kepler-985 b</x:v>
      </x:c>
      <x:c r="B3377" s="20" t="str">
        <x:v>Kepler-985</x:v>
      </x:c>
      <x:c r="C3377" s="51" t="n">
        <x:v>2016</x:v>
      </x:c>
      <x:c r="D3377" s="20" t="str">
        <x:v>Transit</x:v>
      </x:c>
      <x:c r="E3377" s="20" t="str">
        <x:v>Kepler</x:v>
      </x:c>
      <x:c r="F3377" s="54" t="n">
        <x:v>116.331901</x:v>
      </x:c>
      <x:c r="G3377" s="44" t="n">
        <x:v>2.98</x:v>
      </x:c>
      <x:c r="H3377" s="44" t="n">
        <x:v>9.17</x:v>
      </x:c>
      <x:c r="I3377" s="46" t="n">
        <x:v>323</x:v>
      </x:c>
      <x:c r="J3377" s="59" t="n">
        <x:v>679.361</x:v>
      </x:c>
      <x:c r="K3377" s="62" t="str">
        <x:f>IF(G3377="","Unknown",IF(G3377&lt;'Read Me'!$G$41,"Sub-Earth",IF(G3377&lt;'Read Me'!$G$42,"Earth-size",IF(G3377&lt;'Read Me'!$G$43,"Neptune-size",IF(G3377&lt;'Read Me'!$G$44,"Sub-Jovian","Jovian")))))</x:f>
        <x:v>Neptune-size</x:v>
      </x:c>
      <x:c r="L3377" s="62" t="str">
        <x:f>IF(J3377="","Unknown",IF(J3377&lt;'Read Me'!$G$48,"Within 10 pc",IF(J3377&lt;'Read Me'!$G$49,"10–100 pc",IF(J3377&lt;'Read Me'!$G$50,"100–1,000 pc","Beyond 1,000 pc"))))</x:f>
        <x:v>100–1,000 pc</x:v>
      </x:c>
      <x:c r="M3377" s="62" t="str">
        <x:f>IF(G3377="","No","Yes")</x:f>
        <x:v>Yes</x:v>
      </x:c>
      <x:c r="N3377" s="62" t="str">
        <x:f>IF(H3377="","No","Yes")</x:f>
        <x:v>Yes</x:v>
      </x:c>
    </x:row>
    <x:row r="3378">
      <x:c r="A3378" s="20" t="str">
        <x:v>Kepler-986 b</x:v>
      </x:c>
      <x:c r="B3378" s="20" t="str">
        <x:v>Kepler-986</x:v>
      </x:c>
      <x:c r="C3378" s="51" t="n">
        <x:v>2016</x:v>
      </x:c>
      <x:c r="D3378" s="20" t="str">
        <x:v>Transit</x:v>
      </x:c>
      <x:c r="E3378" s="20" t="str">
        <x:v>Kepler</x:v>
      </x:c>
      <x:c r="F3378" s="54" t="n">
        <x:v>56.4349938</x:v>
      </x:c>
      <x:c r="G3378" s="44" t="n">
        <x:v>2.36</x:v>
      </x:c>
      <x:c r="H3378" s="44" t="n">
        <x:v>6.17</x:v>
      </x:c>
      <x:c r="I3378" s="46" t="n">
        <x:v>465</x:v>
      </x:c>
      <x:c r="J3378" s="59" t="n">
        <x:v>548.364</x:v>
      </x:c>
      <x:c r="K3378" s="62" t="str">
        <x:f>IF(G3378="","Unknown",IF(G3378&lt;'Read Me'!$G$41,"Sub-Earth",IF(G3378&lt;'Read Me'!$G$42,"Earth-size",IF(G3378&lt;'Read Me'!$G$43,"Neptune-size",IF(G3378&lt;'Read Me'!$G$44,"Sub-Jovian","Jovian")))))</x:f>
        <x:v>Neptune-size</x:v>
      </x:c>
      <x:c r="L3378" s="62" t="str">
        <x:f>IF(J3378="","Unknown",IF(J3378&lt;'Read Me'!$G$48,"Within 10 pc",IF(J3378&lt;'Read Me'!$G$49,"10–100 pc",IF(J3378&lt;'Read Me'!$G$50,"100–1,000 pc","Beyond 1,000 pc"))))</x:f>
        <x:v>100–1,000 pc</x:v>
      </x:c>
      <x:c r="M3378" s="62" t="str">
        <x:f>IF(G3378="","No","Yes")</x:f>
        <x:v>Yes</x:v>
      </x:c>
      <x:c r="N3378" s="62" t="str">
        <x:f>IF(H3378="","No","Yes")</x:f>
        <x:v>Yes</x:v>
      </x:c>
    </x:row>
    <x:row r="3379">
      <x:c r="A3379" s="20" t="str">
        <x:v>Kepler-987 b</x:v>
      </x:c>
      <x:c r="B3379" s="20" t="str">
        <x:v>Kepler-987</x:v>
      </x:c>
      <x:c r="C3379" s="51" t="n">
        <x:v>2016</x:v>
      </x:c>
      <x:c r="D3379" s="20" t="str">
        <x:v>Transit</x:v>
      </x:c>
      <x:c r="E3379" s="20" t="str">
        <x:v>Kepler</x:v>
      </x:c>
      <x:c r="F3379" s="54" t="n">
        <x:v>105.3033148</x:v>
      </x:c>
      <x:c r="G3379" s="44" t="n">
        <x:v>3.26</x:v>
      </x:c>
      <x:c r="H3379" s="44" t="n">
        <x:v>10.7</x:v>
      </x:c>
      <x:c r="I3379" s="46" t="n">
        <x:v>351</x:v>
      </x:c>
      <x:c r="J3379" s="59" t="n">
        <x:v>914.126</x:v>
      </x:c>
      <x:c r="K3379" s="62" t="str">
        <x:f>IF(G3379="","Unknown",IF(G3379&lt;'Read Me'!$G$41,"Sub-Earth",IF(G3379&lt;'Read Me'!$G$42,"Earth-size",IF(G3379&lt;'Read Me'!$G$43,"Neptune-size",IF(G3379&lt;'Read Me'!$G$44,"Sub-Jovian","Jovian")))))</x:f>
        <x:v>Neptune-size</x:v>
      </x:c>
      <x:c r="L3379" s="62" t="str">
        <x:f>IF(J3379="","Unknown",IF(J3379&lt;'Read Me'!$G$48,"Within 10 pc",IF(J3379&lt;'Read Me'!$G$49,"10–100 pc",IF(J3379&lt;'Read Me'!$G$50,"100–1,000 pc","Beyond 1,000 pc"))))</x:f>
        <x:v>100–1,000 pc</x:v>
      </x:c>
      <x:c r="M3379" s="62" t="str">
        <x:f>IF(G3379="","No","Yes")</x:f>
        <x:v>Yes</x:v>
      </x:c>
      <x:c r="N3379" s="62" t="str">
        <x:f>IF(H3379="","No","Yes")</x:f>
        <x:v>Yes</x:v>
      </x:c>
    </x:row>
    <x:row r="3380">
      <x:c r="A3380" s="20" t="str">
        <x:v>Kepler-988 b</x:v>
      </x:c>
      <x:c r="B3380" s="20" t="str">
        <x:v>Kepler-988</x:v>
      </x:c>
      <x:c r="C3380" s="51" t="n">
        <x:v>2016</x:v>
      </x:c>
      <x:c r="D3380" s="20" t="str">
        <x:v>Transit</x:v>
      </x:c>
      <x:c r="E3380" s="20" t="str">
        <x:v>Kepler</x:v>
      </x:c>
      <x:c r="F3380" s="54" t="n">
        <x:v>17.76080053</x:v>
      </x:c>
      <x:c r="G3380" s="44" t="n">
        <x:v>2.07</x:v>
      </x:c>
      <x:c r="H3380" s="44" t="n">
        <x:v>4.94</x:v>
      </x:c>
      <x:c r="I3380" s="46" t="n">
        <x:v>368</x:v>
      </x:c>
      <x:c r="J3380" s="59" t="n">
        <x:v>304.889</x:v>
      </x:c>
      <x:c r="K3380" s="62" t="str">
        <x:f>IF(G3380="","Unknown",IF(G3380&lt;'Read Me'!$G$41,"Sub-Earth",IF(G3380&lt;'Read Me'!$G$42,"Earth-size",IF(G3380&lt;'Read Me'!$G$43,"Neptune-size",IF(G3380&lt;'Read Me'!$G$44,"Sub-Jovian","Jovian")))))</x:f>
        <x:v>Neptune-size</x:v>
      </x:c>
      <x:c r="L3380" s="62" t="str">
        <x:f>IF(J3380="","Unknown",IF(J3380&lt;'Read Me'!$G$48,"Within 10 pc",IF(J3380&lt;'Read Me'!$G$49,"10–100 pc",IF(J3380&lt;'Read Me'!$G$50,"100–1,000 pc","Beyond 1,000 pc"))))</x:f>
        <x:v>100–1,000 pc</x:v>
      </x:c>
      <x:c r="M3380" s="62" t="str">
        <x:f>IF(G3380="","No","Yes")</x:f>
        <x:v>Yes</x:v>
      </x:c>
      <x:c r="N3380" s="62" t="str">
        <x:f>IF(H3380="","No","Yes")</x:f>
        <x:v>Yes</x:v>
      </x:c>
    </x:row>
    <x:row r="3381">
      <x:c r="A3381" s="20" t="str">
        <x:v>Kepler-989 b</x:v>
      </x:c>
      <x:c r="B3381" s="20" t="str">
        <x:v>Kepler-989</x:v>
      </x:c>
      <x:c r="C3381" s="51" t="n">
        <x:v>2016</x:v>
      </x:c>
      <x:c r="D3381" s="20" t="str">
        <x:v>Transit</x:v>
      </x:c>
      <x:c r="E3381" s="20" t="str">
        <x:v>Kepler</x:v>
      </x:c>
      <x:c r="F3381" s="54" t="n">
        <x:v>7.964315352</x:v>
      </x:c>
      <x:c r="G3381" s="44" t="n">
        <x:v>2.21</x:v>
      </x:c>
      <x:c r="H3381" s="44" t="n">
        <x:v>5.52</x:v>
      </x:c>
      <x:c r="I3381" s="46" t="n">
        <x:v>805</x:v>
      </x:c>
      <x:c r="J3381" s="59" t="n">
        <x:v>491.978</x:v>
      </x:c>
      <x:c r="K3381" s="62" t="str">
        <x:f>IF(G3381="","Unknown",IF(G3381&lt;'Read Me'!$G$41,"Sub-Earth",IF(G3381&lt;'Read Me'!$G$42,"Earth-size",IF(G3381&lt;'Read Me'!$G$43,"Neptune-size",IF(G3381&lt;'Read Me'!$G$44,"Sub-Jovian","Jovian")))))</x:f>
        <x:v>Neptune-size</x:v>
      </x:c>
      <x:c r="L3381" s="62" t="str">
        <x:f>IF(J3381="","Unknown",IF(J3381&lt;'Read Me'!$G$48,"Within 10 pc",IF(J3381&lt;'Read Me'!$G$49,"10–100 pc",IF(J3381&lt;'Read Me'!$G$50,"100–1,000 pc","Beyond 1,000 pc"))))</x:f>
        <x:v>100–1,000 pc</x:v>
      </x:c>
      <x:c r="M3381" s="62" t="str">
        <x:f>IF(G3381="","No","Yes")</x:f>
        <x:v>Yes</x:v>
      </x:c>
      <x:c r="N3381" s="62" t="str">
        <x:f>IF(H3381="","No","Yes")</x:f>
        <x:v>Yes</x:v>
      </x:c>
    </x:row>
    <x:row r="3382">
      <x:c r="A3382" s="20" t="str">
        <x:v>Kepler-990 b</x:v>
      </x:c>
      <x:c r="B3382" s="20" t="str">
        <x:v>Kepler-990</x:v>
      </x:c>
      <x:c r="C3382" s="51" t="n">
        <x:v>2016</x:v>
      </x:c>
      <x:c r="D3382" s="20" t="str">
        <x:v>Transit</x:v>
      </x:c>
      <x:c r="E3382" s="20" t="str">
        <x:v>Kepler</x:v>
      </x:c>
      <x:c r="F3382" s="54" t="n">
        <x:v>9.91723428</x:v>
      </x:c>
      <x:c r="G3382" s="44" t="n">
        <x:v>2.6</x:v>
      </x:c>
      <x:c r="H3382" s="44" t="n">
        <x:v>7.27</x:v>
      </x:c>
      <x:c r="I3382" s="46" t="n">
        <x:v>903</x:v>
      </x:c>
      <x:c r="J3382" s="59" t="n">
        <x:v>802.163</x:v>
      </x:c>
      <x:c r="K3382" s="62" t="str">
        <x:f>IF(G3382="","Unknown",IF(G3382&lt;'Read Me'!$G$41,"Sub-Earth",IF(G3382&lt;'Read Me'!$G$42,"Earth-size",IF(G3382&lt;'Read Me'!$G$43,"Neptune-size",IF(G3382&lt;'Read Me'!$G$44,"Sub-Jovian","Jovian")))))</x:f>
        <x:v>Neptune-size</x:v>
      </x:c>
      <x:c r="L3382" s="62" t="str">
        <x:f>IF(J3382="","Unknown",IF(J3382&lt;'Read Me'!$G$48,"Within 10 pc",IF(J3382&lt;'Read Me'!$G$49,"10–100 pc",IF(J3382&lt;'Read Me'!$G$50,"100–1,000 pc","Beyond 1,000 pc"))))</x:f>
        <x:v>100–1,000 pc</x:v>
      </x:c>
      <x:c r="M3382" s="62" t="str">
        <x:f>IF(G3382="","No","Yes")</x:f>
        <x:v>Yes</x:v>
      </x:c>
      <x:c r="N3382" s="62" t="str">
        <x:f>IF(H3382="","No","Yes")</x:f>
        <x:v>Yes</x:v>
      </x:c>
    </x:row>
    <x:row r="3383">
      <x:c r="A3383" s="20" t="str">
        <x:v>Kepler-990 c</x:v>
      </x:c>
      <x:c r="B3383" s="20" t="str">
        <x:v>Kepler-990</x:v>
      </x:c>
      <x:c r="C3383" s="51" t="n">
        <x:v>2016</x:v>
      </x:c>
      <x:c r="D3383" s="20" t="str">
        <x:v>Transit</x:v>
      </x:c>
      <x:c r="E3383" s="20" t="str">
        <x:v>Kepler</x:v>
      </x:c>
      <x:c r="F3383" s="54" t="n">
        <x:v>0.538354308</x:v>
      </x:c>
      <x:c r="G3383" s="44" t="n">
        <x:v>1.53</x:v>
      </x:c>
      <x:c r="H3383" s="44" t="n">
        <x:v>2.96</x:v>
      </x:c>
      <x:c r="I3383" s="46" t="n">
        <x:v>2386</x:v>
      </x:c>
      <x:c r="J3383" s="59" t="n">
        <x:v>802.163</x:v>
      </x:c>
      <x:c r="K3383" s="62" t="str">
        <x:f>IF(G3383="","Unknown",IF(G3383&lt;'Read Me'!$G$41,"Sub-Earth",IF(G3383&lt;'Read Me'!$G$42,"Earth-size",IF(G3383&lt;'Read Me'!$G$43,"Neptune-size",IF(G3383&lt;'Read Me'!$G$44,"Sub-Jovian","Jovian")))))</x:f>
        <x:v>Earth-size</x:v>
      </x:c>
      <x:c r="L3383" s="62" t="str">
        <x:f>IF(J3383="","Unknown",IF(J3383&lt;'Read Me'!$G$48,"Within 10 pc",IF(J3383&lt;'Read Me'!$G$49,"10–100 pc",IF(J3383&lt;'Read Me'!$G$50,"100–1,000 pc","Beyond 1,000 pc"))))</x:f>
        <x:v>100–1,000 pc</x:v>
      </x:c>
      <x:c r="M3383" s="62" t="str">
        <x:f>IF(G3383="","No","Yes")</x:f>
        <x:v>Yes</x:v>
      </x:c>
      <x:c r="N3383" s="62" t="str">
        <x:f>IF(H3383="","No","Yes")</x:f>
        <x:v>Yes</x:v>
      </x:c>
    </x:row>
    <x:row r="3384">
      <x:c r="A3384" s="20" t="str">
        <x:v>Kepler-991 b</x:v>
      </x:c>
      <x:c r="B3384" s="20" t="str">
        <x:v>Kepler-991</x:v>
      </x:c>
      <x:c r="C3384" s="51" t="n">
        <x:v>2016</x:v>
      </x:c>
      <x:c r="D3384" s="20" t="str">
        <x:v>Transit</x:v>
      </x:c>
      <x:c r="E3384" s="20" t="str">
        <x:v>Kepler</x:v>
      </x:c>
      <x:c r="F3384" s="54" t="n">
        <x:v>82.5342519</x:v>
      </x:c>
      <x:c r="G3384" s="44" t="n">
        <x:v>2.54</x:v>
      </x:c>
      <x:c r="H3384" s="44" t="n">
        <x:v>6.99</x:v>
      </x:c>
      <x:c r="I3384" s="46" t="n">
        <x:v>260</x:v>
      </x:c>
      <x:c r="J3384" s="59" t="n">
        <x:v>389.561</x:v>
      </x:c>
      <x:c r="K3384" s="62" t="str">
        <x:f>IF(G3384="","Unknown",IF(G3384&lt;'Read Me'!$G$41,"Sub-Earth",IF(G3384&lt;'Read Me'!$G$42,"Earth-size",IF(G3384&lt;'Read Me'!$G$43,"Neptune-size",IF(G3384&lt;'Read Me'!$G$44,"Sub-Jovian","Jovian")))))</x:f>
        <x:v>Neptune-size</x:v>
      </x:c>
      <x:c r="L3384" s="62" t="str">
        <x:f>IF(J3384="","Unknown",IF(J3384&lt;'Read Me'!$G$48,"Within 10 pc",IF(J3384&lt;'Read Me'!$G$49,"10–100 pc",IF(J3384&lt;'Read Me'!$G$50,"100–1,000 pc","Beyond 1,000 pc"))))</x:f>
        <x:v>100–1,000 pc</x:v>
      </x:c>
      <x:c r="M3384" s="62" t="str">
        <x:f>IF(G3384="","No","Yes")</x:f>
        <x:v>Yes</x:v>
      </x:c>
      <x:c r="N3384" s="62" t="str">
        <x:f>IF(H3384="","No","Yes")</x:f>
        <x:v>Yes</x:v>
      </x:c>
    </x:row>
    <x:row r="3385">
      <x:c r="A3385" s="20" t="str">
        <x:v>Kepler-992 b</x:v>
      </x:c>
      <x:c r="B3385" s="20" t="str">
        <x:v>Kepler-992</x:v>
      </x:c>
      <x:c r="C3385" s="51" t="n">
        <x:v>2016</x:v>
      </x:c>
      <x:c r="D3385" s="20" t="str">
        <x:v>Transit</x:v>
      </x:c>
      <x:c r="E3385" s="20" t="str">
        <x:v>Kepler</x:v>
      </x:c>
      <x:c r="F3385" s="54" t="n">
        <x:v>20.16034462</x:v>
      </x:c>
      <x:c r="G3385" s="44" t="n">
        <x:v>1.62</x:v>
      </x:c>
      <x:c r="H3385" s="44" t="n">
        <x:v>3.26</x:v>
      </x:c>
      <x:c r="I3385" s="46" t="n">
        <x:v>510</x:v>
      </x:c>
      <x:c r="J3385" s="59" t="n">
        <x:v>259.639</x:v>
      </x:c>
      <x:c r="K3385" s="62" t="str">
        <x:f>IF(G3385="","Unknown",IF(G3385&lt;'Read Me'!$G$41,"Sub-Earth",IF(G3385&lt;'Read Me'!$G$42,"Earth-size",IF(G3385&lt;'Read Me'!$G$43,"Neptune-size",IF(G3385&lt;'Read Me'!$G$44,"Sub-Jovian","Jovian")))))</x:f>
        <x:v>Earth-size</x:v>
      </x:c>
      <x:c r="L3385" s="62" t="str">
        <x:f>IF(J3385="","Unknown",IF(J3385&lt;'Read Me'!$G$48,"Within 10 pc",IF(J3385&lt;'Read Me'!$G$49,"10–100 pc",IF(J3385&lt;'Read Me'!$G$50,"100–1,000 pc","Beyond 1,000 pc"))))</x:f>
        <x:v>100–1,000 pc</x:v>
      </x:c>
      <x:c r="M3385" s="62" t="str">
        <x:f>IF(G3385="","No","Yes")</x:f>
        <x:v>Yes</x:v>
      </x:c>
      <x:c r="N3385" s="62" t="str">
        <x:f>IF(H3385="","No","Yes")</x:f>
        <x:v>Yes</x:v>
      </x:c>
    </x:row>
    <x:row r="3386">
      <x:c r="A3386" s="20" t="str">
        <x:v>Kepler-993 b</x:v>
      </x:c>
      <x:c r="B3386" s="20" t="str">
        <x:v>Kepler-993</x:v>
      </x:c>
      <x:c r="C3386" s="51" t="n">
        <x:v>2016</x:v>
      </x:c>
      <x:c r="D3386" s="20" t="str">
        <x:v>Transit</x:v>
      </x:c>
      <x:c r="E3386" s="20" t="str">
        <x:v>Kepler</x:v>
      </x:c>
      <x:c r="F3386" s="54" t="n">
        <x:v>22.08557563</x:v>
      </x:c>
      <x:c r="G3386" s="44" t="n">
        <x:v>2.97</x:v>
      </x:c>
      <x:c r="H3386" s="44" t="n">
        <x:v>9.11</x:v>
      </x:c>
      <x:c r="I3386" s="46" t="n">
        <x:v>352</x:v>
      </x:c>
      <x:c r="J3386" s="59" t="n">
        <x:v>324.423</x:v>
      </x:c>
      <x:c r="K3386" s="62" t="str">
        <x:f>IF(G3386="","Unknown",IF(G3386&lt;'Read Me'!$G$41,"Sub-Earth",IF(G3386&lt;'Read Me'!$G$42,"Earth-size",IF(G3386&lt;'Read Me'!$G$43,"Neptune-size",IF(G3386&lt;'Read Me'!$G$44,"Sub-Jovian","Jovian")))))</x:f>
        <x:v>Neptune-size</x:v>
      </x:c>
      <x:c r="L3386" s="62" t="str">
        <x:f>IF(J3386="","Unknown",IF(J3386&lt;'Read Me'!$G$48,"Within 10 pc",IF(J3386&lt;'Read Me'!$G$49,"10–100 pc",IF(J3386&lt;'Read Me'!$G$50,"100–1,000 pc","Beyond 1,000 pc"))))</x:f>
        <x:v>100–1,000 pc</x:v>
      </x:c>
      <x:c r="M3386" s="62" t="str">
        <x:f>IF(G3386="","No","Yes")</x:f>
        <x:v>Yes</x:v>
      </x:c>
      <x:c r="N3386" s="62" t="str">
        <x:f>IF(H3386="","No","Yes")</x:f>
        <x:v>Yes</x:v>
      </x:c>
    </x:row>
    <x:row r="3387">
      <x:c r="A3387" s="20" t="str">
        <x:v>Kepler-994 b</x:v>
      </x:c>
      <x:c r="B3387" s="20" t="str">
        <x:v>Kepler-994</x:v>
      </x:c>
      <x:c r="C3387" s="51" t="n">
        <x:v>2016</x:v>
      </x:c>
      <x:c r="D3387" s="20" t="str">
        <x:v>Transit</x:v>
      </x:c>
      <x:c r="E3387" s="20" t="str">
        <x:v>Kepler</x:v>
      </x:c>
      <x:c r="F3387" s="54" t="n">
        <x:v>1.151166506</x:v>
      </x:c>
      <x:c r="G3387" s="44" t="n">
        <x:v>1.6</x:v>
      </x:c>
      <x:c r="H3387" s="44" t="n">
        <x:v>3.19</x:v>
      </x:c>
      <x:c r="I3387" s="46" t="n">
        <x:v>957</x:v>
      </x:c>
      <x:c r="J3387" s="59" t="n">
        <x:v>188.158</x:v>
      </x:c>
      <x:c r="K3387" s="62" t="str">
        <x:f>IF(G3387="","Unknown",IF(G3387&lt;'Read Me'!$G$41,"Sub-Earth",IF(G3387&lt;'Read Me'!$G$42,"Earth-size",IF(G3387&lt;'Read Me'!$G$43,"Neptune-size",IF(G3387&lt;'Read Me'!$G$44,"Sub-Jovian","Jovian")))))</x:f>
        <x:v>Earth-size</x:v>
      </x:c>
      <x:c r="L3387" s="62" t="str">
        <x:f>IF(J3387="","Unknown",IF(J3387&lt;'Read Me'!$G$48,"Within 10 pc",IF(J3387&lt;'Read Me'!$G$49,"10–100 pc",IF(J3387&lt;'Read Me'!$G$50,"100–1,000 pc","Beyond 1,000 pc"))))</x:f>
        <x:v>100–1,000 pc</x:v>
      </x:c>
      <x:c r="M3387" s="62" t="str">
        <x:f>IF(G3387="","No","Yes")</x:f>
        <x:v>Yes</x:v>
      </x:c>
      <x:c r="N3387" s="62" t="str">
        <x:f>IF(H3387="","No","Yes")</x:f>
        <x:v>Yes</x:v>
      </x:c>
    </x:row>
    <x:row r="3388">
      <x:c r="A3388" s="20" t="str">
        <x:v>Kepler-995 b</x:v>
      </x:c>
      <x:c r="B3388" s="20" t="str">
        <x:v>Kepler-995</x:v>
      </x:c>
      <x:c r="C3388" s="51" t="n">
        <x:v>2016</x:v>
      </x:c>
      <x:c r="D3388" s="20" t="str">
        <x:v>Transit</x:v>
      </x:c>
      <x:c r="E3388" s="20" t="str">
        <x:v>Kepler</x:v>
      </x:c>
      <x:c r="F3388" s="54" t="n">
        <x:v>28.26731672</x:v>
      </x:c>
      <x:c r="G3388" s="44" t="n">
        <x:v>2.7</x:v>
      </x:c>
      <x:c r="H3388" s="44" t="n">
        <x:v>7.75</x:v>
      </x:c>
      <x:c r="I3388" s="46" t="n">
        <x:v>517</x:v>
      </x:c>
      <x:c r="J3388" s="59" t="n">
        <x:v>609.638</x:v>
      </x:c>
      <x:c r="K3388" s="62" t="str">
        <x:f>IF(G3388="","Unknown",IF(G3388&lt;'Read Me'!$G$41,"Sub-Earth",IF(G3388&lt;'Read Me'!$G$42,"Earth-size",IF(G3388&lt;'Read Me'!$G$43,"Neptune-size",IF(G3388&lt;'Read Me'!$G$44,"Sub-Jovian","Jovian")))))</x:f>
        <x:v>Neptune-size</x:v>
      </x:c>
      <x:c r="L3388" s="62" t="str">
        <x:f>IF(J3388="","Unknown",IF(J3388&lt;'Read Me'!$G$48,"Within 10 pc",IF(J3388&lt;'Read Me'!$G$49,"10–100 pc",IF(J3388&lt;'Read Me'!$G$50,"100–1,000 pc","Beyond 1,000 pc"))))</x:f>
        <x:v>100–1,000 pc</x:v>
      </x:c>
      <x:c r="M3388" s="62" t="str">
        <x:f>IF(G3388="","No","Yes")</x:f>
        <x:v>Yes</x:v>
      </x:c>
      <x:c r="N3388" s="62" t="str">
        <x:f>IF(H3388="","No","Yes")</x:f>
        <x:v>Yes</x:v>
      </x:c>
    </x:row>
    <x:row r="3389">
      <x:c r="A3389" s="20" t="str">
        <x:v>Kepler-996 b</x:v>
      </x:c>
      <x:c r="B3389" s="20" t="str">
        <x:v>Kepler-996</x:v>
      </x:c>
      <x:c r="C3389" s="51" t="n">
        <x:v>2016</x:v>
      </x:c>
      <x:c r="D3389" s="20" t="str">
        <x:v>Transit</x:v>
      </x:c>
      <x:c r="E3389" s="20" t="str">
        <x:v>Kepler</x:v>
      </x:c>
      <x:c r="F3389" s="54" t="n">
        <x:v>3.770590584</x:v>
      </x:c>
      <x:c r="G3389" s="44" t="n">
        <x:v>1.98</x:v>
      </x:c>
      <x:c r="H3389" s="44" t="n">
        <x:v>4.58</x:v>
      </x:c>
      <x:c r="I3389" s="46" t="n">
        <x:v>1272</x:v>
      </x:c>
      <x:c r="J3389" s="59" t="n">
        <x:v>1216.58</x:v>
      </x:c>
      <x:c r="K3389" s="62" t="str">
        <x:f>IF(G3389="","Unknown",IF(G3389&lt;'Read Me'!$G$41,"Sub-Earth",IF(G3389&lt;'Read Me'!$G$42,"Earth-size",IF(G3389&lt;'Read Me'!$G$43,"Neptune-size",IF(G3389&lt;'Read Me'!$G$44,"Sub-Jovian","Jovian")))))</x:f>
        <x:v>Earth-size</x:v>
      </x:c>
      <x:c r="L3389" s="62" t="str">
        <x:f>IF(J3389="","Unknown",IF(J3389&lt;'Read Me'!$G$48,"Within 10 pc",IF(J3389&lt;'Read Me'!$G$49,"10–100 pc",IF(J3389&lt;'Read Me'!$G$50,"100–1,000 pc","Beyond 1,000 pc"))))</x:f>
        <x:v>Beyond 1,000 pc</x:v>
      </x:c>
      <x:c r="M3389" s="62" t="str">
        <x:f>IF(G3389="","No","Yes")</x:f>
        <x:v>Yes</x:v>
      </x:c>
      <x:c r="N3389" s="62" t="str">
        <x:f>IF(H3389="","No","Yes")</x:f>
        <x:v>Yes</x:v>
      </x:c>
    </x:row>
    <x:row r="3390">
      <x:c r="A3390" s="20" t="str">
        <x:v>Kepler-997 b</x:v>
      </x:c>
      <x:c r="B3390" s="20" t="str">
        <x:v>Kepler-997</x:v>
      </x:c>
      <x:c r="C3390" s="51" t="n">
        <x:v>2016</x:v>
      </x:c>
      <x:c r="D3390" s="20" t="str">
        <x:v>Transit</x:v>
      </x:c>
      <x:c r="E3390" s="20" t="str">
        <x:v>Kepler</x:v>
      </x:c>
      <x:c r="F3390" s="54" t="n">
        <x:v>2.707306716</x:v>
      </x:c>
      <x:c r="G3390" s="44" t="n">
        <x:v>1.36</x:v>
      </x:c>
      <x:c r="H3390" s="44" t="n">
        <x:v>2.42</x:v>
      </x:c>
      <x:c r="I3390" s="46" t="n">
        <x:v>1709</x:v>
      </x:c>
      <x:c r="J3390" s="59" t="n">
        <x:v>467.568</x:v>
      </x:c>
      <x:c r="K3390" s="62" t="str">
        <x:f>IF(G3390="","Unknown",IF(G3390&lt;'Read Me'!$G$41,"Sub-Earth",IF(G3390&lt;'Read Me'!$G$42,"Earth-size",IF(G3390&lt;'Read Me'!$G$43,"Neptune-size",IF(G3390&lt;'Read Me'!$G$44,"Sub-Jovian","Jovian")))))</x:f>
        <x:v>Earth-size</x:v>
      </x:c>
      <x:c r="L3390" s="62" t="str">
        <x:f>IF(J3390="","Unknown",IF(J3390&lt;'Read Me'!$G$48,"Within 10 pc",IF(J3390&lt;'Read Me'!$G$49,"10–100 pc",IF(J3390&lt;'Read Me'!$G$50,"100–1,000 pc","Beyond 1,000 pc"))))</x:f>
        <x:v>100–1,000 pc</x:v>
      </x:c>
      <x:c r="M3390" s="62" t="str">
        <x:f>IF(G3390="","No","Yes")</x:f>
        <x:v>Yes</x:v>
      </x:c>
      <x:c r="N3390" s="62" t="str">
        <x:f>IF(H3390="","No","Yes")</x:f>
        <x:v>Yes</x:v>
      </x:c>
    </x:row>
    <x:row r="3391">
      <x:c r="A3391" s="20" t="str">
        <x:v>Kepler-998 b</x:v>
      </x:c>
      <x:c r="B3391" s="20" t="str">
        <x:v>Kepler-998</x:v>
      </x:c>
      <x:c r="C3391" s="51" t="n">
        <x:v>2016</x:v>
      </x:c>
      <x:c r="D3391" s="20" t="str">
        <x:v>Transit</x:v>
      </x:c>
      <x:c r="E3391" s="20" t="str">
        <x:v>Kepler</x:v>
      </x:c>
      <x:c r="F3391" s="54" t="n">
        <x:v>5.65377733</x:v>
      </x:c>
      <x:c r="G3391" s="44" t="n">
        <x:v>2.32</x:v>
      </x:c>
      <x:c r="H3391" s="44" t="n">
        <x:v>5.99</x:v>
      </x:c>
      <x:c r="I3391" s="46" t="n">
        <x:v>1020</x:v>
      </x:c>
      <x:c r="J3391" s="59" t="n">
        <x:v>986.364</x:v>
      </x:c>
      <x:c r="K3391" s="62" t="str">
        <x:f>IF(G3391="","Unknown",IF(G3391&lt;'Read Me'!$G$41,"Sub-Earth",IF(G3391&lt;'Read Me'!$G$42,"Earth-size",IF(G3391&lt;'Read Me'!$G$43,"Neptune-size",IF(G3391&lt;'Read Me'!$G$44,"Sub-Jovian","Jovian")))))</x:f>
        <x:v>Neptune-size</x:v>
      </x:c>
      <x:c r="L3391" s="62" t="str">
        <x:f>IF(J3391="","Unknown",IF(J3391&lt;'Read Me'!$G$48,"Within 10 pc",IF(J3391&lt;'Read Me'!$G$49,"10–100 pc",IF(J3391&lt;'Read Me'!$G$50,"100–1,000 pc","Beyond 1,000 pc"))))</x:f>
        <x:v>100–1,000 pc</x:v>
      </x:c>
      <x:c r="M3391" s="62" t="str">
        <x:f>IF(G3391="","No","Yes")</x:f>
        <x:v>Yes</x:v>
      </x:c>
      <x:c r="N3391" s="62" t="str">
        <x:f>IF(H3391="","No","Yes")</x:f>
        <x:v>Yes</x:v>
      </x:c>
    </x:row>
    <x:row r="3392">
      <x:c r="A3392" s="20" t="str">
        <x:v>Kepler-999 b</x:v>
      </x:c>
      <x:c r="B3392" s="20" t="str">
        <x:v>Kepler-999</x:v>
      </x:c>
      <x:c r="C3392" s="51" t="n">
        <x:v>2016</x:v>
      </x:c>
      <x:c r="D3392" s="20" t="str">
        <x:v>Transit</x:v>
      </x:c>
      <x:c r="E3392" s="20" t="str">
        <x:v>Kepler</x:v>
      </x:c>
      <x:c r="F3392" s="54" t="n">
        <x:v>5.991857017</x:v>
      </x:c>
      <x:c r="G3392" s="44" t="n">
        <x:v>2.34</x:v>
      </x:c>
      <x:c r="H3392" s="44" t="n">
        <x:v>6.08</x:v>
      </x:c>
      <x:c r="I3392" s="46" t="n">
        <x:v>1355</x:v>
      </x:c>
      <x:c r="J3392" s="59" t="n">
        <x:v>545.063</x:v>
      </x:c>
      <x:c r="K3392" s="62" t="str">
        <x:f>IF(G3392="","Unknown",IF(G3392&lt;'Read Me'!$G$41,"Sub-Earth",IF(G3392&lt;'Read Me'!$G$42,"Earth-size",IF(G3392&lt;'Read Me'!$G$43,"Neptune-size",IF(G3392&lt;'Read Me'!$G$44,"Sub-Jovian","Jovian")))))</x:f>
        <x:v>Neptune-size</x:v>
      </x:c>
      <x:c r="L3392" s="62" t="str">
        <x:f>IF(J3392="","Unknown",IF(J3392&lt;'Read Me'!$G$48,"Within 10 pc",IF(J3392&lt;'Read Me'!$G$49,"10–100 pc",IF(J3392&lt;'Read Me'!$G$50,"100–1,000 pc","Beyond 1,000 pc"))))</x:f>
        <x:v>100–1,000 pc</x:v>
      </x:c>
      <x:c r="M3392" s="62" t="str">
        <x:f>IF(G3392="","No","Yes")</x:f>
        <x:v>Yes</x:v>
      </x:c>
      <x:c r="N3392" s="62" t="str">
        <x:f>IF(H3392="","No","Yes")</x:f>
        <x:v>Yes</x:v>
      </x:c>
    </x:row>
    <x:row r="3393">
      <x:c r="A3393" s="20" t="str">
        <x:v>MOA-2011-BLG-028L b</x:v>
      </x:c>
      <x:c r="B3393" s="20" t="str">
        <x:v>MOA-2011-BLG-028L</x:v>
      </x:c>
      <x:c r="C3393" s="51" t="n">
        <x:v>2016</x:v>
      </x:c>
      <x:c r="D3393" s="20" t="str">
        <x:v>Microlensing</x:v>
      </x:c>
      <x:c r="E3393" s="20" t="str">
        <x:v>MOA</x:v>
      </x:c>
      <x:c r="F3393" s="54"/>
      <x:c r="G3393" s="44" t="n">
        <x:v>5.99</x:v>
      </x:c>
      <x:c r="H3393" s="44" t="n">
        <x:v>30</x:v>
      </x:c>
      <x:c r="I3393" s="46"/>
      <x:c r="J3393" s="59" t="n">
        <x:v>7380</x:v>
      </x:c>
      <x:c r="K3393" s="62" t="str">
        <x:f>IF(G3393="","Unknown",IF(G3393&lt;'Read Me'!$G$41,"Sub-Earth",IF(G3393&lt;'Read Me'!$G$42,"Earth-size",IF(G3393&lt;'Read Me'!$G$43,"Neptune-size",IF(G3393&lt;'Read Me'!$G$44,"Sub-Jovian","Jovian")))))</x:f>
        <x:v>Sub-Jovian</x:v>
      </x:c>
      <x:c r="L3393" s="62" t="str">
        <x:f>IF(J3393="","Unknown",IF(J3393&lt;'Read Me'!$G$48,"Within 10 pc",IF(J3393&lt;'Read Me'!$G$49,"10–100 pc",IF(J3393&lt;'Read Me'!$G$50,"100–1,000 pc","Beyond 1,000 pc"))))</x:f>
        <x:v>Beyond 1,000 pc</x:v>
      </x:c>
      <x:c r="M3393" s="62" t="str">
        <x:f>IF(G3393="","No","Yes")</x:f>
        <x:v>Yes</x:v>
      </x:c>
      <x:c r="N3393" s="62" t="str">
        <x:f>IF(H3393="","No","Yes")</x:f>
        <x:v>Yes</x:v>
      </x:c>
    </x:row>
    <x:row r="3394">
      <x:c r="A3394" s="20" t="str">
        <x:v>MOA-2013-BLG-605L b</x:v>
      </x:c>
      <x:c r="B3394" s="20" t="str">
        <x:v>MOA-2013-BLG-605L</x:v>
      </x:c>
      <x:c r="C3394" s="51" t="n">
        <x:v>2016</x:v>
      </x:c>
      <x:c r="D3394" s="20" t="str">
        <x:v>Microlensing</x:v>
      </x:c>
      <x:c r="E3394" s="20" t="str">
        <x:v>MOA</x:v>
      </x:c>
      <x:c r="F3394" s="54"/>
      <x:c r="G3394" s="44" t="n">
        <x:v>1.62</x:v>
      </x:c>
      <x:c r="H3394" s="44" t="n">
        <x:v>3.24</x:v>
      </x:c>
      <x:c r="I3394" s="46"/>
      <x:c r="J3394" s="59" t="n">
        <x:v>850</x:v>
      </x:c>
      <x:c r="K3394" s="62" t="str">
        <x:f>IF(G3394="","Unknown",IF(G3394&lt;'Read Me'!$G$41,"Sub-Earth",IF(G3394&lt;'Read Me'!$G$42,"Earth-size",IF(G3394&lt;'Read Me'!$G$43,"Neptune-size",IF(G3394&lt;'Read Me'!$G$44,"Sub-Jovian","Jovian")))))</x:f>
        <x:v>Earth-size</x:v>
      </x:c>
      <x:c r="L3394" s="62" t="str">
        <x:f>IF(J3394="","Unknown",IF(J3394&lt;'Read Me'!$G$48,"Within 10 pc",IF(J3394&lt;'Read Me'!$G$49,"10–100 pc",IF(J3394&lt;'Read Me'!$G$50,"100–1,000 pc","Beyond 1,000 pc"))))</x:f>
        <x:v>100–1,000 pc</x:v>
      </x:c>
      <x:c r="M3394" s="62" t="str">
        <x:f>IF(G3394="","No","Yes")</x:f>
        <x:v>Yes</x:v>
      </x:c>
      <x:c r="N3394" s="62" t="str">
        <x:f>IF(H3394="","No","Yes")</x:f>
        <x:v>Yes</x:v>
      </x:c>
    </x:row>
    <x:row r="3395">
      <x:c r="A3395" s="20" t="str">
        <x:v>NGC 2682 YBP 401 b</x:v>
      </x:c>
      <x:c r="B3395" s="20" t="str">
        <x:v>NGC 2682 YBP 401</x:v>
      </x:c>
      <x:c r="C3395" s="51" t="n">
        <x:v>2016</x:v>
      </x:c>
      <x:c r="D3395" s="20" t="str">
        <x:v>Radial Velocity</x:v>
      </x:c>
      <x:c r="E3395" s="20" t="str">
        <x:v>La Silla Observatory</x:v>
      </x:c>
      <x:c r="F3395" s="54" t="n">
        <x:v>4.087</x:v>
      </x:c>
      <x:c r="G3395" s="44" t="n">
        <x:v>14.3</x:v>
      </x:c>
      <x:c r="H3395" s="44" t="n">
        <x:v>146.2018</x:v>
      </x:c>
      <x:c r="I3395" s="46"/>
      <x:c r="J3395" s="59" t="n">
        <x:v>830.822</x:v>
      </x:c>
      <x:c r="K3395" s="62" t="str">
        <x:f>IF(G3395="","Unknown",IF(G3395&lt;'Read Me'!$G$41,"Sub-Earth",IF(G3395&lt;'Read Me'!$G$42,"Earth-size",IF(G3395&lt;'Read Me'!$G$43,"Neptune-size",IF(G3395&lt;'Read Me'!$G$44,"Sub-Jovian","Jovian")))))</x:f>
        <x:v>Jovian</x:v>
      </x:c>
      <x:c r="L3395" s="62" t="str">
        <x:f>IF(J3395="","Unknown",IF(J3395&lt;'Read Me'!$G$48,"Within 10 pc",IF(J3395&lt;'Read Me'!$G$49,"10–100 pc",IF(J3395&lt;'Read Me'!$G$50,"100–1,000 pc","Beyond 1,000 pc"))))</x:f>
        <x:v>100–1,000 pc</x:v>
      </x:c>
      <x:c r="M3395" s="62" t="str">
        <x:f>IF(G3395="","No","Yes")</x:f>
        <x:v>Yes</x:v>
      </x:c>
      <x:c r="N3395" s="62" t="str">
        <x:f>IF(H3395="","No","Yes")</x:f>
        <x:v>Yes</x:v>
      </x:c>
    </x:row>
    <x:row r="3396">
      <x:c r="A3396" s="20" t="str">
        <x:v>OGLE-2007-BLG-349L AB c</x:v>
      </x:c>
      <x:c r="B3396" s="20" t="str">
        <x:v>OGLE-2007-BLG-349L A</x:v>
      </x:c>
      <x:c r="C3396" s="51" t="n">
        <x:v>2016</x:v>
      </x:c>
      <x:c r="D3396" s="20" t="str">
        <x:v>Microlensing</x:v>
      </x:c>
      <x:c r="E3396" s="20" t="str">
        <x:v>OGLE</x:v>
      </x:c>
      <x:c r="F3396" s="54" t="n">
        <x:v>2557</x:v>
      </x:c>
      <x:c r="G3396" s="44" t="n">
        <x:v>10.7</x:v>
      </x:c>
      <x:c r="H3396" s="44" t="n">
        <x:v>80</x:v>
      </x:c>
      <x:c r="I3396" s="46"/>
      <x:c r="J3396" s="59" t="n">
        <x:v>2760</x:v>
      </x:c>
      <x:c r="K3396" s="62" t="str">
        <x:f>IF(G3396="","Unknown",IF(G3396&lt;'Read Me'!$G$41,"Sub-Earth",IF(G3396&lt;'Read Me'!$G$42,"Earth-size",IF(G3396&lt;'Read Me'!$G$43,"Neptune-size",IF(G3396&lt;'Read Me'!$G$44,"Sub-Jovian","Jovian")))))</x:f>
        <x:v>Jovian</x:v>
      </x:c>
      <x:c r="L3396" s="62" t="str">
        <x:f>IF(J3396="","Unknown",IF(J3396&lt;'Read Me'!$G$48,"Within 10 pc",IF(J3396&lt;'Read Me'!$G$49,"10–100 pc",IF(J3396&lt;'Read Me'!$G$50,"100–1,000 pc","Beyond 1,000 pc"))))</x:f>
        <x:v>Beyond 1,000 pc</x:v>
      </x:c>
      <x:c r="M3396" s="62" t="str">
        <x:f>IF(G3396="","No","Yes")</x:f>
        <x:v>Yes</x:v>
      </x:c>
      <x:c r="N3396" s="62" t="str">
        <x:f>IF(H3396="","No","Yes")</x:f>
        <x:v>Yes</x:v>
      </x:c>
    </x:row>
    <x:row r="3397">
      <x:c r="A3397" s="20" t="str">
        <x:v>OGLE-2012-BLG-0724L b</x:v>
      </x:c>
      <x:c r="B3397" s="20" t="str">
        <x:v>OGLE-2012-BLG-0724L</x:v>
      </x:c>
      <x:c r="C3397" s="51" t="n">
        <x:v>2016</x:v>
      </x:c>
      <x:c r="D3397" s="20" t="str">
        <x:v>Microlensing</x:v>
      </x:c>
      <x:c r="E3397" s="20" t="str">
        <x:v>OGLE</x:v>
      </x:c>
      <x:c r="F3397" s="54"/>
      <x:c r="G3397" s="44" t="n">
        <x:v>14.3</x:v>
      </x:c>
      <x:c r="H3397" s="44" t="n">
        <x:v>150</x:v>
      </x:c>
      <x:c r="I3397" s="46"/>
      <x:c r="J3397" s="59" t="n">
        <x:v>6700</x:v>
      </x:c>
      <x:c r="K3397" s="62" t="str">
        <x:f>IF(G3397="","Unknown",IF(G3397&lt;'Read Me'!$G$41,"Sub-Earth",IF(G3397&lt;'Read Me'!$G$42,"Earth-size",IF(G3397&lt;'Read Me'!$G$43,"Neptune-size",IF(G3397&lt;'Read Me'!$G$44,"Sub-Jovian","Jovian")))))</x:f>
        <x:v>Jovian</x:v>
      </x:c>
      <x:c r="L3397" s="62" t="str">
        <x:f>IF(J3397="","Unknown",IF(J3397&lt;'Read Me'!$G$48,"Within 10 pc",IF(J3397&lt;'Read Me'!$G$49,"10–100 pc",IF(J3397&lt;'Read Me'!$G$50,"100–1,000 pc","Beyond 1,000 pc"))))</x:f>
        <x:v>Beyond 1,000 pc</x:v>
      </x:c>
      <x:c r="M3397" s="62" t="str">
        <x:f>IF(G3397="","No","Yes")</x:f>
        <x:v>Yes</x:v>
      </x:c>
      <x:c r="N3397" s="62" t="str">
        <x:f>IF(H3397="","No","Yes")</x:f>
        <x:v>Yes</x:v>
      </x:c>
    </x:row>
    <x:row r="3398">
      <x:c r="A3398" s="20" t="str">
        <x:v>OGLE-2012-BLG-0950L b</x:v>
      </x:c>
      <x:c r="B3398" s="20" t="str">
        <x:v>OGLE-2012-BLG-0950L</x:v>
      </x:c>
      <x:c r="C3398" s="51" t="n">
        <x:v>2016</x:v>
      </x:c>
      <x:c r="D3398" s="20" t="str">
        <x:v>Microlensing</x:v>
      </x:c>
      <x:c r="E3398" s="20" t="str">
        <x:v>OGLE</x:v>
      </x:c>
      <x:c r="F3398" s="54"/>
      <x:c r="G3398" s="44" t="n">
        <x:v>6.56</x:v>
      </x:c>
      <x:c r="H3398" s="44" t="n">
        <x:v>35</x:v>
      </x:c>
      <x:c r="I3398" s="46"/>
      <x:c r="J3398" s="59" t="n">
        <x:v>2600</x:v>
      </x:c>
      <x:c r="K3398" s="62" t="str">
        <x:f>IF(G3398="","Unknown",IF(G3398&lt;'Read Me'!$G$41,"Sub-Earth",IF(G3398&lt;'Read Me'!$G$42,"Earth-size",IF(G3398&lt;'Read Me'!$G$43,"Neptune-size",IF(G3398&lt;'Read Me'!$G$44,"Sub-Jovian","Jovian")))))</x:f>
        <x:v>Sub-Jovian</x:v>
      </x:c>
      <x:c r="L3398" s="62" t="str">
        <x:f>IF(J3398="","Unknown",IF(J3398&lt;'Read Me'!$G$48,"Within 10 pc",IF(J3398&lt;'Read Me'!$G$49,"10–100 pc",IF(J3398&lt;'Read Me'!$G$50,"100–1,000 pc","Beyond 1,000 pc"))))</x:f>
        <x:v>Beyond 1,000 pc</x:v>
      </x:c>
      <x:c r="M3398" s="62" t="str">
        <x:f>IF(G3398="","No","Yes")</x:f>
        <x:v>Yes</x:v>
      </x:c>
      <x:c r="N3398" s="62" t="str">
        <x:f>IF(H3398="","No","Yes")</x:f>
        <x:v>Yes</x:v>
      </x:c>
    </x:row>
    <x:row r="3399">
      <x:c r="A3399" s="20" t="str">
        <x:v>OGLE-2014-BLG-0676L b</x:v>
      </x:c>
      <x:c r="B3399" s="20" t="str">
        <x:v>OGLE-2014-BLG-0676L</x:v>
      </x:c>
      <x:c r="C3399" s="51" t="n">
        <x:v>2016</x:v>
      </x:c>
      <x:c r="D3399" s="20" t="str">
        <x:v>Microlensing</x:v>
      </x:c>
      <x:c r="E3399" s="20" t="str">
        <x:v>OGLE</x:v>
      </x:c>
      <x:c r="F3399" s="54"/>
      <x:c r="G3399" s="44" t="n">
        <x:v>13</x:v>
      </x:c>
      <x:c r="H3399" s="44" t="n">
        <x:v>1169.60853776</x:v>
      </x:c>
      <x:c r="I3399" s="46"/>
      <x:c r="J3399" s="59" t="n">
        <x:v>2670</x:v>
      </x:c>
      <x:c r="K3399" s="62" t="str">
        <x:f>IF(G3399="","Unknown",IF(G3399&lt;'Read Me'!$G$41,"Sub-Earth",IF(G3399&lt;'Read Me'!$G$42,"Earth-size",IF(G3399&lt;'Read Me'!$G$43,"Neptune-size",IF(G3399&lt;'Read Me'!$G$44,"Sub-Jovian","Jovian")))))</x:f>
        <x:v>Jovian</x:v>
      </x:c>
      <x:c r="L3399" s="62" t="str">
        <x:f>IF(J3399="","Unknown",IF(J3399&lt;'Read Me'!$G$48,"Within 10 pc",IF(J3399&lt;'Read Me'!$G$49,"10–100 pc",IF(J3399&lt;'Read Me'!$G$50,"100–1,000 pc","Beyond 1,000 pc"))))</x:f>
        <x:v>Beyond 1,000 pc</x:v>
      </x:c>
      <x:c r="M3399" s="62" t="str">
        <x:f>IF(G3399="","No","Yes")</x:f>
        <x:v>Yes</x:v>
      </x:c>
      <x:c r="N3399" s="62" t="str">
        <x:f>IF(H3399="","No","Yes")</x:f>
        <x:v>Yes</x:v>
      </x:c>
    </x:row>
    <x:row r="3400">
      <x:c r="A3400" s="20" t="str">
        <x:v>OGLE-2014-BLG-1760L b</x:v>
      </x:c>
      <x:c r="B3400" s="20" t="str">
        <x:v>OGLE-2014-BLG-1760L</x:v>
      </x:c>
      <x:c r="C3400" s="51" t="n">
        <x:v>2016</x:v>
      </x:c>
      <x:c r="D3400" s="20" t="str">
        <x:v>Microlensing</x:v>
      </x:c>
      <x:c r="E3400" s="20" t="str">
        <x:v>OGLE</x:v>
      </x:c>
      <x:c r="F3400" s="54"/>
      <x:c r="G3400" s="44" t="n">
        <x:v>13.8</x:v>
      </x:c>
      <x:c r="H3400" s="44" t="n">
        <x:v>295.89824692</x:v>
      </x:c>
      <x:c r="I3400" s="46"/>
      <x:c r="J3400" s="59" t="n">
        <x:v>7056</x:v>
      </x:c>
      <x:c r="K3400" s="62" t="str">
        <x:f>IF(G3400="","Unknown",IF(G3400&lt;'Read Me'!$G$41,"Sub-Earth",IF(G3400&lt;'Read Me'!$G$42,"Earth-size",IF(G3400&lt;'Read Me'!$G$43,"Neptune-size",IF(G3400&lt;'Read Me'!$G$44,"Sub-Jovian","Jovian")))))</x:f>
        <x:v>Jovian</x:v>
      </x:c>
      <x:c r="L3400" s="62" t="str">
        <x:f>IF(J3400="","Unknown",IF(J3400&lt;'Read Me'!$G$48,"Within 10 pc",IF(J3400&lt;'Read Me'!$G$49,"10–100 pc",IF(J3400&lt;'Read Me'!$G$50,"100–1,000 pc","Beyond 1,000 pc"))))</x:f>
        <x:v>Beyond 1,000 pc</x:v>
      </x:c>
      <x:c r="M3400" s="62" t="str">
        <x:f>IF(G3400="","No","Yes")</x:f>
        <x:v>Yes</x:v>
      </x:c>
      <x:c r="N3400" s="62" t="str">
        <x:f>IF(H3400="","No","Yes")</x:f>
        <x:v>Yes</x:v>
      </x:c>
    </x:row>
    <x:row r="3401">
      <x:c r="A3401" s="20" t="str">
        <x:v>OGLE-2015-BLG-0051L b</x:v>
      </x:c>
      <x:c r="B3401" s="20" t="str">
        <x:v>OGLE-2015-BLG-0051L</x:v>
      </x:c>
      <x:c r="C3401" s="51" t="n">
        <x:v>2016</x:v>
      </x:c>
      <x:c r="D3401" s="20" t="str">
        <x:v>Microlensing</x:v>
      </x:c>
      <x:c r="E3401" s="20" t="str">
        <x:v>OGLE</x:v>
      </x:c>
      <x:c r="F3401" s="54"/>
      <x:c r="G3401" s="44" t="n">
        <x:v>14</x:v>
      </x:c>
      <x:c r="H3401" s="44" t="n">
        <x:v>230</x:v>
      </x:c>
      <x:c r="I3401" s="46"/>
      <x:c r="J3401" s="59" t="n">
        <x:v>8200</x:v>
      </x:c>
      <x:c r="K3401" s="62" t="str">
        <x:f>IF(G3401="","Unknown",IF(G3401&lt;'Read Me'!$G$41,"Sub-Earth",IF(G3401&lt;'Read Me'!$G$42,"Earth-size",IF(G3401&lt;'Read Me'!$G$43,"Neptune-size",IF(G3401&lt;'Read Me'!$G$44,"Sub-Jovian","Jovian")))))</x:f>
        <x:v>Jovian</x:v>
      </x:c>
      <x:c r="L3401" s="62" t="str">
        <x:f>IF(J3401="","Unknown",IF(J3401&lt;'Read Me'!$G$48,"Within 10 pc",IF(J3401&lt;'Read Me'!$G$49,"10–100 pc",IF(J3401&lt;'Read Me'!$G$50,"100–1,000 pc","Beyond 1,000 pc"))))</x:f>
        <x:v>Beyond 1,000 pc</x:v>
      </x:c>
      <x:c r="M3401" s="62" t="str">
        <x:f>IF(G3401="","No","Yes")</x:f>
        <x:v>Yes</x:v>
      </x:c>
      <x:c r="N3401" s="62" t="str">
        <x:f>IF(H3401="","No","Yes")</x:f>
        <x:v>Yes</x:v>
      </x:c>
    </x:row>
    <x:row r="3402">
      <x:c r="A3402" s="20" t="str">
        <x:v>OGLE-2015-BLG-0954L b</x:v>
      </x:c>
      <x:c r="B3402" s="20" t="str">
        <x:v>OGLE-2015-BLG-0954L</x:v>
      </x:c>
      <x:c r="C3402" s="51" t="n">
        <x:v>2016</x:v>
      </x:c>
      <x:c r="D3402" s="20" t="str">
        <x:v>Microlensing</x:v>
      </x:c>
      <x:c r="E3402" s="20" t="str">
        <x:v>KMTNet</x:v>
      </x:c>
      <x:c r="F3402" s="54"/>
      <x:c r="G3402" s="44" t="n">
        <x:v>13.1</x:v>
      </x:c>
      <x:c r="H3402" s="44" t="n">
        <x:v>1100</x:v>
      </x:c>
      <x:c r="I3402" s="46"/>
      <x:c r="J3402" s="59" t="n">
        <x:v>1200</x:v>
      </x:c>
      <x:c r="K3402" s="62" t="str">
        <x:f>IF(G3402="","Unknown",IF(G3402&lt;'Read Me'!$G$41,"Sub-Earth",IF(G3402&lt;'Read Me'!$G$42,"Earth-size",IF(G3402&lt;'Read Me'!$G$43,"Neptune-size",IF(G3402&lt;'Read Me'!$G$44,"Sub-Jovian","Jovian")))))</x:f>
        <x:v>Jovian</x:v>
      </x:c>
      <x:c r="L3402" s="62" t="str">
        <x:f>IF(J3402="","Unknown",IF(J3402&lt;'Read Me'!$G$48,"Within 10 pc",IF(J3402&lt;'Read Me'!$G$49,"10–100 pc",IF(J3402&lt;'Read Me'!$G$50,"100–1,000 pc","Beyond 1,000 pc"))))</x:f>
        <x:v>Beyond 1,000 pc</x:v>
      </x:c>
      <x:c r="M3402" s="62" t="str">
        <x:f>IF(G3402="","No","Yes")</x:f>
        <x:v>Yes</x:v>
      </x:c>
      <x:c r="N3402" s="62" t="str">
        <x:f>IF(H3402="","No","Yes")</x:f>
        <x:v>Yes</x:v>
      </x:c>
    </x:row>
    <x:row r="3403">
      <x:c r="A3403" s="20" t="str">
        <x:v>OGLE-2015-BLG-0966L b</x:v>
      </x:c>
      <x:c r="B3403" s="20" t="str">
        <x:v>OGLE-2015-BLG-0966L</x:v>
      </x:c>
      <x:c r="C3403" s="51" t="n">
        <x:v>2016</x:v>
      </x:c>
      <x:c r="D3403" s="20" t="str">
        <x:v>Microlensing</x:v>
      </x:c>
      <x:c r="E3403" s="20" t="str">
        <x:v>OGLE</x:v>
      </x:c>
      <x:c r="F3403" s="54"/>
      <x:c r="G3403" s="44" t="n">
        <x:v>4.86</x:v>
      </x:c>
      <x:c r="H3403" s="44" t="n">
        <x:v>21</x:v>
      </x:c>
      <x:c r="I3403" s="46"/>
      <x:c r="J3403" s="59" t="n">
        <x:v>3300</x:v>
      </x:c>
      <x:c r="K3403" s="62" t="str">
        <x:f>IF(G3403="","Unknown",IF(G3403&lt;'Read Me'!$G$41,"Sub-Earth",IF(G3403&lt;'Read Me'!$G$42,"Earth-size",IF(G3403&lt;'Read Me'!$G$43,"Neptune-size",IF(G3403&lt;'Read Me'!$G$44,"Sub-Jovian","Jovian")))))</x:f>
        <x:v>Sub-Jovian</x:v>
      </x:c>
      <x:c r="L3403" s="62" t="str">
        <x:f>IF(J3403="","Unknown",IF(J3403&lt;'Read Me'!$G$48,"Within 10 pc",IF(J3403&lt;'Read Me'!$G$49,"10–100 pc",IF(J3403&lt;'Read Me'!$G$50,"100–1,000 pc","Beyond 1,000 pc"))))</x:f>
        <x:v>Beyond 1,000 pc</x:v>
      </x:c>
      <x:c r="M3403" s="62" t="str">
        <x:f>IF(G3403="","No","Yes")</x:f>
        <x:v>Yes</x:v>
      </x:c>
      <x:c r="N3403" s="62" t="str">
        <x:f>IF(H3403="","No","Yes")</x:f>
        <x:v>Yes</x:v>
      </x:c>
    </x:row>
    <x:row r="3404">
      <x:c r="A3404" s="20" t="str">
        <x:v>Pr0211 c</x:v>
      </x:c>
      <x:c r="B3404" s="20" t="str">
        <x:v>Pr0211</x:v>
      </x:c>
      <x:c r="C3404" s="51" t="n">
        <x:v>2016</x:v>
      </x:c>
      <x:c r="D3404" s="20" t="str">
        <x:v>Radial Velocity</x:v>
      </x:c>
      <x:c r="E3404" s="20" t="str">
        <x:v>Roque de los Muchachos Observatory</x:v>
      </x:c>
      <x:c r="F3404" s="54" t="n">
        <x:v>4850</x:v>
      </x:c>
      <x:c r="G3404" s="44" t="n">
        <x:v>12.6</x:v>
      </x:c>
      <x:c r="H3404" s="44" t="n">
        <x:v>2475.8957</x:v>
      </x:c>
      <x:c r="I3404" s="46" t="n">
        <x:v>99.1</x:v>
      </x:c>
      <x:c r="J3404" s="59" t="n">
        <x:v>182.714</x:v>
      </x:c>
      <x:c r="K3404" s="62" t="str">
        <x:f>IF(G3404="","Unknown",IF(G3404&lt;'Read Me'!$G$41,"Sub-Earth",IF(G3404&lt;'Read Me'!$G$42,"Earth-size",IF(G3404&lt;'Read Me'!$G$43,"Neptune-size",IF(G3404&lt;'Read Me'!$G$44,"Sub-Jovian","Jovian")))))</x:f>
        <x:v>Jovian</x:v>
      </x:c>
      <x:c r="L3404" s="62" t="str">
        <x:f>IF(J3404="","Unknown",IF(J3404&lt;'Read Me'!$G$48,"Within 10 pc",IF(J3404&lt;'Read Me'!$G$49,"10–100 pc",IF(J3404&lt;'Read Me'!$G$50,"100–1,000 pc","Beyond 1,000 pc"))))</x:f>
        <x:v>100–1,000 pc</x:v>
      </x:c>
      <x:c r="M3404" s="62" t="str">
        <x:f>IF(G3404="","No","Yes")</x:f>
        <x:v>Yes</x:v>
      </x:c>
      <x:c r="N3404" s="62" t="str">
        <x:f>IF(H3404="","No","Yes")</x:f>
        <x:v>Yes</x:v>
      </x:c>
    </x:row>
    <x:row r="3405">
      <x:c r="A3405" s="20" t="str">
        <x:v>Proxima Cen b</x:v>
      </x:c>
      <x:c r="B3405" s="20" t="str">
        <x:v>Proxima Cen</x:v>
      </x:c>
      <x:c r="C3405" s="51" t="n">
        <x:v>2016</x:v>
      </x:c>
      <x:c r="D3405" s="20" t="str">
        <x:v>Radial Velocity</x:v>
      </x:c>
      <x:c r="E3405" s="20" t="str">
        <x:v>European Southern Observatory</x:v>
      </x:c>
      <x:c r="F3405" s="54" t="n">
        <x:v>11.18465</x:v>
      </x:c>
      <x:c r="G3405" s="44" t="n">
        <x:v>1.02</x:v>
      </x:c>
      <x:c r="H3405" s="44" t="n">
        <x:v>1.055</x:v>
      </x:c>
      <x:c r="I3405" s="46" t="n">
        <x:v>218</x:v>
      </x:c>
      <x:c r="J3405" s="59" t="n">
        <x:v>1.30119</x:v>
      </x:c>
      <x:c r="K3405" s="62" t="str">
        <x:f>IF(G3405="","Unknown",IF(G3405&lt;'Read Me'!$G$41,"Sub-Earth",IF(G3405&lt;'Read Me'!$G$42,"Earth-size",IF(G3405&lt;'Read Me'!$G$43,"Neptune-size",IF(G3405&lt;'Read Me'!$G$44,"Sub-Jovian","Jovian")))))</x:f>
        <x:v>Sub-Earth</x:v>
      </x:c>
      <x:c r="L3405" s="62" t="str">
        <x:f>IF(J3405="","Unknown",IF(J3405&lt;'Read Me'!$G$48,"Within 10 pc",IF(J3405&lt;'Read Me'!$G$49,"10–100 pc",IF(J3405&lt;'Read Me'!$G$50,"100–1,000 pc","Beyond 1,000 pc"))))</x:f>
        <x:v>Within 10 pc</x:v>
      </x:c>
      <x:c r="M3405" s="62" t="str">
        <x:f>IF(G3405="","No","Yes")</x:f>
        <x:v>Yes</x:v>
      </x:c>
      <x:c r="N3405" s="62" t="str">
        <x:f>IF(H3405="","No","Yes")</x:f>
        <x:v>Yes</x:v>
      </x:c>
    </x:row>
    <x:row r="3406">
      <x:c r="A3406" s="20" t="str">
        <x:v>TRAPPIST-1 b</x:v>
      </x:c>
      <x:c r="B3406" s="20" t="str">
        <x:v>TRAPPIST-1</x:v>
      </x:c>
      <x:c r="C3406" s="51" t="n">
        <x:v>2016</x:v>
      </x:c>
      <x:c r="D3406" s="20" t="str">
        <x:v>Transit</x:v>
      </x:c>
      <x:c r="E3406" s="20" t="str">
        <x:v>La Silla Observatory</x:v>
      </x:c>
      <x:c r="F3406" s="54" t="n">
        <x:v>1.510826</x:v>
      </x:c>
      <x:c r="G3406" s="44" t="n">
        <x:v>1.116</x:v>
      </x:c>
      <x:c r="H3406" s="44" t="n">
        <x:v>1.374</x:v>
      </x:c>
      <x:c r="I3406" s="46" t="n">
        <x:v>397.6</x:v>
      </x:c>
      <x:c r="J3406" s="59" t="n">
        <x:v>12.42988881</x:v>
      </x:c>
      <x:c r="K3406" s="62" t="str">
        <x:f>IF(G3406="","Unknown",IF(G3406&lt;'Read Me'!$G$41,"Sub-Earth",IF(G3406&lt;'Read Me'!$G$42,"Earth-size",IF(G3406&lt;'Read Me'!$G$43,"Neptune-size",IF(G3406&lt;'Read Me'!$G$44,"Sub-Jovian","Jovian")))))</x:f>
        <x:v>Sub-Earth</x:v>
      </x:c>
      <x:c r="L3406" s="62" t="str">
        <x:f>IF(J3406="","Unknown",IF(J3406&lt;'Read Me'!$G$48,"Within 10 pc",IF(J3406&lt;'Read Me'!$G$49,"10–100 pc",IF(J3406&lt;'Read Me'!$G$50,"100–1,000 pc","Beyond 1,000 pc"))))</x:f>
        <x:v>10–100 pc</x:v>
      </x:c>
      <x:c r="M3406" s="62" t="str">
        <x:f>IF(G3406="","No","Yes")</x:f>
        <x:v>Yes</x:v>
      </x:c>
      <x:c r="N3406" s="62" t="str">
        <x:f>IF(H3406="","No","Yes")</x:f>
        <x:v>Yes</x:v>
      </x:c>
    </x:row>
    <x:row r="3407">
      <x:c r="A3407" s="20" t="str">
        <x:v>TRAPPIST-1 c</x:v>
      </x:c>
      <x:c r="B3407" s="20" t="str">
        <x:v>TRAPPIST-1</x:v>
      </x:c>
      <x:c r="C3407" s="51" t="n">
        <x:v>2016</x:v>
      </x:c>
      <x:c r="D3407" s="20" t="str">
        <x:v>Transit</x:v>
      </x:c>
      <x:c r="E3407" s="20" t="str">
        <x:v>La Silla Observatory</x:v>
      </x:c>
      <x:c r="F3407" s="54" t="n">
        <x:v>2.421937</x:v>
      </x:c>
      <x:c r="G3407" s="44" t="n">
        <x:v>1.097</x:v>
      </x:c>
      <x:c r="H3407" s="44" t="n">
        <x:v>1.308</x:v>
      </x:c>
      <x:c r="I3407" s="46" t="n">
        <x:v>339.7</x:v>
      </x:c>
      <x:c r="J3407" s="59" t="n">
        <x:v>12.42988881</x:v>
      </x:c>
      <x:c r="K3407" s="62" t="str">
        <x:f>IF(G3407="","Unknown",IF(G3407&lt;'Read Me'!$G$41,"Sub-Earth",IF(G3407&lt;'Read Me'!$G$42,"Earth-size",IF(G3407&lt;'Read Me'!$G$43,"Neptune-size",IF(G3407&lt;'Read Me'!$G$44,"Sub-Jovian","Jovian")))))</x:f>
        <x:v>Sub-Earth</x:v>
      </x:c>
      <x:c r="L3407" s="62" t="str">
        <x:f>IF(J3407="","Unknown",IF(J3407&lt;'Read Me'!$G$48,"Within 10 pc",IF(J3407&lt;'Read Me'!$G$49,"10–100 pc",IF(J3407&lt;'Read Me'!$G$50,"100–1,000 pc","Beyond 1,000 pc"))))</x:f>
        <x:v>10–100 pc</x:v>
      </x:c>
      <x:c r="M3407" s="62" t="str">
        <x:f>IF(G3407="","No","Yes")</x:f>
        <x:v>Yes</x:v>
      </x:c>
      <x:c r="N3407" s="62" t="str">
        <x:f>IF(H3407="","No","Yes")</x:f>
        <x:v>Yes</x:v>
      </x:c>
    </x:row>
    <x:row r="3408">
      <x:c r="A3408" s="20" t="str">
        <x:v>TRAPPIST-1 d</x:v>
      </x:c>
      <x:c r="B3408" s="20" t="str">
        <x:v>TRAPPIST-1</x:v>
      </x:c>
      <x:c r="C3408" s="51" t="n">
        <x:v>2016</x:v>
      </x:c>
      <x:c r="D3408" s="20" t="str">
        <x:v>Transit</x:v>
      </x:c>
      <x:c r="E3408" s="20" t="str">
        <x:v>La Silla Observatory</x:v>
      </x:c>
      <x:c r="F3408" s="54" t="n">
        <x:v>4.049219</x:v>
      </x:c>
      <x:c r="G3408" s="44" t="n">
        <x:v>0.788</x:v>
      </x:c>
      <x:c r="H3408" s="44" t="n">
        <x:v>0.388</x:v>
      </x:c>
      <x:c r="I3408" s="46" t="n">
        <x:v>286.2</x:v>
      </x:c>
      <x:c r="J3408" s="59" t="n">
        <x:v>12.42988881</x:v>
      </x:c>
      <x:c r="K3408" s="62" t="str">
        <x:f>IF(G3408="","Unknown",IF(G3408&lt;'Read Me'!$G$41,"Sub-Earth",IF(G3408&lt;'Read Me'!$G$42,"Earth-size",IF(G3408&lt;'Read Me'!$G$43,"Neptune-size",IF(G3408&lt;'Read Me'!$G$44,"Sub-Jovian","Jovian")))))</x:f>
        <x:v>Sub-Earth</x:v>
      </x:c>
      <x:c r="L3408" s="62" t="str">
        <x:f>IF(J3408="","Unknown",IF(J3408&lt;'Read Me'!$G$48,"Within 10 pc",IF(J3408&lt;'Read Me'!$G$49,"10–100 pc",IF(J3408&lt;'Read Me'!$G$50,"100–1,000 pc","Beyond 1,000 pc"))))</x:f>
        <x:v>10–100 pc</x:v>
      </x:c>
      <x:c r="M3408" s="62" t="str">
        <x:f>IF(G3408="","No","Yes")</x:f>
        <x:v>Yes</x:v>
      </x:c>
      <x:c r="N3408" s="62" t="str">
        <x:f>IF(H3408="","No","Yes")</x:f>
        <x:v>Yes</x:v>
      </x:c>
    </x:row>
    <x:row r="3409">
      <x:c r="A3409" s="20" t="str">
        <x:v>TYC 3667-1280-1 b</x:v>
      </x:c>
      <x:c r="B3409" s="20" t="str">
        <x:v>TYC 3667-1280-1</x:v>
      </x:c>
      <x:c r="C3409" s="51" t="n">
        <x:v>2016</x:v>
      </x:c>
      <x:c r="D3409" s="20" t="str">
        <x:v>Radial Velocity</x:v>
      </x:c>
      <x:c r="E3409" s="20" t="str">
        <x:v>McDonald Observatory</x:v>
      </x:c>
      <x:c r="F3409" s="54" t="n">
        <x:v>26.468</x:v>
      </x:c>
      <x:c r="G3409" s="44" t="n">
        <x:v>12.8</x:v>
      </x:c>
      <x:c r="H3409" s="44" t="n">
        <x:v>1716.282</x:v>
      </x:c>
      <x:c r="I3409" s="46" t="n">
        <x:v>1350</x:v>
      </x:c>
      <x:c r="J3409" s="59" t="n">
        <x:v>477.516</x:v>
      </x:c>
      <x:c r="K3409" s="62" t="str">
        <x:f>IF(G3409="","Unknown",IF(G3409&lt;'Read Me'!$G$41,"Sub-Earth",IF(G3409&lt;'Read Me'!$G$42,"Earth-size",IF(G3409&lt;'Read Me'!$G$43,"Neptune-size",IF(G3409&lt;'Read Me'!$G$44,"Sub-Jovian","Jovian")))))</x:f>
        <x:v>Jovian</x:v>
      </x:c>
      <x:c r="L3409" s="62" t="str">
        <x:f>IF(J3409="","Unknown",IF(J3409&lt;'Read Me'!$G$48,"Within 10 pc",IF(J3409&lt;'Read Me'!$G$49,"10–100 pc",IF(J3409&lt;'Read Me'!$G$50,"100–1,000 pc","Beyond 1,000 pc"))))</x:f>
        <x:v>100–1,000 pc</x:v>
      </x:c>
      <x:c r="M3409" s="62" t="str">
        <x:f>IF(G3409="","No","Yes")</x:f>
        <x:v>Yes</x:v>
      </x:c>
      <x:c r="N3409" s="62" t="str">
        <x:f>IF(H3409="","No","Yes")</x:f>
        <x:v>Yes</x:v>
      </x:c>
    </x:row>
    <x:row r="3410">
      <x:c r="A3410" s="20" t="str">
        <x:v>V830 Tau b</x:v>
      </x:c>
      <x:c r="B3410" s="20" t="str">
        <x:v>V830 Tau</x:v>
      </x:c>
      <x:c r="C3410" s="51" t="n">
        <x:v>2016</x:v>
      </x:c>
      <x:c r="D3410" s="20" t="str">
        <x:v>Radial Velocity</x:v>
      </x:c>
      <x:c r="E3410" s="20" t="str">
        <x:v>Multiple Observatories</x:v>
      </x:c>
      <x:c r="F3410" s="54" t="n">
        <x:v>4.927</x:v>
      </x:c>
      <x:c r="G3410" s="44" t="n">
        <x:v>14</x:v>
      </x:c>
      <x:c r="H3410" s="44" t="n">
        <x:v>222.481</x:v>
      </x:c>
      <x:c r="I3410" s="46" t="n">
        <x:v>1213.95</x:v>
      </x:c>
      <x:c r="J3410" s="59" t="n">
        <x:v>130.111</x:v>
      </x:c>
      <x:c r="K3410" s="62" t="str">
        <x:f>IF(G3410="","Unknown",IF(G3410&lt;'Read Me'!$G$41,"Sub-Earth",IF(G3410&lt;'Read Me'!$G$42,"Earth-size",IF(G3410&lt;'Read Me'!$G$43,"Neptune-size",IF(G3410&lt;'Read Me'!$G$44,"Sub-Jovian","Jovian")))))</x:f>
        <x:v>Jovian</x:v>
      </x:c>
      <x:c r="L3410" s="62" t="str">
        <x:f>IF(J3410="","Unknown",IF(J3410&lt;'Read Me'!$G$48,"Within 10 pc",IF(J3410&lt;'Read Me'!$G$49,"10–100 pc",IF(J3410&lt;'Read Me'!$G$50,"100–1,000 pc","Beyond 1,000 pc"))))</x:f>
        <x:v>100–1,000 pc</x:v>
      </x:c>
      <x:c r="M3410" s="62" t="str">
        <x:f>IF(G3410="","No","Yes")</x:f>
        <x:v>Yes</x:v>
      </x:c>
      <x:c r="N3410" s="62" t="str">
        <x:f>IF(H3410="","No","Yes")</x:f>
        <x:v>Yes</x:v>
      </x:c>
    </x:row>
    <x:row r="3411">
      <x:c r="A3411" s="20" t="str">
        <x:v>WASP-113 b</x:v>
      </x:c>
      <x:c r="B3411" s="20" t="str">
        <x:v>WASP-113</x:v>
      </x:c>
      <x:c r="C3411" s="51" t="n">
        <x:v>2016</x:v>
      </x:c>
      <x:c r="D3411" s="20" t="str">
        <x:v>Transit</x:v>
      </x:c>
      <x:c r="E3411" s="20" t="str">
        <x:v>SuperWASP-North</x:v>
      </x:c>
      <x:c r="F3411" s="54" t="n">
        <x:v>4.54216874538</x:v>
      </x:c>
      <x:c r="G3411" s="44" t="n">
        <x:v>15.793481</x:v>
      </x:c>
      <x:c r="H3411" s="44" t="n">
        <x:v>150.96925</x:v>
      </x:c>
      <x:c r="I3411" s="46" t="n">
        <x:v>1496</x:v>
      </x:c>
      <x:c r="J3411" s="59" t="n">
        <x:v>435.156</x:v>
      </x:c>
      <x:c r="K3411" s="62" t="str">
        <x:f>IF(G3411="","Unknown",IF(G3411&lt;'Read Me'!$G$41,"Sub-Earth",IF(G3411&lt;'Read Me'!$G$42,"Earth-size",IF(G3411&lt;'Read Me'!$G$43,"Neptune-size",IF(G3411&lt;'Read Me'!$G$44,"Sub-Jovian","Jovian")))))</x:f>
        <x:v>Jovian</x:v>
      </x:c>
      <x:c r="L3411" s="62" t="str">
        <x:f>IF(J3411="","Unknown",IF(J3411&lt;'Read Me'!$G$48,"Within 10 pc",IF(J3411&lt;'Read Me'!$G$49,"10–100 pc",IF(J3411&lt;'Read Me'!$G$50,"100–1,000 pc","Beyond 1,000 pc"))))</x:f>
        <x:v>100–1,000 pc</x:v>
      </x:c>
      <x:c r="M3411" s="62" t="str">
        <x:f>IF(G3411="","No","Yes")</x:f>
        <x:v>Yes</x:v>
      </x:c>
      <x:c r="N3411" s="62" t="str">
        <x:f>IF(H3411="","No","Yes")</x:f>
        <x:v>Yes</x:v>
      </x:c>
    </x:row>
    <x:row r="3412">
      <x:c r="A3412" s="20" t="str">
        <x:v>WASP-114 b</x:v>
      </x:c>
      <x:c r="B3412" s="20" t="str">
        <x:v>WASP-114</x:v>
      </x:c>
      <x:c r="C3412" s="51" t="n">
        <x:v>2016</x:v>
      </x:c>
      <x:c r="D3412" s="20" t="str">
        <x:v>Transit</x:v>
      </x:c>
      <x:c r="E3412" s="20" t="str">
        <x:v>SuperWASP-North</x:v>
      </x:c>
      <x:c r="F3412" s="54" t="n">
        <x:v>1.5487743</x:v>
      </x:c>
      <x:c r="G3412" s="44" t="n">
        <x:v>15.008851</x:v>
      </x:c>
      <x:c r="H3412" s="44" t="n">
        <x:v>562.24127</x:v>
      </x:c>
      <x:c r="I3412" s="46" t="n">
        <x:v>2043</x:v>
      </x:c>
      <x:c r="J3412" s="59" t="n">
        <x:v>523.337</x:v>
      </x:c>
      <x:c r="K3412" s="62" t="str">
        <x:f>IF(G3412="","Unknown",IF(G3412&lt;'Read Me'!$G$41,"Sub-Earth",IF(G3412&lt;'Read Me'!$G$42,"Earth-size",IF(G3412&lt;'Read Me'!$G$43,"Neptune-size",IF(G3412&lt;'Read Me'!$G$44,"Sub-Jovian","Jovian")))))</x:f>
        <x:v>Jovian</x:v>
      </x:c>
      <x:c r="L3412" s="62" t="str">
        <x:f>IF(J3412="","Unknown",IF(J3412&lt;'Read Me'!$G$48,"Within 10 pc",IF(J3412&lt;'Read Me'!$G$49,"10–100 pc",IF(J3412&lt;'Read Me'!$G$50,"100–1,000 pc","Beyond 1,000 pc"))))</x:f>
        <x:v>100–1,000 pc</x:v>
      </x:c>
      <x:c r="M3412" s="62" t="str">
        <x:f>IF(G3412="","No","Yes")</x:f>
        <x:v>Yes</x:v>
      </x:c>
      <x:c r="N3412" s="62" t="str">
        <x:f>IF(H3412="","No","Yes")</x:f>
        <x:v>Yes</x:v>
      </x:c>
    </x:row>
    <x:row r="3413">
      <x:c r="A3413" s="20" t="str">
        <x:v>WASP-118 b</x:v>
      </x:c>
      <x:c r="B3413" s="20" t="str">
        <x:v>WASP-118</x:v>
      </x:c>
      <x:c r="C3413" s="51" t="n">
        <x:v>2016</x:v>
      </x:c>
      <x:c r="D3413" s="20" t="str">
        <x:v>Transit</x:v>
      </x:c>
      <x:c r="E3413" s="20" t="str">
        <x:v>SuperWASP</x:v>
      </x:c>
      <x:c r="F3413" s="54" t="n">
        <x:v>4.0460435</x:v>
      </x:c>
      <x:c r="G3413" s="44" t="n">
        <x:v>16.14096</x:v>
      </x:c>
      <x:c r="H3413" s="44" t="n">
        <x:v>163.36462</x:v>
      </x:c>
      <x:c r="I3413" s="46" t="n">
        <x:v>1729</x:v>
      </x:c>
      <x:c r="J3413" s="59" t="n">
        <x:v>376.658</x:v>
      </x:c>
      <x:c r="K3413" s="62" t="str">
        <x:f>IF(G3413="","Unknown",IF(G3413&lt;'Read Me'!$G$41,"Sub-Earth",IF(G3413&lt;'Read Me'!$G$42,"Earth-size",IF(G3413&lt;'Read Me'!$G$43,"Neptune-size",IF(G3413&lt;'Read Me'!$G$44,"Sub-Jovian","Jovian")))))</x:f>
        <x:v>Jovian</x:v>
      </x:c>
      <x:c r="L3413" s="62" t="str">
        <x:f>IF(J3413="","Unknown",IF(J3413&lt;'Read Me'!$G$48,"Within 10 pc",IF(J3413&lt;'Read Me'!$G$49,"10–100 pc",IF(J3413&lt;'Read Me'!$G$50,"100–1,000 pc","Beyond 1,000 pc"))))</x:f>
        <x:v>100–1,000 pc</x:v>
      </x:c>
      <x:c r="M3413" s="62" t="str">
        <x:f>IF(G3413="","No","Yes")</x:f>
        <x:v>Yes</x:v>
      </x:c>
      <x:c r="N3413" s="62" t="str">
        <x:f>IF(H3413="","No","Yes")</x:f>
        <x:v>Yes</x:v>
      </x:c>
    </x:row>
    <x:row r="3414">
      <x:c r="A3414" s="20" t="str">
        <x:v>WASP-119 b</x:v>
      </x:c>
      <x:c r="B3414" s="20" t="str">
        <x:v>WASP-119</x:v>
      </x:c>
      <x:c r="C3414" s="51" t="n">
        <x:v>2016</x:v>
      </x:c>
      <x:c r="D3414" s="20" t="str">
        <x:v>Transit</x:v>
      </x:c>
      <x:c r="E3414" s="20" t="str">
        <x:v>SuperWASP-South</x:v>
      </x:c>
      <x:c r="F3414" s="54" t="n">
        <x:v>2.49979</x:v>
      </x:c>
      <x:c r="G3414" s="44" t="n">
        <x:v>15.6926</x:v>
      </x:c>
      <x:c r="H3414" s="44" t="n">
        <x:v>390.9309</x:v>
      </x:c>
      <x:c r="I3414" s="46" t="n">
        <x:v>1600</x:v>
      </x:c>
      <x:c r="J3414" s="59" t="n">
        <x:v>302.448</x:v>
      </x:c>
      <x:c r="K3414" s="62" t="str">
        <x:f>IF(G3414="","Unknown",IF(G3414&lt;'Read Me'!$G$41,"Sub-Earth",IF(G3414&lt;'Read Me'!$G$42,"Earth-size",IF(G3414&lt;'Read Me'!$G$43,"Neptune-size",IF(G3414&lt;'Read Me'!$G$44,"Sub-Jovian","Jovian")))))</x:f>
        <x:v>Jovian</x:v>
      </x:c>
      <x:c r="L3414" s="62" t="str">
        <x:f>IF(J3414="","Unknown",IF(J3414&lt;'Read Me'!$G$48,"Within 10 pc",IF(J3414&lt;'Read Me'!$G$49,"10–100 pc",IF(J3414&lt;'Read Me'!$G$50,"100–1,000 pc","Beyond 1,000 pc"))))</x:f>
        <x:v>100–1,000 pc</x:v>
      </x:c>
      <x:c r="M3414" s="62" t="str">
        <x:f>IF(G3414="","No","Yes")</x:f>
        <x:v>Yes</x:v>
      </x:c>
      <x:c r="N3414" s="62" t="str">
        <x:f>IF(H3414="","No","Yes")</x:f>
        <x:v>Yes</x:v>
      </x:c>
    </x:row>
    <x:row r="3415">
      <x:c r="A3415" s="20" t="str">
        <x:v>WASP-120 b</x:v>
      </x:c>
      <x:c r="B3415" s="20" t="str">
        <x:v>WASP-120</x:v>
      </x:c>
      <x:c r="C3415" s="51" t="n">
        <x:v>2016</x:v>
      </x:c>
      <x:c r="D3415" s="20" t="str">
        <x:v>Transit</x:v>
      </x:c>
      <x:c r="E3415" s="20" t="str">
        <x:v>SuperWASP</x:v>
      </x:c>
      <x:c r="F3415" s="54" t="n">
        <x:v>3.61126721</x:v>
      </x:c>
      <x:c r="G3415" s="44" t="n">
        <x:v>15.58048317</x:v>
      </x:c>
      <x:c r="H3415" s="44" t="n">
        <x:v>1541.4755</x:v>
      </x:c>
      <x:c r="I3415" s="46" t="n">
        <x:v>1749</x:v>
      </x:c>
      <x:c r="J3415" s="59" t="n">
        <x:v>381.174</x:v>
      </x:c>
      <x:c r="K3415" s="62" t="str">
        <x:f>IF(G3415="","Unknown",IF(G3415&lt;'Read Me'!$G$41,"Sub-Earth",IF(G3415&lt;'Read Me'!$G$42,"Earth-size",IF(G3415&lt;'Read Me'!$G$43,"Neptune-size",IF(G3415&lt;'Read Me'!$G$44,"Sub-Jovian","Jovian")))))</x:f>
        <x:v>Jovian</x:v>
      </x:c>
      <x:c r="L3415" s="62" t="str">
        <x:f>IF(J3415="","Unknown",IF(J3415&lt;'Read Me'!$G$48,"Within 10 pc",IF(J3415&lt;'Read Me'!$G$49,"10–100 pc",IF(J3415&lt;'Read Me'!$G$50,"100–1,000 pc","Beyond 1,000 pc"))))</x:f>
        <x:v>100–1,000 pc</x:v>
      </x:c>
      <x:c r="M3415" s="62" t="str">
        <x:f>IF(G3415="","No","Yes")</x:f>
        <x:v>Yes</x:v>
      </x:c>
      <x:c r="N3415" s="62" t="str">
        <x:f>IF(H3415="","No","Yes")</x:f>
        <x:v>Yes</x:v>
      </x:c>
    </x:row>
    <x:row r="3416">
      <x:c r="A3416" s="20" t="str">
        <x:v>WASP-121 b</x:v>
      </x:c>
      <x:c r="B3416" s="20" t="str">
        <x:v>WASP-121</x:v>
      </x:c>
      <x:c r="C3416" s="51" t="n">
        <x:v>2016</x:v>
      </x:c>
      <x:c r="D3416" s="20" t="str">
        <x:v>Transit</x:v>
      </x:c>
      <x:c r="E3416" s="20" t="str">
        <x:v>SuperWASP</x:v>
      </x:c>
      <x:c r="F3416" s="54" t="n">
        <x:v>1.27492504</x:v>
      </x:c>
      <x:c r="G3416" s="44" t="n">
        <x:v>19.52604438</x:v>
      </x:c>
      <x:c r="H3416" s="44" t="n">
        <x:v>371.85923619</x:v>
      </x:c>
      <x:c r="I3416" s="46" t="n">
        <x:v>2409</x:v>
      </x:c>
      <x:c r="J3416" s="59" t="n">
        <x:v>269.898</x:v>
      </x:c>
      <x:c r="K3416" s="62" t="str">
        <x:f>IF(G3416="","Unknown",IF(G3416&lt;'Read Me'!$G$41,"Sub-Earth",IF(G3416&lt;'Read Me'!$G$42,"Earth-size",IF(G3416&lt;'Read Me'!$G$43,"Neptune-size",IF(G3416&lt;'Read Me'!$G$44,"Sub-Jovian","Jovian")))))</x:f>
        <x:v>Jovian</x:v>
      </x:c>
      <x:c r="L3416" s="62" t="str">
        <x:f>IF(J3416="","Unknown",IF(J3416&lt;'Read Me'!$G$48,"Within 10 pc",IF(J3416&lt;'Read Me'!$G$49,"10–100 pc",IF(J3416&lt;'Read Me'!$G$50,"100–1,000 pc","Beyond 1,000 pc"))))</x:f>
        <x:v>100–1,000 pc</x:v>
      </x:c>
      <x:c r="M3416" s="62" t="str">
        <x:f>IF(G3416="","No","Yes")</x:f>
        <x:v>Yes</x:v>
      </x:c>
      <x:c r="N3416" s="62" t="str">
        <x:f>IF(H3416="","No","Yes")</x:f>
        <x:v>Yes</x:v>
      </x:c>
    </x:row>
    <x:row r="3417">
      <x:c r="A3417" s="20" t="str">
        <x:v>WASP-123 b</x:v>
      </x:c>
      <x:c r="B3417" s="20" t="str">
        <x:v>WASP-123</x:v>
      </x:c>
      <x:c r="C3417" s="51" t="n">
        <x:v>2016</x:v>
      </x:c>
      <x:c r="D3417" s="20" t="str">
        <x:v>Transit</x:v>
      </x:c>
      <x:c r="E3417" s="20" t="str">
        <x:v>SuperWASP</x:v>
      </x:c>
      <x:c r="F3417" s="54" t="n">
        <x:v>2.97764359</x:v>
      </x:c>
      <x:c r="G3417" s="44" t="n">
        <x:v>15.13212395</x:v>
      </x:c>
      <x:c r="H3417" s="44" t="n">
        <x:v>285.72917</x:v>
      </x:c>
      <x:c r="I3417" s="46" t="n">
        <x:v>1500</x:v>
      </x:c>
      <x:c r="J3417" s="59" t="n">
        <x:v>197.996</x:v>
      </x:c>
      <x:c r="K3417" s="62" t="str">
        <x:f>IF(G3417="","Unknown",IF(G3417&lt;'Read Me'!$G$41,"Sub-Earth",IF(G3417&lt;'Read Me'!$G$42,"Earth-size",IF(G3417&lt;'Read Me'!$G$43,"Neptune-size",IF(G3417&lt;'Read Me'!$G$44,"Sub-Jovian","Jovian")))))</x:f>
        <x:v>Jovian</x:v>
      </x:c>
      <x:c r="L3417" s="62" t="str">
        <x:f>IF(J3417="","Unknown",IF(J3417&lt;'Read Me'!$G$48,"Within 10 pc",IF(J3417&lt;'Read Me'!$G$49,"10–100 pc",IF(J3417&lt;'Read Me'!$G$50,"100–1,000 pc","Beyond 1,000 pc"))))</x:f>
        <x:v>100–1,000 pc</x:v>
      </x:c>
      <x:c r="M3417" s="62" t="str">
        <x:f>IF(G3417="","No","Yes")</x:f>
        <x:v>Yes</x:v>
      </x:c>
      <x:c r="N3417" s="62" t="str">
        <x:f>IF(H3417="","No","Yes")</x:f>
        <x:v>Yes</x:v>
      </x:c>
    </x:row>
    <x:row r="3418">
      <x:c r="A3418" s="20" t="str">
        <x:v>WASP-124 b</x:v>
      </x:c>
      <x:c r="B3418" s="20" t="str">
        <x:v>WASP-124</x:v>
      </x:c>
      <x:c r="C3418" s="51" t="n">
        <x:v>2016</x:v>
      </x:c>
      <x:c r="D3418" s="20" t="str">
        <x:v>Transit</x:v>
      </x:c>
      <x:c r="E3418" s="20" t="str">
        <x:v>SuperWASP-South</x:v>
      </x:c>
      <x:c r="F3418" s="54" t="n">
        <x:v>3.37265</x:v>
      </x:c>
      <x:c r="G3418" s="44" t="n">
        <x:v>13.89916</x:v>
      </x:c>
      <x:c r="H3418" s="44" t="n">
        <x:v>190.698</x:v>
      </x:c>
      <x:c r="I3418" s="46" t="n">
        <x:v>1400</x:v>
      </x:c>
      <x:c r="J3418" s="59" t="n">
        <x:v>448.637</x:v>
      </x:c>
      <x:c r="K3418" s="62" t="str">
        <x:f>IF(G3418="","Unknown",IF(G3418&lt;'Read Me'!$G$41,"Sub-Earth",IF(G3418&lt;'Read Me'!$G$42,"Earth-size",IF(G3418&lt;'Read Me'!$G$43,"Neptune-size",IF(G3418&lt;'Read Me'!$G$44,"Sub-Jovian","Jovian")))))</x:f>
        <x:v>Jovian</x:v>
      </x:c>
      <x:c r="L3418" s="62" t="str">
        <x:f>IF(J3418="","Unknown",IF(J3418&lt;'Read Me'!$G$48,"Within 10 pc",IF(J3418&lt;'Read Me'!$G$49,"10–100 pc",IF(J3418&lt;'Read Me'!$G$50,"100–1,000 pc","Beyond 1,000 pc"))))</x:f>
        <x:v>100–1,000 pc</x:v>
      </x:c>
      <x:c r="M3418" s="62" t="str">
        <x:f>IF(G3418="","No","Yes")</x:f>
        <x:v>Yes</x:v>
      </x:c>
      <x:c r="N3418" s="62" t="str">
        <x:f>IF(H3418="","No","Yes")</x:f>
        <x:v>Yes</x:v>
      </x:c>
    </x:row>
    <x:row r="3419">
      <x:c r="A3419" s="20" t="str">
        <x:v>WASP-126 b</x:v>
      </x:c>
      <x:c r="B3419" s="20" t="str">
        <x:v>WASP-126</x:v>
      </x:c>
      <x:c r="C3419" s="51" t="n">
        <x:v>2016</x:v>
      </x:c>
      <x:c r="D3419" s="20" t="str">
        <x:v>Transit</x:v>
      </x:c>
      <x:c r="E3419" s="20" t="str">
        <x:v>SuperWASP-South</x:v>
      </x:c>
      <x:c r="F3419" s="54" t="n">
        <x:v>3.28883</x:v>
      </x:c>
      <x:c r="G3419" s="44" t="n">
        <x:v>10.51358773</x:v>
      </x:c>
      <x:c r="H3419" s="44" t="n">
        <x:v>90.3</x:v>
      </x:c>
      <x:c r="I3419" s="46" t="n">
        <x:v>1480</x:v>
      </x:c>
      <x:c r="J3419" s="59" t="n">
        <x:v>216.526</x:v>
      </x:c>
      <x:c r="K3419" s="62" t="str">
        <x:f>IF(G3419="","Unknown",IF(G3419&lt;'Read Me'!$G$41,"Sub-Earth",IF(G3419&lt;'Read Me'!$G$42,"Earth-size",IF(G3419&lt;'Read Me'!$G$43,"Neptune-size",IF(G3419&lt;'Read Me'!$G$44,"Sub-Jovian","Jovian")))))</x:f>
        <x:v>Jovian</x:v>
      </x:c>
      <x:c r="L3419" s="62" t="str">
        <x:f>IF(J3419="","Unknown",IF(J3419&lt;'Read Me'!$G$48,"Within 10 pc",IF(J3419&lt;'Read Me'!$G$49,"10–100 pc",IF(J3419&lt;'Read Me'!$G$50,"100–1,000 pc","Beyond 1,000 pc"))))</x:f>
        <x:v>100–1,000 pc</x:v>
      </x:c>
      <x:c r="M3419" s="62" t="str">
        <x:f>IF(G3419="","No","Yes")</x:f>
        <x:v>Yes</x:v>
      </x:c>
      <x:c r="N3419" s="62" t="str">
        <x:f>IF(H3419="","No","Yes")</x:f>
        <x:v>Yes</x:v>
      </x:c>
    </x:row>
    <x:row r="3420">
      <x:c r="A3420" s="20" t="str">
        <x:v>WASP-127 b</x:v>
      </x:c>
      <x:c r="B3420" s="20" t="str">
        <x:v>WASP-127</x:v>
      </x:c>
      <x:c r="C3420" s="51" t="n">
        <x:v>2016</x:v>
      </x:c>
      <x:c r="D3420" s="20" t="str">
        <x:v>Transit</x:v>
      </x:c>
      <x:c r="E3420" s="20" t="str">
        <x:v>SuperWASP</x:v>
      </x:c>
      <x:c r="F3420" s="54" t="n">
        <x:v>4.17806203</x:v>
      </x:c>
      <x:c r="G3420" s="44" t="n">
        <x:v>14.694999</x:v>
      </x:c>
      <x:c r="H3420" s="44" t="n">
        <x:v>52.346601</x:v>
      </x:c>
      <x:c r="I3420" s="46" t="n">
        <x:v>1400</x:v>
      </x:c>
      <x:c r="J3420" s="59" t="n">
        <x:v>159.507</x:v>
      </x:c>
      <x:c r="K3420" s="62" t="str">
        <x:f>IF(G3420="","Unknown",IF(G3420&lt;'Read Me'!$G$41,"Sub-Earth",IF(G3420&lt;'Read Me'!$G$42,"Earth-size",IF(G3420&lt;'Read Me'!$G$43,"Neptune-size",IF(G3420&lt;'Read Me'!$G$44,"Sub-Jovian","Jovian")))))</x:f>
        <x:v>Jovian</x:v>
      </x:c>
      <x:c r="L3420" s="62" t="str">
        <x:f>IF(J3420="","Unknown",IF(J3420&lt;'Read Me'!$G$48,"Within 10 pc",IF(J3420&lt;'Read Me'!$G$49,"10–100 pc",IF(J3420&lt;'Read Me'!$G$50,"100–1,000 pc","Beyond 1,000 pc"))))</x:f>
        <x:v>100–1,000 pc</x:v>
      </x:c>
      <x:c r="M3420" s="62" t="str">
        <x:f>IF(G3420="","No","Yes")</x:f>
        <x:v>Yes</x:v>
      </x:c>
      <x:c r="N3420" s="62" t="str">
        <x:f>IF(H3420="","No","Yes")</x:f>
        <x:v>Yes</x:v>
      </x:c>
    </x:row>
    <x:row r="3421">
      <x:c r="A3421" s="20" t="str">
        <x:v>WASP-129 b</x:v>
      </x:c>
      <x:c r="B3421" s="20" t="str">
        <x:v>WASP-129</x:v>
      </x:c>
      <x:c r="C3421" s="51" t="n">
        <x:v>2016</x:v>
      </x:c>
      <x:c r="D3421" s="20" t="str">
        <x:v>Transit</x:v>
      </x:c>
      <x:c r="E3421" s="20" t="str">
        <x:v>SuperWASP-South</x:v>
      </x:c>
      <x:c r="F3421" s="54" t="n">
        <x:v>5.748145</x:v>
      </x:c>
      <x:c r="G3421" s="44" t="n">
        <x:v>10.42437</x:v>
      </x:c>
      <x:c r="H3421" s="44" t="n">
        <x:v>317.83</x:v>
      </x:c>
      <x:c r="I3421" s="46" t="n">
        <x:v>1100</x:v>
      </x:c>
      <x:c r="J3421" s="59" t="n">
        <x:v>301.462</x:v>
      </x:c>
      <x:c r="K3421" s="62" t="str">
        <x:f>IF(G3421="","Unknown",IF(G3421&lt;'Read Me'!$G$41,"Sub-Earth",IF(G3421&lt;'Read Me'!$G$42,"Earth-size",IF(G3421&lt;'Read Me'!$G$43,"Neptune-size",IF(G3421&lt;'Read Me'!$G$44,"Sub-Jovian","Jovian")))))</x:f>
        <x:v>Jovian</x:v>
      </x:c>
      <x:c r="L3421" s="62" t="str">
        <x:f>IF(J3421="","Unknown",IF(J3421&lt;'Read Me'!$G$48,"Within 10 pc",IF(J3421&lt;'Read Me'!$G$49,"10–100 pc",IF(J3421&lt;'Read Me'!$G$50,"100–1,000 pc","Beyond 1,000 pc"))))</x:f>
        <x:v>100–1,000 pc</x:v>
      </x:c>
      <x:c r="M3421" s="62" t="str">
        <x:f>IF(G3421="","No","Yes")</x:f>
        <x:v>Yes</x:v>
      </x:c>
      <x:c r="N3421" s="62" t="str">
        <x:f>IF(H3421="","No","Yes")</x:f>
        <x:v>Yes</x:v>
      </x:c>
    </x:row>
    <x:row r="3422">
      <x:c r="A3422" s="20" t="str">
        <x:v>WASP-130 b</x:v>
      </x:c>
      <x:c r="B3422" s="20" t="str">
        <x:v>WASP-130</x:v>
      </x:c>
      <x:c r="C3422" s="51" t="n">
        <x:v>2016</x:v>
      </x:c>
      <x:c r="D3422" s="20" t="str">
        <x:v>Transit</x:v>
      </x:c>
      <x:c r="E3422" s="20" t="str">
        <x:v>SuperWASP-South</x:v>
      </x:c>
      <x:c r="F3422" s="54" t="n">
        <x:v>11.55098</x:v>
      </x:c>
      <x:c r="G3422" s="44" t="n">
        <x:v>9.97601</x:v>
      </x:c>
      <x:c r="H3422" s="44" t="n">
        <x:v>390.9309</x:v>
      </x:c>
      <x:c r="I3422" s="46" t="n">
        <x:v>833</x:v>
      </x:c>
      <x:c r="J3422" s="59" t="n">
        <x:v>172.256</x:v>
      </x:c>
      <x:c r="K3422" s="62" t="str">
        <x:f>IF(G3422="","Unknown",IF(G3422&lt;'Read Me'!$G$41,"Sub-Earth",IF(G3422&lt;'Read Me'!$G$42,"Earth-size",IF(G3422&lt;'Read Me'!$G$43,"Neptune-size",IF(G3422&lt;'Read Me'!$G$44,"Sub-Jovian","Jovian")))))</x:f>
        <x:v>Sub-Jovian</x:v>
      </x:c>
      <x:c r="L3422" s="62" t="str">
        <x:f>IF(J3422="","Unknown",IF(J3422&lt;'Read Me'!$G$48,"Within 10 pc",IF(J3422&lt;'Read Me'!$G$49,"10–100 pc",IF(J3422&lt;'Read Me'!$G$50,"100–1,000 pc","Beyond 1,000 pc"))))</x:f>
        <x:v>100–1,000 pc</x:v>
      </x:c>
      <x:c r="M3422" s="62" t="str">
        <x:f>IF(G3422="","No","Yes")</x:f>
        <x:v>Yes</x:v>
      </x:c>
      <x:c r="N3422" s="62" t="str">
        <x:f>IF(H3422="","No","Yes")</x:f>
        <x:v>Yes</x:v>
      </x:c>
    </x:row>
    <x:row r="3423">
      <x:c r="A3423" s="20" t="str">
        <x:v>WASP-131 b</x:v>
      </x:c>
      <x:c r="B3423" s="20" t="str">
        <x:v>WASP-131</x:v>
      </x:c>
      <x:c r="C3423" s="51" t="n">
        <x:v>2016</x:v>
      </x:c>
      <x:c r="D3423" s="20" t="str">
        <x:v>Transit</x:v>
      </x:c>
      <x:c r="E3423" s="20" t="str">
        <x:v>SuperWASP-South</x:v>
      </x:c>
      <x:c r="F3423" s="54" t="n">
        <x:v>5.3220125</x:v>
      </x:c>
      <x:c r="G3423" s="44" t="n">
        <x:v>13.74221034</x:v>
      </x:c>
      <x:c r="H3423" s="44" t="n">
        <x:v>86.76715511</x:v>
      </x:c>
      <x:c r="I3423" s="46" t="n">
        <x:v>1460</x:v>
      </x:c>
      <x:c r="J3423" s="59" t="n">
        <x:v>200.075</x:v>
      </x:c>
      <x:c r="K3423" s="62" t="str">
        <x:f>IF(G3423="","Unknown",IF(G3423&lt;'Read Me'!$G$41,"Sub-Earth",IF(G3423&lt;'Read Me'!$G$42,"Earth-size",IF(G3423&lt;'Read Me'!$G$43,"Neptune-size",IF(G3423&lt;'Read Me'!$G$44,"Sub-Jovian","Jovian")))))</x:f>
        <x:v>Jovian</x:v>
      </x:c>
      <x:c r="L3423" s="62" t="str">
        <x:f>IF(J3423="","Unknown",IF(J3423&lt;'Read Me'!$G$48,"Within 10 pc",IF(J3423&lt;'Read Me'!$G$49,"10–100 pc",IF(J3423&lt;'Read Me'!$G$50,"100–1,000 pc","Beyond 1,000 pc"))))</x:f>
        <x:v>100–1,000 pc</x:v>
      </x:c>
      <x:c r="M3423" s="62" t="str">
        <x:f>IF(G3423="","No","Yes")</x:f>
        <x:v>Yes</x:v>
      </x:c>
      <x:c r="N3423" s="62" t="str">
        <x:f>IF(H3423="","No","Yes")</x:f>
        <x:v>Yes</x:v>
      </x:c>
    </x:row>
    <x:row r="3424">
      <x:c r="A3424" s="20" t="str">
        <x:v>WASP-132 b</x:v>
      </x:c>
      <x:c r="B3424" s="20" t="str">
        <x:v>WASP-132</x:v>
      </x:c>
      <x:c r="C3424" s="51" t="n">
        <x:v>2016</x:v>
      </x:c>
      <x:c r="D3424" s="20" t="str">
        <x:v>Transit</x:v>
      </x:c>
      <x:c r="E3424" s="20" t="str">
        <x:v>SuperWASP-South</x:v>
      </x:c>
      <x:c r="F3424" s="54" t="n">
        <x:v>7.1335164</x:v>
      </x:c>
      <x:c r="G3424" s="44" t="n">
        <x:v>10.09929161</x:v>
      </x:c>
      <x:c r="H3424" s="44" t="n">
        <x:v>136.0305582</x:v>
      </x:c>
      <x:c r="I3424" s="46" t="n">
        <x:v>682</x:v>
      </x:c>
      <x:c r="J3424" s="59" t="n">
        <x:v>122.91</x:v>
      </x:c>
      <x:c r="K3424" s="62" t="str">
        <x:f>IF(G3424="","Unknown",IF(G3424&lt;'Read Me'!$G$41,"Sub-Earth",IF(G3424&lt;'Read Me'!$G$42,"Earth-size",IF(G3424&lt;'Read Me'!$G$43,"Neptune-size",IF(G3424&lt;'Read Me'!$G$44,"Sub-Jovian","Jovian")))))</x:f>
        <x:v>Jovian</x:v>
      </x:c>
      <x:c r="L3424" s="62" t="str">
        <x:f>IF(J3424="","Unknown",IF(J3424&lt;'Read Me'!$G$48,"Within 10 pc",IF(J3424&lt;'Read Me'!$G$49,"10–100 pc",IF(J3424&lt;'Read Me'!$G$50,"100–1,000 pc","Beyond 1,000 pc"))))</x:f>
        <x:v>100–1,000 pc</x:v>
      </x:c>
      <x:c r="M3424" s="62" t="str">
        <x:f>IF(G3424="","No","Yes")</x:f>
        <x:v>Yes</x:v>
      </x:c>
      <x:c r="N3424" s="62" t="str">
        <x:f>IF(H3424="","No","Yes")</x:f>
        <x:v>Yes</x:v>
      </x:c>
    </x:row>
    <x:row r="3425">
      <x:c r="A3425" s="20" t="str">
        <x:v>WASP-133 b</x:v>
      </x:c>
      <x:c r="B3425" s="20" t="str">
        <x:v>WASP-133</x:v>
      </x:c>
      <x:c r="C3425" s="51" t="n">
        <x:v>2016</x:v>
      </x:c>
      <x:c r="D3425" s="20" t="str">
        <x:v>Transit</x:v>
      </x:c>
      <x:c r="E3425" s="20" t="str">
        <x:v>SuperWASP-South</x:v>
      </x:c>
      <x:c r="F3425" s="54" t="n">
        <x:v>2.176423</x:v>
      </x:c>
      <x:c r="G3425" s="44" t="n">
        <x:v>13.56289</x:v>
      </x:c>
      <x:c r="H3425" s="44" t="n">
        <x:v>368.6828</x:v>
      </x:c>
      <x:c r="I3425" s="46" t="n">
        <x:v>1790</x:v>
      </x:c>
      <x:c r="J3425" s="59" t="n">
        <x:v>559.084</x:v>
      </x:c>
      <x:c r="K3425" s="62" t="str">
        <x:f>IF(G3425="","Unknown",IF(G3425&lt;'Read Me'!$G$41,"Sub-Earth",IF(G3425&lt;'Read Me'!$G$42,"Earth-size",IF(G3425&lt;'Read Me'!$G$43,"Neptune-size",IF(G3425&lt;'Read Me'!$G$44,"Sub-Jovian","Jovian")))))</x:f>
        <x:v>Jovian</x:v>
      </x:c>
      <x:c r="L3425" s="62" t="str">
        <x:f>IF(J3425="","Unknown",IF(J3425&lt;'Read Me'!$G$48,"Within 10 pc",IF(J3425&lt;'Read Me'!$G$49,"10–100 pc",IF(J3425&lt;'Read Me'!$G$50,"100–1,000 pc","Beyond 1,000 pc"))))</x:f>
        <x:v>100–1,000 pc</x:v>
      </x:c>
      <x:c r="M3425" s="62" t="str">
        <x:f>IF(G3425="","No","Yes")</x:f>
        <x:v>Yes</x:v>
      </x:c>
      <x:c r="N3425" s="62" t="str">
        <x:f>IF(H3425="","No","Yes")</x:f>
        <x:v>Yes</x:v>
      </x:c>
    </x:row>
    <x:row r="3426">
      <x:c r="A3426" s="20" t="str">
        <x:v>WASP-136 b</x:v>
      </x:c>
      <x:c r="B3426" s="20" t="str">
        <x:v>WASP-136</x:v>
      </x:c>
      <x:c r="C3426" s="51" t="n">
        <x:v>2016</x:v>
      </x:c>
      <x:c r="D3426" s="20" t="str">
        <x:v>Transit</x:v>
      </x:c>
      <x:c r="E3426" s="20" t="str">
        <x:v>SuperWASP</x:v>
      </x:c>
      <x:c r="F3426" s="54" t="n">
        <x:v>5.21536178778</x:v>
      </x:c>
      <x:c r="G3426" s="44" t="n">
        <x:v>16.81347105</x:v>
      </x:c>
      <x:c r="H3426" s="44" t="n">
        <x:v>479.92089457</x:v>
      </x:c>
      <x:c r="I3426" s="46" t="n">
        <x:v>1630</x:v>
      </x:c>
      <x:c r="J3426" s="59" t="n">
        <x:v>275.587</x:v>
      </x:c>
      <x:c r="K3426" s="62" t="str">
        <x:f>IF(G3426="","Unknown",IF(G3426&lt;'Read Me'!$G$41,"Sub-Earth",IF(G3426&lt;'Read Me'!$G$42,"Earth-size",IF(G3426&lt;'Read Me'!$G$43,"Neptune-size",IF(G3426&lt;'Read Me'!$G$44,"Sub-Jovian","Jovian")))))</x:f>
        <x:v>Jovian</x:v>
      </x:c>
      <x:c r="L3426" s="62" t="str">
        <x:f>IF(J3426="","Unknown",IF(J3426&lt;'Read Me'!$G$48,"Within 10 pc",IF(J3426&lt;'Read Me'!$G$49,"10–100 pc",IF(J3426&lt;'Read Me'!$G$50,"100–1,000 pc","Beyond 1,000 pc"))))</x:f>
        <x:v>100–1,000 pc</x:v>
      </x:c>
      <x:c r="M3426" s="62" t="str">
        <x:f>IF(G3426="","No","Yes")</x:f>
        <x:v>Yes</x:v>
      </x:c>
      <x:c r="N3426" s="62" t="str">
        <x:f>IF(H3426="","No","Yes")</x:f>
        <x:v>Yes</x:v>
      </x:c>
    </x:row>
    <x:row r="3427">
      <x:c r="A3427" s="20" t="str">
        <x:v>WASP-138 b</x:v>
      </x:c>
      <x:c r="B3427" s="20" t="str">
        <x:v>WASP-138</x:v>
      </x:c>
      <x:c r="C3427" s="51" t="n">
        <x:v>2016</x:v>
      </x:c>
      <x:c r="D3427" s="20" t="str">
        <x:v>Transit</x:v>
      </x:c>
      <x:c r="E3427" s="20" t="str">
        <x:v>SuperWASP</x:v>
      </x:c>
      <x:c r="F3427" s="54" t="n">
        <x:v>3.634433</x:v>
      </x:c>
      <x:c r="G3427" s="44" t="n">
        <x:v>12.21781</x:v>
      </x:c>
      <x:c r="H3427" s="44" t="n">
        <x:v>387.7526</x:v>
      </x:c>
      <x:c r="I3427" s="46" t="n">
        <x:v>1590</x:v>
      </x:c>
      <x:c r="J3427" s="59" t="n">
        <x:v>414.234</x:v>
      </x:c>
      <x:c r="K3427" s="62" t="str">
        <x:f>IF(G3427="","Unknown",IF(G3427&lt;'Read Me'!$G$41,"Sub-Earth",IF(G3427&lt;'Read Me'!$G$42,"Earth-size",IF(G3427&lt;'Read Me'!$G$43,"Neptune-size",IF(G3427&lt;'Read Me'!$G$44,"Sub-Jovian","Jovian")))))</x:f>
        <x:v>Jovian</x:v>
      </x:c>
      <x:c r="L3427" s="62" t="str">
        <x:f>IF(J3427="","Unknown",IF(J3427&lt;'Read Me'!$G$48,"Within 10 pc",IF(J3427&lt;'Read Me'!$G$49,"10–100 pc",IF(J3427&lt;'Read Me'!$G$50,"100–1,000 pc","Beyond 1,000 pc"))))</x:f>
        <x:v>100–1,000 pc</x:v>
      </x:c>
      <x:c r="M3427" s="62" t="str">
        <x:f>IF(G3427="","No","Yes")</x:f>
        <x:v>Yes</x:v>
      </x:c>
      <x:c r="N3427" s="62" t="str">
        <x:f>IF(H3427="","No","Yes")</x:f>
        <x:v>Yes</x:v>
      </x:c>
    </x:row>
    <x:row r="3428">
      <x:c r="A3428" s="20" t="str">
        <x:v>WASP-139 b</x:v>
      </x:c>
      <x:c r="B3428" s="20" t="str">
        <x:v>WASP-139</x:v>
      </x:c>
      <x:c r="C3428" s="51" t="n">
        <x:v>2016</x:v>
      </x:c>
      <x:c r="D3428" s="20" t="str">
        <x:v>Transit</x:v>
      </x:c>
      <x:c r="E3428" s="20" t="str">
        <x:v>SuperWASP-South</x:v>
      </x:c>
      <x:c r="F3428" s="54" t="n">
        <x:v>5.924262</x:v>
      </x:c>
      <x:c r="G3428" s="44" t="n">
        <x:v>8.9672</x:v>
      </x:c>
      <x:c r="H3428" s="44" t="n">
        <x:v>37.18611</x:v>
      </x:c>
      <x:c r="I3428" s="46" t="n">
        <x:v>910</x:v>
      </x:c>
      <x:c r="J3428" s="59" t="n">
        <x:v>212.472</x:v>
      </x:c>
      <x:c r="K3428" s="62" t="str">
        <x:f>IF(G3428="","Unknown",IF(G3428&lt;'Read Me'!$G$41,"Sub-Earth",IF(G3428&lt;'Read Me'!$G$42,"Earth-size",IF(G3428&lt;'Read Me'!$G$43,"Neptune-size",IF(G3428&lt;'Read Me'!$G$44,"Sub-Jovian","Jovian")))))</x:f>
        <x:v>Sub-Jovian</x:v>
      </x:c>
      <x:c r="L3428" s="62" t="str">
        <x:f>IF(J3428="","Unknown",IF(J3428&lt;'Read Me'!$G$48,"Within 10 pc",IF(J3428&lt;'Read Me'!$G$49,"10–100 pc",IF(J3428&lt;'Read Me'!$G$50,"100–1,000 pc","Beyond 1,000 pc"))))</x:f>
        <x:v>100–1,000 pc</x:v>
      </x:c>
      <x:c r="M3428" s="62" t="str">
        <x:f>IF(G3428="","No","Yes")</x:f>
        <x:v>Yes</x:v>
      </x:c>
      <x:c r="N3428" s="62" t="str">
        <x:f>IF(H3428="","No","Yes")</x:f>
        <x:v>Yes</x:v>
      </x:c>
    </x:row>
    <x:row r="3429">
      <x:c r="A3429" s="20" t="str">
        <x:v>WASP-140 b</x:v>
      </x:c>
      <x:c r="B3429" s="20" t="str">
        <x:v>WASP-140</x:v>
      </x:c>
      <x:c r="C3429" s="51" t="n">
        <x:v>2016</x:v>
      </x:c>
      <x:c r="D3429" s="20" t="str">
        <x:v>Transit</x:v>
      </x:c>
      <x:c r="E3429" s="20" t="str">
        <x:v>SuperWASP-South</x:v>
      </x:c>
      <x:c r="F3429" s="54" t="n">
        <x:v>2.23598448</x:v>
      </x:c>
      <x:c r="G3429" s="44" t="n">
        <x:v>14.23540549</x:v>
      </x:c>
      <x:c r="H3429" s="44" t="n">
        <x:v>775.5052</x:v>
      </x:c>
      <x:c r="I3429" s="46" t="n">
        <x:v>1270</x:v>
      </x:c>
      <x:c r="J3429" s="59" t="n">
        <x:v>117.598</x:v>
      </x:c>
      <x:c r="K3429" s="62" t="str">
        <x:f>IF(G3429="","Unknown",IF(G3429&lt;'Read Me'!$G$41,"Sub-Earth",IF(G3429&lt;'Read Me'!$G$42,"Earth-size",IF(G3429&lt;'Read Me'!$G$43,"Neptune-size",IF(G3429&lt;'Read Me'!$G$44,"Sub-Jovian","Jovian")))))</x:f>
        <x:v>Jovian</x:v>
      </x:c>
      <x:c r="L3429" s="62" t="str">
        <x:f>IF(J3429="","Unknown",IF(J3429&lt;'Read Me'!$G$48,"Within 10 pc",IF(J3429&lt;'Read Me'!$G$49,"10–100 pc",IF(J3429&lt;'Read Me'!$G$50,"100–1,000 pc","Beyond 1,000 pc"))))</x:f>
        <x:v>100–1,000 pc</x:v>
      </x:c>
      <x:c r="M3429" s="62" t="str">
        <x:f>IF(G3429="","No","Yes")</x:f>
        <x:v>Yes</x:v>
      </x:c>
      <x:c r="N3429" s="62" t="str">
        <x:f>IF(H3429="","No","Yes")</x:f>
        <x:v>Yes</x:v>
      </x:c>
    </x:row>
    <x:row r="3430">
      <x:c r="A3430" s="20" t="str">
        <x:v>WASP-141 b</x:v>
      </x:c>
      <x:c r="B3430" s="20" t="str">
        <x:v>WASP-141</x:v>
      </x:c>
      <x:c r="C3430" s="51" t="n">
        <x:v>2016</x:v>
      </x:c>
      <x:c r="D3430" s="20" t="str">
        <x:v>Transit</x:v>
      </x:c>
      <x:c r="E3430" s="20" t="str">
        <x:v>SuperWASP-South</x:v>
      </x:c>
      <x:c r="F3430" s="54" t="n">
        <x:v>3.310651</x:v>
      </x:c>
      <x:c r="G3430" s="44" t="n">
        <x:v>13.56289</x:v>
      </x:c>
      <x:c r="H3430" s="44" t="n">
        <x:v>854.9627</x:v>
      </x:c>
      <x:c r="I3430" s="46" t="n">
        <x:v>1540</x:v>
      </x:c>
      <x:c r="J3430" s="59" t="n">
        <x:v>516.543</x:v>
      </x:c>
      <x:c r="K3430" s="62" t="str">
        <x:f>IF(G3430="","Unknown",IF(G3430&lt;'Read Me'!$G$41,"Sub-Earth",IF(G3430&lt;'Read Me'!$G$42,"Earth-size",IF(G3430&lt;'Read Me'!$G$43,"Neptune-size",IF(G3430&lt;'Read Me'!$G$44,"Sub-Jovian","Jovian")))))</x:f>
        <x:v>Jovian</x:v>
      </x:c>
      <x:c r="L3430" s="62" t="str">
        <x:f>IF(J3430="","Unknown",IF(J3430&lt;'Read Me'!$G$48,"Within 10 pc",IF(J3430&lt;'Read Me'!$G$49,"10–100 pc",IF(J3430&lt;'Read Me'!$G$50,"100–1,000 pc","Beyond 1,000 pc"))))</x:f>
        <x:v>100–1,000 pc</x:v>
      </x:c>
      <x:c r="M3430" s="62" t="str">
        <x:f>IF(G3430="","No","Yes")</x:f>
        <x:v>Yes</x:v>
      </x:c>
      <x:c r="N3430" s="62" t="str">
        <x:f>IF(H3430="","No","Yes")</x:f>
        <x:v>Yes</x:v>
      </x:c>
    </x:row>
    <x:row r="3431">
      <x:c r="A3431" s="20" t="str">
        <x:v>WASP-142 b</x:v>
      </x:c>
      <x:c r="B3431" s="20" t="str">
        <x:v>WASP-142</x:v>
      </x:c>
      <x:c r="C3431" s="51" t="n">
        <x:v>2016</x:v>
      </x:c>
      <x:c r="D3431" s="20" t="str">
        <x:v>Transit</x:v>
      </x:c>
      <x:c r="E3431" s="20" t="str">
        <x:v>SuperWASP-South</x:v>
      </x:c>
      <x:c r="F3431" s="54" t="n">
        <x:v>2.052868</x:v>
      </x:c>
      <x:c r="G3431" s="44" t="n">
        <x:v>17.14977</x:v>
      </x:c>
      <x:c r="H3431" s="44" t="n">
        <x:v>266.9772</x:v>
      </x:c>
      <x:c r="I3431" s="46" t="n">
        <x:v>2000</x:v>
      </x:c>
      <x:c r="J3431" s="59" t="n">
        <x:v>730.933</x:v>
      </x:c>
      <x:c r="K3431" s="62" t="str">
        <x:f>IF(G3431="","Unknown",IF(G3431&lt;'Read Me'!$G$41,"Sub-Earth",IF(G3431&lt;'Read Me'!$G$42,"Earth-size",IF(G3431&lt;'Read Me'!$G$43,"Neptune-size",IF(G3431&lt;'Read Me'!$G$44,"Sub-Jovian","Jovian")))))</x:f>
        <x:v>Jovian</x:v>
      </x:c>
      <x:c r="L3431" s="62" t="str">
        <x:f>IF(J3431="","Unknown",IF(J3431&lt;'Read Me'!$G$48,"Within 10 pc",IF(J3431&lt;'Read Me'!$G$49,"10–100 pc",IF(J3431&lt;'Read Me'!$G$50,"100–1,000 pc","Beyond 1,000 pc"))))</x:f>
        <x:v>100–1,000 pc</x:v>
      </x:c>
      <x:c r="M3431" s="62" t="str">
        <x:f>IF(G3431="","No","Yes")</x:f>
        <x:v>Yes</x:v>
      </x:c>
      <x:c r="N3431" s="62" t="str">
        <x:f>IF(H3431="","No","Yes")</x:f>
        <x:v>Yes</x:v>
      </x:c>
    </x:row>
    <x:row r="3432">
      <x:c r="A3432" s="20" t="str">
        <x:v>WASP-157 b</x:v>
      </x:c>
      <x:c r="B3432" s="20" t="str">
        <x:v>WASP-157</x:v>
      </x:c>
      <x:c r="C3432" s="51" t="n">
        <x:v>2016</x:v>
      </x:c>
      <x:c r="D3432" s="20" t="str">
        <x:v>Transit</x:v>
      </x:c>
      <x:c r="E3432" s="20" t="str">
        <x:v>SuperWASP</x:v>
      </x:c>
      <x:c r="F3432" s="54" t="n">
        <x:v>3.951623</x:v>
      </x:c>
      <x:c r="G3432" s="44" t="n">
        <x:v>11.19</x:v>
      </x:c>
      <x:c r="H3432" s="44" t="n">
        <x:v>182.43442</x:v>
      </x:c>
      <x:c r="I3432" s="46" t="n">
        <x:v>1193</x:v>
      </x:c>
      <x:c r="J3432" s="59" t="n">
        <x:v>334.037</x:v>
      </x:c>
      <x:c r="K3432" s="62" t="str">
        <x:f>IF(G3432="","Unknown",IF(G3432&lt;'Read Me'!$G$41,"Sub-Earth",IF(G3432&lt;'Read Me'!$G$42,"Earth-size",IF(G3432&lt;'Read Me'!$G$43,"Neptune-size",IF(G3432&lt;'Read Me'!$G$44,"Sub-Jovian","Jovian")))))</x:f>
        <x:v>Jovian</x:v>
      </x:c>
      <x:c r="L3432" s="62" t="str">
        <x:f>IF(J3432="","Unknown",IF(J3432&lt;'Read Me'!$G$48,"Within 10 pc",IF(J3432&lt;'Read Me'!$G$49,"10–100 pc",IF(J3432&lt;'Read Me'!$G$50,"100–1,000 pc","Beyond 1,000 pc"))))</x:f>
        <x:v>100–1,000 pc</x:v>
      </x:c>
      <x:c r="M3432" s="62" t="str">
        <x:f>IF(G3432="","No","Yes")</x:f>
        <x:v>Yes</x:v>
      </x:c>
      <x:c r="N3432" s="62" t="str">
        <x:f>IF(H3432="","No","Yes")</x:f>
        <x:v>Yes</x:v>
      </x:c>
    </x:row>
    <x:row r="3433">
      <x:c r="A3433" s="20" t="str">
        <x:v>WASP-76 b</x:v>
      </x:c>
      <x:c r="B3433" s="20" t="str">
        <x:v>WASP-76</x:v>
      </x:c>
      <x:c r="C3433" s="51" t="n">
        <x:v>2016</x:v>
      </x:c>
      <x:c r="D3433" s="20" t="str">
        <x:v>Transit</x:v>
      </x:c>
      <x:c r="E3433" s="20" t="str">
        <x:v>SuperWASP</x:v>
      </x:c>
      <x:c r="F3433" s="54" t="n">
        <x:v>1.80988198</x:v>
      </x:c>
      <x:c r="G3433" s="44" t="n">
        <x:v>20.78145022</x:v>
      </x:c>
      <x:c r="H3433" s="44" t="n">
        <x:v>284.13859586</x:v>
      </x:c>
      <x:c r="I3433" s="46" t="n">
        <x:v>2228</x:v>
      </x:c>
      <x:c r="J3433" s="59" t="n">
        <x:v>194.459</x:v>
      </x:c>
      <x:c r="K3433" s="62" t="str">
        <x:f>IF(G3433="","Unknown",IF(G3433&lt;'Read Me'!$G$41,"Sub-Earth",IF(G3433&lt;'Read Me'!$G$42,"Earth-size",IF(G3433&lt;'Read Me'!$G$43,"Neptune-size",IF(G3433&lt;'Read Me'!$G$44,"Sub-Jovian","Jovian")))))</x:f>
        <x:v>Jovian</x:v>
      </x:c>
      <x:c r="L3433" s="62" t="str">
        <x:f>IF(J3433="","Unknown",IF(J3433&lt;'Read Me'!$G$48,"Within 10 pc",IF(J3433&lt;'Read Me'!$G$49,"10–100 pc",IF(J3433&lt;'Read Me'!$G$50,"100–1,000 pc","Beyond 1,000 pc"))))</x:f>
        <x:v>100–1,000 pc</x:v>
      </x:c>
      <x:c r="M3433" s="62" t="str">
        <x:f>IF(G3433="","No","Yes")</x:f>
        <x:v>Yes</x:v>
      </x:c>
      <x:c r="N3433" s="62" t="str">
        <x:f>IF(H3433="","No","Yes")</x:f>
        <x:v>Yes</x:v>
      </x:c>
    </x:row>
    <x:row r="3434">
      <x:c r="A3434" s="20" t="str">
        <x:v>WASP-85 A b</x:v>
      </x:c>
      <x:c r="B3434" s="20" t="str">
        <x:v>WASP-85 A</x:v>
      </x:c>
      <x:c r="C3434" s="51" t="n">
        <x:v>2016</x:v>
      </x:c>
      <x:c r="D3434" s="20" t="str">
        <x:v>Transit</x:v>
      </x:c>
      <x:c r="E3434" s="20" t="str">
        <x:v>K2</x:v>
      </x:c>
      <x:c r="F3434" s="54" t="n">
        <x:v>2.6556777</x:v>
      </x:c>
      <x:c r="G3434" s="44" t="n">
        <x:v>13.89916</x:v>
      </x:c>
      <x:c r="H3434" s="44" t="n">
        <x:v>402.05495</x:v>
      </x:c>
      <x:c r="I3434" s="46" t="n">
        <x:v>1452</x:v>
      </x:c>
      <x:c r="J3434" s="59" t="n">
        <x:v>141.887</x:v>
      </x:c>
      <x:c r="K3434" s="62" t="str">
        <x:f>IF(G3434="","Unknown",IF(G3434&lt;'Read Me'!$G$41,"Sub-Earth",IF(G3434&lt;'Read Me'!$G$42,"Earth-size",IF(G3434&lt;'Read Me'!$G$43,"Neptune-size",IF(G3434&lt;'Read Me'!$G$44,"Sub-Jovian","Jovian")))))</x:f>
        <x:v>Jovian</x:v>
      </x:c>
      <x:c r="L3434" s="62" t="str">
        <x:f>IF(J3434="","Unknown",IF(J3434&lt;'Read Me'!$G$48,"Within 10 pc",IF(J3434&lt;'Read Me'!$G$49,"10–100 pc",IF(J3434&lt;'Read Me'!$G$50,"100–1,000 pc","Beyond 1,000 pc"))))</x:f>
        <x:v>100–1,000 pc</x:v>
      </x:c>
      <x:c r="M3434" s="62" t="str">
        <x:f>IF(G3434="","No","Yes")</x:f>
        <x:v>Yes</x:v>
      </x:c>
      <x:c r="N3434" s="62" t="str">
        <x:f>IF(H3434="","No","Yes")</x:f>
        <x:v>Yes</x:v>
      </x:c>
    </x:row>
    <x:row r="3435">
      <x:c r="A3435" s="20" t="str">
        <x:v>WASP-87 b</x:v>
      </x:c>
      <x:c r="B3435" s="20" t="str">
        <x:v>WASP-87</x:v>
      </x:c>
      <x:c r="C3435" s="51" t="n">
        <x:v>2016</x:v>
      </x:c>
      <x:c r="D3435" s="20" t="str">
        <x:v>Transit</x:v>
      </x:c>
      <x:c r="E3435" s="20" t="str">
        <x:v>Anglo-Australian Telescope</x:v>
      </x:c>
      <x:c r="F3435" s="54" t="n">
        <x:v>1.682795</x:v>
      </x:c>
      <x:c r="G3435" s="44" t="n">
        <x:v>15.524465</x:v>
      </x:c>
      <x:c r="H3435" s="44" t="n">
        <x:v>692.8694</x:v>
      </x:c>
      <x:c r="I3435" s="46" t="n">
        <x:v>2049.54</x:v>
      </x:c>
      <x:c r="J3435" s="59" t="n">
        <x:v>298.392</x:v>
      </x:c>
      <x:c r="K3435" s="62" t="str">
        <x:f>IF(G3435="","Unknown",IF(G3435&lt;'Read Me'!$G$41,"Sub-Earth",IF(G3435&lt;'Read Me'!$G$42,"Earth-size",IF(G3435&lt;'Read Me'!$G$43,"Neptune-size",IF(G3435&lt;'Read Me'!$G$44,"Sub-Jovian","Jovian")))))</x:f>
        <x:v>Jovian</x:v>
      </x:c>
      <x:c r="L3435" s="62" t="str">
        <x:f>IF(J3435="","Unknown",IF(J3435&lt;'Read Me'!$G$48,"Within 10 pc",IF(J3435&lt;'Read Me'!$G$49,"10–100 pc",IF(J3435&lt;'Read Me'!$G$50,"100–1,000 pc","Beyond 1,000 pc"))))</x:f>
        <x:v>100–1,000 pc</x:v>
      </x:c>
      <x:c r="M3435" s="62" t="str">
        <x:f>IF(G3435="","No","Yes")</x:f>
        <x:v>Yes</x:v>
      </x:c>
      <x:c r="N3435" s="62" t="str">
        <x:f>IF(H3435="","No","Yes")</x:f>
        <x:v>Yes</x:v>
      </x:c>
    </x:row>
    <x:row r="3436">
      <x:c r="A3436" s="20" t="str">
        <x:v>WASP-90 b</x:v>
      </x:c>
      <x:c r="B3436" s="20" t="str">
        <x:v>WASP-90</x:v>
      </x:c>
      <x:c r="C3436" s="51" t="n">
        <x:v>2016</x:v>
      </x:c>
      <x:c r="D3436" s="20" t="str">
        <x:v>Transit</x:v>
      </x:c>
      <x:c r="E3436" s="20" t="str">
        <x:v>SuperWASP</x:v>
      </x:c>
      <x:c r="F3436" s="54" t="n">
        <x:v>3.916243</x:v>
      </x:c>
      <x:c r="G3436" s="44" t="n">
        <x:v>18.27067</x:v>
      </x:c>
      <x:c r="H3436" s="44" t="n">
        <x:v>200.2329</x:v>
      </x:c>
      <x:c r="I3436" s="46" t="n">
        <x:v>1840</x:v>
      </x:c>
      <x:c r="J3436" s="59" t="n">
        <x:v>466.433</x:v>
      </x:c>
      <x:c r="K3436" s="62" t="str">
        <x:f>IF(G3436="","Unknown",IF(G3436&lt;'Read Me'!$G$41,"Sub-Earth",IF(G3436&lt;'Read Me'!$G$42,"Earth-size",IF(G3436&lt;'Read Me'!$G$43,"Neptune-size",IF(G3436&lt;'Read Me'!$G$44,"Sub-Jovian","Jovian")))))</x:f>
        <x:v>Jovian</x:v>
      </x:c>
      <x:c r="L3436" s="62" t="str">
        <x:f>IF(J3436="","Unknown",IF(J3436&lt;'Read Me'!$G$48,"Within 10 pc",IF(J3436&lt;'Read Me'!$G$49,"10–100 pc",IF(J3436&lt;'Read Me'!$G$50,"100–1,000 pc","Beyond 1,000 pc"))))</x:f>
        <x:v>100–1,000 pc</x:v>
      </x:c>
      <x:c r="M3436" s="62" t="str">
        <x:f>IF(G3436="","No","Yes")</x:f>
        <x:v>Yes</x:v>
      </x:c>
      <x:c r="N3436" s="62" t="str">
        <x:f>IF(H3436="","No","Yes")</x:f>
        <x:v>Yes</x:v>
      </x:c>
    </x:row>
    <x:row r="3437">
      <x:c r="A3437" s="20" t="str">
        <x:v>WASP-92 b</x:v>
      </x:c>
      <x:c r="B3437" s="20" t="str">
        <x:v>WASP-92</x:v>
      </x:c>
      <x:c r="C3437" s="51" t="n">
        <x:v>2016</x:v>
      </x:c>
      <x:c r="D3437" s="20" t="str">
        <x:v>Transit</x:v>
      </x:c>
      <x:c r="E3437" s="20" t="str">
        <x:v>SuperWASP</x:v>
      </x:c>
      <x:c r="F3437" s="54" t="n">
        <x:v>2.1746742</x:v>
      </x:c>
      <x:c r="G3437" s="44" t="n">
        <x:v>16.376349</x:v>
      </x:c>
      <x:c r="H3437" s="44" t="n">
        <x:v>255.85315</x:v>
      </x:c>
      <x:c r="I3437" s="46" t="n">
        <x:v>1871</x:v>
      </x:c>
      <x:c r="J3437" s="59" t="n">
        <x:v>575.889</x:v>
      </x:c>
      <x:c r="K3437" s="62" t="str">
        <x:f>IF(G3437="","Unknown",IF(G3437&lt;'Read Me'!$G$41,"Sub-Earth",IF(G3437&lt;'Read Me'!$G$42,"Earth-size",IF(G3437&lt;'Read Me'!$G$43,"Neptune-size",IF(G3437&lt;'Read Me'!$G$44,"Sub-Jovian","Jovian")))))</x:f>
        <x:v>Jovian</x:v>
      </x:c>
      <x:c r="L3437" s="62" t="str">
        <x:f>IF(J3437="","Unknown",IF(J3437&lt;'Read Me'!$G$48,"Within 10 pc",IF(J3437&lt;'Read Me'!$G$49,"10–100 pc",IF(J3437&lt;'Read Me'!$G$50,"100–1,000 pc","Beyond 1,000 pc"))))</x:f>
        <x:v>100–1,000 pc</x:v>
      </x:c>
      <x:c r="M3437" s="62" t="str">
        <x:f>IF(G3437="","No","Yes")</x:f>
        <x:v>Yes</x:v>
      </x:c>
      <x:c r="N3437" s="62" t="str">
        <x:f>IF(H3437="","No","Yes")</x:f>
        <x:v>Yes</x:v>
      </x:c>
    </x:row>
    <x:row r="3438">
      <x:c r="A3438" s="20" t="str">
        <x:v>WASP-93 b</x:v>
      </x:c>
      <x:c r="B3438" s="20" t="str">
        <x:v>WASP-93</x:v>
      </x:c>
      <x:c r="C3438" s="51" t="n">
        <x:v>2016</x:v>
      </x:c>
      <x:c r="D3438" s="20" t="str">
        <x:v>Transit</x:v>
      </x:c>
      <x:c r="E3438" s="20" t="str">
        <x:v>SuperWASP</x:v>
      </x:c>
      <x:c r="F3438" s="54" t="n">
        <x:v>2.7325321</x:v>
      </x:c>
      <x:c r="G3438" s="44" t="n">
        <x:v>17.900773</x:v>
      </x:c>
      <x:c r="H3438" s="44" t="n">
        <x:v>467.2101</x:v>
      </x:c>
      <x:c r="I3438" s="46" t="n">
        <x:v>1942</x:v>
      </x:c>
      <x:c r="J3438" s="59" t="n">
        <x:v>370.284</x:v>
      </x:c>
      <x:c r="K3438" s="62" t="str">
        <x:f>IF(G3438="","Unknown",IF(G3438&lt;'Read Me'!$G$41,"Sub-Earth",IF(G3438&lt;'Read Me'!$G$42,"Earth-size",IF(G3438&lt;'Read Me'!$G$43,"Neptune-size",IF(G3438&lt;'Read Me'!$G$44,"Sub-Jovian","Jovian")))))</x:f>
        <x:v>Jovian</x:v>
      </x:c>
      <x:c r="L3438" s="62" t="str">
        <x:f>IF(J3438="","Unknown",IF(J3438&lt;'Read Me'!$G$48,"Within 10 pc",IF(J3438&lt;'Read Me'!$G$49,"10–100 pc",IF(J3438&lt;'Read Me'!$G$50,"100–1,000 pc","Beyond 1,000 pc"))))</x:f>
        <x:v>100–1,000 pc</x:v>
      </x:c>
      <x:c r="M3438" s="62" t="str">
        <x:f>IF(G3438="","No","Yes")</x:f>
        <x:v>Yes</x:v>
      </x:c>
      <x:c r="N3438" s="62" t="str">
        <x:f>IF(H3438="","No","Yes")</x:f>
        <x:v>Yes</x:v>
      </x:c>
    </x:row>
    <x:row r="3439">
      <x:c r="A3439" s="20" t="str">
        <x:v>XO-6 b</x:v>
      </x:c>
      <x:c r="B3439" s="20" t="str">
        <x:v>XO-6</x:v>
      </x:c>
      <x:c r="C3439" s="51" t="n">
        <x:v>2016</x:v>
      </x:c>
      <x:c r="D3439" s="20" t="str">
        <x:v>Transit</x:v>
      </x:c>
      <x:c r="E3439" s="20" t="str">
        <x:v>XO</x:v>
      </x:c>
      <x:c r="F3439" s="54" t="n">
        <x:v>3.7650007</x:v>
      </x:c>
      <x:c r="G3439" s="44" t="n">
        <x:v>23.20263</x:v>
      </x:c>
      <x:c r="H3439" s="44" t="n">
        <x:v>1398.452</x:v>
      </x:c>
      <x:c r="I3439" s="46" t="n">
        <x:v>1577</x:v>
      </x:c>
      <x:c r="J3439" s="59" t="n">
        <x:v>235.479</x:v>
      </x:c>
      <x:c r="K3439" s="62" t="str">
        <x:f>IF(G3439="","Unknown",IF(G3439&lt;'Read Me'!$G$41,"Sub-Earth",IF(G3439&lt;'Read Me'!$G$42,"Earth-size",IF(G3439&lt;'Read Me'!$G$43,"Neptune-size",IF(G3439&lt;'Read Me'!$G$44,"Sub-Jovian","Jovian")))))</x:f>
        <x:v>Jovian</x:v>
      </x:c>
      <x:c r="L3439" s="62" t="str">
        <x:f>IF(J3439="","Unknown",IF(J3439&lt;'Read Me'!$G$48,"Within 10 pc",IF(J3439&lt;'Read Me'!$G$49,"10–100 pc",IF(J3439&lt;'Read Me'!$G$50,"100–1,000 pc","Beyond 1,000 pc"))))</x:f>
        <x:v>100–1,000 pc</x:v>
      </x:c>
      <x:c r="M3439" s="62" t="str">
        <x:f>IF(G3439="","No","Yes")</x:f>
        <x:v>Yes</x:v>
      </x:c>
      <x:c r="N3439" s="62" t="str">
        <x:f>IF(H3439="","No","Yes")</x:f>
        <x:v>Yes</x:v>
      </x:c>
    </x:row>
    <x:row r="3440">
      <x:c r="A3440" s="20" t="str">
        <x:v>nu Oct A b</x:v>
      </x:c>
      <x:c r="B3440" s="20" t="str">
        <x:v>nu Oct A</x:v>
      </x:c>
      <x:c r="C3440" s="51" t="n">
        <x:v>2016</x:v>
      </x:c>
      <x:c r="D3440" s="20" t="str">
        <x:v>Radial Velocity</x:v>
      </x:c>
      <x:c r="E3440" s="20" t="str">
        <x:v>University of Canterbury Mt John Observatory</x:v>
      </x:c>
      <x:c r="F3440" s="54" t="n">
        <x:v>402.4</x:v>
      </x:c>
      <x:c r="G3440" s="44" t="n">
        <x:v>13.3</x:v>
      </x:c>
      <x:c r="H3440" s="44" t="n">
        <x:v>696.04421133</x:v>
      </x:c>
      <x:c r="I3440" s="46" t="n">
        <x:v>477.33</x:v>
      </x:c>
      <x:c r="J3440" s="59" t="n">
        <x:v>21.1999</x:v>
      </x:c>
      <x:c r="K3440" s="62" t="str">
        <x:f>IF(G3440="","Unknown",IF(G3440&lt;'Read Me'!$G$41,"Sub-Earth",IF(G3440&lt;'Read Me'!$G$42,"Earth-size",IF(G3440&lt;'Read Me'!$G$43,"Neptune-size",IF(G3440&lt;'Read Me'!$G$44,"Sub-Jovian","Jovian")))))</x:f>
        <x:v>Jovian</x:v>
      </x:c>
      <x:c r="L3440" s="62" t="str">
        <x:f>IF(J3440="","Unknown",IF(J3440&lt;'Read Me'!$G$48,"Within 10 pc",IF(J3440&lt;'Read Me'!$G$49,"10–100 pc",IF(J3440&lt;'Read Me'!$G$50,"100–1,000 pc","Beyond 1,000 pc"))))</x:f>
        <x:v>10–100 pc</x:v>
      </x:c>
      <x:c r="M3440" s="62" t="str">
        <x:f>IF(G3440="","No","Yes")</x:f>
        <x:v>Yes</x:v>
      </x:c>
      <x:c r="N3440" s="62" t="str">
        <x:f>IF(H3440="","No","Yes")</x:f>
        <x:v>Yes</x:v>
      </x:c>
    </x:row>
    <x:row r="3441">
      <x:c r="A3441" s="20" t="str">
        <x:v>rho CrB c</x:v>
      </x:c>
      <x:c r="B3441" s="20" t="str">
        <x:v>rho CrB</x:v>
      </x:c>
      <x:c r="C3441" s="51" t="n">
        <x:v>2016</x:v>
      </x:c>
      <x:c r="D3441" s="20" t="str">
        <x:v>Radial Velocity</x:v>
      </x:c>
      <x:c r="E3441" s="20" t="str">
        <x:v>Multiple Observatories</x:v>
      </x:c>
      <x:c r="F3441" s="54" t="n">
        <x:v>102.036</x:v>
      </x:c>
      <x:c r="G3441" s="44" t="n">
        <x:v>5.68</x:v>
      </x:c>
      <x:c r="H3441" s="44" t="n">
        <x:v>27.442</x:v>
      </x:c>
      <x:c r="I3441" s="46" t="n">
        <x:v>448.1</x:v>
      </x:c>
      <x:c r="J3441" s="59" t="n">
        <x:v>17.4671</x:v>
      </x:c>
      <x:c r="K3441" s="62" t="str">
        <x:f>IF(G3441="","Unknown",IF(G3441&lt;'Read Me'!$G$41,"Sub-Earth",IF(G3441&lt;'Read Me'!$G$42,"Earth-size",IF(G3441&lt;'Read Me'!$G$43,"Neptune-size",IF(G3441&lt;'Read Me'!$G$44,"Sub-Jovian","Jovian")))))</x:f>
        <x:v>Sub-Jovian</x:v>
      </x:c>
      <x:c r="L3441" s="62" t="str">
        <x:f>IF(J3441="","Unknown",IF(J3441&lt;'Read Me'!$G$48,"Within 10 pc",IF(J3441&lt;'Read Me'!$G$49,"10–100 pc",IF(J3441&lt;'Read Me'!$G$50,"100–1,000 pc","Beyond 1,000 pc"))))</x:f>
        <x:v>10–100 pc</x:v>
      </x:c>
      <x:c r="M3441" s="62" t="str">
        <x:f>IF(G3441="","No","Yes")</x:f>
        <x:v>Yes</x:v>
      </x:c>
      <x:c r="N3441" s="62" t="str">
        <x:f>IF(H3441="","No","Yes")</x:f>
        <x:v>Yes</x:v>
      </x:c>
    </x:row>
    <x:row r="3442">
      <x:c r="A3442" s="20" t="str">
        <x:v>BD+03 2562 b</x:v>
      </x:c>
      <x:c r="B3442" s="20" t="str">
        <x:v>BD+03 2562</x:v>
      </x:c>
      <x:c r="C3442" s="51" t="n">
        <x:v>2017</x:v>
      </x:c>
      <x:c r="D3442" s="20" t="str">
        <x:v>Radial Velocity</x:v>
      </x:c>
      <x:c r="E3442" s="20" t="str">
        <x:v>Multiple Observatories</x:v>
      </x:c>
      <x:c r="F3442" s="54" t="n">
        <x:v>481.9</x:v>
      </x:c>
      <x:c r="G3442" s="44" t="n">
        <x:v>12.7</x:v>
      </x:c>
      <x:c r="H3442" s="44" t="n">
        <x:v>2034.112</x:v>
      </x:c>
      <x:c r="I3442" s="46" t="n">
        <x:v>985.04</x:v>
      </x:c>
      <x:c r="J3442" s="59" t="n">
        <x:v>1070.63</x:v>
      </x:c>
      <x:c r="K3442" s="62" t="str">
        <x:f>IF(G3442="","Unknown",IF(G3442&lt;'Read Me'!$G$41,"Sub-Earth",IF(G3442&lt;'Read Me'!$G$42,"Earth-size",IF(G3442&lt;'Read Me'!$G$43,"Neptune-size",IF(G3442&lt;'Read Me'!$G$44,"Sub-Jovian","Jovian")))))</x:f>
        <x:v>Jovian</x:v>
      </x:c>
      <x:c r="L3442" s="62" t="str">
        <x:f>IF(J3442="","Unknown",IF(J3442&lt;'Read Me'!$G$48,"Within 10 pc",IF(J3442&lt;'Read Me'!$G$49,"10–100 pc",IF(J3442&lt;'Read Me'!$G$50,"100–1,000 pc","Beyond 1,000 pc"))))</x:f>
        <x:v>Beyond 1,000 pc</x:v>
      </x:c>
      <x:c r="M3442" s="62" t="str">
        <x:f>IF(G3442="","No","Yes")</x:f>
        <x:v>Yes</x:v>
      </x:c>
      <x:c r="N3442" s="62" t="str">
        <x:f>IF(H3442="","No","Yes")</x:f>
        <x:v>Yes</x:v>
      </x:c>
    </x:row>
    <x:row r="3443">
      <x:c r="A3443" s="20" t="str">
        <x:v>GJ 1148 c</x:v>
      </x:c>
      <x:c r="B3443" s="20" t="str">
        <x:v>GJ 1148</x:v>
      </x:c>
      <x:c r="C3443" s="51" t="n">
        <x:v>2017</x:v>
      </x:c>
      <x:c r="D3443" s="20" t="str">
        <x:v>Radial Velocity</x:v>
      </x:c>
      <x:c r="E3443" s="20" t="str">
        <x:v>Calar Alto Observatory</x:v>
      </x:c>
      <x:c r="F3443" s="54" t="n">
        <x:v>532.58</x:v>
      </x:c>
      <x:c r="G3443" s="44" t="n">
        <x:v>9.71</x:v>
      </x:c>
      <x:c r="H3443" s="44" t="n">
        <x:v>68.06</x:v>
      </x:c>
      <x:c r="I3443" s="46" t="n">
        <x:v>99.38</x:v>
      </x:c>
      <x:c r="J3443" s="59" t="n">
        <x:v>11.0143</x:v>
      </x:c>
      <x:c r="K3443" s="62" t="str">
        <x:f>IF(G3443="","Unknown",IF(G3443&lt;'Read Me'!$G$41,"Sub-Earth",IF(G3443&lt;'Read Me'!$G$42,"Earth-size",IF(G3443&lt;'Read Me'!$G$43,"Neptune-size",IF(G3443&lt;'Read Me'!$G$44,"Sub-Jovian","Jovian")))))</x:f>
        <x:v>Sub-Jovian</x:v>
      </x:c>
      <x:c r="L3443" s="62" t="str">
        <x:f>IF(J3443="","Unknown",IF(J3443&lt;'Read Me'!$G$48,"Within 10 pc",IF(J3443&lt;'Read Me'!$G$49,"10–100 pc",IF(J3443&lt;'Read Me'!$G$50,"100–1,000 pc","Beyond 1,000 pc"))))</x:f>
        <x:v>10–100 pc</x:v>
      </x:c>
      <x:c r="M3443" s="62" t="str">
        <x:f>IF(G3443="","No","Yes")</x:f>
        <x:v>Yes</x:v>
      </x:c>
      <x:c r="N3443" s="62" t="str">
        <x:f>IF(H3443="","No","Yes")</x:f>
        <x:v>Yes</x:v>
      </x:c>
    </x:row>
    <x:row r="3444">
      <x:c r="A3444" s="20" t="str">
        <x:v>GJ 273 b</x:v>
      </x:c>
      <x:c r="B3444" s="20" t="str">
        <x:v>GJ 273</x:v>
      </x:c>
      <x:c r="C3444" s="51" t="n">
        <x:v>2017</x:v>
      </x:c>
      <x:c r="D3444" s="20" t="str">
        <x:v>Radial Velocity</x:v>
      </x:c>
      <x:c r="E3444" s="20" t="str">
        <x:v>La Silla Observatory</x:v>
      </x:c>
      <x:c r="F3444" s="54" t="n">
        <x:v>18.6498</x:v>
      </x:c>
      <x:c r="G3444" s="44" t="n">
        <x:v>1.51</x:v>
      </x:c>
      <x:c r="H3444" s="44" t="n">
        <x:v>2.89</x:v>
      </x:c>
      <x:c r="I3444" s="46" t="n">
        <x:v>292.47</x:v>
      </x:c>
      <x:c r="J3444" s="59" t="n">
        <x:v>5.921535</x:v>
      </x:c>
      <x:c r="K3444" s="62" t="str">
        <x:f>IF(G3444="","Unknown",IF(G3444&lt;'Read Me'!$G$41,"Sub-Earth",IF(G3444&lt;'Read Me'!$G$42,"Earth-size",IF(G3444&lt;'Read Me'!$G$43,"Neptune-size",IF(G3444&lt;'Read Me'!$G$44,"Sub-Jovian","Jovian")))))</x:f>
        <x:v>Earth-size</x:v>
      </x:c>
      <x:c r="L3444" s="62" t="str">
        <x:f>IF(J3444="","Unknown",IF(J3444&lt;'Read Me'!$G$48,"Within 10 pc",IF(J3444&lt;'Read Me'!$G$49,"10–100 pc",IF(J3444&lt;'Read Me'!$G$50,"100–1,000 pc","Beyond 1,000 pc"))))</x:f>
        <x:v>Within 10 pc</x:v>
      </x:c>
      <x:c r="M3444" s="62" t="str">
        <x:f>IF(G3444="","No","Yes")</x:f>
        <x:v>Yes</x:v>
      </x:c>
      <x:c r="N3444" s="62" t="str">
        <x:f>IF(H3444="","No","Yes")</x:f>
        <x:v>Yes</x:v>
      </x:c>
    </x:row>
    <x:row r="3445">
      <x:c r="A3445" s="20" t="str">
        <x:v>GJ 273 c</x:v>
      </x:c>
      <x:c r="B3445" s="20" t="str">
        <x:v>GJ 273</x:v>
      </x:c>
      <x:c r="C3445" s="51" t="n">
        <x:v>2017</x:v>
      </x:c>
      <x:c r="D3445" s="20" t="str">
        <x:v>Radial Velocity</x:v>
      </x:c>
      <x:c r="E3445" s="20" t="str">
        <x:v>La Silla Observatory</x:v>
      </x:c>
      <x:c r="F3445" s="54" t="n">
        <x:v>4.7234</x:v>
      </x:c>
      <x:c r="G3445" s="44" t="n">
        <x:v>1.06</x:v>
      </x:c>
      <x:c r="H3445" s="44" t="n">
        <x:v>1.18</x:v>
      </x:c>
      <x:c r="I3445" s="46" t="n">
        <x:v>462.26</x:v>
      </x:c>
      <x:c r="J3445" s="59" t="n">
        <x:v>5.921535</x:v>
      </x:c>
      <x:c r="K3445" s="62" t="str">
        <x:f>IF(G3445="","Unknown",IF(G3445&lt;'Read Me'!$G$41,"Sub-Earth",IF(G3445&lt;'Read Me'!$G$42,"Earth-size",IF(G3445&lt;'Read Me'!$G$43,"Neptune-size",IF(G3445&lt;'Read Me'!$G$44,"Sub-Jovian","Jovian")))))</x:f>
        <x:v>Sub-Earth</x:v>
      </x:c>
      <x:c r="L3445" s="62" t="str">
        <x:f>IF(J3445="","Unknown",IF(J3445&lt;'Read Me'!$G$48,"Within 10 pc",IF(J3445&lt;'Read Me'!$G$49,"10–100 pc",IF(J3445&lt;'Read Me'!$G$50,"100–1,000 pc","Beyond 1,000 pc"))))</x:f>
        <x:v>Within 10 pc</x:v>
      </x:c>
      <x:c r="M3445" s="62" t="str">
        <x:f>IF(G3445="","No","Yes")</x:f>
        <x:v>Yes</x:v>
      </x:c>
      <x:c r="N3445" s="62" t="str">
        <x:f>IF(H3445="","No","Yes")</x:f>
        <x:v>Yes</x:v>
      </x:c>
    </x:row>
    <x:row r="3446">
      <x:c r="A3446" s="20" t="str">
        <x:v>GJ 3138 b</x:v>
      </x:c>
      <x:c r="B3446" s="20" t="str">
        <x:v>GJ 3138</x:v>
      </x:c>
      <x:c r="C3446" s="51" t="n">
        <x:v>2017</x:v>
      </x:c>
      <x:c r="D3446" s="20" t="str">
        <x:v>Radial Velocity</x:v>
      </x:c>
      <x:c r="E3446" s="20" t="str">
        <x:v>La Silla Observatory</x:v>
      </x:c>
      <x:c r="F3446" s="54" t="n">
        <x:v>1.22003</x:v>
      </x:c>
      <x:c r="G3446" s="44" t="n">
        <x:v>1.18</x:v>
      </x:c>
      <x:c r="H3446" s="44" t="n">
        <x:v>1.78</x:v>
      </x:c>
      <x:c r="I3446" s="46" t="n">
        <x:v>902.98</x:v>
      </x:c>
      <x:c r="J3446" s="59" t="n">
        <x:v>28.4712</x:v>
      </x:c>
      <x:c r="K3446" s="62" t="str">
        <x:f>IF(G3446="","Unknown",IF(G3446&lt;'Read Me'!$G$41,"Sub-Earth",IF(G3446&lt;'Read Me'!$G$42,"Earth-size",IF(G3446&lt;'Read Me'!$G$43,"Neptune-size",IF(G3446&lt;'Read Me'!$G$44,"Sub-Jovian","Jovian")))))</x:f>
        <x:v>Sub-Earth</x:v>
      </x:c>
      <x:c r="L3446" s="62" t="str">
        <x:f>IF(J3446="","Unknown",IF(J3446&lt;'Read Me'!$G$48,"Within 10 pc",IF(J3446&lt;'Read Me'!$G$49,"10–100 pc",IF(J3446&lt;'Read Me'!$G$50,"100–1,000 pc","Beyond 1,000 pc"))))</x:f>
        <x:v>10–100 pc</x:v>
      </x:c>
      <x:c r="M3446" s="62" t="str">
        <x:f>IF(G3446="","No","Yes")</x:f>
        <x:v>Yes</x:v>
      </x:c>
      <x:c r="N3446" s="62" t="str">
        <x:f>IF(H3446="","No","Yes")</x:f>
        <x:v>Yes</x:v>
      </x:c>
    </x:row>
    <x:row r="3447">
      <x:c r="A3447" s="20" t="str">
        <x:v>GJ 3138 c</x:v>
      </x:c>
      <x:c r="B3447" s="20" t="str">
        <x:v>GJ 3138</x:v>
      </x:c>
      <x:c r="C3447" s="51" t="n">
        <x:v>2017</x:v>
      </x:c>
      <x:c r="D3447" s="20" t="str">
        <x:v>Radial Velocity</x:v>
      </x:c>
      <x:c r="E3447" s="20" t="str">
        <x:v>La Silla Observatory</x:v>
      </x:c>
      <x:c r="F3447" s="54" t="n">
        <x:v>5.974</x:v>
      </x:c>
      <x:c r="G3447" s="44" t="n">
        <x:v>1.88</x:v>
      </x:c>
      <x:c r="H3447" s="44" t="n">
        <x:v>4.18</x:v>
      </x:c>
      <x:c r="I3447" s="46" t="n">
        <x:v>530.85</x:v>
      </x:c>
      <x:c r="J3447" s="59" t="n">
        <x:v>28.4712</x:v>
      </x:c>
      <x:c r="K3447" s="62" t="str">
        <x:f>IF(G3447="","Unknown",IF(G3447&lt;'Read Me'!$G$41,"Sub-Earth",IF(G3447&lt;'Read Me'!$G$42,"Earth-size",IF(G3447&lt;'Read Me'!$G$43,"Neptune-size",IF(G3447&lt;'Read Me'!$G$44,"Sub-Jovian","Jovian")))))</x:f>
        <x:v>Earth-size</x:v>
      </x:c>
      <x:c r="L3447" s="62" t="str">
        <x:f>IF(J3447="","Unknown",IF(J3447&lt;'Read Me'!$G$48,"Within 10 pc",IF(J3447&lt;'Read Me'!$G$49,"10–100 pc",IF(J3447&lt;'Read Me'!$G$50,"100–1,000 pc","Beyond 1,000 pc"))))</x:f>
        <x:v>10–100 pc</x:v>
      </x:c>
      <x:c r="M3447" s="62" t="str">
        <x:f>IF(G3447="","No","Yes")</x:f>
        <x:v>Yes</x:v>
      </x:c>
      <x:c r="N3447" s="62" t="str">
        <x:f>IF(H3447="","No","Yes")</x:f>
        <x:v>Yes</x:v>
      </x:c>
    </x:row>
    <x:row r="3448">
      <x:c r="A3448" s="20" t="str">
        <x:v>GJ 3138 d</x:v>
      </x:c>
      <x:c r="B3448" s="20" t="str">
        <x:v>GJ 3138</x:v>
      </x:c>
      <x:c r="C3448" s="51" t="n">
        <x:v>2017</x:v>
      </x:c>
      <x:c r="D3448" s="20" t="str">
        <x:v>Radial Velocity</x:v>
      </x:c>
      <x:c r="E3448" s="20" t="str">
        <x:v>La Silla Observatory</x:v>
      </x:c>
      <x:c r="F3448" s="54" t="n">
        <x:v>257.8</x:v>
      </x:c>
      <x:c r="G3448" s="44" t="n">
        <x:v>3.23</x:v>
      </x:c>
      <x:c r="H3448" s="44" t="n">
        <x:v>10.5</x:v>
      </x:c>
      <x:c r="I3448" s="46" t="n">
        <x:v>151.7</x:v>
      </x:c>
      <x:c r="J3448" s="59" t="n">
        <x:v>28.4712</x:v>
      </x:c>
      <x:c r="K3448" s="62" t="str">
        <x:f>IF(G3448="","Unknown",IF(G3448&lt;'Read Me'!$G$41,"Sub-Earth",IF(G3448&lt;'Read Me'!$G$42,"Earth-size",IF(G3448&lt;'Read Me'!$G$43,"Neptune-size",IF(G3448&lt;'Read Me'!$G$44,"Sub-Jovian","Jovian")))))</x:f>
        <x:v>Neptune-size</x:v>
      </x:c>
      <x:c r="L3448" s="62" t="str">
        <x:f>IF(J3448="","Unknown",IF(J3448&lt;'Read Me'!$G$48,"Within 10 pc",IF(J3448&lt;'Read Me'!$G$49,"10–100 pc",IF(J3448&lt;'Read Me'!$G$50,"100–1,000 pc","Beyond 1,000 pc"))))</x:f>
        <x:v>10–100 pc</x:v>
      </x:c>
      <x:c r="M3448" s="62" t="str">
        <x:f>IF(G3448="","No","Yes")</x:f>
        <x:v>Yes</x:v>
      </x:c>
      <x:c r="N3448" s="62" t="str">
        <x:f>IF(H3448="","No","Yes")</x:f>
        <x:v>Yes</x:v>
      </x:c>
    </x:row>
    <x:row r="3449">
      <x:c r="A3449" s="20" t="str">
        <x:v>GJ 3293 d</x:v>
      </x:c>
      <x:c r="B3449" s="20" t="str">
        <x:v>GJ 3293</x:v>
      </x:c>
      <x:c r="C3449" s="51" t="n">
        <x:v>2017</x:v>
      </x:c>
      <x:c r="D3449" s="20" t="str">
        <x:v>Radial Velocity</x:v>
      </x:c>
      <x:c r="E3449" s="20" t="str">
        <x:v>La Silla Observatory</x:v>
      </x:c>
      <x:c r="F3449" s="54" t="n">
        <x:v>48.1345</x:v>
      </x:c>
      <x:c r="G3449" s="44" t="n">
        <x:v>2.67</x:v>
      </x:c>
      <x:c r="H3449" s="44" t="n">
        <x:v>7.6</x:v>
      </x:c>
      <x:c r="I3449" s="46" t="n">
        <x:v>241.22</x:v>
      </x:c>
      <x:c r="J3449" s="59" t="n">
        <x:v>20.1903</x:v>
      </x:c>
      <x:c r="K3449" s="62" t="str">
        <x:f>IF(G3449="","Unknown",IF(G3449&lt;'Read Me'!$G$41,"Sub-Earth",IF(G3449&lt;'Read Me'!$G$42,"Earth-size",IF(G3449&lt;'Read Me'!$G$43,"Neptune-size",IF(G3449&lt;'Read Me'!$G$44,"Sub-Jovian","Jovian")))))</x:f>
        <x:v>Neptune-size</x:v>
      </x:c>
      <x:c r="L3449" s="62" t="str">
        <x:f>IF(J3449="","Unknown",IF(J3449&lt;'Read Me'!$G$48,"Within 10 pc",IF(J3449&lt;'Read Me'!$G$49,"10–100 pc",IF(J3449&lt;'Read Me'!$G$50,"100–1,000 pc","Beyond 1,000 pc"))))</x:f>
        <x:v>10–100 pc</x:v>
      </x:c>
      <x:c r="M3449" s="62" t="str">
        <x:f>IF(G3449="","No","Yes")</x:f>
        <x:v>Yes</x:v>
      </x:c>
      <x:c r="N3449" s="62" t="str">
        <x:f>IF(H3449="","No","Yes")</x:f>
        <x:v>Yes</x:v>
      </x:c>
    </x:row>
    <x:row r="3450">
      <x:c r="A3450" s="20" t="str">
        <x:v>GJ 3293 e</x:v>
      </x:c>
      <x:c r="B3450" s="20" t="str">
        <x:v>GJ 3293</x:v>
      </x:c>
      <x:c r="C3450" s="51" t="n">
        <x:v>2017</x:v>
      </x:c>
      <x:c r="D3450" s="20" t="str">
        <x:v>Radial Velocity</x:v>
      </x:c>
      <x:c r="E3450" s="20" t="str">
        <x:v>La Silla Observatory</x:v>
      </x:c>
      <x:c r="F3450" s="54" t="n">
        <x:v>13.2543</x:v>
      </x:c>
      <x:c r="G3450" s="44" t="n">
        <x:v>1.63</x:v>
      </x:c>
      <x:c r="H3450" s="44" t="n">
        <x:v>3.28</x:v>
      </x:c>
      <x:c r="I3450" s="46" t="n">
        <x:v>370.79</x:v>
      </x:c>
      <x:c r="J3450" s="59" t="n">
        <x:v>20.1903</x:v>
      </x:c>
      <x:c r="K3450" s="62" t="str">
        <x:f>IF(G3450="","Unknown",IF(G3450&lt;'Read Me'!$G$41,"Sub-Earth",IF(G3450&lt;'Read Me'!$G$42,"Earth-size",IF(G3450&lt;'Read Me'!$G$43,"Neptune-size",IF(G3450&lt;'Read Me'!$G$44,"Sub-Jovian","Jovian")))))</x:f>
        <x:v>Earth-size</x:v>
      </x:c>
      <x:c r="L3450" s="62" t="str">
        <x:f>IF(J3450="","Unknown",IF(J3450&lt;'Read Me'!$G$48,"Within 10 pc",IF(J3450&lt;'Read Me'!$G$49,"10–100 pc",IF(J3450&lt;'Read Me'!$G$50,"100–1,000 pc","Beyond 1,000 pc"))))</x:f>
        <x:v>10–100 pc</x:v>
      </x:c>
      <x:c r="M3450" s="62" t="str">
        <x:f>IF(G3450="","No","Yes")</x:f>
        <x:v>Yes</x:v>
      </x:c>
      <x:c r="N3450" s="62" t="str">
        <x:f>IF(H3450="","No","Yes")</x:f>
        <x:v>Yes</x:v>
      </x:c>
    </x:row>
    <x:row r="3451">
      <x:c r="A3451" s="20" t="str">
        <x:v>GJ 3323 b</x:v>
      </x:c>
      <x:c r="B3451" s="20" t="str">
        <x:v>GJ 3323</x:v>
      </x:c>
      <x:c r="C3451" s="51" t="n">
        <x:v>2017</x:v>
      </x:c>
      <x:c r="D3451" s="20" t="str">
        <x:v>Radial Velocity</x:v>
      </x:c>
      <x:c r="E3451" s="20" t="str">
        <x:v>La Silla Observatory</x:v>
      </x:c>
      <x:c r="F3451" s="54" t="n">
        <x:v>5.3636</x:v>
      </x:c>
      <x:c r="G3451" s="44" t="n">
        <x:v>1.23</x:v>
      </x:c>
      <x:c r="H3451" s="44" t="n">
        <x:v>2.02</x:v>
      </x:c>
      <x:c r="I3451" s="46" t="n">
        <x:v>290.06</x:v>
      </x:c>
      <x:c r="J3451" s="59" t="n">
        <x:v>5.37484</x:v>
      </x:c>
      <x:c r="K3451" s="62" t="str">
        <x:f>IF(G3451="","Unknown",IF(G3451&lt;'Read Me'!$G$41,"Sub-Earth",IF(G3451&lt;'Read Me'!$G$42,"Earth-size",IF(G3451&lt;'Read Me'!$G$43,"Neptune-size",IF(G3451&lt;'Read Me'!$G$44,"Sub-Jovian","Jovian")))))</x:f>
        <x:v>Sub-Earth</x:v>
      </x:c>
      <x:c r="L3451" s="62" t="str">
        <x:f>IF(J3451="","Unknown",IF(J3451&lt;'Read Me'!$G$48,"Within 10 pc",IF(J3451&lt;'Read Me'!$G$49,"10–100 pc",IF(J3451&lt;'Read Me'!$G$50,"100–1,000 pc","Beyond 1,000 pc"))))</x:f>
        <x:v>Within 10 pc</x:v>
      </x:c>
      <x:c r="M3451" s="62" t="str">
        <x:f>IF(G3451="","No","Yes")</x:f>
        <x:v>Yes</x:v>
      </x:c>
      <x:c r="N3451" s="62" t="str">
        <x:f>IF(H3451="","No","Yes")</x:f>
        <x:v>Yes</x:v>
      </x:c>
    </x:row>
    <x:row r="3452">
      <x:c r="A3452" s="20" t="str">
        <x:v>GJ 3323 c</x:v>
      </x:c>
      <x:c r="B3452" s="20" t="str">
        <x:v>GJ 3323</x:v>
      </x:c>
      <x:c r="C3452" s="51" t="n">
        <x:v>2017</x:v>
      </x:c>
      <x:c r="D3452" s="20" t="str">
        <x:v>Radial Velocity</x:v>
      </x:c>
      <x:c r="E3452" s="20" t="str">
        <x:v>La Silla Observatory</x:v>
      </x:c>
      <x:c r="F3452" s="54" t="n">
        <x:v>40.54</x:v>
      </x:c>
      <x:c r="G3452" s="44" t="n">
        <x:v>1.32</x:v>
      </x:c>
      <x:c r="H3452" s="44" t="n">
        <x:v>2.31</x:v>
      </x:c>
      <x:c r="I3452" s="46" t="n">
        <x:v>147.8</x:v>
      </x:c>
      <x:c r="J3452" s="59" t="n">
        <x:v>5.37484</x:v>
      </x:c>
      <x:c r="K3452" s="62" t="str">
        <x:f>IF(G3452="","Unknown",IF(G3452&lt;'Read Me'!$G$41,"Sub-Earth",IF(G3452&lt;'Read Me'!$G$42,"Earth-size",IF(G3452&lt;'Read Me'!$G$43,"Neptune-size",IF(G3452&lt;'Read Me'!$G$44,"Sub-Jovian","Jovian")))))</x:f>
        <x:v>Earth-size</x:v>
      </x:c>
      <x:c r="L3452" s="62" t="str">
        <x:f>IF(J3452="","Unknown",IF(J3452&lt;'Read Me'!$G$48,"Within 10 pc",IF(J3452&lt;'Read Me'!$G$49,"10–100 pc",IF(J3452&lt;'Read Me'!$G$50,"100–1,000 pc","Beyond 1,000 pc"))))</x:f>
        <x:v>Within 10 pc</x:v>
      </x:c>
      <x:c r="M3452" s="62" t="str">
        <x:f>IF(G3452="","No","Yes")</x:f>
        <x:v>Yes</x:v>
      </x:c>
      <x:c r="N3452" s="62" t="str">
        <x:f>IF(H3452="","No","Yes")</x:f>
        <x:v>Yes</x:v>
      </x:c>
    </x:row>
    <x:row r="3453">
      <x:c r="A3453" s="20" t="str">
        <x:v>GJ 3942 b</x:v>
      </x:c>
      <x:c r="B3453" s="20" t="str">
        <x:v>GJ 3942</x:v>
      </x:c>
      <x:c r="C3453" s="51" t="n">
        <x:v>2017</x:v>
      </x:c>
      <x:c r="D3453" s="20" t="str">
        <x:v>Radial Velocity</x:v>
      </x:c>
      <x:c r="E3453" s="20" t="str">
        <x:v>Roque de los Muchachos Observatory</x:v>
      </x:c>
      <x:c r="F3453" s="54" t="n">
        <x:v>6.905</x:v>
      </x:c>
      <x:c r="G3453" s="44" t="n">
        <x:v>2.57</x:v>
      </x:c>
      <x:c r="H3453" s="44" t="n">
        <x:v>7.14</x:v>
      </x:c>
      <x:c r="I3453" s="46" t="n">
        <x:v>590</x:v>
      </x:c>
      <x:c r="J3453" s="59" t="n">
        <x:v>16.9287</x:v>
      </x:c>
      <x:c r="K3453" s="62" t="str">
        <x:f>IF(G3453="","Unknown",IF(G3453&lt;'Read Me'!$G$41,"Sub-Earth",IF(G3453&lt;'Read Me'!$G$42,"Earth-size",IF(G3453&lt;'Read Me'!$G$43,"Neptune-size",IF(G3453&lt;'Read Me'!$G$44,"Sub-Jovian","Jovian")))))</x:f>
        <x:v>Neptune-size</x:v>
      </x:c>
      <x:c r="L3453" s="62" t="str">
        <x:f>IF(J3453="","Unknown",IF(J3453&lt;'Read Me'!$G$48,"Within 10 pc",IF(J3453&lt;'Read Me'!$G$49,"10–100 pc",IF(J3453&lt;'Read Me'!$G$50,"100–1,000 pc","Beyond 1,000 pc"))))</x:f>
        <x:v>10–100 pc</x:v>
      </x:c>
      <x:c r="M3453" s="62" t="str">
        <x:f>IF(G3453="","No","Yes")</x:f>
        <x:v>Yes</x:v>
      </x:c>
      <x:c r="N3453" s="62" t="str">
        <x:f>IF(H3453="","No","Yes")</x:f>
        <x:v>Yes</x:v>
      </x:c>
    </x:row>
    <x:row r="3454">
      <x:c r="A3454" s="20" t="str">
        <x:v>GJ 625 b</x:v>
      </x:c>
      <x:c r="B3454" s="20" t="str">
        <x:v>GJ 625</x:v>
      </x:c>
      <x:c r="C3454" s="51" t="n">
        <x:v>2017</x:v>
      </x:c>
      <x:c r="D3454" s="20" t="str">
        <x:v>Radial Velocity</x:v>
      </x:c>
      <x:c r="E3454" s="20" t="str">
        <x:v>Multiple Observatories</x:v>
      </x:c>
      <x:c r="F3454" s="54" t="n">
        <x:v>14.628</x:v>
      </x:c>
      <x:c r="G3454" s="44" t="n">
        <x:v>1.49</x:v>
      </x:c>
      <x:c r="H3454" s="44" t="n">
        <x:v>2.82</x:v>
      </x:c>
      <x:c r="I3454" s="46" t="n">
        <x:v>335.59</x:v>
      </x:c>
      <x:c r="J3454" s="59" t="n">
        <x:v>6.47249</x:v>
      </x:c>
      <x:c r="K3454" s="62" t="str">
        <x:f>IF(G3454="","Unknown",IF(G3454&lt;'Read Me'!$G$41,"Sub-Earth",IF(G3454&lt;'Read Me'!$G$42,"Earth-size",IF(G3454&lt;'Read Me'!$G$43,"Neptune-size",IF(G3454&lt;'Read Me'!$G$44,"Sub-Jovian","Jovian")))))</x:f>
        <x:v>Earth-size</x:v>
      </x:c>
      <x:c r="L3454" s="62" t="str">
        <x:f>IF(J3454="","Unknown",IF(J3454&lt;'Read Me'!$G$48,"Within 10 pc",IF(J3454&lt;'Read Me'!$G$49,"10–100 pc",IF(J3454&lt;'Read Me'!$G$50,"100–1,000 pc","Beyond 1,000 pc"))))</x:f>
        <x:v>Within 10 pc</x:v>
      </x:c>
      <x:c r="M3454" s="62" t="str">
        <x:f>IF(G3454="","No","Yes")</x:f>
        <x:v>Yes</x:v>
      </x:c>
      <x:c r="N3454" s="62" t="str">
        <x:f>IF(H3454="","No","Yes")</x:f>
        <x:v>Yes</x:v>
      </x:c>
    </x:row>
    <x:row r="3455">
      <x:c r="A3455" s="20" t="str">
        <x:v>GJ 9827 b</x:v>
      </x:c>
      <x:c r="B3455" s="20" t="str">
        <x:v>GJ 9827</x:v>
      </x:c>
      <x:c r="C3455" s="51" t="n">
        <x:v>2017</x:v>
      </x:c>
      <x:c r="D3455" s="20" t="str">
        <x:v>Transit</x:v>
      </x:c>
      <x:c r="E3455" s="20" t="str">
        <x:v>K2</x:v>
      </x:c>
      <x:c r="F3455" s="54" t="n">
        <x:v>1.208974</x:v>
      </x:c>
      <x:c r="G3455" s="44" t="n">
        <x:v>1.44</x:v>
      </x:c>
      <x:c r="H3455" s="44" t="n">
        <x:v>4.28</x:v>
      </x:c>
      <x:c r="I3455" s="46" t="n">
        <x:v>1035.01</x:v>
      </x:c>
      <x:c r="J3455" s="59" t="n">
        <x:v>29.661</x:v>
      </x:c>
      <x:c r="K3455" s="62" t="str">
        <x:f>IF(G3455="","Unknown",IF(G3455&lt;'Read Me'!$G$41,"Sub-Earth",IF(G3455&lt;'Read Me'!$G$42,"Earth-size",IF(G3455&lt;'Read Me'!$G$43,"Neptune-size",IF(G3455&lt;'Read Me'!$G$44,"Sub-Jovian","Jovian")))))</x:f>
        <x:v>Earth-size</x:v>
      </x:c>
      <x:c r="L3455" s="62" t="str">
        <x:f>IF(J3455="","Unknown",IF(J3455&lt;'Read Me'!$G$48,"Within 10 pc",IF(J3455&lt;'Read Me'!$G$49,"10–100 pc",IF(J3455&lt;'Read Me'!$G$50,"100–1,000 pc","Beyond 1,000 pc"))))</x:f>
        <x:v>10–100 pc</x:v>
      </x:c>
      <x:c r="M3455" s="62" t="str">
        <x:f>IF(G3455="","No","Yes")</x:f>
        <x:v>Yes</x:v>
      </x:c>
      <x:c r="N3455" s="62" t="str">
        <x:f>IF(H3455="","No","Yes")</x:f>
        <x:v>Yes</x:v>
      </x:c>
    </x:row>
    <x:row r="3456">
      <x:c r="A3456" s="20" t="str">
        <x:v>GJ 9827 c</x:v>
      </x:c>
      <x:c r="B3456" s="20" t="str">
        <x:v>GJ 9827</x:v>
      </x:c>
      <x:c r="C3456" s="51" t="n">
        <x:v>2017</x:v>
      </x:c>
      <x:c r="D3456" s="20" t="str">
        <x:v>Transit</x:v>
      </x:c>
      <x:c r="E3456" s="20" t="str">
        <x:v>K2</x:v>
      </x:c>
      <x:c r="F3456" s="54" t="n">
        <x:v>3.648103</x:v>
      </x:c>
      <x:c r="G3456" s="44" t="n">
        <x:v>1.13</x:v>
      </x:c>
      <x:c r="H3456" s="44" t="n">
        <x:v>1.86</x:v>
      </x:c>
      <x:c r="I3456" s="46" t="n">
        <x:v>715.94</x:v>
      </x:c>
      <x:c r="J3456" s="59" t="n">
        <x:v>29.661</x:v>
      </x:c>
      <x:c r="K3456" s="62" t="str">
        <x:f>IF(G3456="","Unknown",IF(G3456&lt;'Read Me'!$G$41,"Sub-Earth",IF(G3456&lt;'Read Me'!$G$42,"Earth-size",IF(G3456&lt;'Read Me'!$G$43,"Neptune-size",IF(G3456&lt;'Read Me'!$G$44,"Sub-Jovian","Jovian")))))</x:f>
        <x:v>Sub-Earth</x:v>
      </x:c>
      <x:c r="L3456" s="62" t="str">
        <x:f>IF(J3456="","Unknown",IF(J3456&lt;'Read Me'!$G$48,"Within 10 pc",IF(J3456&lt;'Read Me'!$G$49,"10–100 pc",IF(J3456&lt;'Read Me'!$G$50,"100–1,000 pc","Beyond 1,000 pc"))))</x:f>
        <x:v>10–100 pc</x:v>
      </x:c>
      <x:c r="M3456" s="62" t="str">
        <x:f>IF(G3456="","No","Yes")</x:f>
        <x:v>Yes</x:v>
      </x:c>
      <x:c r="N3456" s="62" t="str">
        <x:f>IF(H3456="","No","Yes")</x:f>
        <x:v>Yes</x:v>
      </x:c>
    </x:row>
    <x:row r="3457">
      <x:c r="A3457" s="20" t="str">
        <x:v>GJ 9827 d</x:v>
      </x:c>
      <x:c r="B3457" s="20" t="str">
        <x:v>GJ 9827</x:v>
      </x:c>
      <x:c r="C3457" s="51" t="n">
        <x:v>2017</x:v>
      </x:c>
      <x:c r="D3457" s="20" t="str">
        <x:v>Transit</x:v>
      </x:c>
      <x:c r="E3457" s="20" t="str">
        <x:v>K2</x:v>
      </x:c>
      <x:c r="F3457" s="54" t="n">
        <x:v>6.20183</x:v>
      </x:c>
      <x:c r="G3457" s="44" t="n">
        <x:v>1.98</x:v>
      </x:c>
      <x:c r="H3457" s="44" t="n">
        <x:v>3.02</x:v>
      </x:c>
      <x:c r="I3457" s="46" t="n">
        <x:v>675</x:v>
      </x:c>
      <x:c r="J3457" s="59" t="n">
        <x:v>29.661</x:v>
      </x:c>
      <x:c r="K3457" s="62" t="str">
        <x:f>IF(G3457="","Unknown",IF(G3457&lt;'Read Me'!$G$41,"Sub-Earth",IF(G3457&lt;'Read Me'!$G$42,"Earth-size",IF(G3457&lt;'Read Me'!$G$43,"Neptune-size",IF(G3457&lt;'Read Me'!$G$44,"Sub-Jovian","Jovian")))))</x:f>
        <x:v>Earth-size</x:v>
      </x:c>
      <x:c r="L3457" s="62" t="str">
        <x:f>IF(J3457="","Unknown",IF(J3457&lt;'Read Me'!$G$48,"Within 10 pc",IF(J3457&lt;'Read Me'!$G$49,"10–100 pc",IF(J3457&lt;'Read Me'!$G$50,"100–1,000 pc","Beyond 1,000 pc"))))</x:f>
        <x:v>10–100 pc</x:v>
      </x:c>
      <x:c r="M3457" s="62" t="str">
        <x:f>IF(G3457="","No","Yes")</x:f>
        <x:v>Yes</x:v>
      </x:c>
      <x:c r="N3457" s="62" t="str">
        <x:f>IF(H3457="","No","Yes")</x:f>
        <x:v>Yes</x:v>
      </x:c>
    </x:row>
    <x:row r="3458">
      <x:c r="A3458" s="20" t="str">
        <x:v>HAT-P-67 b</x:v>
      </x:c>
      <x:c r="B3458" s="20" t="str">
        <x:v>HAT-P-67</x:v>
      </x:c>
      <x:c r="C3458" s="51" t="n">
        <x:v>2017</x:v>
      </x:c>
      <x:c r="D3458" s="20" t="str">
        <x:v>Transit</x:v>
      </x:c>
      <x:c r="E3458" s="20" t="str">
        <x:v>HATNet</x:v>
      </x:c>
      <x:c r="F3458" s="54" t="n">
        <x:v>4.8101069</x:v>
      </x:c>
      <x:c r="G3458" s="44" t="n">
        <x:v>23.9872187</x:v>
      </x:c>
      <x:c r="H3458" s="44" t="n">
        <x:v>143.02278315</x:v>
      </x:c>
      <x:c r="I3458" s="46" t="n">
        <x:v>1903</x:v>
      </x:c>
      <x:c r="J3458" s="59" t="n">
        <x:v>371.686</x:v>
      </x:c>
      <x:c r="K3458" s="62" t="str">
        <x:f>IF(G3458="","Unknown",IF(G3458&lt;'Read Me'!$G$41,"Sub-Earth",IF(G3458&lt;'Read Me'!$G$42,"Earth-size",IF(G3458&lt;'Read Me'!$G$43,"Neptune-size",IF(G3458&lt;'Read Me'!$G$44,"Sub-Jovian","Jovian")))))</x:f>
        <x:v>Jovian</x:v>
      </x:c>
      <x:c r="L3458" s="62" t="str">
        <x:f>IF(J3458="","Unknown",IF(J3458&lt;'Read Me'!$G$48,"Within 10 pc",IF(J3458&lt;'Read Me'!$G$49,"10–100 pc",IF(J3458&lt;'Read Me'!$G$50,"100–1,000 pc","Beyond 1,000 pc"))))</x:f>
        <x:v>100–1,000 pc</x:v>
      </x:c>
      <x:c r="M3458" s="62" t="str">
        <x:f>IF(G3458="","No","Yes")</x:f>
        <x:v>Yes</x:v>
      </x:c>
      <x:c r="N3458" s="62" t="str">
        <x:f>IF(H3458="","No","Yes")</x:f>
        <x:v>Yes</x:v>
      </x:c>
    </x:row>
    <x:row r="3459">
      <x:c r="A3459" s="20" t="str">
        <x:v>HATS-22 b</x:v>
      </x:c>
      <x:c r="B3459" s="20" t="str">
        <x:v>HATS-22</x:v>
      </x:c>
      <x:c r="C3459" s="51" t="n">
        <x:v>2017</x:v>
      </x:c>
      <x:c r="D3459" s="20" t="str">
        <x:v>Transit</x:v>
      </x:c>
      <x:c r="E3459" s="20" t="str">
        <x:v>HATSouth</x:v>
      </x:c>
      <x:c r="F3459" s="54" t="n">
        <x:v>4.7228124</x:v>
      </x:c>
      <x:c r="G3459" s="44" t="n">
        <x:v>10.682177</x:v>
      </x:c>
      <x:c r="H3459" s="44" t="n">
        <x:v>870.8542</x:v>
      </x:c>
      <x:c r="I3459" s="46" t="n">
        <x:v>858</x:v>
      </x:c>
      <x:c r="J3459" s="59" t="n">
        <x:v>229.518</x:v>
      </x:c>
      <x:c r="K3459" s="62" t="str">
        <x:f>IF(G3459="","Unknown",IF(G3459&lt;'Read Me'!$G$41,"Sub-Earth",IF(G3459&lt;'Read Me'!$G$42,"Earth-size",IF(G3459&lt;'Read Me'!$G$43,"Neptune-size",IF(G3459&lt;'Read Me'!$G$44,"Sub-Jovian","Jovian")))))</x:f>
        <x:v>Jovian</x:v>
      </x:c>
      <x:c r="L3459" s="62" t="str">
        <x:f>IF(J3459="","Unknown",IF(J3459&lt;'Read Me'!$G$48,"Within 10 pc",IF(J3459&lt;'Read Me'!$G$49,"10–100 pc",IF(J3459&lt;'Read Me'!$G$50,"100–1,000 pc","Beyond 1,000 pc"))))</x:f>
        <x:v>100–1,000 pc</x:v>
      </x:c>
      <x:c r="M3459" s="62" t="str">
        <x:f>IF(G3459="","No","Yes")</x:f>
        <x:v>Yes</x:v>
      </x:c>
      <x:c r="N3459" s="62" t="str">
        <x:f>IF(H3459="","No","Yes")</x:f>
        <x:v>Yes</x:v>
      </x:c>
    </x:row>
    <x:row r="3460">
      <x:c r="A3460" s="20" t="str">
        <x:v>HATS-23 b</x:v>
      </x:c>
      <x:c r="B3460" s="20" t="str">
        <x:v>HATS-23</x:v>
      </x:c>
      <x:c r="C3460" s="51" t="n">
        <x:v>2017</x:v>
      </x:c>
      <x:c r="D3460" s="20" t="str">
        <x:v>Transit</x:v>
      </x:c>
      <x:c r="E3460" s="20" t="str">
        <x:v>HATSouth</x:v>
      </x:c>
      <x:c r="F3460" s="54" t="n">
        <x:v>2.1605156</x:v>
      </x:c>
      <x:c r="G3460" s="44" t="n">
        <x:v>20.84874</x:v>
      </x:c>
      <x:c r="H3460" s="44" t="n">
        <x:v>467.2101</x:v>
      </x:c>
      <x:c r="I3460" s="46" t="n">
        <x:v>1654</x:v>
      </x:c>
      <x:c r="J3460" s="59" t="n">
        <x:v>639.004</x:v>
      </x:c>
      <x:c r="K3460" s="62" t="str">
        <x:f>IF(G3460="","Unknown",IF(G3460&lt;'Read Me'!$G$41,"Sub-Earth",IF(G3460&lt;'Read Me'!$G$42,"Earth-size",IF(G3460&lt;'Read Me'!$G$43,"Neptune-size",IF(G3460&lt;'Read Me'!$G$44,"Sub-Jovian","Jovian")))))</x:f>
        <x:v>Jovian</x:v>
      </x:c>
      <x:c r="L3460" s="62" t="str">
        <x:f>IF(J3460="","Unknown",IF(J3460&lt;'Read Me'!$G$48,"Within 10 pc",IF(J3460&lt;'Read Me'!$G$49,"10–100 pc",IF(J3460&lt;'Read Me'!$G$50,"100–1,000 pc","Beyond 1,000 pc"))))</x:f>
        <x:v>100–1,000 pc</x:v>
      </x:c>
      <x:c r="M3460" s="62" t="str">
        <x:f>IF(G3460="","No","Yes")</x:f>
        <x:v>Yes</x:v>
      </x:c>
      <x:c r="N3460" s="62" t="str">
        <x:f>IF(H3460="","No","Yes")</x:f>
        <x:v>Yes</x:v>
      </x:c>
    </x:row>
    <x:row r="3461">
      <x:c r="A3461" s="20" t="str">
        <x:v>HATS-24 b</x:v>
      </x:c>
      <x:c r="B3461" s="20" t="str">
        <x:v>HATS-24</x:v>
      </x:c>
      <x:c r="C3461" s="51" t="n">
        <x:v>2017</x:v>
      </x:c>
      <x:c r="D3461" s="20" t="str">
        <x:v>Transit</x:v>
      </x:c>
      <x:c r="E3461" s="20" t="str">
        <x:v>HATSouth</x:v>
      </x:c>
      <x:c r="F3461" s="54" t="n">
        <x:v>1.3484978</x:v>
      </x:c>
      <x:c r="G3461" s="44" t="n">
        <x:v>15.636555</x:v>
      </x:c>
      <x:c r="H3461" s="44" t="n">
        <x:v>718.2958</x:v>
      </x:c>
      <x:c r="I3461" s="46" t="n">
        <x:v>2166</x:v>
      </x:c>
      <x:c r="J3461" s="59" t="n">
        <x:v>494.182</x:v>
      </x:c>
      <x:c r="K3461" s="62" t="str">
        <x:f>IF(G3461="","Unknown",IF(G3461&lt;'Read Me'!$G$41,"Sub-Earth",IF(G3461&lt;'Read Me'!$G$42,"Earth-size",IF(G3461&lt;'Read Me'!$G$43,"Neptune-size",IF(G3461&lt;'Read Me'!$G$44,"Sub-Jovian","Jovian")))))</x:f>
        <x:v>Jovian</x:v>
      </x:c>
      <x:c r="L3461" s="62" t="str">
        <x:f>IF(J3461="","Unknown",IF(J3461&lt;'Read Me'!$G$48,"Within 10 pc",IF(J3461&lt;'Read Me'!$G$49,"10–100 pc",IF(J3461&lt;'Read Me'!$G$50,"100–1,000 pc","Beyond 1,000 pc"))))</x:f>
        <x:v>100–1,000 pc</x:v>
      </x:c>
      <x:c r="M3461" s="62" t="str">
        <x:f>IF(G3461="","No","Yes")</x:f>
        <x:v>Yes</x:v>
      </x:c>
      <x:c r="N3461" s="62" t="str">
        <x:f>IF(H3461="","No","Yes")</x:f>
        <x:v>Yes</x:v>
      </x:c>
    </x:row>
    <x:row r="3462">
      <x:c r="A3462" s="20" t="str">
        <x:v>HATS-50 b</x:v>
      </x:c>
      <x:c r="B3462" s="20" t="str">
        <x:v>HATS-50</x:v>
      </x:c>
      <x:c r="C3462" s="51" t="n">
        <x:v>2017</x:v>
      </x:c>
      <x:c r="D3462" s="20" t="str">
        <x:v>Transit</x:v>
      </x:c>
      <x:c r="E3462" s="20" t="str">
        <x:v>HATSouth</x:v>
      </x:c>
      <x:c r="F3462" s="54" t="n">
        <x:v>3.8297015</x:v>
      </x:c>
      <x:c r="G3462" s="44" t="n">
        <x:v>12.66617</x:v>
      </x:c>
      <x:c r="H3462" s="44" t="n">
        <x:v>123.9537</x:v>
      </x:c>
      <x:c r="I3462" s="46" t="n">
        <x:v>1275.39</x:v>
      </x:c>
      <x:c r="J3462" s="59" t="n">
        <x:v>756.742</x:v>
      </x:c>
      <x:c r="K3462" s="62" t="str">
        <x:f>IF(G3462="","Unknown",IF(G3462&lt;'Read Me'!$G$41,"Sub-Earth",IF(G3462&lt;'Read Me'!$G$42,"Earth-size",IF(G3462&lt;'Read Me'!$G$43,"Neptune-size",IF(G3462&lt;'Read Me'!$G$44,"Sub-Jovian","Jovian")))))</x:f>
        <x:v>Jovian</x:v>
      </x:c>
      <x:c r="L3462" s="62" t="str">
        <x:f>IF(J3462="","Unknown",IF(J3462&lt;'Read Me'!$G$48,"Within 10 pc",IF(J3462&lt;'Read Me'!$G$49,"10–100 pc",IF(J3462&lt;'Read Me'!$G$50,"100–1,000 pc","Beyond 1,000 pc"))))</x:f>
        <x:v>100–1,000 pc</x:v>
      </x:c>
      <x:c r="M3462" s="62" t="str">
        <x:f>IF(G3462="","No","Yes")</x:f>
        <x:v>Yes</x:v>
      </x:c>
      <x:c r="N3462" s="62" t="str">
        <x:f>IF(H3462="","No","Yes")</x:f>
        <x:v>Yes</x:v>
      </x:c>
    </x:row>
    <x:row r="3463">
      <x:c r="A3463" s="20" t="str">
        <x:v>HATS-51 b</x:v>
      </x:c>
      <x:c r="B3463" s="20" t="str">
        <x:v>HATS-51</x:v>
      </x:c>
      <x:c r="C3463" s="51" t="n">
        <x:v>2017</x:v>
      </x:c>
      <x:c r="D3463" s="20" t="str">
        <x:v>Transit</x:v>
      </x:c>
      <x:c r="E3463" s="20" t="str">
        <x:v>HATSouth</x:v>
      </x:c>
      <x:c r="F3463" s="54" t="n">
        <x:v>3.3488702</x:v>
      </x:c>
      <x:c r="G3463" s="44" t="n">
        <x:v>15.80469</x:v>
      </x:c>
      <x:c r="H3463" s="44" t="n">
        <x:v>244.09344</x:v>
      </x:c>
      <x:c r="I3463" s="46" t="n">
        <x:v>1553</x:v>
      </x:c>
      <x:c r="J3463" s="59" t="n">
        <x:v>389.57</x:v>
      </x:c>
      <x:c r="K3463" s="62" t="str">
        <x:f>IF(G3463="","Unknown",IF(G3463&lt;'Read Me'!$G$41,"Sub-Earth",IF(G3463&lt;'Read Me'!$G$42,"Earth-size",IF(G3463&lt;'Read Me'!$G$43,"Neptune-size",IF(G3463&lt;'Read Me'!$G$44,"Sub-Jovian","Jovian")))))</x:f>
        <x:v>Jovian</x:v>
      </x:c>
      <x:c r="L3463" s="62" t="str">
        <x:f>IF(J3463="","Unknown",IF(J3463&lt;'Read Me'!$G$48,"Within 10 pc",IF(J3463&lt;'Read Me'!$G$49,"10–100 pc",IF(J3463&lt;'Read Me'!$G$50,"100–1,000 pc","Beyond 1,000 pc"))))</x:f>
        <x:v>100–1,000 pc</x:v>
      </x:c>
      <x:c r="M3463" s="62" t="str">
        <x:f>IF(G3463="","No","Yes")</x:f>
        <x:v>Yes</x:v>
      </x:c>
      <x:c r="N3463" s="62" t="str">
        <x:f>IF(H3463="","No","Yes")</x:f>
        <x:v>Yes</x:v>
      </x:c>
    </x:row>
    <x:row r="3464">
      <x:c r="A3464" s="20" t="str">
        <x:v>HATS-52 b</x:v>
      </x:c>
      <x:c r="B3464" s="20" t="str">
        <x:v>HATS-52</x:v>
      </x:c>
      <x:c r="C3464" s="51" t="n">
        <x:v>2017</x:v>
      </x:c>
      <x:c r="D3464" s="20" t="str">
        <x:v>Transit</x:v>
      </x:c>
      <x:c r="E3464" s="20" t="str">
        <x:v>HATSouth</x:v>
      </x:c>
      <x:c r="F3464" s="54" t="n">
        <x:v>1.36665436</x:v>
      </x:c>
      <x:c r="G3464" s="44" t="n">
        <x:v>15.490838</x:v>
      </x:c>
      <x:c r="H3464" s="44" t="n">
        <x:v>711.9392</x:v>
      </x:c>
      <x:c r="I3464" s="46" t="n">
        <x:v>1834</x:v>
      </x:c>
      <x:c r="J3464" s="59" t="n">
        <x:v>555.134</x:v>
      </x:c>
      <x:c r="K3464" s="62" t="str">
        <x:f>IF(G3464="","Unknown",IF(G3464&lt;'Read Me'!$G$41,"Sub-Earth",IF(G3464&lt;'Read Me'!$G$42,"Earth-size",IF(G3464&lt;'Read Me'!$G$43,"Neptune-size",IF(G3464&lt;'Read Me'!$G$44,"Sub-Jovian","Jovian")))))</x:f>
        <x:v>Jovian</x:v>
      </x:c>
      <x:c r="L3464" s="62" t="str">
        <x:f>IF(J3464="","Unknown",IF(J3464&lt;'Read Me'!$G$48,"Within 10 pc",IF(J3464&lt;'Read Me'!$G$49,"10–100 pc",IF(J3464&lt;'Read Me'!$G$50,"100–1,000 pc","Beyond 1,000 pc"))))</x:f>
        <x:v>100–1,000 pc</x:v>
      </x:c>
      <x:c r="M3464" s="62" t="str">
        <x:f>IF(G3464="","No","Yes")</x:f>
        <x:v>Yes</x:v>
      </x:c>
      <x:c r="N3464" s="62" t="str">
        <x:f>IF(H3464="","No","Yes")</x:f>
        <x:v>Yes</x:v>
      </x:c>
    </x:row>
    <x:row r="3465">
      <x:c r="A3465" s="20" t="str">
        <x:v>HATS-53 b</x:v>
      </x:c>
      <x:c r="B3465" s="20" t="str">
        <x:v>HATS-53</x:v>
      </x:c>
      <x:c r="C3465" s="51" t="n">
        <x:v>2017</x:v>
      </x:c>
      <x:c r="D3465" s="20" t="str">
        <x:v>Transit</x:v>
      </x:c>
      <x:c r="E3465" s="20" t="str">
        <x:v>HATSouth</x:v>
      </x:c>
      <x:c r="F3465" s="54" t="n">
        <x:v>3.8537768</x:v>
      </x:c>
      <x:c r="G3465" s="44" t="n">
        <x:v>15.02006</x:v>
      </x:c>
      <x:c r="H3465" s="44" t="n">
        <x:v>189.10885</x:v>
      </x:c>
      <x:c r="I3465" s="46" t="n">
        <x:v>1312</x:v>
      </x:c>
      <x:c r="J3465" s="59" t="n">
        <x:v>585.77</x:v>
      </x:c>
      <x:c r="K3465" s="62" t="str">
        <x:f>IF(G3465="","Unknown",IF(G3465&lt;'Read Me'!$G$41,"Sub-Earth",IF(G3465&lt;'Read Me'!$G$42,"Earth-size",IF(G3465&lt;'Read Me'!$G$43,"Neptune-size",IF(G3465&lt;'Read Me'!$G$44,"Sub-Jovian","Jovian")))))</x:f>
        <x:v>Jovian</x:v>
      </x:c>
      <x:c r="L3465" s="62" t="str">
        <x:f>IF(J3465="","Unknown",IF(J3465&lt;'Read Me'!$G$48,"Within 10 pc",IF(J3465&lt;'Read Me'!$G$49,"10–100 pc",IF(J3465&lt;'Read Me'!$G$50,"100–1,000 pc","Beyond 1,000 pc"))))</x:f>
        <x:v>100–1,000 pc</x:v>
      </x:c>
      <x:c r="M3465" s="62" t="str">
        <x:f>IF(G3465="","No","Yes")</x:f>
        <x:v>Yes</x:v>
      </x:c>
      <x:c r="N3465" s="62" t="str">
        <x:f>IF(H3465="","No","Yes")</x:f>
        <x:v>Yes</x:v>
      </x:c>
    </x:row>
    <x:row r="3466">
      <x:c r="A3466" s="20" t="str">
        <x:v>HD 106315 b</x:v>
      </x:c>
      <x:c r="B3466" s="20" t="str">
        <x:v>HD 106315</x:v>
      </x:c>
      <x:c r="C3466" s="51" t="n">
        <x:v>2017</x:v>
      </x:c>
      <x:c r="D3466" s="20" t="str">
        <x:v>Transit</x:v>
      </x:c>
      <x:c r="E3466" s="20" t="str">
        <x:v>K2</x:v>
      </x:c>
      <x:c r="F3466" s="54" t="n">
        <x:v>9.55237</x:v>
      </x:c>
      <x:c r="G3466" s="44" t="n">
        <x:v>2.44</x:v>
      </x:c>
      <x:c r="H3466" s="44" t="n">
        <x:v>12.6</x:v>
      </x:c>
      <x:c r="I3466" s="46" t="n">
        <x:v>1153</x:v>
      </x:c>
      <x:c r="J3466" s="59" t="n">
        <x:v>109.353</x:v>
      </x:c>
      <x:c r="K3466" s="62" t="str">
        <x:f>IF(G3466="","Unknown",IF(G3466&lt;'Read Me'!$G$41,"Sub-Earth",IF(G3466&lt;'Read Me'!$G$42,"Earth-size",IF(G3466&lt;'Read Me'!$G$43,"Neptune-size",IF(G3466&lt;'Read Me'!$G$44,"Sub-Jovian","Jovian")))))</x:f>
        <x:v>Neptune-size</x:v>
      </x:c>
      <x:c r="L3466" s="62" t="str">
        <x:f>IF(J3466="","Unknown",IF(J3466&lt;'Read Me'!$G$48,"Within 10 pc",IF(J3466&lt;'Read Me'!$G$49,"10–100 pc",IF(J3466&lt;'Read Me'!$G$50,"100–1,000 pc","Beyond 1,000 pc"))))</x:f>
        <x:v>100–1,000 pc</x:v>
      </x:c>
      <x:c r="M3466" s="62" t="str">
        <x:f>IF(G3466="","No","Yes")</x:f>
        <x:v>Yes</x:v>
      </x:c>
      <x:c r="N3466" s="62" t="str">
        <x:f>IF(H3466="","No","Yes")</x:f>
        <x:v>Yes</x:v>
      </x:c>
    </x:row>
    <x:row r="3467">
      <x:c r="A3467" s="20" t="str">
        <x:v>HD 106315 c</x:v>
      </x:c>
      <x:c r="B3467" s="20" t="str">
        <x:v>HD 106315</x:v>
      </x:c>
      <x:c r="C3467" s="51" t="n">
        <x:v>2017</x:v>
      </x:c>
      <x:c r="D3467" s="20" t="str">
        <x:v>Transit</x:v>
      </x:c>
      <x:c r="E3467" s="20" t="str">
        <x:v>K2</x:v>
      </x:c>
      <x:c r="F3467" s="54" t="n">
        <x:v>21.05704</x:v>
      </x:c>
      <x:c r="G3467" s="44" t="n">
        <x:v>4.35</x:v>
      </x:c>
      <x:c r="H3467" s="44" t="n">
        <x:v>15.2</x:v>
      </x:c>
      <x:c r="I3467" s="46" t="n">
        <x:v>886</x:v>
      </x:c>
      <x:c r="J3467" s="59" t="n">
        <x:v>109.353</x:v>
      </x:c>
      <x:c r="K3467" s="62" t="str">
        <x:f>IF(G3467="","Unknown",IF(G3467&lt;'Read Me'!$G$41,"Sub-Earth",IF(G3467&lt;'Read Me'!$G$42,"Earth-size",IF(G3467&lt;'Read Me'!$G$43,"Neptune-size",IF(G3467&lt;'Read Me'!$G$44,"Sub-Jovian","Jovian")))))</x:f>
        <x:v>Sub-Jovian</x:v>
      </x:c>
      <x:c r="L3467" s="62" t="str">
        <x:f>IF(J3467="","Unknown",IF(J3467&lt;'Read Me'!$G$48,"Within 10 pc",IF(J3467&lt;'Read Me'!$G$49,"10–100 pc",IF(J3467&lt;'Read Me'!$G$50,"100–1,000 pc","Beyond 1,000 pc"))))</x:f>
        <x:v>100–1,000 pc</x:v>
      </x:c>
      <x:c r="M3467" s="62" t="str">
        <x:f>IF(G3467="","No","Yes")</x:f>
        <x:v>Yes</x:v>
      </x:c>
      <x:c r="N3467" s="62" t="str">
        <x:f>IF(H3467="","No","Yes")</x:f>
        <x:v>Yes</x:v>
      </x:c>
    </x:row>
    <x:row r="3468">
      <x:c r="A3468" s="20" t="str">
        <x:v>HD 111591 b</x:v>
      </x:c>
      <x:c r="B3468" s="20" t="str">
        <x:v>HD 111591</x:v>
      </x:c>
      <x:c r="C3468" s="51" t="n">
        <x:v>2017</x:v>
      </x:c>
      <x:c r="D3468" s="20" t="str">
        <x:v>Radial Velocity</x:v>
      </x:c>
      <x:c r="E3468" s="20" t="str">
        <x:v>Multiple Observatories</x:v>
      </x:c>
      <x:c r="F3468" s="54" t="n">
        <x:v>1056.4</x:v>
      </x:c>
      <x:c r="G3468" s="44" t="n">
        <x:v>12.9</x:v>
      </x:c>
      <x:c r="H3468" s="44" t="n">
        <x:v>1398.452</x:v>
      </x:c>
      <x:c r="I3468" s="46" t="n">
        <x:v>422.08</x:v>
      </x:c>
      <x:c r="J3468" s="59" t="n">
        <x:v>114.166</x:v>
      </x:c>
      <x:c r="K3468" s="62" t="str">
        <x:f>IF(G3468="","Unknown",IF(G3468&lt;'Read Me'!$G$41,"Sub-Earth",IF(G3468&lt;'Read Me'!$G$42,"Earth-size",IF(G3468&lt;'Read Me'!$G$43,"Neptune-size",IF(G3468&lt;'Read Me'!$G$44,"Sub-Jovian","Jovian")))))</x:f>
        <x:v>Jovian</x:v>
      </x:c>
      <x:c r="L3468" s="62" t="str">
        <x:f>IF(J3468="","Unknown",IF(J3468&lt;'Read Me'!$G$48,"Within 10 pc",IF(J3468&lt;'Read Me'!$G$49,"10–100 pc",IF(J3468&lt;'Read Me'!$G$50,"100–1,000 pc","Beyond 1,000 pc"))))</x:f>
        <x:v>100–1,000 pc</x:v>
      </x:c>
      <x:c r="M3468" s="62" t="str">
        <x:f>IF(G3468="","No","Yes")</x:f>
        <x:v>Yes</x:v>
      </x:c>
      <x:c r="N3468" s="62" t="str">
        <x:f>IF(H3468="","No","Yes")</x:f>
        <x:v>Yes</x:v>
      </x:c>
    </x:row>
    <x:row r="3469">
      <x:c r="A3469" s="20" t="str">
        <x:v>HD 113996 b</x:v>
      </x:c>
      <x:c r="B3469" s="20" t="str">
        <x:v>HD 113996</x:v>
      </x:c>
      <x:c r="C3469" s="51" t="n">
        <x:v>2017</x:v>
      </x:c>
      <x:c r="D3469" s="20" t="str">
        <x:v>Radial Velocity</x:v>
      </x:c>
      <x:c r="E3469" s="20" t="str">
        <x:v>Bohyunsan Optical Astronomical Observatory</x:v>
      </x:c>
      <x:c r="F3469" s="54" t="n">
        <x:v>610.2</x:v>
      </x:c>
      <x:c r="G3469" s="44" t="n">
        <x:v>12.7</x:v>
      </x:c>
      <x:c r="H3469" s="44" t="n">
        <x:v>2002.329</x:v>
      </x:c>
      <x:c r="I3469" s="46" t="n">
        <x:v>798.69</x:v>
      </x:c>
      <x:c r="J3469" s="59" t="n">
        <x:v>116.334</x:v>
      </x:c>
      <x:c r="K3469" s="62" t="str">
        <x:f>IF(G3469="","Unknown",IF(G3469&lt;'Read Me'!$G$41,"Sub-Earth",IF(G3469&lt;'Read Me'!$G$42,"Earth-size",IF(G3469&lt;'Read Me'!$G$43,"Neptune-size",IF(G3469&lt;'Read Me'!$G$44,"Sub-Jovian","Jovian")))))</x:f>
        <x:v>Jovian</x:v>
      </x:c>
      <x:c r="L3469" s="62" t="str">
        <x:f>IF(J3469="","Unknown",IF(J3469&lt;'Read Me'!$G$48,"Within 10 pc",IF(J3469&lt;'Read Me'!$G$49,"10–100 pc",IF(J3469&lt;'Read Me'!$G$50,"100–1,000 pc","Beyond 1,000 pc"))))</x:f>
        <x:v>100–1,000 pc</x:v>
      </x:c>
      <x:c r="M3469" s="62" t="str">
        <x:f>IF(G3469="","No","Yes")</x:f>
        <x:v>Yes</x:v>
      </x:c>
      <x:c r="N3469" s="62" t="str">
        <x:f>IF(H3469="","No","Yes")</x:f>
        <x:v>Yes</x:v>
      </x:c>
    </x:row>
    <x:row r="3470">
      <x:c r="A3470" s="20" t="str">
        <x:v>HD 147379 b</x:v>
      </x:c>
      <x:c r="B3470" s="20" t="str">
        <x:v>HD 147379</x:v>
      </x:c>
      <x:c r="C3470" s="51" t="n">
        <x:v>2017</x:v>
      </x:c>
      <x:c r="D3470" s="20" t="str">
        <x:v>Radial Velocity</x:v>
      </x:c>
      <x:c r="E3470" s="20" t="str">
        <x:v>Calar Alto Observatory</x:v>
      </x:c>
      <x:c r="F3470" s="54" t="n">
        <x:v>86.58</x:v>
      </x:c>
      <x:c r="G3470" s="44" t="n">
        <x:v>4.94</x:v>
      </x:c>
      <x:c r="H3470" s="44" t="n">
        <x:v>21.6</x:v>
      </x:c>
      <x:c r="I3470" s="46" t="n">
        <x:v>276.66</x:v>
      </x:c>
      <x:c r="J3470" s="59" t="n">
        <x:v>10.7643</x:v>
      </x:c>
      <x:c r="K3470" s="62" t="str">
        <x:f>IF(G3470="","Unknown",IF(G3470&lt;'Read Me'!$G$41,"Sub-Earth",IF(G3470&lt;'Read Me'!$G$42,"Earth-size",IF(G3470&lt;'Read Me'!$G$43,"Neptune-size",IF(G3470&lt;'Read Me'!$G$44,"Sub-Jovian","Jovian")))))</x:f>
        <x:v>Sub-Jovian</x:v>
      </x:c>
      <x:c r="L3470" s="62" t="str">
        <x:f>IF(J3470="","Unknown",IF(J3470&lt;'Read Me'!$G$48,"Within 10 pc",IF(J3470&lt;'Read Me'!$G$49,"10–100 pc",IF(J3470&lt;'Read Me'!$G$50,"100–1,000 pc","Beyond 1,000 pc"))))</x:f>
        <x:v>10–100 pc</x:v>
      </x:c>
      <x:c r="M3470" s="62" t="str">
        <x:f>IF(G3470="","No","Yes")</x:f>
        <x:v>Yes</x:v>
      </x:c>
      <x:c r="N3470" s="62" t="str">
        <x:f>IF(H3470="","No","Yes")</x:f>
        <x:v>Yes</x:v>
      </x:c>
    </x:row>
    <x:row r="3471">
      <x:c r="A3471" s="20" t="str">
        <x:v>HD 17674 b</x:v>
      </x:c>
      <x:c r="B3471" s="20" t="str">
        <x:v>HD 17674</x:v>
      </x:c>
      <x:c r="C3471" s="51" t="n">
        <x:v>2017</x:v>
      </x:c>
      <x:c r="D3471" s="20" t="str">
        <x:v>Radial Velocity</x:v>
      </x:c>
      <x:c r="E3471" s="20" t="str">
        <x:v>Haute-Provence Observatory</x:v>
      </x:c>
      <x:c r="F3471" s="54" t="n">
        <x:v>623.8</x:v>
      </x:c>
      <x:c r="G3471" s="44" t="n">
        <x:v>13.9</x:v>
      </x:c>
      <x:c r="H3471" s="44" t="n">
        <x:v>276.5121</x:v>
      </x:c>
      <x:c r="I3471" s="46" t="n">
        <x:v>259.52</x:v>
      </x:c>
      <x:c r="J3471" s="59" t="n">
        <x:v>44.4264</x:v>
      </x:c>
      <x:c r="K3471" s="62" t="str">
        <x:f>IF(G3471="","Unknown",IF(G3471&lt;'Read Me'!$G$41,"Sub-Earth",IF(G3471&lt;'Read Me'!$G$42,"Earth-size",IF(G3471&lt;'Read Me'!$G$43,"Neptune-size",IF(G3471&lt;'Read Me'!$G$44,"Sub-Jovian","Jovian")))))</x:f>
        <x:v>Jovian</x:v>
      </x:c>
      <x:c r="L3471" s="62" t="str">
        <x:f>IF(J3471="","Unknown",IF(J3471&lt;'Read Me'!$G$48,"Within 10 pc",IF(J3471&lt;'Read Me'!$G$49,"10–100 pc",IF(J3471&lt;'Read Me'!$G$50,"100–1,000 pc","Beyond 1,000 pc"))))</x:f>
        <x:v>10–100 pc</x:v>
      </x:c>
      <x:c r="M3471" s="62" t="str">
        <x:f>IF(G3471="","No","Yes")</x:f>
        <x:v>Yes</x:v>
      </x:c>
      <x:c r="N3471" s="62" t="str">
        <x:f>IF(H3471="","No","Yes")</x:f>
        <x:v>Yes</x:v>
      </x:c>
    </x:row>
    <x:row r="3472">
      <x:c r="A3472" s="20" t="str">
        <x:v>HD 176986 b</x:v>
      </x:c>
      <x:c r="B3472" s="20" t="str">
        <x:v>HD 176986</x:v>
      </x:c>
      <x:c r="C3472" s="51" t="n">
        <x:v>2017</x:v>
      </x:c>
      <x:c r="D3472" s="20" t="str">
        <x:v>Radial Velocity</x:v>
      </x:c>
      <x:c r="E3472" s="20" t="str">
        <x:v>Multiple Observatories</x:v>
      </x:c>
      <x:c r="F3472" s="54" t="n">
        <x:v>6.49164</x:v>
      </x:c>
      <x:c r="G3472" s="44"/>
      <x:c r="H3472" s="44" t="n">
        <x:v>1487.75477317</x:v>
      </x:c>
      <x:c r="I3472" s="46" t="n">
        <x:v>767</x:v>
      </x:c>
      <x:c r="J3472" s="59" t="n">
        <x:v>27.7843</x:v>
      </x:c>
      <x:c r="K3472" s="62" t="str">
        <x:f>IF(G3472="","Unknown",IF(G3472&lt;'Read Me'!$G$41,"Sub-Earth",IF(G3472&lt;'Read Me'!$G$42,"Earth-size",IF(G3472&lt;'Read Me'!$G$43,"Neptune-size",IF(G3472&lt;'Read Me'!$G$44,"Sub-Jovian","Jovian")))))</x:f>
        <x:v>Unknown</x:v>
      </x:c>
      <x:c r="L3472" s="62" t="str">
        <x:f>IF(J3472="","Unknown",IF(J3472&lt;'Read Me'!$G$48,"Within 10 pc",IF(J3472&lt;'Read Me'!$G$49,"10–100 pc",IF(J3472&lt;'Read Me'!$G$50,"100–1,000 pc","Beyond 1,000 pc"))))</x:f>
        <x:v>10–100 pc</x:v>
      </x:c>
      <x:c r="M3472" s="62" t="str">
        <x:f>IF(G3472="","No","Yes")</x:f>
        <x:v>No</x:v>
      </x:c>
      <x:c r="N3472" s="62" t="str">
        <x:f>IF(H3472="","No","Yes")</x:f>
        <x:v>Yes</x:v>
      </x:c>
    </x:row>
    <x:row r="3473">
      <x:c r="A3473" s="20" t="str">
        <x:v>HD 176986 c</x:v>
      </x:c>
      <x:c r="B3473" s="20" t="str">
        <x:v>HD 176986</x:v>
      </x:c>
      <x:c r="C3473" s="51" t="n">
        <x:v>2017</x:v>
      </x:c>
      <x:c r="D3473" s="20" t="str">
        <x:v>Radial Velocity</x:v>
      </x:c>
      <x:c r="E3473" s="20" t="str">
        <x:v>Multiple Observatories</x:v>
      </x:c>
      <x:c r="F3473" s="54" t="n">
        <x:v>16.8124</x:v>
      </x:c>
      <x:c r="G3473" s="44"/>
      <x:c r="H3473" s="44" t="n">
        <x:v>2097.98531461</x:v>
      </x:c>
      <x:c r="I3473" s="46" t="n">
        <x:v>558</x:v>
      </x:c>
      <x:c r="J3473" s="59" t="n">
        <x:v>27.7843</x:v>
      </x:c>
      <x:c r="K3473" s="62" t="str">
        <x:f>IF(G3473="","Unknown",IF(G3473&lt;'Read Me'!$G$41,"Sub-Earth",IF(G3473&lt;'Read Me'!$G$42,"Earth-size",IF(G3473&lt;'Read Me'!$G$43,"Neptune-size",IF(G3473&lt;'Read Me'!$G$44,"Sub-Jovian","Jovian")))))</x:f>
        <x:v>Unknown</x:v>
      </x:c>
      <x:c r="L3473" s="62" t="str">
        <x:f>IF(J3473="","Unknown",IF(J3473&lt;'Read Me'!$G$48,"Within 10 pc",IF(J3473&lt;'Read Me'!$G$49,"10–100 pc",IF(J3473&lt;'Read Me'!$G$50,"100–1,000 pc","Beyond 1,000 pc"))))</x:f>
        <x:v>10–100 pc</x:v>
      </x:c>
      <x:c r="M3473" s="62" t="str">
        <x:f>IF(G3473="","No","Yes")</x:f>
        <x:v>No</x:v>
      </x:c>
      <x:c r="N3473" s="62" t="str">
        <x:f>IF(H3473="","No","Yes")</x:f>
        <x:v>Yes</x:v>
      </x:c>
    </x:row>
    <x:row r="3474">
      <x:c r="A3474" s="20" t="str">
        <x:v>HD 177565 b</x:v>
      </x:c>
      <x:c r="B3474" s="20" t="str">
        <x:v>HD 177565</x:v>
      </x:c>
      <x:c r="C3474" s="51" t="n">
        <x:v>2017</x:v>
      </x:c>
      <x:c r="D3474" s="20" t="str">
        <x:v>Radial Velocity</x:v>
      </x:c>
      <x:c r="E3474" s="20" t="str">
        <x:v>La Silla Observatory</x:v>
      </x:c>
      <x:c r="F3474" s="54" t="n">
        <x:v>44.505</x:v>
      </x:c>
      <x:c r="G3474" s="44" t="n">
        <x:v>4</x:v>
      </x:c>
      <x:c r="H3474" s="44" t="n">
        <x:v>15.1</x:v>
      </x:c>
      <x:c r="I3474" s="46" t="n">
        <x:v>539.21</x:v>
      </x:c>
      <x:c r="J3474" s="59" t="n">
        <x:v>16.9179</x:v>
      </x:c>
      <x:c r="K3474" s="62" t="str">
        <x:f>IF(G3474="","Unknown",IF(G3474&lt;'Read Me'!$G$41,"Sub-Earth",IF(G3474&lt;'Read Me'!$G$42,"Earth-size",IF(G3474&lt;'Read Me'!$G$43,"Neptune-size",IF(G3474&lt;'Read Me'!$G$44,"Sub-Jovian","Jovian")))))</x:f>
        <x:v>Sub-Jovian</x:v>
      </x:c>
      <x:c r="L3474" s="62" t="str">
        <x:f>IF(J3474="","Unknown",IF(J3474&lt;'Read Me'!$G$48,"Within 10 pc",IF(J3474&lt;'Read Me'!$G$49,"10–100 pc",IF(J3474&lt;'Read Me'!$G$50,"100–1,000 pc","Beyond 1,000 pc"))))</x:f>
        <x:v>10–100 pc</x:v>
      </x:c>
      <x:c r="M3474" s="62" t="str">
        <x:f>IF(G3474="","No","Yes")</x:f>
        <x:v>Yes</x:v>
      </x:c>
      <x:c r="N3474" s="62" t="str">
        <x:f>IF(H3474="","No","Yes")</x:f>
        <x:v>Yes</x:v>
      </x:c>
    </x:row>
    <x:row r="3475">
      <x:c r="A3475" s="20" t="str">
        <x:v>HD 20794 e</x:v>
      </x:c>
      <x:c r="B3475" s="20" t="str">
        <x:v>HD 20794</x:v>
      </x:c>
      <x:c r="C3475" s="51" t="n">
        <x:v>2017</x:v>
      </x:c>
      <x:c r="D3475" s="20" t="str">
        <x:v>Radial Velocity</x:v>
      </x:c>
      <x:c r="E3475" s="20" t="str">
        <x:v>La Silla Observatory</x:v>
      </x:c>
      <x:c r="F3475" s="54" t="n">
        <x:v>147.02</x:v>
      </x:c>
      <x:c r="G3475" s="44" t="n">
        <x:v>2.03</x:v>
      </x:c>
      <x:c r="H3475" s="44" t="n">
        <x:v>4.77</x:v>
      </x:c>
      <x:c r="I3475" s="46" t="n">
        <x:v>352.04</x:v>
      </x:c>
      <x:c r="J3475" s="59" t="n">
        <x:v>6.00278</x:v>
      </x:c>
      <x:c r="K3475" s="62" t="str">
        <x:f>IF(G3475="","Unknown",IF(G3475&lt;'Read Me'!$G$41,"Sub-Earth",IF(G3475&lt;'Read Me'!$G$42,"Earth-size",IF(G3475&lt;'Read Me'!$G$43,"Neptune-size",IF(G3475&lt;'Read Me'!$G$44,"Sub-Jovian","Jovian")))))</x:f>
        <x:v>Neptune-size</x:v>
      </x:c>
      <x:c r="L3475" s="62" t="str">
        <x:f>IF(J3475="","Unknown",IF(J3475&lt;'Read Me'!$G$48,"Within 10 pc",IF(J3475&lt;'Read Me'!$G$49,"10–100 pc",IF(J3475&lt;'Read Me'!$G$50,"100–1,000 pc","Beyond 1,000 pc"))))</x:f>
        <x:v>Within 10 pc</x:v>
      </x:c>
      <x:c r="M3475" s="62" t="str">
        <x:f>IF(G3475="","No","Yes")</x:f>
        <x:v>Yes</x:v>
      </x:c>
      <x:c r="N3475" s="62" t="str">
        <x:f>IF(H3475="","No","Yes")</x:f>
        <x:v>Yes</x:v>
      </x:c>
    </x:row>
    <x:row r="3476">
      <x:c r="A3476" s="20" t="str">
        <x:v>HD 208897 b</x:v>
      </x:c>
      <x:c r="B3476" s="20" t="str">
        <x:v>HD 208897</x:v>
      </x:c>
      <x:c r="C3476" s="51" t="n">
        <x:v>2017</x:v>
      </x:c>
      <x:c r="D3476" s="20" t="str">
        <x:v>Radial Velocity</x:v>
      </x:c>
      <x:c r="E3476" s="20" t="str">
        <x:v>Multiple Observatories</x:v>
      </x:c>
      <x:c r="F3476" s="54" t="n">
        <x:v>358.27</x:v>
      </x:c>
      <x:c r="G3476" s="44" t="n">
        <x:v>13.7</x:v>
      </x:c>
      <x:c r="H3476" s="44" t="n">
        <x:v>379.48711796</x:v>
      </x:c>
      <x:c r="I3476" s="46" t="n">
        <x:v>507.24</x:v>
      </x:c>
      <x:c r="J3476" s="59" t="n">
        <x:v>67.4872</x:v>
      </x:c>
      <x:c r="K3476" s="62" t="str">
        <x:f>IF(G3476="","Unknown",IF(G3476&lt;'Read Me'!$G$41,"Sub-Earth",IF(G3476&lt;'Read Me'!$G$42,"Earth-size",IF(G3476&lt;'Read Me'!$G$43,"Neptune-size",IF(G3476&lt;'Read Me'!$G$44,"Sub-Jovian","Jovian")))))</x:f>
        <x:v>Jovian</x:v>
      </x:c>
      <x:c r="L3476" s="62" t="str">
        <x:f>IF(J3476="","Unknown",IF(J3476&lt;'Read Me'!$G$48,"Within 10 pc",IF(J3476&lt;'Read Me'!$G$49,"10–100 pc",IF(J3476&lt;'Read Me'!$G$50,"100–1,000 pc","Beyond 1,000 pc"))))</x:f>
        <x:v>10–100 pc</x:v>
      </x:c>
      <x:c r="M3476" s="62" t="str">
        <x:f>IF(G3476="","No","Yes")</x:f>
        <x:v>Yes</x:v>
      </x:c>
      <x:c r="N3476" s="62" t="str">
        <x:f>IF(H3476="","No","Yes")</x:f>
        <x:v>Yes</x:v>
      </x:c>
    </x:row>
    <x:row r="3477">
      <x:c r="A3477" s="20" t="str">
        <x:v>HD 27894 c</x:v>
      </x:c>
      <x:c r="B3477" s="20" t="str">
        <x:v>HD 27894</x:v>
      </x:c>
      <x:c r="C3477" s="51" t="n">
        <x:v>2017</x:v>
      </x:c>
      <x:c r="D3477" s="20" t="str">
        <x:v>Radial Velocity</x:v>
      </x:c>
      <x:c r="E3477" s="20" t="str">
        <x:v>La Silla Observatory</x:v>
      </x:c>
      <x:c r="F3477" s="54" t="n">
        <x:v>36.07</x:v>
      </x:c>
      <x:c r="G3477" s="44" t="n">
        <x:v>8.24</x:v>
      </x:c>
      <x:c r="H3477" s="44" t="n">
        <x:v>51.48846</x:v>
      </x:c>
      <x:c r="I3477" s="46" t="n">
        <x:v>498.89</x:v>
      </x:c>
      <x:c r="J3477" s="59" t="n">
        <x:v>43.8214</x:v>
      </x:c>
      <x:c r="K3477" s="62" t="str">
        <x:f>IF(G3477="","Unknown",IF(G3477&lt;'Read Me'!$G$41,"Sub-Earth",IF(G3477&lt;'Read Me'!$G$42,"Earth-size",IF(G3477&lt;'Read Me'!$G$43,"Neptune-size",IF(G3477&lt;'Read Me'!$G$44,"Sub-Jovian","Jovian")))))</x:f>
        <x:v>Sub-Jovian</x:v>
      </x:c>
      <x:c r="L3477" s="62" t="str">
        <x:f>IF(J3477="","Unknown",IF(J3477&lt;'Read Me'!$G$48,"Within 10 pc",IF(J3477&lt;'Read Me'!$G$49,"10–100 pc",IF(J3477&lt;'Read Me'!$G$50,"100–1,000 pc","Beyond 1,000 pc"))))</x:f>
        <x:v>10–100 pc</x:v>
      </x:c>
      <x:c r="M3477" s="62" t="str">
        <x:f>IF(G3477="","No","Yes")</x:f>
        <x:v>Yes</x:v>
      </x:c>
      <x:c r="N3477" s="62" t="str">
        <x:f>IF(H3477="","No","Yes")</x:f>
        <x:v>Yes</x:v>
      </x:c>
    </x:row>
    <x:row r="3478">
      <x:c r="A3478" s="20" t="str">
        <x:v>HD 27894 d</x:v>
      </x:c>
      <x:c r="B3478" s="20" t="str">
        <x:v>HD 27894</x:v>
      </x:c>
      <x:c r="C3478" s="51" t="n">
        <x:v>2017</x:v>
      </x:c>
      <x:c r="D3478" s="20" t="str">
        <x:v>Radial Velocity</x:v>
      </x:c>
      <x:c r="E3478" s="20" t="str">
        <x:v>La Silla Observatory</x:v>
      </x:c>
      <x:c r="F3478" s="54" t="n">
        <x:v>5019.54244</x:v>
      </x:c>
      <x:c r="G3478" s="44" t="n">
        <x:v>12.7</x:v>
      </x:c>
      <x:c r="H3478" s="44" t="n">
        <x:v>2063.65984665</x:v>
      </x:c>
      <x:c r="I3478" s="46" t="n">
        <x:v>95.87</x:v>
      </x:c>
      <x:c r="J3478" s="59" t="n">
        <x:v>43.8214</x:v>
      </x:c>
      <x:c r="K3478" s="62" t="str">
        <x:f>IF(G3478="","Unknown",IF(G3478&lt;'Read Me'!$G$41,"Sub-Earth",IF(G3478&lt;'Read Me'!$G$42,"Earth-size",IF(G3478&lt;'Read Me'!$G$43,"Neptune-size",IF(G3478&lt;'Read Me'!$G$44,"Sub-Jovian","Jovian")))))</x:f>
        <x:v>Jovian</x:v>
      </x:c>
      <x:c r="L3478" s="62" t="str">
        <x:f>IF(J3478="","Unknown",IF(J3478&lt;'Read Me'!$G$48,"Within 10 pc",IF(J3478&lt;'Read Me'!$G$49,"10–100 pc",IF(J3478&lt;'Read Me'!$G$50,"100–1,000 pc","Beyond 1,000 pc"))))</x:f>
        <x:v>10–100 pc</x:v>
      </x:c>
      <x:c r="M3478" s="62" t="str">
        <x:f>IF(G3478="","No","Yes")</x:f>
        <x:v>Yes</x:v>
      </x:c>
      <x:c r="N3478" s="62" t="str">
        <x:f>IF(H3478="","No","Yes")</x:f>
        <x:v>Yes</x:v>
      </x:c>
    </x:row>
    <x:row r="3479">
      <x:c r="A3479" s="20" t="str">
        <x:v>HD 284149 AB b</x:v>
      </x:c>
      <x:c r="B3479" s="20" t="str">
        <x:v>HD 284149 A</x:v>
      </x:c>
      <x:c r="C3479" s="51" t="n">
        <x:v>2017</x:v>
      </x:c>
      <x:c r="D3479" s="20" t="str">
        <x:v>Imaging</x:v>
      </x:c>
      <x:c r="E3479" s="20" t="str">
        <x:v>Paranal Observatory</x:v>
      </x:c>
      <x:c r="F3479" s="54"/>
      <x:c r="G3479" s="44" t="n">
        <x:v>12</x:v>
      </x:c>
      <x:c r="H3479" s="44" t="n">
        <x:v>8352.53053596</x:v>
      </x:c>
      <x:c r="I3479" s="46" t="n">
        <x:v>2395</x:v>
      </x:c>
      <x:c r="J3479" s="59" t="n">
        <x:v>117.807</x:v>
      </x:c>
      <x:c r="K3479" s="62" t="str">
        <x:f>IF(G3479="","Unknown",IF(G3479&lt;'Read Me'!$G$41,"Sub-Earth",IF(G3479&lt;'Read Me'!$G$42,"Earth-size",IF(G3479&lt;'Read Me'!$G$43,"Neptune-size",IF(G3479&lt;'Read Me'!$G$44,"Sub-Jovian","Jovian")))))</x:f>
        <x:v>Jovian</x:v>
      </x:c>
      <x:c r="L3479" s="62" t="str">
        <x:f>IF(J3479="","Unknown",IF(J3479&lt;'Read Me'!$G$48,"Within 10 pc",IF(J3479&lt;'Read Me'!$G$49,"10–100 pc",IF(J3479&lt;'Read Me'!$G$50,"100–1,000 pc","Beyond 1,000 pc"))))</x:f>
        <x:v>100–1,000 pc</x:v>
      </x:c>
      <x:c r="M3479" s="62" t="str">
        <x:f>IF(G3479="","No","Yes")</x:f>
        <x:v>Yes</x:v>
      </x:c>
      <x:c r="N3479" s="62" t="str">
        <x:f>IF(H3479="","No","Yes")</x:f>
        <x:v>Yes</x:v>
      </x:c>
    </x:row>
    <x:row r="3480">
      <x:c r="A3480" s="20" t="str">
        <x:v>HD 29021 b</x:v>
      </x:c>
      <x:c r="B3480" s="20" t="str">
        <x:v>HD 29021</x:v>
      </x:c>
      <x:c r="C3480" s="51" t="n">
        <x:v>2017</x:v>
      </x:c>
      <x:c r="D3480" s="20" t="str">
        <x:v>Radial Velocity</x:v>
      </x:c>
      <x:c r="E3480" s="20" t="str">
        <x:v>Haute-Provence Observatory</x:v>
      </x:c>
      <x:c r="F3480" s="54" t="n">
        <x:v>1365</x:v>
      </x:c>
      <x:c r="G3480" s="44" t="n">
        <x:v>12.9</x:v>
      </x:c>
      <x:c r="H3480" s="44" t="n">
        <x:v>1420.69297929</x:v>
      </x:c>
      <x:c r="I3480" s="46" t="n">
        <x:v>163.2</x:v>
      </x:c>
      <x:c r="J3480" s="59" t="n">
        <x:v>30.9939</x:v>
      </x:c>
      <x:c r="K3480" s="62" t="str">
        <x:f>IF(G3480="","Unknown",IF(G3480&lt;'Read Me'!$G$41,"Sub-Earth",IF(G3480&lt;'Read Me'!$G$42,"Earth-size",IF(G3480&lt;'Read Me'!$G$43,"Neptune-size",IF(G3480&lt;'Read Me'!$G$44,"Sub-Jovian","Jovian")))))</x:f>
        <x:v>Jovian</x:v>
      </x:c>
      <x:c r="L3480" s="62" t="str">
        <x:f>IF(J3480="","Unknown",IF(J3480&lt;'Read Me'!$G$48,"Within 10 pc",IF(J3480&lt;'Read Me'!$G$49,"10–100 pc",IF(J3480&lt;'Read Me'!$G$50,"100–1,000 pc","Beyond 1,000 pc"))))</x:f>
        <x:v>10–100 pc</x:v>
      </x:c>
      <x:c r="M3480" s="62" t="str">
        <x:f>IF(G3480="","No","Yes")</x:f>
        <x:v>Yes</x:v>
      </x:c>
      <x:c r="N3480" s="62" t="str">
        <x:f>IF(H3480="","No","Yes")</x:f>
        <x:v>Yes</x:v>
      </x:c>
    </x:row>
    <x:row r="3481">
      <x:c r="A3481" s="20" t="str">
        <x:v>HD 3167 d</x:v>
      </x:c>
      <x:c r="B3481" s="20" t="str">
        <x:v>HD 3167</x:v>
      </x:c>
      <x:c r="C3481" s="51" t="n">
        <x:v>2017</x:v>
      </x:c>
      <x:c r="D3481" s="20" t="str">
        <x:v>Radial Velocity</x:v>
      </x:c>
      <x:c r="E3481" s="20" t="str">
        <x:v>Multiple Observatories</x:v>
      </x:c>
      <x:c r="F3481" s="54" t="n">
        <x:v>8.4112</x:v>
      </x:c>
      <x:c r="G3481" s="44" t="n">
        <x:v>1.92</x:v>
      </x:c>
      <x:c r="H3481" s="44" t="n">
        <x:v>4.33</x:v>
      </x:c>
      <x:c r="I3481" s="46" t="n">
        <x:v>859.5</x:v>
      </x:c>
      <x:c r="J3481" s="59" t="n">
        <x:v>47.2899</x:v>
      </x:c>
      <x:c r="K3481" s="62" t="str">
        <x:f>IF(G3481="","Unknown",IF(G3481&lt;'Read Me'!$G$41,"Sub-Earth",IF(G3481&lt;'Read Me'!$G$42,"Earth-size",IF(G3481&lt;'Read Me'!$G$43,"Neptune-size",IF(G3481&lt;'Read Me'!$G$44,"Sub-Jovian","Jovian")))))</x:f>
        <x:v>Earth-size</x:v>
      </x:c>
      <x:c r="L3481" s="62" t="str">
        <x:f>IF(J3481="","Unknown",IF(J3481&lt;'Read Me'!$G$48,"Within 10 pc",IF(J3481&lt;'Read Me'!$G$49,"10–100 pc",IF(J3481&lt;'Read Me'!$G$50,"100–1,000 pc","Beyond 1,000 pc"))))</x:f>
        <x:v>10–100 pc</x:v>
      </x:c>
      <x:c r="M3481" s="62" t="str">
        <x:f>IF(G3481="","No","Yes")</x:f>
        <x:v>Yes</x:v>
      </x:c>
      <x:c r="N3481" s="62" t="str">
        <x:f>IF(H3481="","No","Yes")</x:f>
        <x:v>Yes</x:v>
      </x:c>
    </x:row>
    <x:row r="3482">
      <x:c r="A3482" s="20" t="str">
        <x:v>HD 34445 c</x:v>
      </x:c>
      <x:c r="B3482" s="20" t="str">
        <x:v>HD 34445</x:v>
      </x:c>
      <x:c r="C3482" s="51" t="n">
        <x:v>2017</x:v>
      </x:c>
      <x:c r="D3482" s="20" t="str">
        <x:v>Radial Velocity</x:v>
      </x:c>
      <x:c r="E3482" s="20" t="str">
        <x:v>Multiple Observatories</x:v>
      </x:c>
      <x:c r="F3482" s="54" t="n">
        <x:v>214.67</x:v>
      </x:c>
      <x:c r="G3482" s="44" t="n">
        <x:v>8.42</x:v>
      </x:c>
      <x:c r="H3482" s="44" t="n">
        <x:v>53.5</x:v>
      </x:c>
      <x:c r="I3482" s="46" t="n">
        <x:v>390.12</x:v>
      </x:c>
      <x:c r="J3482" s="59" t="n">
        <x:v>46.0907</x:v>
      </x:c>
      <x:c r="K3482" s="62" t="str">
        <x:f>IF(G3482="","Unknown",IF(G3482&lt;'Read Me'!$G$41,"Sub-Earth",IF(G3482&lt;'Read Me'!$G$42,"Earth-size",IF(G3482&lt;'Read Me'!$G$43,"Neptune-size",IF(G3482&lt;'Read Me'!$G$44,"Sub-Jovian","Jovian")))))</x:f>
        <x:v>Sub-Jovian</x:v>
      </x:c>
      <x:c r="L3482" s="62" t="str">
        <x:f>IF(J3482="","Unknown",IF(J3482&lt;'Read Me'!$G$48,"Within 10 pc",IF(J3482&lt;'Read Me'!$G$49,"10–100 pc",IF(J3482&lt;'Read Me'!$G$50,"100–1,000 pc","Beyond 1,000 pc"))))</x:f>
        <x:v>10–100 pc</x:v>
      </x:c>
      <x:c r="M3482" s="62" t="str">
        <x:f>IF(G3482="","No","Yes")</x:f>
        <x:v>Yes</x:v>
      </x:c>
      <x:c r="N3482" s="62" t="str">
        <x:f>IF(H3482="","No","Yes")</x:f>
        <x:v>Yes</x:v>
      </x:c>
    </x:row>
    <x:row r="3483">
      <x:c r="A3483" s="20" t="str">
        <x:v>HD 34445 d</x:v>
      </x:c>
      <x:c r="B3483" s="20" t="str">
        <x:v>HD 34445</x:v>
      </x:c>
      <x:c r="C3483" s="51" t="n">
        <x:v>2017</x:v>
      </x:c>
      <x:c r="D3483" s="20" t="str">
        <x:v>Radial Velocity</x:v>
      </x:c>
      <x:c r="E3483" s="20" t="str">
        <x:v>Multiple Observatories</x:v>
      </x:c>
      <x:c r="F3483" s="54" t="n">
        <x:v>117.87</x:v>
      </x:c>
      <x:c r="G3483" s="44" t="n">
        <x:v>6.07</x:v>
      </x:c>
      <x:c r="H3483" s="44" t="n">
        <x:v>30.7</x:v>
      </x:c>
      <x:c r="I3483" s="46" t="n">
        <x:v>476.32</x:v>
      </x:c>
      <x:c r="J3483" s="59" t="n">
        <x:v>46.0907</x:v>
      </x:c>
      <x:c r="K3483" s="62" t="str">
        <x:f>IF(G3483="","Unknown",IF(G3483&lt;'Read Me'!$G$41,"Sub-Earth",IF(G3483&lt;'Read Me'!$G$42,"Earth-size",IF(G3483&lt;'Read Me'!$G$43,"Neptune-size",IF(G3483&lt;'Read Me'!$G$44,"Sub-Jovian","Jovian")))))</x:f>
        <x:v>Sub-Jovian</x:v>
      </x:c>
      <x:c r="L3483" s="62" t="str">
        <x:f>IF(J3483="","Unknown",IF(J3483&lt;'Read Me'!$G$48,"Within 10 pc",IF(J3483&lt;'Read Me'!$G$49,"10–100 pc",IF(J3483&lt;'Read Me'!$G$50,"100–1,000 pc","Beyond 1,000 pc"))))</x:f>
        <x:v>10–100 pc</x:v>
      </x:c>
      <x:c r="M3483" s="62" t="str">
        <x:f>IF(G3483="","No","Yes")</x:f>
        <x:v>Yes</x:v>
      </x:c>
      <x:c r="N3483" s="62" t="str">
        <x:f>IF(H3483="","No","Yes")</x:f>
        <x:v>Yes</x:v>
      </x:c>
    </x:row>
    <x:row r="3484">
      <x:c r="A3484" s="20" t="str">
        <x:v>HD 34445 e</x:v>
      </x:c>
      <x:c r="B3484" s="20" t="str">
        <x:v>HD 34445</x:v>
      </x:c>
      <x:c r="C3484" s="51" t="n">
        <x:v>2017</x:v>
      </x:c>
      <x:c r="D3484" s="20" t="str">
        <x:v>Radial Velocity</x:v>
      </x:c>
      <x:c r="E3484" s="20" t="str">
        <x:v>Multiple Observatories</x:v>
      </x:c>
      <x:c r="F3484" s="54" t="n">
        <x:v>49.175</x:v>
      </x:c>
      <x:c r="G3484" s="44" t="n">
        <x:v>4.26</x:v>
      </x:c>
      <x:c r="H3484" s="44" t="n">
        <x:v>16.8</x:v>
      </x:c>
      <x:c r="I3484" s="46" t="n">
        <x:v>637.76</x:v>
      </x:c>
      <x:c r="J3484" s="59" t="n">
        <x:v>46.0907</x:v>
      </x:c>
      <x:c r="K3484" s="62" t="str">
        <x:f>IF(G3484="","Unknown",IF(G3484&lt;'Read Me'!$G$41,"Sub-Earth",IF(G3484&lt;'Read Me'!$G$42,"Earth-size",IF(G3484&lt;'Read Me'!$G$43,"Neptune-size",IF(G3484&lt;'Read Me'!$G$44,"Sub-Jovian","Jovian")))))</x:f>
        <x:v>Sub-Jovian</x:v>
      </x:c>
      <x:c r="L3484" s="62" t="str">
        <x:f>IF(J3484="","Unknown",IF(J3484&lt;'Read Me'!$G$48,"Within 10 pc",IF(J3484&lt;'Read Me'!$G$49,"10–100 pc",IF(J3484&lt;'Read Me'!$G$50,"100–1,000 pc","Beyond 1,000 pc"))))</x:f>
        <x:v>10–100 pc</x:v>
      </x:c>
      <x:c r="M3484" s="62" t="str">
        <x:f>IF(G3484="","No","Yes")</x:f>
        <x:v>Yes</x:v>
      </x:c>
      <x:c r="N3484" s="62" t="str">
        <x:f>IF(H3484="","No","Yes")</x:f>
        <x:v>Yes</x:v>
      </x:c>
    </x:row>
    <x:row r="3485">
      <x:c r="A3485" s="20" t="str">
        <x:v>HD 34445 f</x:v>
      </x:c>
      <x:c r="B3485" s="20" t="str">
        <x:v>HD 34445</x:v>
      </x:c>
      <x:c r="C3485" s="51" t="n">
        <x:v>2017</x:v>
      </x:c>
      <x:c r="D3485" s="20" t="str">
        <x:v>Radial Velocity</x:v>
      </x:c>
      <x:c r="E3485" s="20" t="str">
        <x:v>Multiple Observatories</x:v>
      </x:c>
      <x:c r="F3485" s="54" t="n">
        <x:v>676.8</x:v>
      </x:c>
      <x:c r="G3485" s="44" t="n">
        <x:v>6.88</x:v>
      </x:c>
      <x:c r="H3485" s="44" t="n">
        <x:v>37.9</x:v>
      </x:c>
      <x:c r="I3485" s="46" t="n">
        <x:v>266.14</x:v>
      </x:c>
      <x:c r="J3485" s="59" t="n">
        <x:v>46.0907</x:v>
      </x:c>
      <x:c r="K3485" s="62" t="str">
        <x:f>IF(G3485="","Unknown",IF(G3485&lt;'Read Me'!$G$41,"Sub-Earth",IF(G3485&lt;'Read Me'!$G$42,"Earth-size",IF(G3485&lt;'Read Me'!$G$43,"Neptune-size",IF(G3485&lt;'Read Me'!$G$44,"Sub-Jovian","Jovian")))))</x:f>
        <x:v>Sub-Jovian</x:v>
      </x:c>
      <x:c r="L3485" s="62" t="str">
        <x:f>IF(J3485="","Unknown",IF(J3485&lt;'Read Me'!$G$48,"Within 10 pc",IF(J3485&lt;'Read Me'!$G$49,"10–100 pc",IF(J3485&lt;'Read Me'!$G$50,"100–1,000 pc","Beyond 1,000 pc"))))</x:f>
        <x:v>10–100 pc</x:v>
      </x:c>
      <x:c r="M3485" s="62" t="str">
        <x:f>IF(G3485="","No","Yes")</x:f>
        <x:v>Yes</x:v>
      </x:c>
      <x:c r="N3485" s="62" t="str">
        <x:f>IF(H3485="","No","Yes")</x:f>
        <x:v>Yes</x:v>
      </x:c>
    </x:row>
    <x:row r="3486">
      <x:c r="A3486" s="20" t="str">
        <x:v>HD 34445 g</x:v>
      </x:c>
      <x:c r="B3486" s="20" t="str">
        <x:v>HD 34445</x:v>
      </x:c>
      <x:c r="C3486" s="51" t="n">
        <x:v>2017</x:v>
      </x:c>
      <x:c r="D3486" s="20" t="str">
        <x:v>Radial Velocity</x:v>
      </x:c>
      <x:c r="E3486" s="20" t="str">
        <x:v>Multiple Observatories</x:v>
      </x:c>
      <x:c r="F3486" s="54" t="n">
        <x:v>5700</x:v>
      </x:c>
      <x:c r="G3486" s="44" t="n">
        <x:v>13.6</x:v>
      </x:c>
      <x:c r="H3486" s="44" t="n">
        <x:v>120.6</x:v>
      </x:c>
      <x:c r="I3486" s="46" t="n">
        <x:v>131.09</x:v>
      </x:c>
      <x:c r="J3486" s="59" t="n">
        <x:v>46.0907</x:v>
      </x:c>
      <x:c r="K3486" s="62" t="str">
        <x:f>IF(G3486="","Unknown",IF(G3486&lt;'Read Me'!$G$41,"Sub-Earth",IF(G3486&lt;'Read Me'!$G$42,"Earth-size",IF(G3486&lt;'Read Me'!$G$43,"Neptune-size",IF(G3486&lt;'Read Me'!$G$44,"Sub-Jovian","Jovian")))))</x:f>
        <x:v>Jovian</x:v>
      </x:c>
      <x:c r="L3486" s="62" t="str">
        <x:f>IF(J3486="","Unknown",IF(J3486&lt;'Read Me'!$G$48,"Within 10 pc",IF(J3486&lt;'Read Me'!$G$49,"10–100 pc",IF(J3486&lt;'Read Me'!$G$50,"100–1,000 pc","Beyond 1,000 pc"))))</x:f>
        <x:v>10–100 pc</x:v>
      </x:c>
      <x:c r="M3486" s="62" t="str">
        <x:f>IF(G3486="","No","Yes")</x:f>
        <x:v>Yes</x:v>
      </x:c>
      <x:c r="N3486" s="62" t="str">
        <x:f>IF(H3486="","No","Yes")</x:f>
        <x:v>Yes</x:v>
      </x:c>
    </x:row>
    <x:row r="3487">
      <x:c r="A3487" s="20" t="str">
        <x:v>HD 40956 b</x:v>
      </x:c>
      <x:c r="B3487" s="20" t="str">
        <x:v>HD 40956</x:v>
      </x:c>
      <x:c r="C3487" s="51" t="n">
        <x:v>2017</x:v>
      </x:c>
      <x:c r="D3487" s="20" t="str">
        <x:v>Radial Velocity</x:v>
      </x:c>
      <x:c r="E3487" s="20" t="str">
        <x:v>Multiple Observatories</x:v>
      </x:c>
      <x:c r="F3487" s="54" t="n">
        <x:v>578.6</x:v>
      </x:c>
      <x:c r="G3487" s="44" t="n">
        <x:v>13.2</x:v>
      </x:c>
      <x:c r="H3487" s="44" t="n">
        <x:v>858.141</x:v>
      </x:c>
      <x:c r="I3487" s="46" t="n">
        <x:v>580.56</x:v>
      </x:c>
      <x:c r="J3487" s="59" t="n">
        <x:v>116.593</x:v>
      </x:c>
      <x:c r="K3487" s="62" t="str">
        <x:f>IF(G3487="","Unknown",IF(G3487&lt;'Read Me'!$G$41,"Sub-Earth",IF(G3487&lt;'Read Me'!$G$42,"Earth-size",IF(G3487&lt;'Read Me'!$G$43,"Neptune-size",IF(G3487&lt;'Read Me'!$G$44,"Sub-Jovian","Jovian")))))</x:f>
        <x:v>Jovian</x:v>
      </x:c>
      <x:c r="L3487" s="62" t="str">
        <x:f>IF(J3487="","Unknown",IF(J3487&lt;'Read Me'!$G$48,"Within 10 pc",IF(J3487&lt;'Read Me'!$G$49,"10–100 pc",IF(J3487&lt;'Read Me'!$G$50,"100–1,000 pc","Beyond 1,000 pc"))))</x:f>
        <x:v>100–1,000 pc</x:v>
      </x:c>
      <x:c r="M3487" s="62" t="str">
        <x:f>IF(G3487="","No","Yes")</x:f>
        <x:v>Yes</x:v>
      </x:c>
      <x:c r="N3487" s="62" t="str">
        <x:f>IF(H3487="","No","Yes")</x:f>
        <x:v>Yes</x:v>
      </x:c>
    </x:row>
    <x:row r="3488">
      <x:c r="A3488" s="20" t="str">
        <x:v>HD 42012 b</x:v>
      </x:c>
      <x:c r="B3488" s="20" t="str">
        <x:v>HD 42012</x:v>
      </x:c>
      <x:c r="C3488" s="51" t="n">
        <x:v>2017</x:v>
      </x:c>
      <x:c r="D3488" s="20" t="str">
        <x:v>Radial Velocity</x:v>
      </x:c>
      <x:c r="E3488" s="20" t="str">
        <x:v>Haute-Provence Observatory</x:v>
      </x:c>
      <x:c r="F3488" s="54" t="n">
        <x:v>857.5</x:v>
      </x:c>
      <x:c r="G3488" s="44" t="n">
        <x:v>13.5</x:v>
      </x:c>
      <x:c r="H3488" s="44" t="n">
        <x:v>508.528</x:v>
      </x:c>
      <x:c r="I3488" s="46" t="n">
        <x:v>182.63</x:v>
      </x:c>
      <x:c r="J3488" s="59" t="n">
        <x:v>36.7984</x:v>
      </x:c>
      <x:c r="K3488" s="62" t="str">
        <x:f>IF(G3488="","Unknown",IF(G3488&lt;'Read Me'!$G$41,"Sub-Earth",IF(G3488&lt;'Read Me'!$G$42,"Earth-size",IF(G3488&lt;'Read Me'!$G$43,"Neptune-size",IF(G3488&lt;'Read Me'!$G$44,"Sub-Jovian","Jovian")))))</x:f>
        <x:v>Jovian</x:v>
      </x:c>
      <x:c r="L3488" s="62" t="str">
        <x:f>IF(J3488="","Unknown",IF(J3488&lt;'Read Me'!$G$48,"Within 10 pc",IF(J3488&lt;'Read Me'!$G$49,"10–100 pc",IF(J3488&lt;'Read Me'!$G$50,"100–1,000 pc","Beyond 1,000 pc"))))</x:f>
        <x:v>10–100 pc</x:v>
      </x:c>
      <x:c r="M3488" s="62" t="str">
        <x:f>IF(G3488="","No","Yes")</x:f>
        <x:v>Yes</x:v>
      </x:c>
      <x:c r="N3488" s="62" t="str">
        <x:f>IF(H3488="","No","Yes")</x:f>
        <x:v>Yes</x:v>
      </x:c>
    </x:row>
    <x:row r="3489">
      <x:c r="A3489" s="20" t="str">
        <x:v>HD 76920 b</x:v>
      </x:c>
      <x:c r="B3489" s="20" t="str">
        <x:v>HD 76920</x:v>
      </x:c>
      <x:c r="C3489" s="51" t="n">
        <x:v>2017</x:v>
      </x:c>
      <x:c r="D3489" s="20" t="str">
        <x:v>Radial Velocity</x:v>
      </x:c>
      <x:c r="E3489" s="20" t="str">
        <x:v>Multiple Observatories</x:v>
      </x:c>
      <x:c r="F3489" s="54" t="n">
        <x:v>415.891</x:v>
      </x:c>
      <x:c r="G3489" s="44" t="n">
        <x:v>13.1</x:v>
      </x:c>
      <x:c r="H3489" s="44" t="n">
        <x:v>994.80291391</x:v>
      </x:c>
      <x:c r="I3489" s="46" t="n">
        <x:v>621.44</x:v>
      </x:c>
      <x:c r="J3489" s="59" t="n">
        <x:v>184.031</x:v>
      </x:c>
      <x:c r="K3489" s="62" t="str">
        <x:f>IF(G3489="","Unknown",IF(G3489&lt;'Read Me'!$G$41,"Sub-Earth",IF(G3489&lt;'Read Me'!$G$42,"Earth-size",IF(G3489&lt;'Read Me'!$G$43,"Neptune-size",IF(G3489&lt;'Read Me'!$G$44,"Sub-Jovian","Jovian")))))</x:f>
        <x:v>Jovian</x:v>
      </x:c>
      <x:c r="L3489" s="62" t="str">
        <x:f>IF(J3489="","Unknown",IF(J3489&lt;'Read Me'!$G$48,"Within 10 pc",IF(J3489&lt;'Read Me'!$G$49,"10–100 pc",IF(J3489&lt;'Read Me'!$G$50,"100–1,000 pc","Beyond 1,000 pc"))))</x:f>
        <x:v>100–1,000 pc</x:v>
      </x:c>
      <x:c r="M3489" s="62" t="str">
        <x:f>IF(G3489="","No","Yes")</x:f>
        <x:v>Yes</x:v>
      </x:c>
      <x:c r="N3489" s="62" t="str">
        <x:f>IF(H3489="","No","Yes")</x:f>
        <x:v>Yes</x:v>
      </x:c>
    </x:row>
    <x:row r="3490">
      <x:c r="A3490" s="20" t="str">
        <x:v>HIP 65426 b</x:v>
      </x:c>
      <x:c r="B3490" s="20" t="str">
        <x:v>HIP 65426</x:v>
      </x:c>
      <x:c r="C3490" s="51" t="n">
        <x:v>2017</x:v>
      </x:c>
      <x:c r="D3490" s="20" t="str">
        <x:v>Imaging</x:v>
      </x:c>
      <x:c r="E3490" s="20" t="str">
        <x:v>Paranal Observatory</x:v>
      </x:c>
      <x:c r="F3490" s="54"/>
      <x:c r="G3490" s="44" t="n">
        <x:v>16.8135</x:v>
      </x:c>
      <x:c r="H3490" s="44" t="n">
        <x:v>2860.47</x:v>
      </x:c>
      <x:c r="I3490" s="46" t="n">
        <x:v>1500</x:v>
      </x:c>
      <x:c r="J3490" s="59" t="n">
        <x:v>108.875</x:v>
      </x:c>
      <x:c r="K3490" s="62" t="str">
        <x:f>IF(G3490="","Unknown",IF(G3490&lt;'Read Me'!$G$41,"Sub-Earth",IF(G3490&lt;'Read Me'!$G$42,"Earth-size",IF(G3490&lt;'Read Me'!$G$43,"Neptune-size",IF(G3490&lt;'Read Me'!$G$44,"Sub-Jovian","Jovian")))))</x:f>
        <x:v>Jovian</x:v>
      </x:c>
      <x:c r="L3490" s="62" t="str">
        <x:f>IF(J3490="","Unknown",IF(J3490&lt;'Read Me'!$G$48,"Within 10 pc",IF(J3490&lt;'Read Me'!$G$49,"10–100 pc",IF(J3490&lt;'Read Me'!$G$50,"100–1,000 pc","Beyond 1,000 pc"))))</x:f>
        <x:v>100–1,000 pc</x:v>
      </x:c>
      <x:c r="M3490" s="62" t="str">
        <x:f>IF(G3490="","No","Yes")</x:f>
        <x:v>Yes</x:v>
      </x:c>
      <x:c r="N3490" s="62" t="str">
        <x:f>IF(H3490="","No","Yes")</x:f>
        <x:v>Yes</x:v>
      </x:c>
    </x:row>
    <x:row r="3491">
      <x:c r="A3491" s="20" t="str">
        <x:v>HIP 67537 b</x:v>
      </x:c>
      <x:c r="B3491" s="20" t="str">
        <x:v>HIP 67537</x:v>
      </x:c>
      <x:c r="C3491" s="51" t="n">
        <x:v>2017</x:v>
      </x:c>
      <x:c r="D3491" s="20" t="str">
        <x:v>Radial Velocity</x:v>
      </x:c>
      <x:c r="E3491" s="20" t="str">
        <x:v>Multiple Observatories</x:v>
      </x:c>
      <x:c r="F3491" s="54" t="n">
        <x:v>2523.64713</x:v>
      </x:c>
      <x:c r="G3491" s="44" t="n">
        <x:v>12.3</x:v>
      </x:c>
      <x:c r="H3491" s="44" t="n">
        <x:v>4309.11754211</x:v>
      </x:c>
      <x:c r="I3491" s="46" t="n">
        <x:v>323.2</x:v>
      </x:c>
      <x:c r="J3491" s="59" t="n">
        <x:v>116.046</x:v>
      </x:c>
      <x:c r="K3491" s="62" t="str">
        <x:f>IF(G3491="","Unknown",IF(G3491&lt;'Read Me'!$G$41,"Sub-Earth",IF(G3491&lt;'Read Me'!$G$42,"Earth-size",IF(G3491&lt;'Read Me'!$G$43,"Neptune-size",IF(G3491&lt;'Read Me'!$G$44,"Sub-Jovian","Jovian")))))</x:f>
        <x:v>Jovian</x:v>
      </x:c>
      <x:c r="L3491" s="62" t="str">
        <x:f>IF(J3491="","Unknown",IF(J3491&lt;'Read Me'!$G$48,"Within 10 pc",IF(J3491&lt;'Read Me'!$G$49,"10–100 pc",IF(J3491&lt;'Read Me'!$G$50,"100–1,000 pc","Beyond 1,000 pc"))))</x:f>
        <x:v>100–1,000 pc</x:v>
      </x:c>
      <x:c r="M3491" s="62" t="str">
        <x:f>IF(G3491="","No","Yes")</x:f>
        <x:v>Yes</x:v>
      </x:c>
      <x:c r="N3491" s="62" t="str">
        <x:f>IF(H3491="","No","Yes")</x:f>
        <x:v>Yes</x:v>
      </x:c>
    </x:row>
    <x:row r="3492">
      <x:c r="A3492" s="20" t="str">
        <x:v>K2-105 b</x:v>
      </x:c>
      <x:c r="B3492" s="20" t="str">
        <x:v>K2-105</x:v>
      </x:c>
      <x:c r="C3492" s="51" t="n">
        <x:v>2017</x:v>
      </x:c>
      <x:c r="D3492" s="20" t="str">
        <x:v>Transit</x:v>
      </x:c>
      <x:c r="E3492" s="20" t="str">
        <x:v>K2</x:v>
      </x:c>
      <x:c r="F3492" s="54" t="n">
        <x:v>8.26726</x:v>
      </x:c>
      <x:c r="G3492" s="44" t="n">
        <x:v>3.4</x:v>
      </x:c>
      <x:c r="H3492" s="44" t="n">
        <x:v>15.4</x:v>
      </x:c>
      <x:c r="I3492" s="46" t="n">
        <x:v>805</x:v>
      </x:c>
      <x:c r="J3492" s="59" t="n">
        <x:v>197.989</x:v>
      </x:c>
      <x:c r="K3492" s="62" t="str">
        <x:f>IF(G3492="","Unknown",IF(G3492&lt;'Read Me'!$G$41,"Sub-Earth",IF(G3492&lt;'Read Me'!$G$42,"Earth-size",IF(G3492&lt;'Read Me'!$G$43,"Neptune-size",IF(G3492&lt;'Read Me'!$G$44,"Sub-Jovian","Jovian")))))</x:f>
        <x:v>Neptune-size</x:v>
      </x:c>
      <x:c r="L3492" s="62" t="str">
        <x:f>IF(J3492="","Unknown",IF(J3492&lt;'Read Me'!$G$48,"Within 10 pc",IF(J3492&lt;'Read Me'!$G$49,"10–100 pc",IF(J3492&lt;'Read Me'!$G$50,"100–1,000 pc","Beyond 1,000 pc"))))</x:f>
        <x:v>100–1,000 pc</x:v>
      </x:c>
      <x:c r="M3492" s="62" t="str">
        <x:f>IF(G3492="","No","Yes")</x:f>
        <x:v>Yes</x:v>
      </x:c>
      <x:c r="N3492" s="62" t="str">
        <x:f>IF(H3492="","No","Yes")</x:f>
        <x:v>Yes</x:v>
      </x:c>
    </x:row>
    <x:row r="3493">
      <x:c r="A3493" s="20" t="str">
        <x:v>K2-107 b</x:v>
      </x:c>
      <x:c r="B3493" s="20" t="str">
        <x:v>K2-107</x:v>
      </x:c>
      <x:c r="C3493" s="51" t="n">
        <x:v>2017</x:v>
      </x:c>
      <x:c r="D3493" s="20" t="str">
        <x:v>Transit</x:v>
      </x:c>
      <x:c r="E3493" s="20" t="str">
        <x:v>K2</x:v>
      </x:c>
      <x:c r="F3493" s="54" t="n">
        <x:v>3.313959</x:v>
      </x:c>
      <x:c r="G3493" s="44" t="n">
        <x:v>15.98</x:v>
      </x:c>
      <x:c r="H3493" s="44" t="n">
        <x:v>266.9772</x:v>
      </x:c>
      <x:c r="I3493" s="46" t="n">
        <x:v>1649</x:v>
      </x:c>
      <x:c r="J3493" s="59" t="n">
        <x:v>685.2</x:v>
      </x:c>
      <x:c r="K3493" s="62" t="str">
        <x:f>IF(G3493="","Unknown",IF(G3493&lt;'Read Me'!$G$41,"Sub-Earth",IF(G3493&lt;'Read Me'!$G$42,"Earth-size",IF(G3493&lt;'Read Me'!$G$43,"Neptune-size",IF(G3493&lt;'Read Me'!$G$44,"Sub-Jovian","Jovian")))))</x:f>
        <x:v>Jovian</x:v>
      </x:c>
      <x:c r="L3493" s="62" t="str">
        <x:f>IF(J3493="","Unknown",IF(J3493&lt;'Read Me'!$G$48,"Within 10 pc",IF(J3493&lt;'Read Me'!$G$49,"10–100 pc",IF(J3493&lt;'Read Me'!$G$50,"100–1,000 pc","Beyond 1,000 pc"))))</x:f>
        <x:v>100–1,000 pc</x:v>
      </x:c>
      <x:c r="M3493" s="62" t="str">
        <x:f>IF(G3493="","No","Yes")</x:f>
        <x:v>Yes</x:v>
      </x:c>
      <x:c r="N3493" s="62" t="str">
        <x:f>IF(H3493="","No","Yes")</x:f>
        <x:v>Yes</x:v>
      </x:c>
    </x:row>
    <x:row r="3494">
      <x:c r="A3494" s="20" t="str">
        <x:v>K2-108 b</x:v>
      </x:c>
      <x:c r="B3494" s="20" t="str">
        <x:v>K2-108</x:v>
      </x:c>
      <x:c r="C3494" s="51" t="n">
        <x:v>2017</x:v>
      </x:c>
      <x:c r="D3494" s="20" t="str">
        <x:v>Transit</x:v>
      </x:c>
      <x:c r="E3494" s="20" t="str">
        <x:v>K2</x:v>
      </x:c>
      <x:c r="F3494" s="54" t="n">
        <x:v>4.733999</x:v>
      </x:c>
      <x:c r="G3494" s="44" t="n">
        <x:v>5.33</x:v>
      </x:c>
      <x:c r="H3494" s="44" t="n">
        <x:v>59.4</x:v>
      </x:c>
      <x:c r="I3494" s="46" t="n">
        <x:v>1360</x:v>
      </x:c>
      <x:c r="J3494" s="59" t="n">
        <x:v>477.295</x:v>
      </x:c>
      <x:c r="K3494" s="62" t="str">
        <x:f>IF(G3494="","Unknown",IF(G3494&lt;'Read Me'!$G$41,"Sub-Earth",IF(G3494&lt;'Read Me'!$G$42,"Earth-size",IF(G3494&lt;'Read Me'!$G$43,"Neptune-size",IF(G3494&lt;'Read Me'!$G$44,"Sub-Jovian","Jovian")))))</x:f>
        <x:v>Sub-Jovian</x:v>
      </x:c>
      <x:c r="L3494" s="62" t="str">
        <x:f>IF(J3494="","Unknown",IF(J3494&lt;'Read Me'!$G$48,"Within 10 pc",IF(J3494&lt;'Read Me'!$G$49,"10–100 pc",IF(J3494&lt;'Read Me'!$G$50,"100–1,000 pc","Beyond 1,000 pc"))))</x:f>
        <x:v>100–1,000 pc</x:v>
      </x:c>
      <x:c r="M3494" s="62" t="str">
        <x:f>IF(G3494="","No","Yes")</x:f>
        <x:v>Yes</x:v>
      </x:c>
      <x:c r="N3494" s="62" t="str">
        <x:f>IF(H3494="","No","Yes")</x:f>
        <x:v>Yes</x:v>
      </x:c>
    </x:row>
    <x:row r="3495">
      <x:c r="A3495" s="20" t="str">
        <x:v>K2-110 b</x:v>
      </x:c>
      <x:c r="B3495" s="20" t="str">
        <x:v>K2-110</x:v>
      </x:c>
      <x:c r="C3495" s="51" t="n">
        <x:v>2017</x:v>
      </x:c>
      <x:c r="D3495" s="20" t="str">
        <x:v>Transit</x:v>
      </x:c>
      <x:c r="E3495" s="20" t="str">
        <x:v>K2</x:v>
      </x:c>
      <x:c r="F3495" s="54" t="n">
        <x:v>13.86375</x:v>
      </x:c>
      <x:c r="G3495" s="44" t="n">
        <x:v>2.592</x:v>
      </x:c>
      <x:c r="H3495" s="44" t="n">
        <x:v>15.9</x:v>
      </x:c>
      <x:c r="I3495" s="46" t="n">
        <x:v>638</x:v>
      </x:c>
      <x:c r="J3495" s="59" t="n">
        <x:v>116.474</x:v>
      </x:c>
      <x:c r="K3495" s="62" t="str">
        <x:f>IF(G3495="","Unknown",IF(G3495&lt;'Read Me'!$G$41,"Sub-Earth",IF(G3495&lt;'Read Me'!$G$42,"Earth-size",IF(G3495&lt;'Read Me'!$G$43,"Neptune-size",IF(G3495&lt;'Read Me'!$G$44,"Sub-Jovian","Jovian")))))</x:f>
        <x:v>Neptune-size</x:v>
      </x:c>
      <x:c r="L3495" s="62" t="str">
        <x:f>IF(J3495="","Unknown",IF(J3495&lt;'Read Me'!$G$48,"Within 10 pc",IF(J3495&lt;'Read Me'!$G$49,"10–100 pc",IF(J3495&lt;'Read Me'!$G$50,"100–1,000 pc","Beyond 1,000 pc"))))</x:f>
        <x:v>100–1,000 pc</x:v>
      </x:c>
      <x:c r="M3495" s="62" t="str">
        <x:f>IF(G3495="","No","Yes")</x:f>
        <x:v>Yes</x:v>
      </x:c>
      <x:c r="N3495" s="62" t="str">
        <x:f>IF(H3495="","No","Yes")</x:f>
        <x:v>Yes</x:v>
      </x:c>
    </x:row>
    <x:row r="3496">
      <x:c r="A3496" s="20" t="str">
        <x:v>K2-111 b</x:v>
      </x:c>
      <x:c r="B3496" s="20" t="str">
        <x:v>K2-111</x:v>
      </x:c>
      <x:c r="C3496" s="51" t="n">
        <x:v>2017</x:v>
      </x:c>
      <x:c r="D3496" s="20" t="str">
        <x:v>Transit</x:v>
      </x:c>
      <x:c r="E3496" s="20" t="str">
        <x:v>K2</x:v>
      </x:c>
      <x:c r="F3496" s="54" t="n">
        <x:v>5.3518963</x:v>
      </x:c>
      <x:c r="G3496" s="44" t="n">
        <x:v>1.837</x:v>
      </x:c>
      <x:c r="H3496" s="44" t="n">
        <x:v>5.35</x:v>
      </x:c>
      <x:c r="I3496" s="46" t="n">
        <x:v>1293</x:v>
      </x:c>
      <x:c r="J3496" s="59" t="n">
        <x:v>200.394</x:v>
      </x:c>
      <x:c r="K3496" s="62" t="str">
        <x:f>IF(G3496="","Unknown",IF(G3496&lt;'Read Me'!$G$41,"Sub-Earth",IF(G3496&lt;'Read Me'!$G$42,"Earth-size",IF(G3496&lt;'Read Me'!$G$43,"Neptune-size",IF(G3496&lt;'Read Me'!$G$44,"Sub-Jovian","Jovian")))))</x:f>
        <x:v>Earth-size</x:v>
      </x:c>
      <x:c r="L3496" s="62" t="str">
        <x:f>IF(J3496="","Unknown",IF(J3496&lt;'Read Me'!$G$48,"Within 10 pc",IF(J3496&lt;'Read Me'!$G$49,"10–100 pc",IF(J3496&lt;'Read Me'!$G$50,"100–1,000 pc","Beyond 1,000 pc"))))</x:f>
        <x:v>100–1,000 pc</x:v>
      </x:c>
      <x:c r="M3496" s="62" t="str">
        <x:f>IF(G3496="","No","Yes")</x:f>
        <x:v>Yes</x:v>
      </x:c>
      <x:c r="N3496" s="62" t="str">
        <x:f>IF(H3496="","No","Yes")</x:f>
        <x:v>Yes</x:v>
      </x:c>
    </x:row>
    <x:row r="3497">
      <x:c r="A3497" s="20" t="str">
        <x:v>K2-113 b</x:v>
      </x:c>
      <x:c r="B3497" s="20" t="str">
        <x:v>K2-113</x:v>
      </x:c>
      <x:c r="C3497" s="51" t="n">
        <x:v>2017</x:v>
      </x:c>
      <x:c r="D3497" s="20" t="str">
        <x:v>Transit</x:v>
      </x:c>
      <x:c r="E3497" s="20" t="str">
        <x:v>K2</x:v>
      </x:c>
      <x:c r="F3497" s="54" t="n">
        <x:v>5.817685</x:v>
      </x:c>
      <x:c r="G3497" s="44" t="n">
        <x:v>12.14</x:v>
      </x:c>
      <x:c r="H3497" s="44" t="n">
        <x:v>410.0007</x:v>
      </x:c>
      <x:c r="I3497" s="46" t="n">
        <x:v>1098</x:v>
      </x:c>
      <x:c r="J3497" s="59" t="n">
        <x:v>635.722</x:v>
      </x:c>
      <x:c r="K3497" s="62" t="str">
        <x:f>IF(G3497="","Unknown",IF(G3497&lt;'Read Me'!$G$41,"Sub-Earth",IF(G3497&lt;'Read Me'!$G$42,"Earth-size",IF(G3497&lt;'Read Me'!$G$43,"Neptune-size",IF(G3497&lt;'Read Me'!$G$44,"Sub-Jovian","Jovian")))))</x:f>
        <x:v>Jovian</x:v>
      </x:c>
      <x:c r="L3497" s="62" t="str">
        <x:f>IF(J3497="","Unknown",IF(J3497&lt;'Read Me'!$G$48,"Within 10 pc",IF(J3497&lt;'Read Me'!$G$49,"10–100 pc",IF(J3497&lt;'Read Me'!$G$50,"100–1,000 pc","Beyond 1,000 pc"))))</x:f>
        <x:v>100–1,000 pc</x:v>
      </x:c>
      <x:c r="M3497" s="62" t="str">
        <x:f>IF(G3497="","No","Yes")</x:f>
        <x:v>Yes</x:v>
      </x:c>
      <x:c r="N3497" s="62" t="str">
        <x:f>IF(H3497="","No","Yes")</x:f>
        <x:v>Yes</x:v>
      </x:c>
    </x:row>
    <x:row r="3498">
      <x:c r="A3498" s="20" t="str">
        <x:v>K2-114 b</x:v>
      </x:c>
      <x:c r="B3498" s="20" t="str">
        <x:v>K2-114</x:v>
      </x:c>
      <x:c r="C3498" s="51" t="n">
        <x:v>2017</x:v>
      </x:c>
      <x:c r="D3498" s="20" t="str">
        <x:v>Transit</x:v>
      </x:c>
      <x:c r="E3498" s="20" t="str">
        <x:v>K2</x:v>
      </x:c>
      <x:c r="F3498" s="54" t="n">
        <x:v>11.390931</x:v>
      </x:c>
      <x:c r="G3498" s="44" t="n">
        <x:v>10.59248676</x:v>
      </x:c>
      <x:c r="H3498" s="44" t="n">
        <x:v>638.83509807</x:v>
      </x:c>
      <x:c r="I3498" s="46" t="n">
        <x:v>701.4</x:v>
      </x:c>
      <x:c r="J3498" s="59" t="n">
        <x:v>475.758</x:v>
      </x:c>
      <x:c r="K3498" s="62" t="str">
        <x:f>IF(G3498="","Unknown",IF(G3498&lt;'Read Me'!$G$41,"Sub-Earth",IF(G3498&lt;'Read Me'!$G$42,"Earth-size",IF(G3498&lt;'Read Me'!$G$43,"Neptune-size",IF(G3498&lt;'Read Me'!$G$44,"Sub-Jovian","Jovian")))))</x:f>
        <x:v>Jovian</x:v>
      </x:c>
      <x:c r="L3498" s="62" t="str">
        <x:f>IF(J3498="","Unknown",IF(J3498&lt;'Read Me'!$G$48,"Within 10 pc",IF(J3498&lt;'Read Me'!$G$49,"10–100 pc",IF(J3498&lt;'Read Me'!$G$50,"100–1,000 pc","Beyond 1,000 pc"))))</x:f>
        <x:v>100–1,000 pc</x:v>
      </x:c>
      <x:c r="M3498" s="62" t="str">
        <x:f>IF(G3498="","No","Yes")</x:f>
        <x:v>Yes</x:v>
      </x:c>
      <x:c r="N3498" s="62" t="str">
        <x:f>IF(H3498="","No","Yes")</x:f>
        <x:v>Yes</x:v>
      </x:c>
    </x:row>
    <x:row r="3499">
      <x:c r="A3499" s="20" t="str">
        <x:v>K2-115 b</x:v>
      </x:c>
      <x:c r="B3499" s="20" t="str">
        <x:v>K2-115</x:v>
      </x:c>
      <x:c r="C3499" s="51" t="n">
        <x:v>2017</x:v>
      </x:c>
      <x:c r="D3499" s="20" t="str">
        <x:v>Transit</x:v>
      </x:c>
      <x:c r="E3499" s="20" t="str">
        <x:v>K2</x:v>
      </x:c>
      <x:c r="F3499" s="54" t="n">
        <x:v>20.2729914</x:v>
      </x:c>
      <x:c r="G3499" s="44" t="n">
        <x:v>11.80305668</x:v>
      </x:c>
      <x:c r="H3499" s="44" t="n">
        <x:v>321.00669107</x:v>
      </x:c>
      <x:c r="I3499" s="46" t="n">
        <x:v>696</x:v>
      </x:c>
      <x:c r="J3499" s="59" t="n">
        <x:v>413.591</x:v>
      </x:c>
      <x:c r="K3499" s="62" t="str">
        <x:f>IF(G3499="","Unknown",IF(G3499&lt;'Read Me'!$G$41,"Sub-Earth",IF(G3499&lt;'Read Me'!$G$42,"Earth-size",IF(G3499&lt;'Read Me'!$G$43,"Neptune-size",IF(G3499&lt;'Read Me'!$G$44,"Sub-Jovian","Jovian")))))</x:f>
        <x:v>Jovian</x:v>
      </x:c>
      <x:c r="L3499" s="62" t="str">
        <x:f>IF(J3499="","Unknown",IF(J3499&lt;'Read Me'!$G$48,"Within 10 pc",IF(J3499&lt;'Read Me'!$G$49,"10–100 pc",IF(J3499&lt;'Read Me'!$G$50,"100–1,000 pc","Beyond 1,000 pc"))))</x:f>
        <x:v>100–1,000 pc</x:v>
      </x:c>
      <x:c r="M3499" s="62" t="str">
        <x:f>IF(G3499="","No","Yes")</x:f>
        <x:v>Yes</x:v>
      </x:c>
      <x:c r="N3499" s="62" t="str">
        <x:f>IF(H3499="","No","Yes")</x:f>
        <x:v>Yes</x:v>
      </x:c>
    </x:row>
    <x:row r="3500">
      <x:c r="A3500" s="20" t="str">
        <x:v>K2-116 b</x:v>
      </x:c>
      <x:c r="B3500" s="20" t="str">
        <x:v>K2-116</x:v>
      </x:c>
      <x:c r="C3500" s="51" t="n">
        <x:v>2017</x:v>
      </x:c>
      <x:c r="D3500" s="20" t="str">
        <x:v>Transit</x:v>
      </x:c>
      <x:c r="E3500" s="20" t="str">
        <x:v>K2</x:v>
      </x:c>
      <x:c r="F3500" s="54" t="n">
        <x:v>4.655411</x:v>
      </x:c>
      <x:c r="G3500" s="44" t="n">
        <x:v>0.69</x:v>
      </x:c>
      <x:c r="H3500" s="44" t="n">
        <x:v>0.257</x:v>
      </x:c>
      <x:c r="I3500" s="46" t="n">
        <x:v>783.03</x:v>
      </x:c>
      <x:c r="J3500" s="59" t="n">
        <x:v>49.3855</x:v>
      </x:c>
      <x:c r="K3500" s="62" t="str">
        <x:f>IF(G3500="","Unknown",IF(G3500&lt;'Read Me'!$G$41,"Sub-Earth",IF(G3500&lt;'Read Me'!$G$42,"Earth-size",IF(G3500&lt;'Read Me'!$G$43,"Neptune-size",IF(G3500&lt;'Read Me'!$G$44,"Sub-Jovian","Jovian")))))</x:f>
        <x:v>Sub-Earth</x:v>
      </x:c>
      <x:c r="L3500" s="62" t="str">
        <x:f>IF(J3500="","Unknown",IF(J3500&lt;'Read Me'!$G$48,"Within 10 pc",IF(J3500&lt;'Read Me'!$G$49,"10–100 pc",IF(J3500&lt;'Read Me'!$G$50,"100–1,000 pc","Beyond 1,000 pc"))))</x:f>
        <x:v>10–100 pc</x:v>
      </x:c>
      <x:c r="M3500" s="62" t="str">
        <x:f>IF(G3500="","No","Yes")</x:f>
        <x:v>Yes</x:v>
      </x:c>
      <x:c r="N3500" s="62" t="str">
        <x:f>IF(H3500="","No","Yes")</x:f>
        <x:v>Yes</x:v>
      </x:c>
    </x:row>
    <x:row r="3501">
      <x:c r="A3501" s="20" t="str">
        <x:v>K2-117 b</x:v>
      </x:c>
      <x:c r="B3501" s="20" t="str">
        <x:v>K2-117</x:v>
      </x:c>
      <x:c r="C3501" s="51" t="n">
        <x:v>2017</x:v>
      </x:c>
      <x:c r="D3501" s="20" t="str">
        <x:v>Transit</x:v>
      </x:c>
      <x:c r="E3501" s="20" t="str">
        <x:v>K2</x:v>
      </x:c>
      <x:c r="F3501" s="54" t="n">
        <x:v>1.2916</x:v>
      </x:c>
      <x:c r="G3501" s="44" t="n">
        <x:v>2.03</x:v>
      </x:c>
      <x:c r="H3501" s="44" t="n">
        <x:v>4.78</x:v>
      </x:c>
      <x:c r="I3501" s="46" t="n">
        <x:v>868</x:v>
      </x:c>
      <x:c r="J3501" s="59" t="n">
        <x:v>101.632</x:v>
      </x:c>
      <x:c r="K3501" s="62" t="str">
        <x:f>IF(G3501="","Unknown",IF(G3501&lt;'Read Me'!$G$41,"Sub-Earth",IF(G3501&lt;'Read Me'!$G$42,"Earth-size",IF(G3501&lt;'Read Me'!$G$43,"Neptune-size",IF(G3501&lt;'Read Me'!$G$44,"Sub-Jovian","Jovian")))))</x:f>
        <x:v>Neptune-size</x:v>
      </x:c>
      <x:c r="L3501" s="62" t="str">
        <x:f>IF(J3501="","Unknown",IF(J3501&lt;'Read Me'!$G$48,"Within 10 pc",IF(J3501&lt;'Read Me'!$G$49,"10–100 pc",IF(J3501&lt;'Read Me'!$G$50,"100–1,000 pc","Beyond 1,000 pc"))))</x:f>
        <x:v>100–1,000 pc</x:v>
      </x:c>
      <x:c r="M3501" s="62" t="str">
        <x:f>IF(G3501="","No","Yes")</x:f>
        <x:v>Yes</x:v>
      </x:c>
      <x:c r="N3501" s="62" t="str">
        <x:f>IF(H3501="","No","Yes")</x:f>
        <x:v>Yes</x:v>
      </x:c>
    </x:row>
    <x:row r="3502">
      <x:c r="A3502" s="20" t="str">
        <x:v>K2-117 c</x:v>
      </x:c>
      <x:c r="B3502" s="20" t="str">
        <x:v>K2-117</x:v>
      </x:c>
      <x:c r="C3502" s="51" t="n">
        <x:v>2017</x:v>
      </x:c>
      <x:c r="D3502" s="20" t="str">
        <x:v>Transit</x:v>
      </x:c>
      <x:c r="E3502" s="20" t="str">
        <x:v>K2</x:v>
      </x:c>
      <x:c r="F3502" s="54" t="n">
        <x:v>5.444017</x:v>
      </x:c>
      <x:c r="G3502" s="44" t="n">
        <x:v>2.06</x:v>
      </x:c>
      <x:c r="H3502" s="44" t="n">
        <x:v>4.9</x:v>
      </x:c>
      <x:c r="I3502" s="46" t="n">
        <x:v>537</x:v>
      </x:c>
      <x:c r="J3502" s="59" t="n">
        <x:v>101.632</x:v>
      </x:c>
      <x:c r="K3502" s="62" t="str">
        <x:f>IF(G3502="","Unknown",IF(G3502&lt;'Read Me'!$G$41,"Sub-Earth",IF(G3502&lt;'Read Me'!$G$42,"Earth-size",IF(G3502&lt;'Read Me'!$G$43,"Neptune-size",IF(G3502&lt;'Read Me'!$G$44,"Sub-Jovian","Jovian")))))</x:f>
        <x:v>Neptune-size</x:v>
      </x:c>
      <x:c r="L3502" s="62" t="str">
        <x:f>IF(J3502="","Unknown",IF(J3502&lt;'Read Me'!$G$48,"Within 10 pc",IF(J3502&lt;'Read Me'!$G$49,"10–100 pc",IF(J3502&lt;'Read Me'!$G$50,"100–1,000 pc","Beyond 1,000 pc"))))</x:f>
        <x:v>100–1,000 pc</x:v>
      </x:c>
      <x:c r="M3502" s="62" t="str">
        <x:f>IF(G3502="","No","Yes")</x:f>
        <x:v>Yes</x:v>
      </x:c>
      <x:c r="N3502" s="62" t="str">
        <x:f>IF(H3502="","No","Yes")</x:f>
        <x:v>Yes</x:v>
      </x:c>
    </x:row>
    <x:row r="3503">
      <x:c r="A3503" s="20" t="str">
        <x:v>K2-118 b</x:v>
      </x:c>
      <x:c r="B3503" s="20" t="str">
        <x:v>K2-118</x:v>
      </x:c>
      <x:c r="C3503" s="51" t="n">
        <x:v>2017</x:v>
      </x:c>
      <x:c r="D3503" s="20" t="str">
        <x:v>Transit</x:v>
      </x:c>
      <x:c r="E3503" s="20" t="str">
        <x:v>K2</x:v>
      </x:c>
      <x:c r="F3503" s="54" t="n">
        <x:v>50.92092</x:v>
      </x:c>
      <x:c r="G3503" s="44" t="n">
        <x:v>2.54</x:v>
      </x:c>
      <x:c r="H3503" s="44" t="n">
        <x:v>6.99</x:v>
      </x:c>
      <x:c r="I3503" s="46" t="n">
        <x:v>394.64</x:v>
      </x:c>
      <x:c r="J3503" s="59" t="n">
        <x:v>321.722</x:v>
      </x:c>
      <x:c r="K3503" s="62" t="str">
        <x:f>IF(G3503="","Unknown",IF(G3503&lt;'Read Me'!$G$41,"Sub-Earth",IF(G3503&lt;'Read Me'!$G$42,"Earth-size",IF(G3503&lt;'Read Me'!$G$43,"Neptune-size",IF(G3503&lt;'Read Me'!$G$44,"Sub-Jovian","Jovian")))))</x:f>
        <x:v>Neptune-size</x:v>
      </x:c>
      <x:c r="L3503" s="62" t="str">
        <x:f>IF(J3503="","Unknown",IF(J3503&lt;'Read Me'!$G$48,"Within 10 pc",IF(J3503&lt;'Read Me'!$G$49,"10–100 pc",IF(J3503&lt;'Read Me'!$G$50,"100–1,000 pc","Beyond 1,000 pc"))))</x:f>
        <x:v>100–1,000 pc</x:v>
      </x:c>
      <x:c r="M3503" s="62" t="str">
        <x:f>IF(G3503="","No","Yes")</x:f>
        <x:v>Yes</x:v>
      </x:c>
      <x:c r="N3503" s="62" t="str">
        <x:f>IF(H3503="","No","Yes")</x:f>
        <x:v>Yes</x:v>
      </x:c>
    </x:row>
    <x:row r="3504">
      <x:c r="A3504" s="20" t="str">
        <x:v>K2-119 b</x:v>
      </x:c>
      <x:c r="B3504" s="20" t="str">
        <x:v>K2-119</x:v>
      </x:c>
      <x:c r="C3504" s="51" t="n">
        <x:v>2017</x:v>
      </x:c>
      <x:c r="D3504" s="20" t="str">
        <x:v>Transit</x:v>
      </x:c>
      <x:c r="E3504" s="20" t="str">
        <x:v>K2</x:v>
      </x:c>
      <x:c r="F3504" s="54" t="n">
        <x:v>7.727283</x:v>
      </x:c>
      <x:c r="G3504" s="44" t="n">
        <x:v>2.53</x:v>
      </x:c>
      <x:c r="H3504" s="44" t="n">
        <x:v>6.94</x:v>
      </x:c>
      <x:c r="I3504" s="46" t="n">
        <x:v>666</x:v>
      </x:c>
      <x:c r="J3504" s="59" t="n">
        <x:v>365.581</x:v>
      </x:c>
      <x:c r="K3504" s="62" t="str">
        <x:f>IF(G3504="","Unknown",IF(G3504&lt;'Read Me'!$G$41,"Sub-Earth",IF(G3504&lt;'Read Me'!$G$42,"Earth-size",IF(G3504&lt;'Read Me'!$G$43,"Neptune-size",IF(G3504&lt;'Read Me'!$G$44,"Sub-Jovian","Jovian")))))</x:f>
        <x:v>Neptune-size</x:v>
      </x:c>
      <x:c r="L3504" s="62" t="str">
        <x:f>IF(J3504="","Unknown",IF(J3504&lt;'Read Me'!$G$48,"Within 10 pc",IF(J3504&lt;'Read Me'!$G$49,"10–100 pc",IF(J3504&lt;'Read Me'!$G$50,"100–1,000 pc","Beyond 1,000 pc"))))</x:f>
        <x:v>100–1,000 pc</x:v>
      </x:c>
      <x:c r="M3504" s="62" t="str">
        <x:f>IF(G3504="","No","Yes")</x:f>
        <x:v>Yes</x:v>
      </x:c>
      <x:c r="N3504" s="62" t="str">
        <x:f>IF(H3504="","No","Yes")</x:f>
        <x:v>Yes</x:v>
      </x:c>
    </x:row>
    <x:row r="3505">
      <x:c r="A3505" s="20" t="str">
        <x:v>K2-121 b</x:v>
      </x:c>
      <x:c r="B3505" s="20" t="str">
        <x:v>K2-121</x:v>
      </x:c>
      <x:c r="C3505" s="51" t="n">
        <x:v>2017</x:v>
      </x:c>
      <x:c r="D3505" s="20" t="str">
        <x:v>Transit</x:v>
      </x:c>
      <x:c r="E3505" s="20" t="str">
        <x:v>K2</x:v>
      </x:c>
      <x:c r="F3505" s="54" t="n">
        <x:v>5.185738</x:v>
      </x:c>
      <x:c r="G3505" s="44" t="n">
        <x:v>7.16</x:v>
      </x:c>
      <x:c r="H3505" s="44" t="n">
        <x:v>51</x:v>
      </x:c>
      <x:c r="I3505" s="46" t="n">
        <x:v>716</x:v>
      </x:c>
      <x:c r="J3505" s="59" t="n">
        <x:v>169.398</x:v>
      </x:c>
      <x:c r="K3505" s="62" t="str">
        <x:f>IF(G3505="","Unknown",IF(G3505&lt;'Read Me'!$G$41,"Sub-Earth",IF(G3505&lt;'Read Me'!$G$42,"Earth-size",IF(G3505&lt;'Read Me'!$G$43,"Neptune-size",IF(G3505&lt;'Read Me'!$G$44,"Sub-Jovian","Jovian")))))</x:f>
        <x:v>Sub-Jovian</x:v>
      </x:c>
      <x:c r="L3505" s="62" t="str">
        <x:f>IF(J3505="","Unknown",IF(J3505&lt;'Read Me'!$G$48,"Within 10 pc",IF(J3505&lt;'Read Me'!$G$49,"10–100 pc",IF(J3505&lt;'Read Me'!$G$50,"100–1,000 pc","Beyond 1,000 pc"))))</x:f>
        <x:v>100–1,000 pc</x:v>
      </x:c>
      <x:c r="M3505" s="62" t="str">
        <x:f>IF(G3505="","No","Yes")</x:f>
        <x:v>Yes</x:v>
      </x:c>
      <x:c r="N3505" s="62" t="str">
        <x:f>IF(H3505="","No","Yes")</x:f>
        <x:v>Yes</x:v>
      </x:c>
    </x:row>
    <x:row r="3506">
      <x:c r="A3506" s="20" t="str">
        <x:v>K2-122 b</x:v>
      </x:c>
      <x:c r="B3506" s="20" t="str">
        <x:v>K2-122</x:v>
      </x:c>
      <x:c r="C3506" s="51" t="n">
        <x:v>2017</x:v>
      </x:c>
      <x:c r="D3506" s="20" t="str">
        <x:v>Transit</x:v>
      </x:c>
      <x:c r="E3506" s="20" t="str">
        <x:v>K2</x:v>
      </x:c>
      <x:c r="F3506" s="54" t="n">
        <x:v>2.2193023</x:v>
      </x:c>
      <x:c r="G3506" s="44" t="n">
        <x:v>1.16</x:v>
      </x:c>
      <x:c r="H3506" s="44" t="n">
        <x:v>1.65</x:v>
      </x:c>
      <x:c r="I3506" s="46" t="n">
        <x:v>769</x:v>
      </x:c>
      <x:c r="J3506" s="59" t="n">
        <x:v>72.0444</x:v>
      </x:c>
      <x:c r="K3506" s="62" t="str">
        <x:f>IF(G3506="","Unknown",IF(G3506&lt;'Read Me'!$G$41,"Sub-Earth",IF(G3506&lt;'Read Me'!$G$42,"Earth-size",IF(G3506&lt;'Read Me'!$G$43,"Neptune-size",IF(G3506&lt;'Read Me'!$G$44,"Sub-Jovian","Jovian")))))</x:f>
        <x:v>Sub-Earth</x:v>
      </x:c>
      <x:c r="L3506" s="62" t="str">
        <x:f>IF(J3506="","Unknown",IF(J3506&lt;'Read Me'!$G$48,"Within 10 pc",IF(J3506&lt;'Read Me'!$G$49,"10–100 pc",IF(J3506&lt;'Read Me'!$G$50,"100–1,000 pc","Beyond 1,000 pc"))))</x:f>
        <x:v>10–100 pc</x:v>
      </x:c>
      <x:c r="M3506" s="62" t="str">
        <x:f>IF(G3506="","No","Yes")</x:f>
        <x:v>Yes</x:v>
      </x:c>
      <x:c r="N3506" s="62" t="str">
        <x:f>IF(H3506="","No","Yes")</x:f>
        <x:v>Yes</x:v>
      </x:c>
    </x:row>
    <x:row r="3507">
      <x:c r="A3507" s="20" t="str">
        <x:v>K2-123 b</x:v>
      </x:c>
      <x:c r="B3507" s="20" t="str">
        <x:v>K2-123</x:v>
      </x:c>
      <x:c r="C3507" s="51" t="n">
        <x:v>2017</x:v>
      </x:c>
      <x:c r="D3507" s="20" t="str">
        <x:v>Transit</x:v>
      </x:c>
      <x:c r="E3507" s="20" t="str">
        <x:v>K2</x:v>
      </x:c>
      <x:c r="F3507" s="54" t="n">
        <x:v>30.951524</x:v>
      </x:c>
      <x:c r="G3507" s="44" t="n">
        <x:v>2.76</x:v>
      </x:c>
      <x:c r="H3507" s="44" t="n">
        <x:v>8.05</x:v>
      </x:c>
      <x:c r="I3507" s="46" t="n">
        <x:v>338</x:v>
      </x:c>
      <x:c r="J3507" s="59" t="n">
        <x:v>161.555</x:v>
      </x:c>
      <x:c r="K3507" s="62" t="str">
        <x:f>IF(G3507="","Unknown",IF(G3507&lt;'Read Me'!$G$41,"Sub-Earth",IF(G3507&lt;'Read Me'!$G$42,"Earth-size",IF(G3507&lt;'Read Me'!$G$43,"Neptune-size",IF(G3507&lt;'Read Me'!$G$44,"Sub-Jovian","Jovian")))))</x:f>
        <x:v>Neptune-size</x:v>
      </x:c>
      <x:c r="L3507" s="62" t="str">
        <x:f>IF(J3507="","Unknown",IF(J3507&lt;'Read Me'!$G$48,"Within 10 pc",IF(J3507&lt;'Read Me'!$G$49,"10–100 pc",IF(J3507&lt;'Read Me'!$G$50,"100–1,000 pc","Beyond 1,000 pc"))))</x:f>
        <x:v>100–1,000 pc</x:v>
      </x:c>
      <x:c r="M3507" s="62" t="str">
        <x:f>IF(G3507="","No","Yes")</x:f>
        <x:v>Yes</x:v>
      </x:c>
      <x:c r="N3507" s="62" t="str">
        <x:f>IF(H3507="","No","Yes")</x:f>
        <x:v>Yes</x:v>
      </x:c>
    </x:row>
    <x:row r="3508">
      <x:c r="A3508" s="20" t="str">
        <x:v>K2-124 b</x:v>
      </x:c>
      <x:c r="B3508" s="20" t="str">
        <x:v>K2-124</x:v>
      </x:c>
      <x:c r="C3508" s="51" t="n">
        <x:v>2017</x:v>
      </x:c>
      <x:c r="D3508" s="20" t="str">
        <x:v>Transit</x:v>
      </x:c>
      <x:c r="E3508" s="20" t="str">
        <x:v>K2</x:v>
      </x:c>
      <x:c r="F3508" s="54" t="n">
        <x:v>6.413651</x:v>
      </x:c>
      <x:c r="G3508" s="44" t="n">
        <x:v>2.9</x:v>
      </x:c>
      <x:c r="H3508" s="44" t="n">
        <x:v>8.75</x:v>
      </x:c>
      <x:c r="I3508" s="46" t="n">
        <x:v>442</x:v>
      </x:c>
      <x:c r="J3508" s="59" t="n">
        <x:v>140.385</x:v>
      </x:c>
      <x:c r="K3508" s="62" t="str">
        <x:f>IF(G3508="","Unknown",IF(G3508&lt;'Read Me'!$G$41,"Sub-Earth",IF(G3508&lt;'Read Me'!$G$42,"Earth-size",IF(G3508&lt;'Read Me'!$G$43,"Neptune-size",IF(G3508&lt;'Read Me'!$G$44,"Sub-Jovian","Jovian")))))</x:f>
        <x:v>Neptune-size</x:v>
      </x:c>
      <x:c r="L3508" s="62" t="str">
        <x:f>IF(J3508="","Unknown",IF(J3508&lt;'Read Me'!$G$48,"Within 10 pc",IF(J3508&lt;'Read Me'!$G$49,"10–100 pc",IF(J3508&lt;'Read Me'!$G$50,"100–1,000 pc","Beyond 1,000 pc"))))</x:f>
        <x:v>100–1,000 pc</x:v>
      </x:c>
      <x:c r="M3508" s="62" t="str">
        <x:f>IF(G3508="","No","Yes")</x:f>
        <x:v>Yes</x:v>
      </x:c>
      <x:c r="N3508" s="62" t="str">
        <x:f>IF(H3508="","No","Yes")</x:f>
        <x:v>Yes</x:v>
      </x:c>
    </x:row>
    <x:row r="3509">
      <x:c r="A3509" s="20" t="str">
        <x:v>K2-125 b</x:v>
      </x:c>
      <x:c r="B3509" s="20" t="str">
        <x:v>K2-125</x:v>
      </x:c>
      <x:c r="C3509" s="51" t="n">
        <x:v>2017</x:v>
      </x:c>
      <x:c r="D3509" s="20" t="str">
        <x:v>Transit</x:v>
      </x:c>
      <x:c r="E3509" s="20" t="str">
        <x:v>K2</x:v>
      </x:c>
      <x:c r="F3509" s="54" t="n">
        <x:v>21.750264</x:v>
      </x:c>
      <x:c r="G3509" s="44" t="n">
        <x:v>2.18</x:v>
      </x:c>
      <x:c r="H3509" s="44" t="n">
        <x:v>5.39</x:v>
      </x:c>
      <x:c r="I3509" s="46" t="n">
        <x:v>321.22</x:v>
      </x:c>
      <x:c r="J3509" s="59" t="n">
        <x:v>124.156</x:v>
      </x:c>
      <x:c r="K3509" s="62" t="str">
        <x:f>IF(G3509="","Unknown",IF(G3509&lt;'Read Me'!$G$41,"Sub-Earth",IF(G3509&lt;'Read Me'!$G$42,"Earth-size",IF(G3509&lt;'Read Me'!$G$43,"Neptune-size",IF(G3509&lt;'Read Me'!$G$44,"Sub-Jovian","Jovian")))))</x:f>
        <x:v>Neptune-size</x:v>
      </x:c>
      <x:c r="L3509" s="62" t="str">
        <x:f>IF(J3509="","Unknown",IF(J3509&lt;'Read Me'!$G$48,"Within 10 pc",IF(J3509&lt;'Read Me'!$G$49,"10–100 pc",IF(J3509&lt;'Read Me'!$G$50,"100–1,000 pc","Beyond 1,000 pc"))))</x:f>
        <x:v>100–1,000 pc</x:v>
      </x:c>
      <x:c r="M3509" s="62" t="str">
        <x:f>IF(G3509="","No","Yes")</x:f>
        <x:v>Yes</x:v>
      </x:c>
      <x:c r="N3509" s="62" t="str">
        <x:f>IF(H3509="","No","Yes")</x:f>
        <x:v>Yes</x:v>
      </x:c>
    </x:row>
    <x:row r="3510">
      <x:c r="A3510" s="20" t="str">
        <x:v>K2-126 b</x:v>
      </x:c>
      <x:c r="B3510" s="20" t="str">
        <x:v>K2-126</x:v>
      </x:c>
      <x:c r="C3510" s="51" t="n">
        <x:v>2017</x:v>
      </x:c>
      <x:c r="D3510" s="20" t="str">
        <x:v>Transit</x:v>
      </x:c>
      <x:c r="E3510" s="20" t="str">
        <x:v>K2</x:v>
      </x:c>
      <x:c r="F3510" s="54" t="n">
        <x:v>7.385655</x:v>
      </x:c>
      <x:c r="G3510" s="44" t="n">
        <x:v>1.97</x:v>
      </x:c>
      <x:c r="H3510" s="44" t="n">
        <x:v>4.54</x:v>
      </x:c>
      <x:c r="I3510" s="46" t="n">
        <x:v>601</x:v>
      </x:c>
      <x:c r="J3510" s="59" t="n">
        <x:v>102.953</x:v>
      </x:c>
      <x:c r="K3510" s="62" t="str">
        <x:f>IF(G3510="","Unknown",IF(G3510&lt;'Read Me'!$G$41,"Sub-Earth",IF(G3510&lt;'Read Me'!$G$42,"Earth-size",IF(G3510&lt;'Read Me'!$G$43,"Neptune-size",IF(G3510&lt;'Read Me'!$G$44,"Sub-Jovian","Jovian")))))</x:f>
        <x:v>Earth-size</x:v>
      </x:c>
      <x:c r="L3510" s="62" t="str">
        <x:f>IF(J3510="","Unknown",IF(J3510&lt;'Read Me'!$G$48,"Within 10 pc",IF(J3510&lt;'Read Me'!$G$49,"10–100 pc",IF(J3510&lt;'Read Me'!$G$50,"100–1,000 pc","Beyond 1,000 pc"))))</x:f>
        <x:v>100–1,000 pc</x:v>
      </x:c>
      <x:c r="M3510" s="62" t="str">
        <x:f>IF(G3510="","No","Yes")</x:f>
        <x:v>Yes</x:v>
      </x:c>
      <x:c r="N3510" s="62" t="str">
        <x:f>IF(H3510="","No","Yes")</x:f>
        <x:v>Yes</x:v>
      </x:c>
    </x:row>
    <x:row r="3511">
      <x:c r="A3511" s="20" t="str">
        <x:v>K2-127 b</x:v>
      </x:c>
      <x:c r="B3511" s="20" t="str">
        <x:v>K2-127</x:v>
      </x:c>
      <x:c r="C3511" s="51" t="n">
        <x:v>2017</x:v>
      </x:c>
      <x:c r="D3511" s="20" t="str">
        <x:v>Transit</x:v>
      </x:c>
      <x:c r="E3511" s="20" t="str">
        <x:v>K2</x:v>
      </x:c>
      <x:c r="F3511" s="54" t="n">
        <x:v>3.588163</x:v>
      </x:c>
      <x:c r="G3511" s="44" t="n">
        <x:v>8.37</x:v>
      </x:c>
      <x:c r="H3511" s="44" t="n">
        <x:v>52.9</x:v>
      </x:c>
      <x:c r="I3511" s="46" t="n">
        <x:v>809</x:v>
      </x:c>
      <x:c r="J3511" s="59" t="n">
        <x:v>709.999</x:v>
      </x:c>
      <x:c r="K3511" s="62" t="str">
        <x:f>IF(G3511="","Unknown",IF(G3511&lt;'Read Me'!$G$41,"Sub-Earth",IF(G3511&lt;'Read Me'!$G$42,"Earth-size",IF(G3511&lt;'Read Me'!$G$43,"Neptune-size",IF(G3511&lt;'Read Me'!$G$44,"Sub-Jovian","Jovian")))))</x:f>
        <x:v>Sub-Jovian</x:v>
      </x:c>
      <x:c r="L3511" s="62" t="str">
        <x:f>IF(J3511="","Unknown",IF(J3511&lt;'Read Me'!$G$48,"Within 10 pc",IF(J3511&lt;'Read Me'!$G$49,"10–100 pc",IF(J3511&lt;'Read Me'!$G$50,"100–1,000 pc","Beyond 1,000 pc"))))</x:f>
        <x:v>100–1,000 pc</x:v>
      </x:c>
      <x:c r="M3511" s="62" t="str">
        <x:f>IF(G3511="","No","Yes")</x:f>
        <x:v>Yes</x:v>
      </x:c>
      <x:c r="N3511" s="62" t="str">
        <x:f>IF(H3511="","No","Yes")</x:f>
        <x:v>Yes</x:v>
      </x:c>
    </x:row>
    <x:row r="3512">
      <x:c r="A3512" s="20" t="str">
        <x:v>K2-128 b</x:v>
      </x:c>
      <x:c r="B3512" s="20" t="str">
        <x:v>K2-128</x:v>
      </x:c>
      <x:c r="C3512" s="51" t="n">
        <x:v>2017</x:v>
      </x:c>
      <x:c r="D3512" s="20" t="str">
        <x:v>Transit</x:v>
      </x:c>
      <x:c r="E3512" s="20" t="str">
        <x:v>K2</x:v>
      </x:c>
      <x:c r="F3512" s="54" t="n">
        <x:v>5.675819</x:v>
      </x:c>
      <x:c r="G3512" s="44" t="n">
        <x:v>1.42</x:v>
      </x:c>
      <x:c r="H3512" s="44" t="n">
        <x:v>2.6</x:v>
      </x:c>
      <x:c r="I3512" s="46" t="n">
        <x:v>803.1</x:v>
      </x:c>
      <x:c r="J3512" s="59" t="n">
        <x:v>114.637</x:v>
      </x:c>
      <x:c r="K3512" s="62" t="str">
        <x:f>IF(G3512="","Unknown",IF(G3512&lt;'Read Me'!$G$41,"Sub-Earth",IF(G3512&lt;'Read Me'!$G$42,"Earth-size",IF(G3512&lt;'Read Me'!$G$43,"Neptune-size",IF(G3512&lt;'Read Me'!$G$44,"Sub-Jovian","Jovian")))))</x:f>
        <x:v>Earth-size</x:v>
      </x:c>
      <x:c r="L3512" s="62" t="str">
        <x:f>IF(J3512="","Unknown",IF(J3512&lt;'Read Me'!$G$48,"Within 10 pc",IF(J3512&lt;'Read Me'!$G$49,"10–100 pc",IF(J3512&lt;'Read Me'!$G$50,"100–1,000 pc","Beyond 1,000 pc"))))</x:f>
        <x:v>100–1,000 pc</x:v>
      </x:c>
      <x:c r="M3512" s="62" t="str">
        <x:f>IF(G3512="","No","Yes")</x:f>
        <x:v>Yes</x:v>
      </x:c>
      <x:c r="N3512" s="62" t="str">
        <x:f>IF(H3512="","No","Yes")</x:f>
        <x:v>Yes</x:v>
      </x:c>
    </x:row>
    <x:row r="3513">
      <x:c r="A3513" s="20" t="str">
        <x:v>K2-129 b</x:v>
      </x:c>
      <x:c r="B3513" s="20" t="str">
        <x:v>K2-129</x:v>
      </x:c>
      <x:c r="C3513" s="51" t="n">
        <x:v>2017</x:v>
      </x:c>
      <x:c r="D3513" s="20" t="str">
        <x:v>Transit</x:v>
      </x:c>
      <x:c r="E3513" s="20" t="str">
        <x:v>K2</x:v>
      </x:c>
      <x:c r="F3513" s="54" t="n">
        <x:v>8.239493</x:v>
      </x:c>
      <x:c r="G3513" s="44" t="n">
        <x:v>1.04</x:v>
      </x:c>
      <x:c r="H3513" s="44" t="n">
        <x:v>1.12</x:v>
      </x:c>
      <x:c r="I3513" s="46" t="n">
        <x:v>419.19</x:v>
      </x:c>
      <x:c r="J3513" s="59" t="n">
        <x:v>27.7957</x:v>
      </x:c>
      <x:c r="K3513" s="62" t="str">
        <x:f>IF(G3513="","Unknown",IF(G3513&lt;'Read Me'!$G$41,"Sub-Earth",IF(G3513&lt;'Read Me'!$G$42,"Earth-size",IF(G3513&lt;'Read Me'!$G$43,"Neptune-size",IF(G3513&lt;'Read Me'!$G$44,"Sub-Jovian","Jovian")))))</x:f>
        <x:v>Sub-Earth</x:v>
      </x:c>
      <x:c r="L3513" s="62" t="str">
        <x:f>IF(J3513="","Unknown",IF(J3513&lt;'Read Me'!$G$48,"Within 10 pc",IF(J3513&lt;'Read Me'!$G$49,"10–100 pc",IF(J3513&lt;'Read Me'!$G$50,"100–1,000 pc","Beyond 1,000 pc"))))</x:f>
        <x:v>10–100 pc</x:v>
      </x:c>
      <x:c r="M3513" s="62" t="str">
        <x:f>IF(G3513="","No","Yes")</x:f>
        <x:v>Yes</x:v>
      </x:c>
      <x:c r="N3513" s="62" t="str">
        <x:f>IF(H3513="","No","Yes")</x:f>
        <x:v>Yes</x:v>
      </x:c>
    </x:row>
    <x:row r="3514">
      <x:c r="A3514" s="20" t="str">
        <x:v>K2-130 b</x:v>
      </x:c>
      <x:c r="B3514" s="20" t="str">
        <x:v>K2-130</x:v>
      </x:c>
      <x:c r="C3514" s="51" t="n">
        <x:v>2017</x:v>
      </x:c>
      <x:c r="D3514" s="20" t="str">
        <x:v>Transit</x:v>
      </x:c>
      <x:c r="E3514" s="20" t="str">
        <x:v>K2</x:v>
      </x:c>
      <x:c r="F3514" s="54" t="n">
        <x:v>2.49412</x:v>
      </x:c>
      <x:c r="G3514" s="44" t="n">
        <x:v>1.25</x:v>
      </x:c>
      <x:c r="H3514" s="44" t="n">
        <x:v>2.1</x:v>
      </x:c>
      <x:c r="I3514" s="46" t="n">
        <x:v>1013.11</x:v>
      </x:c>
      <x:c r="J3514" s="59" t="n">
        <x:v>118.011</x:v>
      </x:c>
      <x:c r="K3514" s="62" t="str">
        <x:f>IF(G3514="","Unknown",IF(G3514&lt;'Read Me'!$G$41,"Sub-Earth",IF(G3514&lt;'Read Me'!$G$42,"Earth-size",IF(G3514&lt;'Read Me'!$G$43,"Neptune-size",IF(G3514&lt;'Read Me'!$G$44,"Sub-Jovian","Jovian")))))</x:f>
        <x:v>Earth-size</x:v>
      </x:c>
      <x:c r="L3514" s="62" t="str">
        <x:f>IF(J3514="","Unknown",IF(J3514&lt;'Read Me'!$G$48,"Within 10 pc",IF(J3514&lt;'Read Me'!$G$49,"10–100 pc",IF(J3514&lt;'Read Me'!$G$50,"100–1,000 pc","Beyond 1,000 pc"))))</x:f>
        <x:v>100–1,000 pc</x:v>
      </x:c>
      <x:c r="M3514" s="62" t="str">
        <x:f>IF(G3514="","No","Yes")</x:f>
        <x:v>Yes</x:v>
      </x:c>
      <x:c r="N3514" s="62" t="str">
        <x:f>IF(H3514="","No","Yes")</x:f>
        <x:v>Yes</x:v>
      </x:c>
    </x:row>
    <x:row r="3515">
      <x:c r="A3515" s="20" t="str">
        <x:v>K2-131 b</x:v>
      </x:c>
      <x:c r="B3515" s="20" t="str">
        <x:v>K2-131</x:v>
      </x:c>
      <x:c r="C3515" s="51" t="n">
        <x:v>2017</x:v>
      </x:c>
      <x:c r="D3515" s="20" t="str">
        <x:v>Transit</x:v>
      </x:c>
      <x:c r="E3515" s="20" t="str">
        <x:v>K2</x:v>
      </x:c>
      <x:c r="F3515" s="54" t="n">
        <x:v>0.3693038</x:v>
      </x:c>
      <x:c r="G3515" s="44" t="n">
        <x:v>1.69</x:v>
      </x:c>
      <x:c r="H3515" s="44" t="n">
        <x:v>7.9</x:v>
      </x:c>
      <x:c r="I3515" s="46" t="n">
        <x:v>2223</x:v>
      </x:c>
      <x:c r="J3515" s="59" t="n">
        <x:v>152.509</x:v>
      </x:c>
      <x:c r="K3515" s="62" t="str">
        <x:f>IF(G3515="","Unknown",IF(G3515&lt;'Read Me'!$G$41,"Sub-Earth",IF(G3515&lt;'Read Me'!$G$42,"Earth-size",IF(G3515&lt;'Read Me'!$G$43,"Neptune-size",IF(G3515&lt;'Read Me'!$G$44,"Sub-Jovian","Jovian")))))</x:f>
        <x:v>Earth-size</x:v>
      </x:c>
      <x:c r="L3515" s="62" t="str">
        <x:f>IF(J3515="","Unknown",IF(J3515&lt;'Read Me'!$G$48,"Within 10 pc",IF(J3515&lt;'Read Me'!$G$49,"10–100 pc",IF(J3515&lt;'Read Me'!$G$50,"100–1,000 pc","Beyond 1,000 pc"))))</x:f>
        <x:v>100–1,000 pc</x:v>
      </x:c>
      <x:c r="M3515" s="62" t="str">
        <x:f>IF(G3515="","No","Yes")</x:f>
        <x:v>Yes</x:v>
      </x:c>
      <x:c r="N3515" s="62" t="str">
        <x:f>IF(H3515="","No","Yes")</x:f>
        <x:v>Yes</x:v>
      </x:c>
    </x:row>
    <x:row r="3516">
      <x:c r="A3516" s="20" t="str">
        <x:v>K2-132 b</x:v>
      </x:c>
      <x:c r="B3516" s="20" t="str">
        <x:v>K2-132</x:v>
      </x:c>
      <x:c r="C3516" s="51" t="n">
        <x:v>2017</x:v>
      </x:c>
      <x:c r="D3516" s="20" t="str">
        <x:v>Transit</x:v>
      </x:c>
      <x:c r="E3516" s="20" t="str">
        <x:v>K2</x:v>
      </x:c>
      <x:c r="F3516" s="54" t="n">
        <x:v>9.1751</x:v>
      </x:c>
      <x:c r="G3516" s="44" t="n">
        <x:v>14.5717</x:v>
      </x:c>
      <x:c r="H3516" s="44" t="n">
        <x:v>155.7367</x:v>
      </x:c>
      <x:c r="I3516" s="46" t="n">
        <x:v>1586</x:v>
      </x:c>
      <x:c r="J3516" s="59" t="n">
        <x:v>609.818</x:v>
      </x:c>
      <x:c r="K3516" s="62" t="str">
        <x:f>IF(G3516="","Unknown",IF(G3516&lt;'Read Me'!$G$41,"Sub-Earth",IF(G3516&lt;'Read Me'!$G$42,"Earth-size",IF(G3516&lt;'Read Me'!$G$43,"Neptune-size",IF(G3516&lt;'Read Me'!$G$44,"Sub-Jovian","Jovian")))))</x:f>
        <x:v>Jovian</x:v>
      </x:c>
      <x:c r="L3516" s="62" t="str">
        <x:f>IF(J3516="","Unknown",IF(J3516&lt;'Read Me'!$G$48,"Within 10 pc",IF(J3516&lt;'Read Me'!$G$49,"10–100 pc",IF(J3516&lt;'Read Me'!$G$50,"100–1,000 pc","Beyond 1,000 pc"))))</x:f>
        <x:v>100–1,000 pc</x:v>
      </x:c>
      <x:c r="M3516" s="62" t="str">
        <x:f>IF(G3516="","No","Yes")</x:f>
        <x:v>Yes</x:v>
      </x:c>
      <x:c r="N3516" s="62" t="str">
        <x:f>IF(H3516="","No","Yes")</x:f>
        <x:v>Yes</x:v>
      </x:c>
    </x:row>
    <x:row r="3517">
      <x:c r="A3517" s="20" t="str">
        <x:v>K2-133 b</x:v>
      </x:c>
      <x:c r="B3517" s="20" t="str">
        <x:v>K2-133</x:v>
      </x:c>
      <x:c r="C3517" s="51" t="n">
        <x:v>2017</x:v>
      </x:c>
      <x:c r="D3517" s="20" t="str">
        <x:v>Transit</x:v>
      </x:c>
      <x:c r="E3517" s="20" t="str">
        <x:v>K2</x:v>
      </x:c>
      <x:c r="F3517" s="54" t="n">
        <x:v>3.07133</x:v>
      </x:c>
      <x:c r="G3517" s="44" t="n">
        <x:v>1.34</x:v>
      </x:c>
      <x:c r="H3517" s="44" t="n">
        <x:v>2.36</x:v>
      </x:c>
      <x:c r="I3517" s="46" t="n">
        <x:v>665.21</x:v>
      </x:c>
      <x:c r="J3517" s="59" t="n">
        <x:v>75.1703</x:v>
      </x:c>
      <x:c r="K3517" s="62" t="str">
        <x:f>IF(G3517="","Unknown",IF(G3517&lt;'Read Me'!$G$41,"Sub-Earth",IF(G3517&lt;'Read Me'!$G$42,"Earth-size",IF(G3517&lt;'Read Me'!$G$43,"Neptune-size",IF(G3517&lt;'Read Me'!$G$44,"Sub-Jovian","Jovian")))))</x:f>
        <x:v>Earth-size</x:v>
      </x:c>
      <x:c r="L3517" s="62" t="str">
        <x:f>IF(J3517="","Unknown",IF(J3517&lt;'Read Me'!$G$48,"Within 10 pc",IF(J3517&lt;'Read Me'!$G$49,"10–100 pc",IF(J3517&lt;'Read Me'!$G$50,"100–1,000 pc","Beyond 1,000 pc"))))</x:f>
        <x:v>10–100 pc</x:v>
      </x:c>
      <x:c r="M3517" s="62" t="str">
        <x:f>IF(G3517="","No","Yes")</x:f>
        <x:v>Yes</x:v>
      </x:c>
      <x:c r="N3517" s="62" t="str">
        <x:f>IF(H3517="","No","Yes")</x:f>
        <x:v>Yes</x:v>
      </x:c>
    </x:row>
    <x:row r="3518">
      <x:c r="A3518" s="20" t="str">
        <x:v>K2-133 c</x:v>
      </x:c>
      <x:c r="B3518" s="20" t="str">
        <x:v>K2-133</x:v>
      </x:c>
      <x:c r="C3518" s="51" t="n">
        <x:v>2017</x:v>
      </x:c>
      <x:c r="D3518" s="20" t="str">
        <x:v>Transit</x:v>
      </x:c>
      <x:c r="E3518" s="20" t="str">
        <x:v>K2</x:v>
      </x:c>
      <x:c r="F3518" s="54" t="n">
        <x:v>4.86784</x:v>
      </x:c>
      <x:c r="G3518" s="44" t="n">
        <x:v>1.603</x:v>
      </x:c>
      <x:c r="H3518" s="44" t="n">
        <x:v>3.2</x:v>
      </x:c>
      <x:c r="I3518" s="46" t="n">
        <x:v>570.6</x:v>
      </x:c>
      <x:c r="J3518" s="59" t="n">
        <x:v>75.1703</x:v>
      </x:c>
      <x:c r="K3518" s="62" t="str">
        <x:f>IF(G3518="","Unknown",IF(G3518&lt;'Read Me'!$G$41,"Sub-Earth",IF(G3518&lt;'Read Me'!$G$42,"Earth-size",IF(G3518&lt;'Read Me'!$G$43,"Neptune-size",IF(G3518&lt;'Read Me'!$G$44,"Sub-Jovian","Jovian")))))</x:f>
        <x:v>Earth-size</x:v>
      </x:c>
      <x:c r="L3518" s="62" t="str">
        <x:f>IF(J3518="","Unknown",IF(J3518&lt;'Read Me'!$G$48,"Within 10 pc",IF(J3518&lt;'Read Me'!$G$49,"10–100 pc",IF(J3518&lt;'Read Me'!$G$50,"100–1,000 pc","Beyond 1,000 pc"))))</x:f>
        <x:v>10–100 pc</x:v>
      </x:c>
      <x:c r="M3518" s="62" t="str">
        <x:f>IF(G3518="","No","Yes")</x:f>
        <x:v>Yes</x:v>
      </x:c>
      <x:c r="N3518" s="62" t="str">
        <x:f>IF(H3518="","No","Yes")</x:f>
        <x:v>Yes</x:v>
      </x:c>
    </x:row>
    <x:row r="3519">
      <x:c r="A3519" s="20" t="str">
        <x:v>K2-133 d</x:v>
      </x:c>
      <x:c r="B3519" s="20" t="str">
        <x:v>K2-133</x:v>
      </x:c>
      <x:c r="C3519" s="51" t="n">
        <x:v>2017</x:v>
      </x:c>
      <x:c r="D3519" s="20" t="str">
        <x:v>Transit</x:v>
      </x:c>
      <x:c r="E3519" s="20" t="str">
        <x:v>K2</x:v>
      </x:c>
      <x:c r="F3519" s="54" t="n">
        <x:v>11.02454</x:v>
      </x:c>
      <x:c r="G3519" s="44" t="n">
        <x:v>2.003</x:v>
      </x:c>
      <x:c r="H3519" s="44" t="n">
        <x:v>4.67</x:v>
      </x:c>
      <x:c r="I3519" s="46" t="n">
        <x:v>734</x:v>
      </x:c>
      <x:c r="J3519" s="59" t="n">
        <x:v>75.1703</x:v>
      </x:c>
      <x:c r="K3519" s="62" t="str">
        <x:f>IF(G3519="","Unknown",IF(G3519&lt;'Read Me'!$G$41,"Sub-Earth",IF(G3519&lt;'Read Me'!$G$42,"Earth-size",IF(G3519&lt;'Read Me'!$G$43,"Neptune-size",IF(G3519&lt;'Read Me'!$G$44,"Sub-Jovian","Jovian")))))</x:f>
        <x:v>Neptune-size</x:v>
      </x:c>
      <x:c r="L3519" s="62" t="str">
        <x:f>IF(J3519="","Unknown",IF(J3519&lt;'Read Me'!$G$48,"Within 10 pc",IF(J3519&lt;'Read Me'!$G$49,"10–100 pc",IF(J3519&lt;'Read Me'!$G$50,"100–1,000 pc","Beyond 1,000 pc"))))</x:f>
        <x:v>10–100 pc</x:v>
      </x:c>
      <x:c r="M3519" s="62" t="str">
        <x:f>IF(G3519="","No","Yes")</x:f>
        <x:v>Yes</x:v>
      </x:c>
      <x:c r="N3519" s="62" t="str">
        <x:f>IF(H3519="","No","Yes")</x:f>
        <x:v>Yes</x:v>
      </x:c>
    </x:row>
    <x:row r="3520">
      <x:c r="A3520" s="20" t="str">
        <x:v>K2-136 b</x:v>
      </x:c>
      <x:c r="B3520" s="20" t="str">
        <x:v>K2-136</x:v>
      </x:c>
      <x:c r="C3520" s="51" t="n">
        <x:v>2017</x:v>
      </x:c>
      <x:c r="D3520" s="20" t="str">
        <x:v>Transit</x:v>
      </x:c>
      <x:c r="E3520" s="20" t="str">
        <x:v>K2</x:v>
      </x:c>
      <x:c r="F3520" s="54" t="n">
        <x:v>7.97525</x:v>
      </x:c>
      <x:c r="G3520" s="44" t="n">
        <x:v>1.014</x:v>
      </x:c>
      <x:c r="H3520" s="44" t="n">
        <x:v>4.3</x:v>
      </x:c>
      <x:c r="I3520" s="46" t="n">
        <x:v>610</x:v>
      </x:c>
      <x:c r="J3520" s="59" t="n">
        <x:v>59.2474</x:v>
      </x:c>
      <x:c r="K3520" s="62" t="str">
        <x:f>IF(G3520="","Unknown",IF(G3520&lt;'Read Me'!$G$41,"Sub-Earth",IF(G3520&lt;'Read Me'!$G$42,"Earth-size",IF(G3520&lt;'Read Me'!$G$43,"Neptune-size",IF(G3520&lt;'Read Me'!$G$44,"Sub-Jovian","Jovian")))))</x:f>
        <x:v>Sub-Earth</x:v>
      </x:c>
      <x:c r="L3520" s="62" t="str">
        <x:f>IF(J3520="","Unknown",IF(J3520&lt;'Read Me'!$G$48,"Within 10 pc",IF(J3520&lt;'Read Me'!$G$49,"10–100 pc",IF(J3520&lt;'Read Me'!$G$50,"100–1,000 pc","Beyond 1,000 pc"))))</x:f>
        <x:v>10–100 pc</x:v>
      </x:c>
      <x:c r="M3520" s="62" t="str">
        <x:f>IF(G3520="","No","Yes")</x:f>
        <x:v>Yes</x:v>
      </x:c>
      <x:c r="N3520" s="62" t="str">
        <x:f>IF(H3520="","No","Yes")</x:f>
        <x:v>Yes</x:v>
      </x:c>
    </x:row>
    <x:row r="3521">
      <x:c r="A3521" s="20" t="str">
        <x:v>K2-136 c</x:v>
      </x:c>
      <x:c r="B3521" s="20" t="str">
        <x:v>K2-136</x:v>
      </x:c>
      <x:c r="C3521" s="51" t="n">
        <x:v>2017</x:v>
      </x:c>
      <x:c r="D3521" s="20" t="str">
        <x:v>Transit</x:v>
      </x:c>
      <x:c r="E3521" s="20" t="str">
        <x:v>K2</x:v>
      </x:c>
      <x:c r="F3521" s="54" t="n">
        <x:v>17.30723</x:v>
      </x:c>
      <x:c r="G3521" s="44" t="n">
        <x:v>3</x:v>
      </x:c>
      <x:c r="H3521" s="44" t="n">
        <x:v>18.1</x:v>
      </x:c>
      <x:c r="I3521" s="46" t="n">
        <x:v>470</x:v>
      </x:c>
      <x:c r="J3521" s="59" t="n">
        <x:v>59.2474</x:v>
      </x:c>
      <x:c r="K3521" s="62" t="str">
        <x:f>IF(G3521="","Unknown",IF(G3521&lt;'Read Me'!$G$41,"Sub-Earth",IF(G3521&lt;'Read Me'!$G$42,"Earth-size",IF(G3521&lt;'Read Me'!$G$43,"Neptune-size",IF(G3521&lt;'Read Me'!$G$44,"Sub-Jovian","Jovian")))))</x:f>
        <x:v>Neptune-size</x:v>
      </x:c>
      <x:c r="L3521" s="62" t="str">
        <x:f>IF(J3521="","Unknown",IF(J3521&lt;'Read Me'!$G$48,"Within 10 pc",IF(J3521&lt;'Read Me'!$G$49,"10–100 pc",IF(J3521&lt;'Read Me'!$G$50,"100–1,000 pc","Beyond 1,000 pc"))))</x:f>
        <x:v>10–100 pc</x:v>
      </x:c>
      <x:c r="M3521" s="62" t="str">
        <x:f>IF(G3521="","No","Yes")</x:f>
        <x:v>Yes</x:v>
      </x:c>
      <x:c r="N3521" s="62" t="str">
        <x:f>IF(H3521="","No","Yes")</x:f>
        <x:v>Yes</x:v>
      </x:c>
    </x:row>
    <x:row r="3522">
      <x:c r="A3522" s="20" t="str">
        <x:v>K2-136 d</x:v>
      </x:c>
      <x:c r="B3522" s="20" t="str">
        <x:v>K2-136</x:v>
      </x:c>
      <x:c r="C3522" s="51" t="n">
        <x:v>2017</x:v>
      </x:c>
      <x:c r="D3522" s="20" t="str">
        <x:v>Transit</x:v>
      </x:c>
      <x:c r="E3522" s="20" t="str">
        <x:v>K2</x:v>
      </x:c>
      <x:c r="F3522" s="54" t="n">
        <x:v>25.575</x:v>
      </x:c>
      <x:c r="G3522" s="44" t="n">
        <x:v>1.565</x:v>
      </x:c>
      <x:c r="H3522" s="44" t="n">
        <x:v>3</x:v>
      </x:c>
      <x:c r="I3522" s="46" t="n">
        <x:v>420</x:v>
      </x:c>
      <x:c r="J3522" s="59" t="n">
        <x:v>59.2474</x:v>
      </x:c>
      <x:c r="K3522" s="62" t="str">
        <x:f>IF(G3522="","Unknown",IF(G3522&lt;'Read Me'!$G$41,"Sub-Earth",IF(G3522&lt;'Read Me'!$G$42,"Earth-size",IF(G3522&lt;'Read Me'!$G$43,"Neptune-size",IF(G3522&lt;'Read Me'!$G$44,"Sub-Jovian","Jovian")))))</x:f>
        <x:v>Earth-size</x:v>
      </x:c>
      <x:c r="L3522" s="62" t="str">
        <x:f>IF(J3522="","Unknown",IF(J3522&lt;'Read Me'!$G$48,"Within 10 pc",IF(J3522&lt;'Read Me'!$G$49,"10–100 pc",IF(J3522&lt;'Read Me'!$G$50,"100–1,000 pc","Beyond 1,000 pc"))))</x:f>
        <x:v>10–100 pc</x:v>
      </x:c>
      <x:c r="M3522" s="62" t="str">
        <x:f>IF(G3522="","No","Yes")</x:f>
        <x:v>Yes</x:v>
      </x:c>
      <x:c r="N3522" s="62" t="str">
        <x:f>IF(H3522="","No","Yes")</x:f>
        <x:v>Yes</x:v>
      </x:c>
    </x:row>
    <x:row r="3523">
      <x:c r="A3523" s="20" t="str">
        <x:v>K2-137 b</x:v>
      </x:c>
      <x:c r="B3523" s="20" t="str">
        <x:v>K2-137</x:v>
      </x:c>
      <x:c r="C3523" s="51" t="n">
        <x:v>2017</x:v>
      </x:c>
      <x:c r="D3523" s="20" t="str">
        <x:v>Transit</x:v>
      </x:c>
      <x:c r="E3523" s="20" t="str">
        <x:v>K2</x:v>
      </x:c>
      <x:c r="F3523" s="54" t="n">
        <x:v>0.179719</x:v>
      </x:c>
      <x:c r="G3523" s="44" t="n">
        <x:v>0.64</x:v>
      </x:c>
      <x:c r="H3523" s="44" t="n">
        <x:v>158.915</x:v>
      </x:c>
      <x:c r="I3523" s="46" t="n">
        <x:v>1471</x:v>
      </x:c>
      <x:c r="J3523" s="59" t="n">
        <x:v>98.8765</x:v>
      </x:c>
      <x:c r="K3523" s="62" t="str">
        <x:f>IF(G3523="","Unknown",IF(G3523&lt;'Read Me'!$G$41,"Sub-Earth",IF(G3523&lt;'Read Me'!$G$42,"Earth-size",IF(G3523&lt;'Read Me'!$G$43,"Neptune-size",IF(G3523&lt;'Read Me'!$G$44,"Sub-Jovian","Jovian")))))</x:f>
        <x:v>Sub-Earth</x:v>
      </x:c>
      <x:c r="L3523" s="62" t="str">
        <x:f>IF(J3523="","Unknown",IF(J3523&lt;'Read Me'!$G$48,"Within 10 pc",IF(J3523&lt;'Read Me'!$G$49,"10–100 pc",IF(J3523&lt;'Read Me'!$G$50,"100–1,000 pc","Beyond 1,000 pc"))))</x:f>
        <x:v>10–100 pc</x:v>
      </x:c>
      <x:c r="M3523" s="62" t="str">
        <x:f>IF(G3523="","No","Yes")</x:f>
        <x:v>Yes</x:v>
      </x:c>
      <x:c r="N3523" s="62" t="str">
        <x:f>IF(H3523="","No","Yes")</x:f>
        <x:v>Yes</x:v>
      </x:c>
    </x:row>
    <x:row r="3524">
      <x:c r="A3524" s="20" t="str">
        <x:v>K2-138 b</x:v>
      </x:c>
      <x:c r="B3524" s="20" t="str">
        <x:v>K2-138</x:v>
      </x:c>
      <x:c r="C3524" s="51" t="n">
        <x:v>2017</x:v>
      </x:c>
      <x:c r="D3524" s="20" t="str">
        <x:v>Transit</x:v>
      </x:c>
      <x:c r="E3524" s="20" t="str">
        <x:v>K2</x:v>
      </x:c>
      <x:c r="F3524" s="54" t="n">
        <x:v>2.35309</x:v>
      </x:c>
      <x:c r="G3524" s="44" t="n">
        <x:v>1.51</x:v>
      </x:c>
      <x:c r="H3524" s="44" t="n">
        <x:v>3.1</x:v>
      </x:c>
      <x:c r="I3524" s="46" t="n">
        <x:v>1157</x:v>
      </x:c>
      <x:c r="J3524" s="59" t="n">
        <x:v>202.585</x:v>
      </x:c>
      <x:c r="K3524" s="62" t="str">
        <x:f>IF(G3524="","Unknown",IF(G3524&lt;'Read Me'!$G$41,"Sub-Earth",IF(G3524&lt;'Read Me'!$G$42,"Earth-size",IF(G3524&lt;'Read Me'!$G$43,"Neptune-size",IF(G3524&lt;'Read Me'!$G$44,"Sub-Jovian","Jovian")))))</x:f>
        <x:v>Earth-size</x:v>
      </x:c>
      <x:c r="L3524" s="62" t="str">
        <x:f>IF(J3524="","Unknown",IF(J3524&lt;'Read Me'!$G$48,"Within 10 pc",IF(J3524&lt;'Read Me'!$G$49,"10–100 pc",IF(J3524&lt;'Read Me'!$G$50,"100–1,000 pc","Beyond 1,000 pc"))))</x:f>
        <x:v>100–1,000 pc</x:v>
      </x:c>
      <x:c r="M3524" s="62" t="str">
        <x:f>IF(G3524="","No","Yes")</x:f>
        <x:v>Yes</x:v>
      </x:c>
      <x:c r="N3524" s="62" t="str">
        <x:f>IF(H3524="","No","Yes")</x:f>
        <x:v>Yes</x:v>
      </x:c>
    </x:row>
    <x:row r="3525">
      <x:c r="A3525" s="20" t="str">
        <x:v>K2-138 c</x:v>
      </x:c>
      <x:c r="B3525" s="20" t="str">
        <x:v>K2-138</x:v>
      </x:c>
      <x:c r="C3525" s="51" t="n">
        <x:v>2017</x:v>
      </x:c>
      <x:c r="D3525" s="20" t="str">
        <x:v>Transit</x:v>
      </x:c>
      <x:c r="E3525" s="20" t="str">
        <x:v>K2</x:v>
      </x:c>
      <x:c r="F3525" s="54" t="n">
        <x:v>3.56004</x:v>
      </x:c>
      <x:c r="G3525" s="44" t="n">
        <x:v>2.299</x:v>
      </x:c>
      <x:c r="H3525" s="44" t="n">
        <x:v>6.31</x:v>
      </x:c>
      <x:c r="I3525" s="46" t="n">
        <x:v>1012</x:v>
      </x:c>
      <x:c r="J3525" s="59" t="n">
        <x:v>202.585</x:v>
      </x:c>
      <x:c r="K3525" s="62" t="str">
        <x:f>IF(G3525="","Unknown",IF(G3525&lt;'Read Me'!$G$41,"Sub-Earth",IF(G3525&lt;'Read Me'!$G$42,"Earth-size",IF(G3525&lt;'Read Me'!$G$43,"Neptune-size",IF(G3525&lt;'Read Me'!$G$44,"Sub-Jovian","Jovian")))))</x:f>
        <x:v>Neptune-size</x:v>
      </x:c>
      <x:c r="L3525" s="62" t="str">
        <x:f>IF(J3525="","Unknown",IF(J3525&lt;'Read Me'!$G$48,"Within 10 pc",IF(J3525&lt;'Read Me'!$G$49,"10–100 pc",IF(J3525&lt;'Read Me'!$G$50,"100–1,000 pc","Beyond 1,000 pc"))))</x:f>
        <x:v>100–1,000 pc</x:v>
      </x:c>
      <x:c r="M3525" s="62" t="str">
        <x:f>IF(G3525="","No","Yes")</x:f>
        <x:v>Yes</x:v>
      </x:c>
      <x:c r="N3525" s="62" t="str">
        <x:f>IF(H3525="","No","Yes")</x:f>
        <x:v>Yes</x:v>
      </x:c>
    </x:row>
    <x:row r="3526">
      <x:c r="A3526" s="20" t="str">
        <x:v>K2-138 d</x:v>
      </x:c>
      <x:c r="B3526" s="20" t="str">
        <x:v>K2-138</x:v>
      </x:c>
      <x:c r="C3526" s="51" t="n">
        <x:v>2017</x:v>
      </x:c>
      <x:c r="D3526" s="20" t="str">
        <x:v>Transit</x:v>
      </x:c>
      <x:c r="E3526" s="20" t="str">
        <x:v>K2</x:v>
      </x:c>
      <x:c r="F3526" s="54" t="n">
        <x:v>5.40479</x:v>
      </x:c>
      <x:c r="G3526" s="44" t="n">
        <x:v>2.39</x:v>
      </x:c>
      <x:c r="H3526" s="44" t="n">
        <x:v>7.92</x:v>
      </x:c>
      <x:c r="I3526" s="46" t="n">
        <x:v>888</x:v>
      </x:c>
      <x:c r="J3526" s="59" t="n">
        <x:v>202.585</x:v>
      </x:c>
      <x:c r="K3526" s="62" t="str">
        <x:f>IF(G3526="","Unknown",IF(G3526&lt;'Read Me'!$G$41,"Sub-Earth",IF(G3526&lt;'Read Me'!$G$42,"Earth-size",IF(G3526&lt;'Read Me'!$G$43,"Neptune-size",IF(G3526&lt;'Read Me'!$G$44,"Sub-Jovian","Jovian")))))</x:f>
        <x:v>Neptune-size</x:v>
      </x:c>
      <x:c r="L3526" s="62" t="str">
        <x:f>IF(J3526="","Unknown",IF(J3526&lt;'Read Me'!$G$48,"Within 10 pc",IF(J3526&lt;'Read Me'!$G$49,"10–100 pc",IF(J3526&lt;'Read Me'!$G$50,"100–1,000 pc","Beyond 1,000 pc"))))</x:f>
        <x:v>100–1,000 pc</x:v>
      </x:c>
      <x:c r="M3526" s="62" t="str">
        <x:f>IF(G3526="","No","Yes")</x:f>
        <x:v>Yes</x:v>
      </x:c>
      <x:c r="N3526" s="62" t="str">
        <x:f>IF(H3526="","No","Yes")</x:f>
        <x:v>Yes</x:v>
      </x:c>
    </x:row>
    <x:row r="3527">
      <x:c r="A3527" s="20" t="str">
        <x:v>K2-138 e</x:v>
      </x:c>
      <x:c r="B3527" s="20" t="str">
        <x:v>K2-138</x:v>
      </x:c>
      <x:c r="C3527" s="51" t="n">
        <x:v>2017</x:v>
      </x:c>
      <x:c r="D3527" s="20" t="str">
        <x:v>Transit</x:v>
      </x:c>
      <x:c r="E3527" s="20" t="str">
        <x:v>K2</x:v>
      </x:c>
      <x:c r="F3527" s="54" t="n">
        <x:v>8.26146</x:v>
      </x:c>
      <x:c r="G3527" s="44" t="n">
        <x:v>3.39</x:v>
      </x:c>
      <x:c r="H3527" s="44" t="n">
        <x:v>12.97</x:v>
      </x:c>
      <x:c r="I3527" s="46" t="n">
        <x:v>757</x:v>
      </x:c>
      <x:c r="J3527" s="59" t="n">
        <x:v>202.585</x:v>
      </x:c>
      <x:c r="K3527" s="62" t="str">
        <x:f>IF(G3527="","Unknown",IF(G3527&lt;'Read Me'!$G$41,"Sub-Earth",IF(G3527&lt;'Read Me'!$G$42,"Earth-size",IF(G3527&lt;'Read Me'!$G$43,"Neptune-size",IF(G3527&lt;'Read Me'!$G$44,"Sub-Jovian","Jovian")))))</x:f>
        <x:v>Neptune-size</x:v>
      </x:c>
      <x:c r="L3527" s="62" t="str">
        <x:f>IF(J3527="","Unknown",IF(J3527&lt;'Read Me'!$G$48,"Within 10 pc",IF(J3527&lt;'Read Me'!$G$49,"10–100 pc",IF(J3527&lt;'Read Me'!$G$50,"100–1,000 pc","Beyond 1,000 pc"))))</x:f>
        <x:v>100–1,000 pc</x:v>
      </x:c>
      <x:c r="M3527" s="62" t="str">
        <x:f>IF(G3527="","No","Yes")</x:f>
        <x:v>Yes</x:v>
      </x:c>
      <x:c r="N3527" s="62" t="str">
        <x:f>IF(H3527="","No","Yes")</x:f>
        <x:v>Yes</x:v>
      </x:c>
    </x:row>
    <x:row r="3528">
      <x:c r="A3528" s="20" t="str">
        <x:v>K2-138 f</x:v>
      </x:c>
      <x:c r="B3528" s="20" t="str">
        <x:v>K2-138</x:v>
      </x:c>
      <x:c r="C3528" s="51" t="n">
        <x:v>2017</x:v>
      </x:c>
      <x:c r="D3528" s="20" t="str">
        <x:v>Transit</x:v>
      </x:c>
      <x:c r="E3528" s="20" t="str">
        <x:v>K2</x:v>
      </x:c>
      <x:c r="F3528" s="54" t="n">
        <x:v>12.75758</x:v>
      </x:c>
      <x:c r="G3528" s="44" t="n">
        <x:v>2.904</x:v>
      </x:c>
      <x:c r="H3528" s="44" t="n">
        <x:v>1.63</x:v>
      </x:c>
      <x:c r="I3528" s="46" t="n">
        <x:v>653</x:v>
      </x:c>
      <x:c r="J3528" s="59" t="n">
        <x:v>202.585</x:v>
      </x:c>
      <x:c r="K3528" s="62" t="str">
        <x:f>IF(G3528="","Unknown",IF(G3528&lt;'Read Me'!$G$41,"Sub-Earth",IF(G3528&lt;'Read Me'!$G$42,"Earth-size",IF(G3528&lt;'Read Me'!$G$43,"Neptune-size",IF(G3528&lt;'Read Me'!$G$44,"Sub-Jovian","Jovian")))))</x:f>
        <x:v>Neptune-size</x:v>
      </x:c>
      <x:c r="L3528" s="62" t="str">
        <x:f>IF(J3528="","Unknown",IF(J3528&lt;'Read Me'!$G$48,"Within 10 pc",IF(J3528&lt;'Read Me'!$G$49,"10–100 pc",IF(J3528&lt;'Read Me'!$G$50,"100–1,000 pc","Beyond 1,000 pc"))))</x:f>
        <x:v>100–1,000 pc</x:v>
      </x:c>
      <x:c r="M3528" s="62" t="str">
        <x:f>IF(G3528="","No","Yes")</x:f>
        <x:v>Yes</x:v>
      </x:c>
      <x:c r="N3528" s="62" t="str">
        <x:f>IF(H3528="","No","Yes")</x:f>
        <x:v>Yes</x:v>
      </x:c>
    </x:row>
    <x:row r="3529">
      <x:c r="A3529" s="20" t="str">
        <x:v>K2-139 b</x:v>
      </x:c>
      <x:c r="B3529" s="20" t="str">
        <x:v>K2-139</x:v>
      </x:c>
      <x:c r="C3529" s="51" t="n">
        <x:v>2017</x:v>
      </x:c>
      <x:c r="D3529" s="20" t="str">
        <x:v>Transit</x:v>
      </x:c>
      <x:c r="E3529" s="20" t="str">
        <x:v>K2</x:v>
      </x:c>
      <x:c r="F3529" s="54" t="n">
        <x:v>28.380619</x:v>
      </x:c>
      <x:c r="G3529" s="44" t="n">
        <x:v>9.11</x:v>
      </x:c>
      <x:c r="H3529" s="44" t="n">
        <x:v>123.00021</x:v>
      </x:c>
      <x:c r="I3529" s="46" t="n">
        <x:v>524</x:v>
      </x:c>
      <x:c r="J3529" s="59" t="n">
        <x:v>153.856</x:v>
      </x:c>
      <x:c r="K3529" s="62" t="str">
        <x:f>IF(G3529="","Unknown",IF(G3529&lt;'Read Me'!$G$41,"Sub-Earth",IF(G3529&lt;'Read Me'!$G$42,"Earth-size",IF(G3529&lt;'Read Me'!$G$43,"Neptune-size",IF(G3529&lt;'Read Me'!$G$44,"Sub-Jovian","Jovian")))))</x:f>
        <x:v>Sub-Jovian</x:v>
      </x:c>
      <x:c r="L3529" s="62" t="str">
        <x:f>IF(J3529="","Unknown",IF(J3529&lt;'Read Me'!$G$48,"Within 10 pc",IF(J3529&lt;'Read Me'!$G$49,"10–100 pc",IF(J3529&lt;'Read Me'!$G$50,"100–1,000 pc","Beyond 1,000 pc"))))</x:f>
        <x:v>100–1,000 pc</x:v>
      </x:c>
      <x:c r="M3529" s="62" t="str">
        <x:f>IF(G3529="","No","Yes")</x:f>
        <x:v>Yes</x:v>
      </x:c>
      <x:c r="N3529" s="62" t="str">
        <x:f>IF(H3529="","No","Yes")</x:f>
        <x:v>Yes</x:v>
      </x:c>
    </x:row>
    <x:row r="3530">
      <x:c r="A3530" s="20" t="str">
        <x:v>K2-140 b</x:v>
      </x:c>
      <x:c r="B3530" s="20" t="str">
        <x:v>K2-140</x:v>
      </x:c>
      <x:c r="C3530" s="51" t="n">
        <x:v>2017</x:v>
      </x:c>
      <x:c r="D3530" s="20" t="str">
        <x:v>Transit</x:v>
      </x:c>
      <x:c r="E3530" s="20" t="str">
        <x:v>K2</x:v>
      </x:c>
      <x:c r="F3530" s="54" t="n">
        <x:v>6.569188</x:v>
      </x:c>
      <x:c r="G3530" s="44" t="n">
        <x:v>13.56286665</x:v>
      </x:c>
      <x:c r="H3530" s="44" t="n">
        <x:v>295.58041851</x:v>
      </x:c>
      <x:c r="I3530" s="46" t="n">
        <x:v>962</x:v>
      </x:c>
      <x:c r="J3530" s="59" t="n">
        <x:v>347.917</x:v>
      </x:c>
      <x:c r="K3530" s="62" t="str">
        <x:f>IF(G3530="","Unknown",IF(G3530&lt;'Read Me'!$G$41,"Sub-Earth",IF(G3530&lt;'Read Me'!$G$42,"Earth-size",IF(G3530&lt;'Read Me'!$G$43,"Neptune-size",IF(G3530&lt;'Read Me'!$G$44,"Sub-Jovian","Jovian")))))</x:f>
        <x:v>Jovian</x:v>
      </x:c>
      <x:c r="L3530" s="62" t="str">
        <x:f>IF(J3530="","Unknown",IF(J3530&lt;'Read Me'!$G$48,"Within 10 pc",IF(J3530&lt;'Read Me'!$G$49,"10–100 pc",IF(J3530&lt;'Read Me'!$G$50,"100–1,000 pc","Beyond 1,000 pc"))))</x:f>
        <x:v>100–1,000 pc</x:v>
      </x:c>
      <x:c r="M3530" s="62" t="str">
        <x:f>IF(G3530="","No","Yes")</x:f>
        <x:v>Yes</x:v>
      </x:c>
      <x:c r="N3530" s="62" t="str">
        <x:f>IF(H3530="","No","Yes")</x:f>
        <x:v>Yes</x:v>
      </x:c>
    </x:row>
    <x:row r="3531">
      <x:c r="A3531" s="20" t="str">
        <x:v>K2-18 c</x:v>
      </x:c>
      <x:c r="B3531" s="20" t="str">
        <x:v>K2-18</x:v>
      </x:c>
      <x:c r="C3531" s="51" t="n">
        <x:v>2017</x:v>
      </x:c>
      <x:c r="D3531" s="20" t="str">
        <x:v>Radial Velocity</x:v>
      </x:c>
      <x:c r="E3531" s="20" t="str">
        <x:v>La Silla Observatory</x:v>
      </x:c>
      <x:c r="F3531" s="54" t="n">
        <x:v>8.962</x:v>
      </x:c>
      <x:c r="G3531" s="44" t="n">
        <x:v>2.65</x:v>
      </x:c>
      <x:c r="H3531" s="44" t="n">
        <x:v>7.51</x:v>
      </x:c>
      <x:c r="I3531" s="46" t="n">
        <x:v>363</x:v>
      </x:c>
      <x:c r="J3531" s="59" t="n">
        <x:v>38.0266</x:v>
      </x:c>
      <x:c r="K3531" s="62" t="str">
        <x:f>IF(G3531="","Unknown",IF(G3531&lt;'Read Me'!$G$41,"Sub-Earth",IF(G3531&lt;'Read Me'!$G$42,"Earth-size",IF(G3531&lt;'Read Me'!$G$43,"Neptune-size",IF(G3531&lt;'Read Me'!$G$44,"Sub-Jovian","Jovian")))))</x:f>
        <x:v>Neptune-size</x:v>
      </x:c>
      <x:c r="L3531" s="62" t="str">
        <x:f>IF(J3531="","Unknown",IF(J3531&lt;'Read Me'!$G$48,"Within 10 pc",IF(J3531&lt;'Read Me'!$G$49,"10–100 pc",IF(J3531&lt;'Read Me'!$G$50,"100–1,000 pc","Beyond 1,000 pc"))))</x:f>
        <x:v>10–100 pc</x:v>
      </x:c>
      <x:c r="M3531" s="62" t="str">
        <x:f>IF(G3531="","No","Yes")</x:f>
        <x:v>Yes</x:v>
      </x:c>
      <x:c r="N3531" s="62" t="str">
        <x:f>IF(H3531="","No","Yes")</x:f>
        <x:v>Yes</x:v>
      </x:c>
    </x:row>
    <x:row r="3532">
      <x:c r="A3532" s="20" t="str">
        <x:v>KELT-11 b</x:v>
      </x:c>
      <x:c r="B3532" s="20" t="str">
        <x:v>KELT-11</x:v>
      </x:c>
      <x:c r="C3532" s="51" t="n">
        <x:v>2017</x:v>
      </x:c>
      <x:c r="D3532" s="20" t="str">
        <x:v>Transit</x:v>
      </x:c>
      <x:c r="E3532" s="20" t="str">
        <x:v>KELT-South</x:v>
      </x:c>
      <x:c r="F3532" s="54" t="n">
        <x:v>4.73620865</x:v>
      </x:c>
      <x:c r="G3532" s="44" t="n">
        <x:v>15.13212395</x:v>
      </x:c>
      <x:c r="H3532" s="44" t="n">
        <x:v>65.15482343</x:v>
      </x:c>
      <x:c r="I3532" s="46" t="n">
        <x:v>1712</x:v>
      </x:c>
      <x:c r="J3532" s="59" t="n">
        <x:v>99.1596</x:v>
      </x:c>
      <x:c r="K3532" s="62" t="str">
        <x:f>IF(G3532="","Unknown",IF(G3532&lt;'Read Me'!$G$41,"Sub-Earth",IF(G3532&lt;'Read Me'!$G$42,"Earth-size",IF(G3532&lt;'Read Me'!$G$43,"Neptune-size",IF(G3532&lt;'Read Me'!$G$44,"Sub-Jovian","Jovian")))))</x:f>
        <x:v>Jovian</x:v>
      </x:c>
      <x:c r="L3532" s="62" t="str">
        <x:f>IF(J3532="","Unknown",IF(J3532&lt;'Read Me'!$G$48,"Within 10 pc",IF(J3532&lt;'Read Me'!$G$49,"10–100 pc",IF(J3532&lt;'Read Me'!$G$50,"100–1,000 pc","Beyond 1,000 pc"))))</x:f>
        <x:v>10–100 pc</x:v>
      </x:c>
      <x:c r="M3532" s="62" t="str">
        <x:f>IF(G3532="","No","Yes")</x:f>
        <x:v>Yes</x:v>
      </x:c>
      <x:c r="N3532" s="62" t="str">
        <x:f>IF(H3532="","No","Yes")</x:f>
        <x:v>Yes</x:v>
      </x:c>
    </x:row>
    <x:row r="3533">
      <x:c r="A3533" s="20" t="str">
        <x:v>KELT-12 b</x:v>
      </x:c>
      <x:c r="B3533" s="20" t="str">
        <x:v>KELT-12</x:v>
      </x:c>
      <x:c r="C3533" s="51" t="n">
        <x:v>2017</x:v>
      </x:c>
      <x:c r="D3533" s="20" t="str">
        <x:v>Transit</x:v>
      </x:c>
      <x:c r="E3533" s="20" t="str">
        <x:v>KELT-North</x:v>
      </x:c>
      <x:c r="F3533" s="54" t="n">
        <x:v>5.031623</x:v>
      </x:c>
      <x:c r="G3533" s="44" t="n">
        <x:v>19.95202</x:v>
      </x:c>
      <x:c r="H3533" s="44" t="n">
        <x:v>301.9385</x:v>
      </x:c>
      <x:c r="I3533" s="46" t="n">
        <x:v>1800</x:v>
      </x:c>
      <x:c r="J3533" s="59" t="n">
        <x:v>368.03</x:v>
      </x:c>
      <x:c r="K3533" s="62" t="str">
        <x:f>IF(G3533="","Unknown",IF(G3533&lt;'Read Me'!$G$41,"Sub-Earth",IF(G3533&lt;'Read Me'!$G$42,"Earth-size",IF(G3533&lt;'Read Me'!$G$43,"Neptune-size",IF(G3533&lt;'Read Me'!$G$44,"Sub-Jovian","Jovian")))))</x:f>
        <x:v>Jovian</x:v>
      </x:c>
      <x:c r="L3533" s="62" t="str">
        <x:f>IF(J3533="","Unknown",IF(J3533&lt;'Read Me'!$G$48,"Within 10 pc",IF(J3533&lt;'Read Me'!$G$49,"10–100 pc",IF(J3533&lt;'Read Me'!$G$50,"100–1,000 pc","Beyond 1,000 pc"))))</x:f>
        <x:v>100–1,000 pc</x:v>
      </x:c>
      <x:c r="M3533" s="62" t="str">
        <x:f>IF(G3533="","No","Yes")</x:f>
        <x:v>Yes</x:v>
      </x:c>
      <x:c r="N3533" s="62" t="str">
        <x:f>IF(H3533="","No","Yes")</x:f>
        <x:v>Yes</x:v>
      </x:c>
    </x:row>
    <x:row r="3534">
      <x:c r="A3534" s="20" t="str">
        <x:v>KELT-16 b</x:v>
      </x:c>
      <x:c r="B3534" s="20" t="str">
        <x:v>KELT-16</x:v>
      </x:c>
      <x:c r="C3534" s="51" t="n">
        <x:v>2017</x:v>
      </x:c>
      <x:c r="D3534" s="20" t="str">
        <x:v>Transit</x:v>
      </x:c>
      <x:c r="E3534" s="20" t="str">
        <x:v>KELT</x:v>
      </x:c>
      <x:c r="F3534" s="54" t="n">
        <x:v>0.9689951</x:v>
      </x:c>
      <x:c r="G3534" s="44" t="n">
        <x:v>15.860735</x:v>
      </x:c>
      <x:c r="H3534" s="44" t="n">
        <x:v>874.0325</x:v>
      </x:c>
      <x:c r="I3534" s="46" t="n">
        <x:v>2453</x:v>
      </x:c>
      <x:c r="J3534" s="59" t="n">
        <x:v>444.586</x:v>
      </x:c>
      <x:c r="K3534" s="62" t="str">
        <x:f>IF(G3534="","Unknown",IF(G3534&lt;'Read Me'!$G$41,"Sub-Earth",IF(G3534&lt;'Read Me'!$G$42,"Earth-size",IF(G3534&lt;'Read Me'!$G$43,"Neptune-size",IF(G3534&lt;'Read Me'!$G$44,"Sub-Jovian","Jovian")))))</x:f>
        <x:v>Jovian</x:v>
      </x:c>
      <x:c r="L3534" s="62" t="str">
        <x:f>IF(J3534="","Unknown",IF(J3534&lt;'Read Me'!$G$48,"Within 10 pc",IF(J3534&lt;'Read Me'!$G$49,"10–100 pc",IF(J3534&lt;'Read Me'!$G$50,"100–1,000 pc","Beyond 1,000 pc"))))</x:f>
        <x:v>100–1,000 pc</x:v>
      </x:c>
      <x:c r="M3534" s="62" t="str">
        <x:f>IF(G3534="","No","Yes")</x:f>
        <x:v>Yes</x:v>
      </x:c>
      <x:c r="N3534" s="62" t="str">
        <x:f>IF(H3534="","No","Yes")</x:f>
        <x:v>Yes</x:v>
      </x:c>
    </x:row>
    <x:row r="3535">
      <x:c r="A3535" s="20" t="str">
        <x:v>KELT-18 b</x:v>
      </x:c>
      <x:c r="B3535" s="20" t="str">
        <x:v>KELT-18</x:v>
      </x:c>
      <x:c r="C3535" s="51" t="n">
        <x:v>2017</x:v>
      </x:c>
      <x:c r="D3535" s="20" t="str">
        <x:v>Transit</x:v>
      </x:c>
      <x:c r="E3535" s="20" t="str">
        <x:v>KELT-North</x:v>
      </x:c>
      <x:c r="F3535" s="54" t="n">
        <x:v>2.8717518</x:v>
      </x:c>
      <x:c r="G3535" s="44" t="n">
        <x:v>17.59813</x:v>
      </x:c>
      <x:c r="H3535" s="44" t="n">
        <x:v>375.0394</x:v>
      </x:c>
      <x:c r="I3535" s="46" t="n">
        <x:v>2085</x:v>
      </x:c>
      <x:c r="J3535" s="59" t="n">
        <x:v>321.376</x:v>
      </x:c>
      <x:c r="K3535" s="62" t="str">
        <x:f>IF(G3535="","Unknown",IF(G3535&lt;'Read Me'!$G$41,"Sub-Earth",IF(G3535&lt;'Read Me'!$G$42,"Earth-size",IF(G3535&lt;'Read Me'!$G$43,"Neptune-size",IF(G3535&lt;'Read Me'!$G$44,"Sub-Jovian","Jovian")))))</x:f>
        <x:v>Jovian</x:v>
      </x:c>
      <x:c r="L3535" s="62" t="str">
        <x:f>IF(J3535="","Unknown",IF(J3535&lt;'Read Me'!$G$48,"Within 10 pc",IF(J3535&lt;'Read Me'!$G$49,"10–100 pc",IF(J3535&lt;'Read Me'!$G$50,"100–1,000 pc","Beyond 1,000 pc"))))</x:f>
        <x:v>100–1,000 pc</x:v>
      </x:c>
      <x:c r="M3535" s="62" t="str">
        <x:f>IF(G3535="","No","Yes")</x:f>
        <x:v>Yes</x:v>
      </x:c>
      <x:c r="N3535" s="62" t="str">
        <x:f>IF(H3535="","No","Yes")</x:f>
        <x:v>Yes</x:v>
      </x:c>
    </x:row>
    <x:row r="3536">
      <x:c r="A3536" s="20" t="str">
        <x:v>KELT-19 A b</x:v>
      </x:c>
      <x:c r="B3536" s="20" t="str">
        <x:v>KELT-19 A</x:v>
      </x:c>
      <x:c r="C3536" s="51" t="n">
        <x:v>2017</x:v>
      </x:c>
      <x:c r="D3536" s="20" t="str">
        <x:v>Transit</x:v>
      </x:c>
      <x:c r="E3536" s="20" t="str">
        <x:v>KELT</x:v>
      </x:c>
      <x:c r="F3536" s="54" t="n">
        <x:v>4.6117093</x:v>
      </x:c>
      <x:c r="G3536" s="44" t="n">
        <x:v>21.40919</x:v>
      </x:c>
      <x:c r="H3536" s="44" t="n">
        <x:v>1293.5681</x:v>
      </x:c>
      <x:c r="I3536" s="46" t="n">
        <x:v>1935</x:v>
      </x:c>
      <x:c r="J3536" s="59" t="n">
        <x:v>300.276</x:v>
      </x:c>
      <x:c r="K3536" s="62" t="str">
        <x:f>IF(G3536="","Unknown",IF(G3536&lt;'Read Me'!$G$41,"Sub-Earth",IF(G3536&lt;'Read Me'!$G$42,"Earth-size",IF(G3536&lt;'Read Me'!$G$43,"Neptune-size",IF(G3536&lt;'Read Me'!$G$44,"Sub-Jovian","Jovian")))))</x:f>
        <x:v>Jovian</x:v>
      </x:c>
      <x:c r="L3536" s="62" t="str">
        <x:f>IF(J3536="","Unknown",IF(J3536&lt;'Read Me'!$G$48,"Within 10 pc",IF(J3536&lt;'Read Me'!$G$49,"10–100 pc",IF(J3536&lt;'Read Me'!$G$50,"100–1,000 pc","Beyond 1,000 pc"))))</x:f>
        <x:v>100–1,000 pc</x:v>
      </x:c>
      <x:c r="M3536" s="62" t="str">
        <x:f>IF(G3536="","No","Yes")</x:f>
        <x:v>Yes</x:v>
      </x:c>
      <x:c r="N3536" s="62" t="str">
        <x:f>IF(H3536="","No","Yes")</x:f>
        <x:v>Yes</x:v>
      </x:c>
    </x:row>
    <x:row r="3537">
      <x:c r="A3537" s="20" t="str">
        <x:v>KELT-20 b</x:v>
      </x:c>
      <x:c r="B3537" s="20" t="str">
        <x:v>KELT-20</x:v>
      </x:c>
      <x:c r="C3537" s="51" t="n">
        <x:v>2017</x:v>
      </x:c>
      <x:c r="D3537" s="20" t="str">
        <x:v>Transit</x:v>
      </x:c>
      <x:c r="E3537" s="20" t="str">
        <x:v>KELT-North</x:v>
      </x:c>
      <x:c r="F3537" s="54" t="n">
        <x:v>3.4741085</x:v>
      </x:c>
      <x:c r="G3537" s="44" t="n">
        <x:v>19.514869</x:v>
      </x:c>
      <x:c r="H3537" s="44" t="n">
        <x:v>1074.90106</x:v>
      </x:c>
      <x:c r="I3537" s="46" t="n">
        <x:v>2262</x:v>
      </x:c>
      <x:c r="J3537" s="59" t="n">
        <x:v>136.426</x:v>
      </x:c>
      <x:c r="K3537" s="62" t="str">
        <x:f>IF(G3537="","Unknown",IF(G3537&lt;'Read Me'!$G$41,"Sub-Earth",IF(G3537&lt;'Read Me'!$G$42,"Earth-size",IF(G3537&lt;'Read Me'!$G$43,"Neptune-size",IF(G3537&lt;'Read Me'!$G$44,"Sub-Jovian","Jovian")))))</x:f>
        <x:v>Jovian</x:v>
      </x:c>
      <x:c r="L3537" s="62" t="str">
        <x:f>IF(J3537="","Unknown",IF(J3537&lt;'Read Me'!$G$48,"Within 10 pc",IF(J3537&lt;'Read Me'!$G$49,"10–100 pc",IF(J3537&lt;'Read Me'!$G$50,"100–1,000 pc","Beyond 1,000 pc"))))</x:f>
        <x:v>100–1,000 pc</x:v>
      </x:c>
      <x:c r="M3537" s="62" t="str">
        <x:f>IF(G3537="","No","Yes")</x:f>
        <x:v>Yes</x:v>
      </x:c>
      <x:c r="N3537" s="62" t="str">
        <x:f>IF(H3537="","No","Yes")</x:f>
        <x:v>Yes</x:v>
      </x:c>
    </x:row>
    <x:row r="3538">
      <x:c r="A3538" s="20" t="str">
        <x:v>KELT-9 b</x:v>
      </x:c>
      <x:c r="B3538" s="20" t="str">
        <x:v>KELT-9</x:v>
      </x:c>
      <x:c r="C3538" s="51" t="n">
        <x:v>2017</x:v>
      </x:c>
      <x:c r="D3538" s="20" t="str">
        <x:v>Transit</x:v>
      </x:c>
      <x:c r="E3538" s="20" t="str">
        <x:v>KELT-North</x:v>
      </x:c>
      <x:c r="F3538" s="54" t="n">
        <x:v>1.4811235</x:v>
      </x:c>
      <x:c r="G3538" s="44" t="n">
        <x:v>21.196219</x:v>
      </x:c>
      <x:c r="H3538" s="44" t="n">
        <x:v>915.3504</x:v>
      </x:c>
      <x:c r="I3538" s="46" t="n">
        <x:v>4050</x:v>
      </x:c>
      <x:c r="J3538" s="59" t="n">
        <x:v>204.455</x:v>
      </x:c>
      <x:c r="K3538" s="62" t="str">
        <x:f>IF(G3538="","Unknown",IF(G3538&lt;'Read Me'!$G$41,"Sub-Earth",IF(G3538&lt;'Read Me'!$G$42,"Earth-size",IF(G3538&lt;'Read Me'!$G$43,"Neptune-size",IF(G3538&lt;'Read Me'!$G$44,"Sub-Jovian","Jovian")))))</x:f>
        <x:v>Jovian</x:v>
      </x:c>
      <x:c r="L3538" s="62" t="str">
        <x:f>IF(J3538="","Unknown",IF(J3538&lt;'Read Me'!$G$48,"Within 10 pc",IF(J3538&lt;'Read Me'!$G$49,"10–100 pc",IF(J3538&lt;'Read Me'!$G$50,"100–1,000 pc","Beyond 1,000 pc"))))</x:f>
        <x:v>100–1,000 pc</x:v>
      </x:c>
      <x:c r="M3538" s="62" t="str">
        <x:f>IF(G3538="","No","Yes")</x:f>
        <x:v>Yes</x:v>
      </x:c>
      <x:c r="N3538" s="62" t="str">
        <x:f>IF(H3538="","No","Yes")</x:f>
        <x:v>Yes</x:v>
      </x:c>
    </x:row>
    <x:row r="3539">
      <x:c r="A3539" s="20" t="str">
        <x:v>Kepler-150 f</x:v>
      </x:c>
      <x:c r="B3539" s="20" t="str">
        <x:v>Kepler-150</x:v>
      </x:c>
      <x:c r="C3539" s="51" t="n">
        <x:v>2017</x:v>
      </x:c>
      <x:c r="D3539" s="20" t="str">
        <x:v>Transit</x:v>
      </x:c>
      <x:c r="E3539" s="20" t="str">
        <x:v>Kepler</x:v>
      </x:c>
      <x:c r="F3539" s="54" t="n">
        <x:v>637.2093</x:v>
      </x:c>
      <x:c r="G3539" s="44" t="n">
        <x:v>3.64</x:v>
      </x:c>
      <x:c r="H3539" s="44" t="n">
        <x:v>12.9</x:v>
      </x:c>
      <x:c r="I3539" s="46" t="n">
        <x:v>227.77</x:v>
      </x:c>
      <x:c r="J3539" s="59" t="n">
        <x:v>891.092</x:v>
      </x:c>
      <x:c r="K3539" s="62" t="str">
        <x:f>IF(G3539="","Unknown",IF(G3539&lt;'Read Me'!$G$41,"Sub-Earth",IF(G3539&lt;'Read Me'!$G$42,"Earth-size",IF(G3539&lt;'Read Me'!$G$43,"Neptune-size",IF(G3539&lt;'Read Me'!$G$44,"Sub-Jovian","Jovian")))))</x:f>
        <x:v>Neptune-size</x:v>
      </x:c>
      <x:c r="L3539" s="62" t="str">
        <x:f>IF(J3539="","Unknown",IF(J3539&lt;'Read Me'!$G$48,"Within 10 pc",IF(J3539&lt;'Read Me'!$G$49,"10–100 pc",IF(J3539&lt;'Read Me'!$G$50,"100–1,000 pc","Beyond 1,000 pc"))))</x:f>
        <x:v>100–1,000 pc</x:v>
      </x:c>
      <x:c r="M3539" s="62" t="str">
        <x:f>IF(G3539="","No","Yes")</x:f>
        <x:v>Yes</x:v>
      </x:c>
      <x:c r="N3539" s="62" t="str">
        <x:f>IF(H3539="","No","Yes")</x:f>
        <x:v>Yes</x:v>
      </x:c>
    </x:row>
    <x:row r="3540">
      <x:c r="A3540" s="20" t="str">
        <x:v>Kepler-1649 b</x:v>
      </x:c>
      <x:c r="B3540" s="20" t="str">
        <x:v>Kepler-1649</x:v>
      </x:c>
      <x:c r="C3540" s="51" t="n">
        <x:v>2017</x:v>
      </x:c>
      <x:c r="D3540" s="20" t="str">
        <x:v>Transit</x:v>
      </x:c>
      <x:c r="E3540" s="20" t="str">
        <x:v>Kepler</x:v>
      </x:c>
      <x:c r="F3540" s="54" t="n">
        <x:v>8.689099</x:v>
      </x:c>
      <x:c r="G3540" s="44" t="n">
        <x:v>1.017</x:v>
      </x:c>
      <x:c r="H3540" s="44" t="n">
        <x:v>1.03</x:v>
      </x:c>
      <x:c r="I3540" s="46" t="n">
        <x:v>307</x:v>
      </x:c>
      <x:c r="J3540" s="59" t="n">
        <x:v>92.1913</x:v>
      </x:c>
      <x:c r="K3540" s="62" t="str">
        <x:f>IF(G3540="","Unknown",IF(G3540&lt;'Read Me'!$G$41,"Sub-Earth",IF(G3540&lt;'Read Me'!$G$42,"Earth-size",IF(G3540&lt;'Read Me'!$G$43,"Neptune-size",IF(G3540&lt;'Read Me'!$G$44,"Sub-Jovian","Jovian")))))</x:f>
        <x:v>Sub-Earth</x:v>
      </x:c>
      <x:c r="L3540" s="62" t="str">
        <x:f>IF(J3540="","Unknown",IF(J3540&lt;'Read Me'!$G$48,"Within 10 pc",IF(J3540&lt;'Read Me'!$G$49,"10–100 pc",IF(J3540&lt;'Read Me'!$G$50,"100–1,000 pc","Beyond 1,000 pc"))))</x:f>
        <x:v>10–100 pc</x:v>
      </x:c>
      <x:c r="M3540" s="62" t="str">
        <x:f>IF(G3540="","No","Yes")</x:f>
        <x:v>Yes</x:v>
      </x:c>
      <x:c r="N3540" s="62" t="str">
        <x:f>IF(H3540="","No","Yes")</x:f>
        <x:v>Yes</x:v>
      </x:c>
    </x:row>
    <x:row r="3541">
      <x:c r="A3541" s="20" t="str">
        <x:v>Kepler-1650 b</x:v>
      </x:c>
      <x:c r="B3541" s="20" t="str">
        <x:v>Kepler-1650</x:v>
      </x:c>
      <x:c r="C3541" s="51" t="n">
        <x:v>2017</x:v>
      </x:c>
      <x:c r="D3541" s="20" t="str">
        <x:v>Transit</x:v>
      </x:c>
      <x:c r="E3541" s="20" t="str">
        <x:v>Kepler</x:v>
      </x:c>
      <x:c r="F3541" s="54" t="n">
        <x:v>1.53818001</x:v>
      </x:c>
      <x:c r="G3541" s="44" t="n">
        <x:v>0.96</x:v>
      </x:c>
      <x:c r="H3541" s="44" t="n">
        <x:v>0.84</x:v>
      </x:c>
      <x:c r="I3541" s="46" t="n">
        <x:v>602</x:v>
      </x:c>
      <x:c r="J3541" s="59" t="n">
        <x:v>134.397</x:v>
      </x:c>
      <x:c r="K3541" s="62" t="str">
        <x:f>IF(G3541="","Unknown",IF(G3541&lt;'Read Me'!$G$41,"Sub-Earth",IF(G3541&lt;'Read Me'!$G$42,"Earth-size",IF(G3541&lt;'Read Me'!$G$43,"Neptune-size",IF(G3541&lt;'Read Me'!$G$44,"Sub-Jovian","Jovian")))))</x:f>
        <x:v>Sub-Earth</x:v>
      </x:c>
      <x:c r="L3541" s="62" t="str">
        <x:f>IF(J3541="","Unknown",IF(J3541&lt;'Read Me'!$G$48,"Within 10 pc",IF(J3541&lt;'Read Me'!$G$49,"10–100 pc",IF(J3541&lt;'Read Me'!$G$50,"100–1,000 pc","Beyond 1,000 pc"))))</x:f>
        <x:v>100–1,000 pc</x:v>
      </x:c>
      <x:c r="M3541" s="62" t="str">
        <x:f>IF(G3541="","No","Yes")</x:f>
        <x:v>Yes</x:v>
      </x:c>
      <x:c r="N3541" s="62" t="str">
        <x:f>IF(H3541="","No","Yes")</x:f>
        <x:v>Yes</x:v>
      </x:c>
    </x:row>
    <x:row r="3542">
      <x:c r="A3542" s="20" t="str">
        <x:v>Kepler-1651 b</x:v>
      </x:c>
      <x:c r="B3542" s="20" t="str">
        <x:v>Kepler-1651</x:v>
      </x:c>
      <x:c r="C3542" s="51" t="n">
        <x:v>2017</x:v>
      </x:c>
      <x:c r="D3542" s="20" t="str">
        <x:v>Transit</x:v>
      </x:c>
      <x:c r="E3542" s="20" t="str">
        <x:v>Kepler</x:v>
      </x:c>
      <x:c r="F3542" s="54" t="n">
        <x:v>9.87863917</x:v>
      </x:c>
      <x:c r="G3542" s="44" t="n">
        <x:v>1.84</x:v>
      </x:c>
      <x:c r="H3542" s="44" t="n">
        <x:v>4.04</x:v>
      </x:c>
      <x:c r="I3542" s="46" t="n">
        <x:v>393</x:v>
      </x:c>
      <x:c r="J3542" s="59" t="n">
        <x:v>66.4074</x:v>
      </x:c>
      <x:c r="K3542" s="62" t="str">
        <x:f>IF(G3542="","Unknown",IF(G3542&lt;'Read Me'!$G$41,"Sub-Earth",IF(G3542&lt;'Read Me'!$G$42,"Earth-size",IF(G3542&lt;'Read Me'!$G$43,"Neptune-size",IF(G3542&lt;'Read Me'!$G$44,"Sub-Jovian","Jovian")))))</x:f>
        <x:v>Earth-size</x:v>
      </x:c>
      <x:c r="L3542" s="62" t="str">
        <x:f>IF(J3542="","Unknown",IF(J3542&lt;'Read Me'!$G$48,"Within 10 pc",IF(J3542&lt;'Read Me'!$G$49,"10–100 pc",IF(J3542&lt;'Read Me'!$G$50,"100–1,000 pc","Beyond 1,000 pc"))))</x:f>
        <x:v>10–100 pc</x:v>
      </x:c>
      <x:c r="M3542" s="62" t="str">
        <x:f>IF(G3542="","No","Yes")</x:f>
        <x:v>Yes</x:v>
      </x:c>
      <x:c r="N3542" s="62" t="str">
        <x:f>IF(H3542="","No","Yes")</x:f>
        <x:v>Yes</x:v>
      </x:c>
    </x:row>
    <x:row r="3543">
      <x:c r="A3543" s="20" t="str">
        <x:v>Kepler-1652 b</x:v>
      </x:c>
      <x:c r="B3543" s="20" t="str">
        <x:v>Kepler-1652</x:v>
      </x:c>
      <x:c r="C3543" s="51" t="n">
        <x:v>2017</x:v>
      </x:c>
      <x:c r="D3543" s="20" t="str">
        <x:v>Transit</x:v>
      </x:c>
      <x:c r="E3543" s="20" t="str">
        <x:v>Kepler</x:v>
      </x:c>
      <x:c r="F3543" s="54" t="n">
        <x:v>38.09722</x:v>
      </x:c>
      <x:c r="G3543" s="44" t="n">
        <x:v>1.6</x:v>
      </x:c>
      <x:c r="H3543" s="44" t="n">
        <x:v>3.19</x:v>
      </x:c>
      <x:c r="I3543" s="46" t="n">
        <x:v>268</x:v>
      </x:c>
      <x:c r="J3543" s="59" t="n">
        <x:v>252</x:v>
      </x:c>
      <x:c r="K3543" s="62" t="str">
        <x:f>IF(G3543="","Unknown",IF(G3543&lt;'Read Me'!$G$41,"Sub-Earth",IF(G3543&lt;'Read Me'!$G$42,"Earth-size",IF(G3543&lt;'Read Me'!$G$43,"Neptune-size",IF(G3543&lt;'Read Me'!$G$44,"Sub-Jovian","Jovian")))))</x:f>
        <x:v>Earth-size</x:v>
      </x:c>
      <x:c r="L3543" s="62" t="str">
        <x:f>IF(J3543="","Unknown",IF(J3543&lt;'Read Me'!$G$48,"Within 10 pc",IF(J3543&lt;'Read Me'!$G$49,"10–100 pc",IF(J3543&lt;'Read Me'!$G$50,"100–1,000 pc","Beyond 1,000 pc"))))</x:f>
        <x:v>100–1,000 pc</x:v>
      </x:c>
      <x:c r="M3543" s="62" t="str">
        <x:f>IF(G3543="","No","Yes")</x:f>
        <x:v>Yes</x:v>
      </x:c>
      <x:c r="N3543" s="62" t="str">
        <x:f>IF(H3543="","No","Yes")</x:f>
        <x:v>Yes</x:v>
      </x:c>
    </x:row>
    <x:row r="3544">
      <x:c r="A3544" s="20" t="str">
        <x:v>Kepler-1653 b</x:v>
      </x:c>
      <x:c r="B3544" s="20" t="str">
        <x:v>Kepler-1653</x:v>
      </x:c>
      <x:c r="C3544" s="51" t="n">
        <x:v>2017</x:v>
      </x:c>
      <x:c r="D3544" s="20" t="str">
        <x:v>Transit</x:v>
      </x:c>
      <x:c r="E3544" s="20" t="str">
        <x:v>Kepler</x:v>
      </x:c>
      <x:c r="F3544" s="54" t="n">
        <x:v>140.2524</x:v>
      </x:c>
      <x:c r="G3544" s="44" t="n">
        <x:v>2.17</x:v>
      </x:c>
      <x:c r="H3544" s="44" t="n">
        <x:v>5.35</x:v>
      </x:c>
      <x:c r="I3544" s="46" t="n">
        <x:v>284</x:v>
      </x:c>
      <x:c r="J3544" s="59" t="n">
        <x:v>755</x:v>
      </x:c>
      <x:c r="K3544" s="62" t="str">
        <x:f>IF(G3544="","Unknown",IF(G3544&lt;'Read Me'!$G$41,"Sub-Earth",IF(G3544&lt;'Read Me'!$G$42,"Earth-size",IF(G3544&lt;'Read Me'!$G$43,"Neptune-size",IF(G3544&lt;'Read Me'!$G$44,"Sub-Jovian","Jovian")))))</x:f>
        <x:v>Neptune-size</x:v>
      </x:c>
      <x:c r="L3544" s="62" t="str">
        <x:f>IF(J3544="","Unknown",IF(J3544&lt;'Read Me'!$G$48,"Within 10 pc",IF(J3544&lt;'Read Me'!$G$49,"10–100 pc",IF(J3544&lt;'Read Me'!$G$50,"100–1,000 pc","Beyond 1,000 pc"))))</x:f>
        <x:v>100–1,000 pc</x:v>
      </x:c>
      <x:c r="M3544" s="62" t="str">
        <x:f>IF(G3544="","No","Yes")</x:f>
        <x:v>Yes</x:v>
      </x:c>
      <x:c r="N3544" s="62" t="str">
        <x:f>IF(H3544="","No","Yes")</x:f>
        <x:v>Yes</x:v>
      </x:c>
    </x:row>
    <x:row r="3545">
      <x:c r="A3545" s="20" t="str">
        <x:v>Kepler-19 d</x:v>
      </x:c>
      <x:c r="B3545" s="20" t="str">
        <x:v>Kepler-19</x:v>
      </x:c>
      <x:c r="C3545" s="51" t="n">
        <x:v>2017</x:v>
      </x:c>
      <x:c r="D3545" s="20" t="str">
        <x:v>Radial Velocity</x:v>
      </x:c>
      <x:c r="E3545" s="20" t="str">
        <x:v>Roque de los Muchachos Observatory</x:v>
      </x:c>
      <x:c r="F3545" s="54" t="n">
        <x:v>62.95</x:v>
      </x:c>
      <x:c r="G3545" s="44" t="n">
        <x:v>5.06</x:v>
      </x:c>
      <x:c r="H3545" s="44" t="n">
        <x:v>22.5</x:v>
      </x:c>
      <x:c r="I3545" s="46"/>
      <x:c r="J3545" s="59" t="n">
        <x:v>218.562</x:v>
      </x:c>
      <x:c r="K3545" s="62" t="str">
        <x:f>IF(G3545="","Unknown",IF(G3545&lt;'Read Me'!$G$41,"Sub-Earth",IF(G3545&lt;'Read Me'!$G$42,"Earth-size",IF(G3545&lt;'Read Me'!$G$43,"Neptune-size",IF(G3545&lt;'Read Me'!$G$44,"Sub-Jovian","Jovian")))))</x:f>
        <x:v>Sub-Jovian</x:v>
      </x:c>
      <x:c r="L3545" s="62" t="str">
        <x:f>IF(J3545="","Unknown",IF(J3545&lt;'Read Me'!$G$48,"Within 10 pc",IF(J3545&lt;'Read Me'!$G$49,"10–100 pc",IF(J3545&lt;'Read Me'!$G$50,"100–1,000 pc","Beyond 1,000 pc"))))</x:f>
        <x:v>100–1,000 pc</x:v>
      </x:c>
      <x:c r="M3545" s="62" t="str">
        <x:f>IF(G3545="","No","Yes")</x:f>
        <x:v>Yes</x:v>
      </x:c>
      <x:c r="N3545" s="62" t="str">
        <x:f>IF(H3545="","No","Yes")</x:f>
        <x:v>Yes</x:v>
      </x:c>
    </x:row>
    <x:row r="3546">
      <x:c r="A3546" s="20" t="str">
        <x:v>Kepler-448 c</x:v>
      </x:c>
      <x:c r="B3546" s="20" t="str">
        <x:v>KOI-12</x:v>
      </x:c>
      <x:c r="C3546" s="51" t="n">
        <x:v>2017</x:v>
      </x:c>
      <x:c r="D3546" s="20" t="str">
        <x:v>Transit Timing Variations</x:v>
      </x:c>
      <x:c r="E3546" s="20" t="str">
        <x:v>Kepler</x:v>
      </x:c>
      <x:c r="F3546" s="54" t="n">
        <x:v>2500</x:v>
      </x:c>
      <x:c r="G3546" s="44" t="n">
        <x:v>12</x:v>
      </x:c>
      <x:c r="H3546" s="44" t="n">
        <x:v>6992.26</x:v>
      </x:c>
      <x:c r="I3546" s="46" t="n">
        <x:v>184.72</x:v>
      </x:c>
      <x:c r="J3546" s="59" t="n">
        <x:v>399.398</x:v>
      </x:c>
      <x:c r="K3546" s="62" t="str">
        <x:f>IF(G3546="","Unknown",IF(G3546&lt;'Read Me'!$G$41,"Sub-Earth",IF(G3546&lt;'Read Me'!$G$42,"Earth-size",IF(G3546&lt;'Read Me'!$G$43,"Neptune-size",IF(G3546&lt;'Read Me'!$G$44,"Sub-Jovian","Jovian")))))</x:f>
        <x:v>Jovian</x:v>
      </x:c>
      <x:c r="L3546" s="62" t="str">
        <x:f>IF(J3546="","Unknown",IF(J3546&lt;'Read Me'!$G$48,"Within 10 pc",IF(J3546&lt;'Read Me'!$G$49,"10–100 pc",IF(J3546&lt;'Read Me'!$G$50,"100–1,000 pc","Beyond 1,000 pc"))))</x:f>
        <x:v>100–1,000 pc</x:v>
      </x:c>
      <x:c r="M3546" s="62" t="str">
        <x:f>IF(G3546="","No","Yes")</x:f>
        <x:v>Yes</x:v>
      </x:c>
      <x:c r="N3546" s="62" t="str">
        <x:f>IF(H3546="","No","Yes")</x:f>
        <x:v>Yes</x:v>
      </x:c>
    </x:row>
    <x:row r="3547">
      <x:c r="A3547" s="20" t="str">
        <x:v>Kepler-80 g</x:v>
      </x:c>
      <x:c r="B3547" s="20" t="str">
        <x:v>Kepler-80</x:v>
      </x:c>
      <x:c r="C3547" s="51" t="n">
        <x:v>2017</x:v>
      </x:c>
      <x:c r="D3547" s="20" t="str">
        <x:v>Transit</x:v>
      </x:c>
      <x:c r="E3547" s="20" t="str">
        <x:v>Kepler</x:v>
      </x:c>
      <x:c r="F3547" s="54" t="n">
        <x:v>14.64558</x:v>
      </x:c>
      <x:c r="G3547" s="44" t="n">
        <x:v>1.13</x:v>
      </x:c>
      <x:c r="H3547" s="44" t="n">
        <x:v>0.065</x:v>
      </x:c>
      <x:c r="I3547" s="46" t="n">
        <x:v>418</x:v>
      </x:c>
      <x:c r="J3547" s="59" t="n">
        <x:v>369.451</x:v>
      </x:c>
      <x:c r="K3547" s="62" t="str">
        <x:f>IF(G3547="","Unknown",IF(G3547&lt;'Read Me'!$G$41,"Sub-Earth",IF(G3547&lt;'Read Me'!$G$42,"Earth-size",IF(G3547&lt;'Read Me'!$G$43,"Neptune-size",IF(G3547&lt;'Read Me'!$G$44,"Sub-Jovian","Jovian")))))</x:f>
        <x:v>Sub-Earth</x:v>
      </x:c>
      <x:c r="L3547" s="62" t="str">
        <x:f>IF(J3547="","Unknown",IF(J3547&lt;'Read Me'!$G$48,"Within 10 pc",IF(J3547&lt;'Read Me'!$G$49,"10–100 pc",IF(J3547&lt;'Read Me'!$G$50,"100–1,000 pc","Beyond 1,000 pc"))))</x:f>
        <x:v>100–1,000 pc</x:v>
      </x:c>
      <x:c r="M3547" s="62" t="str">
        <x:f>IF(G3547="","No","Yes")</x:f>
        <x:v>Yes</x:v>
      </x:c>
      <x:c r="N3547" s="62" t="str">
        <x:f>IF(H3547="","No","Yes")</x:f>
        <x:v>Yes</x:v>
      </x:c>
    </x:row>
    <x:row r="3548">
      <x:c r="A3548" s="20" t="str">
        <x:v>Kepler-90 i</x:v>
      </x:c>
      <x:c r="B3548" s="20" t="str">
        <x:v>KOI-351</x:v>
      </x:c>
      <x:c r="C3548" s="51" t="n">
        <x:v>2017</x:v>
      </x:c>
      <x:c r="D3548" s="20" t="str">
        <x:v>Transit</x:v>
      </x:c>
      <x:c r="E3548" s="20" t="str">
        <x:v>Kepler</x:v>
      </x:c>
      <x:c r="F3548" s="54" t="n">
        <x:v>14.44912</x:v>
      </x:c>
      <x:c r="G3548" s="44" t="n">
        <x:v>1.32</x:v>
      </x:c>
      <x:c r="H3548" s="44" t="n">
        <x:v>2.3</x:v>
      </x:c>
      <x:c r="I3548" s="46" t="n">
        <x:v>709</x:v>
      </x:c>
      <x:c r="J3548" s="59" t="n">
        <x:v>848.254</x:v>
      </x:c>
      <x:c r="K3548" s="62" t="str">
        <x:f>IF(G3548="","Unknown",IF(G3548&lt;'Read Me'!$G$41,"Sub-Earth",IF(G3548&lt;'Read Me'!$G$42,"Earth-size",IF(G3548&lt;'Read Me'!$G$43,"Neptune-size",IF(G3548&lt;'Read Me'!$G$44,"Sub-Jovian","Jovian")))))</x:f>
        <x:v>Earth-size</x:v>
      </x:c>
      <x:c r="L3548" s="62" t="str">
        <x:f>IF(J3548="","Unknown",IF(J3548&lt;'Read Me'!$G$48,"Within 10 pc",IF(J3548&lt;'Read Me'!$G$49,"10–100 pc",IF(J3548&lt;'Read Me'!$G$50,"100–1,000 pc","Beyond 1,000 pc"))))</x:f>
        <x:v>100–1,000 pc</x:v>
      </x:c>
      <x:c r="M3548" s="62" t="str">
        <x:f>IF(G3548="","No","Yes")</x:f>
        <x:v>Yes</x:v>
      </x:c>
      <x:c r="N3548" s="62" t="str">
        <x:f>IF(H3548="","No","Yes")</x:f>
        <x:v>Yes</x:v>
      </x:c>
    </x:row>
    <x:row r="3549">
      <x:c r="A3549" s="20" t="str">
        <x:v>LHS 1140 b</x:v>
      </x:c>
      <x:c r="B3549" s="20" t="str">
        <x:v>LHS 1140</x:v>
      </x:c>
      <x:c r="C3549" s="51" t="n">
        <x:v>2017</x:v>
      </x:c>
      <x:c r="D3549" s="20" t="str">
        <x:v>Transit</x:v>
      </x:c>
      <x:c r="E3549" s="20" t="str">
        <x:v>MEarth Project</x:v>
      </x:c>
      <x:c r="F3549" s="54" t="n">
        <x:v>24.73723</x:v>
      </x:c>
      <x:c r="G3549" s="44" t="n">
        <x:v>1.73</x:v>
      </x:c>
      <x:c r="H3549" s="44" t="n">
        <x:v>5.6</x:v>
      </x:c>
      <x:c r="I3549" s="46" t="n">
        <x:v>226</x:v>
      </x:c>
      <x:c r="J3549" s="59" t="n">
        <x:v>14.9861</x:v>
      </x:c>
      <x:c r="K3549" s="62" t="str">
        <x:f>IF(G3549="","Unknown",IF(G3549&lt;'Read Me'!$G$41,"Sub-Earth",IF(G3549&lt;'Read Me'!$G$42,"Earth-size",IF(G3549&lt;'Read Me'!$G$43,"Neptune-size",IF(G3549&lt;'Read Me'!$G$44,"Sub-Jovian","Jovian")))))</x:f>
        <x:v>Earth-size</x:v>
      </x:c>
      <x:c r="L3549" s="62" t="str">
        <x:f>IF(J3549="","Unknown",IF(J3549&lt;'Read Me'!$G$48,"Within 10 pc",IF(J3549&lt;'Read Me'!$G$49,"10–100 pc",IF(J3549&lt;'Read Me'!$G$50,"100–1,000 pc","Beyond 1,000 pc"))))</x:f>
        <x:v>10–100 pc</x:v>
      </x:c>
      <x:c r="M3549" s="62" t="str">
        <x:f>IF(G3549="","No","Yes")</x:f>
        <x:v>Yes</x:v>
      </x:c>
      <x:c r="N3549" s="62" t="str">
        <x:f>IF(H3549="","No","Yes")</x:f>
        <x:v>Yes</x:v>
      </x:c>
    </x:row>
    <x:row r="3550">
      <x:c r="A3550" s="20" t="str">
        <x:v>Luhman 16 b</x:v>
      </x:c>
      <x:c r="B3550" s="20" t="str">
        <x:v>Luhman 16 A</x:v>
      </x:c>
      <x:c r="C3550" s="51" t="n">
        <x:v>2017</x:v>
      </x:c>
      <x:c r="D3550" s="20" t="str">
        <x:v>Imaging</x:v>
      </x:c>
      <x:c r="E3550" s="20" t="str">
        <x:v>Multiple Observatories</x:v>
      </x:c>
      <x:c r="F3550" s="54" t="n">
        <x:v>9697</x:v>
      </x:c>
      <x:c r="G3550" s="44" t="n">
        <x:v>11.9</x:v>
      </x:c>
      <x:c r="H3550" s="44" t="n">
        <x:v>9344.1551658</x:v>
      </x:c>
      <x:c r="I3550" s="46"/>
      <x:c r="J3550" s="59"/>
      <x:c r="K3550" s="62" t="str">
        <x:f>IF(G3550="","Unknown",IF(G3550&lt;'Read Me'!$G$41,"Sub-Earth",IF(G3550&lt;'Read Me'!$G$42,"Earth-size",IF(G3550&lt;'Read Me'!$G$43,"Neptune-size",IF(G3550&lt;'Read Me'!$G$44,"Sub-Jovian","Jovian")))))</x:f>
        <x:v>Jovian</x:v>
      </x:c>
      <x:c r="L3550" s="62" t="str">
        <x:f>IF(J3550="","Unknown",IF(J3550&lt;'Read Me'!$G$48,"Within 10 pc",IF(J3550&lt;'Read Me'!$G$49,"10–100 pc",IF(J3550&lt;'Read Me'!$G$50,"100–1,000 pc","Beyond 1,000 pc"))))</x:f>
        <x:v>Unknown</x:v>
      </x:c>
      <x:c r="M3550" s="62" t="str">
        <x:f>IF(G3550="","No","Yes")</x:f>
        <x:v>Yes</x:v>
      </x:c>
      <x:c r="N3550" s="62" t="str">
        <x:f>IF(H3550="","No","Yes")</x:f>
        <x:v>Yes</x:v>
      </x:c>
    </x:row>
    <x:row r="3551">
      <x:c r="A3551" s="20" t="str">
        <x:v>MASCARA-1 b</x:v>
      </x:c>
      <x:c r="B3551" s="20" t="str">
        <x:v>MASCARA-1</x:v>
      </x:c>
      <x:c r="C3551" s="51" t="n">
        <x:v>2017</x:v>
      </x:c>
      <x:c r="D3551" s="20" t="str">
        <x:v>Transit</x:v>
      </x:c>
      <x:c r="E3551" s="20" t="str">
        <x:v>Multiple Observatories</x:v>
      </x:c>
      <x:c r="F3551" s="54" t="n">
        <x:v>2.14877381</x:v>
      </x:c>
      <x:c r="G3551" s="44" t="n">
        <x:v>17.90074218</x:v>
      </x:c>
      <x:c r="H3551" s="44" t="n">
        <x:v>1175.971</x:v>
      </x:c>
      <x:c r="I3551" s="46" t="n">
        <x:v>2594.3</x:v>
      </x:c>
      <x:c r="J3551" s="59" t="n">
        <x:v>182.273</x:v>
      </x:c>
      <x:c r="K3551" s="62" t="str">
        <x:f>IF(G3551="","Unknown",IF(G3551&lt;'Read Me'!$G$41,"Sub-Earth",IF(G3551&lt;'Read Me'!$G$42,"Earth-size",IF(G3551&lt;'Read Me'!$G$43,"Neptune-size",IF(G3551&lt;'Read Me'!$G$44,"Sub-Jovian","Jovian")))))</x:f>
        <x:v>Jovian</x:v>
      </x:c>
      <x:c r="L3551" s="62" t="str">
        <x:f>IF(J3551="","Unknown",IF(J3551&lt;'Read Me'!$G$48,"Within 10 pc",IF(J3551&lt;'Read Me'!$G$49,"10–100 pc",IF(J3551&lt;'Read Me'!$G$50,"100–1,000 pc","Beyond 1,000 pc"))))</x:f>
        <x:v>100–1,000 pc</x:v>
      </x:c>
      <x:c r="M3551" s="62" t="str">
        <x:f>IF(G3551="","No","Yes")</x:f>
        <x:v>Yes</x:v>
      </x:c>
      <x:c r="N3551" s="62" t="str">
        <x:f>IF(H3551="","No","Yes")</x:f>
        <x:v>Yes</x:v>
      </x:c>
    </x:row>
    <x:row r="3552">
      <x:c r="A3552" s="20" t="str">
        <x:v>MOA-2012-BLG-006L b</x:v>
      </x:c>
      <x:c r="B3552" s="20" t="str">
        <x:v>MOA-2012-BLG-006L</x:v>
      </x:c>
      <x:c r="C3552" s="51" t="n">
        <x:v>2017</x:v>
      </x:c>
      <x:c r="D3552" s="20" t="str">
        <x:v>Microlensing</x:v>
      </x:c>
      <x:c r="E3552" s="20" t="str">
        <x:v>Multiple Observatories</x:v>
      </x:c>
      <x:c r="F3552" s="54"/>
      <x:c r="G3552" s="44" t="n">
        <x:v>12.6</x:v>
      </x:c>
      <x:c r="H3552" s="44" t="n">
        <x:v>2700</x:v>
      </x:c>
      <x:c r="I3552" s="46"/>
      <x:c r="J3552" s="59" t="n">
        <x:v>5300</x:v>
      </x:c>
      <x:c r="K3552" s="62" t="str">
        <x:f>IF(G3552="","Unknown",IF(G3552&lt;'Read Me'!$G$41,"Sub-Earth",IF(G3552&lt;'Read Me'!$G$42,"Earth-size",IF(G3552&lt;'Read Me'!$G$43,"Neptune-size",IF(G3552&lt;'Read Me'!$G$44,"Sub-Jovian","Jovian")))))</x:f>
        <x:v>Jovian</x:v>
      </x:c>
      <x:c r="L3552" s="62" t="str">
        <x:f>IF(J3552="","Unknown",IF(J3552&lt;'Read Me'!$G$48,"Within 10 pc",IF(J3552&lt;'Read Me'!$G$49,"10–100 pc",IF(J3552&lt;'Read Me'!$G$50,"100–1,000 pc","Beyond 1,000 pc"))))</x:f>
        <x:v>Beyond 1,000 pc</x:v>
      </x:c>
      <x:c r="M3552" s="62" t="str">
        <x:f>IF(G3552="","No","Yes")</x:f>
        <x:v>Yes</x:v>
      </x:c>
      <x:c r="N3552" s="62" t="str">
        <x:f>IF(H3552="","No","Yes")</x:f>
        <x:v>Yes</x:v>
      </x:c>
    </x:row>
    <x:row r="3553">
      <x:c r="A3553" s="20" t="str">
        <x:v>MOA-2012-BLG-505L b</x:v>
      </x:c>
      <x:c r="B3553" s="20" t="str">
        <x:v>MOA-2012-BLG-505L</x:v>
      </x:c>
      <x:c r="C3553" s="51" t="n">
        <x:v>2017</x:v>
      </x:c>
      <x:c r="D3553" s="20" t="str">
        <x:v>Microlensing</x:v>
      </x:c>
      <x:c r="E3553" s="20" t="str">
        <x:v>MOA</x:v>
      </x:c>
      <x:c r="F3553" s="54"/>
      <x:c r="G3553" s="44" t="n">
        <x:v>2.48</x:v>
      </x:c>
      <x:c r="H3553" s="44" t="n">
        <x:v>6.7</x:v>
      </x:c>
      <x:c r="I3553" s="46"/>
      <x:c r="J3553" s="59" t="n">
        <x:v>7210</x:v>
      </x:c>
      <x:c r="K3553" s="62" t="str">
        <x:f>IF(G3553="","Unknown",IF(G3553&lt;'Read Me'!$G$41,"Sub-Earth",IF(G3553&lt;'Read Me'!$G$42,"Earth-size",IF(G3553&lt;'Read Me'!$G$43,"Neptune-size",IF(G3553&lt;'Read Me'!$G$44,"Sub-Jovian","Jovian")))))</x:f>
        <x:v>Neptune-size</x:v>
      </x:c>
      <x:c r="L3553" s="62" t="str">
        <x:f>IF(J3553="","Unknown",IF(J3553&lt;'Read Me'!$G$48,"Within 10 pc",IF(J3553&lt;'Read Me'!$G$49,"10–100 pc",IF(J3553&lt;'Read Me'!$G$50,"100–1,000 pc","Beyond 1,000 pc"))))</x:f>
        <x:v>Beyond 1,000 pc</x:v>
      </x:c>
      <x:c r="M3553" s="62" t="str">
        <x:f>IF(G3553="","No","Yes")</x:f>
        <x:v>Yes</x:v>
      </x:c>
      <x:c r="N3553" s="62" t="str">
        <x:f>IF(H3553="","No","Yes")</x:f>
        <x:v>Yes</x:v>
      </x:c>
    </x:row>
    <x:row r="3554">
      <x:c r="A3554" s="20" t="str">
        <x:v>MOA-2016-BLG-227L b</x:v>
      </x:c>
      <x:c r="B3554" s="20" t="str">
        <x:v>MOA-2016-BLG-227L</x:v>
      </x:c>
      <x:c r="C3554" s="51" t="n">
        <x:v>2017</x:v>
      </x:c>
      <x:c r="D3554" s="20" t="str">
        <x:v>Microlensing</x:v>
      </x:c>
      <x:c r="E3554" s="20" t="str">
        <x:v>MOA</x:v>
      </x:c>
      <x:c r="F3554" s="54"/>
      <x:c r="G3554" s="44" t="n">
        <x:v>13.2</x:v>
      </x:c>
      <x:c r="H3554" s="44" t="n">
        <x:v>890</x:v>
      </x:c>
      <x:c r="I3554" s="46"/>
      <x:c r="J3554" s="59" t="n">
        <x:v>6500</x:v>
      </x:c>
      <x:c r="K3554" s="62" t="str">
        <x:f>IF(G3554="","Unknown",IF(G3554&lt;'Read Me'!$G$41,"Sub-Earth",IF(G3554&lt;'Read Me'!$G$42,"Earth-size",IF(G3554&lt;'Read Me'!$G$43,"Neptune-size",IF(G3554&lt;'Read Me'!$G$44,"Sub-Jovian","Jovian")))))</x:f>
        <x:v>Jovian</x:v>
      </x:c>
      <x:c r="L3554" s="62" t="str">
        <x:f>IF(J3554="","Unknown",IF(J3554&lt;'Read Me'!$G$48,"Within 10 pc",IF(J3554&lt;'Read Me'!$G$49,"10–100 pc",IF(J3554&lt;'Read Me'!$G$50,"100–1,000 pc","Beyond 1,000 pc"))))</x:f>
        <x:v>Beyond 1,000 pc</x:v>
      </x:c>
      <x:c r="M3554" s="62" t="str">
        <x:f>IF(G3554="","No","Yes")</x:f>
        <x:v>Yes</x:v>
      </x:c>
      <x:c r="N3554" s="62" t="str">
        <x:f>IF(H3554="","No","Yes")</x:f>
        <x:v>Yes</x:v>
      </x:c>
    </x:row>
    <x:row r="3555">
      <x:c r="A3555" s="20" t="str">
        <x:v>MXB 1658-298 b</x:v>
      </x:c>
      <x:c r="B3555" s="20" t="str">
        <x:v>MXB 1658-298</x:v>
      </x:c>
      <x:c r="C3555" s="51" t="n">
        <x:v>2017</x:v>
      </x:c>
      <x:c r="D3555" s="20" t="str">
        <x:v>Eclipse Timing Variations</x:v>
      </x:c>
      <x:c r="E3555" s="20" t="str">
        <x:v>Multiple Observatories</x:v>
      </x:c>
      <x:c r="F3555" s="54" t="n">
        <x:v>760</x:v>
      </x:c>
      <x:c r="G3555" s="44" t="n">
        <x:v>12</x:v>
      </x:c>
      <x:c r="H3555" s="44" t="n">
        <x:v>7532.571</x:v>
      </x:c>
      <x:c r="I3555" s="46"/>
      <x:c r="J3555" s="59"/>
      <x:c r="K3555" s="62" t="str">
        <x:f>IF(G3555="","Unknown",IF(G3555&lt;'Read Me'!$G$41,"Sub-Earth",IF(G3555&lt;'Read Me'!$G$42,"Earth-size",IF(G3555&lt;'Read Me'!$G$43,"Neptune-size",IF(G3555&lt;'Read Me'!$G$44,"Sub-Jovian","Jovian")))))</x:f>
        <x:v>Jovian</x:v>
      </x:c>
      <x:c r="L3555" s="62" t="str">
        <x:f>IF(J3555="","Unknown",IF(J3555&lt;'Read Me'!$G$48,"Within 10 pc",IF(J3555&lt;'Read Me'!$G$49,"10–100 pc",IF(J3555&lt;'Read Me'!$G$50,"100–1,000 pc","Beyond 1,000 pc"))))</x:f>
        <x:v>Unknown</x:v>
      </x:c>
      <x:c r="M3555" s="62" t="str">
        <x:f>IF(G3555="","No","Yes")</x:f>
        <x:v>Yes</x:v>
      </x:c>
      <x:c r="N3555" s="62" t="str">
        <x:f>IF(H3555="","No","Yes")</x:f>
        <x:v>Yes</x:v>
      </x:c>
    </x:row>
    <x:row r="3556">
      <x:c r="A3556" s="20" t="str">
        <x:v>NGC 2682 Sand 978 b</x:v>
      </x:c>
      <x:c r="B3556" s="20" t="str">
        <x:v>NGC 2682 Sand 978</x:v>
      </x:c>
      <x:c r="C3556" s="51" t="n">
        <x:v>2017</x:v>
      </x:c>
      <x:c r="D3556" s="20" t="str">
        <x:v>Radial Velocity</x:v>
      </x:c>
      <x:c r="E3556" s="20" t="str">
        <x:v>Multiple Observatories</x:v>
      </x:c>
      <x:c r="F3556" s="54" t="n">
        <x:v>511.21</x:v>
      </x:c>
      <x:c r="G3556" s="44" t="n">
        <x:v>13.3</x:v>
      </x:c>
      <x:c r="H3556" s="44" t="n">
        <x:v>692.8694</x:v>
      </x:c>
      <x:c r="I3556" s="46"/>
      <x:c r="J3556" s="59" t="n">
        <x:v>821.918</x:v>
      </x:c>
      <x:c r="K3556" s="62" t="str">
        <x:f>IF(G3556="","Unknown",IF(G3556&lt;'Read Me'!$G$41,"Sub-Earth",IF(G3556&lt;'Read Me'!$G$42,"Earth-size",IF(G3556&lt;'Read Me'!$G$43,"Neptune-size",IF(G3556&lt;'Read Me'!$G$44,"Sub-Jovian","Jovian")))))</x:f>
        <x:v>Jovian</x:v>
      </x:c>
      <x:c r="L3556" s="62" t="str">
        <x:f>IF(J3556="","Unknown",IF(J3556&lt;'Read Me'!$G$48,"Within 10 pc",IF(J3556&lt;'Read Me'!$G$49,"10–100 pc",IF(J3556&lt;'Read Me'!$G$50,"100–1,000 pc","Beyond 1,000 pc"))))</x:f>
        <x:v>100–1,000 pc</x:v>
      </x:c>
      <x:c r="M3556" s="62" t="str">
        <x:f>IF(G3556="","No","Yes")</x:f>
        <x:v>Yes</x:v>
      </x:c>
      <x:c r="N3556" s="62" t="str">
        <x:f>IF(H3556="","No","Yes")</x:f>
        <x:v>Yes</x:v>
      </x:c>
    </x:row>
    <x:row r="3557">
      <x:c r="A3557" s="20" t="str">
        <x:v>NGTS-1 b</x:v>
      </x:c>
      <x:c r="B3557" s="20" t="str">
        <x:v>NGTS-1</x:v>
      </x:c>
      <x:c r="C3557" s="51" t="n">
        <x:v>2017</x:v>
      </x:c>
      <x:c r="D3557" s="20" t="str">
        <x:v>Transit</x:v>
      </x:c>
      <x:c r="E3557" s="20" t="str">
        <x:v>Next-Generation Transit Survey (NGTS)</x:v>
      </x:c>
      <x:c r="F3557" s="54" t="n">
        <x:v>2.647298</x:v>
      </x:c>
      <x:c r="G3557" s="44" t="n">
        <x:v>14.90797</x:v>
      </x:c>
      <x:c r="H3557" s="44" t="n">
        <x:v>258.07796</x:v>
      </x:c>
      <x:c r="I3557" s="46" t="n">
        <x:v>790</x:v>
      </x:c>
      <x:c r="J3557" s="59" t="n">
        <x:v>218.121</x:v>
      </x:c>
      <x:c r="K3557" s="62" t="str">
        <x:f>IF(G3557="","Unknown",IF(G3557&lt;'Read Me'!$G$41,"Sub-Earth",IF(G3557&lt;'Read Me'!$G$42,"Earth-size",IF(G3557&lt;'Read Me'!$G$43,"Neptune-size",IF(G3557&lt;'Read Me'!$G$44,"Sub-Jovian","Jovian")))))</x:f>
        <x:v>Jovian</x:v>
      </x:c>
      <x:c r="L3557" s="62" t="str">
        <x:f>IF(J3557="","Unknown",IF(J3557&lt;'Read Me'!$G$48,"Within 10 pc",IF(J3557&lt;'Read Me'!$G$49,"10–100 pc",IF(J3557&lt;'Read Me'!$G$50,"100–1,000 pc","Beyond 1,000 pc"))))</x:f>
        <x:v>100–1,000 pc</x:v>
      </x:c>
      <x:c r="M3557" s="62" t="str">
        <x:f>IF(G3557="","No","Yes")</x:f>
        <x:v>Yes</x:v>
      </x:c>
      <x:c r="N3557" s="62" t="str">
        <x:f>IF(H3557="","No","Yes")</x:f>
        <x:v>Yes</x:v>
      </x:c>
    </x:row>
    <x:row r="3558">
      <x:c r="A3558" s="20" t="str">
        <x:v>OGLE-2013-BLG-0132L b</x:v>
      </x:c>
      <x:c r="B3558" s="20" t="str">
        <x:v>OGLE-2013-BLG-0132L</x:v>
      </x:c>
      <x:c r="C3558" s="51" t="n">
        <x:v>2017</x:v>
      </x:c>
      <x:c r="D3558" s="20" t="str">
        <x:v>Microlensing</x:v>
      </x:c>
      <x:c r="E3558" s="20" t="str">
        <x:v>OGLE</x:v>
      </x:c>
      <x:c r="F3558" s="54"/>
      <x:c r="G3558" s="44" t="n">
        <x:v>11.6</x:v>
      </x:c>
      <x:c r="H3558" s="44" t="n">
        <x:v>92</x:v>
      </x:c>
      <x:c r="I3558" s="46"/>
      <x:c r="J3558" s="59" t="n">
        <x:v>3900</x:v>
      </x:c>
      <x:c r="K3558" s="62" t="str">
        <x:f>IF(G3558="","Unknown",IF(G3558&lt;'Read Me'!$G$41,"Sub-Earth",IF(G3558&lt;'Read Me'!$G$42,"Earth-size",IF(G3558&lt;'Read Me'!$G$43,"Neptune-size",IF(G3558&lt;'Read Me'!$G$44,"Sub-Jovian","Jovian")))))</x:f>
        <x:v>Jovian</x:v>
      </x:c>
      <x:c r="L3558" s="62" t="str">
        <x:f>IF(J3558="","Unknown",IF(J3558&lt;'Read Me'!$G$48,"Within 10 pc",IF(J3558&lt;'Read Me'!$G$49,"10–100 pc",IF(J3558&lt;'Read Me'!$G$50,"100–1,000 pc","Beyond 1,000 pc"))))</x:f>
        <x:v>Beyond 1,000 pc</x:v>
      </x:c>
      <x:c r="M3558" s="62" t="str">
        <x:f>IF(G3558="","No","Yes")</x:f>
        <x:v>Yes</x:v>
      </x:c>
      <x:c r="N3558" s="62" t="str">
        <x:f>IF(H3558="","No","Yes")</x:f>
        <x:v>Yes</x:v>
      </x:c>
    </x:row>
    <x:row r="3559">
      <x:c r="A3559" s="20" t="str">
        <x:v>OGLE-2013-BLG-1721L b</x:v>
      </x:c>
      <x:c r="B3559" s="20" t="str">
        <x:v>OGLE-2013-BLG-1721L</x:v>
      </x:c>
      <x:c r="C3559" s="51" t="n">
        <x:v>2017</x:v>
      </x:c>
      <x:c r="D3559" s="20" t="str">
        <x:v>Microlensing</x:v>
      </x:c>
      <x:c r="E3559" s="20" t="str">
        <x:v>OGLE</x:v>
      </x:c>
      <x:c r="F3559" s="54"/>
      <x:c r="G3559" s="44" t="n">
        <x:v>14.1</x:v>
      </x:c>
      <x:c r="H3559" s="44" t="n">
        <x:v>200</x:v>
      </x:c>
      <x:c r="I3559" s="46"/>
      <x:c r="J3559" s="59" t="n">
        <x:v>6300</x:v>
      </x:c>
      <x:c r="K3559" s="62" t="str">
        <x:f>IF(G3559="","Unknown",IF(G3559&lt;'Read Me'!$G$41,"Sub-Earth",IF(G3559&lt;'Read Me'!$G$42,"Earth-size",IF(G3559&lt;'Read Me'!$G$43,"Neptune-size",IF(G3559&lt;'Read Me'!$G$44,"Sub-Jovian","Jovian")))))</x:f>
        <x:v>Jovian</x:v>
      </x:c>
      <x:c r="L3559" s="62" t="str">
        <x:f>IF(J3559="","Unknown",IF(J3559&lt;'Read Me'!$G$48,"Within 10 pc",IF(J3559&lt;'Read Me'!$G$49,"10–100 pc",IF(J3559&lt;'Read Me'!$G$50,"100–1,000 pc","Beyond 1,000 pc"))))</x:f>
        <x:v>Beyond 1,000 pc</x:v>
      </x:c>
      <x:c r="M3559" s="62" t="str">
        <x:f>IF(G3559="","No","Yes")</x:f>
        <x:v>Yes</x:v>
      </x:c>
      <x:c r="N3559" s="62" t="str">
        <x:f>IF(H3559="","No","Yes")</x:f>
        <x:v>Yes</x:v>
      </x:c>
    </x:row>
    <x:row r="3560">
      <x:c r="A3560" s="20" t="str">
        <x:v>OGLE-2013-BLG-1761L b</x:v>
      </x:c>
      <x:c r="B3560" s="20" t="str">
        <x:v>OGLE-2013-BLG-1761L</x:v>
      </x:c>
      <x:c r="C3560" s="51" t="n">
        <x:v>2017</x:v>
      </x:c>
      <x:c r="D3560" s="20" t="str">
        <x:v>Microlensing</x:v>
      </x:c>
      <x:c r="E3560" s="20" t="str">
        <x:v>OGLE</x:v>
      </x:c>
      <x:c r="F3560" s="54"/>
      <x:c r="G3560" s="44" t="n">
        <x:v>13.2</x:v>
      </x:c>
      <x:c r="H3560" s="44" t="n">
        <x:v>860</x:v>
      </x:c>
      <x:c r="I3560" s="46"/>
      <x:c r="J3560" s="59" t="n">
        <x:v>6900</x:v>
      </x:c>
      <x:c r="K3560" s="62" t="str">
        <x:f>IF(G3560="","Unknown",IF(G3560&lt;'Read Me'!$G$41,"Sub-Earth",IF(G3560&lt;'Read Me'!$G$42,"Earth-size",IF(G3560&lt;'Read Me'!$G$43,"Neptune-size",IF(G3560&lt;'Read Me'!$G$44,"Sub-Jovian","Jovian")))))</x:f>
        <x:v>Jovian</x:v>
      </x:c>
      <x:c r="L3560" s="62" t="str">
        <x:f>IF(J3560="","Unknown",IF(J3560&lt;'Read Me'!$G$48,"Within 10 pc",IF(J3560&lt;'Read Me'!$G$49,"10–100 pc",IF(J3560&lt;'Read Me'!$G$50,"100–1,000 pc","Beyond 1,000 pc"))))</x:f>
        <x:v>Beyond 1,000 pc</x:v>
      </x:c>
      <x:c r="M3560" s="62" t="str">
        <x:f>IF(G3560="","No","Yes")</x:f>
        <x:v>Yes</x:v>
      </x:c>
      <x:c r="N3560" s="62" t="str">
        <x:f>IF(H3560="","No","Yes")</x:f>
        <x:v>Yes</x:v>
      </x:c>
    </x:row>
    <x:row r="3561">
      <x:c r="A3561" s="20" t="str">
        <x:v>OGLE-2016-BLG-0263L b</x:v>
      </x:c>
      <x:c r="B3561" s="20" t="str">
        <x:v>OGLE-2016-BLG-0263L</x:v>
      </x:c>
      <x:c r="C3561" s="51" t="n">
        <x:v>2017</x:v>
      </x:c>
      <x:c r="D3561" s="20" t="str">
        <x:v>Microlensing</x:v>
      </x:c>
      <x:c r="E3561" s="20" t="str">
        <x:v>OGLE</x:v>
      </x:c>
      <x:c r="F3561" s="54"/>
      <x:c r="G3561" s="44" t="n">
        <x:v>13</x:v>
      </x:c>
      <x:c r="H3561" s="44" t="n">
        <x:v>1300</x:v>
      </x:c>
      <x:c r="I3561" s="46"/>
      <x:c r="J3561" s="59" t="n">
        <x:v>6500</x:v>
      </x:c>
      <x:c r="K3561" s="62" t="str">
        <x:f>IF(G3561="","Unknown",IF(G3561&lt;'Read Me'!$G$41,"Sub-Earth",IF(G3561&lt;'Read Me'!$G$42,"Earth-size",IF(G3561&lt;'Read Me'!$G$43,"Neptune-size",IF(G3561&lt;'Read Me'!$G$44,"Sub-Jovian","Jovian")))))</x:f>
        <x:v>Jovian</x:v>
      </x:c>
      <x:c r="L3561" s="62" t="str">
        <x:f>IF(J3561="","Unknown",IF(J3561&lt;'Read Me'!$G$48,"Within 10 pc",IF(J3561&lt;'Read Me'!$G$49,"10–100 pc",IF(J3561&lt;'Read Me'!$G$50,"100–1,000 pc","Beyond 1,000 pc"))))</x:f>
        <x:v>Beyond 1,000 pc</x:v>
      </x:c>
      <x:c r="M3561" s="62" t="str">
        <x:f>IF(G3561="","No","Yes")</x:f>
        <x:v>Yes</x:v>
      </x:c>
      <x:c r="N3561" s="62" t="str">
        <x:f>IF(H3561="","No","Yes")</x:f>
        <x:v>Yes</x:v>
      </x:c>
    </x:row>
    <x:row r="3562">
      <x:c r="A3562" s="20" t="str">
        <x:v>OGLE-2016-BLG-0613L AB b</x:v>
      </x:c>
      <x:c r="B3562" s="20" t="str">
        <x:v>OGLE-2016-BLG-0613L AB</x:v>
      </x:c>
      <x:c r="C3562" s="51" t="n">
        <x:v>2017</x:v>
      </x:c>
      <x:c r="D3562" s="20" t="str">
        <x:v>Microlensing</x:v>
      </x:c>
      <x:c r="E3562" s="20" t="str">
        <x:v>OGLE</x:v>
      </x:c>
      <x:c r="F3562" s="54"/>
      <x:c r="G3562" s="44" t="n">
        <x:v>13</x:v>
      </x:c>
      <x:c r="H3562" s="44" t="n">
        <x:v>1330</x:v>
      </x:c>
      <x:c r="I3562" s="46"/>
      <x:c r="J3562" s="59" t="n">
        <x:v>3410</x:v>
      </x:c>
      <x:c r="K3562" s="62" t="str">
        <x:f>IF(G3562="","Unknown",IF(G3562&lt;'Read Me'!$G$41,"Sub-Earth",IF(G3562&lt;'Read Me'!$G$42,"Earth-size",IF(G3562&lt;'Read Me'!$G$43,"Neptune-size",IF(G3562&lt;'Read Me'!$G$44,"Sub-Jovian","Jovian")))))</x:f>
        <x:v>Jovian</x:v>
      </x:c>
      <x:c r="L3562" s="62" t="str">
        <x:f>IF(J3562="","Unknown",IF(J3562&lt;'Read Me'!$G$48,"Within 10 pc",IF(J3562&lt;'Read Me'!$G$49,"10–100 pc",IF(J3562&lt;'Read Me'!$G$50,"100–1,000 pc","Beyond 1,000 pc"))))</x:f>
        <x:v>Beyond 1,000 pc</x:v>
      </x:c>
      <x:c r="M3562" s="62" t="str">
        <x:f>IF(G3562="","No","Yes")</x:f>
        <x:v>Yes</x:v>
      </x:c>
      <x:c r="N3562" s="62" t="str">
        <x:f>IF(H3562="","No","Yes")</x:f>
        <x:v>Yes</x:v>
      </x:c>
    </x:row>
    <x:row r="3563">
      <x:c r="A3563" s="20" t="str">
        <x:v>OGLE-2016-BLG-1190L b</x:v>
      </x:c>
      <x:c r="B3563" s="20" t="str">
        <x:v>OGLE-2016-BLG-1190L</x:v>
      </x:c>
      <x:c r="C3563" s="51" t="n">
        <x:v>2017</x:v>
      </x:c>
      <x:c r="D3563" s="20" t="str">
        <x:v>Microlensing</x:v>
      </x:c>
      <x:c r="E3563" s="20" t="str">
        <x:v>OGLE</x:v>
      </x:c>
      <x:c r="F3563" s="54" t="n">
        <x:v>1220</x:v>
      </x:c>
      <x:c r="G3563" s="44" t="n">
        <x:v>12.3</x:v>
      </x:c>
      <x:c r="H3563" s="44" t="n">
        <x:v>4253</x:v>
      </x:c>
      <x:c r="I3563" s="46"/>
      <x:c r="J3563" s="59" t="n">
        <x:v>6770</x:v>
      </x:c>
      <x:c r="K3563" s="62" t="str">
        <x:f>IF(G3563="","Unknown",IF(G3563&lt;'Read Me'!$G$41,"Sub-Earth",IF(G3563&lt;'Read Me'!$G$42,"Earth-size",IF(G3563&lt;'Read Me'!$G$43,"Neptune-size",IF(G3563&lt;'Read Me'!$G$44,"Sub-Jovian","Jovian")))))</x:f>
        <x:v>Jovian</x:v>
      </x:c>
      <x:c r="L3563" s="62" t="str">
        <x:f>IF(J3563="","Unknown",IF(J3563&lt;'Read Me'!$G$48,"Within 10 pc",IF(J3563&lt;'Read Me'!$G$49,"10–100 pc",IF(J3563&lt;'Read Me'!$G$50,"100–1,000 pc","Beyond 1,000 pc"))))</x:f>
        <x:v>Beyond 1,000 pc</x:v>
      </x:c>
      <x:c r="M3563" s="62" t="str">
        <x:f>IF(G3563="","No","Yes")</x:f>
        <x:v>Yes</x:v>
      </x:c>
      <x:c r="N3563" s="62" t="str">
        <x:f>IF(H3563="","No","Yes")</x:f>
        <x:v>Yes</x:v>
      </x:c>
    </x:row>
    <x:row r="3564">
      <x:c r="A3564" s="20" t="str">
        <x:v>OGLE-2016-BLG-1195L b</x:v>
      </x:c>
      <x:c r="B3564" s="20" t="str">
        <x:v>OGLE-2016-BLG-1195L</x:v>
      </x:c>
      <x:c r="C3564" s="51" t="n">
        <x:v>2017</x:v>
      </x:c>
      <x:c r="D3564" s="20" t="str">
        <x:v>Microlensing</x:v>
      </x:c>
      <x:c r="E3564" s="20" t="str">
        <x:v>OGLE</x:v>
      </x:c>
      <x:c r="F3564" s="54"/>
      <x:c r="G3564" s="44" t="n">
        <x:v>1.11</x:v>
      </x:c>
      <x:c r="H3564" s="44" t="n">
        <x:v>1.43</x:v>
      </x:c>
      <x:c r="I3564" s="46"/>
      <x:c r="J3564" s="59" t="n">
        <x:v>3910</x:v>
      </x:c>
      <x:c r="K3564" s="62" t="str">
        <x:f>IF(G3564="","Unknown",IF(G3564&lt;'Read Me'!$G$41,"Sub-Earth",IF(G3564&lt;'Read Me'!$G$42,"Earth-size",IF(G3564&lt;'Read Me'!$G$43,"Neptune-size",IF(G3564&lt;'Read Me'!$G$44,"Sub-Jovian","Jovian")))))</x:f>
        <x:v>Sub-Earth</x:v>
      </x:c>
      <x:c r="L3564" s="62" t="str">
        <x:f>IF(J3564="","Unknown",IF(J3564&lt;'Read Me'!$G$48,"Within 10 pc",IF(J3564&lt;'Read Me'!$G$49,"10–100 pc",IF(J3564&lt;'Read Me'!$G$50,"100–1,000 pc","Beyond 1,000 pc"))))</x:f>
        <x:v>Beyond 1,000 pc</x:v>
      </x:c>
      <x:c r="M3564" s="62" t="str">
        <x:f>IF(G3564="","No","Yes")</x:f>
        <x:v>Yes</x:v>
      </x:c>
      <x:c r="N3564" s="62" t="str">
        <x:f>IF(H3564="","No","Yes")</x:f>
        <x:v>Yes</x:v>
      </x:c>
    </x:row>
    <x:row r="3565">
      <x:c r="A3565" s="20" t="str">
        <x:v>PSR B0329+54 b</x:v>
      </x:c>
      <x:c r="B3565" s="20" t="str">
        <x:v>PSR B0329+54</x:v>
      </x:c>
      <x:c r="C3565" s="51" t="n">
        <x:v>2017</x:v>
      </x:c>
      <x:c r="D3565" s="20" t="str">
        <x:v>Pulsar Timing</x:v>
      </x:c>
      <x:c r="E3565" s="20" t="str">
        <x:v>Multiple Facilities</x:v>
      </x:c>
      <x:c r="F3565" s="54" t="n">
        <x:v>10140</x:v>
      </x:c>
      <x:c r="G3565" s="44" t="n">
        <x:v>1.22</x:v>
      </x:c>
      <x:c r="H3565" s="44" t="n">
        <x:v>1.97</x:v>
      </x:c>
      <x:c r="I3565" s="46"/>
      <x:c r="J3565" s="59" t="n">
        <x:v>504.93312058</x:v>
      </x:c>
      <x:c r="K3565" s="62" t="str">
        <x:f>IF(G3565="","Unknown",IF(G3565&lt;'Read Me'!$G$41,"Sub-Earth",IF(G3565&lt;'Read Me'!$G$42,"Earth-size",IF(G3565&lt;'Read Me'!$G$43,"Neptune-size",IF(G3565&lt;'Read Me'!$G$44,"Sub-Jovian","Jovian")))))</x:f>
        <x:v>Sub-Earth</x:v>
      </x:c>
      <x:c r="L3565" s="62" t="str">
        <x:f>IF(J3565="","Unknown",IF(J3565&lt;'Read Me'!$G$48,"Within 10 pc",IF(J3565&lt;'Read Me'!$G$49,"10–100 pc",IF(J3565&lt;'Read Me'!$G$50,"100–1,000 pc","Beyond 1,000 pc"))))</x:f>
        <x:v>100–1,000 pc</x:v>
      </x:c>
      <x:c r="M3565" s="62" t="str">
        <x:f>IF(G3565="","No","Yes")</x:f>
        <x:v>Yes</x:v>
      </x:c>
      <x:c r="N3565" s="62" t="str">
        <x:f>IF(H3565="","No","Yes")</x:f>
        <x:v>Yes</x:v>
      </x:c>
    </x:row>
    <x:row r="3566">
      <x:c r="A3566" s="20" t="str">
        <x:v>PSR J2322-2650 b</x:v>
      </x:c>
      <x:c r="B3566" s="20" t="str">
        <x:v>PSR J2322-2650</x:v>
      </x:c>
      <x:c r="C3566" s="51" t="n">
        <x:v>2017</x:v>
      </x:c>
      <x:c r="D3566" s="20" t="str">
        <x:v>Pulsar Timing</x:v>
      </x:c>
      <x:c r="E3566" s="20" t="str">
        <x:v>Parkes Observatory</x:v>
      </x:c>
      <x:c r="F3566" s="54" t="n">
        <x:v>0.322963997</x:v>
      </x:c>
      <x:c r="G3566" s="44" t="n">
        <x:v>13.9</x:v>
      </x:c>
      <x:c r="H3566" s="44" t="n">
        <x:v>252.643067</x:v>
      </x:c>
      <x:c r="I3566" s="46"/>
      <x:c r="J3566" s="59" t="n">
        <x:v>230</x:v>
      </x:c>
      <x:c r="K3566" s="62" t="str">
        <x:f>IF(G3566="","Unknown",IF(G3566&lt;'Read Me'!$G$41,"Sub-Earth",IF(G3566&lt;'Read Me'!$G$42,"Earth-size",IF(G3566&lt;'Read Me'!$G$43,"Neptune-size",IF(G3566&lt;'Read Me'!$G$44,"Sub-Jovian","Jovian")))))</x:f>
        <x:v>Jovian</x:v>
      </x:c>
      <x:c r="L3566" s="62" t="str">
        <x:f>IF(J3566="","Unknown",IF(J3566&lt;'Read Me'!$G$48,"Within 10 pc",IF(J3566&lt;'Read Me'!$G$49,"10–100 pc",IF(J3566&lt;'Read Me'!$G$50,"100–1,000 pc","Beyond 1,000 pc"))))</x:f>
        <x:v>100–1,000 pc</x:v>
      </x:c>
      <x:c r="M3566" s="62" t="str">
        <x:f>IF(G3566="","No","Yes")</x:f>
        <x:v>Yes</x:v>
      </x:c>
      <x:c r="N3566" s="62" t="str">
        <x:f>IF(H3566="","No","Yes")</x:f>
        <x:v>Yes</x:v>
      </x:c>
    </x:row>
    <x:row r="3567">
      <x:c r="A3567" s="20" t="str">
        <x:v>Qatar-3 b</x:v>
      </x:c>
      <x:c r="B3567" s="20" t="str">
        <x:v>Qatar-3</x:v>
      </x:c>
      <x:c r="C3567" s="51" t="n">
        <x:v>2017</x:v>
      </x:c>
      <x:c r="D3567" s="20" t="str">
        <x:v>Transit</x:v>
      </x:c>
      <x:c r="E3567" s="20" t="str">
        <x:v>Qatar</x:v>
      </x:c>
      <x:c r="F3567" s="54" t="n">
        <x:v>2.5079204</x:v>
      </x:c>
      <x:c r="G3567" s="44" t="n">
        <x:v>12.285064</x:v>
      </x:c>
      <x:c r="H3567" s="44" t="n">
        <x:v>1369.8473</x:v>
      </x:c>
      <x:c r="I3567" s="46" t="n">
        <x:v>1681</x:v>
      </x:c>
      <x:c r="J3567" s="59" t="n">
        <x:v>735.601</x:v>
      </x:c>
      <x:c r="K3567" s="62" t="str">
        <x:f>IF(G3567="","Unknown",IF(G3567&lt;'Read Me'!$G$41,"Sub-Earth",IF(G3567&lt;'Read Me'!$G$42,"Earth-size",IF(G3567&lt;'Read Me'!$G$43,"Neptune-size",IF(G3567&lt;'Read Me'!$G$44,"Sub-Jovian","Jovian")))))</x:f>
        <x:v>Jovian</x:v>
      </x:c>
      <x:c r="L3567" s="62" t="str">
        <x:f>IF(J3567="","Unknown",IF(J3567&lt;'Read Me'!$G$48,"Within 10 pc",IF(J3567&lt;'Read Me'!$G$49,"10–100 pc",IF(J3567&lt;'Read Me'!$G$50,"100–1,000 pc","Beyond 1,000 pc"))))</x:f>
        <x:v>100–1,000 pc</x:v>
      </x:c>
      <x:c r="M3567" s="62" t="str">
        <x:f>IF(G3567="","No","Yes")</x:f>
        <x:v>Yes</x:v>
      </x:c>
      <x:c r="N3567" s="62" t="str">
        <x:f>IF(H3567="","No","Yes")</x:f>
        <x:v>Yes</x:v>
      </x:c>
    </x:row>
    <x:row r="3568">
      <x:c r="A3568" s="20" t="str">
        <x:v>Qatar-4 b</x:v>
      </x:c>
      <x:c r="B3568" s="20" t="str">
        <x:v>Qatar-4</x:v>
      </x:c>
      <x:c r="C3568" s="51" t="n">
        <x:v>2017</x:v>
      </x:c>
      <x:c r="D3568" s="20" t="str">
        <x:v>Transit</x:v>
      </x:c>
      <x:c r="E3568" s="20" t="str">
        <x:v>Qatar</x:v>
      </x:c>
      <x:c r="F3568" s="54" t="n">
        <x:v>1.8053564</x:v>
      </x:c>
      <x:c r="G3568" s="44" t="n">
        <x:v>12.722215</x:v>
      </x:c>
      <x:c r="H3568" s="44" t="n">
        <x:v>1938.763</x:v>
      </x:c>
      <x:c r="I3568" s="46" t="n">
        <x:v>1385</x:v>
      </x:c>
      <x:c r="J3568" s="59" t="n">
        <x:v>329.036</x:v>
      </x:c>
      <x:c r="K3568" s="62" t="str">
        <x:f>IF(G3568="","Unknown",IF(G3568&lt;'Read Me'!$G$41,"Sub-Earth",IF(G3568&lt;'Read Me'!$G$42,"Earth-size",IF(G3568&lt;'Read Me'!$G$43,"Neptune-size",IF(G3568&lt;'Read Me'!$G$44,"Sub-Jovian","Jovian")))))</x:f>
        <x:v>Jovian</x:v>
      </x:c>
      <x:c r="L3568" s="62" t="str">
        <x:f>IF(J3568="","Unknown",IF(J3568&lt;'Read Me'!$G$48,"Within 10 pc",IF(J3568&lt;'Read Me'!$G$49,"10–100 pc",IF(J3568&lt;'Read Me'!$G$50,"100–1,000 pc","Beyond 1,000 pc"))))</x:f>
        <x:v>100–1,000 pc</x:v>
      </x:c>
      <x:c r="M3568" s="62" t="str">
        <x:f>IF(G3568="","No","Yes")</x:f>
        <x:v>Yes</x:v>
      </x:c>
      <x:c r="N3568" s="62" t="str">
        <x:f>IF(H3568="","No","Yes")</x:f>
        <x:v>Yes</x:v>
      </x:c>
    </x:row>
    <x:row r="3569">
      <x:c r="A3569" s="20" t="str">
        <x:v>Qatar-5 b</x:v>
      </x:c>
      <x:c r="B3569" s="20" t="str">
        <x:v>Qatar-5</x:v>
      </x:c>
      <x:c r="C3569" s="51" t="n">
        <x:v>2017</x:v>
      </x:c>
      <x:c r="D3569" s="20" t="str">
        <x:v>Transit</x:v>
      </x:c>
      <x:c r="E3569" s="20" t="str">
        <x:v>Qatar</x:v>
      </x:c>
      <x:c r="F3569" s="54" t="n">
        <x:v>2.8792319</x:v>
      </x:c>
      <x:c r="G3569" s="44" t="n">
        <x:v>12.408363</x:v>
      </x:c>
      <x:c r="H3569" s="44" t="n">
        <x:v>1373.0256</x:v>
      </x:c>
      <x:c r="I3569" s="46" t="n">
        <x:v>1415</x:v>
      </x:c>
      <x:c r="J3569" s="59" t="n">
        <x:v>367.658</x:v>
      </x:c>
      <x:c r="K3569" s="62" t="str">
        <x:f>IF(G3569="","Unknown",IF(G3569&lt;'Read Me'!$G$41,"Sub-Earth",IF(G3569&lt;'Read Me'!$G$42,"Earth-size",IF(G3569&lt;'Read Me'!$G$43,"Neptune-size",IF(G3569&lt;'Read Me'!$G$44,"Sub-Jovian","Jovian")))))</x:f>
        <x:v>Jovian</x:v>
      </x:c>
      <x:c r="L3569" s="62" t="str">
        <x:f>IF(J3569="","Unknown",IF(J3569&lt;'Read Me'!$G$48,"Within 10 pc",IF(J3569&lt;'Read Me'!$G$49,"10–100 pc",IF(J3569&lt;'Read Me'!$G$50,"100–1,000 pc","Beyond 1,000 pc"))))</x:f>
        <x:v>100–1,000 pc</x:v>
      </x:c>
      <x:c r="M3569" s="62" t="str">
        <x:f>IF(G3569="","No","Yes")</x:f>
        <x:v>Yes</x:v>
      </x:c>
      <x:c r="N3569" s="62" t="str">
        <x:f>IF(H3569="","No","Yes")</x:f>
        <x:v>Yes</x:v>
      </x:c>
    </x:row>
    <x:row r="3570">
      <x:c r="A3570" s="20" t="str">
        <x:v>Qatar-6 b</x:v>
      </x:c>
      <x:c r="B3570" s="20" t="str">
        <x:v>Qatar-6</x:v>
      </x:c>
      <x:c r="C3570" s="51" t="n">
        <x:v>2017</x:v>
      </x:c>
      <x:c r="D3570" s="20" t="str">
        <x:v>Transit</x:v>
      </x:c>
      <x:c r="E3570" s="20" t="str">
        <x:v>Qatar</x:v>
      </x:c>
      <x:c r="F3570" s="54" t="n">
        <x:v>3.506195</x:v>
      </x:c>
      <x:c r="G3570" s="44" t="n">
        <x:v>11.903958</x:v>
      </x:c>
      <x:c r="H3570" s="44" t="n">
        <x:v>212.31044</x:v>
      </x:c>
      <x:c r="I3570" s="46" t="n">
        <x:v>1006</x:v>
      </x:c>
      <x:c r="J3570" s="59" t="n">
        <x:v>100.848</x:v>
      </x:c>
      <x:c r="K3570" s="62" t="str">
        <x:f>IF(G3570="","Unknown",IF(G3570&lt;'Read Me'!$G$41,"Sub-Earth",IF(G3570&lt;'Read Me'!$G$42,"Earth-size",IF(G3570&lt;'Read Me'!$G$43,"Neptune-size",IF(G3570&lt;'Read Me'!$G$44,"Sub-Jovian","Jovian")))))</x:f>
        <x:v>Jovian</x:v>
      </x:c>
      <x:c r="L3570" s="62" t="str">
        <x:f>IF(J3570="","Unknown",IF(J3570&lt;'Read Me'!$G$48,"Within 10 pc",IF(J3570&lt;'Read Me'!$G$49,"10–100 pc",IF(J3570&lt;'Read Me'!$G$50,"100–1,000 pc","Beyond 1,000 pc"))))</x:f>
        <x:v>100–1,000 pc</x:v>
      </x:c>
      <x:c r="M3570" s="62" t="str">
        <x:f>IF(G3570="","No","Yes")</x:f>
        <x:v>Yes</x:v>
      </x:c>
      <x:c r="N3570" s="62" t="str">
        <x:f>IF(H3570="","No","Yes")</x:f>
        <x:v>Yes</x:v>
      </x:c>
    </x:row>
    <x:row r="3571">
      <x:c r="A3571" s="20" t="str">
        <x:v>Ross 128 b</x:v>
      </x:c>
      <x:c r="B3571" s="20" t="str">
        <x:v>Ross 128</x:v>
      </x:c>
      <x:c r="C3571" s="51" t="n">
        <x:v>2017</x:v>
      </x:c>
      <x:c r="D3571" s="20" t="str">
        <x:v>Radial Velocity</x:v>
      </x:c>
      <x:c r="E3571" s="20" t="str">
        <x:v>La Silla Observatory</x:v>
      </x:c>
      <x:c r="F3571" s="54" t="n">
        <x:v>9.8658</x:v>
      </x:c>
      <x:c r="G3571" s="44" t="n">
        <x:v>1.11</x:v>
      </x:c>
      <x:c r="H3571" s="44" t="n">
        <x:v>1.4</x:v>
      </x:c>
      <x:c r="I3571" s="46" t="n">
        <x:v>301</x:v>
      </x:c>
      <x:c r="J3571" s="59" t="n">
        <x:v>3.37454</x:v>
      </x:c>
      <x:c r="K3571" s="62" t="str">
        <x:f>IF(G3571="","Unknown",IF(G3571&lt;'Read Me'!$G$41,"Sub-Earth",IF(G3571&lt;'Read Me'!$G$42,"Earth-size",IF(G3571&lt;'Read Me'!$G$43,"Neptune-size",IF(G3571&lt;'Read Me'!$G$44,"Sub-Jovian","Jovian")))))</x:f>
        <x:v>Sub-Earth</x:v>
      </x:c>
      <x:c r="L3571" s="62" t="str">
        <x:f>IF(J3571="","Unknown",IF(J3571&lt;'Read Me'!$G$48,"Within 10 pc",IF(J3571&lt;'Read Me'!$G$49,"10–100 pc",IF(J3571&lt;'Read Me'!$G$50,"100–1,000 pc","Beyond 1,000 pc"))))</x:f>
        <x:v>Within 10 pc</x:v>
      </x:c>
      <x:c r="M3571" s="62" t="str">
        <x:f>IF(G3571="","No","Yes")</x:f>
        <x:v>Yes</x:v>
      </x:c>
      <x:c r="N3571" s="62" t="str">
        <x:f>IF(H3571="","No","Yes")</x:f>
        <x:v>Yes</x:v>
      </x:c>
    </x:row>
    <x:row r="3572">
      <x:c r="A3572" s="20" t="str">
        <x:v>TAP 26 b</x:v>
      </x:c>
      <x:c r="B3572" s="20" t="str">
        <x:v>TAP 26</x:v>
      </x:c>
      <x:c r="C3572" s="51" t="n">
        <x:v>2017</x:v>
      </x:c>
      <x:c r="D3572" s="20" t="str">
        <x:v>Radial Velocity</x:v>
      </x:c>
      <x:c r="E3572" s="20" t="str">
        <x:v>Multiple Facilities</x:v>
      </x:c>
      <x:c r="F3572" s="54" t="n">
        <x:v>10.79</x:v>
      </x:c>
      <x:c r="G3572" s="44" t="n">
        <x:v>13.5</x:v>
      </x:c>
      <x:c r="H3572" s="44" t="n">
        <x:v>527.5978</x:v>
      </x:c>
      <x:c r="I3572" s="46" t="n">
        <x:v>774.52</x:v>
      </x:c>
      <x:c r="J3572" s="59" t="n">
        <x:v>121.402</x:v>
      </x:c>
      <x:c r="K3572" s="62" t="str">
        <x:f>IF(G3572="","Unknown",IF(G3572&lt;'Read Me'!$G$41,"Sub-Earth",IF(G3572&lt;'Read Me'!$G$42,"Earth-size",IF(G3572&lt;'Read Me'!$G$43,"Neptune-size",IF(G3572&lt;'Read Me'!$G$44,"Sub-Jovian","Jovian")))))</x:f>
        <x:v>Jovian</x:v>
      </x:c>
      <x:c r="L3572" s="62" t="str">
        <x:f>IF(J3572="","Unknown",IF(J3572&lt;'Read Me'!$G$48,"Within 10 pc",IF(J3572&lt;'Read Me'!$G$49,"10–100 pc",IF(J3572&lt;'Read Me'!$G$50,"100–1,000 pc","Beyond 1,000 pc"))))</x:f>
        <x:v>100–1,000 pc</x:v>
      </x:c>
      <x:c r="M3572" s="62" t="str">
        <x:f>IF(G3572="","No","Yes")</x:f>
        <x:v>Yes</x:v>
      </x:c>
      <x:c r="N3572" s="62" t="str">
        <x:f>IF(H3572="","No","Yes")</x:f>
        <x:v>Yes</x:v>
      </x:c>
    </x:row>
    <x:row r="3573">
      <x:c r="A3573" s="20" t="str">
        <x:v>TRAPPIST-1 e</x:v>
      </x:c>
      <x:c r="B3573" s="20" t="str">
        <x:v>TRAPPIST-1</x:v>
      </x:c>
      <x:c r="C3573" s="51" t="n">
        <x:v>2017</x:v>
      </x:c>
      <x:c r="D3573" s="20" t="str">
        <x:v>Transit</x:v>
      </x:c>
      <x:c r="E3573" s="20" t="str">
        <x:v>Multiple Observatories</x:v>
      </x:c>
      <x:c r="F3573" s="54" t="n">
        <x:v>6.101013</x:v>
      </x:c>
      <x:c r="G3573" s="44" t="n">
        <x:v>0.92</x:v>
      </x:c>
      <x:c r="H3573" s="44" t="n">
        <x:v>0.692</x:v>
      </x:c>
      <x:c r="I3573" s="46" t="n">
        <x:v>249.7</x:v>
      </x:c>
      <x:c r="J3573" s="59" t="n">
        <x:v>12.42988881</x:v>
      </x:c>
      <x:c r="K3573" s="62" t="str">
        <x:f>IF(G3573="","Unknown",IF(G3573&lt;'Read Me'!$G$41,"Sub-Earth",IF(G3573&lt;'Read Me'!$G$42,"Earth-size",IF(G3573&lt;'Read Me'!$G$43,"Neptune-size",IF(G3573&lt;'Read Me'!$G$44,"Sub-Jovian","Jovian")))))</x:f>
        <x:v>Sub-Earth</x:v>
      </x:c>
      <x:c r="L3573" s="62" t="str">
        <x:f>IF(J3573="","Unknown",IF(J3573&lt;'Read Me'!$G$48,"Within 10 pc",IF(J3573&lt;'Read Me'!$G$49,"10–100 pc",IF(J3573&lt;'Read Me'!$G$50,"100–1,000 pc","Beyond 1,000 pc"))))</x:f>
        <x:v>10–100 pc</x:v>
      </x:c>
      <x:c r="M3573" s="62" t="str">
        <x:f>IF(G3573="","No","Yes")</x:f>
        <x:v>Yes</x:v>
      </x:c>
      <x:c r="N3573" s="62" t="str">
        <x:f>IF(H3573="","No","Yes")</x:f>
        <x:v>Yes</x:v>
      </x:c>
    </x:row>
    <x:row r="3574">
      <x:c r="A3574" s="20" t="str">
        <x:v>TRAPPIST-1 f</x:v>
      </x:c>
      <x:c r="B3574" s="20" t="str">
        <x:v>TRAPPIST-1</x:v>
      </x:c>
      <x:c r="C3574" s="51" t="n">
        <x:v>2017</x:v>
      </x:c>
      <x:c r="D3574" s="20" t="str">
        <x:v>Transit</x:v>
      </x:c>
      <x:c r="E3574" s="20" t="str">
        <x:v>Multiple Observatories</x:v>
      </x:c>
      <x:c r="F3574" s="54" t="n">
        <x:v>9.20754</x:v>
      </x:c>
      <x:c r="G3574" s="44" t="n">
        <x:v>1.045</x:v>
      </x:c>
      <x:c r="H3574" s="44" t="n">
        <x:v>1.039</x:v>
      </x:c>
      <x:c r="I3574" s="46" t="n">
        <x:v>217.7</x:v>
      </x:c>
      <x:c r="J3574" s="59" t="n">
        <x:v>12.42988881</x:v>
      </x:c>
      <x:c r="K3574" s="62" t="str">
        <x:f>IF(G3574="","Unknown",IF(G3574&lt;'Read Me'!$G$41,"Sub-Earth",IF(G3574&lt;'Read Me'!$G$42,"Earth-size",IF(G3574&lt;'Read Me'!$G$43,"Neptune-size",IF(G3574&lt;'Read Me'!$G$44,"Sub-Jovian","Jovian")))))</x:f>
        <x:v>Sub-Earth</x:v>
      </x:c>
      <x:c r="L3574" s="62" t="str">
        <x:f>IF(J3574="","Unknown",IF(J3574&lt;'Read Me'!$G$48,"Within 10 pc",IF(J3574&lt;'Read Me'!$G$49,"10–100 pc",IF(J3574&lt;'Read Me'!$G$50,"100–1,000 pc","Beyond 1,000 pc"))))</x:f>
        <x:v>10–100 pc</x:v>
      </x:c>
      <x:c r="M3574" s="62" t="str">
        <x:f>IF(G3574="","No","Yes")</x:f>
        <x:v>Yes</x:v>
      </x:c>
      <x:c r="N3574" s="62" t="str">
        <x:f>IF(H3574="","No","Yes")</x:f>
        <x:v>Yes</x:v>
      </x:c>
    </x:row>
    <x:row r="3575">
      <x:c r="A3575" s="20" t="str">
        <x:v>TRAPPIST-1 g</x:v>
      </x:c>
      <x:c r="B3575" s="20" t="str">
        <x:v>TRAPPIST-1</x:v>
      </x:c>
      <x:c r="C3575" s="51" t="n">
        <x:v>2017</x:v>
      </x:c>
      <x:c r="D3575" s="20" t="str">
        <x:v>Transit</x:v>
      </x:c>
      <x:c r="E3575" s="20" t="str">
        <x:v>Multiple Observatories</x:v>
      </x:c>
      <x:c r="F3575" s="54" t="n">
        <x:v>12.352446</x:v>
      </x:c>
      <x:c r="G3575" s="44" t="n">
        <x:v>1.129</x:v>
      </x:c>
      <x:c r="H3575" s="44" t="n">
        <x:v>1.321</x:v>
      </x:c>
      <x:c r="I3575" s="46" t="n">
        <x:v>197.3</x:v>
      </x:c>
      <x:c r="J3575" s="59" t="n">
        <x:v>12.42988881</x:v>
      </x:c>
      <x:c r="K3575" s="62" t="str">
        <x:f>IF(G3575="","Unknown",IF(G3575&lt;'Read Me'!$G$41,"Sub-Earth",IF(G3575&lt;'Read Me'!$G$42,"Earth-size",IF(G3575&lt;'Read Me'!$G$43,"Neptune-size",IF(G3575&lt;'Read Me'!$G$44,"Sub-Jovian","Jovian")))))</x:f>
        <x:v>Sub-Earth</x:v>
      </x:c>
      <x:c r="L3575" s="62" t="str">
        <x:f>IF(J3575="","Unknown",IF(J3575&lt;'Read Me'!$G$48,"Within 10 pc",IF(J3575&lt;'Read Me'!$G$49,"10–100 pc",IF(J3575&lt;'Read Me'!$G$50,"100–1,000 pc","Beyond 1,000 pc"))))</x:f>
        <x:v>10–100 pc</x:v>
      </x:c>
      <x:c r="M3575" s="62" t="str">
        <x:f>IF(G3575="","No","Yes")</x:f>
        <x:v>Yes</x:v>
      </x:c>
      <x:c r="N3575" s="62" t="str">
        <x:f>IF(H3575="","No","Yes")</x:f>
        <x:v>Yes</x:v>
      </x:c>
    </x:row>
    <x:row r="3576">
      <x:c r="A3576" s="20" t="str">
        <x:v>TRAPPIST-1 h</x:v>
      </x:c>
      <x:c r="B3576" s="20" t="str">
        <x:v>TRAPPIST-1</x:v>
      </x:c>
      <x:c r="C3576" s="51" t="n">
        <x:v>2017</x:v>
      </x:c>
      <x:c r="D3576" s="20" t="str">
        <x:v>Transit</x:v>
      </x:c>
      <x:c r="E3576" s="20" t="str">
        <x:v>Multiple Observatories</x:v>
      </x:c>
      <x:c r="F3576" s="54" t="n">
        <x:v>18.772866</x:v>
      </x:c>
      <x:c r="G3576" s="44" t="n">
        <x:v>0.755</x:v>
      </x:c>
      <x:c r="H3576" s="44" t="n">
        <x:v>0.326</x:v>
      </x:c>
      <x:c r="I3576" s="46" t="n">
        <x:v>171.7</x:v>
      </x:c>
      <x:c r="J3576" s="59" t="n">
        <x:v>12.42988881</x:v>
      </x:c>
      <x:c r="K3576" s="62" t="str">
        <x:f>IF(G3576="","Unknown",IF(G3576&lt;'Read Me'!$G$41,"Sub-Earth",IF(G3576&lt;'Read Me'!$G$42,"Earth-size",IF(G3576&lt;'Read Me'!$G$43,"Neptune-size",IF(G3576&lt;'Read Me'!$G$44,"Sub-Jovian","Jovian")))))</x:f>
        <x:v>Sub-Earth</x:v>
      </x:c>
      <x:c r="L3576" s="62" t="str">
        <x:f>IF(J3576="","Unknown",IF(J3576&lt;'Read Me'!$G$48,"Within 10 pc",IF(J3576&lt;'Read Me'!$G$49,"10–100 pc",IF(J3576&lt;'Read Me'!$G$50,"100–1,000 pc","Beyond 1,000 pc"))))</x:f>
        <x:v>10–100 pc</x:v>
      </x:c>
      <x:c r="M3576" s="62" t="str">
        <x:f>IF(G3576="","No","Yes")</x:f>
        <x:v>Yes</x:v>
      </x:c>
      <x:c r="N3576" s="62" t="str">
        <x:f>IF(H3576="","No","Yes")</x:f>
        <x:v>Yes</x:v>
      </x:c>
    </x:row>
    <x:row r="3577">
      <x:c r="A3577" s="20" t="str">
        <x:v>TYC 4282-00605-1 b</x:v>
      </x:c>
      <x:c r="B3577" s="20" t="str">
        <x:v>TYC 4282-00605-1</x:v>
      </x:c>
      <x:c r="C3577" s="51" t="n">
        <x:v>2017</x:v>
      </x:c>
      <x:c r="D3577" s="20" t="str">
        <x:v>Radial Velocity</x:v>
      </x:c>
      <x:c r="E3577" s="20" t="str">
        <x:v>Roque de los Muchachos Observatory</x:v>
      </x:c>
      <x:c r="F3577" s="54" t="n">
        <x:v>101.54</x:v>
      </x:c>
      <x:c r="G3577" s="44" t="n">
        <x:v>12.4</x:v>
      </x:c>
      <x:c r="H3577" s="44" t="n">
        <x:v>3426.2074</x:v>
      </x:c>
      <x:c r="I3577" s="46" t="n">
        <x:v>1285.1</x:v>
      </x:c>
      <x:c r="J3577" s="59" t="n">
        <x:v>464.128</x:v>
      </x:c>
      <x:c r="K3577" s="62" t="str">
        <x:f>IF(G3577="","Unknown",IF(G3577&lt;'Read Me'!$G$41,"Sub-Earth",IF(G3577&lt;'Read Me'!$G$42,"Earth-size",IF(G3577&lt;'Read Me'!$G$43,"Neptune-size",IF(G3577&lt;'Read Me'!$G$44,"Sub-Jovian","Jovian")))))</x:f>
        <x:v>Jovian</x:v>
      </x:c>
      <x:c r="L3577" s="62" t="str">
        <x:f>IF(J3577="","Unknown",IF(J3577&lt;'Read Me'!$G$48,"Within 10 pc",IF(J3577&lt;'Read Me'!$G$49,"10–100 pc",IF(J3577&lt;'Read Me'!$G$50,"100–1,000 pc","Beyond 1,000 pc"))))</x:f>
        <x:v>100–1,000 pc</x:v>
      </x:c>
      <x:c r="M3577" s="62" t="str">
        <x:f>IF(G3577="","No","Yes")</x:f>
        <x:v>Yes</x:v>
      </x:c>
      <x:c r="N3577" s="62" t="str">
        <x:f>IF(H3577="","No","Yes")</x:f>
        <x:v>Yes</x:v>
      </x:c>
    </x:row>
    <x:row r="3578">
      <x:c r="A3578" s="20" t="str">
        <x:v>WASP-105 b</x:v>
      </x:c>
      <x:c r="B3578" s="20" t="str">
        <x:v>WASP-105</x:v>
      </x:c>
      <x:c r="C3578" s="51" t="n">
        <x:v>2017</x:v>
      </x:c>
      <x:c r="D3578" s="20" t="str">
        <x:v>Transit</x:v>
      </x:c>
      <x:c r="E3578" s="20" t="str">
        <x:v>SuperWASP-South</x:v>
      </x:c>
      <x:c r="F3578" s="54" t="n">
        <x:v>7.87288</x:v>
      </x:c>
      <x:c r="G3578" s="44" t="n">
        <x:v>10.76064</x:v>
      </x:c>
      <x:c r="H3578" s="44" t="n">
        <x:v>572.094</x:v>
      </x:c>
      <x:c r="I3578" s="46" t="n">
        <x:v>900</x:v>
      </x:c>
      <x:c r="J3578" s="59" t="n">
        <x:v>169.272</x:v>
      </x:c>
      <x:c r="K3578" s="62" t="str">
        <x:f>IF(G3578="","Unknown",IF(G3578&lt;'Read Me'!$G$41,"Sub-Earth",IF(G3578&lt;'Read Me'!$G$42,"Earth-size",IF(G3578&lt;'Read Me'!$G$43,"Neptune-size",IF(G3578&lt;'Read Me'!$G$44,"Sub-Jovian","Jovian")))))</x:f>
        <x:v>Jovian</x:v>
      </x:c>
      <x:c r="L3578" s="62" t="str">
        <x:f>IF(J3578="","Unknown",IF(J3578&lt;'Read Me'!$G$48,"Within 10 pc",IF(J3578&lt;'Read Me'!$G$49,"10–100 pc",IF(J3578&lt;'Read Me'!$G$50,"100–1,000 pc","Beyond 1,000 pc"))))</x:f>
        <x:v>100–1,000 pc</x:v>
      </x:c>
      <x:c r="M3578" s="62" t="str">
        <x:f>IF(G3578="","No","Yes")</x:f>
        <x:v>Yes</x:v>
      </x:c>
      <x:c r="N3578" s="62" t="str">
        <x:f>IF(H3578="","No","Yes")</x:f>
        <x:v>Yes</x:v>
      </x:c>
    </x:row>
    <x:row r="3579">
      <x:c r="A3579" s="20" t="str">
        <x:v>WASP-107 b</x:v>
      </x:c>
      <x:c r="B3579" s="20" t="str">
        <x:v>WASP-107</x:v>
      </x:c>
      <x:c r="C3579" s="51" t="n">
        <x:v>2017</x:v>
      </x:c>
      <x:c r="D3579" s="20" t="str">
        <x:v>Transit</x:v>
      </x:c>
      <x:c r="E3579" s="20" t="str">
        <x:v>SuperWASP-South</x:v>
      </x:c>
      <x:c r="F3579" s="54" t="n">
        <x:v>5.7214876</x:v>
      </x:c>
      <x:c r="G3579" s="44" t="n">
        <x:v>10.53646</x:v>
      </x:c>
      <x:c r="H3579" s="44" t="n">
        <x:v>30.51152707</x:v>
      </x:c>
      <x:c r="I3579" s="46" t="n">
        <x:v>736</x:v>
      </x:c>
      <x:c r="J3579" s="59" t="n">
        <x:v>64.7414</x:v>
      </x:c>
      <x:c r="K3579" s="62" t="str">
        <x:f>IF(G3579="","Unknown",IF(G3579&lt;'Read Me'!$G$41,"Sub-Earth",IF(G3579&lt;'Read Me'!$G$42,"Earth-size",IF(G3579&lt;'Read Me'!$G$43,"Neptune-size",IF(G3579&lt;'Read Me'!$G$44,"Sub-Jovian","Jovian")))))</x:f>
        <x:v>Jovian</x:v>
      </x:c>
      <x:c r="L3579" s="62" t="str">
        <x:f>IF(J3579="","Unknown",IF(J3579&lt;'Read Me'!$G$48,"Within 10 pc",IF(J3579&lt;'Read Me'!$G$49,"10–100 pc",IF(J3579&lt;'Read Me'!$G$50,"100–1,000 pc","Beyond 1,000 pc"))))</x:f>
        <x:v>10–100 pc</x:v>
      </x:c>
      <x:c r="M3579" s="62" t="str">
        <x:f>IF(G3579="","No","Yes")</x:f>
        <x:v>Yes</x:v>
      </x:c>
      <x:c r="N3579" s="62" t="str">
        <x:f>IF(H3579="","No","Yes")</x:f>
        <x:v>Yes</x:v>
      </x:c>
    </x:row>
    <x:row r="3580">
      <x:c r="A3580" s="20" t="str">
        <x:v>WASP-151 b</x:v>
      </x:c>
      <x:c r="B3580" s="20" t="str">
        <x:v>WASP-151</x:v>
      </x:c>
      <x:c r="C3580" s="51" t="n">
        <x:v>2017</x:v>
      </x:c>
      <x:c r="D3580" s="20" t="str">
        <x:v>Transit</x:v>
      </x:c>
      <x:c r="E3580" s="20" t="str">
        <x:v>SuperWASP-South</x:v>
      </x:c>
      <x:c r="F3580" s="54" t="n">
        <x:v>4.5334775</x:v>
      </x:c>
      <x:c r="G3580" s="44" t="n">
        <x:v>13.30506009</x:v>
      </x:c>
      <x:c r="H3580" s="44" t="n">
        <x:v>100.43377661</x:v>
      </x:c>
      <x:c r="I3580" s="46" t="n">
        <x:v>1312</x:v>
      </x:c>
      <x:c r="J3580" s="59" t="n">
        <x:v>453.099</x:v>
      </x:c>
      <x:c r="K3580" s="62" t="str">
        <x:f>IF(G3580="","Unknown",IF(G3580&lt;'Read Me'!$G$41,"Sub-Earth",IF(G3580&lt;'Read Me'!$G$42,"Earth-size",IF(G3580&lt;'Read Me'!$G$43,"Neptune-size",IF(G3580&lt;'Read Me'!$G$44,"Sub-Jovian","Jovian")))))</x:f>
        <x:v>Jovian</x:v>
      </x:c>
      <x:c r="L3580" s="62" t="str">
        <x:f>IF(J3580="","Unknown",IF(J3580&lt;'Read Me'!$G$48,"Within 10 pc",IF(J3580&lt;'Read Me'!$G$49,"10–100 pc",IF(J3580&lt;'Read Me'!$G$50,"100–1,000 pc","Beyond 1,000 pc"))))</x:f>
        <x:v>100–1,000 pc</x:v>
      </x:c>
      <x:c r="M3580" s="62" t="str">
        <x:f>IF(G3580="","No","Yes")</x:f>
        <x:v>Yes</x:v>
      </x:c>
      <x:c r="N3580" s="62" t="str">
        <x:f>IF(H3580="","No","Yes")</x:f>
        <x:v>Yes</x:v>
      </x:c>
    </x:row>
    <x:row r="3581">
      <x:c r="A3581" s="20" t="str">
        <x:v>WASP-153 b</x:v>
      </x:c>
      <x:c r="B3581" s="20" t="str">
        <x:v>WASP-153</x:v>
      </x:c>
      <x:c r="C3581" s="51" t="n">
        <x:v>2017</x:v>
      </x:c>
      <x:c r="D3581" s="20" t="str">
        <x:v>Transit</x:v>
      </x:c>
      <x:c r="E3581" s="20" t="str">
        <x:v>SuperWASP</x:v>
      </x:c>
      <x:c r="F3581" s="54" t="n">
        <x:v>3.332609</x:v>
      </x:c>
      <x:c r="G3581" s="44" t="n">
        <x:v>17.37395</x:v>
      </x:c>
      <x:c r="H3581" s="44" t="n">
        <x:v>123.9537</x:v>
      </x:c>
      <x:c r="I3581" s="46" t="n">
        <x:v>1700</x:v>
      </x:c>
      <x:c r="J3581" s="59" t="n">
        <x:v>610.176</x:v>
      </x:c>
      <x:c r="K3581" s="62" t="str">
        <x:f>IF(G3581="","Unknown",IF(G3581&lt;'Read Me'!$G$41,"Sub-Earth",IF(G3581&lt;'Read Me'!$G$42,"Earth-size",IF(G3581&lt;'Read Me'!$G$43,"Neptune-size",IF(G3581&lt;'Read Me'!$G$44,"Sub-Jovian","Jovian")))))</x:f>
        <x:v>Jovian</x:v>
      </x:c>
      <x:c r="L3581" s="62" t="str">
        <x:f>IF(J3581="","Unknown",IF(J3581&lt;'Read Me'!$G$48,"Within 10 pc",IF(J3581&lt;'Read Me'!$G$49,"10–100 pc",IF(J3581&lt;'Read Me'!$G$50,"100–1,000 pc","Beyond 1,000 pc"))))</x:f>
        <x:v>100–1,000 pc</x:v>
      </x:c>
      <x:c r="M3581" s="62" t="str">
        <x:f>IF(G3581="","No","Yes")</x:f>
        <x:v>Yes</x:v>
      </x:c>
      <x:c r="N3581" s="62" t="str">
        <x:f>IF(H3581="","No","Yes")</x:f>
        <x:v>Yes</x:v>
      </x:c>
    </x:row>
    <x:row r="3582">
      <x:c r="A3582" s="20" t="str">
        <x:v>WASP-156 b</x:v>
      </x:c>
      <x:c r="B3582" s="20" t="str">
        <x:v>WASP-156</x:v>
      </x:c>
      <x:c r="C3582" s="51" t="n">
        <x:v>2017</x:v>
      </x:c>
      <x:c r="D3582" s="20" t="str">
        <x:v>Transit</x:v>
      </x:c>
      <x:c r="E3582" s="20" t="str">
        <x:v>SuperWASP</x:v>
      </x:c>
      <x:c r="F3582" s="54" t="n">
        <x:v>3.8361623</x:v>
      </x:c>
      <x:c r="G3582" s="44" t="n">
        <x:v>6.02802815</x:v>
      </x:c>
      <x:c r="H3582" s="44" t="n">
        <x:v>41.8</x:v>
      </x:c>
      <x:c r="I3582" s="46" t="n">
        <x:v>934.5</x:v>
      </x:c>
      <x:c r="J3582" s="59" t="n">
        <x:v>122.066</x:v>
      </x:c>
      <x:c r="K3582" s="62" t="str">
        <x:f>IF(G3582="","Unknown",IF(G3582&lt;'Read Me'!$G$41,"Sub-Earth",IF(G3582&lt;'Read Me'!$G$42,"Earth-size",IF(G3582&lt;'Read Me'!$G$43,"Neptune-size",IF(G3582&lt;'Read Me'!$G$44,"Sub-Jovian","Jovian")))))</x:f>
        <x:v>Sub-Jovian</x:v>
      </x:c>
      <x:c r="L3582" s="62" t="str">
        <x:f>IF(J3582="","Unknown",IF(J3582&lt;'Read Me'!$G$48,"Within 10 pc",IF(J3582&lt;'Read Me'!$G$49,"10–100 pc",IF(J3582&lt;'Read Me'!$G$50,"100–1,000 pc","Beyond 1,000 pc"))))</x:f>
        <x:v>100–1,000 pc</x:v>
      </x:c>
      <x:c r="M3582" s="62" t="str">
        <x:f>IF(G3582="","No","Yes")</x:f>
        <x:v>Yes</x:v>
      </x:c>
      <x:c r="N3582" s="62" t="str">
        <x:f>IF(H3582="","No","Yes")</x:f>
        <x:v>Yes</x:v>
      </x:c>
    </x:row>
    <x:row r="3583">
      <x:c r="A3583" s="20" t="str">
        <x:v>WASP-167 b</x:v>
      </x:c>
      <x:c r="B3583" s="20" t="str">
        <x:v>WASP-167</x:v>
      </x:c>
      <x:c r="C3583" s="51" t="n">
        <x:v>2017</x:v>
      </x:c>
      <x:c r="D3583" s="20" t="str">
        <x:v>Transit</x:v>
      </x:c>
      <x:c r="E3583" s="20" t="str">
        <x:v>Multiple Observatories</x:v>
      </x:c>
      <x:c r="F3583" s="54" t="n">
        <x:v>2.0219596</x:v>
      </x:c>
      <x:c r="G3583" s="44" t="n">
        <x:v>17.71022</x:v>
      </x:c>
      <x:c r="H3583" s="44" t="n">
        <x:v>2542.64</x:v>
      </x:c>
      <x:c r="I3583" s="46" t="n">
        <x:v>2329</x:v>
      </x:c>
      <x:c r="J3583" s="59" t="n">
        <x:v>423.552</x:v>
      </x:c>
      <x:c r="K3583" s="62" t="str">
        <x:f>IF(G3583="","Unknown",IF(G3583&lt;'Read Me'!$G$41,"Sub-Earth",IF(G3583&lt;'Read Me'!$G$42,"Earth-size",IF(G3583&lt;'Read Me'!$G$43,"Neptune-size",IF(G3583&lt;'Read Me'!$G$44,"Sub-Jovian","Jovian")))))</x:f>
        <x:v>Jovian</x:v>
      </x:c>
      <x:c r="L3583" s="62" t="str">
        <x:f>IF(J3583="","Unknown",IF(J3583&lt;'Read Me'!$G$48,"Within 10 pc",IF(J3583&lt;'Read Me'!$G$49,"10–100 pc",IF(J3583&lt;'Read Me'!$G$50,"100–1,000 pc","Beyond 1,000 pc"))))</x:f>
        <x:v>100–1,000 pc</x:v>
      </x:c>
      <x:c r="M3583" s="62" t="str">
        <x:f>IF(G3583="","No","Yes")</x:f>
        <x:v>Yes</x:v>
      </x:c>
      <x:c r="N3583" s="62" t="str">
        <x:f>IF(H3583="","No","Yes")</x:f>
        <x:v>Yes</x:v>
      </x:c>
    </x:row>
    <x:row r="3584">
      <x:c r="A3584" s="20" t="str">
        <x:v>WASP-53 b</x:v>
      </x:c>
      <x:c r="B3584" s="20" t="str">
        <x:v>WASP-53</x:v>
      </x:c>
      <x:c r="C3584" s="51" t="n">
        <x:v>2017</x:v>
      </x:c>
      <x:c r="D3584" s="20" t="str">
        <x:v>Transit</x:v>
      </x:c>
      <x:c r="E3584" s="20" t="str">
        <x:v>Multiple Facilities</x:v>
      </x:c>
      <x:c r="F3584" s="54" t="n">
        <x:v>3.3098443</x:v>
      </x:c>
      <x:c r="G3584" s="44" t="n">
        <x:v>12.038466</x:v>
      </x:c>
      <x:c r="H3584" s="44" t="n">
        <x:v>677.61356</x:v>
      </x:c>
      <x:c r="I3584" s="46" t="n">
        <x:v>1053</x:v>
      </x:c>
      <x:c r="J3584" s="59" t="n">
        <x:v>201.338</x:v>
      </x:c>
      <x:c r="K3584" s="62" t="str">
        <x:f>IF(G3584="","Unknown",IF(G3584&lt;'Read Me'!$G$41,"Sub-Earth",IF(G3584&lt;'Read Me'!$G$42,"Earth-size",IF(G3584&lt;'Read Me'!$G$43,"Neptune-size",IF(G3584&lt;'Read Me'!$G$44,"Sub-Jovian","Jovian")))))</x:f>
        <x:v>Jovian</x:v>
      </x:c>
      <x:c r="L3584" s="62" t="str">
        <x:f>IF(J3584="","Unknown",IF(J3584&lt;'Read Me'!$G$48,"Within 10 pc",IF(J3584&lt;'Read Me'!$G$49,"10–100 pc",IF(J3584&lt;'Read Me'!$G$50,"100–1,000 pc","Beyond 1,000 pc"))))</x:f>
        <x:v>100–1,000 pc</x:v>
      </x:c>
      <x:c r="M3584" s="62" t="str">
        <x:f>IF(G3584="","No","Yes")</x:f>
        <x:v>Yes</x:v>
      </x:c>
      <x:c r="N3584" s="62" t="str">
        <x:f>IF(H3584="","No","Yes")</x:f>
        <x:v>Yes</x:v>
      </x:c>
    </x:row>
    <x:row r="3585">
      <x:c r="A3585" s="20" t="str">
        <x:v>WASP-53 c</x:v>
      </x:c>
      <x:c r="B3585" s="20" t="str">
        <x:v>WASP-53</x:v>
      </x:c>
      <x:c r="C3585" s="51" t="n">
        <x:v>2017</x:v>
      </x:c>
      <x:c r="D3585" s="20" t="str">
        <x:v>Radial Velocity</x:v>
      </x:c>
      <x:c r="E3585" s="20" t="str">
        <x:v>Multiple Facilities</x:v>
      </x:c>
      <x:c r="F3585" s="54" t="n">
        <x:v>2840</x:v>
      </x:c>
      <x:c r="G3585" s="44"/>
      <x:c r="H3585" s="44" t="n">
        <x:v>5196.5205</x:v>
      </x:c>
      <x:c r="I3585" s="46" t="n">
        <x:v>110.47</x:v>
      </x:c>
      <x:c r="J3585" s="59" t="n">
        <x:v>201.338</x:v>
      </x:c>
      <x:c r="K3585" s="62" t="str">
        <x:f>IF(G3585="","Unknown",IF(G3585&lt;'Read Me'!$G$41,"Sub-Earth",IF(G3585&lt;'Read Me'!$G$42,"Earth-size",IF(G3585&lt;'Read Me'!$G$43,"Neptune-size",IF(G3585&lt;'Read Me'!$G$44,"Sub-Jovian","Jovian")))))</x:f>
        <x:v>Unknown</x:v>
      </x:c>
      <x:c r="L3585" s="62" t="str">
        <x:f>IF(J3585="","Unknown",IF(J3585&lt;'Read Me'!$G$48,"Within 10 pc",IF(J3585&lt;'Read Me'!$G$49,"10–100 pc",IF(J3585&lt;'Read Me'!$G$50,"100–1,000 pc","Beyond 1,000 pc"))))</x:f>
        <x:v>100–1,000 pc</x:v>
      </x:c>
      <x:c r="M3585" s="62" t="str">
        <x:f>IF(G3585="","No","Yes")</x:f>
        <x:v>No</x:v>
      </x:c>
      <x:c r="N3585" s="62" t="str">
        <x:f>IF(H3585="","No","Yes")</x:f>
        <x:v>Yes</x:v>
      </x:c>
    </x:row>
    <x:row r="3586">
      <x:c r="A3586" s="20" t="str">
        <x:v>WASP-81 b</x:v>
      </x:c>
      <x:c r="B3586" s="20" t="str">
        <x:v>WASP-81</x:v>
      </x:c>
      <x:c r="C3586" s="51" t="n">
        <x:v>2017</x:v>
      </x:c>
      <x:c r="D3586" s="20" t="str">
        <x:v>Transit</x:v>
      </x:c>
      <x:c r="E3586" s="20" t="str">
        <x:v>Multiple Facilities</x:v>
      </x:c>
      <x:c r="F3586" s="54" t="n">
        <x:v>2.7164762</x:v>
      </x:c>
      <x:c r="G3586" s="44" t="n">
        <x:v>16.017661</x:v>
      </x:c>
      <x:c r="H3586" s="44" t="n">
        <x:v>231.69807</x:v>
      </x:c>
      <x:c r="I3586" s="46" t="n">
        <x:v>1623</x:v>
      </x:c>
      <x:c r="J3586" s="59" t="n">
        <x:v>398.505</x:v>
      </x:c>
      <x:c r="K3586" s="62" t="str">
        <x:f>IF(G3586="","Unknown",IF(G3586&lt;'Read Me'!$G$41,"Sub-Earth",IF(G3586&lt;'Read Me'!$G$42,"Earth-size",IF(G3586&lt;'Read Me'!$G$43,"Neptune-size",IF(G3586&lt;'Read Me'!$G$44,"Sub-Jovian","Jovian")))))</x:f>
        <x:v>Jovian</x:v>
      </x:c>
      <x:c r="L3586" s="62" t="str">
        <x:f>IF(J3586="","Unknown",IF(J3586&lt;'Read Me'!$G$48,"Within 10 pc",IF(J3586&lt;'Read Me'!$G$49,"10–100 pc",IF(J3586&lt;'Read Me'!$G$50,"100–1,000 pc","Beyond 1,000 pc"))))</x:f>
        <x:v>100–1,000 pc</x:v>
      </x:c>
      <x:c r="M3586" s="62" t="str">
        <x:f>IF(G3586="","No","Yes")</x:f>
        <x:v>Yes</x:v>
      </x:c>
      <x:c r="N3586" s="62" t="str">
        <x:f>IF(H3586="","No","Yes")</x:f>
        <x:v>Yes</x:v>
      </x:c>
    </x:row>
    <x:row r="3587">
      <x:c r="A3587" s="20" t="str">
        <x:v>WASP-91 b</x:v>
      </x:c>
      <x:c r="B3587" s="20" t="str">
        <x:v>WASP-91</x:v>
      </x:c>
      <x:c r="C3587" s="51" t="n">
        <x:v>2017</x:v>
      </x:c>
      <x:c r="D3587" s="20" t="str">
        <x:v>Transit</x:v>
      </x:c>
      <x:c r="E3587" s="20" t="str">
        <x:v>SuperWASP-South</x:v>
      </x:c>
      <x:c r="F3587" s="54" t="n">
        <x:v>2.798581</x:v>
      </x:c>
      <x:c r="G3587" s="44" t="n">
        <x:v>11.54527</x:v>
      </x:c>
      <x:c r="H3587" s="44" t="n">
        <x:v>425.8922</x:v>
      </x:c>
      <x:c r="I3587" s="46" t="n">
        <x:v>1160</x:v>
      </x:c>
      <x:c r="J3587" s="59" t="n">
        <x:v>149.942</x:v>
      </x:c>
      <x:c r="K3587" s="62" t="str">
        <x:f>IF(G3587="","Unknown",IF(G3587&lt;'Read Me'!$G$41,"Sub-Earth",IF(G3587&lt;'Read Me'!$G$42,"Earth-size",IF(G3587&lt;'Read Me'!$G$43,"Neptune-size",IF(G3587&lt;'Read Me'!$G$44,"Sub-Jovian","Jovian")))))</x:f>
        <x:v>Jovian</x:v>
      </x:c>
      <x:c r="L3587" s="62" t="str">
        <x:f>IF(J3587="","Unknown",IF(J3587&lt;'Read Me'!$G$48,"Within 10 pc",IF(J3587&lt;'Read Me'!$G$49,"10–100 pc",IF(J3587&lt;'Read Me'!$G$50,"100–1,000 pc","Beyond 1,000 pc"))))</x:f>
        <x:v>100–1,000 pc</x:v>
      </x:c>
      <x:c r="M3587" s="62" t="str">
        <x:f>IF(G3587="","No","Yes")</x:f>
        <x:v>Yes</x:v>
      </x:c>
      <x:c r="N3587" s="62" t="str">
        <x:f>IF(H3587="","No","Yes")</x:f>
        <x:v>Yes</x:v>
      </x:c>
    </x:row>
    <x:row r="3588">
      <x:c r="A3588" s="20" t="str">
        <x:v>YZ Cet b</x:v>
      </x:c>
      <x:c r="B3588" s="20" t="str">
        <x:v>YZ Cet</x:v>
      </x:c>
      <x:c r="C3588" s="51" t="n">
        <x:v>2017</x:v>
      </x:c>
      <x:c r="D3588" s="20" t="str">
        <x:v>Radial Velocity</x:v>
      </x:c>
      <x:c r="E3588" s="20" t="str">
        <x:v>La Silla Observatory</x:v>
      </x:c>
      <x:c r="F3588" s="54" t="n">
        <x:v>2.02087</x:v>
      </x:c>
      <x:c r="G3588" s="44" t="n">
        <x:v>0.913</x:v>
      </x:c>
      <x:c r="H3588" s="44" t="n">
        <x:v>0.7</x:v>
      </x:c>
      <x:c r="I3588" s="46" t="n">
        <x:v>471.2</x:v>
      </x:c>
      <x:c r="J3588" s="59" t="n">
        <x:v>3.71207</x:v>
      </x:c>
      <x:c r="K3588" s="62" t="str">
        <x:f>IF(G3588="","Unknown",IF(G3588&lt;'Read Me'!$G$41,"Sub-Earth",IF(G3588&lt;'Read Me'!$G$42,"Earth-size",IF(G3588&lt;'Read Me'!$G$43,"Neptune-size",IF(G3588&lt;'Read Me'!$G$44,"Sub-Jovian","Jovian")))))</x:f>
        <x:v>Sub-Earth</x:v>
      </x:c>
      <x:c r="L3588" s="62" t="str">
        <x:f>IF(J3588="","Unknown",IF(J3588&lt;'Read Me'!$G$48,"Within 10 pc",IF(J3588&lt;'Read Me'!$G$49,"10–100 pc",IF(J3588&lt;'Read Me'!$G$50,"100–1,000 pc","Beyond 1,000 pc"))))</x:f>
        <x:v>Within 10 pc</x:v>
      </x:c>
      <x:c r="M3588" s="62" t="str">
        <x:f>IF(G3588="","No","Yes")</x:f>
        <x:v>Yes</x:v>
      </x:c>
      <x:c r="N3588" s="62" t="str">
        <x:f>IF(H3588="","No","Yes")</x:f>
        <x:v>Yes</x:v>
      </x:c>
    </x:row>
    <x:row r="3589">
      <x:c r="A3589" s="20" t="str">
        <x:v>YZ Cet c</x:v>
      </x:c>
      <x:c r="B3589" s="20" t="str">
        <x:v>YZ Cet</x:v>
      </x:c>
      <x:c r="C3589" s="51" t="n">
        <x:v>2017</x:v>
      </x:c>
      <x:c r="D3589" s="20" t="str">
        <x:v>Radial Velocity</x:v>
      </x:c>
      <x:c r="E3589" s="20" t="str">
        <x:v>La Silla Observatory</x:v>
      </x:c>
      <x:c r="F3589" s="54" t="n">
        <x:v>3.05989</x:v>
      </x:c>
      <x:c r="G3589" s="44" t="n">
        <x:v>1.05</x:v>
      </x:c>
      <x:c r="H3589" s="44" t="n">
        <x:v>1.14</x:v>
      </x:c>
      <x:c r="I3589" s="46" t="n">
        <x:v>410.3</x:v>
      </x:c>
      <x:c r="J3589" s="59" t="n">
        <x:v>3.71207</x:v>
      </x:c>
      <x:c r="K3589" s="62" t="str">
        <x:f>IF(G3589="","Unknown",IF(G3589&lt;'Read Me'!$G$41,"Sub-Earth",IF(G3589&lt;'Read Me'!$G$42,"Earth-size",IF(G3589&lt;'Read Me'!$G$43,"Neptune-size",IF(G3589&lt;'Read Me'!$G$44,"Sub-Jovian","Jovian")))))</x:f>
        <x:v>Sub-Earth</x:v>
      </x:c>
      <x:c r="L3589" s="62" t="str">
        <x:f>IF(J3589="","Unknown",IF(J3589&lt;'Read Me'!$G$48,"Within 10 pc",IF(J3589&lt;'Read Me'!$G$49,"10–100 pc",IF(J3589&lt;'Read Me'!$G$50,"100–1,000 pc","Beyond 1,000 pc"))))</x:f>
        <x:v>Within 10 pc</x:v>
      </x:c>
      <x:c r="M3589" s="62" t="str">
        <x:f>IF(G3589="","No","Yes")</x:f>
        <x:v>Yes</x:v>
      </x:c>
      <x:c r="N3589" s="62" t="str">
        <x:f>IF(H3589="","No","Yes")</x:f>
        <x:v>Yes</x:v>
      </x:c>
    </x:row>
    <x:row r="3590">
      <x:c r="A3590" s="20" t="str">
        <x:v>YZ Cet d</x:v>
      </x:c>
      <x:c r="B3590" s="20" t="str">
        <x:v>YZ Cet</x:v>
      </x:c>
      <x:c r="C3590" s="51" t="n">
        <x:v>2017</x:v>
      </x:c>
      <x:c r="D3590" s="20" t="str">
        <x:v>Radial Velocity</x:v>
      </x:c>
      <x:c r="E3590" s="20" t="str">
        <x:v>La Silla Observatory</x:v>
      </x:c>
      <x:c r="F3590" s="54" t="n">
        <x:v>4.65626</x:v>
      </x:c>
      <x:c r="G3590" s="44" t="n">
        <x:v>1.03</x:v>
      </x:c>
      <x:c r="H3590" s="44" t="n">
        <x:v>1.09</x:v>
      </x:c>
      <x:c r="I3590" s="46" t="n">
        <x:v>356.7</x:v>
      </x:c>
      <x:c r="J3590" s="59" t="n">
        <x:v>3.71207</x:v>
      </x:c>
      <x:c r="K3590" s="62" t="str">
        <x:f>IF(G3590="","Unknown",IF(G3590&lt;'Read Me'!$G$41,"Sub-Earth",IF(G3590&lt;'Read Me'!$G$42,"Earth-size",IF(G3590&lt;'Read Me'!$G$43,"Neptune-size",IF(G3590&lt;'Read Me'!$G$44,"Sub-Jovian","Jovian")))))</x:f>
        <x:v>Sub-Earth</x:v>
      </x:c>
      <x:c r="L3590" s="62" t="str">
        <x:f>IF(J3590="","Unknown",IF(J3590&lt;'Read Me'!$G$48,"Within 10 pc",IF(J3590&lt;'Read Me'!$G$49,"10–100 pc",IF(J3590&lt;'Read Me'!$G$50,"100–1,000 pc","Beyond 1,000 pc"))))</x:f>
        <x:v>Within 10 pc</x:v>
      </x:c>
      <x:c r="M3590" s="62" t="str">
        <x:f>IF(G3590="","No","Yes")</x:f>
        <x:v>Yes</x:v>
      </x:c>
      <x:c r="N3590" s="62" t="str">
        <x:f>IF(H3590="","No","Yes")</x:f>
        <x:v>Yes</x:v>
      </x:c>
    </x:row>
    <x:row r="3591">
      <x:c r="A3591" s="20" t="str">
        <x:v>tau Cet f</x:v>
      </x:c>
      <x:c r="B3591" s="20" t="str">
        <x:v>tau Cet</x:v>
      </x:c>
      <x:c r="C3591" s="51" t="n">
        <x:v>2017</x:v>
      </x:c>
      <x:c r="D3591" s="20" t="str">
        <x:v>Radial Velocity</x:v>
      </x:c>
      <x:c r="E3591" s="20" t="str">
        <x:v>Multiple Observatories</x:v>
      </x:c>
      <x:c r="F3591" s="54" t="n">
        <x:v>636.13</x:v>
      </x:c>
      <x:c r="G3591" s="44" t="n">
        <x:v>1.81</x:v>
      </x:c>
      <x:c r="H3591" s="44" t="n">
        <x:v>3.93</x:v>
      </x:c>
      <x:c r="I3591" s="46" t="n">
        <x:v>201.97</x:v>
      </x:c>
      <x:c r="J3591" s="59" t="n">
        <x:v>3.60304</x:v>
      </x:c>
      <x:c r="K3591" s="62" t="str">
        <x:f>IF(G3591="","Unknown",IF(G3591&lt;'Read Me'!$G$41,"Sub-Earth",IF(G3591&lt;'Read Me'!$G$42,"Earth-size",IF(G3591&lt;'Read Me'!$G$43,"Neptune-size",IF(G3591&lt;'Read Me'!$G$44,"Sub-Jovian","Jovian")))))</x:f>
        <x:v>Earth-size</x:v>
      </x:c>
      <x:c r="L3591" s="62" t="str">
        <x:f>IF(J3591="","Unknown",IF(J3591&lt;'Read Me'!$G$48,"Within 10 pc",IF(J3591&lt;'Read Me'!$G$49,"10–100 pc",IF(J3591&lt;'Read Me'!$G$50,"100–1,000 pc","Beyond 1,000 pc"))))</x:f>
        <x:v>Within 10 pc</x:v>
      </x:c>
      <x:c r="M3591" s="62" t="str">
        <x:f>IF(G3591="","No","Yes")</x:f>
        <x:v>Yes</x:v>
      </x:c>
      <x:c r="N3591" s="62" t="str">
        <x:f>IF(H3591="","No","Yes")</x:f>
        <x:v>Yes</x:v>
      </x:c>
    </x:row>
    <x:row r="3592">
      <x:c r="A3592" s="20" t="str">
        <x:v>tau Cet g</x:v>
      </x:c>
      <x:c r="B3592" s="20" t="str">
        <x:v>tau Cet</x:v>
      </x:c>
      <x:c r="C3592" s="51" t="n">
        <x:v>2017</x:v>
      </x:c>
      <x:c r="D3592" s="20" t="str">
        <x:v>Radial Velocity</x:v>
      </x:c>
      <x:c r="E3592" s="20" t="str">
        <x:v>Multiple Observatories</x:v>
      </x:c>
      <x:c r="F3592" s="54" t="n">
        <x:v>20</x:v>
      </x:c>
      <x:c r="G3592" s="44" t="n">
        <x:v>1.18</x:v>
      </x:c>
      <x:c r="H3592" s="44" t="n">
        <x:v>1.75</x:v>
      </x:c>
      <x:c r="I3592" s="46" t="n">
        <x:v>639.65</x:v>
      </x:c>
      <x:c r="J3592" s="59" t="n">
        <x:v>3.60304</x:v>
      </x:c>
      <x:c r="K3592" s="62" t="str">
        <x:f>IF(G3592="","Unknown",IF(G3592&lt;'Read Me'!$G$41,"Sub-Earth",IF(G3592&lt;'Read Me'!$G$42,"Earth-size",IF(G3592&lt;'Read Me'!$G$43,"Neptune-size",IF(G3592&lt;'Read Me'!$G$44,"Sub-Jovian","Jovian")))))</x:f>
        <x:v>Sub-Earth</x:v>
      </x:c>
      <x:c r="L3592" s="62" t="str">
        <x:f>IF(J3592="","Unknown",IF(J3592&lt;'Read Me'!$G$48,"Within 10 pc",IF(J3592&lt;'Read Me'!$G$49,"10–100 pc",IF(J3592&lt;'Read Me'!$G$50,"100–1,000 pc","Beyond 1,000 pc"))))</x:f>
        <x:v>Within 10 pc</x:v>
      </x:c>
      <x:c r="M3592" s="62" t="str">
        <x:f>IF(G3592="","No","Yes")</x:f>
        <x:v>Yes</x:v>
      </x:c>
      <x:c r="N3592" s="62" t="str">
        <x:f>IF(H3592="","No","Yes")</x:f>
        <x:v>Yes</x:v>
      </x:c>
    </x:row>
    <x:row r="3593">
      <x:c r="A3593" s="20" t="str">
        <x:v>tau Cet h</x:v>
      </x:c>
      <x:c r="B3593" s="20" t="str">
        <x:v>tau Cet</x:v>
      </x:c>
      <x:c r="C3593" s="51" t="n">
        <x:v>2017</x:v>
      </x:c>
      <x:c r="D3593" s="20" t="str">
        <x:v>Radial Velocity</x:v>
      </x:c>
      <x:c r="E3593" s="20" t="str">
        <x:v>Multiple Observatories</x:v>
      </x:c>
      <x:c r="F3593" s="54" t="n">
        <x:v>49.41</x:v>
      </x:c>
      <x:c r="G3593" s="44" t="n">
        <x:v>1.19</x:v>
      </x:c>
      <x:c r="H3593" s="44" t="n">
        <x:v>1.83</x:v>
      </x:c>
      <x:c r="I3593" s="46" t="n">
        <x:v>473.22</x:v>
      </x:c>
      <x:c r="J3593" s="59" t="n">
        <x:v>3.60304</x:v>
      </x:c>
      <x:c r="K3593" s="62" t="str">
        <x:f>IF(G3593="","Unknown",IF(G3593&lt;'Read Me'!$G$41,"Sub-Earth",IF(G3593&lt;'Read Me'!$G$42,"Earth-size",IF(G3593&lt;'Read Me'!$G$43,"Neptune-size",IF(G3593&lt;'Read Me'!$G$44,"Sub-Jovian","Jovian")))))</x:f>
        <x:v>Sub-Earth</x:v>
      </x:c>
      <x:c r="L3593" s="62" t="str">
        <x:f>IF(J3593="","Unknown",IF(J3593&lt;'Read Me'!$G$48,"Within 10 pc",IF(J3593&lt;'Read Me'!$G$49,"10–100 pc",IF(J3593&lt;'Read Me'!$G$50,"100–1,000 pc","Beyond 1,000 pc"))))</x:f>
        <x:v>Within 10 pc</x:v>
      </x:c>
      <x:c r="M3593" s="62" t="str">
        <x:f>IF(G3593="","No","Yes")</x:f>
        <x:v>Yes</x:v>
      </x:c>
      <x:c r="N3593" s="62" t="str">
        <x:f>IF(H3593="","No","Yes")</x:f>
        <x:v>Yes</x:v>
      </x:c>
    </x:row>
    <x:row r="3594">
      <x:c r="A3594" s="20" t="str">
        <x:v>24 Boo b</x:v>
      </x:c>
      <x:c r="B3594" s="20" t="str">
        <x:v>24 Boo</x:v>
      </x:c>
      <x:c r="C3594" s="51" t="n">
        <x:v>2018</x:v>
      </x:c>
      <x:c r="D3594" s="20" t="str">
        <x:v>Radial Velocity</x:v>
      </x:c>
      <x:c r="E3594" s="20" t="str">
        <x:v>Okayama Astrophysical Observatory</x:v>
      </x:c>
      <x:c r="F3594" s="54" t="n">
        <x:v>30.33</x:v>
      </x:c>
      <x:c r="G3594" s="44" t="n">
        <x:v>13.9</x:v>
      </x:c>
      <x:c r="H3594" s="44" t="n">
        <x:v>280.64248338</x:v>
      </x:c>
      <x:c r="I3594" s="46" t="n">
        <x:v>1840.86</x:v>
      </x:c>
      <x:c r="J3594" s="59" t="n">
        <x:v>95.9863</x:v>
      </x:c>
      <x:c r="K3594" s="62" t="str">
        <x:f>IF(G3594="","Unknown",IF(G3594&lt;'Read Me'!$G$41,"Sub-Earth",IF(G3594&lt;'Read Me'!$G$42,"Earth-size",IF(G3594&lt;'Read Me'!$G$43,"Neptune-size",IF(G3594&lt;'Read Me'!$G$44,"Sub-Jovian","Jovian")))))</x:f>
        <x:v>Jovian</x:v>
      </x:c>
      <x:c r="L3594" s="62" t="str">
        <x:f>IF(J3594="","Unknown",IF(J3594&lt;'Read Me'!$G$48,"Within 10 pc",IF(J3594&lt;'Read Me'!$G$49,"10–100 pc",IF(J3594&lt;'Read Me'!$G$50,"100–1,000 pc","Beyond 1,000 pc"))))</x:f>
        <x:v>10–100 pc</x:v>
      </x:c>
      <x:c r="M3594" s="62" t="str">
        <x:f>IF(G3594="","No","Yes")</x:f>
        <x:v>Yes</x:v>
      </x:c>
      <x:c r="N3594" s="62" t="str">
        <x:f>IF(H3594="","No","Yes")</x:f>
        <x:v>Yes</x:v>
      </x:c>
    </x:row>
    <x:row r="3595">
      <x:c r="A3595" s="20" t="str">
        <x:v>2MASS J0249-0557 c</x:v>
      </x:c>
      <x:c r="B3595" s="20" t="str">
        <x:v>2MASS J0249-0557 A</x:v>
      </x:c>
      <x:c r="C3595" s="51" t="n">
        <x:v>2018</x:v>
      </x:c>
      <x:c r="D3595" s="20" t="str">
        <x:v>Imaging</x:v>
      </x:c>
      <x:c r="E3595" s="20" t="str">
        <x:v>Mauna Kea Observatory</x:v>
      </x:c>
      <x:c r="F3595" s="54"/>
      <x:c r="G3595" s="44" t="n">
        <x:v>17.37392009</x:v>
      </x:c>
      <x:c r="H3595" s="44" t="n">
        <x:v>3616.88727166</x:v>
      </x:c>
      <x:c r="I3595" s="46" t="n">
        <x:v>1723</x:v>
      </x:c>
      <x:c r="J3595" s="59" t="n">
        <x:v>66.0613</x:v>
      </x:c>
      <x:c r="K3595" s="62" t="str">
        <x:f>IF(G3595="","Unknown",IF(G3595&lt;'Read Me'!$G$41,"Sub-Earth",IF(G3595&lt;'Read Me'!$G$42,"Earth-size",IF(G3595&lt;'Read Me'!$G$43,"Neptune-size",IF(G3595&lt;'Read Me'!$G$44,"Sub-Jovian","Jovian")))))</x:f>
        <x:v>Jovian</x:v>
      </x:c>
      <x:c r="L3595" s="62" t="str">
        <x:f>IF(J3595="","Unknown",IF(J3595&lt;'Read Me'!$G$48,"Within 10 pc",IF(J3595&lt;'Read Me'!$G$49,"10–100 pc",IF(J3595&lt;'Read Me'!$G$50,"100–1,000 pc","Beyond 1,000 pc"))))</x:f>
        <x:v>10–100 pc</x:v>
      </x:c>
      <x:c r="M3595" s="62" t="str">
        <x:f>IF(G3595="","No","Yes")</x:f>
        <x:v>Yes</x:v>
      </x:c>
      <x:c r="N3595" s="62" t="str">
        <x:f>IF(H3595="","No","Yes")</x:f>
        <x:v>Yes</x:v>
      </x:c>
    </x:row>
    <x:row r="3596">
      <x:c r="A3596" s="20" t="str">
        <x:v>2MASS J22501512+2325342 b</x:v>
      </x:c>
      <x:c r="B3596" s="20" t="str">
        <x:v>2MASS J22501512+2325342</x:v>
      </x:c>
      <x:c r="C3596" s="51" t="n">
        <x:v>2018</x:v>
      </x:c>
      <x:c r="D3596" s="20" t="str">
        <x:v>Imaging</x:v>
      </x:c>
      <x:c r="E3596" s="20" t="str">
        <x:v>The 2 (Two) Micron All Sky Survey (2MASS)</x:v>
      </x:c>
      <x:c r="F3596" s="54"/>
      <x:c r="G3596" s="44" t="n">
        <x:v>11.9</x:v>
      </x:c>
      <x:c r="H3596" s="44" t="n">
        <x:v>9534.85221</x:v>
      </x:c>
      <x:c r="I3596" s="46" t="n">
        <x:v>1600</x:v>
      </x:c>
      <x:c r="J3596" s="59" t="n">
        <x:v>57.2309</x:v>
      </x:c>
      <x:c r="K3596" s="62" t="str">
        <x:f>IF(G3596="","Unknown",IF(G3596&lt;'Read Me'!$G$41,"Sub-Earth",IF(G3596&lt;'Read Me'!$G$42,"Earth-size",IF(G3596&lt;'Read Me'!$G$43,"Neptune-size",IF(G3596&lt;'Read Me'!$G$44,"Sub-Jovian","Jovian")))))</x:f>
        <x:v>Jovian</x:v>
      </x:c>
      <x:c r="L3596" s="62" t="str">
        <x:f>IF(J3596="","Unknown",IF(J3596&lt;'Read Me'!$G$48,"Within 10 pc",IF(J3596&lt;'Read Me'!$G$49,"10–100 pc",IF(J3596&lt;'Read Me'!$G$50,"100–1,000 pc","Beyond 1,000 pc"))))</x:f>
        <x:v>10–100 pc</x:v>
      </x:c>
      <x:c r="M3596" s="62" t="str">
        <x:f>IF(G3596="","No","Yes")</x:f>
        <x:v>Yes</x:v>
      </x:c>
      <x:c r="N3596" s="62" t="str">
        <x:f>IF(H3596="","No","Yes")</x:f>
        <x:v>Yes</x:v>
      </x:c>
    </x:row>
    <x:row r="3597">
      <x:c r="A3597" s="20" t="str">
        <x:v>BD+48 740 b</x:v>
      </x:c>
      <x:c r="B3597" s="20" t="str">
        <x:v>BD+48 740</x:v>
      </x:c>
      <x:c r="C3597" s="51" t="n">
        <x:v>2018</x:v>
      </x:c>
      <x:c r="D3597" s="20" t="str">
        <x:v>Radial Velocity</x:v>
      </x:c>
      <x:c r="E3597" s="20" t="str">
        <x:v>Multiple Observatories</x:v>
      </x:c>
      <x:c r="F3597" s="54" t="n">
        <x:v>733</x:v>
      </x:c>
      <x:c r="G3597" s="44" t="n">
        <x:v>13.5</x:v>
      </x:c>
      <x:c r="H3597" s="44" t="n">
        <x:v>540.311</x:v>
      </x:c>
      <x:c r="I3597" s="46" t="n">
        <x:v>538.94</x:v>
      </x:c>
      <x:c r="J3597" s="59" t="n">
        <x:v>666.589</x:v>
      </x:c>
      <x:c r="K3597" s="62" t="str">
        <x:f>IF(G3597="","Unknown",IF(G3597&lt;'Read Me'!$G$41,"Sub-Earth",IF(G3597&lt;'Read Me'!$G$42,"Earth-size",IF(G3597&lt;'Read Me'!$G$43,"Neptune-size",IF(G3597&lt;'Read Me'!$G$44,"Sub-Jovian","Jovian")))))</x:f>
        <x:v>Jovian</x:v>
      </x:c>
      <x:c r="L3597" s="62" t="str">
        <x:f>IF(J3597="","Unknown",IF(J3597&lt;'Read Me'!$G$48,"Within 10 pc",IF(J3597&lt;'Read Me'!$G$49,"10–100 pc",IF(J3597&lt;'Read Me'!$G$50,"100–1,000 pc","Beyond 1,000 pc"))))</x:f>
        <x:v>100–1,000 pc</x:v>
      </x:c>
      <x:c r="M3597" s="62" t="str">
        <x:f>IF(G3597="","No","Yes")</x:f>
        <x:v>Yes</x:v>
      </x:c>
      <x:c r="N3597" s="62" t="str">
        <x:f>IF(H3597="","No","Yes")</x:f>
        <x:v>Yes</x:v>
      </x:c>
    </x:row>
    <x:row r="3598">
      <x:c r="A3598" s="20" t="str">
        <x:v>CoRoT-20 c</x:v>
      </x:c>
      <x:c r="B3598" s="20" t="str">
        <x:v>CoRoT-20</x:v>
      </x:c>
      <x:c r="C3598" s="51" t="n">
        <x:v>2018</x:v>
      </x:c>
      <x:c r="D3598" s="20" t="str">
        <x:v>Radial Velocity</x:v>
      </x:c>
      <x:c r="E3598" s="20" t="str">
        <x:v>Multiple Observatories</x:v>
      </x:c>
      <x:c r="F3598" s="54" t="n">
        <x:v>1675</x:v>
      </x:c>
      <x:c r="G3598" s="44" t="n">
        <x:v>12.2</x:v>
      </x:c>
      <x:c r="H3598" s="44" t="n">
        <x:v>5403.11</x:v>
      </x:c>
      <x:c r="I3598" s="46" t="n">
        <x:v>168.16</x:v>
      </x:c>
      <x:c r="J3598" s="59" t="n">
        <x:v>844.061</x:v>
      </x:c>
      <x:c r="K3598" s="62" t="str">
        <x:f>IF(G3598="","Unknown",IF(G3598&lt;'Read Me'!$G$41,"Sub-Earth",IF(G3598&lt;'Read Me'!$G$42,"Earth-size",IF(G3598&lt;'Read Me'!$G$43,"Neptune-size",IF(G3598&lt;'Read Me'!$G$44,"Sub-Jovian","Jovian")))))</x:f>
        <x:v>Jovian</x:v>
      </x:c>
      <x:c r="L3598" s="62" t="str">
        <x:f>IF(J3598="","Unknown",IF(J3598&lt;'Read Me'!$G$48,"Within 10 pc",IF(J3598&lt;'Read Me'!$G$49,"10–100 pc",IF(J3598&lt;'Read Me'!$G$50,"100–1,000 pc","Beyond 1,000 pc"))))</x:f>
        <x:v>100–1,000 pc</x:v>
      </x:c>
      <x:c r="M3598" s="62" t="str">
        <x:f>IF(G3598="","No","Yes")</x:f>
        <x:v>Yes</x:v>
      </x:c>
      <x:c r="N3598" s="62" t="str">
        <x:f>IF(H3598="","No","Yes")</x:f>
        <x:v>Yes</x:v>
      </x:c>
    </x:row>
    <x:row r="3599">
      <x:c r="A3599" s="20" t="str">
        <x:v>CoRoT-32 b</x:v>
      </x:c>
      <x:c r="B3599" s="20" t="str">
        <x:v>CoRoT-32</x:v>
      </x:c>
      <x:c r="C3599" s="51" t="n">
        <x:v>2018</x:v>
      </x:c>
      <x:c r="D3599" s="20" t="str">
        <x:v>Transit</x:v>
      </x:c>
      <x:c r="E3599" s="20" t="str">
        <x:v>CoRoT</x:v>
      </x:c>
      <x:c r="F3599" s="54" t="n">
        <x:v>6.71837</x:v>
      </x:c>
      <x:c r="G3599" s="44" t="n">
        <x:v>6.38913</x:v>
      </x:c>
      <x:c r="H3599" s="44" t="n">
        <x:v>47.6745</x:v>
      </x:c>
      <x:c r="I3599" s="46" t="n">
        <x:v>938</x:v>
      </x:c>
      <x:c r="J3599" s="59" t="n">
        <x:v>576.683</x:v>
      </x:c>
      <x:c r="K3599" s="62" t="str">
        <x:f>IF(G3599="","Unknown",IF(G3599&lt;'Read Me'!$G$41,"Sub-Earth",IF(G3599&lt;'Read Me'!$G$42,"Earth-size",IF(G3599&lt;'Read Me'!$G$43,"Neptune-size",IF(G3599&lt;'Read Me'!$G$44,"Sub-Jovian","Jovian")))))</x:f>
        <x:v>Sub-Jovian</x:v>
      </x:c>
      <x:c r="L3599" s="62" t="str">
        <x:f>IF(J3599="","Unknown",IF(J3599&lt;'Read Me'!$G$48,"Within 10 pc",IF(J3599&lt;'Read Me'!$G$49,"10–100 pc",IF(J3599&lt;'Read Me'!$G$50,"100–1,000 pc","Beyond 1,000 pc"))))</x:f>
        <x:v>100–1,000 pc</x:v>
      </x:c>
      <x:c r="M3599" s="62" t="str">
        <x:f>IF(G3599="","No","Yes")</x:f>
        <x:v>Yes</x:v>
      </x:c>
      <x:c r="N3599" s="62" t="str">
        <x:f>IF(H3599="","No","Yes")</x:f>
        <x:v>Yes</x:v>
      </x:c>
    </x:row>
    <x:row r="3600">
      <x:c r="A3600" s="20" t="str">
        <x:v>DE CVn b</x:v>
      </x:c>
      <x:c r="B3600" s="20" t="str">
        <x:v>DE CVn</x:v>
      </x:c>
      <x:c r="C3600" s="51" t="n">
        <x:v>2018</x:v>
      </x:c>
      <x:c r="D3600" s="20" t="str">
        <x:v>Eclipse Timing Variations</x:v>
      </x:c>
      <x:c r="E3600" s="20" t="str">
        <x:v>Multiple Facilities</x:v>
      </x:c>
      <x:c r="F3600" s="54" t="n">
        <x:v>4098.1</x:v>
      </x:c>
      <x:c r="G3600" s="44" t="n">
        <x:v>12.4</x:v>
      </x:c>
      <x:c r="H3600" s="44" t="n">
        <x:v>3823.27330161</x:v>
      </x:c>
      <x:c r="I3600" s="46" t="n">
        <x:v>46.91</x:v>
      </x:c>
      <x:c r="J3600" s="59" t="n">
        <x:v>30.5225</x:v>
      </x:c>
      <x:c r="K3600" s="62" t="str">
        <x:f>IF(G3600="","Unknown",IF(G3600&lt;'Read Me'!$G$41,"Sub-Earth",IF(G3600&lt;'Read Me'!$G$42,"Earth-size",IF(G3600&lt;'Read Me'!$G$43,"Neptune-size",IF(G3600&lt;'Read Me'!$G$44,"Sub-Jovian","Jovian")))))</x:f>
        <x:v>Jovian</x:v>
      </x:c>
      <x:c r="L3600" s="62" t="str">
        <x:f>IF(J3600="","Unknown",IF(J3600&lt;'Read Me'!$G$48,"Within 10 pc",IF(J3600&lt;'Read Me'!$G$49,"10–100 pc",IF(J3600&lt;'Read Me'!$G$50,"100–1,000 pc","Beyond 1,000 pc"))))</x:f>
        <x:v>10–100 pc</x:v>
      </x:c>
      <x:c r="M3600" s="62" t="str">
        <x:f>IF(G3600="","No","Yes")</x:f>
        <x:v>Yes</x:v>
      </x:c>
      <x:c r="N3600" s="62" t="str">
        <x:f>IF(H3600="","No","Yes")</x:f>
        <x:v>Yes</x:v>
      </x:c>
    </x:row>
    <x:row r="3601">
      <x:c r="A3601" s="20" t="str">
        <x:v>EPIC 211945201 b</x:v>
      </x:c>
      <x:c r="B3601" s="20" t="str">
        <x:v>EPIC 211945201</x:v>
      </x:c>
      <x:c r="C3601" s="51" t="n">
        <x:v>2018</x:v>
      </x:c>
      <x:c r="D3601" s="20" t="str">
        <x:v>Transit</x:v>
      </x:c>
      <x:c r="E3601" s="20" t="str">
        <x:v>K2</x:v>
      </x:c>
      <x:c r="F3601" s="54" t="n">
        <x:v>19.49221</x:v>
      </x:c>
      <x:c r="G3601" s="44" t="n">
        <x:v>5.76</x:v>
      </x:c>
      <x:c r="H3601" s="44" t="n">
        <x:v>11</x:v>
      </x:c>
      <x:c r="I3601" s="46" t="n">
        <x:v>817</x:v>
      </x:c>
      <x:c r="J3601" s="59" t="n">
        <x:v>181.69</x:v>
      </x:c>
      <x:c r="K3601" s="62" t="str">
        <x:f>IF(G3601="","Unknown",IF(G3601&lt;'Read Me'!$G$41,"Sub-Earth",IF(G3601&lt;'Read Me'!$G$42,"Earth-size",IF(G3601&lt;'Read Me'!$G$43,"Neptune-size",IF(G3601&lt;'Read Me'!$G$44,"Sub-Jovian","Jovian")))))</x:f>
        <x:v>Sub-Jovian</x:v>
      </x:c>
      <x:c r="L3601" s="62" t="str">
        <x:f>IF(J3601="","Unknown",IF(J3601&lt;'Read Me'!$G$48,"Within 10 pc",IF(J3601&lt;'Read Me'!$G$49,"10–100 pc",IF(J3601&lt;'Read Me'!$G$50,"100–1,000 pc","Beyond 1,000 pc"))))</x:f>
        <x:v>100–1,000 pc</x:v>
      </x:c>
      <x:c r="M3601" s="62" t="str">
        <x:f>IF(G3601="","No","Yes")</x:f>
        <x:v>Yes</x:v>
      </x:c>
      <x:c r="N3601" s="62" t="str">
        <x:f>IF(H3601="","No","Yes")</x:f>
        <x:v>Yes</x:v>
      </x:c>
    </x:row>
    <x:row r="3602">
      <x:c r="A3602" s="20" t="str">
        <x:v>EPIC 246851721 b</x:v>
      </x:c>
      <x:c r="B3602" s="20" t="str">
        <x:v>EPIC 246851721</x:v>
      </x:c>
      <x:c r="C3602" s="51" t="n">
        <x:v>2018</x:v>
      </x:c>
      <x:c r="D3602" s="20" t="str">
        <x:v>Transit</x:v>
      </x:c>
      <x:c r="E3602" s="20" t="str">
        <x:v>K2</x:v>
      </x:c>
      <x:c r="F3602" s="54" t="n">
        <x:v>6.180235</x:v>
      </x:c>
      <x:c r="G3602" s="44" t="n">
        <x:v>11.780659</x:v>
      </x:c>
      <x:c r="H3602" s="44" t="n">
        <x:v>953.49</x:v>
      </x:c>
      <x:c r="I3602" s="46" t="n">
        <x:v>1401</x:v>
      </x:c>
      <x:c r="J3602" s="59" t="n">
        <x:v>372.632</x:v>
      </x:c>
      <x:c r="K3602" s="62" t="str">
        <x:f>IF(G3602="","Unknown",IF(G3602&lt;'Read Me'!$G$41,"Sub-Earth",IF(G3602&lt;'Read Me'!$G$42,"Earth-size",IF(G3602&lt;'Read Me'!$G$43,"Neptune-size",IF(G3602&lt;'Read Me'!$G$44,"Sub-Jovian","Jovian")))))</x:f>
        <x:v>Jovian</x:v>
      </x:c>
      <x:c r="L3602" s="62" t="str">
        <x:f>IF(J3602="","Unknown",IF(J3602&lt;'Read Me'!$G$48,"Within 10 pc",IF(J3602&lt;'Read Me'!$G$49,"10–100 pc",IF(J3602&lt;'Read Me'!$G$50,"100–1,000 pc","Beyond 1,000 pc"))))</x:f>
        <x:v>100–1,000 pc</x:v>
      </x:c>
      <x:c r="M3602" s="62" t="str">
        <x:f>IF(G3602="","No","Yes")</x:f>
        <x:v>Yes</x:v>
      </x:c>
      <x:c r="N3602" s="62" t="str">
        <x:f>IF(H3602="","No","Yes")</x:f>
        <x:v>Yes</x:v>
      </x:c>
    </x:row>
    <x:row r="3603">
      <x:c r="A3603" s="20" t="str">
        <x:v>EPIC 248847494 b</x:v>
      </x:c>
      <x:c r="B3603" s="20" t="str">
        <x:v>EPIC 248847494</x:v>
      </x:c>
      <x:c r="C3603" s="51" t="n">
        <x:v>2018</x:v>
      </x:c>
      <x:c r="D3603" s="20" t="str">
        <x:v>Transit</x:v>
      </x:c>
      <x:c r="E3603" s="20" t="str">
        <x:v>K2</x:v>
      </x:c>
      <x:c r="F3603" s="54" t="n">
        <x:v>3650</x:v>
      </x:c>
      <x:c r="G3603" s="44" t="n">
        <x:v>12.44199</x:v>
      </x:c>
      <x:c r="H3603" s="44" t="n">
        <x:v>4131.79</x:v>
      </x:c>
      <x:c r="I3603" s="46" t="n">
        <x:v>183</x:v>
      </x:c>
      <x:c r="J3603" s="59" t="n">
        <x:v>551.886</x:v>
      </x:c>
      <x:c r="K3603" s="62" t="str">
        <x:f>IF(G3603="","Unknown",IF(G3603&lt;'Read Me'!$G$41,"Sub-Earth",IF(G3603&lt;'Read Me'!$G$42,"Earth-size",IF(G3603&lt;'Read Me'!$G$43,"Neptune-size",IF(G3603&lt;'Read Me'!$G$44,"Sub-Jovian","Jovian")))))</x:f>
        <x:v>Jovian</x:v>
      </x:c>
      <x:c r="L3603" s="62" t="str">
        <x:f>IF(J3603="","Unknown",IF(J3603&lt;'Read Me'!$G$48,"Within 10 pc",IF(J3603&lt;'Read Me'!$G$49,"10–100 pc",IF(J3603&lt;'Read Me'!$G$50,"100–1,000 pc","Beyond 1,000 pc"))))</x:f>
        <x:v>100–1,000 pc</x:v>
      </x:c>
      <x:c r="M3603" s="62" t="str">
        <x:f>IF(G3603="","No","Yes")</x:f>
        <x:v>Yes</x:v>
      </x:c>
      <x:c r="N3603" s="62" t="str">
        <x:f>IF(H3603="","No","Yes")</x:f>
        <x:v>Yes</x:v>
      </x:c>
    </x:row>
    <x:row r="3604">
      <x:c r="A3604" s="20" t="str">
        <x:v>GJ 1132 c</x:v>
      </x:c>
      <x:c r="B3604" s="20" t="str">
        <x:v>GJ 1132</x:v>
      </x:c>
      <x:c r="C3604" s="51" t="n">
        <x:v>2018</x:v>
      </x:c>
      <x:c r="D3604" s="20" t="str">
        <x:v>Radial Velocity</x:v>
      </x:c>
      <x:c r="E3604" s="20" t="str">
        <x:v>La Silla Observatory</x:v>
      </x:c>
      <x:c r="F3604" s="54" t="n">
        <x:v>8.929</x:v>
      </x:c>
      <x:c r="G3604" s="44" t="n">
        <x:v>1.52</x:v>
      </x:c>
      <x:c r="H3604" s="44" t="n">
        <x:v>2.91</x:v>
      </x:c>
      <x:c r="I3604" s="46" t="n">
        <x:v>300</x:v>
      </x:c>
      <x:c r="J3604" s="59" t="n">
        <x:v>12.613</x:v>
      </x:c>
      <x:c r="K3604" s="62" t="str">
        <x:f>IF(G3604="","Unknown",IF(G3604&lt;'Read Me'!$G$41,"Sub-Earth",IF(G3604&lt;'Read Me'!$G$42,"Earth-size",IF(G3604&lt;'Read Me'!$G$43,"Neptune-size",IF(G3604&lt;'Read Me'!$G$44,"Sub-Jovian","Jovian")))))</x:f>
        <x:v>Earth-size</x:v>
      </x:c>
      <x:c r="L3604" s="62" t="str">
        <x:f>IF(J3604="","Unknown",IF(J3604&lt;'Read Me'!$G$48,"Within 10 pc",IF(J3604&lt;'Read Me'!$G$49,"10–100 pc",IF(J3604&lt;'Read Me'!$G$50,"100–1,000 pc","Beyond 1,000 pc"))))</x:f>
        <x:v>10–100 pc</x:v>
      </x:c>
      <x:c r="M3604" s="62" t="str">
        <x:f>IF(G3604="","No","Yes")</x:f>
        <x:v>Yes</x:v>
      </x:c>
      <x:c r="N3604" s="62" t="str">
        <x:f>IF(H3604="","No","Yes")</x:f>
        <x:v>Yes</x:v>
      </x:c>
    </x:row>
    <x:row r="3605">
      <x:c r="A3605" s="20" t="str">
        <x:v>GJ 1265 b</x:v>
      </x:c>
      <x:c r="B3605" s="20" t="str">
        <x:v>GJ 1265</x:v>
      </x:c>
      <x:c r="C3605" s="51" t="n">
        <x:v>2018</x:v>
      </x:c>
      <x:c r="D3605" s="20" t="str">
        <x:v>Radial Velocity</x:v>
      </x:c>
      <x:c r="E3605" s="20" t="str">
        <x:v>Calar Alto Observatory</x:v>
      </x:c>
      <x:c r="F3605" s="54" t="n">
        <x:v>3.6511</x:v>
      </x:c>
      <x:c r="G3605" s="44" t="n">
        <x:v>2.63</x:v>
      </x:c>
      <x:c r="H3605" s="44" t="n">
        <x:v>7.4</x:v>
      </x:c>
      <x:c r="I3605" s="46" t="n">
        <x:v>424.04</x:v>
      </x:c>
      <x:c r="J3605" s="59" t="n">
        <x:v>10.2525</x:v>
      </x:c>
      <x:c r="K3605" s="62" t="str">
        <x:f>IF(G3605="","Unknown",IF(G3605&lt;'Read Me'!$G$41,"Sub-Earth",IF(G3605&lt;'Read Me'!$G$42,"Earth-size",IF(G3605&lt;'Read Me'!$G$43,"Neptune-size",IF(G3605&lt;'Read Me'!$G$44,"Sub-Jovian","Jovian")))))</x:f>
        <x:v>Neptune-size</x:v>
      </x:c>
      <x:c r="L3605" s="62" t="str">
        <x:f>IF(J3605="","Unknown",IF(J3605&lt;'Read Me'!$G$48,"Within 10 pc",IF(J3605&lt;'Read Me'!$G$49,"10–100 pc",IF(J3605&lt;'Read Me'!$G$50,"100–1,000 pc","Beyond 1,000 pc"))))</x:f>
        <x:v>10–100 pc</x:v>
      </x:c>
      <x:c r="M3605" s="62" t="str">
        <x:f>IF(G3605="","No","Yes")</x:f>
        <x:v>Yes</x:v>
      </x:c>
      <x:c r="N3605" s="62" t="str">
        <x:f>IF(H3605="","No","Yes")</x:f>
        <x:v>Yes</x:v>
      </x:c>
    </x:row>
    <x:row r="3606">
      <x:c r="A3606" s="20" t="str">
        <x:v>GJ 15 A c</x:v>
      </x:c>
      <x:c r="B3606" s="20" t="str">
        <x:v>GJ 15 A</x:v>
      </x:c>
      <x:c r="C3606" s="51" t="n">
        <x:v>2018</x:v>
      </x:c>
      <x:c r="D3606" s="20" t="str">
        <x:v>Radial Velocity</x:v>
      </x:c>
      <x:c r="E3606" s="20" t="str">
        <x:v>Roque de los Muchachos Observatory</x:v>
      </x:c>
      <x:c r="F3606" s="54" t="n">
        <x:v>7600</x:v>
      </x:c>
      <x:c r="G3606" s="44" t="n">
        <x:v>6.67</x:v>
      </x:c>
      <x:c r="H3606" s="44" t="n">
        <x:v>36</x:v>
      </x:c>
      <x:c r="I3606" s="46" t="n">
        <x:v>46.14</x:v>
      </x:c>
      <x:c r="J3606" s="59" t="n">
        <x:v>3.56228</x:v>
      </x:c>
      <x:c r="K3606" s="62" t="str">
        <x:f>IF(G3606="","Unknown",IF(G3606&lt;'Read Me'!$G$41,"Sub-Earth",IF(G3606&lt;'Read Me'!$G$42,"Earth-size",IF(G3606&lt;'Read Me'!$G$43,"Neptune-size",IF(G3606&lt;'Read Me'!$G$44,"Sub-Jovian","Jovian")))))</x:f>
        <x:v>Sub-Jovian</x:v>
      </x:c>
      <x:c r="L3606" s="62" t="str">
        <x:f>IF(J3606="","Unknown",IF(J3606&lt;'Read Me'!$G$48,"Within 10 pc",IF(J3606&lt;'Read Me'!$G$49,"10–100 pc",IF(J3606&lt;'Read Me'!$G$50,"100–1,000 pc","Beyond 1,000 pc"))))</x:f>
        <x:v>Within 10 pc</x:v>
      </x:c>
      <x:c r="M3606" s="62" t="str">
        <x:f>IF(G3606="","No","Yes")</x:f>
        <x:v>Yes</x:v>
      </x:c>
      <x:c r="N3606" s="62" t="str">
        <x:f>IF(H3606="","No","Yes")</x:f>
        <x:v>Yes</x:v>
      </x:c>
    </x:row>
    <x:row r="3607">
      <x:c r="A3607" s="20" t="str">
        <x:v>GJ 3779 b</x:v>
      </x:c>
      <x:c r="B3607" s="20" t="str">
        <x:v>GJ 3779</x:v>
      </x:c>
      <x:c r="C3607" s="51" t="n">
        <x:v>2018</x:v>
      </x:c>
      <x:c r="D3607" s="20" t="str">
        <x:v>Radial Velocity</x:v>
      </x:c>
      <x:c r="E3607" s="20" t="str">
        <x:v>Calar Alto Observatory</x:v>
      </x:c>
      <x:c r="F3607" s="54" t="n">
        <x:v>3.0232</x:v>
      </x:c>
      <x:c r="G3607" s="44" t="n">
        <x:v>2.75</x:v>
      </x:c>
      <x:c r="H3607" s="44" t="n">
        <x:v>8</x:v>
      </x:c>
      <x:c r="I3607" s="46" t="n">
        <x:v>526.94</x:v>
      </x:c>
      <x:c r="J3607" s="59" t="n">
        <x:v>13.743</x:v>
      </x:c>
      <x:c r="K3607" s="62" t="str">
        <x:f>IF(G3607="","Unknown",IF(G3607&lt;'Read Me'!$G$41,"Sub-Earth",IF(G3607&lt;'Read Me'!$G$42,"Earth-size",IF(G3607&lt;'Read Me'!$G$43,"Neptune-size",IF(G3607&lt;'Read Me'!$G$44,"Sub-Jovian","Jovian")))))</x:f>
        <x:v>Neptune-size</x:v>
      </x:c>
      <x:c r="L3607" s="62" t="str">
        <x:f>IF(J3607="","Unknown",IF(J3607&lt;'Read Me'!$G$48,"Within 10 pc",IF(J3607&lt;'Read Me'!$G$49,"10–100 pc",IF(J3607&lt;'Read Me'!$G$50,"100–1,000 pc","Beyond 1,000 pc"))))</x:f>
        <x:v>10–100 pc</x:v>
      </x:c>
      <x:c r="M3607" s="62" t="str">
        <x:f>IF(G3607="","No","Yes")</x:f>
        <x:v>Yes</x:v>
      </x:c>
      <x:c r="N3607" s="62" t="str">
        <x:f>IF(H3607="","No","Yes")</x:f>
        <x:v>Yes</x:v>
      </x:c>
    </x:row>
    <x:row r="3608">
      <x:c r="A3608" s="20" t="str">
        <x:v>GJ 96 b</x:v>
      </x:c>
      <x:c r="B3608" s="20" t="str">
        <x:v>GJ 96</x:v>
      </x:c>
      <x:c r="C3608" s="51" t="n">
        <x:v>2018</x:v>
      </x:c>
      <x:c r="D3608" s="20" t="str">
        <x:v>Radial Velocity</x:v>
      </x:c>
      <x:c r="E3608" s="20" t="str">
        <x:v>Haute-Provence Observatory</x:v>
      </x:c>
      <x:c r="F3608" s="54" t="n">
        <x:v>73.94</x:v>
      </x:c>
      <x:c r="G3608" s="44" t="n">
        <x:v>4.67</x:v>
      </x:c>
      <x:c r="H3608" s="44" t="n">
        <x:v>19.66</x:v>
      </x:c>
      <x:c r="I3608" s="46" t="n">
        <x:v>257.81</x:v>
      </x:c>
      <x:c r="J3608" s="59" t="n">
        <x:v>11.9315</x:v>
      </x:c>
      <x:c r="K3608" s="62" t="str">
        <x:f>IF(G3608="","Unknown",IF(G3608&lt;'Read Me'!$G$41,"Sub-Earth",IF(G3608&lt;'Read Me'!$G$42,"Earth-size",IF(G3608&lt;'Read Me'!$G$43,"Neptune-size",IF(G3608&lt;'Read Me'!$G$44,"Sub-Jovian","Jovian")))))</x:f>
        <x:v>Sub-Jovian</x:v>
      </x:c>
      <x:c r="L3608" s="62" t="str">
        <x:f>IF(J3608="","Unknown",IF(J3608&lt;'Read Me'!$G$48,"Within 10 pc",IF(J3608&lt;'Read Me'!$G$49,"10–100 pc",IF(J3608&lt;'Read Me'!$G$50,"100–1,000 pc","Beyond 1,000 pc"))))</x:f>
        <x:v>10–100 pc</x:v>
      </x:c>
      <x:c r="M3608" s="62" t="str">
        <x:f>IF(G3608="","No","Yes")</x:f>
        <x:v>Yes</x:v>
      </x:c>
      <x:c r="N3608" s="62" t="str">
        <x:f>IF(H3608="","No","Yes")</x:f>
        <x:v>Yes</x:v>
      </x:c>
    </x:row>
    <x:row r="3609">
      <x:c r="A3609" s="20" t="str">
        <x:v>Gl 686 b</x:v>
      </x:c>
      <x:c r="B3609" s="20" t="str">
        <x:v>Gl 686</x:v>
      </x:c>
      <x:c r="C3609" s="51" t="n">
        <x:v>2018</x:v>
      </x:c>
      <x:c r="D3609" s="20" t="str">
        <x:v>Radial Velocity</x:v>
      </x:c>
      <x:c r="E3609" s="20" t="str">
        <x:v>Roque de los Muchachos Observatory</x:v>
      </x:c>
      <x:c r="F3609" s="54" t="n">
        <x:v>15.53</x:v>
      </x:c>
      <x:c r="G3609" s="44" t="n">
        <x:v>2.46</x:v>
      </x:c>
      <x:c r="H3609" s="44" t="n">
        <x:v>6.624</x:v>
      </x:c>
      <x:c r="I3609" s="46" t="n">
        <x:v>379</x:v>
      </x:c>
      <x:c r="J3609" s="59" t="n">
        <x:v>8.15728</x:v>
      </x:c>
      <x:c r="K3609" s="62" t="str">
        <x:f>IF(G3609="","Unknown",IF(G3609&lt;'Read Me'!$G$41,"Sub-Earth",IF(G3609&lt;'Read Me'!$G$42,"Earth-size",IF(G3609&lt;'Read Me'!$G$43,"Neptune-size",IF(G3609&lt;'Read Me'!$G$44,"Sub-Jovian","Jovian")))))</x:f>
        <x:v>Neptune-size</x:v>
      </x:c>
      <x:c r="L3609" s="62" t="str">
        <x:f>IF(J3609="","Unknown",IF(J3609&lt;'Read Me'!$G$48,"Within 10 pc",IF(J3609&lt;'Read Me'!$G$49,"10–100 pc",IF(J3609&lt;'Read Me'!$G$50,"100–1,000 pc","Beyond 1,000 pc"))))</x:f>
        <x:v>Within 10 pc</x:v>
      </x:c>
      <x:c r="M3609" s="62" t="str">
        <x:f>IF(G3609="","No","Yes")</x:f>
        <x:v>Yes</x:v>
      </x:c>
      <x:c r="N3609" s="62" t="str">
        <x:f>IF(H3609="","No","Yes")</x:f>
        <x:v>Yes</x:v>
      </x:c>
    </x:row>
    <x:row r="3610">
      <x:c r="A3610" s="20" t="str">
        <x:v>HAT-P-11 c</x:v>
      </x:c>
      <x:c r="B3610" s="20" t="str">
        <x:v>HAT-P-11</x:v>
      </x:c>
      <x:c r="C3610" s="51" t="n">
        <x:v>2018</x:v>
      </x:c>
      <x:c r="D3610" s="20" t="str">
        <x:v>Radial Velocity</x:v>
      </x:c>
      <x:c r="E3610" s="20" t="str">
        <x:v>W. M. Keck Observatory</x:v>
      </x:c>
      <x:c r="F3610" s="54" t="n">
        <x:v>3361</x:v>
      </x:c>
      <x:c r="G3610" s="44" t="n">
        <x:v>13.2</x:v>
      </x:c>
      <x:c r="H3610" s="44" t="n">
        <x:v>851.78013076</x:v>
      </x:c>
      <x:c r="I3610" s="46" t="n">
        <x:v>91.58</x:v>
      </x:c>
      <x:c r="J3610" s="59" t="n">
        <x:v>37.7647</x:v>
      </x:c>
      <x:c r="K3610" s="62" t="str">
        <x:f>IF(G3610="","Unknown",IF(G3610&lt;'Read Me'!$G$41,"Sub-Earth",IF(G3610&lt;'Read Me'!$G$42,"Earth-size",IF(G3610&lt;'Read Me'!$G$43,"Neptune-size",IF(G3610&lt;'Read Me'!$G$44,"Sub-Jovian","Jovian")))))</x:f>
        <x:v>Jovian</x:v>
      </x:c>
      <x:c r="L3610" s="62" t="str">
        <x:f>IF(J3610="","Unknown",IF(J3610&lt;'Read Me'!$G$48,"Within 10 pc",IF(J3610&lt;'Read Me'!$G$49,"10–100 pc",IF(J3610&lt;'Read Me'!$G$50,"100–1,000 pc","Beyond 1,000 pc"))))</x:f>
        <x:v>10–100 pc</x:v>
      </x:c>
      <x:c r="M3610" s="62" t="str">
        <x:f>IF(G3610="","No","Yes")</x:f>
        <x:v>Yes</x:v>
      </x:c>
      <x:c r="N3610" s="62" t="str">
        <x:f>IF(H3610="","No","Yes")</x:f>
        <x:v>Yes</x:v>
      </x:c>
    </x:row>
    <x:row r="3611">
      <x:c r="A3611" s="20" t="str">
        <x:v>HATS-36 b</x:v>
      </x:c>
      <x:c r="B3611" s="20" t="str">
        <x:v>HATS-36</x:v>
      </x:c>
      <x:c r="C3611" s="51" t="n">
        <x:v>2018</x:v>
      </x:c>
      <x:c r="D3611" s="20" t="str">
        <x:v>Transit</x:v>
      </x:c>
      <x:c r="E3611" s="20" t="str">
        <x:v>HATSouth</x:v>
      </x:c>
      <x:c r="F3611" s="54" t="n">
        <x:v>4.175186</x:v>
      </x:c>
      <x:c r="G3611" s="44" t="n">
        <x:v>12.92</x:v>
      </x:c>
      <x:c r="H3611" s="44" t="n">
        <x:v>1022.14128</x:v>
      </x:c>
      <x:c r="I3611" s="46" t="n">
        <x:v>1203</x:v>
      </x:c>
      <x:c r="J3611" s="59" t="n">
        <x:v>856.436</x:v>
      </x:c>
      <x:c r="K3611" s="62" t="str">
        <x:f>IF(G3611="","Unknown",IF(G3611&lt;'Read Me'!$G$41,"Sub-Earth",IF(G3611&lt;'Read Me'!$G$42,"Earth-size",IF(G3611&lt;'Read Me'!$G$43,"Neptune-size",IF(G3611&lt;'Read Me'!$G$44,"Sub-Jovian","Jovian")))))</x:f>
        <x:v>Jovian</x:v>
      </x:c>
      <x:c r="L3611" s="62" t="str">
        <x:f>IF(J3611="","Unknown",IF(J3611&lt;'Read Me'!$G$48,"Within 10 pc",IF(J3611&lt;'Read Me'!$G$49,"10–100 pc",IF(J3611&lt;'Read Me'!$G$50,"100–1,000 pc","Beyond 1,000 pc"))))</x:f>
        <x:v>100–1,000 pc</x:v>
      </x:c>
      <x:c r="M3611" s="62" t="str">
        <x:f>IF(G3611="","No","Yes")</x:f>
        <x:v>Yes</x:v>
      </x:c>
      <x:c r="N3611" s="62" t="str">
        <x:f>IF(H3611="","No","Yes")</x:f>
        <x:v>Yes</x:v>
      </x:c>
    </x:row>
    <x:row r="3612">
      <x:c r="A3612" s="20" t="str">
        <x:v>HATS-39 b</x:v>
      </x:c>
      <x:c r="B3612" s="20" t="str">
        <x:v>HATS-39</x:v>
      </x:c>
      <x:c r="C3612" s="51" t="n">
        <x:v>2018</x:v>
      </x:c>
      <x:c r="D3612" s="20" t="str">
        <x:v>Transit</x:v>
      </x:c>
      <x:c r="E3612" s="20" t="str">
        <x:v>HATSouth</x:v>
      </x:c>
      <x:c r="F3612" s="54" t="n">
        <x:v>4.5776348</x:v>
      </x:c>
      <x:c r="G3612" s="44" t="n">
        <x:v>17.59813</x:v>
      </x:c>
      <x:c r="H3612" s="44" t="n">
        <x:v>200.2329</x:v>
      </x:c>
      <x:c r="I3612" s="46" t="n">
        <x:v>1645</x:v>
      </x:c>
      <x:c r="J3612" s="59" t="n">
        <x:v>878.521</x:v>
      </x:c>
      <x:c r="K3612" s="62" t="str">
        <x:f>IF(G3612="","Unknown",IF(G3612&lt;'Read Me'!$G$41,"Sub-Earth",IF(G3612&lt;'Read Me'!$G$42,"Earth-size",IF(G3612&lt;'Read Me'!$G$43,"Neptune-size",IF(G3612&lt;'Read Me'!$G$44,"Sub-Jovian","Jovian")))))</x:f>
        <x:v>Jovian</x:v>
      </x:c>
      <x:c r="L3612" s="62" t="str">
        <x:f>IF(J3612="","Unknown",IF(J3612&lt;'Read Me'!$G$48,"Within 10 pc",IF(J3612&lt;'Read Me'!$G$49,"10–100 pc",IF(J3612&lt;'Read Me'!$G$50,"100–1,000 pc","Beyond 1,000 pc"))))</x:f>
        <x:v>100–1,000 pc</x:v>
      </x:c>
      <x:c r="M3612" s="62" t="str">
        <x:f>IF(G3612="","No","Yes")</x:f>
        <x:v>Yes</x:v>
      </x:c>
      <x:c r="N3612" s="62" t="str">
        <x:f>IF(H3612="","No","Yes")</x:f>
        <x:v>Yes</x:v>
      </x:c>
    </x:row>
    <x:row r="3613">
      <x:c r="A3613" s="20" t="str">
        <x:v>HATS-40 b</x:v>
      </x:c>
      <x:c r="B3613" s="20" t="str">
        <x:v>HATS-40</x:v>
      </x:c>
      <x:c r="C3613" s="51" t="n">
        <x:v>2018</x:v>
      </x:c>
      <x:c r="D3613" s="20" t="str">
        <x:v>Transit</x:v>
      </x:c>
      <x:c r="E3613" s="20" t="str">
        <x:v>HATSouth</x:v>
      </x:c>
      <x:c r="F3613" s="54" t="n">
        <x:v>3.2642736</x:v>
      </x:c>
      <x:c r="G3613" s="44" t="n">
        <x:v>17.71022</x:v>
      </x:c>
      <x:c r="H3613" s="44" t="n">
        <x:v>505.3497</x:v>
      </x:c>
      <x:c r="I3613" s="46" t="n">
        <x:v>2101</x:v>
      </x:c>
      <x:c r="J3613" s="59" t="n">
        <x:v>1342.29</x:v>
      </x:c>
      <x:c r="K3613" s="62" t="str">
        <x:f>IF(G3613="","Unknown",IF(G3613&lt;'Read Me'!$G$41,"Sub-Earth",IF(G3613&lt;'Read Me'!$G$42,"Earth-size",IF(G3613&lt;'Read Me'!$G$43,"Neptune-size",IF(G3613&lt;'Read Me'!$G$44,"Sub-Jovian","Jovian")))))</x:f>
        <x:v>Jovian</x:v>
      </x:c>
      <x:c r="L3613" s="62" t="str">
        <x:f>IF(J3613="","Unknown",IF(J3613&lt;'Read Me'!$G$48,"Within 10 pc",IF(J3613&lt;'Read Me'!$G$49,"10–100 pc",IF(J3613&lt;'Read Me'!$G$50,"100–1,000 pc","Beyond 1,000 pc"))))</x:f>
        <x:v>Beyond 1,000 pc</x:v>
      </x:c>
      <x:c r="M3613" s="62" t="str">
        <x:f>IF(G3613="","No","Yes")</x:f>
        <x:v>Yes</x:v>
      </x:c>
      <x:c r="N3613" s="62" t="str">
        <x:f>IF(H3613="","No","Yes")</x:f>
        <x:v>Yes</x:v>
      </x:c>
    </x:row>
    <x:row r="3614">
      <x:c r="A3614" s="20" t="str">
        <x:v>HATS-41 b</x:v>
      </x:c>
      <x:c r="B3614" s="20" t="str">
        <x:v>HATS-41</x:v>
      </x:c>
      <x:c r="C3614" s="51" t="n">
        <x:v>2018</x:v>
      </x:c>
      <x:c r="D3614" s="20" t="str">
        <x:v>Transit</x:v>
      </x:c>
      <x:c r="E3614" s="20" t="str">
        <x:v>HATSouth</x:v>
      </x:c>
      <x:c r="F3614" s="54" t="n">
        <x:v>4.193649</x:v>
      </x:c>
      <x:c r="G3614" s="44" t="n">
        <x:v>14.90797</x:v>
      </x:c>
      <x:c r="H3614" s="44" t="n">
        <x:v>3082.951</x:v>
      </x:c>
      <x:c r="I3614" s="46" t="n">
        <x:v>1710</x:v>
      </x:c>
      <x:c r="J3614" s="59" t="n">
        <x:v>737.668</x:v>
      </x:c>
      <x:c r="K3614" s="62" t="str">
        <x:f>IF(G3614="","Unknown",IF(G3614&lt;'Read Me'!$G$41,"Sub-Earth",IF(G3614&lt;'Read Me'!$G$42,"Earth-size",IF(G3614&lt;'Read Me'!$G$43,"Neptune-size",IF(G3614&lt;'Read Me'!$G$44,"Sub-Jovian","Jovian")))))</x:f>
        <x:v>Jovian</x:v>
      </x:c>
      <x:c r="L3614" s="62" t="str">
        <x:f>IF(J3614="","Unknown",IF(J3614&lt;'Read Me'!$G$48,"Within 10 pc",IF(J3614&lt;'Read Me'!$G$49,"10–100 pc",IF(J3614&lt;'Read Me'!$G$50,"100–1,000 pc","Beyond 1,000 pc"))))</x:f>
        <x:v>100–1,000 pc</x:v>
      </x:c>
      <x:c r="M3614" s="62" t="str">
        <x:f>IF(G3614="","No","Yes")</x:f>
        <x:v>Yes</x:v>
      </x:c>
      <x:c r="N3614" s="62" t="str">
        <x:f>IF(H3614="","No","Yes")</x:f>
        <x:v>Yes</x:v>
      </x:c>
    </x:row>
    <x:row r="3615">
      <x:c r="A3615" s="20" t="str">
        <x:v>HATS-42 b</x:v>
      </x:c>
      <x:c r="B3615" s="20" t="str">
        <x:v>HATS-42</x:v>
      </x:c>
      <x:c r="C3615" s="51" t="n">
        <x:v>2018</x:v>
      </x:c>
      <x:c r="D3615" s="20" t="str">
        <x:v>Transit</x:v>
      </x:c>
      <x:c r="E3615" s="20" t="str">
        <x:v>HATSouth</x:v>
      </x:c>
      <x:c r="F3615" s="54" t="n">
        <x:v>2.292102</x:v>
      </x:c>
      <x:c r="G3615" s="44" t="n">
        <x:v>15.6926</x:v>
      </x:c>
      <x:c r="H3615" s="44" t="n">
        <x:v>597.5204</x:v>
      </x:c>
      <x:c r="I3615" s="46" t="n">
        <x:v>1856</x:v>
      </x:c>
      <x:c r="J3615" s="59" t="n">
        <x:v>800.377</x:v>
      </x:c>
      <x:c r="K3615" s="62" t="str">
        <x:f>IF(G3615="","Unknown",IF(G3615&lt;'Read Me'!$G$41,"Sub-Earth",IF(G3615&lt;'Read Me'!$G$42,"Earth-size",IF(G3615&lt;'Read Me'!$G$43,"Neptune-size",IF(G3615&lt;'Read Me'!$G$44,"Sub-Jovian","Jovian")))))</x:f>
        <x:v>Jovian</x:v>
      </x:c>
      <x:c r="L3615" s="62" t="str">
        <x:f>IF(J3615="","Unknown",IF(J3615&lt;'Read Me'!$G$48,"Within 10 pc",IF(J3615&lt;'Read Me'!$G$49,"10–100 pc",IF(J3615&lt;'Read Me'!$G$50,"100–1,000 pc","Beyond 1,000 pc"))))</x:f>
        <x:v>100–1,000 pc</x:v>
      </x:c>
      <x:c r="M3615" s="62" t="str">
        <x:f>IF(G3615="","No","Yes")</x:f>
        <x:v>Yes</x:v>
      </x:c>
      <x:c r="N3615" s="62" t="str">
        <x:f>IF(H3615="","No","Yes")</x:f>
        <x:v>Yes</x:v>
      </x:c>
    </x:row>
    <x:row r="3616">
      <x:c r="A3616" s="20" t="str">
        <x:v>HATS-43 b</x:v>
      </x:c>
      <x:c r="B3616" s="20" t="str">
        <x:v>HATS-43</x:v>
      </x:c>
      <x:c r="C3616" s="51" t="n">
        <x:v>2018</x:v>
      </x:c>
      <x:c r="D3616" s="20" t="str">
        <x:v>Transit</x:v>
      </x:c>
      <x:c r="E3616" s="20" t="str">
        <x:v>HATSouth</x:v>
      </x:c>
      <x:c r="F3616" s="54" t="n">
        <x:v>4.3888497</x:v>
      </x:c>
      <x:c r="G3616" s="44" t="n">
        <x:v>13.22662</x:v>
      </x:c>
      <x:c r="H3616" s="44" t="n">
        <x:v>82.95363</x:v>
      </x:c>
      <x:c r="I3616" s="46" t="n">
        <x:v>1003</x:v>
      </x:c>
      <x:c r="J3616" s="59" t="n">
        <x:v>362.273</x:v>
      </x:c>
      <x:c r="K3616" s="62" t="str">
        <x:f>IF(G3616="","Unknown",IF(G3616&lt;'Read Me'!$G$41,"Sub-Earth",IF(G3616&lt;'Read Me'!$G$42,"Earth-size",IF(G3616&lt;'Read Me'!$G$43,"Neptune-size",IF(G3616&lt;'Read Me'!$G$44,"Sub-Jovian","Jovian")))))</x:f>
        <x:v>Jovian</x:v>
      </x:c>
      <x:c r="L3616" s="62" t="str">
        <x:f>IF(J3616="","Unknown",IF(J3616&lt;'Read Me'!$G$48,"Within 10 pc",IF(J3616&lt;'Read Me'!$G$49,"10–100 pc",IF(J3616&lt;'Read Me'!$G$50,"100–1,000 pc","Beyond 1,000 pc"))))</x:f>
        <x:v>100–1,000 pc</x:v>
      </x:c>
      <x:c r="M3616" s="62" t="str">
        <x:f>IF(G3616="","No","Yes")</x:f>
        <x:v>Yes</x:v>
      </x:c>
      <x:c r="N3616" s="62" t="str">
        <x:f>IF(H3616="","No","Yes")</x:f>
        <x:v>Yes</x:v>
      </x:c>
    </x:row>
    <x:row r="3617">
      <x:c r="A3617" s="20" t="str">
        <x:v>HATS-44 b</x:v>
      </x:c>
      <x:c r="B3617" s="20" t="str">
        <x:v>HATS-44</x:v>
      </x:c>
      <x:c r="C3617" s="51" t="n">
        <x:v>2018</x:v>
      </x:c>
      <x:c r="D3617" s="20" t="str">
        <x:v>Transit</x:v>
      </x:c>
      <x:c r="E3617" s="20" t="str">
        <x:v>HATSouth</x:v>
      </x:c>
      <x:c r="F3617" s="54" t="n">
        <x:v>2.7439004</x:v>
      </x:c>
      <x:c r="G3617" s="44" t="n">
        <x:v>11.960003</x:v>
      </x:c>
      <x:c r="H3617" s="44" t="n">
        <x:v>177.9848</x:v>
      </x:c>
      <x:c r="I3617" s="46" t="n">
        <x:v>1161</x:v>
      </x:c>
      <x:c r="J3617" s="59" t="n">
        <x:v>446.035</x:v>
      </x:c>
      <x:c r="K3617" s="62" t="str">
        <x:f>IF(G3617="","Unknown",IF(G3617&lt;'Read Me'!$G$41,"Sub-Earth",IF(G3617&lt;'Read Me'!$G$42,"Earth-size",IF(G3617&lt;'Read Me'!$G$43,"Neptune-size",IF(G3617&lt;'Read Me'!$G$44,"Sub-Jovian","Jovian")))))</x:f>
        <x:v>Jovian</x:v>
      </x:c>
      <x:c r="L3617" s="62" t="str">
        <x:f>IF(J3617="","Unknown",IF(J3617&lt;'Read Me'!$G$48,"Within 10 pc",IF(J3617&lt;'Read Me'!$G$49,"10–100 pc",IF(J3617&lt;'Read Me'!$G$50,"100–1,000 pc","Beyond 1,000 pc"))))</x:f>
        <x:v>100–1,000 pc</x:v>
      </x:c>
      <x:c r="M3617" s="62" t="str">
        <x:f>IF(G3617="","No","Yes")</x:f>
        <x:v>Yes</x:v>
      </x:c>
      <x:c r="N3617" s="62" t="str">
        <x:f>IF(H3617="","No","Yes")</x:f>
        <x:v>Yes</x:v>
      </x:c>
    </x:row>
    <x:row r="3618">
      <x:c r="A3618" s="20" t="str">
        <x:v>HATS-45 b</x:v>
      </x:c>
      <x:c r="B3618" s="20" t="str">
        <x:v>HATS-45</x:v>
      </x:c>
      <x:c r="C3618" s="51" t="n">
        <x:v>2018</x:v>
      </x:c>
      <x:c r="D3618" s="20" t="str">
        <x:v>Transit</x:v>
      </x:c>
      <x:c r="E3618" s="20" t="str">
        <x:v>HATSouth</x:v>
      </x:c>
      <x:c r="F3618" s="54" t="n">
        <x:v>4.1876244</x:v>
      </x:c>
      <x:c r="G3618" s="44" t="n">
        <x:v>14.414774</x:v>
      </x:c>
      <x:c r="H3618" s="44" t="n">
        <x:v>222.481</x:v>
      </x:c>
      <x:c r="I3618" s="46" t="n">
        <x:v>1518</x:v>
      </x:c>
      <x:c r="J3618" s="59" t="n">
        <x:v>772.11</x:v>
      </x:c>
      <x:c r="K3618" s="62" t="str">
        <x:f>IF(G3618="","Unknown",IF(G3618&lt;'Read Me'!$G$41,"Sub-Earth",IF(G3618&lt;'Read Me'!$G$42,"Earth-size",IF(G3618&lt;'Read Me'!$G$43,"Neptune-size",IF(G3618&lt;'Read Me'!$G$44,"Sub-Jovian","Jovian")))))</x:f>
        <x:v>Jovian</x:v>
      </x:c>
      <x:c r="L3618" s="62" t="str">
        <x:f>IF(J3618="","Unknown",IF(J3618&lt;'Read Me'!$G$48,"Within 10 pc",IF(J3618&lt;'Read Me'!$G$49,"10–100 pc",IF(J3618&lt;'Read Me'!$G$50,"100–1,000 pc","Beyond 1,000 pc"))))</x:f>
        <x:v>100–1,000 pc</x:v>
      </x:c>
      <x:c r="M3618" s="62" t="str">
        <x:f>IF(G3618="","No","Yes")</x:f>
        <x:v>Yes</x:v>
      </x:c>
      <x:c r="N3618" s="62" t="str">
        <x:f>IF(H3618="","No","Yes")</x:f>
        <x:v>Yes</x:v>
      </x:c>
    </x:row>
    <x:row r="3619">
      <x:c r="A3619" s="20" t="str">
        <x:v>HATS-46 b</x:v>
      </x:c>
      <x:c r="B3619" s="20" t="str">
        <x:v>HATS-46</x:v>
      </x:c>
      <x:c r="C3619" s="51" t="n">
        <x:v>2018</x:v>
      </x:c>
      <x:c r="D3619" s="20" t="str">
        <x:v>Transit</x:v>
      </x:c>
      <x:c r="E3619" s="20" t="str">
        <x:v>HATSouth</x:v>
      </x:c>
      <x:c r="F3619" s="54" t="n">
        <x:v>4.7423729</x:v>
      </x:c>
      <x:c r="G3619" s="44" t="n">
        <x:v>10.121727</x:v>
      </x:c>
      <x:c r="H3619" s="44" t="n">
        <x:v>54.98459</x:v>
      </x:c>
      <x:c r="I3619" s="46" t="n">
        <x:v>1054</x:v>
      </x:c>
      <x:c r="J3619" s="59" t="n">
        <x:v>453.808</x:v>
      </x:c>
      <x:c r="K3619" s="62" t="str">
        <x:f>IF(G3619="","Unknown",IF(G3619&lt;'Read Me'!$G$41,"Sub-Earth",IF(G3619&lt;'Read Me'!$G$42,"Earth-size",IF(G3619&lt;'Read Me'!$G$43,"Neptune-size",IF(G3619&lt;'Read Me'!$G$44,"Sub-Jovian","Jovian")))))</x:f>
        <x:v>Jovian</x:v>
      </x:c>
      <x:c r="L3619" s="62" t="str">
        <x:f>IF(J3619="","Unknown",IF(J3619&lt;'Read Me'!$G$48,"Within 10 pc",IF(J3619&lt;'Read Me'!$G$49,"10–100 pc",IF(J3619&lt;'Read Me'!$G$50,"100–1,000 pc","Beyond 1,000 pc"))))</x:f>
        <x:v>100–1,000 pc</x:v>
      </x:c>
      <x:c r="M3619" s="62" t="str">
        <x:f>IF(G3619="","No","Yes")</x:f>
        <x:v>Yes</x:v>
      </x:c>
      <x:c r="N3619" s="62" t="str">
        <x:f>IF(H3619="","No","Yes")</x:f>
        <x:v>Yes</x:v>
      </x:c>
    </x:row>
    <x:row r="3620">
      <x:c r="A3620" s="20" t="str">
        <x:v>HATS-59 b</x:v>
      </x:c>
      <x:c r="B3620" s="20" t="str">
        <x:v>HATS-59</x:v>
      </x:c>
      <x:c r="C3620" s="51" t="n">
        <x:v>2018</x:v>
      </x:c>
      <x:c r="D3620" s="20" t="str">
        <x:v>Transit</x:v>
      </x:c>
      <x:c r="E3620" s="20" t="str">
        <x:v>HATSouth</x:v>
      </x:c>
      <x:c r="F3620" s="54" t="n">
        <x:v>5.416081</x:v>
      </x:c>
      <x:c r="G3620" s="44" t="n">
        <x:v>12.621334</x:v>
      </x:c>
      <x:c r="H3620" s="44" t="n">
        <x:v>256.17098</x:v>
      </x:c>
      <x:c r="I3620" s="46" t="n">
        <x:v>1128</x:v>
      </x:c>
      <x:c r="J3620" s="59" t="n">
        <x:v>642.884</x:v>
      </x:c>
      <x:c r="K3620" s="62" t="str">
        <x:f>IF(G3620="","Unknown",IF(G3620&lt;'Read Me'!$G$41,"Sub-Earth",IF(G3620&lt;'Read Me'!$G$42,"Earth-size",IF(G3620&lt;'Read Me'!$G$43,"Neptune-size",IF(G3620&lt;'Read Me'!$G$44,"Sub-Jovian","Jovian")))))</x:f>
        <x:v>Jovian</x:v>
      </x:c>
      <x:c r="L3620" s="62" t="str">
        <x:f>IF(J3620="","Unknown",IF(J3620&lt;'Read Me'!$G$48,"Within 10 pc",IF(J3620&lt;'Read Me'!$G$49,"10–100 pc",IF(J3620&lt;'Read Me'!$G$50,"100–1,000 pc","Beyond 1,000 pc"))))</x:f>
        <x:v>100–1,000 pc</x:v>
      </x:c>
      <x:c r="M3620" s="62" t="str">
        <x:f>IF(G3620="","No","Yes")</x:f>
        <x:v>Yes</x:v>
      </x:c>
      <x:c r="N3620" s="62" t="str">
        <x:f>IF(H3620="","No","Yes")</x:f>
        <x:v>Yes</x:v>
      </x:c>
    </x:row>
    <x:row r="3621">
      <x:c r="A3621" s="20" t="str">
        <x:v>HATS-59 c</x:v>
      </x:c>
      <x:c r="B3621" s="20" t="str">
        <x:v>HATS-59</x:v>
      </x:c>
      <x:c r="C3621" s="51" t="n">
        <x:v>2018</x:v>
      </x:c>
      <x:c r="D3621" s="20" t="str">
        <x:v>Radial Velocity</x:v>
      </x:c>
      <x:c r="E3621" s="20" t="str">
        <x:v>HATSouth</x:v>
      </x:c>
      <x:c r="F3621" s="54" t="n">
        <x:v>1422</x:v>
      </x:c>
      <x:c r="G3621" s="44" t="n">
        <x:v>12.3</x:v>
      </x:c>
      <x:c r="H3621" s="44" t="n">
        <x:v>4036.441</x:v>
      </x:c>
      <x:c r="I3621" s="46" t="n">
        <x:v>175.9</x:v>
      </x:c>
      <x:c r="J3621" s="59" t="n">
        <x:v>642.884</x:v>
      </x:c>
      <x:c r="K3621" s="62" t="str">
        <x:f>IF(G3621="","Unknown",IF(G3621&lt;'Read Me'!$G$41,"Sub-Earth",IF(G3621&lt;'Read Me'!$G$42,"Earth-size",IF(G3621&lt;'Read Me'!$G$43,"Neptune-size",IF(G3621&lt;'Read Me'!$G$44,"Sub-Jovian","Jovian")))))</x:f>
        <x:v>Jovian</x:v>
      </x:c>
      <x:c r="L3621" s="62" t="str">
        <x:f>IF(J3621="","Unknown",IF(J3621&lt;'Read Me'!$G$48,"Within 10 pc",IF(J3621&lt;'Read Me'!$G$49,"10–100 pc",IF(J3621&lt;'Read Me'!$G$50,"100–1,000 pc","Beyond 1,000 pc"))))</x:f>
        <x:v>100–1,000 pc</x:v>
      </x:c>
      <x:c r="M3621" s="62" t="str">
        <x:f>IF(G3621="","No","Yes")</x:f>
        <x:v>Yes</x:v>
      </x:c>
      <x:c r="N3621" s="62" t="str">
        <x:f>IF(H3621="","No","Yes")</x:f>
        <x:v>Yes</x:v>
      </x:c>
    </x:row>
    <x:row r="3622">
      <x:c r="A3622" s="20" t="str">
        <x:v>HATS-60 b</x:v>
      </x:c>
      <x:c r="B3622" s="20" t="str">
        <x:v>HATS-60</x:v>
      </x:c>
      <x:c r="C3622" s="51" t="n">
        <x:v>2018</x:v>
      </x:c>
      <x:c r="D3622" s="20" t="str">
        <x:v>Transit</x:v>
      </x:c>
      <x:c r="E3622" s="20" t="str">
        <x:v>HATSouth</x:v>
      </x:c>
      <x:c r="F3622" s="54" t="n">
        <x:v>3.560829</x:v>
      </x:c>
      <x:c r="G3622" s="44" t="n">
        <x:v>12.923977</x:v>
      </x:c>
      <x:c r="H3622" s="44" t="n">
        <x:v>210.40346</x:v>
      </x:c>
      <x:c r="I3622" s="46" t="n">
        <x:v>1528</x:v>
      </x:c>
      <x:c r="J3622" s="59" t="n">
        <x:v>486.474</x:v>
      </x:c>
      <x:c r="K3622" s="62" t="str">
        <x:f>IF(G3622="","Unknown",IF(G3622&lt;'Read Me'!$G$41,"Sub-Earth",IF(G3622&lt;'Read Me'!$G$42,"Earth-size",IF(G3622&lt;'Read Me'!$G$43,"Neptune-size",IF(G3622&lt;'Read Me'!$G$44,"Sub-Jovian","Jovian")))))</x:f>
        <x:v>Jovian</x:v>
      </x:c>
      <x:c r="L3622" s="62" t="str">
        <x:f>IF(J3622="","Unknown",IF(J3622&lt;'Read Me'!$G$48,"Within 10 pc",IF(J3622&lt;'Read Me'!$G$49,"10–100 pc",IF(J3622&lt;'Read Me'!$G$50,"100–1,000 pc","Beyond 1,000 pc"))))</x:f>
        <x:v>100–1,000 pc</x:v>
      </x:c>
      <x:c r="M3622" s="62" t="str">
        <x:f>IF(G3622="","No","Yes")</x:f>
        <x:v>Yes</x:v>
      </x:c>
      <x:c r="N3622" s="62" t="str">
        <x:f>IF(H3622="","No","Yes")</x:f>
        <x:v>Yes</x:v>
      </x:c>
    </x:row>
    <x:row r="3623">
      <x:c r="A3623" s="20" t="str">
        <x:v>HATS-61 b</x:v>
      </x:c>
      <x:c r="B3623" s="20" t="str">
        <x:v>HATS-61</x:v>
      </x:c>
      <x:c r="C3623" s="51" t="n">
        <x:v>2018</x:v>
      </x:c>
      <x:c r="D3623" s="20" t="str">
        <x:v>Transit</x:v>
      </x:c>
      <x:c r="E3623" s="20" t="str">
        <x:v>HATSouth</x:v>
      </x:c>
      <x:c r="F3623" s="54" t="n">
        <x:v>7.817953</x:v>
      </x:c>
      <x:c r="G3623" s="44" t="n">
        <x:v>13.394755</x:v>
      </x:c>
      <x:c r="H3623" s="44" t="n">
        <x:v>1080.622</x:v>
      </x:c>
      <x:c r="I3623" s="46" t="n">
        <x:v>1226.1</x:v>
      </x:c>
      <x:c r="J3623" s="59" t="n">
        <x:v>679.761</x:v>
      </x:c>
      <x:c r="K3623" s="62" t="str">
        <x:f>IF(G3623="","Unknown",IF(G3623&lt;'Read Me'!$G$41,"Sub-Earth",IF(G3623&lt;'Read Me'!$G$42,"Earth-size",IF(G3623&lt;'Read Me'!$G$43,"Neptune-size",IF(G3623&lt;'Read Me'!$G$44,"Sub-Jovian","Jovian")))))</x:f>
        <x:v>Jovian</x:v>
      </x:c>
      <x:c r="L3623" s="62" t="str">
        <x:f>IF(J3623="","Unknown",IF(J3623&lt;'Read Me'!$G$48,"Within 10 pc",IF(J3623&lt;'Read Me'!$G$49,"10–100 pc",IF(J3623&lt;'Read Me'!$G$50,"100–1,000 pc","Beyond 1,000 pc"))))</x:f>
        <x:v>100–1,000 pc</x:v>
      </x:c>
      <x:c r="M3623" s="62" t="str">
        <x:f>IF(G3623="","No","Yes")</x:f>
        <x:v>Yes</x:v>
      </x:c>
      <x:c r="N3623" s="62" t="str">
        <x:f>IF(H3623="","No","Yes")</x:f>
        <x:v>Yes</x:v>
      </x:c>
    </x:row>
    <x:row r="3624">
      <x:c r="A3624" s="20" t="str">
        <x:v>HATS-62 b</x:v>
      </x:c>
      <x:c r="B3624" s="20" t="str">
        <x:v>HATS-62</x:v>
      </x:c>
      <x:c r="C3624" s="51" t="n">
        <x:v>2018</x:v>
      </x:c>
      <x:c r="D3624" s="20" t="str">
        <x:v>Transit</x:v>
      </x:c>
      <x:c r="E3624" s="20" t="str">
        <x:v>HATSouth</x:v>
      </x:c>
      <x:c r="F3624" s="54" t="n">
        <x:v>3.2768837</x:v>
      </x:c>
      <x:c r="G3624" s="44" t="n">
        <x:v>11.825495</x:v>
      </x:c>
      <x:c r="H3624" s="44" t="n">
        <x:v>56.89157</x:v>
      </x:c>
      <x:c r="I3624" s="46" t="n">
        <x:v>1237</x:v>
      </x:c>
      <x:c r="J3624" s="59" t="n">
        <x:v>523.067</x:v>
      </x:c>
      <x:c r="K3624" s="62" t="str">
        <x:f>IF(G3624="","Unknown",IF(G3624&lt;'Read Me'!$G$41,"Sub-Earth",IF(G3624&lt;'Read Me'!$G$42,"Earth-size",IF(G3624&lt;'Read Me'!$G$43,"Neptune-size",IF(G3624&lt;'Read Me'!$G$44,"Sub-Jovian","Jovian")))))</x:f>
        <x:v>Jovian</x:v>
      </x:c>
      <x:c r="L3624" s="62" t="str">
        <x:f>IF(J3624="","Unknown",IF(J3624&lt;'Read Me'!$G$48,"Within 10 pc",IF(J3624&lt;'Read Me'!$G$49,"10–100 pc",IF(J3624&lt;'Read Me'!$G$50,"100–1,000 pc","Beyond 1,000 pc"))))</x:f>
        <x:v>100–1,000 pc</x:v>
      </x:c>
      <x:c r="M3624" s="62" t="str">
        <x:f>IF(G3624="","No","Yes")</x:f>
        <x:v>Yes</x:v>
      </x:c>
      <x:c r="N3624" s="62" t="str">
        <x:f>IF(H3624="","No","Yes")</x:f>
        <x:v>Yes</x:v>
      </x:c>
    </x:row>
    <x:row r="3625">
      <x:c r="A3625" s="20" t="str">
        <x:v>HATS-63 b</x:v>
      </x:c>
      <x:c r="B3625" s="20" t="str">
        <x:v>HATS-63</x:v>
      </x:c>
      <x:c r="C3625" s="51" t="n">
        <x:v>2018</x:v>
      </x:c>
      <x:c r="D3625" s="20" t="str">
        <x:v>Transit</x:v>
      </x:c>
      <x:c r="E3625" s="20" t="str">
        <x:v>HATSouth</x:v>
      </x:c>
      <x:c r="F3625" s="54" t="n">
        <x:v>3.0566527</x:v>
      </x:c>
      <x:c r="G3625" s="44" t="n">
        <x:v>13.529263</x:v>
      </x:c>
      <x:c r="H3625" s="44" t="n">
        <x:v>305.1168</x:v>
      </x:c>
      <x:c r="I3625" s="46" t="n">
        <x:v>1398.3</x:v>
      </x:c>
      <x:c r="J3625" s="59" t="n">
        <x:v>623.232</x:v>
      </x:c>
      <x:c r="K3625" s="62" t="str">
        <x:f>IF(G3625="","Unknown",IF(G3625&lt;'Read Me'!$G$41,"Sub-Earth",IF(G3625&lt;'Read Me'!$G$42,"Earth-size",IF(G3625&lt;'Read Me'!$G$43,"Neptune-size",IF(G3625&lt;'Read Me'!$G$44,"Sub-Jovian","Jovian")))))</x:f>
        <x:v>Jovian</x:v>
      </x:c>
      <x:c r="L3625" s="62" t="str">
        <x:f>IF(J3625="","Unknown",IF(J3625&lt;'Read Me'!$G$48,"Within 10 pc",IF(J3625&lt;'Read Me'!$G$49,"10–100 pc",IF(J3625&lt;'Read Me'!$G$50,"100–1,000 pc","Beyond 1,000 pc"))))</x:f>
        <x:v>100–1,000 pc</x:v>
      </x:c>
      <x:c r="M3625" s="62" t="str">
        <x:f>IF(G3625="","No","Yes")</x:f>
        <x:v>Yes</x:v>
      </x:c>
      <x:c r="N3625" s="62" t="str">
        <x:f>IF(H3625="","No","Yes")</x:f>
        <x:v>Yes</x:v>
      </x:c>
    </x:row>
    <x:row r="3626">
      <x:c r="A3626" s="20" t="str">
        <x:v>HATS-64 b</x:v>
      </x:c>
      <x:c r="B3626" s="20" t="str">
        <x:v>HATS-64</x:v>
      </x:c>
      <x:c r="C3626" s="51" t="n">
        <x:v>2018</x:v>
      </x:c>
      <x:c r="D3626" s="20" t="str">
        <x:v>Transit</x:v>
      </x:c>
      <x:c r="E3626" s="20" t="str">
        <x:v>HATSouth</x:v>
      </x:c>
      <x:c r="F3626" s="54" t="n">
        <x:v>4.908897</x:v>
      </x:c>
      <x:c r="G3626" s="44" t="n">
        <x:v>18.819911</x:v>
      </x:c>
      <x:c r="H3626" s="44" t="n">
        <x:v>305.1168</x:v>
      </x:c>
      <x:c r="I3626" s="46" t="n">
        <x:v>1793</x:v>
      </x:c>
      <x:c r="J3626" s="59" t="n">
        <x:v>1080.15</x:v>
      </x:c>
      <x:c r="K3626" s="62" t="str">
        <x:f>IF(G3626="","Unknown",IF(G3626&lt;'Read Me'!$G$41,"Sub-Earth",IF(G3626&lt;'Read Me'!$G$42,"Earth-size",IF(G3626&lt;'Read Me'!$G$43,"Neptune-size",IF(G3626&lt;'Read Me'!$G$44,"Sub-Jovian","Jovian")))))</x:f>
        <x:v>Jovian</x:v>
      </x:c>
      <x:c r="L3626" s="62" t="str">
        <x:f>IF(J3626="","Unknown",IF(J3626&lt;'Read Me'!$G$48,"Within 10 pc",IF(J3626&lt;'Read Me'!$G$49,"10–100 pc",IF(J3626&lt;'Read Me'!$G$50,"100–1,000 pc","Beyond 1,000 pc"))))</x:f>
        <x:v>Beyond 1,000 pc</x:v>
      </x:c>
      <x:c r="M3626" s="62" t="str">
        <x:f>IF(G3626="","No","Yes")</x:f>
        <x:v>Yes</x:v>
      </x:c>
      <x:c r="N3626" s="62" t="str">
        <x:f>IF(H3626="","No","Yes")</x:f>
        <x:v>Yes</x:v>
      </x:c>
    </x:row>
    <x:row r="3627">
      <x:c r="A3627" s="20" t="str">
        <x:v>HATS-65 b</x:v>
      </x:c>
      <x:c r="B3627" s="20" t="str">
        <x:v>HATS-65</x:v>
      </x:c>
      <x:c r="C3627" s="51" t="n">
        <x:v>2018</x:v>
      </x:c>
      <x:c r="D3627" s="20" t="str">
        <x:v>Transit</x:v>
      </x:c>
      <x:c r="E3627" s="20" t="str">
        <x:v>HATSouth</x:v>
      </x:c>
      <x:c r="F3627" s="54" t="n">
        <x:v>3.105161</x:v>
      </x:c>
      <x:c r="G3627" s="44" t="n">
        <x:v>16.824709</x:v>
      </x:c>
      <x:c r="H3627" s="44" t="n">
        <x:v>260.93843</x:v>
      </x:c>
      <x:c r="I3627" s="46" t="n">
        <x:v>1634</x:v>
      </x:c>
      <x:c r="J3627" s="59" t="n">
        <x:v>493.32</x:v>
      </x:c>
      <x:c r="K3627" s="62" t="str">
        <x:f>IF(G3627="","Unknown",IF(G3627&lt;'Read Me'!$G$41,"Sub-Earth",IF(G3627&lt;'Read Me'!$G$42,"Earth-size",IF(G3627&lt;'Read Me'!$G$43,"Neptune-size",IF(G3627&lt;'Read Me'!$G$44,"Sub-Jovian","Jovian")))))</x:f>
        <x:v>Jovian</x:v>
      </x:c>
      <x:c r="L3627" s="62" t="str">
        <x:f>IF(J3627="","Unknown",IF(J3627&lt;'Read Me'!$G$48,"Within 10 pc",IF(J3627&lt;'Read Me'!$G$49,"10–100 pc",IF(J3627&lt;'Read Me'!$G$50,"100–1,000 pc","Beyond 1,000 pc"))))</x:f>
        <x:v>100–1,000 pc</x:v>
      </x:c>
      <x:c r="M3627" s="62" t="str">
        <x:f>IF(G3627="","No","Yes")</x:f>
        <x:v>Yes</x:v>
      </x:c>
      <x:c r="N3627" s="62" t="str">
        <x:f>IF(H3627="","No","Yes")</x:f>
        <x:v>Yes</x:v>
      </x:c>
    </x:row>
    <x:row r="3628">
      <x:c r="A3628" s="20" t="str">
        <x:v>HATS-66 b</x:v>
      </x:c>
      <x:c r="B3628" s="20" t="str">
        <x:v>HATS-66</x:v>
      </x:c>
      <x:c r="C3628" s="51" t="n">
        <x:v>2018</x:v>
      </x:c>
      <x:c r="D3628" s="20" t="str">
        <x:v>Transit</x:v>
      </x:c>
      <x:c r="E3628" s="20" t="str">
        <x:v>HATSouth</x:v>
      </x:c>
      <x:c r="F3628" s="54" t="n">
        <x:v>3.1414391</x:v>
      </x:c>
      <x:c r="G3628" s="44" t="n">
        <x:v>15.815899</x:v>
      </x:c>
      <x:c r="H3628" s="44" t="n">
        <x:v>1694.0339</x:v>
      </x:c>
      <x:c r="I3628" s="46" t="n">
        <x:v>1998</x:v>
      </x:c>
      <x:c r="J3628" s="59" t="n">
        <x:v>1477.98</x:v>
      </x:c>
      <x:c r="K3628" s="62" t="str">
        <x:f>IF(G3628="","Unknown",IF(G3628&lt;'Read Me'!$G$41,"Sub-Earth",IF(G3628&lt;'Read Me'!$G$42,"Earth-size",IF(G3628&lt;'Read Me'!$G$43,"Neptune-size",IF(G3628&lt;'Read Me'!$G$44,"Sub-Jovian","Jovian")))))</x:f>
        <x:v>Jovian</x:v>
      </x:c>
      <x:c r="L3628" s="62" t="str">
        <x:f>IF(J3628="","Unknown",IF(J3628&lt;'Read Me'!$G$48,"Within 10 pc",IF(J3628&lt;'Read Me'!$G$49,"10–100 pc",IF(J3628&lt;'Read Me'!$G$50,"100–1,000 pc","Beyond 1,000 pc"))))</x:f>
        <x:v>Beyond 1,000 pc</x:v>
      </x:c>
      <x:c r="M3628" s="62" t="str">
        <x:f>IF(G3628="","No","Yes")</x:f>
        <x:v>Yes</x:v>
      </x:c>
      <x:c r="N3628" s="62" t="str">
        <x:f>IF(H3628="","No","Yes")</x:f>
        <x:v>Yes</x:v>
      </x:c>
    </x:row>
    <x:row r="3629">
      <x:c r="A3629" s="20" t="str">
        <x:v>HATS-67 b</x:v>
      </x:c>
      <x:c r="B3629" s="20" t="str">
        <x:v>HATS-67</x:v>
      </x:c>
      <x:c r="C3629" s="51" t="n">
        <x:v>2018</x:v>
      </x:c>
      <x:c r="D3629" s="20" t="str">
        <x:v>Transit</x:v>
      </x:c>
      <x:c r="E3629" s="20" t="str">
        <x:v>HATSouth</x:v>
      </x:c>
      <x:c r="F3629" s="54" t="n">
        <x:v>1.6091788</x:v>
      </x:c>
      <x:c r="G3629" s="44" t="n">
        <x:v>18.887165</x:v>
      </x:c>
      <x:c r="H3629" s="44" t="n">
        <x:v>460.8535</x:v>
      </x:c>
      <x:c r="I3629" s="46" t="n">
        <x:v>2193</x:v>
      </x:c>
      <x:c r="J3629" s="59" t="n">
        <x:v>960.109</x:v>
      </x:c>
      <x:c r="K3629" s="62" t="str">
        <x:f>IF(G3629="","Unknown",IF(G3629&lt;'Read Me'!$G$41,"Sub-Earth",IF(G3629&lt;'Read Me'!$G$42,"Earth-size",IF(G3629&lt;'Read Me'!$G$43,"Neptune-size",IF(G3629&lt;'Read Me'!$G$44,"Sub-Jovian","Jovian")))))</x:f>
        <x:v>Jovian</x:v>
      </x:c>
      <x:c r="L3629" s="62" t="str">
        <x:f>IF(J3629="","Unknown",IF(J3629&lt;'Read Me'!$G$48,"Within 10 pc",IF(J3629&lt;'Read Me'!$G$49,"10–100 pc",IF(J3629&lt;'Read Me'!$G$50,"100–1,000 pc","Beyond 1,000 pc"))))</x:f>
        <x:v>100–1,000 pc</x:v>
      </x:c>
      <x:c r="M3629" s="62" t="str">
        <x:f>IF(G3629="","No","Yes")</x:f>
        <x:v>Yes</x:v>
      </x:c>
      <x:c r="N3629" s="62" t="str">
        <x:f>IF(H3629="","No","Yes")</x:f>
        <x:v>Yes</x:v>
      </x:c>
    </x:row>
    <x:row r="3630">
      <x:c r="A3630" s="20" t="str">
        <x:v>HATS-68 b</x:v>
      </x:c>
      <x:c r="B3630" s="20" t="str">
        <x:v>HATS-68</x:v>
      </x:c>
      <x:c r="C3630" s="51" t="n">
        <x:v>2018</x:v>
      </x:c>
      <x:c r="D3630" s="20" t="str">
        <x:v>Transit</x:v>
      </x:c>
      <x:c r="E3630" s="20" t="str">
        <x:v>HATSouth</x:v>
      </x:c>
      <x:c r="F3630" s="54" t="n">
        <x:v>3.5862202</x:v>
      </x:c>
      <x:c r="G3630" s="44" t="n">
        <x:v>13.809488</x:v>
      </x:c>
      <x:c r="H3630" s="44" t="n">
        <x:v>410.0007</x:v>
      </x:c>
      <x:c r="I3630" s="46" t="n">
        <x:v>1741</x:v>
      </x:c>
      <x:c r="J3630" s="59" t="n">
        <x:v>603.955</x:v>
      </x:c>
      <x:c r="K3630" s="62" t="str">
        <x:f>IF(G3630="","Unknown",IF(G3630&lt;'Read Me'!$G$41,"Sub-Earth",IF(G3630&lt;'Read Me'!$G$42,"Earth-size",IF(G3630&lt;'Read Me'!$G$43,"Neptune-size",IF(G3630&lt;'Read Me'!$G$44,"Sub-Jovian","Jovian")))))</x:f>
        <x:v>Jovian</x:v>
      </x:c>
      <x:c r="L3630" s="62" t="str">
        <x:f>IF(J3630="","Unknown",IF(J3630&lt;'Read Me'!$G$48,"Within 10 pc",IF(J3630&lt;'Read Me'!$G$49,"10–100 pc",IF(J3630&lt;'Read Me'!$G$50,"100–1,000 pc","Beyond 1,000 pc"))))</x:f>
        <x:v>100–1,000 pc</x:v>
      </x:c>
      <x:c r="M3630" s="62" t="str">
        <x:f>IF(G3630="","No","Yes")</x:f>
        <x:v>Yes</x:v>
      </x:c>
      <x:c r="N3630" s="62" t="str">
        <x:f>IF(H3630="","No","Yes")</x:f>
        <x:v>Yes</x:v>
      </x:c>
    </x:row>
    <x:row r="3631">
      <x:c r="A3631" s="20" t="str">
        <x:v>HATS-69 b</x:v>
      </x:c>
      <x:c r="B3631" s="20" t="str">
        <x:v>HATS-69</x:v>
      </x:c>
      <x:c r="C3631" s="51" t="n">
        <x:v>2018</x:v>
      </x:c>
      <x:c r="D3631" s="20" t="str">
        <x:v>Transit</x:v>
      </x:c>
      <x:c r="E3631" s="20" t="str">
        <x:v>HATSouth</x:v>
      </x:c>
      <x:c r="F3631" s="54" t="n">
        <x:v>2.2252577</x:v>
      </x:c>
      <x:c r="G3631" s="44" t="n">
        <x:v>10.592505</x:v>
      </x:c>
      <x:c r="H3631" s="44" t="n">
        <x:v>183.38791</x:v>
      </x:c>
      <x:c r="I3631" s="46" t="n">
        <x:v>1295.7</x:v>
      </x:c>
      <x:c r="J3631" s="59" t="n">
        <x:v>414.537</x:v>
      </x:c>
      <x:c r="K3631" s="62" t="str">
        <x:f>IF(G3631="","Unknown",IF(G3631&lt;'Read Me'!$G$41,"Sub-Earth",IF(G3631&lt;'Read Me'!$G$42,"Earth-size",IF(G3631&lt;'Read Me'!$G$43,"Neptune-size",IF(G3631&lt;'Read Me'!$G$44,"Sub-Jovian","Jovian")))))</x:f>
        <x:v>Jovian</x:v>
      </x:c>
      <x:c r="L3631" s="62" t="str">
        <x:f>IF(J3631="","Unknown",IF(J3631&lt;'Read Me'!$G$48,"Within 10 pc",IF(J3631&lt;'Read Me'!$G$49,"10–100 pc",IF(J3631&lt;'Read Me'!$G$50,"100–1,000 pc","Beyond 1,000 pc"))))</x:f>
        <x:v>100–1,000 pc</x:v>
      </x:c>
      <x:c r="M3631" s="62" t="str">
        <x:f>IF(G3631="","No","Yes")</x:f>
        <x:v>Yes</x:v>
      </x:c>
      <x:c r="N3631" s="62" t="str">
        <x:f>IF(H3631="","No","Yes")</x:f>
        <x:v>Yes</x:v>
      </x:c>
    </x:row>
    <x:row r="3632">
      <x:c r="A3632" s="20" t="str">
        <x:v>HD 126525 b</x:v>
      </x:c>
      <x:c r="B3632" s="20" t="str">
        <x:v>HD 126525</x:v>
      </x:c>
      <x:c r="C3632" s="51" t="n">
        <x:v>2018</x:v>
      </x:c>
      <x:c r="D3632" s="20" t="str">
        <x:v>Radial Velocity</x:v>
      </x:c>
      <x:c r="E3632" s="20" t="str">
        <x:v>La Silla Observatory</x:v>
      </x:c>
      <x:c r="F3632" s="54" t="n">
        <x:v>960.41</x:v>
      </x:c>
      <x:c r="G3632" s="44" t="n">
        <x:v>10.3</x:v>
      </x:c>
      <x:c r="H3632" s="44" t="n">
        <x:v>75.32571</x:v>
      </x:c>
      <x:c r="I3632" s="46" t="n">
        <x:v>198.47</x:v>
      </x:c>
      <x:c r="J3632" s="59" t="n">
        <x:v>37.6506</x:v>
      </x:c>
      <x:c r="K3632" s="62" t="str">
        <x:f>IF(G3632="","Unknown",IF(G3632&lt;'Read Me'!$G$41,"Sub-Earth",IF(G3632&lt;'Read Me'!$G$42,"Earth-size",IF(G3632&lt;'Read Me'!$G$43,"Neptune-size",IF(G3632&lt;'Read Me'!$G$44,"Sub-Jovian","Jovian")))))</x:f>
        <x:v>Jovian</x:v>
      </x:c>
      <x:c r="L3632" s="62" t="str">
        <x:f>IF(J3632="","Unknown",IF(J3632&lt;'Read Me'!$G$48,"Within 10 pc",IF(J3632&lt;'Read Me'!$G$49,"10–100 pc",IF(J3632&lt;'Read Me'!$G$50,"100–1,000 pc","Beyond 1,000 pc"))))</x:f>
        <x:v>10–100 pc</x:v>
      </x:c>
      <x:c r="M3632" s="62" t="str">
        <x:f>IF(G3632="","No","Yes")</x:f>
        <x:v>Yes</x:v>
      </x:c>
      <x:c r="N3632" s="62" t="str">
        <x:f>IF(H3632="","No","Yes")</x:f>
        <x:v>Yes</x:v>
      </x:c>
    </x:row>
    <x:row r="3633">
      <x:c r="A3633" s="20" t="str">
        <x:v>HD 13167 b</x:v>
      </x:c>
      <x:c r="B3633" s="20" t="str">
        <x:v>HD 13167</x:v>
      </x:c>
      <x:c r="C3633" s="51" t="n">
        <x:v>2018</x:v>
      </x:c>
      <x:c r="D3633" s="20" t="str">
        <x:v>Radial Velocity</x:v>
      </x:c>
      <x:c r="E3633" s="20" t="str">
        <x:v>W. M. Keck Observatory</x:v>
      </x:c>
      <x:c r="F3633" s="54" t="n">
        <x:v>2613</x:v>
      </x:c>
      <x:c r="G3633" s="44" t="n">
        <x:v>13.1</x:v>
      </x:c>
      <x:c r="H3633" s="44" t="n">
        <x:v>1052.0173</x:v>
      </x:c>
      <x:c r="I3633" s="46" t="n">
        <x:v>208.79</x:v>
      </x:c>
      <x:c r="J3633" s="59" t="n">
        <x:v>148.934</x:v>
      </x:c>
      <x:c r="K3633" s="62" t="str">
        <x:f>IF(G3633="","Unknown",IF(G3633&lt;'Read Me'!$G$41,"Sub-Earth",IF(G3633&lt;'Read Me'!$G$42,"Earth-size",IF(G3633&lt;'Read Me'!$G$43,"Neptune-size",IF(G3633&lt;'Read Me'!$G$44,"Sub-Jovian","Jovian")))))</x:f>
        <x:v>Jovian</x:v>
      </x:c>
      <x:c r="L3633" s="62" t="str">
        <x:f>IF(J3633="","Unknown",IF(J3633&lt;'Read Me'!$G$48,"Within 10 pc",IF(J3633&lt;'Read Me'!$G$49,"10–100 pc",IF(J3633&lt;'Read Me'!$G$50,"100–1,000 pc","Beyond 1,000 pc"))))</x:f>
        <x:v>100–1,000 pc</x:v>
      </x:c>
      <x:c r="M3633" s="62" t="str">
        <x:f>IF(G3633="","No","Yes")</x:f>
        <x:v>Yes</x:v>
      </x:c>
      <x:c r="N3633" s="62" t="str">
        <x:f>IF(H3633="","No","Yes")</x:f>
        <x:v>Yes</x:v>
      </x:c>
    </x:row>
    <x:row r="3634">
      <x:c r="A3634" s="20" t="str">
        <x:v>HD 1397 b</x:v>
      </x:c>
      <x:c r="B3634" s="20" t="str">
        <x:v>HD 1397</x:v>
      </x:c>
      <x:c r="C3634" s="51" t="n">
        <x:v>2018</x:v>
      </x:c>
      <x:c r="D3634" s="20" t="str">
        <x:v>Transit</x:v>
      </x:c>
      <x:c r="E3634" s="20" t="str">
        <x:v>Transiting Exoplanet Survey Satellite (TESS)</x:v>
      </x:c>
      <x:c r="F3634" s="54" t="n">
        <x:v>11.53533</x:v>
      </x:c>
      <x:c r="G3634" s="44" t="n">
        <x:v>11.500434</x:v>
      </x:c>
      <x:c r="H3634" s="44" t="n">
        <x:v>131.89945</x:v>
      </x:c>
      <x:c r="I3634" s="46" t="n">
        <x:v>1228.3</x:v>
      </x:c>
      <x:c r="J3634" s="59" t="n">
        <x:v>79.5702</x:v>
      </x:c>
      <x:c r="K3634" s="62" t="str">
        <x:f>IF(G3634="","Unknown",IF(G3634&lt;'Read Me'!$G$41,"Sub-Earth",IF(G3634&lt;'Read Me'!$G$42,"Earth-size",IF(G3634&lt;'Read Me'!$G$43,"Neptune-size",IF(G3634&lt;'Read Me'!$G$44,"Sub-Jovian","Jovian")))))</x:f>
        <x:v>Jovian</x:v>
      </x:c>
      <x:c r="L3634" s="62" t="str">
        <x:f>IF(J3634="","Unknown",IF(J3634&lt;'Read Me'!$G$48,"Within 10 pc",IF(J3634&lt;'Read Me'!$G$49,"10–100 pc",IF(J3634&lt;'Read Me'!$G$50,"100–1,000 pc","Beyond 1,000 pc"))))</x:f>
        <x:v>10–100 pc</x:v>
      </x:c>
      <x:c r="M3634" s="62" t="str">
        <x:f>IF(G3634="","No","Yes")</x:f>
        <x:v>Yes</x:v>
      </x:c>
      <x:c r="N3634" s="62" t="str">
        <x:f>IF(H3634="","No","Yes")</x:f>
        <x:v>Yes</x:v>
      </x:c>
    </x:row>
    <x:row r="3635">
      <x:c r="A3635" s="20" t="str">
        <x:v>HD 14787 b</x:v>
      </x:c>
      <x:c r="B3635" s="20" t="str">
        <x:v>HD 14787</x:v>
      </x:c>
      <x:c r="C3635" s="51" t="n">
        <x:v>2018</x:v>
      </x:c>
      <x:c r="D3635" s="20" t="str">
        <x:v>Radial Velocity</x:v>
      </x:c>
      <x:c r="E3635" s="20" t="str">
        <x:v>W. M. Keck Observatory</x:v>
      </x:c>
      <x:c r="F3635" s="54" t="n">
        <x:v>676.6</x:v>
      </x:c>
      <x:c r="G3635" s="44" t="n">
        <x:v>13.7</x:v>
      </x:c>
      <x:c r="H3635" s="44" t="n">
        <x:v>356.28743</x:v>
      </x:c>
      <x:c r="I3635" s="46" t="n">
        <x:v>409.43</x:v>
      </x:c>
      <x:c r="J3635" s="59" t="n">
        <x:v>119.137</x:v>
      </x:c>
      <x:c r="K3635" s="62" t="str">
        <x:f>IF(G3635="","Unknown",IF(G3635&lt;'Read Me'!$G$41,"Sub-Earth",IF(G3635&lt;'Read Me'!$G$42,"Earth-size",IF(G3635&lt;'Read Me'!$G$43,"Neptune-size",IF(G3635&lt;'Read Me'!$G$44,"Sub-Jovian","Jovian")))))</x:f>
        <x:v>Jovian</x:v>
      </x:c>
      <x:c r="L3635" s="62" t="str">
        <x:f>IF(J3635="","Unknown",IF(J3635&lt;'Read Me'!$G$48,"Within 10 pc",IF(J3635&lt;'Read Me'!$G$49,"10–100 pc",IF(J3635&lt;'Read Me'!$G$50,"100–1,000 pc","Beyond 1,000 pc"))))</x:f>
        <x:v>100–1,000 pc</x:v>
      </x:c>
      <x:c r="M3635" s="62" t="str">
        <x:f>IF(G3635="","No","Yes")</x:f>
        <x:v>Yes</x:v>
      </x:c>
      <x:c r="N3635" s="62" t="str">
        <x:f>IF(H3635="","No","Yes")</x:f>
        <x:v>Yes</x:v>
      </x:c>
    </x:row>
    <x:row r="3636">
      <x:c r="A3636" s="20" t="str">
        <x:v>HD 148164 b</x:v>
      </x:c>
      <x:c r="B3636" s="20" t="str">
        <x:v>HD 148164</x:v>
      </x:c>
      <x:c r="C3636" s="51" t="n">
        <x:v>2018</x:v>
      </x:c>
      <x:c r="D3636" s="20" t="str">
        <x:v>Radial Velocity</x:v>
      </x:c>
      <x:c r="E3636" s="20" t="str">
        <x:v>W. M. Keck Observatory</x:v>
      </x:c>
      <x:c r="F3636" s="54" t="n">
        <x:v>328.55</x:v>
      </x:c>
      <x:c r="G3636" s="44" t="n">
        <x:v>13.7</x:v>
      </x:c>
      <x:c r="H3636" s="44" t="n">
        <x:v>390.9309</x:v>
      </x:c>
      <x:c r="I3636" s="46" t="n">
        <x:v>337.89</x:v>
      </x:c>
      <x:c r="J3636" s="59" t="n">
        <x:v>77.1971</x:v>
      </x:c>
      <x:c r="K3636" s="62" t="str">
        <x:f>IF(G3636="","Unknown",IF(G3636&lt;'Read Me'!$G$41,"Sub-Earth",IF(G3636&lt;'Read Me'!$G$42,"Earth-size",IF(G3636&lt;'Read Me'!$G$43,"Neptune-size",IF(G3636&lt;'Read Me'!$G$44,"Sub-Jovian","Jovian")))))</x:f>
        <x:v>Jovian</x:v>
      </x:c>
      <x:c r="L3636" s="62" t="str">
        <x:f>IF(J3636="","Unknown",IF(J3636&lt;'Read Me'!$G$48,"Within 10 pc",IF(J3636&lt;'Read Me'!$G$49,"10–100 pc",IF(J3636&lt;'Read Me'!$G$50,"100–1,000 pc","Beyond 1,000 pc"))))</x:f>
        <x:v>10–100 pc</x:v>
      </x:c>
      <x:c r="M3636" s="62" t="str">
        <x:f>IF(G3636="","No","Yes")</x:f>
        <x:v>Yes</x:v>
      </x:c>
      <x:c r="N3636" s="62" t="str">
        <x:f>IF(H3636="","No","Yes")</x:f>
        <x:v>Yes</x:v>
      </x:c>
    </x:row>
    <x:row r="3637">
      <x:c r="A3637" s="20" t="str">
        <x:v>HD 148164 c</x:v>
      </x:c>
      <x:c r="B3637" s="20" t="str">
        <x:v>HD 148164</x:v>
      </x:c>
      <x:c r="C3637" s="51" t="n">
        <x:v>2018</x:v>
      </x:c>
      <x:c r="D3637" s="20" t="str">
        <x:v>Radial Velocity</x:v>
      </x:c>
      <x:c r="E3637" s="20" t="str">
        <x:v>W. M. Keck Observatory</x:v>
      </x:c>
      <x:c r="F3637" s="54" t="n">
        <x:v>5062</x:v>
      </x:c>
      <x:c r="G3637" s="44" t="n">
        <x:v>12.8</x:v>
      </x:c>
      <x:c r="H3637" s="44" t="n">
        <x:v>1640.0028</x:v>
      </x:c>
      <x:c r="I3637" s="46" t="n">
        <x:v>135.77</x:v>
      </x:c>
      <x:c r="J3637" s="59" t="n">
        <x:v>77.1971</x:v>
      </x:c>
      <x:c r="K3637" s="62" t="str">
        <x:f>IF(G3637="","Unknown",IF(G3637&lt;'Read Me'!$G$41,"Sub-Earth",IF(G3637&lt;'Read Me'!$G$42,"Earth-size",IF(G3637&lt;'Read Me'!$G$43,"Neptune-size",IF(G3637&lt;'Read Me'!$G$44,"Sub-Jovian","Jovian")))))</x:f>
        <x:v>Jovian</x:v>
      </x:c>
      <x:c r="L3637" s="62" t="str">
        <x:f>IF(J3637="","Unknown",IF(J3637&lt;'Read Me'!$G$48,"Within 10 pc",IF(J3637&lt;'Read Me'!$G$49,"10–100 pc",IF(J3637&lt;'Read Me'!$G$50,"100–1,000 pc","Beyond 1,000 pc"))))</x:f>
        <x:v>10–100 pc</x:v>
      </x:c>
      <x:c r="M3637" s="62" t="str">
        <x:f>IF(G3637="","No","Yes")</x:f>
        <x:v>Yes</x:v>
      </x:c>
      <x:c r="N3637" s="62" t="str">
        <x:f>IF(H3637="","No","Yes")</x:f>
        <x:v>Yes</x:v>
      </x:c>
    </x:row>
    <x:row r="3638">
      <x:c r="A3638" s="20" t="str">
        <x:v>HD 158996 b</x:v>
      </x:c>
      <x:c r="B3638" s="20" t="str">
        <x:v>HD 158996</x:v>
      </x:c>
      <x:c r="C3638" s="51" t="n">
        <x:v>2018</x:v>
      </x:c>
      <x:c r="D3638" s="20" t="str">
        <x:v>Radial Velocity</x:v>
      </x:c>
      <x:c r="E3638" s="20" t="str">
        <x:v>Bohyunsan Optical Astronomical Observatory</x:v>
      </x:c>
      <x:c r="F3638" s="54" t="n">
        <x:v>820.2</x:v>
      </x:c>
      <x:c r="G3638" s="44" t="n">
        <x:v>12.3</x:v>
      </x:c>
      <x:c r="H3638" s="44" t="n">
        <x:v>4449.62</x:v>
      </x:c>
      <x:c r="I3638" s="46" t="n">
        <x:v>960.27</x:v>
      </x:c>
      <x:c r="J3638" s="59" t="n">
        <x:v>283.659</x:v>
      </x:c>
      <x:c r="K3638" s="62" t="str">
        <x:f>IF(G3638="","Unknown",IF(G3638&lt;'Read Me'!$G$41,"Sub-Earth",IF(G3638&lt;'Read Me'!$G$42,"Earth-size",IF(G3638&lt;'Read Me'!$G$43,"Neptune-size",IF(G3638&lt;'Read Me'!$G$44,"Sub-Jovian","Jovian")))))</x:f>
        <x:v>Jovian</x:v>
      </x:c>
      <x:c r="L3638" s="62" t="str">
        <x:f>IF(J3638="","Unknown",IF(J3638&lt;'Read Me'!$G$48,"Within 10 pc",IF(J3638&lt;'Read Me'!$G$49,"10–100 pc",IF(J3638&lt;'Read Me'!$G$50,"100–1,000 pc","Beyond 1,000 pc"))))</x:f>
        <x:v>100–1,000 pc</x:v>
      </x:c>
      <x:c r="M3638" s="62" t="str">
        <x:f>IF(G3638="","No","Yes")</x:f>
        <x:v>Yes</x:v>
      </x:c>
      <x:c r="N3638" s="62" t="str">
        <x:f>IF(H3638="","No","Yes")</x:f>
        <x:v>Yes</x:v>
      </x:c>
    </x:row>
    <x:row r="3639">
      <x:c r="A3639" s="20" t="str">
        <x:v>HD 180053 b</x:v>
      </x:c>
      <x:c r="B3639" s="20" t="str">
        <x:v>HD 180053</x:v>
      </x:c>
      <x:c r="C3639" s="51" t="n">
        <x:v>2018</x:v>
      </x:c>
      <x:c r="D3639" s="20" t="str">
        <x:v>Radial Velocity</x:v>
      </x:c>
      <x:c r="E3639" s="20" t="str">
        <x:v>W. M. Keck Observatory</x:v>
      </x:c>
      <x:c r="F3639" s="54" t="n">
        <x:v>213.72</x:v>
      </x:c>
      <x:c r="G3639" s="44" t="n">
        <x:v>13.3</x:v>
      </x:c>
      <x:c r="H3639" s="44" t="n">
        <x:v>697.31902</x:v>
      </x:c>
      <x:c r="I3639" s="46" t="n">
        <x:v>542.98</x:v>
      </x:c>
      <x:c r="J3639" s="59" t="n">
        <x:v>137.043</x:v>
      </x:c>
      <x:c r="K3639" s="62" t="str">
        <x:f>IF(G3639="","Unknown",IF(G3639&lt;'Read Me'!$G$41,"Sub-Earth",IF(G3639&lt;'Read Me'!$G$42,"Earth-size",IF(G3639&lt;'Read Me'!$G$43,"Neptune-size",IF(G3639&lt;'Read Me'!$G$44,"Sub-Jovian","Jovian")))))</x:f>
        <x:v>Jovian</x:v>
      </x:c>
      <x:c r="L3639" s="62" t="str">
        <x:f>IF(J3639="","Unknown",IF(J3639&lt;'Read Me'!$G$48,"Within 10 pc",IF(J3639&lt;'Read Me'!$G$49,"10–100 pc",IF(J3639&lt;'Read Me'!$G$50,"100–1,000 pc","Beyond 1,000 pc"))))</x:f>
        <x:v>100–1,000 pc</x:v>
      </x:c>
      <x:c r="M3639" s="62" t="str">
        <x:f>IF(G3639="","No","Yes")</x:f>
        <x:v>Yes</x:v>
      </x:c>
      <x:c r="N3639" s="62" t="str">
        <x:f>IF(H3639="","No","Yes")</x:f>
        <x:v>Yes</x:v>
      </x:c>
    </x:row>
    <x:row r="3640">
      <x:c r="A3640" s="20" t="str">
        <x:v>HD 18015 b</x:v>
      </x:c>
      <x:c r="B3640" s="20" t="str">
        <x:v>HD 18015</x:v>
      </x:c>
      <x:c r="C3640" s="51" t="n">
        <x:v>2018</x:v>
      </x:c>
      <x:c r="D3640" s="20" t="str">
        <x:v>Radial Velocity</x:v>
      </x:c>
      <x:c r="E3640" s="20" t="str">
        <x:v>W. M. Keck Observatory</x:v>
      </x:c>
      <x:c r="F3640" s="54" t="n">
        <x:v>2278</x:v>
      </x:c>
      <x:c r="G3640" s="44" t="n">
        <x:v>13.1</x:v>
      </x:c>
      <x:c r="H3640" s="44" t="n">
        <x:v>1048.8337431</x:v>
      </x:c>
      <x:c r="I3640" s="46" t="n">
        <x:v>242.98</x:v>
      </x:c>
      <x:c r="J3640" s="59" t="n">
        <x:v>123.801</x:v>
      </x:c>
      <x:c r="K3640" s="62" t="str">
        <x:f>IF(G3640="","Unknown",IF(G3640&lt;'Read Me'!$G$41,"Sub-Earth",IF(G3640&lt;'Read Me'!$G$42,"Earth-size",IF(G3640&lt;'Read Me'!$G$43,"Neptune-size",IF(G3640&lt;'Read Me'!$G$44,"Sub-Jovian","Jovian")))))</x:f>
        <x:v>Jovian</x:v>
      </x:c>
      <x:c r="L3640" s="62" t="str">
        <x:f>IF(J3640="","Unknown",IF(J3640&lt;'Read Me'!$G$48,"Within 10 pc",IF(J3640&lt;'Read Me'!$G$49,"10–100 pc",IF(J3640&lt;'Read Me'!$G$50,"100–1,000 pc","Beyond 1,000 pc"))))</x:f>
        <x:v>100–1,000 pc</x:v>
      </x:c>
      <x:c r="M3640" s="62" t="str">
        <x:f>IF(G3640="","No","Yes")</x:f>
        <x:v>Yes</x:v>
      </x:c>
      <x:c r="N3640" s="62" t="str">
        <x:f>IF(H3640="","No","Yes")</x:f>
        <x:v>Yes</x:v>
      </x:c>
    </x:row>
    <x:row r="3641">
      <x:c r="A3641" s="20" t="str">
        <x:v>HD 180617 b</x:v>
      </x:c>
      <x:c r="B3641" s="20" t="str">
        <x:v>HD 180617</x:v>
      </x:c>
      <x:c r="C3641" s="51" t="n">
        <x:v>2018</x:v>
      </x:c>
      <x:c r="D3641" s="20" t="str">
        <x:v>Radial Velocity</x:v>
      </x:c>
      <x:c r="E3641" s="20" t="str">
        <x:v>Calar Alto Observatory</x:v>
      </x:c>
      <x:c r="F3641" s="54" t="n">
        <x:v>105.911</x:v>
      </x:c>
      <x:c r="G3641" s="44" t="n">
        <x:v>3.53</x:v>
      </x:c>
      <x:c r="H3641" s="44" t="n">
        <x:v>12.214</x:v>
      </x:c>
      <x:c r="I3641" s="46" t="n">
        <x:v>201.8</x:v>
      </x:c>
      <x:c r="J3641" s="59" t="n">
        <x:v>5.91059</x:v>
      </x:c>
      <x:c r="K3641" s="62" t="str">
        <x:f>IF(G3641="","Unknown",IF(G3641&lt;'Read Me'!$G$41,"Sub-Earth",IF(G3641&lt;'Read Me'!$G$42,"Earth-size",IF(G3641&lt;'Read Me'!$G$43,"Neptune-size",IF(G3641&lt;'Read Me'!$G$44,"Sub-Jovian","Jovian")))))</x:f>
        <x:v>Neptune-size</x:v>
      </x:c>
      <x:c r="L3641" s="62" t="str">
        <x:f>IF(J3641="","Unknown",IF(J3641&lt;'Read Me'!$G$48,"Within 10 pc",IF(J3641&lt;'Read Me'!$G$49,"10–100 pc",IF(J3641&lt;'Read Me'!$G$50,"100–1,000 pc","Beyond 1,000 pc"))))</x:f>
        <x:v>Within 10 pc</x:v>
      </x:c>
      <x:c r="M3641" s="62" t="str">
        <x:f>IF(G3641="","No","Yes")</x:f>
        <x:v>Yes</x:v>
      </x:c>
      <x:c r="N3641" s="62" t="str">
        <x:f>IF(H3641="","No","Yes")</x:f>
        <x:v>Yes</x:v>
      </x:c>
    </x:row>
    <x:row r="3642">
      <x:c r="A3642" s="20" t="str">
        <x:v>HD 211810 b</x:v>
      </x:c>
      <x:c r="B3642" s="20" t="str">
        <x:v>HD 211810</x:v>
      </x:c>
      <x:c r="C3642" s="51" t="n">
        <x:v>2018</x:v>
      </x:c>
      <x:c r="D3642" s="20" t="str">
        <x:v>Radial Velocity</x:v>
      </x:c>
      <x:c r="E3642" s="20" t="str">
        <x:v>W. M. Keck Observatory</x:v>
      </x:c>
      <x:c r="F3642" s="54" t="n">
        <x:v>1558</x:v>
      </x:c>
      <x:c r="G3642" s="44" t="n">
        <x:v>14</x:v>
      </x:c>
      <x:c r="H3642" s="44" t="n">
        <x:v>212.9461</x:v>
      </x:c>
      <x:c r="I3642" s="46" t="n">
        <x:v>177.77</x:v>
      </x:c>
      <x:c r="J3642" s="59" t="n">
        <x:v>64.6353</x:v>
      </x:c>
      <x:c r="K3642" s="62" t="str">
        <x:f>IF(G3642="","Unknown",IF(G3642&lt;'Read Me'!$G$41,"Sub-Earth",IF(G3642&lt;'Read Me'!$G$42,"Earth-size",IF(G3642&lt;'Read Me'!$G$43,"Neptune-size",IF(G3642&lt;'Read Me'!$G$44,"Sub-Jovian","Jovian")))))</x:f>
        <x:v>Jovian</x:v>
      </x:c>
      <x:c r="L3642" s="62" t="str">
        <x:f>IF(J3642="","Unknown",IF(J3642&lt;'Read Me'!$G$48,"Within 10 pc",IF(J3642&lt;'Read Me'!$G$49,"10–100 pc",IF(J3642&lt;'Read Me'!$G$50,"100–1,000 pc","Beyond 1,000 pc"))))</x:f>
        <x:v>10–100 pc</x:v>
      </x:c>
      <x:c r="M3642" s="62" t="str">
        <x:f>IF(G3642="","No","Yes")</x:f>
        <x:v>Yes</x:v>
      </x:c>
      <x:c r="N3642" s="62" t="str">
        <x:f>IF(H3642="","No","Yes")</x:f>
        <x:v>Yes</x:v>
      </x:c>
    </x:row>
    <x:row r="3643">
      <x:c r="A3643" s="20" t="str">
        <x:v>HD 215152 b</x:v>
      </x:c>
      <x:c r="B3643" s="20" t="str">
        <x:v>HD 215152</x:v>
      </x:c>
      <x:c r="C3643" s="51" t="n">
        <x:v>2018</x:v>
      </x:c>
      <x:c r="D3643" s="20" t="str">
        <x:v>Radial Velocity</x:v>
      </x:c>
      <x:c r="E3643" s="20" t="str">
        <x:v>La Silla Observatory</x:v>
      </x:c>
      <x:c r="F3643" s="54" t="n">
        <x:v>5.75999</x:v>
      </x:c>
      <x:c r="G3643" s="44"/>
      <x:c r="H3643" s="44" t="n">
        <x:v>565.41673605</x:v>
      </x:c>
      <x:c r="I3643" s="46" t="n">
        <x:v>846.89</x:v>
      </x:c>
      <x:c r="J3643" s="59" t="n">
        <x:v>21.5974</x:v>
      </x:c>
      <x:c r="K3643" s="62" t="str">
        <x:f>IF(G3643="","Unknown",IF(G3643&lt;'Read Me'!$G$41,"Sub-Earth",IF(G3643&lt;'Read Me'!$G$42,"Earth-size",IF(G3643&lt;'Read Me'!$G$43,"Neptune-size",IF(G3643&lt;'Read Me'!$G$44,"Sub-Jovian","Jovian")))))</x:f>
        <x:v>Unknown</x:v>
      </x:c>
      <x:c r="L3643" s="62" t="str">
        <x:f>IF(J3643="","Unknown",IF(J3643&lt;'Read Me'!$G$48,"Within 10 pc",IF(J3643&lt;'Read Me'!$G$49,"10–100 pc",IF(J3643&lt;'Read Me'!$G$50,"100–1,000 pc","Beyond 1,000 pc"))))</x:f>
        <x:v>10–100 pc</x:v>
      </x:c>
      <x:c r="M3643" s="62" t="str">
        <x:f>IF(G3643="","No","Yes")</x:f>
        <x:v>No</x:v>
      </x:c>
      <x:c r="N3643" s="62" t="str">
        <x:f>IF(H3643="","No","Yes")</x:f>
        <x:v>Yes</x:v>
      </x:c>
    </x:row>
    <x:row r="3644">
      <x:c r="A3644" s="20" t="str">
        <x:v>HD 215152 c</x:v>
      </x:c>
      <x:c r="B3644" s="20" t="str">
        <x:v>HD 215152</x:v>
      </x:c>
      <x:c r="C3644" s="51" t="n">
        <x:v>2018</x:v>
      </x:c>
      <x:c r="D3644" s="20" t="str">
        <x:v>Radial Velocity</x:v>
      </x:c>
      <x:c r="E3644" s="20" t="str">
        <x:v>La Silla Observatory</x:v>
      </x:c>
      <x:c r="F3644" s="54" t="n">
        <x:v>7.28243</x:v>
      </x:c>
      <x:c r="G3644" s="44"/>
      <x:c r="H3644" s="44" t="n">
        <x:v>468.79690033</x:v>
      </x:c>
      <x:c r="I3644" s="46" t="n">
        <x:v>783.2</x:v>
      </x:c>
      <x:c r="J3644" s="59" t="n">
        <x:v>21.5974</x:v>
      </x:c>
      <x:c r="K3644" s="62" t="str">
        <x:f>IF(G3644="","Unknown",IF(G3644&lt;'Read Me'!$G$41,"Sub-Earth",IF(G3644&lt;'Read Me'!$G$42,"Earth-size",IF(G3644&lt;'Read Me'!$G$43,"Neptune-size",IF(G3644&lt;'Read Me'!$G$44,"Sub-Jovian","Jovian")))))</x:f>
        <x:v>Unknown</x:v>
      </x:c>
      <x:c r="L3644" s="62" t="str">
        <x:f>IF(J3644="","Unknown",IF(J3644&lt;'Read Me'!$G$48,"Within 10 pc",IF(J3644&lt;'Read Me'!$G$49,"10–100 pc",IF(J3644&lt;'Read Me'!$G$50,"100–1,000 pc","Beyond 1,000 pc"))))</x:f>
        <x:v>10–100 pc</x:v>
      </x:c>
      <x:c r="M3644" s="62" t="str">
        <x:f>IF(G3644="","No","Yes")</x:f>
        <x:v>No</x:v>
      </x:c>
      <x:c r="N3644" s="62" t="str">
        <x:f>IF(H3644="","No","Yes")</x:f>
        <x:v>Yes</x:v>
      </x:c>
    </x:row>
    <x:row r="3645">
      <x:c r="A3645" s="20" t="str">
        <x:v>HD 215152 d</x:v>
      </x:c>
      <x:c r="B3645" s="20" t="str">
        <x:v>HD 215152</x:v>
      </x:c>
      <x:c r="C3645" s="51" t="n">
        <x:v>2018</x:v>
      </x:c>
      <x:c r="D3645" s="20" t="str">
        <x:v>Radial Velocity</x:v>
      </x:c>
      <x:c r="E3645" s="20" t="str">
        <x:v>La Silla Observatory</x:v>
      </x:c>
      <x:c r="F3645" s="54" t="n">
        <x:v>10.86499</x:v>
      </x:c>
      <x:c r="G3645" s="44"/>
      <x:c r="H3645" s="44" t="n">
        <x:v>770.41605857</x:v>
      </x:c>
      <x:c r="I3645" s="46" t="n">
        <x:v>685.43</x:v>
      </x:c>
      <x:c r="J3645" s="59" t="n">
        <x:v>21.5974</x:v>
      </x:c>
      <x:c r="K3645" s="62" t="str">
        <x:f>IF(G3645="","Unknown",IF(G3645&lt;'Read Me'!$G$41,"Sub-Earth",IF(G3645&lt;'Read Me'!$G$42,"Earth-size",IF(G3645&lt;'Read Me'!$G$43,"Neptune-size",IF(G3645&lt;'Read Me'!$G$44,"Sub-Jovian","Jovian")))))</x:f>
        <x:v>Unknown</x:v>
      </x:c>
      <x:c r="L3645" s="62" t="str">
        <x:f>IF(J3645="","Unknown",IF(J3645&lt;'Read Me'!$G$48,"Within 10 pc",IF(J3645&lt;'Read Me'!$G$49,"10–100 pc",IF(J3645&lt;'Read Me'!$G$50,"100–1,000 pc","Beyond 1,000 pc"))))</x:f>
        <x:v>10–100 pc</x:v>
      </x:c>
      <x:c r="M3645" s="62" t="str">
        <x:f>IF(G3645="","No","Yes")</x:f>
        <x:v>No</x:v>
      </x:c>
      <x:c r="N3645" s="62" t="str">
        <x:f>IF(H3645="","No","Yes")</x:f>
        <x:v>Yes</x:v>
      </x:c>
    </x:row>
    <x:row r="3646">
      <x:c r="A3646" s="20" t="str">
        <x:v>HD 215152 e</x:v>
      </x:c>
      <x:c r="B3646" s="20" t="str">
        <x:v>HD 215152</x:v>
      </x:c>
      <x:c r="C3646" s="51" t="n">
        <x:v>2018</x:v>
      </x:c>
      <x:c r="D3646" s="20" t="str">
        <x:v>Radial Velocity</x:v>
      </x:c>
      <x:c r="E3646" s="20" t="str">
        <x:v>La Silla Observatory</x:v>
      </x:c>
      <x:c r="F3646" s="54" t="n">
        <x:v>25.1967</x:v>
      </x:c>
      <x:c r="G3646" s="44"/>
      <x:c r="H3646" s="44" t="n">
        <x:v>975.41538108</x:v>
      </x:c>
      <x:c r="I3646" s="46" t="n">
        <x:v>517.82</x:v>
      </x:c>
      <x:c r="J3646" s="59" t="n">
        <x:v>21.5974</x:v>
      </x:c>
      <x:c r="K3646" s="62" t="str">
        <x:f>IF(G3646="","Unknown",IF(G3646&lt;'Read Me'!$G$41,"Sub-Earth",IF(G3646&lt;'Read Me'!$G$42,"Earth-size",IF(G3646&lt;'Read Me'!$G$43,"Neptune-size",IF(G3646&lt;'Read Me'!$G$44,"Sub-Jovian","Jovian")))))</x:f>
        <x:v>Unknown</x:v>
      </x:c>
      <x:c r="L3646" s="62" t="str">
        <x:f>IF(J3646="","Unknown",IF(J3646&lt;'Read Me'!$G$48,"Within 10 pc",IF(J3646&lt;'Read Me'!$G$49,"10–100 pc",IF(J3646&lt;'Read Me'!$G$50,"100–1,000 pc","Beyond 1,000 pc"))))</x:f>
        <x:v>10–100 pc</x:v>
      </x:c>
      <x:c r="M3646" s="62" t="str">
        <x:f>IF(G3646="","No","Yes")</x:f>
        <x:v>No</x:v>
      </x:c>
      <x:c r="N3646" s="62" t="str">
        <x:f>IF(H3646="","No","Yes")</x:f>
        <x:v>Yes</x:v>
      </x:c>
    </x:row>
    <x:row r="3647">
      <x:c r="A3647" s="20" t="str">
        <x:v>HD 219666 b</x:v>
      </x:c>
      <x:c r="B3647" s="20" t="str">
        <x:v>HD 219666</x:v>
      </x:c>
      <x:c r="C3647" s="51" t="n">
        <x:v>2018</x:v>
      </x:c>
      <x:c r="D3647" s="20" t="str">
        <x:v>Transit</x:v>
      </x:c>
      <x:c r="E3647" s="20" t="str">
        <x:v>Transiting Exoplanet Survey Satellite (TESS)</x:v>
      </x:c>
      <x:c r="F3647" s="54" t="n">
        <x:v>6.034468</x:v>
      </x:c>
      <x:c r="G3647" s="44" t="n">
        <x:v>4.898</x:v>
      </x:c>
      <x:c r="H3647" s="44" t="n">
        <x:v>17.6</x:v>
      </x:c>
      <x:c r="I3647" s="46" t="n">
        <x:v>1076</x:v>
      </x:c>
      <x:c r="J3647" s="59" t="n">
        <x:v>94.1719</x:v>
      </x:c>
      <x:c r="K3647" s="62" t="str">
        <x:f>IF(G3647="","Unknown",IF(G3647&lt;'Read Me'!$G$41,"Sub-Earth",IF(G3647&lt;'Read Me'!$G$42,"Earth-size",IF(G3647&lt;'Read Me'!$G$43,"Neptune-size",IF(G3647&lt;'Read Me'!$G$44,"Sub-Jovian","Jovian")))))</x:f>
        <x:v>Sub-Jovian</x:v>
      </x:c>
      <x:c r="L3647" s="62" t="str">
        <x:f>IF(J3647="","Unknown",IF(J3647&lt;'Read Me'!$G$48,"Within 10 pc",IF(J3647&lt;'Read Me'!$G$49,"10–100 pc",IF(J3647&lt;'Read Me'!$G$50,"100–1,000 pc","Beyond 1,000 pc"))))</x:f>
        <x:v>10–100 pc</x:v>
      </x:c>
      <x:c r="M3647" s="62" t="str">
        <x:f>IF(G3647="","No","Yes")</x:f>
        <x:v>Yes</x:v>
      </x:c>
      <x:c r="N3647" s="62" t="str">
        <x:f>IF(H3647="","No","Yes")</x:f>
        <x:v>Yes</x:v>
      </x:c>
    </x:row>
    <x:row r="3648">
      <x:c r="A3648" s="20" t="str">
        <x:v>HD 220197 b</x:v>
      </x:c>
      <x:c r="B3648" s="20" t="str">
        <x:v>HD 220197</x:v>
      </x:c>
      <x:c r="C3648" s="51" t="n">
        <x:v>2018</x:v>
      </x:c>
      <x:c r="D3648" s="20" t="str">
        <x:v>Radial Velocity</x:v>
      </x:c>
      <x:c r="E3648" s="20" t="str">
        <x:v>Roque de los Muchachos Observatory</x:v>
      </x:c>
      <x:c r="F3648" s="54" t="n">
        <x:v>1728</x:v>
      </x:c>
      <x:c r="G3648" s="44" t="n">
        <x:v>9.32</x:v>
      </x:c>
      <x:c r="H3648" s="44" t="n">
        <x:v>63.566</x:v>
      </x:c>
      <x:c r="I3648" s="46" t="n">
        <x:v>164.22</x:v>
      </x:c>
      <x:c r="J3648" s="59" t="n">
        <x:v>64.411</x:v>
      </x:c>
      <x:c r="K3648" s="62" t="str">
        <x:f>IF(G3648="","Unknown",IF(G3648&lt;'Read Me'!$G$41,"Sub-Earth",IF(G3648&lt;'Read Me'!$G$42,"Earth-size",IF(G3648&lt;'Read Me'!$G$43,"Neptune-size",IF(G3648&lt;'Read Me'!$G$44,"Sub-Jovian","Jovian")))))</x:f>
        <x:v>Sub-Jovian</x:v>
      </x:c>
      <x:c r="L3648" s="62" t="str">
        <x:f>IF(J3648="","Unknown",IF(J3648&lt;'Read Me'!$G$48,"Within 10 pc",IF(J3648&lt;'Read Me'!$G$49,"10–100 pc",IF(J3648&lt;'Read Me'!$G$50,"100–1,000 pc","Beyond 1,000 pc"))))</x:f>
        <x:v>10–100 pc</x:v>
      </x:c>
      <x:c r="M3648" s="62" t="str">
        <x:f>IF(G3648="","No","Yes")</x:f>
        <x:v>Yes</x:v>
      </x:c>
      <x:c r="N3648" s="62" t="str">
        <x:f>IF(H3648="","No","Yes")</x:f>
        <x:v>Yes</x:v>
      </x:c>
    </x:row>
    <x:row r="3649">
      <x:c r="A3649" s="20" t="str">
        <x:v>HD 233832 b</x:v>
      </x:c>
      <x:c r="B3649" s="20" t="str">
        <x:v>HD 233832</x:v>
      </x:c>
      <x:c r="C3649" s="51" t="n">
        <x:v>2018</x:v>
      </x:c>
      <x:c r="D3649" s="20" t="str">
        <x:v>Radial Velocity</x:v>
      </x:c>
      <x:c r="E3649" s="20" t="str">
        <x:v>Roque de los Muchachos Observatory</x:v>
      </x:c>
      <x:c r="F3649" s="54" t="n">
        <x:v>2058</x:v>
      </x:c>
      <x:c r="G3649" s="44" t="n">
        <x:v>13.5</x:v>
      </x:c>
      <x:c r="H3649" s="44" t="n">
        <x:v>565.7374</x:v>
      </x:c>
      <x:c r="I3649" s="46" t="n">
        <x:v>117.8</x:v>
      </x:c>
      <x:c r="J3649" s="59" t="n">
        <x:v>58.742</x:v>
      </x:c>
      <x:c r="K3649" s="62" t="str">
        <x:f>IF(G3649="","Unknown",IF(G3649&lt;'Read Me'!$G$41,"Sub-Earth",IF(G3649&lt;'Read Me'!$G$42,"Earth-size",IF(G3649&lt;'Read Me'!$G$43,"Neptune-size",IF(G3649&lt;'Read Me'!$G$44,"Sub-Jovian","Jovian")))))</x:f>
        <x:v>Jovian</x:v>
      </x:c>
      <x:c r="L3649" s="62" t="str">
        <x:f>IF(J3649="","Unknown",IF(J3649&lt;'Read Me'!$G$48,"Within 10 pc",IF(J3649&lt;'Read Me'!$G$49,"10–100 pc",IF(J3649&lt;'Read Me'!$G$50,"100–1,000 pc","Beyond 1,000 pc"))))</x:f>
        <x:v>10–100 pc</x:v>
      </x:c>
      <x:c r="M3649" s="62" t="str">
        <x:f>IF(G3649="","No","Yes")</x:f>
        <x:v>Yes</x:v>
      </x:c>
      <x:c r="N3649" s="62" t="str">
        <x:f>IF(H3649="","No","Yes")</x:f>
        <x:v>Yes</x:v>
      </x:c>
    </x:row>
    <x:row r="3650">
      <x:c r="A3650" s="20" t="str">
        <x:v>HD 238914 b</x:v>
      </x:c>
      <x:c r="B3650" s="20" t="str">
        <x:v>HD 238914</x:v>
      </x:c>
      <x:c r="C3650" s="51" t="n">
        <x:v>2018</x:v>
      </x:c>
      <x:c r="D3650" s="20" t="str">
        <x:v>Radial Velocity</x:v>
      </x:c>
      <x:c r="E3650" s="20" t="str">
        <x:v>Multiple Observatories</x:v>
      </x:c>
      <x:c r="F3650" s="54" t="n">
        <x:v>4100</x:v>
      </x:c>
      <x:c r="G3650" s="44" t="n">
        <x:v>12.8</x:v>
      </x:c>
      <x:c r="H3650" s="44" t="n">
        <x:v>1906.98</x:v>
      </x:c>
      <x:c r="I3650" s="46" t="n">
        <x:v>343.67</x:v>
      </x:c>
      <x:c r="J3650" s="59" t="n">
        <x:v>519.452</x:v>
      </x:c>
      <x:c r="K3650" s="62" t="str">
        <x:f>IF(G3650="","Unknown",IF(G3650&lt;'Read Me'!$G$41,"Sub-Earth",IF(G3650&lt;'Read Me'!$G$42,"Earth-size",IF(G3650&lt;'Read Me'!$G$43,"Neptune-size",IF(G3650&lt;'Read Me'!$G$44,"Sub-Jovian","Jovian")))))</x:f>
        <x:v>Jovian</x:v>
      </x:c>
      <x:c r="L3650" s="62" t="str">
        <x:f>IF(J3650="","Unknown",IF(J3650&lt;'Read Me'!$G$48,"Within 10 pc",IF(J3650&lt;'Read Me'!$G$49,"10–100 pc",IF(J3650&lt;'Read Me'!$G$50,"100–1,000 pc","Beyond 1,000 pc"))))</x:f>
        <x:v>100–1,000 pc</x:v>
      </x:c>
      <x:c r="M3650" s="62" t="str">
        <x:f>IF(G3650="","No","Yes")</x:f>
        <x:v>Yes</x:v>
      </x:c>
      <x:c r="N3650" s="62" t="str">
        <x:f>IF(H3650="","No","Yes")</x:f>
        <x:v>Yes</x:v>
      </x:c>
    </x:row>
    <x:row r="3651">
      <x:c r="A3651" s="20" t="str">
        <x:v>HD 4917 b</x:v>
      </x:c>
      <x:c r="B3651" s="20" t="str">
        <x:v>HD 4917</x:v>
      </x:c>
      <x:c r="C3651" s="51" t="n">
        <x:v>2018</x:v>
      </x:c>
      <x:c r="D3651" s="20" t="str">
        <x:v>Radial Velocity</x:v>
      </x:c>
      <x:c r="E3651" s="20" t="str">
        <x:v>W. M. Keck Observatory</x:v>
      </x:c>
      <x:c r="F3651" s="54" t="n">
        <x:v>400.5</x:v>
      </x:c>
      <x:c r="G3651" s="44" t="n">
        <x:v>13.5</x:v>
      </x:c>
      <x:c r="H3651" s="44" t="n">
        <x:v>513.29545</x:v>
      </x:c>
      <x:c r="I3651" s="46" t="n">
        <x:v>479.78</x:v>
      </x:c>
      <x:c r="J3651" s="59" t="n">
        <x:v>204.277</x:v>
      </x:c>
      <x:c r="K3651" s="62" t="str">
        <x:f>IF(G3651="","Unknown",IF(G3651&lt;'Read Me'!$G$41,"Sub-Earth",IF(G3651&lt;'Read Me'!$G$42,"Earth-size",IF(G3651&lt;'Read Me'!$G$43,"Neptune-size",IF(G3651&lt;'Read Me'!$G$44,"Sub-Jovian","Jovian")))))</x:f>
        <x:v>Jovian</x:v>
      </x:c>
      <x:c r="L3651" s="62" t="str">
        <x:f>IF(J3651="","Unknown",IF(J3651&lt;'Read Me'!$G$48,"Within 10 pc",IF(J3651&lt;'Read Me'!$G$49,"10–100 pc",IF(J3651&lt;'Read Me'!$G$50,"100–1,000 pc","Beyond 1,000 pc"))))</x:f>
        <x:v>100–1,000 pc</x:v>
      </x:c>
      <x:c r="M3651" s="62" t="str">
        <x:f>IF(G3651="","No","Yes")</x:f>
        <x:v>Yes</x:v>
      </x:c>
      <x:c r="N3651" s="62" t="str">
        <x:f>IF(H3651="","No","Yes")</x:f>
        <x:v>Yes</x:v>
      </x:c>
    </x:row>
    <x:row r="3652">
      <x:c r="A3652" s="20" t="str">
        <x:v>HD 55696 b</x:v>
      </x:c>
      <x:c r="B3652" s="20" t="str">
        <x:v>HD 55696</x:v>
      </x:c>
      <x:c r="C3652" s="51" t="n">
        <x:v>2018</x:v>
      </x:c>
      <x:c r="D3652" s="20" t="str">
        <x:v>Radial Velocity</x:v>
      </x:c>
      <x:c r="E3652" s="20" t="str">
        <x:v>W. M. Keck Observatory</x:v>
      </x:c>
      <x:c r="F3652" s="54" t="n">
        <x:v>1827</x:v>
      </x:c>
      <x:c r="G3652" s="44" t="n">
        <x:v>12.9</x:v>
      </x:c>
      <x:c r="H3652" s="44" t="n">
        <x:v>1357.12729789</x:v>
      </x:c>
      <x:c r="I3652" s="46" t="n">
        <x:v>200.43</x:v>
      </x:c>
      <x:c r="J3652" s="59" t="n">
        <x:v>77.9693</x:v>
      </x:c>
      <x:c r="K3652" s="62" t="str">
        <x:f>IF(G3652="","Unknown",IF(G3652&lt;'Read Me'!$G$41,"Sub-Earth",IF(G3652&lt;'Read Me'!$G$42,"Earth-size",IF(G3652&lt;'Read Me'!$G$43,"Neptune-size",IF(G3652&lt;'Read Me'!$G$44,"Sub-Jovian","Jovian")))))</x:f>
        <x:v>Jovian</x:v>
      </x:c>
      <x:c r="L3652" s="62" t="str">
        <x:f>IF(J3652="","Unknown",IF(J3652&lt;'Read Me'!$G$48,"Within 10 pc",IF(J3652&lt;'Read Me'!$G$49,"10–100 pc",IF(J3652&lt;'Read Me'!$G$50,"100–1,000 pc","Beyond 1,000 pc"))))</x:f>
        <x:v>10–100 pc</x:v>
      </x:c>
      <x:c r="M3652" s="62" t="str">
        <x:f>IF(G3652="","No","Yes")</x:f>
        <x:v>Yes</x:v>
      </x:c>
      <x:c r="N3652" s="62" t="str">
        <x:f>IF(H3652="","No","Yes")</x:f>
        <x:v>Yes</x:v>
      </x:c>
    </x:row>
    <x:row r="3653">
      <x:c r="A3653" s="20" t="str">
        <x:v>HD 72490 b</x:v>
      </x:c>
      <x:c r="B3653" s="20" t="str">
        <x:v>HD 72490</x:v>
      </x:c>
      <x:c r="C3653" s="51" t="n">
        <x:v>2018</x:v>
      </x:c>
      <x:c r="D3653" s="20" t="str">
        <x:v>Radial Velocity</x:v>
      </x:c>
      <x:c r="E3653" s="20" t="str">
        <x:v>W. M. Keck Observatory</x:v>
      </x:c>
      <x:c r="F3653" s="54" t="n">
        <x:v>858</x:v>
      </x:c>
      <x:c r="G3653" s="44" t="n">
        <x:v>13.5</x:v>
      </x:c>
      <x:c r="H3653" s="44" t="n">
        <x:v>561.92344</x:v>
      </x:c>
      <x:c r="I3653" s="46" t="n">
        <x:v>386.45</x:v>
      </x:c>
      <x:c r="J3653" s="59" t="n">
        <x:v>126.339</x:v>
      </x:c>
      <x:c r="K3653" s="62" t="str">
        <x:f>IF(G3653="","Unknown",IF(G3653&lt;'Read Me'!$G$41,"Sub-Earth",IF(G3653&lt;'Read Me'!$G$42,"Earth-size",IF(G3653&lt;'Read Me'!$G$43,"Neptune-size",IF(G3653&lt;'Read Me'!$G$44,"Sub-Jovian","Jovian")))))</x:f>
        <x:v>Jovian</x:v>
      </x:c>
      <x:c r="L3653" s="62" t="str">
        <x:f>IF(J3653="","Unknown",IF(J3653&lt;'Read Me'!$G$48,"Within 10 pc",IF(J3653&lt;'Read Me'!$G$49,"10–100 pc",IF(J3653&lt;'Read Me'!$G$50,"100–1,000 pc","Beyond 1,000 pc"))))</x:f>
        <x:v>100–1,000 pc</x:v>
      </x:c>
      <x:c r="M3653" s="62" t="str">
        <x:f>IF(G3653="","No","Yes")</x:f>
        <x:v>Yes</x:v>
      </x:c>
      <x:c r="N3653" s="62" t="str">
        <x:f>IF(H3653="","No","Yes")</x:f>
        <x:v>Yes</x:v>
      </x:c>
    </x:row>
    <x:row r="3654">
      <x:c r="A3654" s="20" t="str">
        <x:v>HD 75784 c</x:v>
      </x:c>
      <x:c r="B3654" s="20" t="str">
        <x:v>HD 75784</x:v>
      </x:c>
      <x:c r="C3654" s="51" t="n">
        <x:v>2018</x:v>
      </x:c>
      <x:c r="D3654" s="20" t="str">
        <x:v>Radial Velocity</x:v>
      </x:c>
      <x:c r="E3654" s="20" t="str">
        <x:v>W. M. Keck Observatory</x:v>
      </x:c>
      <x:c r="F3654" s="54" t="n">
        <x:v>7900</x:v>
      </x:c>
      <x:c r="G3654" s="44" t="n">
        <x:v>12.8</x:v>
      </x:c>
      <x:c r="H3654" s="44" t="n">
        <x:v>1792.5612</x:v>
      </x:c>
      <x:c r="I3654" s="46" t="n">
        <x:v>149.31</x:v>
      </x:c>
      <x:c r="J3654" s="59" t="n">
        <x:v>85.4321</x:v>
      </x:c>
      <x:c r="K3654" s="62" t="str">
        <x:f>IF(G3654="","Unknown",IF(G3654&lt;'Read Me'!$G$41,"Sub-Earth",IF(G3654&lt;'Read Me'!$G$42,"Earth-size",IF(G3654&lt;'Read Me'!$G$43,"Neptune-size",IF(G3654&lt;'Read Me'!$G$44,"Sub-Jovian","Jovian")))))</x:f>
        <x:v>Jovian</x:v>
      </x:c>
      <x:c r="L3654" s="62" t="str">
        <x:f>IF(J3654="","Unknown",IF(J3654&lt;'Read Me'!$G$48,"Within 10 pc",IF(J3654&lt;'Read Me'!$G$49,"10–100 pc",IF(J3654&lt;'Read Me'!$G$50,"100–1,000 pc","Beyond 1,000 pc"))))</x:f>
        <x:v>10–100 pc</x:v>
      </x:c>
      <x:c r="M3654" s="62" t="str">
        <x:f>IF(G3654="","No","Yes")</x:f>
        <x:v>Yes</x:v>
      </x:c>
      <x:c r="N3654" s="62" t="str">
        <x:f>IF(H3654="","No","Yes")</x:f>
        <x:v>Yes</x:v>
      </x:c>
    </x:row>
    <x:row r="3655">
      <x:c r="A3655" s="20" t="str">
        <x:v>HD 89345 b</x:v>
      </x:c>
      <x:c r="B3655" s="20" t="str">
        <x:v>HD 89345</x:v>
      </x:c>
      <x:c r="C3655" s="51" t="n">
        <x:v>2018</x:v>
      </x:c>
      <x:c r="D3655" s="20" t="str">
        <x:v>Transit</x:v>
      </x:c>
      <x:c r="E3655" s="20" t="str">
        <x:v>K2</x:v>
      </x:c>
      <x:c r="F3655" s="54" t="n">
        <x:v>11.8143</x:v>
      </x:c>
      <x:c r="G3655" s="44" t="n">
        <x:v>7.39794</x:v>
      </x:c>
      <x:c r="H3655" s="44" t="n">
        <x:v>34.9613</x:v>
      </x:c>
      <x:c r="I3655" s="46" t="n">
        <x:v>1089</x:v>
      </x:c>
      <x:c r="J3655" s="59" t="n">
        <x:v>132.345</x:v>
      </x:c>
      <x:c r="K3655" s="62" t="str">
        <x:f>IF(G3655="","Unknown",IF(G3655&lt;'Read Me'!$G$41,"Sub-Earth",IF(G3655&lt;'Read Me'!$G$42,"Earth-size",IF(G3655&lt;'Read Me'!$G$43,"Neptune-size",IF(G3655&lt;'Read Me'!$G$44,"Sub-Jovian","Jovian")))))</x:f>
        <x:v>Sub-Jovian</x:v>
      </x:c>
      <x:c r="L3655" s="62" t="str">
        <x:f>IF(J3655="","Unknown",IF(J3655&lt;'Read Me'!$G$48,"Within 10 pc",IF(J3655&lt;'Read Me'!$G$49,"10–100 pc",IF(J3655&lt;'Read Me'!$G$50,"100–1,000 pc","Beyond 1,000 pc"))))</x:f>
        <x:v>100–1,000 pc</x:v>
      </x:c>
      <x:c r="M3655" s="62" t="str">
        <x:f>IF(G3655="","No","Yes")</x:f>
        <x:v>Yes</x:v>
      </x:c>
      <x:c r="N3655" s="62" t="str">
        <x:f>IF(H3655="","No","Yes")</x:f>
        <x:v>Yes</x:v>
      </x:c>
    </x:row>
    <x:row r="3656">
      <x:c r="A3656" s="20" t="str">
        <x:v>HD 94834 b</x:v>
      </x:c>
      <x:c r="B3656" s="20" t="str">
        <x:v>HD 94834</x:v>
      </x:c>
      <x:c r="C3656" s="51" t="n">
        <x:v>2018</x:v>
      </x:c>
      <x:c r="D3656" s="20" t="str">
        <x:v>Radial Velocity</x:v>
      </x:c>
      <x:c r="E3656" s="20" t="str">
        <x:v>W. M. Keck Observatory</x:v>
      </x:c>
      <x:c r="F3656" s="54" t="n">
        <x:v>1576</x:v>
      </x:c>
      <x:c r="G3656" s="44" t="n">
        <x:v>13.7</x:v>
      </x:c>
      <x:c r="H3656" s="44" t="n">
        <x:v>400.4658</x:v>
      </x:c>
      <x:c r="I3656" s="46" t="n">
        <x:v>286.45</x:v>
      </x:c>
      <x:c r="J3656" s="59" t="n">
        <x:v>98.1609</x:v>
      </x:c>
      <x:c r="K3656" s="62" t="str">
        <x:f>IF(G3656="","Unknown",IF(G3656&lt;'Read Me'!$G$41,"Sub-Earth",IF(G3656&lt;'Read Me'!$G$42,"Earth-size",IF(G3656&lt;'Read Me'!$G$43,"Neptune-size",IF(G3656&lt;'Read Me'!$G$44,"Sub-Jovian","Jovian")))))</x:f>
        <x:v>Jovian</x:v>
      </x:c>
      <x:c r="L3656" s="62" t="str">
        <x:f>IF(J3656="","Unknown",IF(J3656&lt;'Read Me'!$G$48,"Within 10 pc",IF(J3656&lt;'Read Me'!$G$49,"10–100 pc",IF(J3656&lt;'Read Me'!$G$50,"100–1,000 pc","Beyond 1,000 pc"))))</x:f>
        <x:v>10–100 pc</x:v>
      </x:c>
      <x:c r="M3656" s="62" t="str">
        <x:f>IF(G3656="","No","Yes")</x:f>
        <x:v>Yes</x:v>
      </x:c>
      <x:c r="N3656" s="62" t="str">
        <x:f>IF(H3656="","No","Yes")</x:f>
        <x:v>Yes</x:v>
      </x:c>
    </x:row>
    <x:row r="3657">
      <x:c r="A3657" s="20" t="str">
        <x:v>HD 98736 b</x:v>
      </x:c>
      <x:c r="B3657" s="20" t="str">
        <x:v>HD 98736</x:v>
      </x:c>
      <x:c r="C3657" s="51" t="n">
        <x:v>2018</x:v>
      </x:c>
      <x:c r="D3657" s="20" t="str">
        <x:v>Radial Velocity</x:v>
      </x:c>
      <x:c r="E3657" s="20" t="str">
        <x:v>W. M. Keck Observatory</x:v>
      </x:c>
      <x:c r="F3657" s="54" t="n">
        <x:v>968.8</x:v>
      </x:c>
      <x:c r="G3657" s="44" t="n">
        <x:v>13.3</x:v>
      </x:c>
      <x:c r="H3657" s="44" t="n">
        <x:v>740.5439</x:v>
      </x:c>
      <x:c r="I3657" s="46" t="n">
        <x:v>179.53</x:v>
      </x:c>
      <x:c r="J3657" s="59" t="n">
        <x:v>32.4459</x:v>
      </x:c>
      <x:c r="K3657" s="62" t="str">
        <x:f>IF(G3657="","Unknown",IF(G3657&lt;'Read Me'!$G$41,"Sub-Earth",IF(G3657&lt;'Read Me'!$G$42,"Earth-size",IF(G3657&lt;'Read Me'!$G$43,"Neptune-size",IF(G3657&lt;'Read Me'!$G$44,"Sub-Jovian","Jovian")))))</x:f>
        <x:v>Jovian</x:v>
      </x:c>
      <x:c r="L3657" s="62" t="str">
        <x:f>IF(J3657="","Unknown",IF(J3657&lt;'Read Me'!$G$48,"Within 10 pc",IF(J3657&lt;'Read Me'!$G$49,"10–100 pc",IF(J3657&lt;'Read Me'!$G$50,"100–1,000 pc","Beyond 1,000 pc"))))</x:f>
        <x:v>10–100 pc</x:v>
      </x:c>
      <x:c r="M3657" s="62" t="str">
        <x:f>IF(G3657="","No","Yes")</x:f>
        <x:v>Yes</x:v>
      </x:c>
      <x:c r="N3657" s="62" t="str">
        <x:f>IF(H3657="","No","Yes")</x:f>
        <x:v>Yes</x:v>
      </x:c>
    </x:row>
    <x:row r="3658">
      <x:c r="A3658" s="20" t="str">
        <x:v>IC 4651 9122 b</x:v>
      </x:c>
      <x:c r="B3658" s="20" t="str">
        <x:v>IC 4651 9122</x:v>
      </x:c>
      <x:c r="C3658" s="51" t="n">
        <x:v>2018</x:v>
      </x:c>
      <x:c r="D3658" s="20" t="str">
        <x:v>Radial Velocity</x:v>
      </x:c>
      <x:c r="E3658" s="20" t="str">
        <x:v>La Silla Observatory</x:v>
      </x:c>
      <x:c r="F3658" s="54" t="n">
        <x:v>734</x:v>
      </x:c>
      <x:c r="G3658" s="44" t="n">
        <x:v>12.7</x:v>
      </x:c>
      <x:c r="H3658" s="44" t="n">
        <x:v>2002.329</x:v>
      </x:c>
      <x:c r="I3658" s="46" t="n">
        <x:v>513.04</x:v>
      </x:c>
      <x:c r="J3658" s="59" t="n">
        <x:v>859.324</x:v>
      </x:c>
      <x:c r="K3658" s="62" t="str">
        <x:f>IF(G3658="","Unknown",IF(G3658&lt;'Read Me'!$G$41,"Sub-Earth",IF(G3658&lt;'Read Me'!$G$42,"Earth-size",IF(G3658&lt;'Read Me'!$G$43,"Neptune-size",IF(G3658&lt;'Read Me'!$G$44,"Sub-Jovian","Jovian")))))</x:f>
        <x:v>Jovian</x:v>
      </x:c>
      <x:c r="L3658" s="62" t="str">
        <x:f>IF(J3658="","Unknown",IF(J3658&lt;'Read Me'!$G$48,"Within 10 pc",IF(J3658&lt;'Read Me'!$G$49,"10–100 pc",IF(J3658&lt;'Read Me'!$G$50,"100–1,000 pc","Beyond 1,000 pc"))))</x:f>
        <x:v>100–1,000 pc</x:v>
      </x:c>
      <x:c r="M3658" s="62" t="str">
        <x:f>IF(G3658="","No","Yes")</x:f>
        <x:v>Yes</x:v>
      </x:c>
      <x:c r="N3658" s="62" t="str">
        <x:f>IF(H3658="","No","Yes")</x:f>
        <x:v>Yes</x:v>
      </x:c>
    </x:row>
    <x:row r="3659">
      <x:c r="A3659" s="20" t="str">
        <x:v>K2-141 b</x:v>
      </x:c>
      <x:c r="B3659" s="20" t="str">
        <x:v>K2-141</x:v>
      </x:c>
      <x:c r="C3659" s="51" t="n">
        <x:v>2018</x:v>
      </x:c>
      <x:c r="D3659" s="20" t="str">
        <x:v>Transit</x:v>
      </x:c>
      <x:c r="E3659" s="20" t="str">
        <x:v>K2</x:v>
      </x:c>
      <x:c r="F3659" s="54" t="n">
        <x:v>0.2803244</x:v>
      </x:c>
      <x:c r="G3659" s="44" t="n">
        <x:v>1.51</x:v>
      </x:c>
      <x:c r="H3659" s="44" t="n">
        <x:v>4.97</x:v>
      </x:c>
      <x:c r="I3659" s="46" t="n">
        <x:v>2103</x:v>
      </x:c>
      <x:c r="J3659" s="59" t="n">
        <x:v>61.8736</x:v>
      </x:c>
      <x:c r="K3659" s="62" t="str">
        <x:f>IF(G3659="","Unknown",IF(G3659&lt;'Read Me'!$G$41,"Sub-Earth",IF(G3659&lt;'Read Me'!$G$42,"Earth-size",IF(G3659&lt;'Read Me'!$G$43,"Neptune-size",IF(G3659&lt;'Read Me'!$G$44,"Sub-Jovian","Jovian")))))</x:f>
        <x:v>Earth-size</x:v>
      </x:c>
      <x:c r="L3659" s="62" t="str">
        <x:f>IF(J3659="","Unknown",IF(J3659&lt;'Read Me'!$G$48,"Within 10 pc",IF(J3659&lt;'Read Me'!$G$49,"10–100 pc",IF(J3659&lt;'Read Me'!$G$50,"100–1,000 pc","Beyond 1,000 pc"))))</x:f>
        <x:v>10–100 pc</x:v>
      </x:c>
      <x:c r="M3659" s="62" t="str">
        <x:f>IF(G3659="","No","Yes")</x:f>
        <x:v>Yes</x:v>
      </x:c>
      <x:c r="N3659" s="62" t="str">
        <x:f>IF(H3659="","No","Yes")</x:f>
        <x:v>Yes</x:v>
      </x:c>
    </x:row>
    <x:row r="3660">
      <x:c r="A3660" s="20" t="str">
        <x:v>K2-141 c</x:v>
      </x:c>
      <x:c r="B3660" s="20" t="str">
        <x:v>K2-141</x:v>
      </x:c>
      <x:c r="C3660" s="51" t="n">
        <x:v>2018</x:v>
      </x:c>
      <x:c r="D3660" s="20" t="str">
        <x:v>Transit</x:v>
      </x:c>
      <x:c r="E3660" s="20" t="str">
        <x:v>K2</x:v>
      </x:c>
      <x:c r="F3660" s="54" t="n">
        <x:v>7.7485</x:v>
      </x:c>
      <x:c r="G3660" s="44" t="n">
        <x:v>7</x:v>
      </x:c>
      <x:c r="H3660" s="44" t="n">
        <x:v>8</x:v>
      </x:c>
      <x:c r="I3660" s="46" t="n">
        <x:v>695</x:v>
      </x:c>
      <x:c r="J3660" s="59" t="n">
        <x:v>61.8736</x:v>
      </x:c>
      <x:c r="K3660" s="62" t="str">
        <x:f>IF(G3660="","Unknown",IF(G3660&lt;'Read Me'!$G$41,"Sub-Earth",IF(G3660&lt;'Read Me'!$G$42,"Earth-size",IF(G3660&lt;'Read Me'!$G$43,"Neptune-size",IF(G3660&lt;'Read Me'!$G$44,"Sub-Jovian","Jovian")))))</x:f>
        <x:v>Sub-Jovian</x:v>
      </x:c>
      <x:c r="L3660" s="62" t="str">
        <x:f>IF(J3660="","Unknown",IF(J3660&lt;'Read Me'!$G$48,"Within 10 pc",IF(J3660&lt;'Read Me'!$G$49,"10–100 pc",IF(J3660&lt;'Read Me'!$G$50,"100–1,000 pc","Beyond 1,000 pc"))))</x:f>
        <x:v>10–100 pc</x:v>
      </x:c>
      <x:c r="M3660" s="62" t="str">
        <x:f>IF(G3660="","No","Yes")</x:f>
        <x:v>Yes</x:v>
      </x:c>
      <x:c r="N3660" s="62" t="str">
        <x:f>IF(H3660="","No","Yes")</x:f>
        <x:v>Yes</x:v>
      </x:c>
    </x:row>
    <x:row r="3661">
      <x:c r="A3661" s="20" t="str">
        <x:v>K2-146 b</x:v>
      </x:c>
      <x:c r="B3661" s="20" t="str">
        <x:v>K2-146</x:v>
      </x:c>
      <x:c r="C3661" s="51" t="n">
        <x:v>2018</x:v>
      </x:c>
      <x:c r="D3661" s="20" t="str">
        <x:v>Transit</x:v>
      </x:c>
      <x:c r="E3661" s="20" t="str">
        <x:v>K2</x:v>
      </x:c>
      <x:c r="F3661" s="54" t="n">
        <x:v>2.6446</x:v>
      </x:c>
      <x:c r="G3661" s="44" t="n">
        <x:v>2.05</x:v>
      </x:c>
      <x:c r="H3661" s="44" t="n">
        <x:v>5.77</x:v>
      </x:c>
      <x:c r="I3661" s="46" t="n">
        <x:v>534</x:v>
      </x:c>
      <x:c r="J3661" s="59" t="n">
        <x:v>79.3002</x:v>
      </x:c>
      <x:c r="K3661" s="62" t="str">
        <x:f>IF(G3661="","Unknown",IF(G3661&lt;'Read Me'!$G$41,"Sub-Earth",IF(G3661&lt;'Read Me'!$G$42,"Earth-size",IF(G3661&lt;'Read Me'!$G$43,"Neptune-size",IF(G3661&lt;'Read Me'!$G$44,"Sub-Jovian","Jovian")))))</x:f>
        <x:v>Neptune-size</x:v>
      </x:c>
      <x:c r="L3661" s="62" t="str">
        <x:f>IF(J3661="","Unknown",IF(J3661&lt;'Read Me'!$G$48,"Within 10 pc",IF(J3661&lt;'Read Me'!$G$49,"10–100 pc",IF(J3661&lt;'Read Me'!$G$50,"100–1,000 pc","Beyond 1,000 pc"))))</x:f>
        <x:v>10–100 pc</x:v>
      </x:c>
      <x:c r="M3661" s="62" t="str">
        <x:f>IF(G3661="","No","Yes")</x:f>
        <x:v>Yes</x:v>
      </x:c>
      <x:c r="N3661" s="62" t="str">
        <x:f>IF(H3661="","No","Yes")</x:f>
        <x:v>Yes</x:v>
      </x:c>
    </x:row>
    <x:row r="3662">
      <x:c r="A3662" s="20" t="str">
        <x:v>K2-147 b</x:v>
      </x:c>
      <x:c r="B3662" s="20" t="str">
        <x:v>K2-147</x:v>
      </x:c>
      <x:c r="C3662" s="51" t="n">
        <x:v>2018</x:v>
      </x:c>
      <x:c r="D3662" s="20" t="str">
        <x:v>Transit</x:v>
      </x:c>
      <x:c r="E3662" s="20" t="str">
        <x:v>K2</x:v>
      </x:c>
      <x:c r="F3662" s="54" t="n">
        <x:v>0.961939</x:v>
      </x:c>
      <x:c r="G3662" s="44" t="n">
        <x:v>1.47286006</x:v>
      </x:c>
      <x:c r="H3662" s="44" t="n">
        <x:v>2.77</x:v>
      </x:c>
      <x:c r="I3662" s="46" t="n">
        <x:v>1077</x:v>
      </x:c>
      <x:c r="J3662" s="59" t="n">
        <x:v>90.5494</x:v>
      </x:c>
      <x:c r="K3662" s="62" t="str">
        <x:f>IF(G3662="","Unknown",IF(G3662&lt;'Read Me'!$G$41,"Sub-Earth",IF(G3662&lt;'Read Me'!$G$42,"Earth-size",IF(G3662&lt;'Read Me'!$G$43,"Neptune-size",IF(G3662&lt;'Read Me'!$G$44,"Sub-Jovian","Jovian")))))</x:f>
        <x:v>Earth-size</x:v>
      </x:c>
      <x:c r="L3662" s="62" t="str">
        <x:f>IF(J3662="","Unknown",IF(J3662&lt;'Read Me'!$G$48,"Within 10 pc",IF(J3662&lt;'Read Me'!$G$49,"10–100 pc",IF(J3662&lt;'Read Me'!$G$50,"100–1,000 pc","Beyond 1,000 pc"))))</x:f>
        <x:v>10–100 pc</x:v>
      </x:c>
      <x:c r="M3662" s="62" t="str">
        <x:f>IF(G3662="","No","Yes")</x:f>
        <x:v>Yes</x:v>
      </x:c>
      <x:c r="N3662" s="62" t="str">
        <x:f>IF(H3662="","No","Yes")</x:f>
        <x:v>Yes</x:v>
      </x:c>
    </x:row>
    <x:row r="3663">
      <x:c r="A3663" s="20" t="str">
        <x:v>K2-148 b</x:v>
      </x:c>
      <x:c r="B3663" s="20" t="str">
        <x:v>K2-148</x:v>
      </x:c>
      <x:c r="C3663" s="51" t="n">
        <x:v>2018</x:v>
      </x:c>
      <x:c r="D3663" s="20" t="str">
        <x:v>Transit</x:v>
      </x:c>
      <x:c r="E3663" s="20" t="str">
        <x:v>K2</x:v>
      </x:c>
      <x:c r="F3663" s="54" t="n">
        <x:v>4.38395</x:v>
      </x:c>
      <x:c r="G3663" s="44" t="n">
        <x:v>1.33</x:v>
      </x:c>
      <x:c r="H3663" s="44" t="n">
        <x:v>2.33</x:v>
      </x:c>
      <x:c r="I3663" s="46" t="n">
        <x:v>733.87</x:v>
      </x:c>
      <x:c r="J3663" s="59" t="n">
        <x:v>124.458</x:v>
      </x:c>
      <x:c r="K3663" s="62" t="str">
        <x:f>IF(G3663="","Unknown",IF(G3663&lt;'Read Me'!$G$41,"Sub-Earth",IF(G3663&lt;'Read Me'!$G$42,"Earth-size",IF(G3663&lt;'Read Me'!$G$43,"Neptune-size",IF(G3663&lt;'Read Me'!$G$44,"Sub-Jovian","Jovian")))))</x:f>
        <x:v>Earth-size</x:v>
      </x:c>
      <x:c r="L3663" s="62" t="str">
        <x:f>IF(J3663="","Unknown",IF(J3663&lt;'Read Me'!$G$48,"Within 10 pc",IF(J3663&lt;'Read Me'!$G$49,"10–100 pc",IF(J3663&lt;'Read Me'!$G$50,"100–1,000 pc","Beyond 1,000 pc"))))</x:f>
        <x:v>100–1,000 pc</x:v>
      </x:c>
      <x:c r="M3663" s="62" t="str">
        <x:f>IF(G3663="","No","Yes")</x:f>
        <x:v>Yes</x:v>
      </x:c>
      <x:c r="N3663" s="62" t="str">
        <x:f>IF(H3663="","No","Yes")</x:f>
        <x:v>Yes</x:v>
      </x:c>
    </x:row>
    <x:row r="3664">
      <x:c r="A3664" s="20" t="str">
        <x:v>K2-148 c</x:v>
      </x:c>
      <x:c r="B3664" s="20" t="str">
        <x:v>K2-148</x:v>
      </x:c>
      <x:c r="C3664" s="51" t="n">
        <x:v>2018</x:v>
      </x:c>
      <x:c r="D3664" s="20" t="str">
        <x:v>Transit</x:v>
      </x:c>
      <x:c r="E3664" s="20" t="str">
        <x:v>K2</x:v>
      </x:c>
      <x:c r="F3664" s="54" t="n">
        <x:v>6.9226</x:v>
      </x:c>
      <x:c r="G3664" s="44" t="n">
        <x:v>1.73</x:v>
      </x:c>
      <x:c r="H3664" s="44" t="n">
        <x:v>3.64</x:v>
      </x:c>
      <x:c r="I3664" s="46" t="n">
        <x:v>630.02</x:v>
      </x:c>
      <x:c r="J3664" s="59" t="n">
        <x:v>124.458</x:v>
      </x:c>
      <x:c r="K3664" s="62" t="str">
        <x:f>IF(G3664="","Unknown",IF(G3664&lt;'Read Me'!$G$41,"Sub-Earth",IF(G3664&lt;'Read Me'!$G$42,"Earth-size",IF(G3664&lt;'Read Me'!$G$43,"Neptune-size",IF(G3664&lt;'Read Me'!$G$44,"Sub-Jovian","Jovian")))))</x:f>
        <x:v>Earth-size</x:v>
      </x:c>
      <x:c r="L3664" s="62" t="str">
        <x:f>IF(J3664="","Unknown",IF(J3664&lt;'Read Me'!$G$48,"Within 10 pc",IF(J3664&lt;'Read Me'!$G$49,"10–100 pc",IF(J3664&lt;'Read Me'!$G$50,"100–1,000 pc","Beyond 1,000 pc"))))</x:f>
        <x:v>100–1,000 pc</x:v>
      </x:c>
      <x:c r="M3664" s="62" t="str">
        <x:f>IF(G3664="","No","Yes")</x:f>
        <x:v>Yes</x:v>
      </x:c>
      <x:c r="N3664" s="62" t="str">
        <x:f>IF(H3664="","No","Yes")</x:f>
        <x:v>Yes</x:v>
      </x:c>
    </x:row>
    <x:row r="3665">
      <x:c r="A3665" s="20" t="str">
        <x:v>K2-148 d</x:v>
      </x:c>
      <x:c r="B3665" s="20" t="str">
        <x:v>K2-148</x:v>
      </x:c>
      <x:c r="C3665" s="51" t="n">
        <x:v>2018</x:v>
      </x:c>
      <x:c r="D3665" s="20" t="str">
        <x:v>Transit</x:v>
      </x:c>
      <x:c r="E3665" s="20" t="str">
        <x:v>K2</x:v>
      </x:c>
      <x:c r="F3665" s="54" t="n">
        <x:v>9.7579</x:v>
      </x:c>
      <x:c r="G3665" s="44" t="n">
        <x:v>1.64</x:v>
      </x:c>
      <x:c r="H3665" s="44" t="n">
        <x:v>3.33</x:v>
      </x:c>
      <x:c r="I3665" s="46" t="n">
        <x:v>562.05</x:v>
      </x:c>
      <x:c r="J3665" s="59" t="n">
        <x:v>124.458</x:v>
      </x:c>
      <x:c r="K3665" s="62" t="str">
        <x:f>IF(G3665="","Unknown",IF(G3665&lt;'Read Me'!$G$41,"Sub-Earth",IF(G3665&lt;'Read Me'!$G$42,"Earth-size",IF(G3665&lt;'Read Me'!$G$43,"Neptune-size",IF(G3665&lt;'Read Me'!$G$44,"Sub-Jovian","Jovian")))))</x:f>
        <x:v>Earth-size</x:v>
      </x:c>
      <x:c r="L3665" s="62" t="str">
        <x:f>IF(J3665="","Unknown",IF(J3665&lt;'Read Me'!$G$48,"Within 10 pc",IF(J3665&lt;'Read Me'!$G$49,"10–100 pc",IF(J3665&lt;'Read Me'!$G$50,"100–1,000 pc","Beyond 1,000 pc"))))</x:f>
        <x:v>100–1,000 pc</x:v>
      </x:c>
      <x:c r="M3665" s="62" t="str">
        <x:f>IF(G3665="","No","Yes")</x:f>
        <x:v>Yes</x:v>
      </x:c>
      <x:c r="N3665" s="62" t="str">
        <x:f>IF(H3665="","No","Yes")</x:f>
        <x:v>Yes</x:v>
      </x:c>
    </x:row>
    <x:row r="3666">
      <x:c r="A3666" s="20" t="str">
        <x:v>K2-149 b</x:v>
      </x:c>
      <x:c r="B3666" s="20" t="str">
        <x:v>K2-149</x:v>
      </x:c>
      <x:c r="C3666" s="51" t="n">
        <x:v>2018</x:v>
      </x:c>
      <x:c r="D3666" s="20" t="str">
        <x:v>Transit</x:v>
      </x:c>
      <x:c r="E3666" s="20" t="str">
        <x:v>K2</x:v>
      </x:c>
      <x:c r="F3666" s="54" t="n">
        <x:v>11.332</x:v>
      </x:c>
      <x:c r="G3666" s="44" t="n">
        <x:v>1.64</x:v>
      </x:c>
      <x:c r="H3666" s="44" t="n">
        <x:v>3.33</x:v>
      </x:c>
      <x:c r="I3666" s="46" t="n">
        <x:v>472.41</x:v>
      </x:c>
      <x:c r="J3666" s="59" t="n">
        <x:v>123.676</x:v>
      </x:c>
      <x:c r="K3666" s="62" t="str">
        <x:f>IF(G3666="","Unknown",IF(G3666&lt;'Read Me'!$G$41,"Sub-Earth",IF(G3666&lt;'Read Me'!$G$42,"Earth-size",IF(G3666&lt;'Read Me'!$G$43,"Neptune-size",IF(G3666&lt;'Read Me'!$G$44,"Sub-Jovian","Jovian")))))</x:f>
        <x:v>Earth-size</x:v>
      </x:c>
      <x:c r="L3666" s="62" t="str">
        <x:f>IF(J3666="","Unknown",IF(J3666&lt;'Read Me'!$G$48,"Within 10 pc",IF(J3666&lt;'Read Me'!$G$49,"10–100 pc",IF(J3666&lt;'Read Me'!$G$50,"100–1,000 pc","Beyond 1,000 pc"))))</x:f>
        <x:v>100–1,000 pc</x:v>
      </x:c>
      <x:c r="M3666" s="62" t="str">
        <x:f>IF(G3666="","No","Yes")</x:f>
        <x:v>Yes</x:v>
      </x:c>
      <x:c r="N3666" s="62" t="str">
        <x:f>IF(H3666="","No","Yes")</x:f>
        <x:v>Yes</x:v>
      </x:c>
    </x:row>
    <x:row r="3667">
      <x:c r="A3667" s="20" t="str">
        <x:v>K2-150 b</x:v>
      </x:c>
      <x:c r="B3667" s="20" t="str">
        <x:v>K2-150</x:v>
      </x:c>
      <x:c r="C3667" s="51" t="n">
        <x:v>2018</x:v>
      </x:c>
      <x:c r="D3667" s="20" t="str">
        <x:v>Transit</x:v>
      </x:c>
      <x:c r="E3667" s="20" t="str">
        <x:v>K2</x:v>
      </x:c>
      <x:c r="F3667" s="54" t="n">
        <x:v>10.59357</x:v>
      </x:c>
      <x:c r="G3667" s="44" t="n">
        <x:v>2</x:v>
      </x:c>
      <x:c r="H3667" s="44" t="n">
        <x:v>4.66</x:v>
      </x:c>
      <x:c r="I3667" s="46" t="n">
        <x:v>413.19</x:v>
      </x:c>
      <x:c r="J3667" s="59" t="n">
        <x:v>102.483</x:v>
      </x:c>
      <x:c r="K3667" s="62" t="str">
        <x:f>IF(G3667="","Unknown",IF(G3667&lt;'Read Me'!$G$41,"Sub-Earth",IF(G3667&lt;'Read Me'!$G$42,"Earth-size",IF(G3667&lt;'Read Me'!$G$43,"Neptune-size",IF(G3667&lt;'Read Me'!$G$44,"Sub-Jovian","Jovian")))))</x:f>
        <x:v>Neptune-size</x:v>
      </x:c>
      <x:c r="L3667" s="62" t="str">
        <x:f>IF(J3667="","Unknown",IF(J3667&lt;'Read Me'!$G$48,"Within 10 pc",IF(J3667&lt;'Read Me'!$G$49,"10–100 pc",IF(J3667&lt;'Read Me'!$G$50,"100–1,000 pc","Beyond 1,000 pc"))))</x:f>
        <x:v>100–1,000 pc</x:v>
      </x:c>
      <x:c r="M3667" s="62" t="str">
        <x:f>IF(G3667="","No","Yes")</x:f>
        <x:v>Yes</x:v>
      </x:c>
      <x:c r="N3667" s="62" t="str">
        <x:f>IF(H3667="","No","Yes")</x:f>
        <x:v>Yes</x:v>
      </x:c>
    </x:row>
    <x:row r="3668">
      <x:c r="A3668" s="20" t="str">
        <x:v>K2-151 b</x:v>
      </x:c>
      <x:c r="B3668" s="20" t="str">
        <x:v>K2-151</x:v>
      </x:c>
      <x:c r="C3668" s="51" t="n">
        <x:v>2018</x:v>
      </x:c>
      <x:c r="D3668" s="20" t="str">
        <x:v>Transit</x:v>
      </x:c>
      <x:c r="E3668" s="20" t="str">
        <x:v>K2</x:v>
      </x:c>
      <x:c r="F3668" s="54" t="n">
        <x:v>3.835476</x:v>
      </x:c>
      <x:c r="G3668" s="44" t="n">
        <x:v>1.49</x:v>
      </x:c>
      <x:c r="H3668" s="44" t="n">
        <x:v>2.83</x:v>
      </x:c>
      <x:c r="I3668" s="46" t="n">
        <x:v>566</x:v>
      </x:c>
      <x:c r="J3668" s="59" t="n">
        <x:v>69.4798</x:v>
      </x:c>
      <x:c r="K3668" s="62" t="str">
        <x:f>IF(G3668="","Unknown",IF(G3668&lt;'Read Me'!$G$41,"Sub-Earth",IF(G3668&lt;'Read Me'!$G$42,"Earth-size",IF(G3668&lt;'Read Me'!$G$43,"Neptune-size",IF(G3668&lt;'Read Me'!$G$44,"Sub-Jovian","Jovian")))))</x:f>
        <x:v>Earth-size</x:v>
      </x:c>
      <x:c r="L3668" s="62" t="str">
        <x:f>IF(J3668="","Unknown",IF(J3668&lt;'Read Me'!$G$48,"Within 10 pc",IF(J3668&lt;'Read Me'!$G$49,"10–100 pc",IF(J3668&lt;'Read Me'!$G$50,"100–1,000 pc","Beyond 1,000 pc"))))</x:f>
        <x:v>10–100 pc</x:v>
      </x:c>
      <x:c r="M3668" s="62" t="str">
        <x:f>IF(G3668="","No","Yes")</x:f>
        <x:v>Yes</x:v>
      </x:c>
      <x:c r="N3668" s="62" t="str">
        <x:f>IF(H3668="","No","Yes")</x:f>
        <x:v>Yes</x:v>
      </x:c>
    </x:row>
    <x:row r="3669">
      <x:c r="A3669" s="20" t="str">
        <x:v>K2-152 b</x:v>
      </x:c>
      <x:c r="B3669" s="20" t="str">
        <x:v>K2-152</x:v>
      </x:c>
      <x:c r="C3669" s="51" t="n">
        <x:v>2018</x:v>
      </x:c>
      <x:c r="D3669" s="20" t="str">
        <x:v>Transit</x:v>
      </x:c>
      <x:c r="E3669" s="20" t="str">
        <x:v>K2</x:v>
      </x:c>
      <x:c r="F3669" s="54" t="n">
        <x:v>32.6479</x:v>
      </x:c>
      <x:c r="G3669" s="44" t="n">
        <x:v>2.29</x:v>
      </x:c>
      <x:c r="H3669" s="44" t="n">
        <x:v>5.86</x:v>
      </x:c>
      <x:c r="I3669" s="46" t="n">
        <x:v>337</x:v>
      </x:c>
      <x:c r="J3669" s="59" t="n">
        <x:v>108.449</x:v>
      </x:c>
      <x:c r="K3669" s="62" t="str">
        <x:f>IF(G3669="","Unknown",IF(G3669&lt;'Read Me'!$G$41,"Sub-Earth",IF(G3669&lt;'Read Me'!$G$42,"Earth-size",IF(G3669&lt;'Read Me'!$G$43,"Neptune-size",IF(G3669&lt;'Read Me'!$G$44,"Sub-Jovian","Jovian")))))</x:f>
        <x:v>Neptune-size</x:v>
      </x:c>
      <x:c r="L3669" s="62" t="str">
        <x:f>IF(J3669="","Unknown",IF(J3669&lt;'Read Me'!$G$48,"Within 10 pc",IF(J3669&lt;'Read Me'!$G$49,"10–100 pc",IF(J3669&lt;'Read Me'!$G$50,"100–1,000 pc","Beyond 1,000 pc"))))</x:f>
        <x:v>100–1,000 pc</x:v>
      </x:c>
      <x:c r="M3669" s="62" t="str">
        <x:f>IF(G3669="","No","Yes")</x:f>
        <x:v>Yes</x:v>
      </x:c>
      <x:c r="N3669" s="62" t="str">
        <x:f>IF(H3669="","No","Yes")</x:f>
        <x:v>Yes</x:v>
      </x:c>
    </x:row>
    <x:row r="3670">
      <x:c r="A3670" s="20" t="str">
        <x:v>K2-153 b</x:v>
      </x:c>
      <x:c r="B3670" s="20" t="str">
        <x:v>K2-153</x:v>
      </x:c>
      <x:c r="C3670" s="51" t="n">
        <x:v>2018</x:v>
      </x:c>
      <x:c r="D3670" s="20" t="str">
        <x:v>Transit</x:v>
      </x:c>
      <x:c r="E3670" s="20" t="str">
        <x:v>K2</x:v>
      </x:c>
      <x:c r="F3670" s="54" t="n">
        <x:v>7.51574</x:v>
      </x:c>
      <x:c r="G3670" s="44" t="n">
        <x:v>2</x:v>
      </x:c>
      <x:c r="H3670" s="44" t="n">
        <x:v>4.66</x:v>
      </x:c>
      <x:c r="I3670" s="46" t="n">
        <x:v>497</x:v>
      </x:c>
      <x:c r="J3670" s="59" t="n">
        <x:v>143.125</x:v>
      </x:c>
      <x:c r="K3670" s="62" t="str">
        <x:f>IF(G3670="","Unknown",IF(G3670&lt;'Read Me'!$G$41,"Sub-Earth",IF(G3670&lt;'Read Me'!$G$42,"Earth-size",IF(G3670&lt;'Read Me'!$G$43,"Neptune-size",IF(G3670&lt;'Read Me'!$G$44,"Sub-Jovian","Jovian")))))</x:f>
        <x:v>Neptune-size</x:v>
      </x:c>
      <x:c r="L3670" s="62" t="str">
        <x:f>IF(J3670="","Unknown",IF(J3670&lt;'Read Me'!$G$48,"Within 10 pc",IF(J3670&lt;'Read Me'!$G$49,"10–100 pc",IF(J3670&lt;'Read Me'!$G$50,"100–1,000 pc","Beyond 1,000 pc"))))</x:f>
        <x:v>100–1,000 pc</x:v>
      </x:c>
      <x:c r="M3670" s="62" t="str">
        <x:f>IF(G3670="","No","Yes")</x:f>
        <x:v>Yes</x:v>
      </x:c>
      <x:c r="N3670" s="62" t="str">
        <x:f>IF(H3670="","No","Yes")</x:f>
        <x:v>Yes</x:v>
      </x:c>
    </x:row>
    <x:row r="3671">
      <x:c r="A3671" s="20" t="str">
        <x:v>K2-154 b</x:v>
      </x:c>
      <x:c r="B3671" s="20" t="str">
        <x:v>K2-154</x:v>
      </x:c>
      <x:c r="C3671" s="51" t="n">
        <x:v>2018</x:v>
      </x:c>
      <x:c r="D3671" s="20" t="str">
        <x:v>Transit</x:v>
      </x:c>
      <x:c r="E3671" s="20" t="str">
        <x:v>K2</x:v>
      </x:c>
      <x:c r="F3671" s="54" t="n">
        <x:v>3.67626</x:v>
      </x:c>
      <x:c r="G3671" s="44" t="n">
        <x:v>1.99</x:v>
      </x:c>
      <x:c r="H3671" s="44" t="n">
        <x:v>4.62</x:v>
      </x:c>
      <x:c r="I3671" s="46" t="n">
        <x:v>715</x:v>
      </x:c>
      <x:c r="J3671" s="59" t="n">
        <x:v>129.356</x:v>
      </x:c>
      <x:c r="K3671" s="62" t="str">
        <x:f>IF(G3671="","Unknown",IF(G3671&lt;'Read Me'!$G$41,"Sub-Earth",IF(G3671&lt;'Read Me'!$G$42,"Earth-size",IF(G3671&lt;'Read Me'!$G$43,"Neptune-size",IF(G3671&lt;'Read Me'!$G$44,"Sub-Jovian","Jovian")))))</x:f>
        <x:v>Earth-size</x:v>
      </x:c>
      <x:c r="L3671" s="62" t="str">
        <x:f>IF(J3671="","Unknown",IF(J3671&lt;'Read Me'!$G$48,"Within 10 pc",IF(J3671&lt;'Read Me'!$G$49,"10–100 pc",IF(J3671&lt;'Read Me'!$G$50,"100–1,000 pc","Beyond 1,000 pc"))))</x:f>
        <x:v>100–1,000 pc</x:v>
      </x:c>
      <x:c r="M3671" s="62" t="str">
        <x:f>IF(G3671="","No","Yes")</x:f>
        <x:v>Yes</x:v>
      </x:c>
      <x:c r="N3671" s="62" t="str">
        <x:f>IF(H3671="","No","Yes")</x:f>
        <x:v>Yes</x:v>
      </x:c>
    </x:row>
    <x:row r="3672">
      <x:c r="A3672" s="20" t="str">
        <x:v>K2-154 c</x:v>
      </x:c>
      <x:c r="B3672" s="20" t="str">
        <x:v>K2-154</x:v>
      </x:c>
      <x:c r="C3672" s="51" t="n">
        <x:v>2018</x:v>
      </x:c>
      <x:c r="D3672" s="20" t="str">
        <x:v>Transit</x:v>
      </x:c>
      <x:c r="E3672" s="20" t="str">
        <x:v>K2</x:v>
      </x:c>
      <x:c r="F3672" s="54" t="n">
        <x:v>7.95486</x:v>
      </x:c>
      <x:c r="G3672" s="44" t="n">
        <x:v>2.07</x:v>
      </x:c>
      <x:c r="H3672" s="44" t="n">
        <x:v>4.94</x:v>
      </x:c>
      <x:c r="I3672" s="46" t="n">
        <x:v>552</x:v>
      </x:c>
      <x:c r="J3672" s="59" t="n">
        <x:v>129.356</x:v>
      </x:c>
      <x:c r="K3672" s="62" t="str">
        <x:f>IF(G3672="","Unknown",IF(G3672&lt;'Read Me'!$G$41,"Sub-Earth",IF(G3672&lt;'Read Me'!$G$42,"Earth-size",IF(G3672&lt;'Read Me'!$G$43,"Neptune-size",IF(G3672&lt;'Read Me'!$G$44,"Sub-Jovian","Jovian")))))</x:f>
        <x:v>Neptune-size</x:v>
      </x:c>
      <x:c r="L3672" s="62" t="str">
        <x:f>IF(J3672="","Unknown",IF(J3672&lt;'Read Me'!$G$48,"Within 10 pc",IF(J3672&lt;'Read Me'!$G$49,"10–100 pc",IF(J3672&lt;'Read Me'!$G$50,"100–1,000 pc","Beyond 1,000 pc"))))</x:f>
        <x:v>100–1,000 pc</x:v>
      </x:c>
      <x:c r="M3672" s="62" t="str">
        <x:f>IF(G3672="","No","Yes")</x:f>
        <x:v>Yes</x:v>
      </x:c>
      <x:c r="N3672" s="62" t="str">
        <x:f>IF(H3672="","No","Yes")</x:f>
        <x:v>Yes</x:v>
      </x:c>
    </x:row>
    <x:row r="3673">
      <x:c r="A3673" s="20" t="str">
        <x:v>K2-155 b</x:v>
      </x:c>
      <x:c r="B3673" s="20" t="str">
        <x:v>K2-155</x:v>
      </x:c>
      <x:c r="C3673" s="51" t="n">
        <x:v>2018</x:v>
      </x:c>
      <x:c r="D3673" s="20" t="str">
        <x:v>Transit</x:v>
      </x:c>
      <x:c r="E3673" s="20" t="str">
        <x:v>K2</x:v>
      </x:c>
      <x:c r="F3673" s="54" t="n">
        <x:v>6.342</x:v>
      </x:c>
      <x:c r="G3673" s="44" t="n">
        <x:v>1.8</x:v>
      </x:c>
      <x:c r="H3673" s="44" t="n">
        <x:v>3.89</x:v>
      </x:c>
      <x:c r="I3673" s="46" t="n">
        <x:v>708</x:v>
      </x:c>
      <x:c r="J3673" s="59" t="n">
        <x:v>72.7998</x:v>
      </x:c>
      <x:c r="K3673" s="62" t="str">
        <x:f>IF(G3673="","Unknown",IF(G3673&lt;'Read Me'!$G$41,"Sub-Earth",IF(G3673&lt;'Read Me'!$G$42,"Earth-size",IF(G3673&lt;'Read Me'!$G$43,"Neptune-size",IF(G3673&lt;'Read Me'!$G$44,"Sub-Jovian","Jovian")))))</x:f>
        <x:v>Earth-size</x:v>
      </x:c>
      <x:c r="L3673" s="62" t="str">
        <x:f>IF(J3673="","Unknown",IF(J3673&lt;'Read Me'!$G$48,"Within 10 pc",IF(J3673&lt;'Read Me'!$G$49,"10–100 pc",IF(J3673&lt;'Read Me'!$G$50,"100–1,000 pc","Beyond 1,000 pc"))))</x:f>
        <x:v>10–100 pc</x:v>
      </x:c>
      <x:c r="M3673" s="62" t="str">
        <x:f>IF(G3673="","No","Yes")</x:f>
        <x:v>Yes</x:v>
      </x:c>
      <x:c r="N3673" s="62" t="str">
        <x:f>IF(H3673="","No","Yes")</x:f>
        <x:v>Yes</x:v>
      </x:c>
    </x:row>
    <x:row r="3674">
      <x:c r="A3674" s="20" t="str">
        <x:v>K2-155 c</x:v>
      </x:c>
      <x:c r="B3674" s="20" t="str">
        <x:v>K2-155</x:v>
      </x:c>
      <x:c r="C3674" s="51" t="n">
        <x:v>2018</x:v>
      </x:c>
      <x:c r="D3674" s="20" t="str">
        <x:v>Transit</x:v>
      </x:c>
      <x:c r="E3674" s="20" t="str">
        <x:v>K2</x:v>
      </x:c>
      <x:c r="F3674" s="54" t="n">
        <x:v>13.85</x:v>
      </x:c>
      <x:c r="G3674" s="44" t="n">
        <x:v>2.6</x:v>
      </x:c>
      <x:c r="H3674" s="44" t="n">
        <x:v>7.27</x:v>
      </x:c>
      <x:c r="I3674" s="46" t="n">
        <x:v>583</x:v>
      </x:c>
      <x:c r="J3674" s="59" t="n">
        <x:v>72.7998</x:v>
      </x:c>
      <x:c r="K3674" s="62" t="str">
        <x:f>IF(G3674="","Unknown",IF(G3674&lt;'Read Me'!$G$41,"Sub-Earth",IF(G3674&lt;'Read Me'!$G$42,"Earth-size",IF(G3674&lt;'Read Me'!$G$43,"Neptune-size",IF(G3674&lt;'Read Me'!$G$44,"Sub-Jovian","Jovian")))))</x:f>
        <x:v>Neptune-size</x:v>
      </x:c>
      <x:c r="L3674" s="62" t="str">
        <x:f>IF(J3674="","Unknown",IF(J3674&lt;'Read Me'!$G$48,"Within 10 pc",IF(J3674&lt;'Read Me'!$G$49,"10–100 pc",IF(J3674&lt;'Read Me'!$G$50,"100–1,000 pc","Beyond 1,000 pc"))))</x:f>
        <x:v>10–100 pc</x:v>
      </x:c>
      <x:c r="M3674" s="62" t="str">
        <x:f>IF(G3674="","No","Yes")</x:f>
        <x:v>Yes</x:v>
      </x:c>
      <x:c r="N3674" s="62" t="str">
        <x:f>IF(H3674="","No","Yes")</x:f>
        <x:v>Yes</x:v>
      </x:c>
    </x:row>
    <x:row r="3675">
      <x:c r="A3675" s="20" t="str">
        <x:v>K2-155 d</x:v>
      </x:c>
      <x:c r="B3675" s="20" t="str">
        <x:v>K2-155</x:v>
      </x:c>
      <x:c r="C3675" s="51" t="n">
        <x:v>2018</x:v>
      </x:c>
      <x:c r="D3675" s="20" t="str">
        <x:v>Transit</x:v>
      </x:c>
      <x:c r="E3675" s="20" t="str">
        <x:v>K2</x:v>
      </x:c>
      <x:c r="F3675" s="54" t="n">
        <x:v>40.718</x:v>
      </x:c>
      <x:c r="G3675" s="44" t="n">
        <x:v>1.9</x:v>
      </x:c>
      <x:c r="H3675" s="44" t="n">
        <x:v>4.27</x:v>
      </x:c>
      <x:c r="I3675" s="46" t="n">
        <x:v>381</x:v>
      </x:c>
      <x:c r="J3675" s="59" t="n">
        <x:v>72.7998</x:v>
      </x:c>
      <x:c r="K3675" s="62" t="str">
        <x:f>IF(G3675="","Unknown",IF(G3675&lt;'Read Me'!$G$41,"Sub-Earth",IF(G3675&lt;'Read Me'!$G$42,"Earth-size",IF(G3675&lt;'Read Me'!$G$43,"Neptune-size",IF(G3675&lt;'Read Me'!$G$44,"Sub-Jovian","Jovian")))))</x:f>
        <x:v>Earth-size</x:v>
      </x:c>
      <x:c r="L3675" s="62" t="str">
        <x:f>IF(J3675="","Unknown",IF(J3675&lt;'Read Me'!$G$48,"Within 10 pc",IF(J3675&lt;'Read Me'!$G$49,"10–100 pc",IF(J3675&lt;'Read Me'!$G$50,"100–1,000 pc","Beyond 1,000 pc"))))</x:f>
        <x:v>10–100 pc</x:v>
      </x:c>
      <x:c r="M3675" s="62" t="str">
        <x:f>IF(G3675="","No","Yes")</x:f>
        <x:v>Yes</x:v>
      </x:c>
      <x:c r="N3675" s="62" t="str">
        <x:f>IF(H3675="","No","Yes")</x:f>
        <x:v>Yes</x:v>
      </x:c>
    </x:row>
    <x:row r="3676">
      <x:c r="A3676" s="20" t="str">
        <x:v>K2-156 b</x:v>
      </x:c>
      <x:c r="B3676" s="20" t="str">
        <x:v>K2-156</x:v>
      </x:c>
      <x:c r="C3676" s="51" t="n">
        <x:v>2018</x:v>
      </x:c>
      <x:c r="D3676" s="20" t="str">
        <x:v>Transit</x:v>
      </x:c>
      <x:c r="E3676" s="20" t="str">
        <x:v>K2</x:v>
      </x:c>
      <x:c r="F3676" s="54" t="n">
        <x:v>0.813143</x:v>
      </x:c>
      <x:c r="G3676" s="44" t="n">
        <x:v>1.1</x:v>
      </x:c>
      <x:c r="H3676" s="44" t="n">
        <x:v>1.37</x:v>
      </x:c>
      <x:c r="I3676" s="46" t="n">
        <x:v>1347</x:v>
      </x:c>
      <x:c r="J3676" s="59" t="n">
        <x:v>150.21</x:v>
      </x:c>
      <x:c r="K3676" s="62" t="str">
        <x:f>IF(G3676="","Unknown",IF(G3676&lt;'Read Me'!$G$41,"Sub-Earth",IF(G3676&lt;'Read Me'!$G$42,"Earth-size",IF(G3676&lt;'Read Me'!$G$43,"Neptune-size",IF(G3676&lt;'Read Me'!$G$44,"Sub-Jovian","Jovian")))))</x:f>
        <x:v>Sub-Earth</x:v>
      </x:c>
      <x:c r="L3676" s="62" t="str">
        <x:f>IF(J3676="","Unknown",IF(J3676&lt;'Read Me'!$G$48,"Within 10 pc",IF(J3676&lt;'Read Me'!$G$49,"10–100 pc",IF(J3676&lt;'Read Me'!$G$50,"100–1,000 pc","Beyond 1,000 pc"))))</x:f>
        <x:v>100–1,000 pc</x:v>
      </x:c>
      <x:c r="M3676" s="62" t="str">
        <x:f>IF(G3676="","No","Yes")</x:f>
        <x:v>Yes</x:v>
      </x:c>
      <x:c r="N3676" s="62" t="str">
        <x:f>IF(H3676="","No","Yes")</x:f>
        <x:v>Yes</x:v>
      </x:c>
    </x:row>
    <x:row r="3677">
      <x:c r="A3677" s="20" t="str">
        <x:v>K2-157 b</x:v>
      </x:c>
      <x:c r="B3677" s="20" t="str">
        <x:v>K2-157</x:v>
      </x:c>
      <x:c r="C3677" s="51" t="n">
        <x:v>2018</x:v>
      </x:c>
      <x:c r="D3677" s="20" t="str">
        <x:v>Transit</x:v>
      </x:c>
      <x:c r="E3677" s="20" t="str">
        <x:v>K2</x:v>
      </x:c>
      <x:c r="F3677" s="54" t="n">
        <x:v>0.3652575</x:v>
      </x:c>
      <x:c r="G3677" s="44" t="n">
        <x:v>0.935</x:v>
      </x:c>
      <x:c r="H3677" s="44" t="n">
        <x:v>1.14</x:v>
      </x:c>
      <x:c r="I3677" s="46" t="n">
        <x:v>2432</x:v>
      </x:c>
      <x:c r="J3677" s="59" t="n">
        <x:v>298.373</x:v>
      </x:c>
      <x:c r="K3677" s="62" t="str">
        <x:f>IF(G3677="","Unknown",IF(G3677&lt;'Read Me'!$G$41,"Sub-Earth",IF(G3677&lt;'Read Me'!$G$42,"Earth-size",IF(G3677&lt;'Read Me'!$G$43,"Neptune-size",IF(G3677&lt;'Read Me'!$G$44,"Sub-Jovian","Jovian")))))</x:f>
        <x:v>Sub-Earth</x:v>
      </x:c>
      <x:c r="L3677" s="62" t="str">
        <x:f>IF(J3677="","Unknown",IF(J3677&lt;'Read Me'!$G$48,"Within 10 pc",IF(J3677&lt;'Read Me'!$G$49,"10–100 pc",IF(J3677&lt;'Read Me'!$G$50,"100–1,000 pc","Beyond 1,000 pc"))))</x:f>
        <x:v>100–1,000 pc</x:v>
      </x:c>
      <x:c r="M3677" s="62" t="str">
        <x:f>IF(G3677="","No","Yes")</x:f>
        <x:v>Yes</x:v>
      </x:c>
      <x:c r="N3677" s="62" t="str">
        <x:f>IF(H3677="","No","Yes")</x:f>
        <x:v>Yes</x:v>
      </x:c>
    </x:row>
    <x:row r="3678">
      <x:c r="A3678" s="20" t="str">
        <x:v>K2-158 b</x:v>
      </x:c>
      <x:c r="B3678" s="20" t="str">
        <x:v>K2-158</x:v>
      </x:c>
      <x:c r="C3678" s="51" t="n">
        <x:v>2018</x:v>
      </x:c>
      <x:c r="D3678" s="20" t="str">
        <x:v>Transit</x:v>
      </x:c>
      <x:c r="E3678" s="20" t="str">
        <x:v>K2</x:v>
      </x:c>
      <x:c r="F3678" s="54" t="n">
        <x:v>10.06049</x:v>
      </x:c>
      <x:c r="G3678" s="44" t="n">
        <x:v>2.64</x:v>
      </x:c>
      <x:c r="H3678" s="44" t="n">
        <x:v>7.46</x:v>
      </x:c>
      <x:c r="I3678" s="46" t="n">
        <x:v>794</x:v>
      </x:c>
      <x:c r="J3678" s="59" t="n">
        <x:v>197.299</x:v>
      </x:c>
      <x:c r="K3678" s="62" t="str">
        <x:f>IF(G3678="","Unknown",IF(G3678&lt;'Read Me'!$G$41,"Sub-Earth",IF(G3678&lt;'Read Me'!$G$42,"Earth-size",IF(G3678&lt;'Read Me'!$G$43,"Neptune-size",IF(G3678&lt;'Read Me'!$G$44,"Sub-Jovian","Jovian")))))</x:f>
        <x:v>Neptune-size</x:v>
      </x:c>
      <x:c r="L3678" s="62" t="str">
        <x:f>IF(J3678="","Unknown",IF(J3678&lt;'Read Me'!$G$48,"Within 10 pc",IF(J3678&lt;'Read Me'!$G$49,"10–100 pc",IF(J3678&lt;'Read Me'!$G$50,"100–1,000 pc","Beyond 1,000 pc"))))</x:f>
        <x:v>100–1,000 pc</x:v>
      </x:c>
      <x:c r="M3678" s="62" t="str">
        <x:f>IF(G3678="","No","Yes")</x:f>
        <x:v>Yes</x:v>
      </x:c>
      <x:c r="N3678" s="62" t="str">
        <x:f>IF(H3678="","No","Yes")</x:f>
        <x:v>Yes</x:v>
      </x:c>
    </x:row>
    <x:row r="3679">
      <x:c r="A3679" s="20" t="str">
        <x:v>K2-158 c</x:v>
      </x:c>
      <x:c r="B3679" s="20" t="str">
        <x:v>K2-158</x:v>
      </x:c>
      <x:c r="C3679" s="51" t="n">
        <x:v>2018</x:v>
      </x:c>
      <x:c r="D3679" s="20" t="str">
        <x:v>Transit</x:v>
      </x:c>
      <x:c r="E3679" s="20" t="str">
        <x:v>K2</x:v>
      </x:c>
      <x:c r="F3679" s="54" t="n">
        <x:v>5.90279</x:v>
      </x:c>
      <x:c r="G3679" s="44" t="n">
        <x:v>1.28</x:v>
      </x:c>
      <x:c r="H3679" s="44" t="n">
        <x:v>2.18</x:v>
      </x:c>
      <x:c r="I3679" s="46" t="n">
        <x:v>948</x:v>
      </x:c>
      <x:c r="J3679" s="59" t="n">
        <x:v>197.299</x:v>
      </x:c>
      <x:c r="K3679" s="62" t="str">
        <x:f>IF(G3679="","Unknown",IF(G3679&lt;'Read Me'!$G$41,"Sub-Earth",IF(G3679&lt;'Read Me'!$G$42,"Earth-size",IF(G3679&lt;'Read Me'!$G$43,"Neptune-size",IF(G3679&lt;'Read Me'!$G$44,"Sub-Jovian","Jovian")))))</x:f>
        <x:v>Earth-size</x:v>
      </x:c>
      <x:c r="L3679" s="62" t="str">
        <x:f>IF(J3679="","Unknown",IF(J3679&lt;'Read Me'!$G$48,"Within 10 pc",IF(J3679&lt;'Read Me'!$G$49,"10–100 pc",IF(J3679&lt;'Read Me'!$G$50,"100–1,000 pc","Beyond 1,000 pc"))))</x:f>
        <x:v>100–1,000 pc</x:v>
      </x:c>
      <x:c r="M3679" s="62" t="str">
        <x:f>IF(G3679="","No","Yes")</x:f>
        <x:v>Yes</x:v>
      </x:c>
      <x:c r="N3679" s="62" t="str">
        <x:f>IF(H3679="","No","Yes")</x:f>
        <x:v>Yes</x:v>
      </x:c>
    </x:row>
    <x:row r="3680">
      <x:c r="A3680" s="20" t="str">
        <x:v>K2-159 b</x:v>
      </x:c>
      <x:c r="B3680" s="20" t="str">
        <x:v>K2-159</x:v>
      </x:c>
      <x:c r="C3680" s="51" t="n">
        <x:v>2018</x:v>
      </x:c>
      <x:c r="D3680" s="20" t="str">
        <x:v>Transit</x:v>
      </x:c>
      <x:c r="E3680" s="20" t="str">
        <x:v>K2</x:v>
      </x:c>
      <x:c r="F3680" s="54" t="n">
        <x:v>12.42205</x:v>
      </x:c>
      <x:c r="G3680" s="44" t="n">
        <x:v>2.26</x:v>
      </x:c>
      <x:c r="H3680" s="44" t="n">
        <x:v>5.73</x:v>
      </x:c>
      <x:c r="I3680" s="46" t="n">
        <x:v>684</x:v>
      </x:c>
      <x:c r="J3680" s="59" t="n">
        <x:v>170.998</x:v>
      </x:c>
      <x:c r="K3680" s="62" t="str">
        <x:f>IF(G3680="","Unknown",IF(G3680&lt;'Read Me'!$G$41,"Sub-Earth",IF(G3680&lt;'Read Me'!$G$42,"Earth-size",IF(G3680&lt;'Read Me'!$G$43,"Neptune-size",IF(G3680&lt;'Read Me'!$G$44,"Sub-Jovian","Jovian")))))</x:f>
        <x:v>Neptune-size</x:v>
      </x:c>
      <x:c r="L3680" s="62" t="str">
        <x:f>IF(J3680="","Unknown",IF(J3680&lt;'Read Me'!$G$48,"Within 10 pc",IF(J3680&lt;'Read Me'!$G$49,"10–100 pc",IF(J3680&lt;'Read Me'!$G$50,"100–1,000 pc","Beyond 1,000 pc"))))</x:f>
        <x:v>100–1,000 pc</x:v>
      </x:c>
      <x:c r="M3680" s="62" t="str">
        <x:f>IF(G3680="","No","Yes")</x:f>
        <x:v>Yes</x:v>
      </x:c>
      <x:c r="N3680" s="62" t="str">
        <x:f>IF(H3680="","No","Yes")</x:f>
        <x:v>Yes</x:v>
      </x:c>
    </x:row>
    <x:row r="3681">
      <x:c r="A3681" s="20" t="str">
        <x:v>K2-160 b</x:v>
      </x:c>
      <x:c r="B3681" s="20" t="str">
        <x:v>K2-160</x:v>
      </x:c>
      <x:c r="C3681" s="51" t="n">
        <x:v>2018</x:v>
      </x:c>
      <x:c r="D3681" s="20" t="str">
        <x:v>Transit</x:v>
      </x:c>
      <x:c r="E3681" s="20" t="str">
        <x:v>K2</x:v>
      </x:c>
      <x:c r="F3681" s="54" t="n">
        <x:v>3.705871</x:v>
      </x:c>
      <x:c r="G3681" s="44" t="n">
        <x:v>3.17824034</x:v>
      </x:c>
      <x:c r="H3681" s="44" t="n">
        <x:v>10.2</x:v>
      </x:c>
      <x:c r="I3681" s="46"/>
      <x:c r="J3681" s="59" t="n">
        <x:v>315.363</x:v>
      </x:c>
      <x:c r="K3681" s="62" t="str">
        <x:f>IF(G3681="","Unknown",IF(G3681&lt;'Read Me'!$G$41,"Sub-Earth",IF(G3681&lt;'Read Me'!$G$42,"Earth-size",IF(G3681&lt;'Read Me'!$G$43,"Neptune-size",IF(G3681&lt;'Read Me'!$G$44,"Sub-Jovian","Jovian")))))</x:f>
        <x:v>Neptune-size</x:v>
      </x:c>
      <x:c r="L3681" s="62" t="str">
        <x:f>IF(J3681="","Unknown",IF(J3681&lt;'Read Me'!$G$48,"Within 10 pc",IF(J3681&lt;'Read Me'!$G$49,"10–100 pc",IF(J3681&lt;'Read Me'!$G$50,"100–1,000 pc","Beyond 1,000 pc"))))</x:f>
        <x:v>100–1,000 pc</x:v>
      </x:c>
      <x:c r="M3681" s="62" t="str">
        <x:f>IF(G3681="","No","Yes")</x:f>
        <x:v>Yes</x:v>
      </x:c>
      <x:c r="N3681" s="62" t="str">
        <x:f>IF(H3681="","No","Yes")</x:f>
        <x:v>Yes</x:v>
      </x:c>
    </x:row>
    <x:row r="3682">
      <x:c r="A3682" s="20" t="str">
        <x:v>K2-161 b</x:v>
      </x:c>
      <x:c r="B3682" s="20" t="str">
        <x:v>K2-161</x:v>
      </x:c>
      <x:c r="C3682" s="51" t="n">
        <x:v>2018</x:v>
      </x:c>
      <x:c r="D3682" s="20" t="str">
        <x:v>Transit</x:v>
      </x:c>
      <x:c r="E3682" s="20" t="str">
        <x:v>K2</x:v>
      </x:c>
      <x:c r="F3682" s="54" t="n">
        <x:v>9.283188</x:v>
      </x:c>
      <x:c r="G3682" s="44" t="n">
        <x:v>6.11721229</x:v>
      </x:c>
      <x:c r="H3682" s="44" t="n">
        <x:v>31.1</x:v>
      </x:c>
      <x:c r="I3682" s="46"/>
      <x:c r="J3682" s="59" t="n">
        <x:v>916.319</x:v>
      </x:c>
      <x:c r="K3682" s="62" t="str">
        <x:f>IF(G3682="","Unknown",IF(G3682&lt;'Read Me'!$G$41,"Sub-Earth",IF(G3682&lt;'Read Me'!$G$42,"Earth-size",IF(G3682&lt;'Read Me'!$G$43,"Neptune-size",IF(G3682&lt;'Read Me'!$G$44,"Sub-Jovian","Jovian")))))</x:f>
        <x:v>Sub-Jovian</x:v>
      </x:c>
      <x:c r="L3682" s="62" t="str">
        <x:f>IF(J3682="","Unknown",IF(J3682&lt;'Read Me'!$G$48,"Within 10 pc",IF(J3682&lt;'Read Me'!$G$49,"10–100 pc",IF(J3682&lt;'Read Me'!$G$50,"100–1,000 pc","Beyond 1,000 pc"))))</x:f>
        <x:v>100–1,000 pc</x:v>
      </x:c>
      <x:c r="M3682" s="62" t="str">
        <x:f>IF(G3682="","No","Yes")</x:f>
        <x:v>Yes</x:v>
      </x:c>
      <x:c r="N3682" s="62" t="str">
        <x:f>IF(H3682="","No","Yes")</x:f>
        <x:v>Yes</x:v>
      </x:c>
    </x:row>
    <x:row r="3683">
      <x:c r="A3683" s="20" t="str">
        <x:v>K2-162 b</x:v>
      </x:c>
      <x:c r="B3683" s="20" t="str">
        <x:v>K2-162</x:v>
      </x:c>
      <x:c r="C3683" s="51" t="n">
        <x:v>2018</x:v>
      </x:c>
      <x:c r="D3683" s="20" t="str">
        <x:v>Transit</x:v>
      </x:c>
      <x:c r="E3683" s="20" t="str">
        <x:v>K2</x:v>
      </x:c>
      <x:c r="F3683" s="54" t="n">
        <x:v>9.45889</x:v>
      </x:c>
      <x:c r="G3683" s="44" t="n">
        <x:v>1.44</x:v>
      </x:c>
      <x:c r="H3683" s="44" t="n">
        <x:v>2.67</x:v>
      </x:c>
      <x:c r="I3683" s="46" t="n">
        <x:v>631</x:v>
      </x:c>
      <x:c r="J3683" s="59" t="n">
        <x:v>124.433</x:v>
      </x:c>
      <x:c r="K3683" s="62" t="str">
        <x:f>IF(G3683="","Unknown",IF(G3683&lt;'Read Me'!$G$41,"Sub-Earth",IF(G3683&lt;'Read Me'!$G$42,"Earth-size",IF(G3683&lt;'Read Me'!$G$43,"Neptune-size",IF(G3683&lt;'Read Me'!$G$44,"Sub-Jovian","Jovian")))))</x:f>
        <x:v>Earth-size</x:v>
      </x:c>
      <x:c r="L3683" s="62" t="str">
        <x:f>IF(J3683="","Unknown",IF(J3683&lt;'Read Me'!$G$48,"Within 10 pc",IF(J3683&lt;'Read Me'!$G$49,"10–100 pc",IF(J3683&lt;'Read Me'!$G$50,"100–1,000 pc","Beyond 1,000 pc"))))</x:f>
        <x:v>100–1,000 pc</x:v>
      </x:c>
      <x:c r="M3683" s="62" t="str">
        <x:f>IF(G3683="","No","Yes")</x:f>
        <x:v>Yes</x:v>
      </x:c>
      <x:c r="N3683" s="62" t="str">
        <x:f>IF(H3683="","No","Yes")</x:f>
        <x:v>Yes</x:v>
      </x:c>
    </x:row>
    <x:row r="3684">
      <x:c r="A3684" s="20" t="str">
        <x:v>K2-163 b</x:v>
      </x:c>
      <x:c r="B3684" s="20" t="str">
        <x:v>K2-163</x:v>
      </x:c>
      <x:c r="C3684" s="51" t="n">
        <x:v>2018</x:v>
      </x:c>
      <x:c r="D3684" s="20" t="str">
        <x:v>Transit</x:v>
      </x:c>
      <x:c r="E3684" s="20" t="str">
        <x:v>K2</x:v>
      </x:c>
      <x:c r="F3684" s="54" t="n">
        <x:v>6.673117</x:v>
      </x:c>
      <x:c r="G3684" s="44" t="n">
        <x:v>2.46610713</x:v>
      </x:c>
      <x:c r="H3684" s="44" t="n">
        <x:v>6.65</x:v>
      </x:c>
      <x:c r="I3684" s="46"/>
      <x:c r="J3684" s="59" t="n">
        <x:v>208.529</x:v>
      </x:c>
      <x:c r="K3684" s="62" t="str">
        <x:f>IF(G3684="","Unknown",IF(G3684&lt;'Read Me'!$G$41,"Sub-Earth",IF(G3684&lt;'Read Me'!$G$42,"Earth-size",IF(G3684&lt;'Read Me'!$G$43,"Neptune-size",IF(G3684&lt;'Read Me'!$G$44,"Sub-Jovian","Jovian")))))</x:f>
        <x:v>Neptune-size</x:v>
      </x:c>
      <x:c r="L3684" s="62" t="str">
        <x:f>IF(J3684="","Unknown",IF(J3684&lt;'Read Me'!$G$48,"Within 10 pc",IF(J3684&lt;'Read Me'!$G$49,"10–100 pc",IF(J3684&lt;'Read Me'!$G$50,"100–1,000 pc","Beyond 1,000 pc"))))</x:f>
        <x:v>100–1,000 pc</x:v>
      </x:c>
      <x:c r="M3684" s="62" t="str">
        <x:f>IF(G3684="","No","Yes")</x:f>
        <x:v>Yes</x:v>
      </x:c>
      <x:c r="N3684" s="62" t="str">
        <x:f>IF(H3684="","No","Yes")</x:f>
        <x:v>Yes</x:v>
      </x:c>
    </x:row>
    <x:row r="3685">
      <x:c r="A3685" s="20" t="str">
        <x:v>K2-164 b</x:v>
      </x:c>
      <x:c r="B3685" s="20" t="str">
        <x:v>K2-164</x:v>
      </x:c>
      <x:c r="C3685" s="51" t="n">
        <x:v>2018</x:v>
      </x:c>
      <x:c r="D3685" s="20" t="str">
        <x:v>Transit</x:v>
      </x:c>
      <x:c r="E3685" s="20" t="str">
        <x:v>K2</x:v>
      </x:c>
      <x:c r="F3685" s="54" t="n">
        <x:v>17.355066</x:v>
      </x:c>
      <x:c r="G3685" s="44" t="n">
        <x:v>3.24925008</x:v>
      </x:c>
      <x:c r="H3685" s="44" t="n">
        <x:v>10.6</x:v>
      </x:c>
      <x:c r="I3685" s="46"/>
      <x:c r="J3685" s="59" t="n">
        <x:v>375.67</x:v>
      </x:c>
      <x:c r="K3685" s="62" t="str">
        <x:f>IF(G3685="","Unknown",IF(G3685&lt;'Read Me'!$G$41,"Sub-Earth",IF(G3685&lt;'Read Me'!$G$42,"Earth-size",IF(G3685&lt;'Read Me'!$G$43,"Neptune-size",IF(G3685&lt;'Read Me'!$G$44,"Sub-Jovian","Jovian")))))</x:f>
        <x:v>Neptune-size</x:v>
      </x:c>
      <x:c r="L3685" s="62" t="str">
        <x:f>IF(J3685="","Unknown",IF(J3685&lt;'Read Me'!$G$48,"Within 10 pc",IF(J3685&lt;'Read Me'!$G$49,"10–100 pc",IF(J3685&lt;'Read Me'!$G$50,"100–1,000 pc","Beyond 1,000 pc"))))</x:f>
        <x:v>100–1,000 pc</x:v>
      </x:c>
      <x:c r="M3685" s="62" t="str">
        <x:f>IF(G3685="","No","Yes")</x:f>
        <x:v>Yes</x:v>
      </x:c>
      <x:c r="N3685" s="62" t="str">
        <x:f>IF(H3685="","No","Yes")</x:f>
        <x:v>Yes</x:v>
      </x:c>
    </x:row>
    <x:row r="3686">
      <x:c r="A3686" s="20" t="str">
        <x:v>K2-165 b</x:v>
      </x:c>
      <x:c r="B3686" s="20" t="str">
        <x:v>K2-165</x:v>
      </x:c>
      <x:c r="C3686" s="51" t="n">
        <x:v>2018</x:v>
      </x:c>
      <x:c r="D3686" s="20" t="str">
        <x:v>Transit</x:v>
      </x:c>
      <x:c r="E3686" s="20" t="str">
        <x:v>K2</x:v>
      </x:c>
      <x:c r="F3686" s="54" t="n">
        <x:v>2.354992</x:v>
      </x:c>
      <x:c r="G3686" s="44" t="n">
        <x:v>1.27443657</x:v>
      </x:c>
      <x:c r="H3686" s="44" t="n">
        <x:v>2.17</x:v>
      </x:c>
      <x:c r="I3686" s="46"/>
      <x:c r="J3686" s="59" t="n">
        <x:v>134.591</x:v>
      </x:c>
      <x:c r="K3686" s="62" t="str">
        <x:f>IF(G3686="","Unknown",IF(G3686&lt;'Read Me'!$G$41,"Sub-Earth",IF(G3686&lt;'Read Me'!$G$42,"Earth-size",IF(G3686&lt;'Read Me'!$G$43,"Neptune-size",IF(G3686&lt;'Read Me'!$G$44,"Sub-Jovian","Jovian")))))</x:f>
        <x:v>Earth-size</x:v>
      </x:c>
      <x:c r="L3686" s="62" t="str">
        <x:f>IF(J3686="","Unknown",IF(J3686&lt;'Read Me'!$G$48,"Within 10 pc",IF(J3686&lt;'Read Me'!$G$49,"10–100 pc",IF(J3686&lt;'Read Me'!$G$50,"100–1,000 pc","Beyond 1,000 pc"))))</x:f>
        <x:v>100–1,000 pc</x:v>
      </x:c>
      <x:c r="M3686" s="62" t="str">
        <x:f>IF(G3686="","No","Yes")</x:f>
        <x:v>Yes</x:v>
      </x:c>
      <x:c r="N3686" s="62" t="str">
        <x:f>IF(H3686="","No","Yes")</x:f>
        <x:v>Yes</x:v>
      </x:c>
    </x:row>
    <x:row r="3687">
      <x:c r="A3687" s="20" t="str">
        <x:v>K2-165 c</x:v>
      </x:c>
      <x:c r="B3687" s="20" t="str">
        <x:v>K2-165</x:v>
      </x:c>
      <x:c r="C3687" s="51" t="n">
        <x:v>2018</x:v>
      </x:c>
      <x:c r="D3687" s="20" t="str">
        <x:v>Transit</x:v>
      </x:c>
      <x:c r="E3687" s="20" t="str">
        <x:v>K2</x:v>
      </x:c>
      <x:c r="F3687" s="54" t="n">
        <x:v>4.382745</x:v>
      </x:c>
      <x:c r="G3687" s="44" t="n">
        <x:v>1.55409035</x:v>
      </x:c>
      <x:c r="H3687" s="44" t="n">
        <x:v>3.03</x:v>
      </x:c>
      <x:c r="I3687" s="46"/>
      <x:c r="J3687" s="59" t="n">
        <x:v>134.591</x:v>
      </x:c>
      <x:c r="K3687" s="62" t="str">
        <x:f>IF(G3687="","Unknown",IF(G3687&lt;'Read Me'!$G$41,"Sub-Earth",IF(G3687&lt;'Read Me'!$G$42,"Earth-size",IF(G3687&lt;'Read Me'!$G$43,"Neptune-size",IF(G3687&lt;'Read Me'!$G$44,"Sub-Jovian","Jovian")))))</x:f>
        <x:v>Earth-size</x:v>
      </x:c>
      <x:c r="L3687" s="62" t="str">
        <x:f>IF(J3687="","Unknown",IF(J3687&lt;'Read Me'!$G$48,"Within 10 pc",IF(J3687&lt;'Read Me'!$G$49,"10–100 pc",IF(J3687&lt;'Read Me'!$G$50,"100–1,000 pc","Beyond 1,000 pc"))))</x:f>
        <x:v>100–1,000 pc</x:v>
      </x:c>
      <x:c r="M3687" s="62" t="str">
        <x:f>IF(G3687="","No","Yes")</x:f>
        <x:v>Yes</x:v>
      </x:c>
      <x:c r="N3687" s="62" t="str">
        <x:f>IF(H3687="","No","Yes")</x:f>
        <x:v>Yes</x:v>
      </x:c>
    </x:row>
    <x:row r="3688">
      <x:c r="A3688" s="20" t="str">
        <x:v>K2-165 d</x:v>
      </x:c>
      <x:c r="B3688" s="20" t="str">
        <x:v>K2-165</x:v>
      </x:c>
      <x:c r="C3688" s="51" t="n">
        <x:v>2018</x:v>
      </x:c>
      <x:c r="D3688" s="20" t="str">
        <x:v>Transit</x:v>
      </x:c>
      <x:c r="E3688" s="20" t="str">
        <x:v>K2</x:v>
      </x:c>
      <x:c r="F3688" s="54" t="n">
        <x:v>14.101361</x:v>
      </x:c>
      <x:c r="G3688" s="44" t="n">
        <x:v>2.64809498</x:v>
      </x:c>
      <x:c r="H3688" s="44" t="n">
        <x:v>7.5</x:v>
      </x:c>
      <x:c r="I3688" s="46" t="n">
        <x:v>629.38</x:v>
      </x:c>
      <x:c r="J3688" s="59" t="n">
        <x:v>134.591</x:v>
      </x:c>
      <x:c r="K3688" s="62" t="str">
        <x:f>IF(G3688="","Unknown",IF(G3688&lt;'Read Me'!$G$41,"Sub-Earth",IF(G3688&lt;'Read Me'!$G$42,"Earth-size",IF(G3688&lt;'Read Me'!$G$43,"Neptune-size",IF(G3688&lt;'Read Me'!$G$44,"Sub-Jovian","Jovian")))))</x:f>
        <x:v>Neptune-size</x:v>
      </x:c>
      <x:c r="L3688" s="62" t="str">
        <x:f>IF(J3688="","Unknown",IF(J3688&lt;'Read Me'!$G$48,"Within 10 pc",IF(J3688&lt;'Read Me'!$G$49,"10–100 pc",IF(J3688&lt;'Read Me'!$G$50,"100–1,000 pc","Beyond 1,000 pc"))))</x:f>
        <x:v>100–1,000 pc</x:v>
      </x:c>
      <x:c r="M3688" s="62" t="str">
        <x:f>IF(G3688="","No","Yes")</x:f>
        <x:v>Yes</x:v>
      </x:c>
      <x:c r="N3688" s="62" t="str">
        <x:f>IF(H3688="","No","Yes")</x:f>
        <x:v>Yes</x:v>
      </x:c>
    </x:row>
    <x:row r="3689">
      <x:c r="A3689" s="20" t="str">
        <x:v>K2-166 b</x:v>
      </x:c>
      <x:c r="B3689" s="20" t="str">
        <x:v>K2-166</x:v>
      </x:c>
      <x:c r="C3689" s="51" t="n">
        <x:v>2018</x:v>
      </x:c>
      <x:c r="D3689" s="20" t="str">
        <x:v>Transit</x:v>
      </x:c>
      <x:c r="E3689" s="20" t="str">
        <x:v>K2</x:v>
      </x:c>
      <x:c r="F3689" s="54" t="n">
        <x:v>8.52695</x:v>
      </x:c>
      <x:c r="G3689" s="44" t="n">
        <x:v>2.19</x:v>
      </x:c>
      <x:c r="H3689" s="44" t="n">
        <x:v>5.43</x:v>
      </x:c>
      <x:c r="I3689" s="46" t="n">
        <x:v>1140</x:v>
      </x:c>
      <x:c r="J3689" s="59" t="n">
        <x:v>476.882</x:v>
      </x:c>
      <x:c r="K3689" s="62" t="str">
        <x:f>IF(G3689="","Unknown",IF(G3689&lt;'Read Me'!$G$41,"Sub-Earth",IF(G3689&lt;'Read Me'!$G$42,"Earth-size",IF(G3689&lt;'Read Me'!$G$43,"Neptune-size",IF(G3689&lt;'Read Me'!$G$44,"Sub-Jovian","Jovian")))))</x:f>
        <x:v>Neptune-size</x:v>
      </x:c>
      <x:c r="L3689" s="62" t="str">
        <x:f>IF(J3689="","Unknown",IF(J3689&lt;'Read Me'!$G$48,"Within 10 pc",IF(J3689&lt;'Read Me'!$G$49,"10–100 pc",IF(J3689&lt;'Read Me'!$G$50,"100–1,000 pc","Beyond 1,000 pc"))))</x:f>
        <x:v>100–1,000 pc</x:v>
      </x:c>
      <x:c r="M3689" s="62" t="str">
        <x:f>IF(G3689="","No","Yes")</x:f>
        <x:v>Yes</x:v>
      </x:c>
      <x:c r="N3689" s="62" t="str">
        <x:f>IF(H3689="","No","Yes")</x:f>
        <x:v>Yes</x:v>
      </x:c>
    </x:row>
    <x:row r="3690">
      <x:c r="A3690" s="20" t="str">
        <x:v>K2-167 b</x:v>
      </x:c>
      <x:c r="B3690" s="20" t="str">
        <x:v>K2-167</x:v>
      </x:c>
      <x:c r="C3690" s="51" t="n">
        <x:v>2018</x:v>
      </x:c>
      <x:c r="D3690" s="20" t="str">
        <x:v>Transit</x:v>
      </x:c>
      <x:c r="E3690" s="20" t="str">
        <x:v>K2</x:v>
      </x:c>
      <x:c r="F3690" s="54" t="n">
        <x:v>9.978541</x:v>
      </x:c>
      <x:c r="G3690" s="44" t="n">
        <x:v>2.36509493</x:v>
      </x:c>
      <x:c r="H3690" s="44" t="n">
        <x:v>6.5</x:v>
      </x:c>
      <x:c r="I3690" s="46" t="n">
        <x:v>1220</x:v>
      </x:c>
      <x:c r="J3690" s="59" t="n">
        <x:v>80.8994</x:v>
      </x:c>
      <x:c r="K3690" s="62" t="str">
        <x:f>IF(G3690="","Unknown",IF(G3690&lt;'Read Me'!$G$41,"Sub-Earth",IF(G3690&lt;'Read Me'!$G$42,"Earth-size",IF(G3690&lt;'Read Me'!$G$43,"Neptune-size",IF(G3690&lt;'Read Me'!$G$44,"Sub-Jovian","Jovian")))))</x:f>
        <x:v>Neptune-size</x:v>
      </x:c>
      <x:c r="L3690" s="62" t="str">
        <x:f>IF(J3690="","Unknown",IF(J3690&lt;'Read Me'!$G$48,"Within 10 pc",IF(J3690&lt;'Read Me'!$G$49,"10–100 pc",IF(J3690&lt;'Read Me'!$G$50,"100–1,000 pc","Beyond 1,000 pc"))))</x:f>
        <x:v>10–100 pc</x:v>
      </x:c>
      <x:c r="M3690" s="62" t="str">
        <x:f>IF(G3690="","No","Yes")</x:f>
        <x:v>Yes</x:v>
      </x:c>
      <x:c r="N3690" s="62" t="str">
        <x:f>IF(H3690="","No","Yes")</x:f>
        <x:v>Yes</x:v>
      </x:c>
    </x:row>
    <x:row r="3691">
      <x:c r="A3691" s="20" t="str">
        <x:v>K2-168 b</x:v>
      </x:c>
      <x:c r="B3691" s="20" t="str">
        <x:v>K2-168</x:v>
      </x:c>
      <x:c r="C3691" s="51" t="n">
        <x:v>2018</x:v>
      </x:c>
      <x:c r="D3691" s="20" t="str">
        <x:v>Transit</x:v>
      </x:c>
      <x:c r="E3691" s="20" t="str">
        <x:v>K2</x:v>
      </x:c>
      <x:c r="F3691" s="54" t="n">
        <x:v>15.8523</x:v>
      </x:c>
      <x:c r="G3691" s="44" t="n">
        <x:v>1.86</x:v>
      </x:c>
      <x:c r="H3691" s="44" t="n">
        <x:v>4.12</x:v>
      </x:c>
      <x:c r="I3691" s="46" t="n">
        <x:v>766.35</x:v>
      </x:c>
      <x:c r="J3691" s="59" t="n">
        <x:v>243.935</x:v>
      </x:c>
      <x:c r="K3691" s="62" t="str">
        <x:f>IF(G3691="","Unknown",IF(G3691&lt;'Read Me'!$G$41,"Sub-Earth",IF(G3691&lt;'Read Me'!$G$42,"Earth-size",IF(G3691&lt;'Read Me'!$G$43,"Neptune-size",IF(G3691&lt;'Read Me'!$G$44,"Sub-Jovian","Jovian")))))</x:f>
        <x:v>Earth-size</x:v>
      </x:c>
      <x:c r="L3691" s="62" t="str">
        <x:f>IF(J3691="","Unknown",IF(J3691&lt;'Read Me'!$G$48,"Within 10 pc",IF(J3691&lt;'Read Me'!$G$49,"10–100 pc",IF(J3691&lt;'Read Me'!$G$50,"100–1,000 pc","Beyond 1,000 pc"))))</x:f>
        <x:v>100–1,000 pc</x:v>
      </x:c>
      <x:c r="M3691" s="62" t="str">
        <x:f>IF(G3691="","No","Yes")</x:f>
        <x:v>Yes</x:v>
      </x:c>
      <x:c r="N3691" s="62" t="str">
        <x:f>IF(H3691="","No","Yes")</x:f>
        <x:v>Yes</x:v>
      </x:c>
    </x:row>
    <x:row r="3692">
      <x:c r="A3692" s="20" t="str">
        <x:v>K2-169 b</x:v>
      </x:c>
      <x:c r="B3692" s="20" t="str">
        <x:v>K2-169</x:v>
      </x:c>
      <x:c r="C3692" s="51" t="n">
        <x:v>2018</x:v>
      </x:c>
      <x:c r="D3692" s="20" t="str">
        <x:v>Transit</x:v>
      </x:c>
      <x:c r="E3692" s="20" t="str">
        <x:v>K2</x:v>
      </x:c>
      <x:c r="F3692" s="54" t="n">
        <x:v>6.380803</x:v>
      </x:c>
      <x:c r="G3692" s="44" t="n">
        <x:v>1.27328671</x:v>
      </x:c>
      <x:c r="H3692" s="44" t="n">
        <x:v>2.16</x:v>
      </x:c>
      <x:c r="I3692" s="46"/>
      <x:c r="J3692" s="59" t="n">
        <x:v>235.867</x:v>
      </x:c>
      <x:c r="K3692" s="62" t="str">
        <x:f>IF(G3692="","Unknown",IF(G3692&lt;'Read Me'!$G$41,"Sub-Earth",IF(G3692&lt;'Read Me'!$G$42,"Earth-size",IF(G3692&lt;'Read Me'!$G$43,"Neptune-size",IF(G3692&lt;'Read Me'!$G$44,"Sub-Jovian","Jovian")))))</x:f>
        <x:v>Earth-size</x:v>
      </x:c>
      <x:c r="L3692" s="62" t="str">
        <x:f>IF(J3692="","Unknown",IF(J3692&lt;'Read Me'!$G$48,"Within 10 pc",IF(J3692&lt;'Read Me'!$G$49,"10–100 pc",IF(J3692&lt;'Read Me'!$G$50,"100–1,000 pc","Beyond 1,000 pc"))))</x:f>
        <x:v>100–1,000 pc</x:v>
      </x:c>
      <x:c r="M3692" s="62" t="str">
        <x:f>IF(G3692="","No","Yes")</x:f>
        <x:v>Yes</x:v>
      </x:c>
      <x:c r="N3692" s="62" t="str">
        <x:f>IF(H3692="","No","Yes")</x:f>
        <x:v>Yes</x:v>
      </x:c>
    </x:row>
    <x:row r="3693">
      <x:c r="A3693" s="20" t="str">
        <x:v>K2-170 b</x:v>
      </x:c>
      <x:c r="B3693" s="20" t="str">
        <x:v>K2-170</x:v>
      </x:c>
      <x:c r="C3693" s="51" t="n">
        <x:v>2018</x:v>
      </x:c>
      <x:c r="D3693" s="20" t="str">
        <x:v>Transit</x:v>
      </x:c>
      <x:c r="E3693" s="20" t="str">
        <x:v>K2</x:v>
      </x:c>
      <x:c r="F3693" s="54" t="n">
        <x:v>7.576544</x:v>
      </x:c>
      <x:c r="G3693" s="44" t="n">
        <x:v>1.41817537</x:v>
      </x:c>
      <x:c r="H3693" s="44" t="n">
        <x:v>2.6</x:v>
      </x:c>
      <x:c r="I3693" s="46"/>
      <x:c r="J3693" s="59" t="n">
        <x:v>392.872</x:v>
      </x:c>
      <x:c r="K3693" s="62" t="str">
        <x:f>IF(G3693="","Unknown",IF(G3693&lt;'Read Me'!$G$41,"Sub-Earth",IF(G3693&lt;'Read Me'!$G$42,"Earth-size",IF(G3693&lt;'Read Me'!$G$43,"Neptune-size",IF(G3693&lt;'Read Me'!$G$44,"Sub-Jovian","Jovian")))))</x:f>
        <x:v>Earth-size</x:v>
      </x:c>
      <x:c r="L3693" s="62" t="str">
        <x:f>IF(J3693="","Unknown",IF(J3693&lt;'Read Me'!$G$48,"Within 10 pc",IF(J3693&lt;'Read Me'!$G$49,"10–100 pc",IF(J3693&lt;'Read Me'!$G$50,"100–1,000 pc","Beyond 1,000 pc"))))</x:f>
        <x:v>100–1,000 pc</x:v>
      </x:c>
      <x:c r="M3693" s="62" t="str">
        <x:f>IF(G3693="","No","Yes")</x:f>
        <x:v>Yes</x:v>
      </x:c>
      <x:c r="N3693" s="62" t="str">
        <x:f>IF(H3693="","No","Yes")</x:f>
        <x:v>Yes</x:v>
      </x:c>
    </x:row>
    <x:row r="3694">
      <x:c r="A3694" s="20" t="str">
        <x:v>K2-170 c</x:v>
      </x:c>
      <x:c r="B3694" s="20" t="str">
        <x:v>K2-170</x:v>
      </x:c>
      <x:c r="C3694" s="51" t="n">
        <x:v>2018</x:v>
      </x:c>
      <x:c r="D3694" s="20" t="str">
        <x:v>Transit</x:v>
      </x:c>
      <x:c r="E3694" s="20" t="str">
        <x:v>K2</x:v>
      </x:c>
      <x:c r="F3694" s="54" t="n">
        <x:v>12.400047</x:v>
      </x:c>
      <x:c r="G3694" s="44" t="n">
        <x:v>1.8017647</x:v>
      </x:c>
      <x:c r="H3694" s="44" t="n">
        <x:v>3.9</x:v>
      </x:c>
      <x:c r="I3694" s="46"/>
      <x:c r="J3694" s="59" t="n">
        <x:v>392.872</x:v>
      </x:c>
      <x:c r="K3694" s="62" t="str">
        <x:f>IF(G3694="","Unknown",IF(G3694&lt;'Read Me'!$G$41,"Sub-Earth",IF(G3694&lt;'Read Me'!$G$42,"Earth-size",IF(G3694&lt;'Read Me'!$G$43,"Neptune-size",IF(G3694&lt;'Read Me'!$G$44,"Sub-Jovian","Jovian")))))</x:f>
        <x:v>Earth-size</x:v>
      </x:c>
      <x:c r="L3694" s="62" t="str">
        <x:f>IF(J3694="","Unknown",IF(J3694&lt;'Read Me'!$G$48,"Within 10 pc",IF(J3694&lt;'Read Me'!$G$49,"10–100 pc",IF(J3694&lt;'Read Me'!$G$50,"100–1,000 pc","Beyond 1,000 pc"))))</x:f>
        <x:v>100–1,000 pc</x:v>
      </x:c>
      <x:c r="M3694" s="62" t="str">
        <x:f>IF(G3694="","No","Yes")</x:f>
        <x:v>Yes</x:v>
      </x:c>
      <x:c r="N3694" s="62" t="str">
        <x:f>IF(H3694="","No","Yes")</x:f>
        <x:v>Yes</x:v>
      </x:c>
    </x:row>
    <x:row r="3695">
      <x:c r="A3695" s="20" t="str">
        <x:v>K2-171 b</x:v>
      </x:c>
      <x:c r="B3695" s="20" t="str">
        <x:v>K2-171</x:v>
      </x:c>
      <x:c r="C3695" s="51" t="n">
        <x:v>2018</x:v>
      </x:c>
      <x:c r="D3695" s="20" t="str">
        <x:v>Transit</x:v>
      </x:c>
      <x:c r="E3695" s="20" t="str">
        <x:v>K2</x:v>
      </x:c>
      <x:c r="F3695" s="54" t="n">
        <x:v>5.628466</x:v>
      </x:c>
      <x:c r="G3695" s="44" t="n">
        <x:v>2.68657205</x:v>
      </x:c>
      <x:c r="H3695" s="44" t="n">
        <x:v>7.69</x:v>
      </x:c>
      <x:c r="I3695" s="46"/>
      <x:c r="J3695" s="59" t="n">
        <x:v>606.128</x:v>
      </x:c>
      <x:c r="K3695" s="62" t="str">
        <x:f>IF(G3695="","Unknown",IF(G3695&lt;'Read Me'!$G$41,"Sub-Earth",IF(G3695&lt;'Read Me'!$G$42,"Earth-size",IF(G3695&lt;'Read Me'!$G$43,"Neptune-size",IF(G3695&lt;'Read Me'!$G$44,"Sub-Jovian","Jovian")))))</x:f>
        <x:v>Neptune-size</x:v>
      </x:c>
      <x:c r="L3695" s="62" t="str">
        <x:f>IF(J3695="","Unknown",IF(J3695&lt;'Read Me'!$G$48,"Within 10 pc",IF(J3695&lt;'Read Me'!$G$49,"10–100 pc",IF(J3695&lt;'Read Me'!$G$50,"100–1,000 pc","Beyond 1,000 pc"))))</x:f>
        <x:v>100–1,000 pc</x:v>
      </x:c>
      <x:c r="M3695" s="62" t="str">
        <x:f>IF(G3695="","No","Yes")</x:f>
        <x:v>Yes</x:v>
      </x:c>
      <x:c r="N3695" s="62" t="str">
        <x:f>IF(H3695="","No","Yes")</x:f>
        <x:v>Yes</x:v>
      </x:c>
    </x:row>
    <x:row r="3696">
      <x:c r="A3696" s="20" t="str">
        <x:v>K2-172 b</x:v>
      </x:c>
      <x:c r="B3696" s="20" t="str">
        <x:v>K2-172</x:v>
      </x:c>
      <x:c r="C3696" s="51" t="n">
        <x:v>2018</x:v>
      </x:c>
      <x:c r="D3696" s="20" t="str">
        <x:v>Transit</x:v>
      </x:c>
      <x:c r="E3696" s="20" t="str">
        <x:v>K2</x:v>
      </x:c>
      <x:c r="F3696" s="54" t="n">
        <x:v>14.316941</x:v>
      </x:c>
      <x:c r="G3696" s="44" t="n">
        <x:v>1.66608079</x:v>
      </x:c>
      <x:c r="H3696" s="44" t="n">
        <x:v>3.42</x:v>
      </x:c>
      <x:c r="I3696" s="46"/>
      <x:c r="J3696" s="59" t="n">
        <x:v>249.742</x:v>
      </x:c>
      <x:c r="K3696" s="62" t="str">
        <x:f>IF(G3696="","Unknown",IF(G3696&lt;'Read Me'!$G$41,"Sub-Earth",IF(G3696&lt;'Read Me'!$G$42,"Earth-size",IF(G3696&lt;'Read Me'!$G$43,"Neptune-size",IF(G3696&lt;'Read Me'!$G$44,"Sub-Jovian","Jovian")))))</x:f>
        <x:v>Earth-size</x:v>
      </x:c>
      <x:c r="L3696" s="62" t="str">
        <x:f>IF(J3696="","Unknown",IF(J3696&lt;'Read Me'!$G$48,"Within 10 pc",IF(J3696&lt;'Read Me'!$G$49,"10–100 pc",IF(J3696&lt;'Read Me'!$G$50,"100–1,000 pc","Beyond 1,000 pc"))))</x:f>
        <x:v>100–1,000 pc</x:v>
      </x:c>
      <x:c r="M3696" s="62" t="str">
        <x:f>IF(G3696="","No","Yes")</x:f>
        <x:v>Yes</x:v>
      </x:c>
      <x:c r="N3696" s="62" t="str">
        <x:f>IF(H3696="","No","Yes")</x:f>
        <x:v>Yes</x:v>
      </x:c>
    </x:row>
    <x:row r="3697">
      <x:c r="A3697" s="20" t="str">
        <x:v>K2-172 c</x:v>
      </x:c>
      <x:c r="B3697" s="20" t="str">
        <x:v>K2-172</x:v>
      </x:c>
      <x:c r="C3697" s="51" t="n">
        <x:v>2018</x:v>
      </x:c>
      <x:c r="D3697" s="20" t="str">
        <x:v>Transit</x:v>
      </x:c>
      <x:c r="E3697" s="20" t="str">
        <x:v>K2</x:v>
      </x:c>
      <x:c r="F3697" s="54" t="n">
        <x:v>29.62682</x:v>
      </x:c>
      <x:c r="G3697" s="44" t="n">
        <x:v>3.20569097</x:v>
      </x:c>
      <x:c r="H3697" s="44" t="n">
        <x:v>10.4</x:v>
      </x:c>
      <x:c r="I3697" s="46"/>
      <x:c r="J3697" s="59" t="n">
        <x:v>249.742</x:v>
      </x:c>
      <x:c r="K3697" s="62" t="str">
        <x:f>IF(G3697="","Unknown",IF(G3697&lt;'Read Me'!$G$41,"Sub-Earth",IF(G3697&lt;'Read Me'!$G$42,"Earth-size",IF(G3697&lt;'Read Me'!$G$43,"Neptune-size",IF(G3697&lt;'Read Me'!$G$44,"Sub-Jovian","Jovian")))))</x:f>
        <x:v>Neptune-size</x:v>
      </x:c>
      <x:c r="L3697" s="62" t="str">
        <x:f>IF(J3697="","Unknown",IF(J3697&lt;'Read Me'!$G$48,"Within 10 pc",IF(J3697&lt;'Read Me'!$G$49,"10–100 pc",IF(J3697&lt;'Read Me'!$G$50,"100–1,000 pc","Beyond 1,000 pc"))))</x:f>
        <x:v>100–1,000 pc</x:v>
      </x:c>
      <x:c r="M3697" s="62" t="str">
        <x:f>IF(G3697="","No","Yes")</x:f>
        <x:v>Yes</x:v>
      </x:c>
      <x:c r="N3697" s="62" t="str">
        <x:f>IF(H3697="","No","Yes")</x:f>
        <x:v>Yes</x:v>
      </x:c>
    </x:row>
    <x:row r="3698">
      <x:c r="A3698" s="20" t="str">
        <x:v>K2-173 b</x:v>
      </x:c>
      <x:c r="B3698" s="20" t="str">
        <x:v>K2-173</x:v>
      </x:c>
      <x:c r="C3698" s="51" t="n">
        <x:v>2018</x:v>
      </x:c>
      <x:c r="D3698" s="20" t="str">
        <x:v>Transit</x:v>
      </x:c>
      <x:c r="E3698" s="20" t="str">
        <x:v>K2</x:v>
      </x:c>
      <x:c r="F3698" s="54" t="n">
        <x:v>5.868699</x:v>
      </x:c>
      <x:c r="G3698" s="44" t="n">
        <x:v>1.60826194</x:v>
      </x:c>
      <x:c r="H3698" s="44" t="n">
        <x:v>3.22</x:v>
      </x:c>
      <x:c r="I3698" s="46"/>
      <x:c r="J3698" s="59" t="n">
        <x:v>228.641</x:v>
      </x:c>
      <x:c r="K3698" s="62" t="str">
        <x:f>IF(G3698="","Unknown",IF(G3698&lt;'Read Me'!$G$41,"Sub-Earth",IF(G3698&lt;'Read Me'!$G$42,"Earth-size",IF(G3698&lt;'Read Me'!$G$43,"Neptune-size",IF(G3698&lt;'Read Me'!$G$44,"Sub-Jovian","Jovian")))))</x:f>
        <x:v>Earth-size</x:v>
      </x:c>
      <x:c r="L3698" s="62" t="str">
        <x:f>IF(J3698="","Unknown",IF(J3698&lt;'Read Me'!$G$48,"Within 10 pc",IF(J3698&lt;'Read Me'!$G$49,"10–100 pc",IF(J3698&lt;'Read Me'!$G$50,"100–1,000 pc","Beyond 1,000 pc"))))</x:f>
        <x:v>100–1,000 pc</x:v>
      </x:c>
      <x:c r="M3698" s="62" t="str">
        <x:f>IF(G3698="","No","Yes")</x:f>
        <x:v>Yes</x:v>
      </x:c>
      <x:c r="N3698" s="62" t="str">
        <x:f>IF(H3698="","No","Yes")</x:f>
        <x:v>Yes</x:v>
      </x:c>
    </x:row>
    <x:row r="3699">
      <x:c r="A3699" s="20" t="str">
        <x:v>K2-174 b</x:v>
      </x:c>
      <x:c r="B3699" s="20" t="str">
        <x:v>K2-174</x:v>
      </x:c>
      <x:c r="C3699" s="51" t="n">
        <x:v>2018</x:v>
      </x:c>
      <x:c r="D3699" s="20" t="str">
        <x:v>Transit</x:v>
      </x:c>
      <x:c r="E3699" s="20" t="str">
        <x:v>K2</x:v>
      </x:c>
      <x:c r="F3699" s="54" t="n">
        <x:v>19.562307</x:v>
      </x:c>
      <x:c r="G3699" s="44" t="n">
        <x:v>2.6</x:v>
      </x:c>
      <x:c r="H3699" s="44" t="n">
        <x:v>7.27</x:v>
      </x:c>
      <x:c r="I3699" s="46" t="n">
        <x:v>455</x:v>
      </x:c>
      <x:c r="J3699" s="59" t="n">
        <x:v>99.9293</x:v>
      </x:c>
      <x:c r="K3699" s="62" t="str">
        <x:f>IF(G3699="","Unknown",IF(G3699&lt;'Read Me'!$G$41,"Sub-Earth",IF(G3699&lt;'Read Me'!$G$42,"Earth-size",IF(G3699&lt;'Read Me'!$G$43,"Neptune-size",IF(G3699&lt;'Read Me'!$G$44,"Sub-Jovian","Jovian")))))</x:f>
        <x:v>Neptune-size</x:v>
      </x:c>
      <x:c r="L3699" s="62" t="str">
        <x:f>IF(J3699="","Unknown",IF(J3699&lt;'Read Me'!$G$48,"Within 10 pc",IF(J3699&lt;'Read Me'!$G$49,"10–100 pc",IF(J3699&lt;'Read Me'!$G$50,"100–1,000 pc","Beyond 1,000 pc"))))</x:f>
        <x:v>10–100 pc</x:v>
      </x:c>
      <x:c r="M3699" s="62" t="str">
        <x:f>IF(G3699="","No","Yes")</x:f>
        <x:v>Yes</x:v>
      </x:c>
      <x:c r="N3699" s="62" t="str">
        <x:f>IF(H3699="","No","Yes")</x:f>
        <x:v>Yes</x:v>
      </x:c>
    </x:row>
    <x:row r="3700">
      <x:c r="A3700" s="20" t="str">
        <x:v>K2-175 b</x:v>
      </x:c>
      <x:c r="B3700" s="20" t="str">
        <x:v>K2-175</x:v>
      </x:c>
      <x:c r="C3700" s="51" t="n">
        <x:v>2018</x:v>
      </x:c>
      <x:c r="D3700" s="20" t="str">
        <x:v>Transit</x:v>
      </x:c>
      <x:c r="E3700" s="20" t="str">
        <x:v>K2</x:v>
      </x:c>
      <x:c r="F3700" s="54" t="n">
        <x:v>9.525988</x:v>
      </x:c>
      <x:c r="G3700" s="44" t="n">
        <x:v>2.03803688</x:v>
      </x:c>
      <x:c r="H3700" s="44" t="n">
        <x:v>4.81</x:v>
      </x:c>
      <x:c r="I3700" s="46"/>
      <x:c r="J3700" s="59" t="n">
        <x:v>247.266</x:v>
      </x:c>
      <x:c r="K3700" s="62" t="str">
        <x:f>IF(G3700="","Unknown",IF(G3700&lt;'Read Me'!$G$41,"Sub-Earth",IF(G3700&lt;'Read Me'!$G$42,"Earth-size",IF(G3700&lt;'Read Me'!$G$43,"Neptune-size",IF(G3700&lt;'Read Me'!$G$44,"Sub-Jovian","Jovian")))))</x:f>
        <x:v>Neptune-size</x:v>
      </x:c>
      <x:c r="L3700" s="62" t="str">
        <x:f>IF(J3700="","Unknown",IF(J3700&lt;'Read Me'!$G$48,"Within 10 pc",IF(J3700&lt;'Read Me'!$G$49,"10–100 pc",IF(J3700&lt;'Read Me'!$G$50,"100–1,000 pc","Beyond 1,000 pc"))))</x:f>
        <x:v>100–1,000 pc</x:v>
      </x:c>
      <x:c r="M3700" s="62" t="str">
        <x:f>IF(G3700="","No","Yes")</x:f>
        <x:v>Yes</x:v>
      </x:c>
      <x:c r="N3700" s="62" t="str">
        <x:f>IF(H3700="","No","Yes")</x:f>
        <x:v>Yes</x:v>
      </x:c>
    </x:row>
    <x:row r="3701">
      <x:c r="A3701" s="20" t="str">
        <x:v>K2-176 b</x:v>
      </x:c>
      <x:c r="B3701" s="20" t="str">
        <x:v>K2-176</x:v>
      </x:c>
      <x:c r="C3701" s="51" t="n">
        <x:v>2018</x:v>
      </x:c>
      <x:c r="D3701" s="20" t="str">
        <x:v>Transit</x:v>
      </x:c>
      <x:c r="E3701" s="20" t="str">
        <x:v>K2</x:v>
      </x:c>
      <x:c r="F3701" s="54" t="n">
        <x:v>5.329439</x:v>
      </x:c>
      <x:c r="G3701" s="44" t="n">
        <x:v>1.49090097</x:v>
      </x:c>
      <x:c r="H3701" s="44" t="n">
        <x:v>2.83</x:v>
      </x:c>
      <x:c r="I3701" s="46"/>
      <x:c r="J3701" s="59" t="n">
        <x:v>247.302</x:v>
      </x:c>
      <x:c r="K3701" s="62" t="str">
        <x:f>IF(G3701="","Unknown",IF(G3701&lt;'Read Me'!$G$41,"Sub-Earth",IF(G3701&lt;'Read Me'!$G$42,"Earth-size",IF(G3701&lt;'Read Me'!$G$43,"Neptune-size",IF(G3701&lt;'Read Me'!$G$44,"Sub-Jovian","Jovian")))))</x:f>
        <x:v>Earth-size</x:v>
      </x:c>
      <x:c r="L3701" s="62" t="str">
        <x:f>IF(J3701="","Unknown",IF(J3701&lt;'Read Me'!$G$48,"Within 10 pc",IF(J3701&lt;'Read Me'!$G$49,"10–100 pc",IF(J3701&lt;'Read Me'!$G$50,"100–1,000 pc","Beyond 1,000 pc"))))</x:f>
        <x:v>100–1,000 pc</x:v>
      </x:c>
      <x:c r="M3701" s="62" t="str">
        <x:f>IF(G3701="","No","Yes")</x:f>
        <x:v>Yes</x:v>
      </x:c>
      <x:c r="N3701" s="62" t="str">
        <x:f>IF(H3701="","No","Yes")</x:f>
        <x:v>Yes</x:v>
      </x:c>
    </x:row>
    <x:row r="3702">
      <x:c r="A3702" s="20" t="str">
        <x:v>K2-177 b</x:v>
      </x:c>
      <x:c r="B3702" s="20" t="str">
        <x:v>K2-177</x:v>
      </x:c>
      <x:c r="C3702" s="51" t="n">
        <x:v>2018</x:v>
      </x:c>
      <x:c r="D3702" s="20" t="str">
        <x:v>Transit</x:v>
      </x:c>
      <x:c r="E3702" s="20" t="str">
        <x:v>K2</x:v>
      </x:c>
      <x:c r="F3702" s="54" t="n">
        <x:v>14.155185</x:v>
      </x:c>
      <x:c r="G3702" s="44" t="n">
        <x:v>2.1162048</x:v>
      </x:c>
      <x:c r="H3702" s="44" t="n">
        <x:v>5.13</x:v>
      </x:c>
      <x:c r="I3702" s="46"/>
      <x:c r="J3702" s="59" t="n">
        <x:v>492.167</x:v>
      </x:c>
      <x:c r="K3702" s="62" t="str">
        <x:f>IF(G3702="","Unknown",IF(G3702&lt;'Read Me'!$G$41,"Sub-Earth",IF(G3702&lt;'Read Me'!$G$42,"Earth-size",IF(G3702&lt;'Read Me'!$G$43,"Neptune-size",IF(G3702&lt;'Read Me'!$G$44,"Sub-Jovian","Jovian")))))</x:f>
        <x:v>Neptune-size</x:v>
      </x:c>
      <x:c r="L3702" s="62" t="str">
        <x:f>IF(J3702="","Unknown",IF(J3702&lt;'Read Me'!$G$48,"Within 10 pc",IF(J3702&lt;'Read Me'!$G$49,"10–100 pc",IF(J3702&lt;'Read Me'!$G$50,"100–1,000 pc","Beyond 1,000 pc"))))</x:f>
        <x:v>100–1,000 pc</x:v>
      </x:c>
      <x:c r="M3702" s="62" t="str">
        <x:f>IF(G3702="","No","Yes")</x:f>
        <x:v>Yes</x:v>
      </x:c>
      <x:c r="N3702" s="62" t="str">
        <x:f>IF(H3702="","No","Yes")</x:f>
        <x:v>Yes</x:v>
      </x:c>
    </x:row>
    <x:row r="3703">
      <x:c r="A3703" s="20" t="str">
        <x:v>K2-178 b</x:v>
      </x:c>
      <x:c r="B3703" s="20" t="str">
        <x:v>K2-178</x:v>
      </x:c>
      <x:c r="C3703" s="51" t="n">
        <x:v>2018</x:v>
      </x:c>
      <x:c r="D3703" s="20" t="str">
        <x:v>Transit</x:v>
      </x:c>
      <x:c r="E3703" s="20" t="str">
        <x:v>K2</x:v>
      </x:c>
      <x:c r="F3703" s="54" t="n">
        <x:v>8.747818</x:v>
      </x:c>
      <x:c r="G3703" s="44" t="n">
        <x:v>3.55790985</x:v>
      </x:c>
      <x:c r="H3703" s="44" t="n">
        <x:v>12.4</x:v>
      </x:c>
      <x:c r="I3703" s="46" t="n">
        <x:v>840.29</x:v>
      </x:c>
      <x:c r="J3703" s="59" t="n">
        <x:v>214.753</x:v>
      </x:c>
      <x:c r="K3703" s="62" t="str">
        <x:f>IF(G3703="","Unknown",IF(G3703&lt;'Read Me'!$G$41,"Sub-Earth",IF(G3703&lt;'Read Me'!$G$42,"Earth-size",IF(G3703&lt;'Read Me'!$G$43,"Neptune-size",IF(G3703&lt;'Read Me'!$G$44,"Sub-Jovian","Jovian")))))</x:f>
        <x:v>Neptune-size</x:v>
      </x:c>
      <x:c r="L3703" s="62" t="str">
        <x:f>IF(J3703="","Unknown",IF(J3703&lt;'Read Me'!$G$48,"Within 10 pc",IF(J3703&lt;'Read Me'!$G$49,"10–100 pc",IF(J3703&lt;'Read Me'!$G$50,"100–1,000 pc","Beyond 1,000 pc"))))</x:f>
        <x:v>100–1,000 pc</x:v>
      </x:c>
      <x:c r="M3703" s="62" t="str">
        <x:f>IF(G3703="","No","Yes")</x:f>
        <x:v>Yes</x:v>
      </x:c>
      <x:c r="N3703" s="62" t="str">
        <x:f>IF(H3703="","No","Yes")</x:f>
        <x:v>Yes</x:v>
      </x:c>
    </x:row>
    <x:row r="3704">
      <x:c r="A3704" s="20" t="str">
        <x:v>K2-179 b</x:v>
      </x:c>
      <x:c r="B3704" s="20" t="str">
        <x:v>K2-179</x:v>
      </x:c>
      <x:c r="C3704" s="51" t="n">
        <x:v>2018</x:v>
      </x:c>
      <x:c r="D3704" s="20" t="str">
        <x:v>Transit</x:v>
      </x:c>
      <x:c r="E3704" s="20" t="str">
        <x:v>K2</x:v>
      </x:c>
      <x:c r="F3704" s="54" t="n">
        <x:v>5.172191</x:v>
      </x:c>
      <x:c r="G3704" s="44" t="n">
        <x:v>2.51267885</x:v>
      </x:c>
      <x:c r="H3704" s="44" t="n">
        <x:v>6.86</x:v>
      </x:c>
      <x:c r="I3704" s="46"/>
      <x:c r="J3704" s="59" t="n">
        <x:v>190.81</x:v>
      </x:c>
      <x:c r="K3704" s="62" t="str">
        <x:f>IF(G3704="","Unknown",IF(G3704&lt;'Read Me'!$G$41,"Sub-Earth",IF(G3704&lt;'Read Me'!$G$42,"Earth-size",IF(G3704&lt;'Read Me'!$G$43,"Neptune-size",IF(G3704&lt;'Read Me'!$G$44,"Sub-Jovian","Jovian")))))</x:f>
        <x:v>Neptune-size</x:v>
      </x:c>
      <x:c r="L3704" s="62" t="str">
        <x:f>IF(J3704="","Unknown",IF(J3704&lt;'Read Me'!$G$48,"Within 10 pc",IF(J3704&lt;'Read Me'!$G$49,"10–100 pc",IF(J3704&lt;'Read Me'!$G$50,"100–1,000 pc","Beyond 1,000 pc"))))</x:f>
        <x:v>100–1,000 pc</x:v>
      </x:c>
      <x:c r="M3704" s="62" t="str">
        <x:f>IF(G3704="","No","Yes")</x:f>
        <x:v>Yes</x:v>
      </x:c>
      <x:c r="N3704" s="62" t="str">
        <x:f>IF(H3704="","No","Yes")</x:f>
        <x:v>Yes</x:v>
      </x:c>
    </x:row>
    <x:row r="3705">
      <x:c r="A3705" s="20" t="str">
        <x:v>K2-180 b</x:v>
      </x:c>
      <x:c r="B3705" s="20" t="str">
        <x:v>K2-180</x:v>
      </x:c>
      <x:c r="C3705" s="51" t="n">
        <x:v>2018</x:v>
      </x:c>
      <x:c r="D3705" s="20" t="str">
        <x:v>Transit</x:v>
      </x:c>
      <x:c r="E3705" s="20" t="str">
        <x:v>K2</x:v>
      </x:c>
      <x:c r="F3705" s="54" t="n">
        <x:v>8.865663</x:v>
      </x:c>
      <x:c r="G3705" s="44" t="n">
        <x:v>2.46597575</x:v>
      </x:c>
      <x:c r="H3705" s="44" t="n">
        <x:v>11.41003981</x:v>
      </x:c>
      <x:c r="I3705" s="46" t="n">
        <x:v>797.5</x:v>
      </x:c>
      <x:c r="J3705" s="59" t="n">
        <x:v>203.896</x:v>
      </x:c>
      <x:c r="K3705" s="62" t="str">
        <x:f>IF(G3705="","Unknown",IF(G3705&lt;'Read Me'!$G$41,"Sub-Earth",IF(G3705&lt;'Read Me'!$G$42,"Earth-size",IF(G3705&lt;'Read Me'!$G$43,"Neptune-size",IF(G3705&lt;'Read Me'!$G$44,"Sub-Jovian","Jovian")))))</x:f>
        <x:v>Neptune-size</x:v>
      </x:c>
      <x:c r="L3705" s="62" t="str">
        <x:f>IF(J3705="","Unknown",IF(J3705&lt;'Read Me'!$G$48,"Within 10 pc",IF(J3705&lt;'Read Me'!$G$49,"10–100 pc",IF(J3705&lt;'Read Me'!$G$50,"100–1,000 pc","Beyond 1,000 pc"))))</x:f>
        <x:v>100–1,000 pc</x:v>
      </x:c>
      <x:c r="M3705" s="62" t="str">
        <x:f>IF(G3705="","No","Yes")</x:f>
        <x:v>Yes</x:v>
      </x:c>
      <x:c r="N3705" s="62" t="str">
        <x:f>IF(H3705="","No","Yes")</x:f>
        <x:v>Yes</x:v>
      </x:c>
    </x:row>
    <x:row r="3706">
      <x:c r="A3706" s="20" t="str">
        <x:v>K2-181 b</x:v>
      </x:c>
      <x:c r="B3706" s="20" t="str">
        <x:v>K2-181</x:v>
      </x:c>
      <x:c r="C3706" s="51" t="n">
        <x:v>2018</x:v>
      </x:c>
      <x:c r="D3706" s="20" t="str">
        <x:v>Transit</x:v>
      </x:c>
      <x:c r="E3706" s="20" t="str">
        <x:v>K2</x:v>
      </x:c>
      <x:c r="F3706" s="54" t="n">
        <x:v>6.8941</x:v>
      </x:c>
      <x:c r="G3706" s="44" t="n">
        <x:v>2.69</x:v>
      </x:c>
      <x:c r="H3706" s="44" t="n">
        <x:v>7.7</x:v>
      </x:c>
      <x:c r="I3706" s="46" t="n">
        <x:v>949</x:v>
      </x:c>
      <x:c r="J3706" s="59" t="n">
        <x:v>360.911</x:v>
      </x:c>
      <x:c r="K3706" s="62" t="str">
        <x:f>IF(G3706="","Unknown",IF(G3706&lt;'Read Me'!$G$41,"Sub-Earth",IF(G3706&lt;'Read Me'!$G$42,"Earth-size",IF(G3706&lt;'Read Me'!$G$43,"Neptune-size",IF(G3706&lt;'Read Me'!$G$44,"Sub-Jovian","Jovian")))))</x:f>
        <x:v>Neptune-size</x:v>
      </x:c>
      <x:c r="L3706" s="62" t="str">
        <x:f>IF(J3706="","Unknown",IF(J3706&lt;'Read Me'!$G$48,"Within 10 pc",IF(J3706&lt;'Read Me'!$G$49,"10–100 pc",IF(J3706&lt;'Read Me'!$G$50,"100–1,000 pc","Beyond 1,000 pc"))))</x:f>
        <x:v>100–1,000 pc</x:v>
      </x:c>
      <x:c r="M3706" s="62" t="str">
        <x:f>IF(G3706="","No","Yes")</x:f>
        <x:v>Yes</x:v>
      </x:c>
      <x:c r="N3706" s="62" t="str">
        <x:f>IF(H3706="","No","Yes")</x:f>
        <x:v>Yes</x:v>
      </x:c>
    </x:row>
    <x:row r="3707">
      <x:c r="A3707" s="20" t="str">
        <x:v>K2-182 b</x:v>
      </x:c>
      <x:c r="B3707" s="20" t="str">
        <x:v>K2-182</x:v>
      </x:c>
      <x:c r="C3707" s="51" t="n">
        <x:v>2018</x:v>
      </x:c>
      <x:c r="D3707" s="20" t="str">
        <x:v>Transit</x:v>
      </x:c>
      <x:c r="E3707" s="20" t="str">
        <x:v>K2</x:v>
      </x:c>
      <x:c r="F3707" s="54" t="n">
        <x:v>4.7369696</x:v>
      </x:c>
      <x:c r="G3707" s="44" t="n">
        <x:v>2.71257333</x:v>
      </x:c>
      <x:c r="H3707" s="44" t="n">
        <x:v>20.97667486</x:v>
      </x:c>
      <x:c r="I3707" s="46" t="n">
        <x:v>965.8</x:v>
      </x:c>
      <x:c r="J3707" s="59" t="n">
        <x:v>154.83</x:v>
      </x:c>
      <x:c r="K3707" s="62" t="str">
        <x:f>IF(G3707="","Unknown",IF(G3707&lt;'Read Me'!$G$41,"Sub-Earth",IF(G3707&lt;'Read Me'!$G$42,"Earth-size",IF(G3707&lt;'Read Me'!$G$43,"Neptune-size",IF(G3707&lt;'Read Me'!$G$44,"Sub-Jovian","Jovian")))))</x:f>
        <x:v>Neptune-size</x:v>
      </x:c>
      <x:c r="L3707" s="62" t="str">
        <x:f>IF(J3707="","Unknown",IF(J3707&lt;'Read Me'!$G$48,"Within 10 pc",IF(J3707&lt;'Read Me'!$G$49,"10–100 pc",IF(J3707&lt;'Read Me'!$G$50,"100–1,000 pc","Beyond 1,000 pc"))))</x:f>
        <x:v>100–1,000 pc</x:v>
      </x:c>
      <x:c r="M3707" s="62" t="str">
        <x:f>IF(G3707="","No","Yes")</x:f>
        <x:v>Yes</x:v>
      </x:c>
      <x:c r="N3707" s="62" t="str">
        <x:f>IF(H3707="","No","Yes")</x:f>
        <x:v>Yes</x:v>
      </x:c>
    </x:row>
    <x:row r="3708">
      <x:c r="A3708" s="20" t="str">
        <x:v>K2-183 b</x:v>
      </x:c>
      <x:c r="B3708" s="20" t="str">
        <x:v>K2-183</x:v>
      </x:c>
      <x:c r="C3708" s="51" t="n">
        <x:v>2018</x:v>
      </x:c>
      <x:c r="D3708" s="20" t="str">
        <x:v>Transit</x:v>
      </x:c>
      <x:c r="E3708" s="20" t="str">
        <x:v>K2</x:v>
      </x:c>
      <x:c r="F3708" s="54" t="n">
        <x:v>0.469285</x:v>
      </x:c>
      <x:c r="G3708" s="44" t="n">
        <x:v>1.1</x:v>
      </x:c>
      <x:c r="H3708" s="44" t="n">
        <x:v>1.37</x:v>
      </x:c>
      <x:c r="I3708" s="46"/>
      <x:c r="J3708" s="59" t="n">
        <x:v>329.041</x:v>
      </x:c>
      <x:c r="K3708" s="62" t="str">
        <x:f>IF(G3708="","Unknown",IF(G3708&lt;'Read Me'!$G$41,"Sub-Earth",IF(G3708&lt;'Read Me'!$G$42,"Earth-size",IF(G3708&lt;'Read Me'!$G$43,"Neptune-size",IF(G3708&lt;'Read Me'!$G$44,"Sub-Jovian","Jovian")))))</x:f>
        <x:v>Sub-Earth</x:v>
      </x:c>
      <x:c r="L3708" s="62" t="str">
        <x:f>IF(J3708="","Unknown",IF(J3708&lt;'Read Me'!$G$48,"Within 10 pc",IF(J3708&lt;'Read Me'!$G$49,"10–100 pc",IF(J3708&lt;'Read Me'!$G$50,"100–1,000 pc","Beyond 1,000 pc"))))</x:f>
        <x:v>100–1,000 pc</x:v>
      </x:c>
      <x:c r="M3708" s="62" t="str">
        <x:f>IF(G3708="","No","Yes")</x:f>
        <x:v>Yes</x:v>
      </x:c>
      <x:c r="N3708" s="62" t="str">
        <x:f>IF(H3708="","No","Yes")</x:f>
        <x:v>Yes</x:v>
      </x:c>
    </x:row>
    <x:row r="3709">
      <x:c r="A3709" s="20" t="str">
        <x:v>K2-183 c</x:v>
      </x:c>
      <x:c r="B3709" s="20" t="str">
        <x:v>K2-183</x:v>
      </x:c>
      <x:c r="C3709" s="51" t="n">
        <x:v>2018</x:v>
      </x:c>
      <x:c r="D3709" s="20" t="str">
        <x:v>Transit</x:v>
      </x:c>
      <x:c r="E3709" s="20" t="str">
        <x:v>K2</x:v>
      </x:c>
      <x:c r="F3709" s="54" t="n">
        <x:v>10.787992</x:v>
      </x:c>
      <x:c r="G3709" s="44" t="n">
        <x:v>2.3</x:v>
      </x:c>
      <x:c r="H3709" s="44" t="n">
        <x:v>5.9</x:v>
      </x:c>
      <x:c r="I3709" s="46" t="n">
        <x:v>787</x:v>
      </x:c>
      <x:c r="J3709" s="59" t="n">
        <x:v>329.041</x:v>
      </x:c>
      <x:c r="K3709" s="62" t="str">
        <x:f>IF(G3709="","Unknown",IF(G3709&lt;'Read Me'!$G$41,"Sub-Earth",IF(G3709&lt;'Read Me'!$G$42,"Earth-size",IF(G3709&lt;'Read Me'!$G$43,"Neptune-size",IF(G3709&lt;'Read Me'!$G$44,"Sub-Jovian","Jovian")))))</x:f>
        <x:v>Neptune-size</x:v>
      </x:c>
      <x:c r="L3709" s="62" t="str">
        <x:f>IF(J3709="","Unknown",IF(J3709&lt;'Read Me'!$G$48,"Within 10 pc",IF(J3709&lt;'Read Me'!$G$49,"10–100 pc",IF(J3709&lt;'Read Me'!$G$50,"100–1,000 pc","Beyond 1,000 pc"))))</x:f>
        <x:v>100–1,000 pc</x:v>
      </x:c>
      <x:c r="M3709" s="62" t="str">
        <x:f>IF(G3709="","No","Yes")</x:f>
        <x:v>Yes</x:v>
      </x:c>
      <x:c r="N3709" s="62" t="str">
        <x:f>IF(H3709="","No","Yes")</x:f>
        <x:v>Yes</x:v>
      </x:c>
    </x:row>
    <x:row r="3710">
      <x:c r="A3710" s="20" t="str">
        <x:v>K2-183 d</x:v>
      </x:c>
      <x:c r="B3710" s="20" t="str">
        <x:v>K2-183</x:v>
      </x:c>
      <x:c r="C3710" s="51" t="n">
        <x:v>2018</x:v>
      </x:c>
      <x:c r="D3710" s="20" t="str">
        <x:v>Transit</x:v>
      </x:c>
      <x:c r="E3710" s="20" t="str">
        <x:v>K2</x:v>
      </x:c>
      <x:c r="F3710" s="54" t="n">
        <x:v>22.620344</x:v>
      </x:c>
      <x:c r="G3710" s="44" t="n">
        <x:v>2.3</x:v>
      </x:c>
      <x:c r="H3710" s="44" t="n">
        <x:v>5.9</x:v>
      </x:c>
      <x:c r="I3710" s="46" t="n">
        <x:v>615</x:v>
      </x:c>
      <x:c r="J3710" s="59" t="n">
        <x:v>329.041</x:v>
      </x:c>
      <x:c r="K3710" s="62" t="str">
        <x:f>IF(G3710="","Unknown",IF(G3710&lt;'Read Me'!$G$41,"Sub-Earth",IF(G3710&lt;'Read Me'!$G$42,"Earth-size",IF(G3710&lt;'Read Me'!$G$43,"Neptune-size",IF(G3710&lt;'Read Me'!$G$44,"Sub-Jovian","Jovian")))))</x:f>
        <x:v>Neptune-size</x:v>
      </x:c>
      <x:c r="L3710" s="62" t="str">
        <x:f>IF(J3710="","Unknown",IF(J3710&lt;'Read Me'!$G$48,"Within 10 pc",IF(J3710&lt;'Read Me'!$G$49,"10–100 pc",IF(J3710&lt;'Read Me'!$G$50,"100–1,000 pc","Beyond 1,000 pc"))))</x:f>
        <x:v>100–1,000 pc</x:v>
      </x:c>
      <x:c r="M3710" s="62" t="str">
        <x:f>IF(G3710="","No","Yes")</x:f>
        <x:v>Yes</x:v>
      </x:c>
      <x:c r="N3710" s="62" t="str">
        <x:f>IF(H3710="","No","Yes")</x:f>
        <x:v>Yes</x:v>
      </x:c>
    </x:row>
    <x:row r="3711">
      <x:c r="A3711" s="20" t="str">
        <x:v>K2-184 b</x:v>
      </x:c>
      <x:c r="B3711" s="20" t="str">
        <x:v>K2-184</x:v>
      </x:c>
      <x:c r="C3711" s="51" t="n">
        <x:v>2018</x:v>
      </x:c>
      <x:c r="D3711" s="20" t="str">
        <x:v>Transit</x:v>
      </x:c>
      <x:c r="E3711" s="20" t="str">
        <x:v>K2</x:v>
      </x:c>
      <x:c r="F3711" s="54" t="n">
        <x:v>16.9780102</x:v>
      </x:c>
      <x:c r="G3711" s="44" t="n">
        <x:v>1.47</x:v>
      </x:c>
      <x:c r="H3711" s="44" t="n">
        <x:v>2.76</x:v>
      </x:c>
      <x:c r="I3711" s="46" t="n">
        <x:v>533</x:v>
      </x:c>
      <x:c r="J3711" s="59" t="n">
        <x:v>75.5857</x:v>
      </x:c>
      <x:c r="K3711" s="62" t="str">
        <x:f>IF(G3711="","Unknown",IF(G3711&lt;'Read Me'!$G$41,"Sub-Earth",IF(G3711&lt;'Read Me'!$G$42,"Earth-size",IF(G3711&lt;'Read Me'!$G$43,"Neptune-size",IF(G3711&lt;'Read Me'!$G$44,"Sub-Jovian","Jovian")))))</x:f>
        <x:v>Earth-size</x:v>
      </x:c>
      <x:c r="L3711" s="62" t="str">
        <x:f>IF(J3711="","Unknown",IF(J3711&lt;'Read Me'!$G$48,"Within 10 pc",IF(J3711&lt;'Read Me'!$G$49,"10–100 pc",IF(J3711&lt;'Read Me'!$G$50,"100–1,000 pc","Beyond 1,000 pc"))))</x:f>
        <x:v>10–100 pc</x:v>
      </x:c>
      <x:c r="M3711" s="62" t="str">
        <x:f>IF(G3711="","No","Yes")</x:f>
        <x:v>Yes</x:v>
      </x:c>
      <x:c r="N3711" s="62" t="str">
        <x:f>IF(H3711="","No","Yes")</x:f>
        <x:v>Yes</x:v>
      </x:c>
    </x:row>
    <x:row r="3712">
      <x:c r="A3712" s="20" t="str">
        <x:v>K2-185 b</x:v>
      </x:c>
      <x:c r="B3712" s="20" t="str">
        <x:v>K2-185</x:v>
      </x:c>
      <x:c r="C3712" s="51" t="n">
        <x:v>2018</x:v>
      </x:c>
      <x:c r="D3712" s="20" t="str">
        <x:v>Transit</x:v>
      </x:c>
      <x:c r="E3712" s="20" t="str">
        <x:v>K2</x:v>
      </x:c>
      <x:c r="F3712" s="54" t="n">
        <x:v>10.616384</x:v>
      </x:c>
      <x:c r="G3712" s="44" t="n">
        <x:v>1.15</x:v>
      </x:c>
      <x:c r="H3712" s="44" t="n">
        <x:v>1.6</x:v>
      </x:c>
      <x:c r="I3712" s="46" t="n">
        <x:v>809</x:v>
      </x:c>
      <x:c r="J3712" s="59" t="n">
        <x:v>268.357</x:v>
      </x:c>
      <x:c r="K3712" s="62" t="str">
        <x:f>IF(G3712="","Unknown",IF(G3712&lt;'Read Me'!$G$41,"Sub-Earth",IF(G3712&lt;'Read Me'!$G$42,"Earth-size",IF(G3712&lt;'Read Me'!$G$43,"Neptune-size",IF(G3712&lt;'Read Me'!$G$44,"Sub-Jovian","Jovian")))))</x:f>
        <x:v>Sub-Earth</x:v>
      </x:c>
      <x:c r="L3712" s="62" t="str">
        <x:f>IF(J3712="","Unknown",IF(J3712&lt;'Read Me'!$G$48,"Within 10 pc",IF(J3712&lt;'Read Me'!$G$49,"10–100 pc",IF(J3712&lt;'Read Me'!$G$50,"100–1,000 pc","Beyond 1,000 pc"))))</x:f>
        <x:v>100–1,000 pc</x:v>
      </x:c>
      <x:c r="M3712" s="62" t="str">
        <x:f>IF(G3712="","No","Yes")</x:f>
        <x:v>Yes</x:v>
      </x:c>
      <x:c r="N3712" s="62" t="str">
        <x:f>IF(H3712="","No","Yes")</x:f>
        <x:v>Yes</x:v>
      </x:c>
    </x:row>
    <x:row r="3713">
      <x:c r="A3713" s="20" t="str">
        <x:v>K2-185 c</x:v>
      </x:c>
      <x:c r="B3713" s="20" t="str">
        <x:v>K2-185</x:v>
      </x:c>
      <x:c r="C3713" s="51" t="n">
        <x:v>2018</x:v>
      </x:c>
      <x:c r="D3713" s="20" t="str">
        <x:v>Transit</x:v>
      </x:c>
      <x:c r="E3713" s="20" t="str">
        <x:v>K2</x:v>
      </x:c>
      <x:c r="F3713" s="54" t="n">
        <x:v>52.713494</x:v>
      </x:c>
      <x:c r="G3713" s="44" t="n">
        <x:v>2.39</x:v>
      </x:c>
      <x:c r="H3713" s="44" t="n">
        <x:v>6.3</x:v>
      </x:c>
      <x:c r="I3713" s="46" t="n">
        <x:v>477</x:v>
      </x:c>
      <x:c r="J3713" s="59" t="n">
        <x:v>268.357</x:v>
      </x:c>
      <x:c r="K3713" s="62" t="str">
        <x:f>IF(G3713="","Unknown",IF(G3713&lt;'Read Me'!$G$41,"Sub-Earth",IF(G3713&lt;'Read Me'!$G$42,"Earth-size",IF(G3713&lt;'Read Me'!$G$43,"Neptune-size",IF(G3713&lt;'Read Me'!$G$44,"Sub-Jovian","Jovian")))))</x:f>
        <x:v>Neptune-size</x:v>
      </x:c>
      <x:c r="L3713" s="62" t="str">
        <x:f>IF(J3713="","Unknown",IF(J3713&lt;'Read Me'!$G$48,"Within 10 pc",IF(J3713&lt;'Read Me'!$G$49,"10–100 pc",IF(J3713&lt;'Read Me'!$G$50,"100–1,000 pc","Beyond 1,000 pc"))))</x:f>
        <x:v>100–1,000 pc</x:v>
      </x:c>
      <x:c r="M3713" s="62" t="str">
        <x:f>IF(G3713="","No","Yes")</x:f>
        <x:v>Yes</x:v>
      </x:c>
      <x:c r="N3713" s="62" t="str">
        <x:f>IF(H3713="","No","Yes")</x:f>
        <x:v>Yes</x:v>
      </x:c>
    </x:row>
    <x:row r="3714">
      <x:c r="A3714" s="20" t="str">
        <x:v>K2-186 b</x:v>
      </x:c>
      <x:c r="B3714" s="20" t="str">
        <x:v>K2-186</x:v>
      </x:c>
      <x:c r="C3714" s="51" t="n">
        <x:v>2018</x:v>
      </x:c>
      <x:c r="D3714" s="20" t="str">
        <x:v>Transit</x:v>
      </x:c>
      <x:c r="E3714" s="20" t="str">
        <x:v>K2</x:v>
      </x:c>
      <x:c r="F3714" s="54" t="n">
        <x:v>41.474219</x:v>
      </x:c>
      <x:c r="G3714" s="44" t="n">
        <x:v>3.17207779</x:v>
      </x:c>
      <x:c r="H3714" s="44" t="n">
        <x:v>10.2</x:v>
      </x:c>
      <x:c r="I3714" s="46"/>
      <x:c r="J3714" s="59" t="n">
        <x:v>330.739</x:v>
      </x:c>
      <x:c r="K3714" s="62" t="str">
        <x:f>IF(G3714="","Unknown",IF(G3714&lt;'Read Me'!$G$41,"Sub-Earth",IF(G3714&lt;'Read Me'!$G$42,"Earth-size",IF(G3714&lt;'Read Me'!$G$43,"Neptune-size",IF(G3714&lt;'Read Me'!$G$44,"Sub-Jovian","Jovian")))))</x:f>
        <x:v>Neptune-size</x:v>
      </x:c>
      <x:c r="L3714" s="62" t="str">
        <x:f>IF(J3714="","Unknown",IF(J3714&lt;'Read Me'!$G$48,"Within 10 pc",IF(J3714&lt;'Read Me'!$G$49,"10–100 pc",IF(J3714&lt;'Read Me'!$G$50,"100–1,000 pc","Beyond 1,000 pc"))))</x:f>
        <x:v>100–1,000 pc</x:v>
      </x:c>
      <x:c r="M3714" s="62" t="str">
        <x:f>IF(G3714="","No","Yes")</x:f>
        <x:v>Yes</x:v>
      </x:c>
      <x:c r="N3714" s="62" t="str">
        <x:f>IF(H3714="","No","Yes")</x:f>
        <x:v>Yes</x:v>
      </x:c>
    </x:row>
    <x:row r="3715">
      <x:c r="A3715" s="20" t="str">
        <x:v>K2-187 b</x:v>
      </x:c>
      <x:c r="B3715" s="20" t="str">
        <x:v>K2-187</x:v>
      </x:c>
      <x:c r="C3715" s="51" t="n">
        <x:v>2018</x:v>
      </x:c>
      <x:c r="D3715" s="20" t="str">
        <x:v>Transit</x:v>
      </x:c>
      <x:c r="E3715" s="20" t="str">
        <x:v>K2</x:v>
      </x:c>
      <x:c r="F3715" s="54" t="n">
        <x:v>0.77401</x:v>
      </x:c>
      <x:c r="G3715" s="44" t="n">
        <x:v>1.2</x:v>
      </x:c>
      <x:c r="H3715" s="44" t="n">
        <x:v>1.87</x:v>
      </x:c>
      <x:c r="I3715" s="46" t="n">
        <x:v>1815</x:v>
      </x:c>
      <x:c r="J3715" s="59" t="n">
        <x:v>330.916</x:v>
      </x:c>
      <x:c r="K3715" s="62" t="str">
        <x:f>IF(G3715="","Unknown",IF(G3715&lt;'Read Me'!$G$41,"Sub-Earth",IF(G3715&lt;'Read Me'!$G$42,"Earth-size",IF(G3715&lt;'Read Me'!$G$43,"Neptune-size",IF(G3715&lt;'Read Me'!$G$44,"Sub-Jovian","Jovian")))))</x:f>
        <x:v>Sub-Earth</x:v>
      </x:c>
      <x:c r="L3715" s="62" t="str">
        <x:f>IF(J3715="","Unknown",IF(J3715&lt;'Read Me'!$G$48,"Within 10 pc",IF(J3715&lt;'Read Me'!$G$49,"10–100 pc",IF(J3715&lt;'Read Me'!$G$50,"100–1,000 pc","Beyond 1,000 pc"))))</x:f>
        <x:v>100–1,000 pc</x:v>
      </x:c>
      <x:c r="M3715" s="62" t="str">
        <x:f>IF(G3715="","No","Yes")</x:f>
        <x:v>Yes</x:v>
      </x:c>
      <x:c r="N3715" s="62" t="str">
        <x:f>IF(H3715="","No","Yes")</x:f>
        <x:v>Yes</x:v>
      </x:c>
    </x:row>
    <x:row r="3716">
      <x:c r="A3716" s="20" t="str">
        <x:v>K2-187 c</x:v>
      </x:c>
      <x:c r="B3716" s="20" t="str">
        <x:v>K2-187</x:v>
      </x:c>
      <x:c r="C3716" s="51" t="n">
        <x:v>2018</x:v>
      </x:c>
      <x:c r="D3716" s="20" t="str">
        <x:v>Transit</x:v>
      </x:c>
      <x:c r="E3716" s="20" t="str">
        <x:v>K2</x:v>
      </x:c>
      <x:c r="F3716" s="54" t="n">
        <x:v>2.871512</x:v>
      </x:c>
      <x:c r="G3716" s="44" t="n">
        <x:v>1.4</x:v>
      </x:c>
      <x:c r="H3716" s="44" t="n">
        <x:v>2.54</x:v>
      </x:c>
      <x:c r="I3716" s="46" t="n">
        <x:v>1173</x:v>
      </x:c>
      <x:c r="J3716" s="59" t="n">
        <x:v>330.916</x:v>
      </x:c>
      <x:c r="K3716" s="62" t="str">
        <x:f>IF(G3716="","Unknown",IF(G3716&lt;'Read Me'!$G$41,"Sub-Earth",IF(G3716&lt;'Read Me'!$G$42,"Earth-size",IF(G3716&lt;'Read Me'!$G$43,"Neptune-size",IF(G3716&lt;'Read Me'!$G$44,"Sub-Jovian","Jovian")))))</x:f>
        <x:v>Earth-size</x:v>
      </x:c>
      <x:c r="L3716" s="62" t="str">
        <x:f>IF(J3716="","Unknown",IF(J3716&lt;'Read Me'!$G$48,"Within 10 pc",IF(J3716&lt;'Read Me'!$G$49,"10–100 pc",IF(J3716&lt;'Read Me'!$G$50,"100–1,000 pc","Beyond 1,000 pc"))))</x:f>
        <x:v>100–1,000 pc</x:v>
      </x:c>
      <x:c r="M3716" s="62" t="str">
        <x:f>IF(G3716="","No","Yes")</x:f>
        <x:v>Yes</x:v>
      </x:c>
      <x:c r="N3716" s="62" t="str">
        <x:f>IF(H3716="","No","Yes")</x:f>
        <x:v>Yes</x:v>
      </x:c>
    </x:row>
    <x:row r="3717">
      <x:c r="A3717" s="20" t="str">
        <x:v>K2-187 d</x:v>
      </x:c>
      <x:c r="B3717" s="20" t="str">
        <x:v>K2-187</x:v>
      </x:c>
      <x:c r="C3717" s="51" t="n">
        <x:v>2018</x:v>
      </x:c>
      <x:c r="D3717" s="20" t="str">
        <x:v>Transit</x:v>
      </x:c>
      <x:c r="E3717" s="20" t="str">
        <x:v>K2</x:v>
      </x:c>
      <x:c r="F3717" s="54" t="n">
        <x:v>7.149584</x:v>
      </x:c>
      <x:c r="G3717" s="44" t="n">
        <x:v>2.4</x:v>
      </x:c>
      <x:c r="H3717" s="44" t="n">
        <x:v>6.35</x:v>
      </x:c>
      <x:c r="I3717" s="46" t="n">
        <x:v>865</x:v>
      </x:c>
      <x:c r="J3717" s="59" t="n">
        <x:v>330.916</x:v>
      </x:c>
      <x:c r="K3717" s="62" t="str">
        <x:f>IF(G3717="","Unknown",IF(G3717&lt;'Read Me'!$G$41,"Sub-Earth",IF(G3717&lt;'Read Me'!$G$42,"Earth-size",IF(G3717&lt;'Read Me'!$G$43,"Neptune-size",IF(G3717&lt;'Read Me'!$G$44,"Sub-Jovian","Jovian")))))</x:f>
        <x:v>Neptune-size</x:v>
      </x:c>
      <x:c r="L3717" s="62" t="str">
        <x:f>IF(J3717="","Unknown",IF(J3717&lt;'Read Me'!$G$48,"Within 10 pc",IF(J3717&lt;'Read Me'!$G$49,"10–100 pc",IF(J3717&lt;'Read Me'!$G$50,"100–1,000 pc","Beyond 1,000 pc"))))</x:f>
        <x:v>100–1,000 pc</x:v>
      </x:c>
      <x:c r="M3717" s="62" t="str">
        <x:f>IF(G3717="","No","Yes")</x:f>
        <x:v>Yes</x:v>
      </x:c>
      <x:c r="N3717" s="62" t="str">
        <x:f>IF(H3717="","No","Yes")</x:f>
        <x:v>Yes</x:v>
      </x:c>
    </x:row>
    <x:row r="3718">
      <x:c r="A3718" s="20" t="str">
        <x:v>K2-187 e</x:v>
      </x:c>
      <x:c r="B3718" s="20" t="str">
        <x:v>K2-187</x:v>
      </x:c>
      <x:c r="C3718" s="51" t="n">
        <x:v>2018</x:v>
      </x:c>
      <x:c r="D3718" s="20" t="str">
        <x:v>Transit</x:v>
      </x:c>
      <x:c r="E3718" s="20" t="str">
        <x:v>K2</x:v>
      </x:c>
      <x:c r="F3718" s="54" t="n">
        <x:v>13.606629</x:v>
      </x:c>
      <x:c r="G3718" s="44" t="n">
        <x:v>1.9</x:v>
      </x:c>
      <x:c r="H3718" s="44" t="n">
        <x:v>4.27</x:v>
      </x:c>
      <x:c r="I3718" s="46" t="n">
        <x:v>698</x:v>
      </x:c>
      <x:c r="J3718" s="59" t="n">
        <x:v>330.916</x:v>
      </x:c>
      <x:c r="K3718" s="62" t="str">
        <x:f>IF(G3718="","Unknown",IF(G3718&lt;'Read Me'!$G$41,"Sub-Earth",IF(G3718&lt;'Read Me'!$G$42,"Earth-size",IF(G3718&lt;'Read Me'!$G$43,"Neptune-size",IF(G3718&lt;'Read Me'!$G$44,"Sub-Jovian","Jovian")))))</x:f>
        <x:v>Earth-size</x:v>
      </x:c>
      <x:c r="L3718" s="62" t="str">
        <x:f>IF(J3718="","Unknown",IF(J3718&lt;'Read Me'!$G$48,"Within 10 pc",IF(J3718&lt;'Read Me'!$G$49,"10–100 pc",IF(J3718&lt;'Read Me'!$G$50,"100–1,000 pc","Beyond 1,000 pc"))))</x:f>
        <x:v>100–1,000 pc</x:v>
      </x:c>
      <x:c r="M3718" s="62" t="str">
        <x:f>IF(G3718="","No","Yes")</x:f>
        <x:v>Yes</x:v>
      </x:c>
      <x:c r="N3718" s="62" t="str">
        <x:f>IF(H3718="","No","Yes")</x:f>
        <x:v>Yes</x:v>
      </x:c>
    </x:row>
    <x:row r="3719">
      <x:c r="A3719" s="20" t="str">
        <x:v>K2-188 b</x:v>
      </x:c>
      <x:c r="B3719" s="20" t="str">
        <x:v>K2-188</x:v>
      </x:c>
      <x:c r="C3719" s="51" t="n">
        <x:v>2018</x:v>
      </x:c>
      <x:c r="D3719" s="20" t="str">
        <x:v>Transit</x:v>
      </x:c>
      <x:c r="E3719" s="20" t="str">
        <x:v>K2</x:v>
      </x:c>
      <x:c r="F3719" s="54" t="n">
        <x:v>1.742169</x:v>
      </x:c>
      <x:c r="G3719" s="44" t="n">
        <x:v>1.35</x:v>
      </x:c>
      <x:c r="H3719" s="44" t="n">
        <x:v>2.39</x:v>
      </x:c>
      <x:c r="I3719" s="46" t="n">
        <x:v>1692</x:v>
      </x:c>
      <x:c r="J3719" s="59" t="n">
        <x:v>446.821</x:v>
      </x:c>
      <x:c r="K3719" s="62" t="str">
        <x:f>IF(G3719="","Unknown",IF(G3719&lt;'Read Me'!$G$41,"Sub-Earth",IF(G3719&lt;'Read Me'!$G$42,"Earth-size",IF(G3719&lt;'Read Me'!$G$43,"Neptune-size",IF(G3719&lt;'Read Me'!$G$44,"Sub-Jovian","Jovian")))))</x:f>
        <x:v>Earth-size</x:v>
      </x:c>
      <x:c r="L3719" s="62" t="str">
        <x:f>IF(J3719="","Unknown",IF(J3719&lt;'Read Me'!$G$48,"Within 10 pc",IF(J3719&lt;'Read Me'!$G$49,"10–100 pc",IF(J3719&lt;'Read Me'!$G$50,"100–1,000 pc","Beyond 1,000 pc"))))</x:f>
        <x:v>100–1,000 pc</x:v>
      </x:c>
      <x:c r="M3719" s="62" t="str">
        <x:f>IF(G3719="","No","Yes")</x:f>
        <x:v>Yes</x:v>
      </x:c>
      <x:c r="N3719" s="62" t="str">
        <x:f>IF(H3719="","No","Yes")</x:f>
        <x:v>Yes</x:v>
      </x:c>
    </x:row>
    <x:row r="3720">
      <x:c r="A3720" s="20" t="str">
        <x:v>K2-188 c</x:v>
      </x:c>
      <x:c r="B3720" s="20" t="str">
        <x:v>K2-188</x:v>
      </x:c>
      <x:c r="C3720" s="51" t="n">
        <x:v>2018</x:v>
      </x:c>
      <x:c r="D3720" s="20" t="str">
        <x:v>Transit</x:v>
      </x:c>
      <x:c r="E3720" s="20" t="str">
        <x:v>K2</x:v>
      </x:c>
      <x:c r="F3720" s="54" t="n">
        <x:v>7.810253</x:v>
      </x:c>
      <x:c r="G3720" s="44" t="n">
        <x:v>2.83</x:v>
      </x:c>
      <x:c r="H3720" s="44" t="n">
        <x:v>8.4</x:v>
      </x:c>
      <x:c r="I3720" s="46" t="n">
        <x:v>1026</x:v>
      </x:c>
      <x:c r="J3720" s="59" t="n">
        <x:v>446.821</x:v>
      </x:c>
      <x:c r="K3720" s="62" t="str">
        <x:f>IF(G3720="","Unknown",IF(G3720&lt;'Read Me'!$G$41,"Sub-Earth",IF(G3720&lt;'Read Me'!$G$42,"Earth-size",IF(G3720&lt;'Read Me'!$G$43,"Neptune-size",IF(G3720&lt;'Read Me'!$G$44,"Sub-Jovian","Jovian")))))</x:f>
        <x:v>Neptune-size</x:v>
      </x:c>
      <x:c r="L3720" s="62" t="str">
        <x:f>IF(J3720="","Unknown",IF(J3720&lt;'Read Me'!$G$48,"Within 10 pc",IF(J3720&lt;'Read Me'!$G$49,"10–100 pc",IF(J3720&lt;'Read Me'!$G$50,"100–1,000 pc","Beyond 1,000 pc"))))</x:f>
        <x:v>100–1,000 pc</x:v>
      </x:c>
      <x:c r="M3720" s="62" t="str">
        <x:f>IF(G3720="","No","Yes")</x:f>
        <x:v>Yes</x:v>
      </x:c>
      <x:c r="N3720" s="62" t="str">
        <x:f>IF(H3720="","No","Yes")</x:f>
        <x:v>Yes</x:v>
      </x:c>
    </x:row>
    <x:row r="3721">
      <x:c r="A3721" s="20" t="str">
        <x:v>K2-189 b</x:v>
      </x:c>
      <x:c r="B3721" s="20" t="str">
        <x:v>K2-189</x:v>
      </x:c>
      <x:c r="C3721" s="51" t="n">
        <x:v>2018</x:v>
      </x:c>
      <x:c r="D3721" s="20" t="str">
        <x:v>Transit</x:v>
      </x:c>
      <x:c r="E3721" s="20" t="str">
        <x:v>K2</x:v>
      </x:c>
      <x:c r="F3721" s="54" t="n">
        <x:v>2.58812</x:v>
      </x:c>
      <x:c r="G3721" s="44" t="n">
        <x:v>1.403</x:v>
      </x:c>
      <x:c r="H3721" s="44" t="n">
        <x:v>2.55</x:v>
      </x:c>
      <x:c r="I3721" s="46" t="n">
        <x:v>1203</x:v>
      </x:c>
      <x:c r="J3721" s="59" t="n">
        <x:v>242.113</x:v>
      </x:c>
      <x:c r="K3721" s="62" t="str">
        <x:f>IF(G3721="","Unknown",IF(G3721&lt;'Read Me'!$G$41,"Sub-Earth",IF(G3721&lt;'Read Me'!$G$42,"Earth-size",IF(G3721&lt;'Read Me'!$G$43,"Neptune-size",IF(G3721&lt;'Read Me'!$G$44,"Sub-Jovian","Jovian")))))</x:f>
        <x:v>Earth-size</x:v>
      </x:c>
      <x:c r="L3721" s="62" t="str">
        <x:f>IF(J3721="","Unknown",IF(J3721&lt;'Read Me'!$G$48,"Within 10 pc",IF(J3721&lt;'Read Me'!$G$49,"10–100 pc",IF(J3721&lt;'Read Me'!$G$50,"100–1,000 pc","Beyond 1,000 pc"))))</x:f>
        <x:v>100–1,000 pc</x:v>
      </x:c>
      <x:c r="M3721" s="62" t="str">
        <x:f>IF(G3721="","No","Yes")</x:f>
        <x:v>Yes</x:v>
      </x:c>
      <x:c r="N3721" s="62" t="str">
        <x:f>IF(H3721="","No","Yes")</x:f>
        <x:v>Yes</x:v>
      </x:c>
    </x:row>
    <x:row r="3722">
      <x:c r="A3722" s="20" t="str">
        <x:v>K2-189 c</x:v>
      </x:c>
      <x:c r="B3722" s="20" t="str">
        <x:v>K2-189</x:v>
      </x:c>
      <x:c r="C3722" s="51" t="n">
        <x:v>2018</x:v>
      </x:c>
      <x:c r="D3722" s="20" t="str">
        <x:v>Transit</x:v>
      </x:c>
      <x:c r="E3722" s="20" t="str">
        <x:v>K2</x:v>
      </x:c>
      <x:c r="F3722" s="54" t="n">
        <x:v>6.67932</x:v>
      </x:c>
      <x:c r="G3722" s="44" t="n">
        <x:v>2.31</x:v>
      </x:c>
      <x:c r="H3722" s="44" t="n">
        <x:v>5.95</x:v>
      </x:c>
      <x:c r="I3722" s="46" t="n">
        <x:v>877</x:v>
      </x:c>
      <x:c r="J3722" s="59" t="n">
        <x:v>242.113</x:v>
      </x:c>
      <x:c r="K3722" s="62" t="str">
        <x:f>IF(G3722="","Unknown",IF(G3722&lt;'Read Me'!$G$41,"Sub-Earth",IF(G3722&lt;'Read Me'!$G$42,"Earth-size",IF(G3722&lt;'Read Me'!$G$43,"Neptune-size",IF(G3722&lt;'Read Me'!$G$44,"Sub-Jovian","Jovian")))))</x:f>
        <x:v>Neptune-size</x:v>
      </x:c>
      <x:c r="L3722" s="62" t="str">
        <x:f>IF(J3722="","Unknown",IF(J3722&lt;'Read Me'!$G$48,"Within 10 pc",IF(J3722&lt;'Read Me'!$G$49,"10–100 pc",IF(J3722&lt;'Read Me'!$G$50,"100–1,000 pc","Beyond 1,000 pc"))))</x:f>
        <x:v>100–1,000 pc</x:v>
      </x:c>
      <x:c r="M3722" s="62" t="str">
        <x:f>IF(G3722="","No","Yes")</x:f>
        <x:v>Yes</x:v>
      </x:c>
      <x:c r="N3722" s="62" t="str">
        <x:f>IF(H3722="","No","Yes")</x:f>
        <x:v>Yes</x:v>
      </x:c>
    </x:row>
    <x:row r="3723">
      <x:c r="A3723" s="20" t="str">
        <x:v>K2-190 b</x:v>
      </x:c>
      <x:c r="B3723" s="20" t="str">
        <x:v>K2-190</x:v>
      </x:c>
      <x:c r="C3723" s="51" t="n">
        <x:v>2018</x:v>
      </x:c>
      <x:c r="D3723" s="20" t="str">
        <x:v>Transit</x:v>
      </x:c>
      <x:c r="E3723" s="20" t="str">
        <x:v>K2</x:v>
      </x:c>
      <x:c r="F3723" s="54" t="n">
        <x:v>10.098858</x:v>
      </x:c>
      <x:c r="G3723" s="44" t="n">
        <x:v>1.35673729</x:v>
      </x:c>
      <x:c r="H3723" s="44" t="n">
        <x:v>2.41</x:v>
      </x:c>
      <x:c r="I3723" s="46"/>
      <x:c r="J3723" s="59" t="n">
        <x:v>160.679</x:v>
      </x:c>
      <x:c r="K3723" s="62" t="str">
        <x:f>IF(G3723="","Unknown",IF(G3723&lt;'Read Me'!$G$41,"Sub-Earth",IF(G3723&lt;'Read Me'!$G$42,"Earth-size",IF(G3723&lt;'Read Me'!$G$43,"Neptune-size",IF(G3723&lt;'Read Me'!$G$44,"Sub-Jovian","Jovian")))))</x:f>
        <x:v>Earth-size</x:v>
      </x:c>
      <x:c r="L3723" s="62" t="str">
        <x:f>IF(J3723="","Unknown",IF(J3723&lt;'Read Me'!$G$48,"Within 10 pc",IF(J3723&lt;'Read Me'!$G$49,"10–100 pc",IF(J3723&lt;'Read Me'!$G$50,"100–1,000 pc","Beyond 1,000 pc"))))</x:f>
        <x:v>100–1,000 pc</x:v>
      </x:c>
      <x:c r="M3723" s="62" t="str">
        <x:f>IF(G3723="","No","Yes")</x:f>
        <x:v>Yes</x:v>
      </x:c>
      <x:c r="N3723" s="62" t="str">
        <x:f>IF(H3723="","No","Yes")</x:f>
        <x:v>Yes</x:v>
      </x:c>
    </x:row>
    <x:row r="3724">
      <x:c r="A3724" s="20" t="str">
        <x:v>K2-190 c</x:v>
      </x:c>
      <x:c r="B3724" s="20" t="str">
        <x:v>K2-190</x:v>
      </x:c>
      <x:c r="C3724" s="51" t="n">
        <x:v>2018</x:v>
      </x:c>
      <x:c r="D3724" s="20" t="str">
        <x:v>Transit</x:v>
      </x:c>
      <x:c r="E3724" s="20" t="str">
        <x:v>K2</x:v>
      </x:c>
      <x:c r="F3724" s="54" t="n">
        <x:v>21.574023</x:v>
      </x:c>
      <x:c r="G3724" s="44" t="n">
        <x:v>1.09308317</x:v>
      </x:c>
      <x:c r="H3724" s="44" t="n">
        <x:v>1.34</x:v>
      </x:c>
      <x:c r="I3724" s="46"/>
      <x:c r="J3724" s="59" t="n">
        <x:v>160.679</x:v>
      </x:c>
      <x:c r="K3724" s="62" t="str">
        <x:f>IF(G3724="","Unknown",IF(G3724&lt;'Read Me'!$G$41,"Sub-Earth",IF(G3724&lt;'Read Me'!$G$42,"Earth-size",IF(G3724&lt;'Read Me'!$G$43,"Neptune-size",IF(G3724&lt;'Read Me'!$G$44,"Sub-Jovian","Jovian")))))</x:f>
        <x:v>Sub-Earth</x:v>
      </x:c>
      <x:c r="L3724" s="62" t="str">
        <x:f>IF(J3724="","Unknown",IF(J3724&lt;'Read Me'!$G$48,"Within 10 pc",IF(J3724&lt;'Read Me'!$G$49,"10–100 pc",IF(J3724&lt;'Read Me'!$G$50,"100–1,000 pc","Beyond 1,000 pc"))))</x:f>
        <x:v>100–1,000 pc</x:v>
      </x:c>
      <x:c r="M3724" s="62" t="str">
        <x:f>IF(G3724="","No","Yes")</x:f>
        <x:v>Yes</x:v>
      </x:c>
      <x:c r="N3724" s="62" t="str">
        <x:f>IF(H3724="","No","Yes")</x:f>
        <x:v>Yes</x:v>
      </x:c>
    </x:row>
    <x:row r="3725">
      <x:c r="A3725" s="20" t="str">
        <x:v>K2-191 b</x:v>
      </x:c>
      <x:c r="B3725" s="20" t="str">
        <x:v>K2-191</x:v>
      </x:c>
      <x:c r="C3725" s="51" t="n">
        <x:v>2018</x:v>
      </x:c>
      <x:c r="D3725" s="20" t="str">
        <x:v>Transit</x:v>
      </x:c>
      <x:c r="E3725" s="20" t="str">
        <x:v>K2</x:v>
      </x:c>
      <x:c r="F3725" s="54" t="n">
        <x:v>2.858646</x:v>
      </x:c>
      <x:c r="G3725" s="44" t="n">
        <x:v>1.57889322</x:v>
      </x:c>
      <x:c r="H3725" s="44" t="n">
        <x:v>3.12</x:v>
      </x:c>
      <x:c r="I3725" s="46"/>
      <x:c r="J3725" s="59" t="n">
        <x:v>287.188</x:v>
      </x:c>
      <x:c r="K3725" s="62" t="str">
        <x:f>IF(G3725="","Unknown",IF(G3725&lt;'Read Me'!$G$41,"Sub-Earth",IF(G3725&lt;'Read Me'!$G$42,"Earth-size",IF(G3725&lt;'Read Me'!$G$43,"Neptune-size",IF(G3725&lt;'Read Me'!$G$44,"Sub-Jovian","Jovian")))))</x:f>
        <x:v>Earth-size</x:v>
      </x:c>
      <x:c r="L3725" s="62" t="str">
        <x:f>IF(J3725="","Unknown",IF(J3725&lt;'Read Me'!$G$48,"Within 10 pc",IF(J3725&lt;'Read Me'!$G$49,"10–100 pc",IF(J3725&lt;'Read Me'!$G$50,"100–1,000 pc","Beyond 1,000 pc"))))</x:f>
        <x:v>100–1,000 pc</x:v>
      </x:c>
      <x:c r="M3725" s="62" t="str">
        <x:f>IF(G3725="","No","Yes")</x:f>
        <x:v>Yes</x:v>
      </x:c>
      <x:c r="N3725" s="62" t="str">
        <x:f>IF(H3725="","No","Yes")</x:f>
        <x:v>Yes</x:v>
      </x:c>
    </x:row>
    <x:row r="3726">
      <x:c r="A3726" s="20" t="str">
        <x:v>K2-192 b</x:v>
      </x:c>
      <x:c r="B3726" s="20" t="str">
        <x:v>K2-192</x:v>
      </x:c>
      <x:c r="C3726" s="51" t="n">
        <x:v>2018</x:v>
      </x:c>
      <x:c r="D3726" s="20" t="str">
        <x:v>Transit</x:v>
      </x:c>
      <x:c r="E3726" s="20" t="str">
        <x:v>K2</x:v>
      </x:c>
      <x:c r="F3726" s="54" t="n">
        <x:v>4.162817</x:v>
      </x:c>
      <x:c r="G3726" s="44" t="n">
        <x:v>1.52</x:v>
      </x:c>
      <x:c r="H3726" s="44" t="n">
        <x:v>2.92</x:v>
      </x:c>
      <x:c r="I3726" s="46" t="n">
        <x:v>939</x:v>
      </x:c>
      <x:c r="J3726" s="59" t="n">
        <x:v>221.753</x:v>
      </x:c>
      <x:c r="K3726" s="62" t="str">
        <x:f>IF(G3726="","Unknown",IF(G3726&lt;'Read Me'!$G$41,"Sub-Earth",IF(G3726&lt;'Read Me'!$G$42,"Earth-size",IF(G3726&lt;'Read Me'!$G$43,"Neptune-size",IF(G3726&lt;'Read Me'!$G$44,"Sub-Jovian","Jovian")))))</x:f>
        <x:v>Earth-size</x:v>
      </x:c>
      <x:c r="L3726" s="62" t="str">
        <x:f>IF(J3726="","Unknown",IF(J3726&lt;'Read Me'!$G$48,"Within 10 pc",IF(J3726&lt;'Read Me'!$G$49,"10–100 pc",IF(J3726&lt;'Read Me'!$G$50,"100–1,000 pc","Beyond 1,000 pc"))))</x:f>
        <x:v>100–1,000 pc</x:v>
      </x:c>
      <x:c r="M3726" s="62" t="str">
        <x:f>IF(G3726="","No","Yes")</x:f>
        <x:v>Yes</x:v>
      </x:c>
      <x:c r="N3726" s="62" t="str">
        <x:f>IF(H3726="","No","Yes")</x:f>
        <x:v>Yes</x:v>
      </x:c>
    </x:row>
    <x:row r="3727">
      <x:c r="A3727" s="20" t="str">
        <x:v>K2-193 b</x:v>
      </x:c>
      <x:c r="B3727" s="20" t="str">
        <x:v>K2-193</x:v>
      </x:c>
      <x:c r="C3727" s="51" t="n">
        <x:v>2018</x:v>
      </x:c>
      <x:c r="D3727" s="20" t="str">
        <x:v>Transit</x:v>
      </x:c>
      <x:c r="E3727" s="20" t="str">
        <x:v>K2</x:v>
      </x:c>
      <x:c r="F3727" s="54" t="n">
        <x:v>14.786889</x:v>
      </x:c>
      <x:c r="G3727" s="44" t="n">
        <x:v>3.95</x:v>
      </x:c>
      <x:c r="H3727" s="44" t="n">
        <x:v>14.8</x:v>
      </x:c>
      <x:c r="I3727" s="46" t="n">
        <x:v>739</x:v>
      </x:c>
      <x:c r="J3727" s="59" t="n">
        <x:v>411.923</x:v>
      </x:c>
      <x:c r="K3727" s="62" t="str">
        <x:f>IF(G3727="","Unknown",IF(G3727&lt;'Read Me'!$G$41,"Sub-Earth",IF(G3727&lt;'Read Me'!$G$42,"Earth-size",IF(G3727&lt;'Read Me'!$G$43,"Neptune-size",IF(G3727&lt;'Read Me'!$G$44,"Sub-Jovian","Jovian")))))</x:f>
        <x:v>Neptune-size</x:v>
      </x:c>
      <x:c r="L3727" s="62" t="str">
        <x:f>IF(J3727="","Unknown",IF(J3727&lt;'Read Me'!$G$48,"Within 10 pc",IF(J3727&lt;'Read Me'!$G$49,"10–100 pc",IF(J3727&lt;'Read Me'!$G$50,"100–1,000 pc","Beyond 1,000 pc"))))</x:f>
        <x:v>100–1,000 pc</x:v>
      </x:c>
      <x:c r="M3727" s="62" t="str">
        <x:f>IF(G3727="","No","Yes")</x:f>
        <x:v>Yes</x:v>
      </x:c>
      <x:c r="N3727" s="62" t="str">
        <x:f>IF(H3727="","No","Yes")</x:f>
        <x:v>Yes</x:v>
      </x:c>
    </x:row>
    <x:row r="3728">
      <x:c r="A3728" s="20" t="str">
        <x:v>K2-194 b</x:v>
      </x:c>
      <x:c r="B3728" s="20" t="str">
        <x:v>K2-194</x:v>
      </x:c>
      <x:c r="C3728" s="51" t="n">
        <x:v>2018</x:v>
      </x:c>
      <x:c r="D3728" s="20" t="str">
        <x:v>Transit</x:v>
      </x:c>
      <x:c r="E3728" s="20" t="str">
        <x:v>K2</x:v>
      </x:c>
      <x:c r="F3728" s="54" t="n">
        <x:v>39.721386</x:v>
      </x:c>
      <x:c r="G3728" s="44" t="n">
        <x:v>3.64229858</x:v>
      </x:c>
      <x:c r="H3728" s="44" t="n">
        <x:v>12.9</x:v>
      </x:c>
      <x:c r="I3728" s="46"/>
      <x:c r="J3728" s="59" t="n">
        <x:v>629.51</x:v>
      </x:c>
      <x:c r="K3728" s="62" t="str">
        <x:f>IF(G3728="","Unknown",IF(G3728&lt;'Read Me'!$G$41,"Sub-Earth",IF(G3728&lt;'Read Me'!$G$42,"Earth-size",IF(G3728&lt;'Read Me'!$G$43,"Neptune-size",IF(G3728&lt;'Read Me'!$G$44,"Sub-Jovian","Jovian")))))</x:f>
        <x:v>Neptune-size</x:v>
      </x:c>
      <x:c r="L3728" s="62" t="str">
        <x:f>IF(J3728="","Unknown",IF(J3728&lt;'Read Me'!$G$48,"Within 10 pc",IF(J3728&lt;'Read Me'!$G$49,"10–100 pc",IF(J3728&lt;'Read Me'!$G$50,"100–1,000 pc","Beyond 1,000 pc"))))</x:f>
        <x:v>100–1,000 pc</x:v>
      </x:c>
      <x:c r="M3728" s="62" t="str">
        <x:f>IF(G3728="","No","Yes")</x:f>
        <x:v>Yes</x:v>
      </x:c>
      <x:c r="N3728" s="62" t="str">
        <x:f>IF(H3728="","No","Yes")</x:f>
        <x:v>Yes</x:v>
      </x:c>
    </x:row>
    <x:row r="3729">
      <x:c r="A3729" s="20" t="str">
        <x:v>K2-195 b</x:v>
      </x:c>
      <x:c r="B3729" s="20" t="str">
        <x:v>K2-195</x:v>
      </x:c>
      <x:c r="C3729" s="51" t="n">
        <x:v>2018</x:v>
      </x:c>
      <x:c r="D3729" s="20" t="str">
        <x:v>Transit</x:v>
      </x:c>
      <x:c r="E3729" s="20" t="str">
        <x:v>K2</x:v>
      </x:c>
      <x:c r="F3729" s="54" t="n">
        <x:v>15.852975</x:v>
      </x:c>
      <x:c r="G3729" s="44" t="n">
        <x:v>3.13</x:v>
      </x:c>
      <x:c r="H3729" s="44" t="n">
        <x:v>9.96</x:v>
      </x:c>
      <x:c r="I3729" s="46" t="n">
        <x:v>720</x:v>
      </x:c>
      <x:c r="J3729" s="59" t="n">
        <x:v>315.014</x:v>
      </x:c>
      <x:c r="K3729" s="62" t="str">
        <x:f>IF(G3729="","Unknown",IF(G3729&lt;'Read Me'!$G$41,"Sub-Earth",IF(G3729&lt;'Read Me'!$G$42,"Earth-size",IF(G3729&lt;'Read Me'!$G$43,"Neptune-size",IF(G3729&lt;'Read Me'!$G$44,"Sub-Jovian","Jovian")))))</x:f>
        <x:v>Neptune-size</x:v>
      </x:c>
      <x:c r="L3729" s="62" t="str">
        <x:f>IF(J3729="","Unknown",IF(J3729&lt;'Read Me'!$G$48,"Within 10 pc",IF(J3729&lt;'Read Me'!$G$49,"10–100 pc",IF(J3729&lt;'Read Me'!$G$50,"100–1,000 pc","Beyond 1,000 pc"))))</x:f>
        <x:v>100–1,000 pc</x:v>
      </x:c>
      <x:c r="M3729" s="62" t="str">
        <x:f>IF(G3729="","No","Yes")</x:f>
        <x:v>Yes</x:v>
      </x:c>
      <x:c r="N3729" s="62" t="str">
        <x:f>IF(H3729="","No","Yes")</x:f>
        <x:v>Yes</x:v>
      </x:c>
    </x:row>
    <x:row r="3730">
      <x:c r="A3730" s="20" t="str">
        <x:v>K2-195 c</x:v>
      </x:c>
      <x:c r="B3730" s="20" t="str">
        <x:v>K2-195</x:v>
      </x:c>
      <x:c r="C3730" s="51" t="n">
        <x:v>2018</x:v>
      </x:c>
      <x:c r="D3730" s="20" t="str">
        <x:v>Transit</x:v>
      </x:c>
      <x:c r="E3730" s="20" t="str">
        <x:v>K2</x:v>
      </x:c>
      <x:c r="F3730" s="54" t="n">
        <x:v>28.482786</x:v>
      </x:c>
      <x:c r="G3730" s="44" t="n">
        <x:v>2.57581891</x:v>
      </x:c>
      <x:c r="H3730" s="44" t="n">
        <x:v>7.16</x:v>
      </x:c>
      <x:c r="I3730" s="46"/>
      <x:c r="J3730" s="59" t="n">
        <x:v>315.014</x:v>
      </x:c>
      <x:c r="K3730" s="62" t="str">
        <x:f>IF(G3730="","Unknown",IF(G3730&lt;'Read Me'!$G$41,"Sub-Earth",IF(G3730&lt;'Read Me'!$G$42,"Earth-size",IF(G3730&lt;'Read Me'!$G$43,"Neptune-size",IF(G3730&lt;'Read Me'!$G$44,"Sub-Jovian","Jovian")))))</x:f>
        <x:v>Neptune-size</x:v>
      </x:c>
      <x:c r="L3730" s="62" t="str">
        <x:f>IF(J3730="","Unknown",IF(J3730&lt;'Read Me'!$G$48,"Within 10 pc",IF(J3730&lt;'Read Me'!$G$49,"10–100 pc",IF(J3730&lt;'Read Me'!$G$50,"100–1,000 pc","Beyond 1,000 pc"))))</x:f>
        <x:v>100–1,000 pc</x:v>
      </x:c>
      <x:c r="M3730" s="62" t="str">
        <x:f>IF(G3730="","No","Yes")</x:f>
        <x:v>Yes</x:v>
      </x:c>
      <x:c r="N3730" s="62" t="str">
        <x:f>IF(H3730="","No","Yes")</x:f>
        <x:v>Yes</x:v>
      </x:c>
    </x:row>
    <x:row r="3731">
      <x:c r="A3731" s="20" t="str">
        <x:v>K2-196 b</x:v>
      </x:c>
      <x:c r="B3731" s="20" t="str">
        <x:v>K2-196</x:v>
      </x:c>
      <x:c r="C3731" s="51" t="n">
        <x:v>2018</x:v>
      </x:c>
      <x:c r="D3731" s="20" t="str">
        <x:v>Transit</x:v>
      </x:c>
      <x:c r="E3731" s="20" t="str">
        <x:v>K2</x:v>
      </x:c>
      <x:c r="F3731" s="54" t="n">
        <x:v>48.324222</x:v>
      </x:c>
      <x:c r="G3731" s="44" t="n">
        <x:v>3.59970536</x:v>
      </x:c>
      <x:c r="H3731" s="44" t="n">
        <x:v>12.6</x:v>
      </x:c>
      <x:c r="I3731" s="46"/>
      <x:c r="J3731" s="59" t="n">
        <x:v>584.877</x:v>
      </x:c>
      <x:c r="K3731" s="62" t="str">
        <x:f>IF(G3731="","Unknown",IF(G3731&lt;'Read Me'!$G$41,"Sub-Earth",IF(G3731&lt;'Read Me'!$G$42,"Earth-size",IF(G3731&lt;'Read Me'!$G$43,"Neptune-size",IF(G3731&lt;'Read Me'!$G$44,"Sub-Jovian","Jovian")))))</x:f>
        <x:v>Neptune-size</x:v>
      </x:c>
      <x:c r="L3731" s="62" t="str">
        <x:f>IF(J3731="","Unknown",IF(J3731&lt;'Read Me'!$G$48,"Within 10 pc",IF(J3731&lt;'Read Me'!$G$49,"10–100 pc",IF(J3731&lt;'Read Me'!$G$50,"100–1,000 pc","Beyond 1,000 pc"))))</x:f>
        <x:v>100–1,000 pc</x:v>
      </x:c>
      <x:c r="M3731" s="62" t="str">
        <x:f>IF(G3731="","No","Yes")</x:f>
        <x:v>Yes</x:v>
      </x:c>
      <x:c r="N3731" s="62" t="str">
        <x:f>IF(H3731="","No","Yes")</x:f>
        <x:v>Yes</x:v>
      </x:c>
    </x:row>
    <x:row r="3732">
      <x:c r="A3732" s="20" t="str">
        <x:v>K2-197 b</x:v>
      </x:c>
      <x:c r="B3732" s="20" t="str">
        <x:v>K2-197</x:v>
      </x:c>
      <x:c r="C3732" s="51" t="n">
        <x:v>2018</x:v>
      </x:c>
      <x:c r="D3732" s="20" t="str">
        <x:v>Transit</x:v>
      </x:c>
      <x:c r="E3732" s="20" t="str">
        <x:v>K2</x:v>
      </x:c>
      <x:c r="F3732" s="54" t="n">
        <x:v>8.357881</x:v>
      </x:c>
      <x:c r="G3732" s="44" t="n">
        <x:v>2.56</x:v>
      </x:c>
      <x:c r="H3732" s="44" t="n">
        <x:v>7.08</x:v>
      </x:c>
      <x:c r="I3732" s="46" t="n">
        <x:v>848</x:v>
      </x:c>
      <x:c r="J3732" s="59" t="n">
        <x:v>247.637</x:v>
      </x:c>
      <x:c r="K3732" s="62" t="str">
        <x:f>IF(G3732="","Unknown",IF(G3732&lt;'Read Me'!$G$41,"Sub-Earth",IF(G3732&lt;'Read Me'!$G$42,"Earth-size",IF(G3732&lt;'Read Me'!$G$43,"Neptune-size",IF(G3732&lt;'Read Me'!$G$44,"Sub-Jovian","Jovian")))))</x:f>
        <x:v>Neptune-size</x:v>
      </x:c>
      <x:c r="L3732" s="62" t="str">
        <x:f>IF(J3732="","Unknown",IF(J3732&lt;'Read Me'!$G$48,"Within 10 pc",IF(J3732&lt;'Read Me'!$G$49,"10–100 pc",IF(J3732&lt;'Read Me'!$G$50,"100–1,000 pc","Beyond 1,000 pc"))))</x:f>
        <x:v>100–1,000 pc</x:v>
      </x:c>
      <x:c r="M3732" s="62" t="str">
        <x:f>IF(G3732="","No","Yes")</x:f>
        <x:v>Yes</x:v>
      </x:c>
      <x:c r="N3732" s="62" t="str">
        <x:f>IF(H3732="","No","Yes")</x:f>
        <x:v>Yes</x:v>
      </x:c>
    </x:row>
    <x:row r="3733">
      <x:c r="A3733" s="20" t="str">
        <x:v>K2-198 b</x:v>
      </x:c>
      <x:c r="B3733" s="20" t="str">
        <x:v>K2-198</x:v>
      </x:c>
      <x:c r="C3733" s="51" t="n">
        <x:v>2018</x:v>
      </x:c>
      <x:c r="D3733" s="20" t="str">
        <x:v>Transit</x:v>
      </x:c>
      <x:c r="E3733" s="20" t="str">
        <x:v>K2</x:v>
      </x:c>
      <x:c r="F3733" s="54" t="n">
        <x:v>17.0428683</x:v>
      </x:c>
      <x:c r="G3733" s="44" t="n">
        <x:v>4.189</x:v>
      </x:c>
      <x:c r="H3733" s="44" t="n">
        <x:v>16.3</x:v>
      </x:c>
      <x:c r="I3733" s="46" t="n">
        <x:v>715.8</x:v>
      </x:c>
      <x:c r="J3733" s="59" t="n">
        <x:v>110.567</x:v>
      </x:c>
      <x:c r="K3733" s="62" t="str">
        <x:f>IF(G3733="","Unknown",IF(G3733&lt;'Read Me'!$G$41,"Sub-Earth",IF(G3733&lt;'Read Me'!$G$42,"Earth-size",IF(G3733&lt;'Read Me'!$G$43,"Neptune-size",IF(G3733&lt;'Read Me'!$G$44,"Sub-Jovian","Jovian")))))</x:f>
        <x:v>Sub-Jovian</x:v>
      </x:c>
      <x:c r="L3733" s="62" t="str">
        <x:f>IF(J3733="","Unknown",IF(J3733&lt;'Read Me'!$G$48,"Within 10 pc",IF(J3733&lt;'Read Me'!$G$49,"10–100 pc",IF(J3733&lt;'Read Me'!$G$50,"100–1,000 pc","Beyond 1,000 pc"))))</x:f>
        <x:v>100–1,000 pc</x:v>
      </x:c>
      <x:c r="M3733" s="62" t="str">
        <x:f>IF(G3733="","No","Yes")</x:f>
        <x:v>Yes</x:v>
      </x:c>
      <x:c r="N3733" s="62" t="str">
        <x:f>IF(H3733="","No","Yes")</x:f>
        <x:v>Yes</x:v>
      </x:c>
    </x:row>
    <x:row r="3734">
      <x:c r="A3734" s="20" t="str">
        <x:v>K2-199 b</x:v>
      </x:c>
      <x:c r="B3734" s="20" t="str">
        <x:v>K2-199</x:v>
      </x:c>
      <x:c r="C3734" s="51" t="n">
        <x:v>2018</x:v>
      </x:c>
      <x:c r="D3734" s="20" t="str">
        <x:v>Transit</x:v>
      </x:c>
      <x:c r="E3734" s="20" t="str">
        <x:v>K2</x:v>
      </x:c>
      <x:c r="F3734" s="54" t="n">
        <x:v>3.2253993</x:v>
      </x:c>
      <x:c r="G3734" s="44" t="n">
        <x:v>1.73</x:v>
      </x:c>
      <x:c r="H3734" s="44" t="n">
        <x:v>6.9</x:v>
      </x:c>
      <x:c r="I3734" s="46" t="n">
        <x:v>913</x:v>
      </x:c>
      <x:c r="J3734" s="59" t="n">
        <x:v>107.518</x:v>
      </x:c>
      <x:c r="K3734" s="62" t="str">
        <x:f>IF(G3734="","Unknown",IF(G3734&lt;'Read Me'!$G$41,"Sub-Earth",IF(G3734&lt;'Read Me'!$G$42,"Earth-size",IF(G3734&lt;'Read Me'!$G$43,"Neptune-size",IF(G3734&lt;'Read Me'!$G$44,"Sub-Jovian","Jovian")))))</x:f>
        <x:v>Earth-size</x:v>
      </x:c>
      <x:c r="L3734" s="62" t="str">
        <x:f>IF(J3734="","Unknown",IF(J3734&lt;'Read Me'!$G$48,"Within 10 pc",IF(J3734&lt;'Read Me'!$G$49,"10–100 pc",IF(J3734&lt;'Read Me'!$G$50,"100–1,000 pc","Beyond 1,000 pc"))))</x:f>
        <x:v>100–1,000 pc</x:v>
      </x:c>
      <x:c r="M3734" s="62" t="str">
        <x:f>IF(G3734="","No","Yes")</x:f>
        <x:v>Yes</x:v>
      </x:c>
      <x:c r="N3734" s="62" t="str">
        <x:f>IF(H3734="","No","Yes")</x:f>
        <x:v>Yes</x:v>
      </x:c>
    </x:row>
    <x:row r="3735">
      <x:c r="A3735" s="20" t="str">
        <x:v>K2-199 c</x:v>
      </x:c>
      <x:c r="B3735" s="20" t="str">
        <x:v>K2-199</x:v>
      </x:c>
      <x:c r="C3735" s="51" t="n">
        <x:v>2018</x:v>
      </x:c>
      <x:c r="D3735" s="20" t="str">
        <x:v>Transit</x:v>
      </x:c>
      <x:c r="E3735" s="20" t="str">
        <x:v>K2</x:v>
      </x:c>
      <x:c r="F3735" s="54" t="n">
        <x:v>7.3744897</x:v>
      </x:c>
      <x:c r="G3735" s="44" t="n">
        <x:v>2.85</x:v>
      </x:c>
      <x:c r="H3735" s="44" t="n">
        <x:v>12.4</x:v>
      </x:c>
      <x:c r="I3735" s="46" t="n">
        <x:v>694</x:v>
      </x:c>
      <x:c r="J3735" s="59" t="n">
        <x:v>107.518</x:v>
      </x:c>
      <x:c r="K3735" s="62" t="str">
        <x:f>IF(G3735="","Unknown",IF(G3735&lt;'Read Me'!$G$41,"Sub-Earth",IF(G3735&lt;'Read Me'!$G$42,"Earth-size",IF(G3735&lt;'Read Me'!$G$43,"Neptune-size",IF(G3735&lt;'Read Me'!$G$44,"Sub-Jovian","Jovian")))))</x:f>
        <x:v>Neptune-size</x:v>
      </x:c>
      <x:c r="L3735" s="62" t="str">
        <x:f>IF(J3735="","Unknown",IF(J3735&lt;'Read Me'!$G$48,"Within 10 pc",IF(J3735&lt;'Read Me'!$G$49,"10–100 pc",IF(J3735&lt;'Read Me'!$G$50,"100–1,000 pc","Beyond 1,000 pc"))))</x:f>
        <x:v>100–1,000 pc</x:v>
      </x:c>
      <x:c r="M3735" s="62" t="str">
        <x:f>IF(G3735="","No","Yes")</x:f>
        <x:v>Yes</x:v>
      </x:c>
      <x:c r="N3735" s="62" t="str">
        <x:f>IF(H3735="","No","Yes")</x:f>
        <x:v>Yes</x:v>
      </x:c>
    </x:row>
    <x:row r="3736">
      <x:c r="A3736" s="20" t="str">
        <x:v>K2-200 b</x:v>
      </x:c>
      <x:c r="B3736" s="20" t="str">
        <x:v>K2-200</x:v>
      </x:c>
      <x:c r="C3736" s="51" t="n">
        <x:v>2018</x:v>
      </x:c>
      <x:c r="D3736" s="20" t="str">
        <x:v>Transit</x:v>
      </x:c>
      <x:c r="E3736" s="20" t="str">
        <x:v>K2</x:v>
      </x:c>
      <x:c r="F3736" s="54" t="n">
        <x:v>2.849883</x:v>
      </x:c>
      <x:c r="G3736" s="44" t="n">
        <x:v>1.3643987</x:v>
      </x:c>
      <x:c r="H3736" s="44" t="n">
        <x:v>2.43</x:v>
      </x:c>
      <x:c r="I3736" s="46"/>
      <x:c r="J3736" s="59" t="n">
        <x:v>184.131</x:v>
      </x:c>
      <x:c r="K3736" s="62" t="str">
        <x:f>IF(G3736="","Unknown",IF(G3736&lt;'Read Me'!$G$41,"Sub-Earth",IF(G3736&lt;'Read Me'!$G$42,"Earth-size",IF(G3736&lt;'Read Me'!$G$43,"Neptune-size",IF(G3736&lt;'Read Me'!$G$44,"Sub-Jovian","Jovian")))))</x:f>
        <x:v>Earth-size</x:v>
      </x:c>
      <x:c r="L3736" s="62" t="str">
        <x:f>IF(J3736="","Unknown",IF(J3736&lt;'Read Me'!$G$48,"Within 10 pc",IF(J3736&lt;'Read Me'!$G$49,"10–100 pc",IF(J3736&lt;'Read Me'!$G$50,"100–1,000 pc","Beyond 1,000 pc"))))</x:f>
        <x:v>100–1,000 pc</x:v>
      </x:c>
      <x:c r="M3736" s="62" t="str">
        <x:f>IF(G3736="","No","Yes")</x:f>
        <x:v>Yes</x:v>
      </x:c>
      <x:c r="N3736" s="62" t="str">
        <x:f>IF(H3736="","No","Yes")</x:f>
        <x:v>Yes</x:v>
      </x:c>
    </x:row>
    <x:row r="3737">
      <x:c r="A3737" s="20" t="str">
        <x:v>K2-201 b</x:v>
      </x:c>
      <x:c r="B3737" s="20" t="str">
        <x:v>K2-201</x:v>
      </x:c>
      <x:c r="C3737" s="51" t="n">
        <x:v>2018</x:v>
      </x:c>
      <x:c r="D3737" s="20" t="str">
        <x:v>Transit</x:v>
      </x:c>
      <x:c r="E3737" s="20" t="str">
        <x:v>K2</x:v>
      </x:c>
      <x:c r="F3737" s="54" t="n">
        <x:v>1.05979</x:v>
      </x:c>
      <x:c r="G3737" s="44" t="n">
        <x:v>1.40006712</x:v>
      </x:c>
      <x:c r="H3737" s="44" t="n">
        <x:v>2.54</x:v>
      </x:c>
      <x:c r="I3737" s="46"/>
      <x:c r="J3737" s="59" t="n">
        <x:v>197.932</x:v>
      </x:c>
      <x:c r="K3737" s="62" t="str">
        <x:f>IF(G3737="","Unknown",IF(G3737&lt;'Read Me'!$G$41,"Sub-Earth",IF(G3737&lt;'Read Me'!$G$42,"Earth-size",IF(G3737&lt;'Read Me'!$G$43,"Neptune-size",IF(G3737&lt;'Read Me'!$G$44,"Sub-Jovian","Jovian")))))</x:f>
        <x:v>Earth-size</x:v>
      </x:c>
      <x:c r="L3737" s="62" t="str">
        <x:f>IF(J3737="","Unknown",IF(J3737&lt;'Read Me'!$G$48,"Within 10 pc",IF(J3737&lt;'Read Me'!$G$49,"10–100 pc",IF(J3737&lt;'Read Me'!$G$50,"100–1,000 pc","Beyond 1,000 pc"))))</x:f>
        <x:v>100–1,000 pc</x:v>
      </x:c>
      <x:c r="M3737" s="62" t="str">
        <x:f>IF(G3737="","No","Yes")</x:f>
        <x:v>Yes</x:v>
      </x:c>
      <x:c r="N3737" s="62" t="str">
        <x:f>IF(H3737="","No","Yes")</x:f>
        <x:v>Yes</x:v>
      </x:c>
    </x:row>
    <x:row r="3738">
      <x:c r="A3738" s="20" t="str">
        <x:v>K2-201 c</x:v>
      </x:c>
      <x:c r="B3738" s="20" t="str">
        <x:v>K2-201</x:v>
      </x:c>
      <x:c r="C3738" s="51" t="n">
        <x:v>2018</x:v>
      </x:c>
      <x:c r="D3738" s="20" t="str">
        <x:v>Transit</x:v>
      </x:c>
      <x:c r="E3738" s="20" t="str">
        <x:v>K2</x:v>
      </x:c>
      <x:c r="F3738" s="54" t="n">
        <x:v>22.779878</x:v>
      </x:c>
      <x:c r="G3738" s="44" t="n">
        <x:v>3.28568401</x:v>
      </x:c>
      <x:c r="H3738" s="44" t="n">
        <x:v>10.8</x:v>
      </x:c>
      <x:c r="I3738" s="46"/>
      <x:c r="J3738" s="59" t="n">
        <x:v>197.932</x:v>
      </x:c>
      <x:c r="K3738" s="62" t="str">
        <x:f>IF(G3738="","Unknown",IF(G3738&lt;'Read Me'!$G$41,"Sub-Earth",IF(G3738&lt;'Read Me'!$G$42,"Earth-size",IF(G3738&lt;'Read Me'!$G$43,"Neptune-size",IF(G3738&lt;'Read Me'!$G$44,"Sub-Jovian","Jovian")))))</x:f>
        <x:v>Neptune-size</x:v>
      </x:c>
      <x:c r="L3738" s="62" t="str">
        <x:f>IF(J3738="","Unknown",IF(J3738&lt;'Read Me'!$G$48,"Within 10 pc",IF(J3738&lt;'Read Me'!$G$49,"10–100 pc",IF(J3738&lt;'Read Me'!$G$50,"100–1,000 pc","Beyond 1,000 pc"))))</x:f>
        <x:v>100–1,000 pc</x:v>
      </x:c>
      <x:c r="M3738" s="62" t="str">
        <x:f>IF(G3738="","No","Yes")</x:f>
        <x:v>Yes</x:v>
      </x:c>
      <x:c r="N3738" s="62" t="str">
        <x:f>IF(H3738="","No","Yes")</x:f>
        <x:v>Yes</x:v>
      </x:c>
    </x:row>
    <x:row r="3739">
      <x:c r="A3739" s="20" t="str">
        <x:v>K2-202 b</x:v>
      </x:c>
      <x:c r="B3739" s="20" t="str">
        <x:v>K2-202</x:v>
      </x:c>
      <x:c r="C3739" s="51" t="n">
        <x:v>2018</x:v>
      </x:c>
      <x:c r="D3739" s="20" t="str">
        <x:v>Transit</x:v>
      </x:c>
      <x:c r="E3739" s="20" t="str">
        <x:v>K2</x:v>
      </x:c>
      <x:c r="F3739" s="54" t="n">
        <x:v>3.405164</x:v>
      </x:c>
      <x:c r="G3739" s="44" t="n">
        <x:v>2.30165603</x:v>
      </x:c>
      <x:c r="H3739" s="44" t="n">
        <x:v>5.91</x:v>
      </x:c>
      <x:c r="I3739" s="46"/>
      <x:c r="J3739" s="59" t="n">
        <x:v>300.397</x:v>
      </x:c>
      <x:c r="K3739" s="62" t="str">
        <x:f>IF(G3739="","Unknown",IF(G3739&lt;'Read Me'!$G$41,"Sub-Earth",IF(G3739&lt;'Read Me'!$G$42,"Earth-size",IF(G3739&lt;'Read Me'!$G$43,"Neptune-size",IF(G3739&lt;'Read Me'!$G$44,"Sub-Jovian","Jovian")))))</x:f>
        <x:v>Neptune-size</x:v>
      </x:c>
      <x:c r="L3739" s="62" t="str">
        <x:f>IF(J3739="","Unknown",IF(J3739&lt;'Read Me'!$G$48,"Within 10 pc",IF(J3739&lt;'Read Me'!$G$49,"10–100 pc",IF(J3739&lt;'Read Me'!$G$50,"100–1,000 pc","Beyond 1,000 pc"))))</x:f>
        <x:v>100–1,000 pc</x:v>
      </x:c>
      <x:c r="M3739" s="62" t="str">
        <x:f>IF(G3739="","No","Yes")</x:f>
        <x:v>Yes</x:v>
      </x:c>
      <x:c r="N3739" s="62" t="str">
        <x:f>IF(H3739="","No","Yes")</x:f>
        <x:v>Yes</x:v>
      </x:c>
    </x:row>
    <x:row r="3740">
      <x:c r="A3740" s="20" t="str">
        <x:v>K2-203 b</x:v>
      </x:c>
      <x:c r="B3740" s="20" t="str">
        <x:v>K2-203</x:v>
      </x:c>
      <x:c r="C3740" s="51" t="n">
        <x:v>2018</x:v>
      </x:c>
      <x:c r="D3740" s="20" t="str">
        <x:v>Transit</x:v>
      </x:c>
      <x:c r="E3740" s="20" t="str">
        <x:v>K2</x:v>
      </x:c>
      <x:c r="F3740" s="54" t="n">
        <x:v>9.6952</x:v>
      </x:c>
      <x:c r="G3740" s="44" t="n">
        <x:v>1.26549392</x:v>
      </x:c>
      <x:c r="H3740" s="44" t="n">
        <x:v>2.14</x:v>
      </x:c>
      <x:c r="I3740" s="46" t="n">
        <x:v>738.4</x:v>
      </x:c>
      <x:c r="J3740" s="59" t="n">
        <x:v>166.147</x:v>
      </x:c>
      <x:c r="K3740" s="62" t="str">
        <x:f>IF(G3740="","Unknown",IF(G3740&lt;'Read Me'!$G$41,"Sub-Earth",IF(G3740&lt;'Read Me'!$G$42,"Earth-size",IF(G3740&lt;'Read Me'!$G$43,"Neptune-size",IF(G3740&lt;'Read Me'!$G$44,"Sub-Jovian","Jovian")))))</x:f>
        <x:v>Earth-size</x:v>
      </x:c>
      <x:c r="L3740" s="62" t="str">
        <x:f>IF(J3740="","Unknown",IF(J3740&lt;'Read Me'!$G$48,"Within 10 pc",IF(J3740&lt;'Read Me'!$G$49,"10–100 pc",IF(J3740&lt;'Read Me'!$G$50,"100–1,000 pc","Beyond 1,000 pc"))))</x:f>
        <x:v>100–1,000 pc</x:v>
      </x:c>
      <x:c r="M3740" s="62" t="str">
        <x:f>IF(G3740="","No","Yes")</x:f>
        <x:v>Yes</x:v>
      </x:c>
      <x:c r="N3740" s="62" t="str">
        <x:f>IF(H3740="","No","Yes")</x:f>
        <x:v>Yes</x:v>
      </x:c>
    </x:row>
    <x:row r="3741">
      <x:c r="A3741" s="20" t="str">
        <x:v>K2-204 b</x:v>
      </x:c>
      <x:c r="B3741" s="20" t="str">
        <x:v>K2-204</x:v>
      </x:c>
      <x:c r="C3741" s="51" t="n">
        <x:v>2018</x:v>
      </x:c>
      <x:c r="D3741" s="20" t="str">
        <x:v>Transit</x:v>
      </x:c>
      <x:c r="E3741" s="20" t="str">
        <x:v>K2</x:v>
      </x:c>
      <x:c r="F3741" s="54" t="n">
        <x:v>7.055908</x:v>
      </x:c>
      <x:c r="G3741" s="44" t="n">
        <x:v>3.17214154</x:v>
      </x:c>
      <x:c r="H3741" s="44" t="n">
        <x:v>10.2</x:v>
      </x:c>
      <x:c r="I3741" s="46" t="n">
        <x:v>1148</x:v>
      </x:c>
      <x:c r="J3741" s="59" t="n">
        <x:v>577.235</x:v>
      </x:c>
      <x:c r="K3741" s="62" t="str">
        <x:f>IF(G3741="","Unknown",IF(G3741&lt;'Read Me'!$G$41,"Sub-Earth",IF(G3741&lt;'Read Me'!$G$42,"Earth-size",IF(G3741&lt;'Read Me'!$G$43,"Neptune-size",IF(G3741&lt;'Read Me'!$G$44,"Sub-Jovian","Jovian")))))</x:f>
        <x:v>Neptune-size</x:v>
      </x:c>
      <x:c r="L3741" s="62" t="str">
        <x:f>IF(J3741="","Unknown",IF(J3741&lt;'Read Me'!$G$48,"Within 10 pc",IF(J3741&lt;'Read Me'!$G$49,"10–100 pc",IF(J3741&lt;'Read Me'!$G$50,"100–1,000 pc","Beyond 1,000 pc"))))</x:f>
        <x:v>100–1,000 pc</x:v>
      </x:c>
      <x:c r="M3741" s="62" t="str">
        <x:f>IF(G3741="","No","Yes")</x:f>
        <x:v>Yes</x:v>
      </x:c>
      <x:c r="N3741" s="62" t="str">
        <x:f>IF(H3741="","No","Yes")</x:f>
        <x:v>Yes</x:v>
      </x:c>
    </x:row>
    <x:row r="3742">
      <x:c r="A3742" s="20" t="str">
        <x:v>K2-205 b</x:v>
      </x:c>
      <x:c r="B3742" s="20" t="str">
        <x:v>K2-205</x:v>
      </x:c>
      <x:c r="C3742" s="51" t="n">
        <x:v>2018</x:v>
      </x:c>
      <x:c r="D3742" s="20" t="str">
        <x:v>Transit</x:v>
      </x:c>
      <x:c r="E3742" s="20" t="str">
        <x:v>K2</x:v>
      </x:c>
      <x:c r="F3742" s="54" t="n">
        <x:v>26.672263</x:v>
      </x:c>
      <x:c r="G3742" s="44" t="n">
        <x:v>1.99552771</x:v>
      </x:c>
      <x:c r="H3742" s="44" t="n">
        <x:v>4.64</x:v>
      </x:c>
      <x:c r="I3742" s="46"/>
      <x:c r="J3742" s="59" t="n">
        <x:v>405.301</x:v>
      </x:c>
      <x:c r="K3742" s="62" t="str">
        <x:f>IF(G3742="","Unknown",IF(G3742&lt;'Read Me'!$G$41,"Sub-Earth",IF(G3742&lt;'Read Me'!$G$42,"Earth-size",IF(G3742&lt;'Read Me'!$G$43,"Neptune-size",IF(G3742&lt;'Read Me'!$G$44,"Sub-Jovian","Jovian")))))</x:f>
        <x:v>Earth-size</x:v>
      </x:c>
      <x:c r="L3742" s="62" t="str">
        <x:f>IF(J3742="","Unknown",IF(J3742&lt;'Read Me'!$G$48,"Within 10 pc",IF(J3742&lt;'Read Me'!$G$49,"10–100 pc",IF(J3742&lt;'Read Me'!$G$50,"100–1,000 pc","Beyond 1,000 pc"))))</x:f>
        <x:v>100–1,000 pc</x:v>
      </x:c>
      <x:c r="M3742" s="62" t="str">
        <x:f>IF(G3742="","No","Yes")</x:f>
        <x:v>Yes</x:v>
      </x:c>
      <x:c r="N3742" s="62" t="str">
        <x:f>IF(H3742="","No","Yes")</x:f>
        <x:v>Yes</x:v>
      </x:c>
    </x:row>
    <x:row r="3743">
      <x:c r="A3743" s="20" t="str">
        <x:v>K2-206 b</x:v>
      </x:c>
      <x:c r="B3743" s="20" t="str">
        <x:v>K2-206</x:v>
      </x:c>
      <x:c r="C3743" s="51" t="n">
        <x:v>2018</x:v>
      </x:c>
      <x:c r="D3743" s="20" t="str">
        <x:v>Transit</x:v>
      </x:c>
      <x:c r="E3743" s="20" t="str">
        <x:v>K2</x:v>
      </x:c>
      <x:c r="F3743" s="54" t="n">
        <x:v>18.294549</x:v>
      </x:c>
      <x:c r="G3743" s="44" t="n">
        <x:v>2.79522879</x:v>
      </x:c>
      <x:c r="H3743" s="44" t="n">
        <x:v>8.22</x:v>
      </x:c>
      <x:c r="I3743" s="46"/>
      <x:c r="J3743" s="59" t="n">
        <x:v>244.443</x:v>
      </x:c>
      <x:c r="K3743" s="62" t="str">
        <x:f>IF(G3743="","Unknown",IF(G3743&lt;'Read Me'!$G$41,"Sub-Earth",IF(G3743&lt;'Read Me'!$G$42,"Earth-size",IF(G3743&lt;'Read Me'!$G$43,"Neptune-size",IF(G3743&lt;'Read Me'!$G$44,"Sub-Jovian","Jovian")))))</x:f>
        <x:v>Neptune-size</x:v>
      </x:c>
      <x:c r="L3743" s="62" t="str">
        <x:f>IF(J3743="","Unknown",IF(J3743&lt;'Read Me'!$G$48,"Within 10 pc",IF(J3743&lt;'Read Me'!$G$49,"10–100 pc",IF(J3743&lt;'Read Me'!$G$50,"100–1,000 pc","Beyond 1,000 pc"))))</x:f>
        <x:v>100–1,000 pc</x:v>
      </x:c>
      <x:c r="M3743" s="62" t="str">
        <x:f>IF(G3743="","No","Yes")</x:f>
        <x:v>Yes</x:v>
      </x:c>
      <x:c r="N3743" s="62" t="str">
        <x:f>IF(H3743="","No","Yes")</x:f>
        <x:v>Yes</x:v>
      </x:c>
    </x:row>
    <x:row r="3744">
      <x:c r="A3744" s="20" t="str">
        <x:v>K2-207 b</x:v>
      </x:c>
      <x:c r="B3744" s="20" t="str">
        <x:v>K2-207</x:v>
      </x:c>
      <x:c r="C3744" s="51" t="n">
        <x:v>2018</x:v>
      </x:c>
      <x:c r="D3744" s="20" t="str">
        <x:v>Transit</x:v>
      </x:c>
      <x:c r="E3744" s="20" t="str">
        <x:v>K2</x:v>
      </x:c>
      <x:c r="F3744" s="54" t="n">
        <x:v>12.48749</x:v>
      </x:c>
      <x:c r="G3744" s="44" t="n">
        <x:v>2.60585269</x:v>
      </x:c>
      <x:c r="H3744" s="44" t="n">
        <x:v>7.3</x:v>
      </x:c>
      <x:c r="I3744" s="46"/>
      <x:c r="J3744" s="59" t="n">
        <x:v>363.064</x:v>
      </x:c>
      <x:c r="K3744" s="62" t="str">
        <x:f>IF(G3744="","Unknown",IF(G3744&lt;'Read Me'!$G$41,"Sub-Earth",IF(G3744&lt;'Read Me'!$G$42,"Earth-size",IF(G3744&lt;'Read Me'!$G$43,"Neptune-size",IF(G3744&lt;'Read Me'!$G$44,"Sub-Jovian","Jovian")))))</x:f>
        <x:v>Neptune-size</x:v>
      </x:c>
      <x:c r="L3744" s="62" t="str">
        <x:f>IF(J3744="","Unknown",IF(J3744&lt;'Read Me'!$G$48,"Within 10 pc",IF(J3744&lt;'Read Me'!$G$49,"10–100 pc",IF(J3744&lt;'Read Me'!$G$50,"100–1,000 pc","Beyond 1,000 pc"))))</x:f>
        <x:v>100–1,000 pc</x:v>
      </x:c>
      <x:c r="M3744" s="62" t="str">
        <x:f>IF(G3744="","No","Yes")</x:f>
        <x:v>Yes</x:v>
      </x:c>
      <x:c r="N3744" s="62" t="str">
        <x:f>IF(H3744="","No","Yes")</x:f>
        <x:v>Yes</x:v>
      </x:c>
    </x:row>
    <x:row r="3745">
      <x:c r="A3745" s="20" t="str">
        <x:v>K2-208 b</x:v>
      </x:c>
      <x:c r="B3745" s="20" t="str">
        <x:v>K2-208</x:v>
      </x:c>
      <x:c r="C3745" s="51" t="n">
        <x:v>2018</x:v>
      </x:c>
      <x:c r="D3745" s="20" t="str">
        <x:v>Transit</x:v>
      </x:c>
      <x:c r="E3745" s="20" t="str">
        <x:v>K2</x:v>
      </x:c>
      <x:c r="F3745" s="54" t="n">
        <x:v>4.19097</x:v>
      </x:c>
      <x:c r="G3745" s="44" t="n">
        <x:v>1.67462172</x:v>
      </x:c>
      <x:c r="H3745" s="44" t="n">
        <x:v>3.45</x:v>
      </x:c>
      <x:c r="I3745" s="46" t="n">
        <x:v>1122</x:v>
      </x:c>
      <x:c r="J3745" s="59" t="n">
        <x:v>256.887</x:v>
      </x:c>
      <x:c r="K3745" s="62" t="str">
        <x:f>IF(G3745="","Unknown",IF(G3745&lt;'Read Me'!$G$41,"Sub-Earth",IF(G3745&lt;'Read Me'!$G$42,"Earth-size",IF(G3745&lt;'Read Me'!$G$43,"Neptune-size",IF(G3745&lt;'Read Me'!$G$44,"Sub-Jovian","Jovian")))))</x:f>
        <x:v>Earth-size</x:v>
      </x:c>
      <x:c r="L3745" s="62" t="str">
        <x:f>IF(J3745="","Unknown",IF(J3745&lt;'Read Me'!$G$48,"Within 10 pc",IF(J3745&lt;'Read Me'!$G$49,"10–100 pc",IF(J3745&lt;'Read Me'!$G$50,"100–1,000 pc","Beyond 1,000 pc"))))</x:f>
        <x:v>100–1,000 pc</x:v>
      </x:c>
      <x:c r="M3745" s="62" t="str">
        <x:f>IF(G3745="","No","Yes")</x:f>
        <x:v>Yes</x:v>
      </x:c>
      <x:c r="N3745" s="62" t="str">
        <x:f>IF(H3745="","No","Yes")</x:f>
        <x:v>Yes</x:v>
      </x:c>
    </x:row>
    <x:row r="3746">
      <x:c r="A3746" s="20" t="str">
        <x:v>K2-209 b</x:v>
      </x:c>
      <x:c r="B3746" s="20" t="str">
        <x:v>K2-209</x:v>
      </x:c>
      <x:c r="C3746" s="51" t="n">
        <x:v>2018</x:v>
      </x:c>
      <x:c r="D3746" s="20" t="str">
        <x:v>Transit</x:v>
      </x:c>
      <x:c r="E3746" s="20" t="str">
        <x:v>K2</x:v>
      </x:c>
      <x:c r="F3746" s="54" t="n">
        <x:v>2.080615</x:v>
      </x:c>
      <x:c r="G3746" s="44" t="n">
        <x:v>0.86850263</x:v>
      </x:c>
      <x:c r="H3746" s="44" t="n">
        <x:v>0.586</x:v>
      </x:c>
      <x:c r="I3746" s="46"/>
      <x:c r="J3746" s="59" t="n">
        <x:v>76.4986</x:v>
      </x:c>
      <x:c r="K3746" s="62" t="str">
        <x:f>IF(G3746="","Unknown",IF(G3746&lt;'Read Me'!$G$41,"Sub-Earth",IF(G3746&lt;'Read Me'!$G$42,"Earth-size",IF(G3746&lt;'Read Me'!$G$43,"Neptune-size",IF(G3746&lt;'Read Me'!$G$44,"Sub-Jovian","Jovian")))))</x:f>
        <x:v>Sub-Earth</x:v>
      </x:c>
      <x:c r="L3746" s="62" t="str">
        <x:f>IF(J3746="","Unknown",IF(J3746&lt;'Read Me'!$G$48,"Within 10 pc",IF(J3746&lt;'Read Me'!$G$49,"10–100 pc",IF(J3746&lt;'Read Me'!$G$50,"100–1,000 pc","Beyond 1,000 pc"))))</x:f>
        <x:v>10–100 pc</x:v>
      </x:c>
      <x:c r="M3746" s="62" t="str">
        <x:f>IF(G3746="","No","Yes")</x:f>
        <x:v>Yes</x:v>
      </x:c>
      <x:c r="N3746" s="62" t="str">
        <x:f>IF(H3746="","No","Yes")</x:f>
        <x:v>Yes</x:v>
      </x:c>
    </x:row>
    <x:row r="3747">
      <x:c r="A3747" s="20" t="str">
        <x:v>K2-210 b</x:v>
      </x:c>
      <x:c r="B3747" s="20" t="str">
        <x:v>K2-210</x:v>
      </x:c>
      <x:c r="C3747" s="51" t="n">
        <x:v>2018</x:v>
      </x:c>
      <x:c r="D3747" s="20" t="str">
        <x:v>Transit</x:v>
      </x:c>
      <x:c r="E3747" s="20" t="str">
        <x:v>K2</x:v>
      </x:c>
      <x:c r="F3747" s="54" t="n">
        <x:v>0.57023</x:v>
      </x:c>
      <x:c r="G3747" s="44" t="n">
        <x:v>0.86</x:v>
      </x:c>
      <x:c r="H3747" s="44" t="n">
        <x:v>0.566</x:v>
      </x:c>
      <x:c r="I3747" s="46"/>
      <x:c r="J3747" s="59" t="n">
        <x:v>176.51</x:v>
      </x:c>
      <x:c r="K3747" s="62" t="str">
        <x:f>IF(G3747="","Unknown",IF(G3747&lt;'Read Me'!$G$41,"Sub-Earth",IF(G3747&lt;'Read Me'!$G$42,"Earth-size",IF(G3747&lt;'Read Me'!$G$43,"Neptune-size",IF(G3747&lt;'Read Me'!$G$44,"Sub-Jovian","Jovian")))))</x:f>
        <x:v>Sub-Earth</x:v>
      </x:c>
      <x:c r="L3747" s="62" t="str">
        <x:f>IF(J3747="","Unknown",IF(J3747&lt;'Read Me'!$G$48,"Within 10 pc",IF(J3747&lt;'Read Me'!$G$49,"10–100 pc",IF(J3747&lt;'Read Me'!$G$50,"100–1,000 pc","Beyond 1,000 pc"))))</x:f>
        <x:v>100–1,000 pc</x:v>
      </x:c>
      <x:c r="M3747" s="62" t="str">
        <x:f>IF(G3747="","No","Yes")</x:f>
        <x:v>Yes</x:v>
      </x:c>
      <x:c r="N3747" s="62" t="str">
        <x:f>IF(H3747="","No","Yes")</x:f>
        <x:v>Yes</x:v>
      </x:c>
    </x:row>
    <x:row r="3748">
      <x:c r="A3748" s="20" t="str">
        <x:v>K2-211 b</x:v>
      </x:c>
      <x:c r="B3748" s="20" t="str">
        <x:v>K2-211</x:v>
      </x:c>
      <x:c r="C3748" s="51" t="n">
        <x:v>2018</x:v>
      </x:c>
      <x:c r="D3748" s="20" t="str">
        <x:v>Transit</x:v>
      </x:c>
      <x:c r="E3748" s="20" t="str">
        <x:v>K2</x:v>
      </x:c>
      <x:c r="F3748" s="54" t="n">
        <x:v>0.669561</x:v>
      </x:c>
      <x:c r="G3748" s="44" t="n">
        <x:v>1.33162691</x:v>
      </x:c>
      <x:c r="H3748" s="44" t="n">
        <x:v>2.33</x:v>
      </x:c>
      <x:c r="I3748" s="46" t="n">
        <x:v>1873</x:v>
      </x:c>
      <x:c r="J3748" s="59" t="n">
        <x:v>272.297</x:v>
      </x:c>
      <x:c r="K3748" s="62" t="str">
        <x:f>IF(G3748="","Unknown",IF(G3748&lt;'Read Me'!$G$41,"Sub-Earth",IF(G3748&lt;'Read Me'!$G$42,"Earth-size",IF(G3748&lt;'Read Me'!$G$43,"Neptune-size",IF(G3748&lt;'Read Me'!$G$44,"Sub-Jovian","Jovian")))))</x:f>
        <x:v>Earth-size</x:v>
      </x:c>
      <x:c r="L3748" s="62" t="str">
        <x:f>IF(J3748="","Unknown",IF(J3748&lt;'Read Me'!$G$48,"Within 10 pc",IF(J3748&lt;'Read Me'!$G$49,"10–100 pc",IF(J3748&lt;'Read Me'!$G$50,"100–1,000 pc","Beyond 1,000 pc"))))</x:f>
        <x:v>100–1,000 pc</x:v>
      </x:c>
      <x:c r="M3748" s="62" t="str">
        <x:f>IF(G3748="","No","Yes")</x:f>
        <x:v>Yes</x:v>
      </x:c>
      <x:c r="N3748" s="62" t="str">
        <x:f>IF(H3748="","No","Yes")</x:f>
        <x:v>Yes</x:v>
      </x:c>
    </x:row>
    <x:row r="3749">
      <x:c r="A3749" s="20" t="str">
        <x:v>K2-212 b</x:v>
      </x:c>
      <x:c r="B3749" s="20" t="str">
        <x:v>K2-212</x:v>
      </x:c>
      <x:c r="C3749" s="51" t="n">
        <x:v>2018</x:v>
      </x:c>
      <x:c r="D3749" s="20" t="str">
        <x:v>Transit</x:v>
      </x:c>
      <x:c r="E3749" s="20" t="str">
        <x:v>K2</x:v>
      </x:c>
      <x:c r="F3749" s="54" t="n">
        <x:v>9.795647</x:v>
      </x:c>
      <x:c r="G3749" s="44" t="n">
        <x:v>2.65</x:v>
      </x:c>
      <x:c r="H3749" s="44" t="n">
        <x:v>7.51</x:v>
      </x:c>
      <x:c r="I3749" s="46" t="n">
        <x:v>542</x:v>
      </x:c>
      <x:c r="J3749" s="59" t="n">
        <x:v>109.218</x:v>
      </x:c>
      <x:c r="K3749" s="62" t="str">
        <x:f>IF(G3749="","Unknown",IF(G3749&lt;'Read Me'!$G$41,"Sub-Earth",IF(G3749&lt;'Read Me'!$G$42,"Earth-size",IF(G3749&lt;'Read Me'!$G$43,"Neptune-size",IF(G3749&lt;'Read Me'!$G$44,"Sub-Jovian","Jovian")))))</x:f>
        <x:v>Neptune-size</x:v>
      </x:c>
      <x:c r="L3749" s="62" t="str">
        <x:f>IF(J3749="","Unknown",IF(J3749&lt;'Read Me'!$G$48,"Within 10 pc",IF(J3749&lt;'Read Me'!$G$49,"10–100 pc",IF(J3749&lt;'Read Me'!$G$50,"100–1,000 pc","Beyond 1,000 pc"))))</x:f>
        <x:v>100–1,000 pc</x:v>
      </x:c>
      <x:c r="M3749" s="62" t="str">
        <x:f>IF(G3749="","No","Yes")</x:f>
        <x:v>Yes</x:v>
      </x:c>
      <x:c r="N3749" s="62" t="str">
        <x:f>IF(H3749="","No","Yes")</x:f>
        <x:v>Yes</x:v>
      </x:c>
    </x:row>
    <x:row r="3750">
      <x:c r="A3750" s="20" t="str">
        <x:v>K2-213 b</x:v>
      </x:c>
      <x:c r="B3750" s="20" t="str">
        <x:v>K2-213</x:v>
      </x:c>
      <x:c r="C3750" s="51" t="n">
        <x:v>2018</x:v>
      </x:c>
      <x:c r="D3750" s="20" t="str">
        <x:v>Transit</x:v>
      </x:c>
      <x:c r="E3750" s="20" t="str">
        <x:v>K2</x:v>
      </x:c>
      <x:c r="F3750" s="54" t="n">
        <x:v>8.13087</x:v>
      </x:c>
      <x:c r="G3750" s="44" t="n">
        <x:v>1.51398464</x:v>
      </x:c>
      <x:c r="H3750" s="44" t="n">
        <x:v>2.9</x:v>
      </x:c>
      <x:c r="I3750" s="46"/>
      <x:c r="J3750" s="59" t="n">
        <x:v>389.702</x:v>
      </x:c>
      <x:c r="K3750" s="62" t="str">
        <x:f>IF(G3750="","Unknown",IF(G3750&lt;'Read Me'!$G$41,"Sub-Earth",IF(G3750&lt;'Read Me'!$G$42,"Earth-size",IF(G3750&lt;'Read Me'!$G$43,"Neptune-size",IF(G3750&lt;'Read Me'!$G$44,"Sub-Jovian","Jovian")))))</x:f>
        <x:v>Earth-size</x:v>
      </x:c>
      <x:c r="L3750" s="62" t="str">
        <x:f>IF(J3750="","Unknown",IF(J3750&lt;'Read Me'!$G$48,"Within 10 pc",IF(J3750&lt;'Read Me'!$G$49,"10–100 pc",IF(J3750&lt;'Read Me'!$G$50,"100–1,000 pc","Beyond 1,000 pc"))))</x:f>
        <x:v>100–1,000 pc</x:v>
      </x:c>
      <x:c r="M3750" s="62" t="str">
        <x:f>IF(G3750="","No","Yes")</x:f>
        <x:v>Yes</x:v>
      </x:c>
      <x:c r="N3750" s="62" t="str">
        <x:f>IF(H3750="","No","Yes")</x:f>
        <x:v>Yes</x:v>
      </x:c>
    </x:row>
    <x:row r="3751">
      <x:c r="A3751" s="20" t="str">
        <x:v>K2-214 b</x:v>
      </x:c>
      <x:c r="B3751" s="20" t="str">
        <x:v>K2-214</x:v>
      </x:c>
      <x:c r="C3751" s="51" t="n">
        <x:v>2018</x:v>
      </x:c>
      <x:c r="D3751" s="20" t="str">
        <x:v>Transit</x:v>
      </x:c>
      <x:c r="E3751" s="20" t="str">
        <x:v>K2</x:v>
      </x:c>
      <x:c r="F3751" s="54" t="n">
        <x:v>8.59656</x:v>
      </x:c>
      <x:c r="G3751" s="44" t="n">
        <x:v>2.51</x:v>
      </x:c>
      <x:c r="H3751" s="44" t="n">
        <x:v>6.85</x:v>
      </x:c>
      <x:c r="I3751" s="46" t="n">
        <x:v>1001</x:v>
      </x:c>
      <x:c r="J3751" s="59" t="n">
        <x:v>300.64</x:v>
      </x:c>
      <x:c r="K3751" s="62" t="str">
        <x:f>IF(G3751="","Unknown",IF(G3751&lt;'Read Me'!$G$41,"Sub-Earth",IF(G3751&lt;'Read Me'!$G$42,"Earth-size",IF(G3751&lt;'Read Me'!$G$43,"Neptune-size",IF(G3751&lt;'Read Me'!$G$44,"Sub-Jovian","Jovian")))))</x:f>
        <x:v>Neptune-size</x:v>
      </x:c>
      <x:c r="L3751" s="62" t="str">
        <x:f>IF(J3751="","Unknown",IF(J3751&lt;'Read Me'!$G$48,"Within 10 pc",IF(J3751&lt;'Read Me'!$G$49,"10–100 pc",IF(J3751&lt;'Read Me'!$G$50,"100–1,000 pc","Beyond 1,000 pc"))))</x:f>
        <x:v>100–1,000 pc</x:v>
      </x:c>
      <x:c r="M3751" s="62" t="str">
        <x:f>IF(G3751="","No","Yes")</x:f>
        <x:v>Yes</x:v>
      </x:c>
      <x:c r="N3751" s="62" t="str">
        <x:f>IF(H3751="","No","Yes")</x:f>
        <x:v>Yes</x:v>
      </x:c>
    </x:row>
    <x:row r="3752">
      <x:c r="A3752" s="20" t="str">
        <x:v>K2-215 b</x:v>
      </x:c>
      <x:c r="B3752" s="20" t="str">
        <x:v>K2-215</x:v>
      </x:c>
      <x:c r="C3752" s="51" t="n">
        <x:v>2018</x:v>
      </x:c>
      <x:c r="D3752" s="20" t="str">
        <x:v>Transit</x:v>
      </x:c>
      <x:c r="E3752" s="20" t="str">
        <x:v>K2</x:v>
      </x:c>
      <x:c r="F3752" s="54" t="n">
        <x:v>8.269648</x:v>
      </x:c>
      <x:c r="G3752" s="44" t="n">
        <x:v>2.12381238</x:v>
      </x:c>
      <x:c r="H3752" s="44" t="n">
        <x:v>5.16</x:v>
      </x:c>
      <x:c r="I3752" s="46"/>
      <x:c r="J3752" s="59" t="n">
        <x:v>403.964</x:v>
      </x:c>
      <x:c r="K3752" s="62" t="str">
        <x:f>IF(G3752="","Unknown",IF(G3752&lt;'Read Me'!$G$41,"Sub-Earth",IF(G3752&lt;'Read Me'!$G$42,"Earth-size",IF(G3752&lt;'Read Me'!$G$43,"Neptune-size",IF(G3752&lt;'Read Me'!$G$44,"Sub-Jovian","Jovian")))))</x:f>
        <x:v>Neptune-size</x:v>
      </x:c>
      <x:c r="L3752" s="62" t="str">
        <x:f>IF(J3752="","Unknown",IF(J3752&lt;'Read Me'!$G$48,"Within 10 pc",IF(J3752&lt;'Read Me'!$G$49,"10–100 pc",IF(J3752&lt;'Read Me'!$G$50,"100–1,000 pc","Beyond 1,000 pc"))))</x:f>
        <x:v>100–1,000 pc</x:v>
      </x:c>
      <x:c r="M3752" s="62" t="str">
        <x:f>IF(G3752="","No","Yes")</x:f>
        <x:v>Yes</x:v>
      </x:c>
      <x:c r="N3752" s="62" t="str">
        <x:f>IF(H3752="","No","Yes")</x:f>
        <x:v>Yes</x:v>
      </x:c>
    </x:row>
    <x:row r="3753">
      <x:c r="A3753" s="20" t="str">
        <x:v>K2-216 b</x:v>
      </x:c>
      <x:c r="B3753" s="20" t="str">
        <x:v>K2-216</x:v>
      </x:c>
      <x:c r="C3753" s="51" t="n">
        <x:v>2018</x:v>
      </x:c>
      <x:c r="D3753" s="20" t="str">
        <x:v>Transit</x:v>
      </x:c>
      <x:c r="E3753" s="20" t="str">
        <x:v>K2</x:v>
      </x:c>
      <x:c r="F3753" s="54" t="n">
        <x:v>2.1748</x:v>
      </x:c>
      <x:c r="G3753" s="44" t="n">
        <x:v>1.75</x:v>
      </x:c>
      <x:c r="H3753" s="44" t="n">
        <x:v>8</x:v>
      </x:c>
      <x:c r="I3753" s="46" t="n">
        <x:v>1103</x:v>
      </x:c>
      <x:c r="J3753" s="59" t="n">
        <x:v>115.461</x:v>
      </x:c>
      <x:c r="K3753" s="62" t="str">
        <x:f>IF(G3753="","Unknown",IF(G3753&lt;'Read Me'!$G$41,"Sub-Earth",IF(G3753&lt;'Read Me'!$G$42,"Earth-size",IF(G3753&lt;'Read Me'!$G$43,"Neptune-size",IF(G3753&lt;'Read Me'!$G$44,"Sub-Jovian","Jovian")))))</x:f>
        <x:v>Earth-size</x:v>
      </x:c>
      <x:c r="L3753" s="62" t="str">
        <x:f>IF(J3753="","Unknown",IF(J3753&lt;'Read Me'!$G$48,"Within 10 pc",IF(J3753&lt;'Read Me'!$G$49,"10–100 pc",IF(J3753&lt;'Read Me'!$G$50,"100–1,000 pc","Beyond 1,000 pc"))))</x:f>
        <x:v>100–1,000 pc</x:v>
      </x:c>
      <x:c r="M3753" s="62" t="str">
        <x:f>IF(G3753="","No","Yes")</x:f>
        <x:v>Yes</x:v>
      </x:c>
      <x:c r="N3753" s="62" t="str">
        <x:f>IF(H3753="","No","Yes")</x:f>
        <x:v>Yes</x:v>
      </x:c>
    </x:row>
    <x:row r="3754">
      <x:c r="A3754" s="20" t="str">
        <x:v>K2-217 b</x:v>
      </x:c>
      <x:c r="B3754" s="20" t="str">
        <x:v>K2-217</x:v>
      </x:c>
      <x:c r="C3754" s="51" t="n">
        <x:v>2018</x:v>
      </x:c>
      <x:c r="D3754" s="20" t="str">
        <x:v>Transit</x:v>
      </x:c>
      <x:c r="E3754" s="20" t="str">
        <x:v>K2</x:v>
      </x:c>
      <x:c r="F3754" s="54" t="n">
        <x:v>14.074524</x:v>
      </x:c>
      <x:c r="G3754" s="44" t="n">
        <x:v>3.57854073</x:v>
      </x:c>
      <x:c r="H3754" s="44" t="n">
        <x:v>12.5</x:v>
      </x:c>
      <x:c r="I3754" s="46"/>
      <x:c r="J3754" s="59" t="n">
        <x:v>381.878</x:v>
      </x:c>
      <x:c r="K3754" s="62" t="str">
        <x:f>IF(G3754="","Unknown",IF(G3754&lt;'Read Me'!$G$41,"Sub-Earth",IF(G3754&lt;'Read Me'!$G$42,"Earth-size",IF(G3754&lt;'Read Me'!$G$43,"Neptune-size",IF(G3754&lt;'Read Me'!$G$44,"Sub-Jovian","Jovian")))))</x:f>
        <x:v>Neptune-size</x:v>
      </x:c>
      <x:c r="L3754" s="62" t="str">
        <x:f>IF(J3754="","Unknown",IF(J3754&lt;'Read Me'!$G$48,"Within 10 pc",IF(J3754&lt;'Read Me'!$G$49,"10–100 pc",IF(J3754&lt;'Read Me'!$G$50,"100–1,000 pc","Beyond 1,000 pc"))))</x:f>
        <x:v>100–1,000 pc</x:v>
      </x:c>
      <x:c r="M3754" s="62" t="str">
        <x:f>IF(G3754="","No","Yes")</x:f>
        <x:v>Yes</x:v>
      </x:c>
      <x:c r="N3754" s="62" t="str">
        <x:f>IF(H3754="","No","Yes")</x:f>
        <x:v>Yes</x:v>
      </x:c>
    </x:row>
    <x:row r="3755">
      <x:c r="A3755" s="20" t="str">
        <x:v>K2-218 b</x:v>
      </x:c>
      <x:c r="B3755" s="20" t="str">
        <x:v>K2-218</x:v>
      </x:c>
      <x:c r="C3755" s="51" t="n">
        <x:v>2018</x:v>
      </x:c>
      <x:c r="D3755" s="20" t="str">
        <x:v>Transit</x:v>
      </x:c>
      <x:c r="E3755" s="20" t="str">
        <x:v>K2</x:v>
      </x:c>
      <x:c r="F3755" s="54" t="n">
        <x:v>8.679885</x:v>
      </x:c>
      <x:c r="G3755" s="44" t="n">
        <x:v>2.56948149</x:v>
      </x:c>
      <x:c r="H3755" s="44" t="n">
        <x:v>7.13</x:v>
      </x:c>
      <x:c r="I3755" s="46"/>
      <x:c r="J3755" s="59" t="n">
        <x:v>394.083</x:v>
      </x:c>
      <x:c r="K3755" s="62" t="str">
        <x:f>IF(G3755="","Unknown",IF(G3755&lt;'Read Me'!$G$41,"Sub-Earth",IF(G3755&lt;'Read Me'!$G$42,"Earth-size",IF(G3755&lt;'Read Me'!$G$43,"Neptune-size",IF(G3755&lt;'Read Me'!$G$44,"Sub-Jovian","Jovian")))))</x:f>
        <x:v>Neptune-size</x:v>
      </x:c>
      <x:c r="L3755" s="62" t="str">
        <x:f>IF(J3755="","Unknown",IF(J3755&lt;'Read Me'!$G$48,"Within 10 pc",IF(J3755&lt;'Read Me'!$G$49,"10–100 pc",IF(J3755&lt;'Read Me'!$G$50,"100–1,000 pc","Beyond 1,000 pc"))))</x:f>
        <x:v>100–1,000 pc</x:v>
      </x:c>
      <x:c r="M3755" s="62" t="str">
        <x:f>IF(G3755="","No","Yes")</x:f>
        <x:v>Yes</x:v>
      </x:c>
      <x:c r="N3755" s="62" t="str">
        <x:f>IF(H3755="","No","Yes")</x:f>
        <x:v>Yes</x:v>
      </x:c>
    </x:row>
    <x:row r="3756">
      <x:c r="A3756" s="20" t="str">
        <x:v>K2-219 b</x:v>
      </x:c>
      <x:c r="B3756" s="20" t="str">
        <x:v>K2-219</x:v>
      </x:c>
      <x:c r="C3756" s="51" t="n">
        <x:v>2018</x:v>
      </x:c>
      <x:c r="D3756" s="20" t="str">
        <x:v>Transit</x:v>
      </x:c>
      <x:c r="E3756" s="20" t="str">
        <x:v>K2</x:v>
      </x:c>
      <x:c r="F3756" s="54" t="n">
        <x:v>3.901287</x:v>
      </x:c>
      <x:c r="G3756" s="44" t="n">
        <x:v>1.34762583</x:v>
      </x:c>
      <x:c r="H3756" s="44" t="n">
        <x:v>2.38</x:v>
      </x:c>
      <x:c r="I3756" s="46"/>
      <x:c r="J3756" s="59" t="n">
        <x:v>325.4</x:v>
      </x:c>
      <x:c r="K3756" s="62" t="str">
        <x:f>IF(G3756="","Unknown",IF(G3756&lt;'Read Me'!$G$41,"Sub-Earth",IF(G3756&lt;'Read Me'!$G$42,"Earth-size",IF(G3756&lt;'Read Me'!$G$43,"Neptune-size",IF(G3756&lt;'Read Me'!$G$44,"Sub-Jovian","Jovian")))))</x:f>
        <x:v>Earth-size</x:v>
      </x:c>
      <x:c r="L3756" s="62" t="str">
        <x:f>IF(J3756="","Unknown",IF(J3756&lt;'Read Me'!$G$48,"Within 10 pc",IF(J3756&lt;'Read Me'!$G$49,"10–100 pc",IF(J3756&lt;'Read Me'!$G$50,"100–1,000 pc","Beyond 1,000 pc"))))</x:f>
        <x:v>100–1,000 pc</x:v>
      </x:c>
      <x:c r="M3756" s="62" t="str">
        <x:f>IF(G3756="","No","Yes")</x:f>
        <x:v>Yes</x:v>
      </x:c>
      <x:c r="N3756" s="62" t="str">
        <x:f>IF(H3756="","No","Yes")</x:f>
        <x:v>Yes</x:v>
      </x:c>
    </x:row>
    <x:row r="3757">
      <x:c r="A3757" s="20" t="str">
        <x:v>K2-219 c</x:v>
      </x:c>
      <x:c r="B3757" s="20" t="str">
        <x:v>K2-219</x:v>
      </x:c>
      <x:c r="C3757" s="51" t="n">
        <x:v>2018</x:v>
      </x:c>
      <x:c r="D3757" s="20" t="str">
        <x:v>Transit</x:v>
      </x:c>
      <x:c r="E3757" s="20" t="str">
        <x:v>K2</x:v>
      </x:c>
      <x:c r="F3757" s="54" t="n">
        <x:v>6.66767</x:v>
      </x:c>
      <x:c r="G3757" s="44" t="n">
        <x:v>1.43839723</x:v>
      </x:c>
      <x:c r="H3757" s="44" t="n">
        <x:v>2.66</x:v>
      </x:c>
      <x:c r="I3757" s="46"/>
      <x:c r="J3757" s="59" t="n">
        <x:v>325.4</x:v>
      </x:c>
      <x:c r="K3757" s="62" t="str">
        <x:f>IF(G3757="","Unknown",IF(G3757&lt;'Read Me'!$G$41,"Sub-Earth",IF(G3757&lt;'Read Me'!$G$42,"Earth-size",IF(G3757&lt;'Read Me'!$G$43,"Neptune-size",IF(G3757&lt;'Read Me'!$G$44,"Sub-Jovian","Jovian")))))</x:f>
        <x:v>Earth-size</x:v>
      </x:c>
      <x:c r="L3757" s="62" t="str">
        <x:f>IF(J3757="","Unknown",IF(J3757&lt;'Read Me'!$G$48,"Within 10 pc",IF(J3757&lt;'Read Me'!$G$49,"10–100 pc",IF(J3757&lt;'Read Me'!$G$50,"100–1,000 pc","Beyond 1,000 pc"))))</x:f>
        <x:v>100–1,000 pc</x:v>
      </x:c>
      <x:c r="M3757" s="62" t="str">
        <x:f>IF(G3757="","No","Yes")</x:f>
        <x:v>Yes</x:v>
      </x:c>
      <x:c r="N3757" s="62" t="str">
        <x:f>IF(H3757="","No","Yes")</x:f>
        <x:v>Yes</x:v>
      </x:c>
    </x:row>
    <x:row r="3758">
      <x:c r="A3758" s="20" t="str">
        <x:v>K2-219 d</x:v>
      </x:c>
      <x:c r="B3758" s="20" t="str">
        <x:v>K2-219</x:v>
      </x:c>
      <x:c r="C3758" s="51" t="n">
        <x:v>2018</x:v>
      </x:c>
      <x:c r="D3758" s="20" t="str">
        <x:v>Transit</x:v>
      </x:c>
      <x:c r="E3758" s="20" t="str">
        <x:v>K2</x:v>
      </x:c>
      <x:c r="F3758" s="54" t="n">
        <x:v>11.137278</x:v>
      </x:c>
      <x:c r="G3758" s="44" t="n">
        <x:v>2.57634456</x:v>
      </x:c>
      <x:c r="H3758" s="44" t="n">
        <x:v>7.16</x:v>
      </x:c>
      <x:c r="I3758" s="46"/>
      <x:c r="J3758" s="59" t="n">
        <x:v>325.4</x:v>
      </x:c>
      <x:c r="K3758" s="62" t="str">
        <x:f>IF(G3758="","Unknown",IF(G3758&lt;'Read Me'!$G$41,"Sub-Earth",IF(G3758&lt;'Read Me'!$G$42,"Earth-size",IF(G3758&lt;'Read Me'!$G$43,"Neptune-size",IF(G3758&lt;'Read Me'!$G$44,"Sub-Jovian","Jovian")))))</x:f>
        <x:v>Neptune-size</x:v>
      </x:c>
      <x:c r="L3758" s="62" t="str">
        <x:f>IF(J3758="","Unknown",IF(J3758&lt;'Read Me'!$G$48,"Within 10 pc",IF(J3758&lt;'Read Me'!$G$49,"10–100 pc",IF(J3758&lt;'Read Me'!$G$50,"100–1,000 pc","Beyond 1,000 pc"))))</x:f>
        <x:v>100–1,000 pc</x:v>
      </x:c>
      <x:c r="M3758" s="62" t="str">
        <x:f>IF(G3758="","No","Yes")</x:f>
        <x:v>Yes</x:v>
      </x:c>
      <x:c r="N3758" s="62" t="str">
        <x:f>IF(H3758="","No","Yes")</x:f>
        <x:v>Yes</x:v>
      </x:c>
    </x:row>
    <x:row r="3759">
      <x:c r="A3759" s="20" t="str">
        <x:v>K2-220 b</x:v>
      </x:c>
      <x:c r="B3759" s="20" t="str">
        <x:v>K2-220</x:v>
      </x:c>
      <x:c r="C3759" s="51" t="n">
        <x:v>2018</x:v>
      </x:c>
      <x:c r="D3759" s="20" t="str">
        <x:v>Transit</x:v>
      </x:c>
      <x:c r="E3759" s="20" t="str">
        <x:v>K2</x:v>
      </x:c>
      <x:c r="F3759" s="54" t="n">
        <x:v>13.68186</x:v>
      </x:c>
      <x:c r="G3759" s="44" t="n">
        <x:v>2.37</x:v>
      </x:c>
      <x:c r="H3759" s="44" t="n">
        <x:v>6.21</x:v>
      </x:c>
      <x:c r="I3759" s="46" t="n">
        <x:v>761</x:v>
      </x:c>
      <x:c r="J3759" s="59" t="n">
        <x:v>233.514</x:v>
      </x:c>
      <x:c r="K3759" s="62" t="str">
        <x:f>IF(G3759="","Unknown",IF(G3759&lt;'Read Me'!$G$41,"Sub-Earth",IF(G3759&lt;'Read Me'!$G$42,"Earth-size",IF(G3759&lt;'Read Me'!$G$43,"Neptune-size",IF(G3759&lt;'Read Me'!$G$44,"Sub-Jovian","Jovian")))))</x:f>
        <x:v>Neptune-size</x:v>
      </x:c>
      <x:c r="L3759" s="62" t="str">
        <x:f>IF(J3759="","Unknown",IF(J3759&lt;'Read Me'!$G$48,"Within 10 pc",IF(J3759&lt;'Read Me'!$G$49,"10–100 pc",IF(J3759&lt;'Read Me'!$G$50,"100–1,000 pc","Beyond 1,000 pc"))))</x:f>
        <x:v>100–1,000 pc</x:v>
      </x:c>
      <x:c r="M3759" s="62" t="str">
        <x:f>IF(G3759="","No","Yes")</x:f>
        <x:v>Yes</x:v>
      </x:c>
      <x:c r="N3759" s="62" t="str">
        <x:f>IF(H3759="","No","Yes")</x:f>
        <x:v>Yes</x:v>
      </x:c>
    </x:row>
    <x:row r="3760">
      <x:c r="A3760" s="20" t="str">
        <x:v>K2-221 b</x:v>
      </x:c>
      <x:c r="B3760" s="20" t="str">
        <x:v>K2-221</x:v>
      </x:c>
      <x:c r="C3760" s="51" t="n">
        <x:v>2018</x:v>
      </x:c>
      <x:c r="D3760" s="20" t="str">
        <x:v>Transit</x:v>
      </x:c>
      <x:c r="E3760" s="20" t="str">
        <x:v>K2</x:v>
      </x:c>
      <x:c r="F3760" s="54" t="n">
        <x:v>2.399094</x:v>
      </x:c>
      <x:c r="G3760" s="44" t="n">
        <x:v>1.67890272</x:v>
      </x:c>
      <x:c r="H3760" s="44" t="n">
        <x:v>3.46</x:v>
      </x:c>
      <x:c r="I3760" s="46"/>
      <x:c r="J3760" s="59" t="n">
        <x:v>318.81</x:v>
      </x:c>
      <x:c r="K3760" s="62" t="str">
        <x:f>IF(G3760="","Unknown",IF(G3760&lt;'Read Me'!$G$41,"Sub-Earth",IF(G3760&lt;'Read Me'!$G$42,"Earth-size",IF(G3760&lt;'Read Me'!$G$43,"Neptune-size",IF(G3760&lt;'Read Me'!$G$44,"Sub-Jovian","Jovian")))))</x:f>
        <x:v>Earth-size</x:v>
      </x:c>
      <x:c r="L3760" s="62" t="str">
        <x:f>IF(J3760="","Unknown",IF(J3760&lt;'Read Me'!$G$48,"Within 10 pc",IF(J3760&lt;'Read Me'!$G$49,"10–100 pc",IF(J3760&lt;'Read Me'!$G$50,"100–1,000 pc","Beyond 1,000 pc"))))</x:f>
        <x:v>100–1,000 pc</x:v>
      </x:c>
      <x:c r="M3760" s="62" t="str">
        <x:f>IF(G3760="","No","Yes")</x:f>
        <x:v>Yes</x:v>
      </x:c>
      <x:c r="N3760" s="62" t="str">
        <x:f>IF(H3760="","No","Yes")</x:f>
        <x:v>Yes</x:v>
      </x:c>
    </x:row>
    <x:row r="3761">
      <x:c r="A3761" s="20" t="str">
        <x:v>K2-222 b</x:v>
      </x:c>
      <x:c r="B3761" s="20" t="str">
        <x:v>K2-222</x:v>
      </x:c>
      <x:c r="C3761" s="51" t="n">
        <x:v>2018</x:v>
      </x:c>
      <x:c r="D3761" s="20" t="str">
        <x:v>Transit</x:v>
      </x:c>
      <x:c r="E3761" s="20" t="str">
        <x:v>K2</x:v>
      </x:c>
      <x:c r="F3761" s="54" t="n">
        <x:v>15.3889274</x:v>
      </x:c>
      <x:c r="G3761" s="44" t="n">
        <x:v>2.275</x:v>
      </x:c>
      <x:c r="H3761" s="44" t="n">
        <x:v>7.5</x:v>
      </x:c>
      <x:c r="I3761" s="46" t="n">
        <x:v>803</x:v>
      </x:c>
      <x:c r="J3761" s="59" t="n">
        <x:v>101.321</x:v>
      </x:c>
      <x:c r="K3761" s="62" t="str">
        <x:f>IF(G3761="","Unknown",IF(G3761&lt;'Read Me'!$G$41,"Sub-Earth",IF(G3761&lt;'Read Me'!$G$42,"Earth-size",IF(G3761&lt;'Read Me'!$G$43,"Neptune-size",IF(G3761&lt;'Read Me'!$G$44,"Sub-Jovian","Jovian")))))</x:f>
        <x:v>Neptune-size</x:v>
      </x:c>
      <x:c r="L3761" s="62" t="str">
        <x:f>IF(J3761="","Unknown",IF(J3761&lt;'Read Me'!$G$48,"Within 10 pc",IF(J3761&lt;'Read Me'!$G$49,"10–100 pc",IF(J3761&lt;'Read Me'!$G$50,"100–1,000 pc","Beyond 1,000 pc"))))</x:f>
        <x:v>100–1,000 pc</x:v>
      </x:c>
      <x:c r="M3761" s="62" t="str">
        <x:f>IF(G3761="","No","Yes")</x:f>
        <x:v>Yes</x:v>
      </x:c>
      <x:c r="N3761" s="62" t="str">
        <x:f>IF(H3761="","No","Yes")</x:f>
        <x:v>Yes</x:v>
      </x:c>
    </x:row>
    <x:row r="3762">
      <x:c r="A3762" s="20" t="str">
        <x:v>K2-223 b</x:v>
      </x:c>
      <x:c r="B3762" s="20" t="str">
        <x:v>K2-223</x:v>
      </x:c>
      <x:c r="C3762" s="51" t="n">
        <x:v>2018</x:v>
      </x:c>
      <x:c r="D3762" s="20" t="str">
        <x:v>Transit</x:v>
      </x:c>
      <x:c r="E3762" s="20" t="str">
        <x:v>K2</x:v>
      </x:c>
      <x:c r="F3762" s="54" t="n">
        <x:v>0.50557</x:v>
      </x:c>
      <x:c r="G3762" s="44" t="n">
        <x:v>0.89</x:v>
      </x:c>
      <x:c r="H3762" s="44" t="n">
        <x:v>0.64</x:v>
      </x:c>
      <x:c r="I3762" s="46" t="n">
        <x:v>2271</x:v>
      </x:c>
      <x:c r="J3762" s="59" t="n">
        <x:v>198.604</x:v>
      </x:c>
      <x:c r="K3762" s="62" t="str">
        <x:f>IF(G3762="","Unknown",IF(G3762&lt;'Read Me'!$G$41,"Sub-Earth",IF(G3762&lt;'Read Me'!$G$42,"Earth-size",IF(G3762&lt;'Read Me'!$G$43,"Neptune-size",IF(G3762&lt;'Read Me'!$G$44,"Sub-Jovian","Jovian")))))</x:f>
        <x:v>Sub-Earth</x:v>
      </x:c>
      <x:c r="L3762" s="62" t="str">
        <x:f>IF(J3762="","Unknown",IF(J3762&lt;'Read Me'!$G$48,"Within 10 pc",IF(J3762&lt;'Read Me'!$G$49,"10–100 pc",IF(J3762&lt;'Read Me'!$G$50,"100–1,000 pc","Beyond 1,000 pc"))))</x:f>
        <x:v>100–1,000 pc</x:v>
      </x:c>
      <x:c r="M3762" s="62" t="str">
        <x:f>IF(G3762="","No","Yes")</x:f>
        <x:v>Yes</x:v>
      </x:c>
      <x:c r="N3762" s="62" t="str">
        <x:f>IF(H3762="","No","Yes")</x:f>
        <x:v>Yes</x:v>
      </x:c>
    </x:row>
    <x:row r="3763">
      <x:c r="A3763" s="20" t="str">
        <x:v>K2-223 c</x:v>
      </x:c>
      <x:c r="B3763" s="20" t="str">
        <x:v>K2-223</x:v>
      </x:c>
      <x:c r="C3763" s="51" t="n">
        <x:v>2018</x:v>
      </x:c>
      <x:c r="D3763" s="20" t="str">
        <x:v>Transit</x:v>
      </x:c>
      <x:c r="E3763" s="20" t="str">
        <x:v>K2</x:v>
      </x:c>
      <x:c r="F3763" s="54" t="n">
        <x:v>4.562546</x:v>
      </x:c>
      <x:c r="G3763" s="44" t="n">
        <x:v>1.5</x:v>
      </x:c>
      <x:c r="H3763" s="44" t="n">
        <x:v>2.86</x:v>
      </x:c>
      <x:c r="I3763" s="46" t="n">
        <x:v>1091</x:v>
      </x:c>
      <x:c r="J3763" s="59" t="n">
        <x:v>198.604</x:v>
      </x:c>
      <x:c r="K3763" s="62" t="str">
        <x:f>IF(G3763="","Unknown",IF(G3763&lt;'Read Me'!$G$41,"Sub-Earth",IF(G3763&lt;'Read Me'!$G$42,"Earth-size",IF(G3763&lt;'Read Me'!$G$43,"Neptune-size",IF(G3763&lt;'Read Me'!$G$44,"Sub-Jovian","Jovian")))))</x:f>
        <x:v>Earth-size</x:v>
      </x:c>
      <x:c r="L3763" s="62" t="str">
        <x:f>IF(J3763="","Unknown",IF(J3763&lt;'Read Me'!$G$48,"Within 10 pc",IF(J3763&lt;'Read Me'!$G$49,"10–100 pc",IF(J3763&lt;'Read Me'!$G$50,"100–1,000 pc","Beyond 1,000 pc"))))</x:f>
        <x:v>100–1,000 pc</x:v>
      </x:c>
      <x:c r="M3763" s="62" t="str">
        <x:f>IF(G3763="","No","Yes")</x:f>
        <x:v>Yes</x:v>
      </x:c>
      <x:c r="N3763" s="62" t="str">
        <x:f>IF(H3763="","No","Yes")</x:f>
        <x:v>Yes</x:v>
      </x:c>
    </x:row>
    <x:row r="3764">
      <x:c r="A3764" s="20" t="str">
        <x:v>K2-224 b</x:v>
      </x:c>
      <x:c r="B3764" s="20" t="str">
        <x:v>K2-224</x:v>
      </x:c>
      <x:c r="C3764" s="51" t="n">
        <x:v>2018</x:v>
      </x:c>
      <x:c r="D3764" s="20" t="str">
        <x:v>Transit</x:v>
      </x:c>
      <x:c r="E3764" s="20" t="str">
        <x:v>K2</x:v>
      </x:c>
      <x:c r="F3764" s="54" t="n">
        <x:v>4.47904</x:v>
      </x:c>
      <x:c r="G3764" s="44" t="n">
        <x:v>1.56</x:v>
      </x:c>
      <x:c r="H3764" s="44" t="n">
        <x:v>3.05</x:v>
      </x:c>
      <x:c r="I3764" s="46" t="n">
        <x:v>1002</x:v>
      </x:c>
      <x:c r="J3764" s="59" t="n">
        <x:v>275.255</x:v>
      </x:c>
      <x:c r="K3764" s="62" t="str">
        <x:f>IF(G3764="","Unknown",IF(G3764&lt;'Read Me'!$G$41,"Sub-Earth",IF(G3764&lt;'Read Me'!$G$42,"Earth-size",IF(G3764&lt;'Read Me'!$G$43,"Neptune-size",IF(G3764&lt;'Read Me'!$G$44,"Sub-Jovian","Jovian")))))</x:f>
        <x:v>Earth-size</x:v>
      </x:c>
      <x:c r="L3764" s="62" t="str">
        <x:f>IF(J3764="","Unknown",IF(J3764&lt;'Read Me'!$G$48,"Within 10 pc",IF(J3764&lt;'Read Me'!$G$49,"10–100 pc",IF(J3764&lt;'Read Me'!$G$50,"100–1,000 pc","Beyond 1,000 pc"))))</x:f>
        <x:v>100–1,000 pc</x:v>
      </x:c>
      <x:c r="M3764" s="62" t="str">
        <x:f>IF(G3764="","No","Yes")</x:f>
        <x:v>Yes</x:v>
      </x:c>
      <x:c r="N3764" s="62" t="str">
        <x:f>IF(H3764="","No","Yes")</x:f>
        <x:v>Yes</x:v>
      </x:c>
    </x:row>
    <x:row r="3765">
      <x:c r="A3765" s="20" t="str">
        <x:v>K2-224 c</x:v>
      </x:c>
      <x:c r="B3765" s="20" t="str">
        <x:v>K2-224</x:v>
      </x:c>
      <x:c r="C3765" s="51" t="n">
        <x:v>2018</x:v>
      </x:c>
      <x:c r="D3765" s="20" t="str">
        <x:v>Transit</x:v>
      </x:c>
      <x:c r="E3765" s="20" t="str">
        <x:v>K2</x:v>
      </x:c>
      <x:c r="F3765" s="54" t="n">
        <x:v>10.09489</x:v>
      </x:c>
      <x:c r="G3765" s="44" t="n">
        <x:v>2.41</x:v>
      </x:c>
      <x:c r="H3765" s="44" t="n">
        <x:v>6.39</x:v>
      </x:c>
      <x:c r="I3765" s="46" t="n">
        <x:v>764</x:v>
      </x:c>
      <x:c r="J3765" s="59" t="n">
        <x:v>275.255</x:v>
      </x:c>
      <x:c r="K3765" s="62" t="str">
        <x:f>IF(G3765="","Unknown",IF(G3765&lt;'Read Me'!$G$41,"Sub-Earth",IF(G3765&lt;'Read Me'!$G$42,"Earth-size",IF(G3765&lt;'Read Me'!$G$43,"Neptune-size",IF(G3765&lt;'Read Me'!$G$44,"Sub-Jovian","Jovian")))))</x:f>
        <x:v>Neptune-size</x:v>
      </x:c>
      <x:c r="L3765" s="62" t="str">
        <x:f>IF(J3765="","Unknown",IF(J3765&lt;'Read Me'!$G$48,"Within 10 pc",IF(J3765&lt;'Read Me'!$G$49,"10–100 pc",IF(J3765&lt;'Read Me'!$G$50,"100–1,000 pc","Beyond 1,000 pc"))))</x:f>
        <x:v>100–1,000 pc</x:v>
      </x:c>
      <x:c r="M3765" s="62" t="str">
        <x:f>IF(G3765="","No","Yes")</x:f>
        <x:v>Yes</x:v>
      </x:c>
      <x:c r="N3765" s="62" t="str">
        <x:f>IF(H3765="","No","Yes")</x:f>
        <x:v>Yes</x:v>
      </x:c>
    </x:row>
    <x:row r="3766">
      <x:c r="A3766" s="20" t="str">
        <x:v>K2-225 b</x:v>
      </x:c>
      <x:c r="B3766" s="20" t="str">
        <x:v>K2-225</x:v>
      </x:c>
      <x:c r="C3766" s="51" t="n">
        <x:v>2018</x:v>
      </x:c>
      <x:c r="D3766" s="20" t="str">
        <x:v>Transit</x:v>
      </x:c>
      <x:c r="E3766" s="20" t="str">
        <x:v>K2</x:v>
      </x:c>
      <x:c r="F3766" s="54" t="n">
        <x:v>15.8723</x:v>
      </x:c>
      <x:c r="G3766" s="44" t="n">
        <x:v>3.60929179</x:v>
      </x:c>
      <x:c r="H3766" s="44" t="n">
        <x:v>12.7</x:v>
      </x:c>
      <x:c r="I3766" s="46" t="n">
        <x:v>923</x:v>
      </x:c>
      <x:c r="J3766" s="59" t="n">
        <x:v>357.778</x:v>
      </x:c>
      <x:c r="K3766" s="62" t="str">
        <x:f>IF(G3766="","Unknown",IF(G3766&lt;'Read Me'!$G$41,"Sub-Earth",IF(G3766&lt;'Read Me'!$G$42,"Earth-size",IF(G3766&lt;'Read Me'!$G$43,"Neptune-size",IF(G3766&lt;'Read Me'!$G$44,"Sub-Jovian","Jovian")))))</x:f>
        <x:v>Neptune-size</x:v>
      </x:c>
      <x:c r="L3766" s="62" t="str">
        <x:f>IF(J3766="","Unknown",IF(J3766&lt;'Read Me'!$G$48,"Within 10 pc",IF(J3766&lt;'Read Me'!$G$49,"10–100 pc",IF(J3766&lt;'Read Me'!$G$50,"100–1,000 pc","Beyond 1,000 pc"))))</x:f>
        <x:v>100–1,000 pc</x:v>
      </x:c>
      <x:c r="M3766" s="62" t="str">
        <x:f>IF(G3766="","No","Yes")</x:f>
        <x:v>Yes</x:v>
      </x:c>
      <x:c r="N3766" s="62" t="str">
        <x:f>IF(H3766="","No","Yes")</x:f>
        <x:v>Yes</x:v>
      </x:c>
    </x:row>
    <x:row r="3767">
      <x:c r="A3767" s="20" t="str">
        <x:v>K2-226 b</x:v>
      </x:c>
      <x:c r="B3767" s="20" t="str">
        <x:v>K2-226</x:v>
      </x:c>
      <x:c r="C3767" s="51" t="n">
        <x:v>2018</x:v>
      </x:c>
      <x:c r="D3767" s="20" t="str">
        <x:v>Transit</x:v>
      </x:c>
      <x:c r="E3767" s="20" t="str">
        <x:v>K2</x:v>
      </x:c>
      <x:c r="F3767" s="54" t="n">
        <x:v>3.27109</x:v>
      </x:c>
      <x:c r="G3767" s="44" t="n">
        <x:v>1.53899305</x:v>
      </x:c>
      <x:c r="H3767" s="44" t="n">
        <x:v>2.98</x:v>
      </x:c>
      <x:c r="I3767" s="46" t="n">
        <x:v>1187</x:v>
      </x:c>
      <x:c r="J3767" s="59" t="n">
        <x:v>211.265</x:v>
      </x:c>
      <x:c r="K3767" s="62" t="str">
        <x:f>IF(G3767="","Unknown",IF(G3767&lt;'Read Me'!$G$41,"Sub-Earth",IF(G3767&lt;'Read Me'!$G$42,"Earth-size",IF(G3767&lt;'Read Me'!$G$43,"Neptune-size",IF(G3767&lt;'Read Me'!$G$44,"Sub-Jovian","Jovian")))))</x:f>
        <x:v>Earth-size</x:v>
      </x:c>
      <x:c r="L3767" s="62" t="str">
        <x:f>IF(J3767="","Unknown",IF(J3767&lt;'Read Me'!$G$48,"Within 10 pc",IF(J3767&lt;'Read Me'!$G$49,"10–100 pc",IF(J3767&lt;'Read Me'!$G$50,"100–1,000 pc","Beyond 1,000 pc"))))</x:f>
        <x:v>100–1,000 pc</x:v>
      </x:c>
      <x:c r="M3767" s="62" t="str">
        <x:f>IF(G3767="","No","Yes")</x:f>
        <x:v>Yes</x:v>
      </x:c>
      <x:c r="N3767" s="62" t="str">
        <x:f>IF(H3767="","No","Yes")</x:f>
        <x:v>Yes</x:v>
      </x:c>
    </x:row>
    <x:row r="3768">
      <x:c r="A3768" s="20" t="str">
        <x:v>K2-227 b</x:v>
      </x:c>
      <x:c r="B3768" s="20" t="str">
        <x:v>K2-227</x:v>
      </x:c>
      <x:c r="C3768" s="51" t="n">
        <x:v>2018</x:v>
      </x:c>
      <x:c r="D3768" s="20" t="str">
        <x:v>Transit</x:v>
      </x:c>
      <x:c r="E3768" s="20" t="str">
        <x:v>K2</x:v>
      </x:c>
      <x:c r="F3768" s="54" t="n">
        <x:v>13.621832</x:v>
      </x:c>
      <x:c r="G3768" s="44" t="n">
        <x:v>1.66551298</x:v>
      </x:c>
      <x:c r="H3768" s="44" t="n">
        <x:v>3.41</x:v>
      </x:c>
      <x:c r="I3768" s="46"/>
      <x:c r="J3768" s="59" t="n">
        <x:v>187.234</x:v>
      </x:c>
      <x:c r="K3768" s="62" t="str">
        <x:f>IF(G3768="","Unknown",IF(G3768&lt;'Read Me'!$G$41,"Sub-Earth",IF(G3768&lt;'Read Me'!$G$42,"Earth-size",IF(G3768&lt;'Read Me'!$G$43,"Neptune-size",IF(G3768&lt;'Read Me'!$G$44,"Sub-Jovian","Jovian")))))</x:f>
        <x:v>Earth-size</x:v>
      </x:c>
      <x:c r="L3768" s="62" t="str">
        <x:f>IF(J3768="","Unknown",IF(J3768&lt;'Read Me'!$G$48,"Within 10 pc",IF(J3768&lt;'Read Me'!$G$49,"10–100 pc",IF(J3768&lt;'Read Me'!$G$50,"100–1,000 pc","Beyond 1,000 pc"))))</x:f>
        <x:v>100–1,000 pc</x:v>
      </x:c>
      <x:c r="M3768" s="62" t="str">
        <x:f>IF(G3768="","No","Yes")</x:f>
        <x:v>Yes</x:v>
      </x:c>
      <x:c r="N3768" s="62" t="str">
        <x:f>IF(H3768="","No","Yes")</x:f>
        <x:v>Yes</x:v>
      </x:c>
    </x:row>
    <x:row r="3769">
      <x:c r="A3769" s="20" t="str">
        <x:v>K2-228 b</x:v>
      </x:c>
      <x:c r="B3769" s="20" t="str">
        <x:v>K2-228</x:v>
      </x:c>
      <x:c r="C3769" s="51" t="n">
        <x:v>2018</x:v>
      </x:c>
      <x:c r="D3769" s="20" t="str">
        <x:v>Transit</x:v>
      </x:c>
      <x:c r="E3769" s="20" t="str">
        <x:v>K2</x:v>
      </x:c>
      <x:c r="F3769" s="54" t="n">
        <x:v>2.69828</x:v>
      </x:c>
      <x:c r="G3769" s="44" t="n">
        <x:v>1.21</x:v>
      </x:c>
      <x:c r="H3769" s="44" t="n">
        <x:v>1.92</x:v>
      </x:c>
      <x:c r="I3769" s="46" t="n">
        <x:v>914</x:v>
      </x:c>
      <x:c r="J3769" s="59" t="n">
        <x:v>129.46</x:v>
      </x:c>
      <x:c r="K3769" s="62" t="str">
        <x:f>IF(G3769="","Unknown",IF(G3769&lt;'Read Me'!$G$41,"Sub-Earth",IF(G3769&lt;'Read Me'!$G$42,"Earth-size",IF(G3769&lt;'Read Me'!$G$43,"Neptune-size",IF(G3769&lt;'Read Me'!$G$44,"Sub-Jovian","Jovian")))))</x:f>
        <x:v>Sub-Earth</x:v>
      </x:c>
      <x:c r="L3769" s="62" t="str">
        <x:f>IF(J3769="","Unknown",IF(J3769&lt;'Read Me'!$G$48,"Within 10 pc",IF(J3769&lt;'Read Me'!$G$49,"10–100 pc",IF(J3769&lt;'Read Me'!$G$50,"100–1,000 pc","Beyond 1,000 pc"))))</x:f>
        <x:v>100–1,000 pc</x:v>
      </x:c>
      <x:c r="M3769" s="62" t="str">
        <x:f>IF(G3769="","No","Yes")</x:f>
        <x:v>Yes</x:v>
      </x:c>
      <x:c r="N3769" s="62" t="str">
        <x:f>IF(H3769="","No","Yes")</x:f>
        <x:v>Yes</x:v>
      </x:c>
    </x:row>
    <x:row r="3770">
      <x:c r="A3770" s="20" t="str">
        <x:v>K2-229 b</x:v>
      </x:c>
      <x:c r="B3770" s="20" t="str">
        <x:v>K2-229</x:v>
      </x:c>
      <x:c r="C3770" s="51" t="n">
        <x:v>2018</x:v>
      </x:c>
      <x:c r="D3770" s="20" t="str">
        <x:v>Transit</x:v>
      </x:c>
      <x:c r="E3770" s="20" t="str">
        <x:v>K2</x:v>
      </x:c>
      <x:c r="F3770" s="54" t="n">
        <x:v>0.584216</x:v>
      </x:c>
      <x:c r="G3770" s="44" t="n">
        <x:v>1</x:v>
      </x:c>
      <x:c r="H3770" s="44" t="n">
        <x:v>2.55</x:v>
      </x:c>
      <x:c r="I3770" s="46" t="n">
        <x:v>1818</x:v>
      </x:c>
      <x:c r="J3770" s="59" t="n">
        <x:v>102.564</x:v>
      </x:c>
      <x:c r="K3770" s="62" t="str">
        <x:f>IF(G3770="","Unknown",IF(G3770&lt;'Read Me'!$G$41,"Sub-Earth",IF(G3770&lt;'Read Me'!$G$42,"Earth-size",IF(G3770&lt;'Read Me'!$G$43,"Neptune-size",IF(G3770&lt;'Read Me'!$G$44,"Sub-Jovian","Jovian")))))</x:f>
        <x:v>Sub-Earth</x:v>
      </x:c>
      <x:c r="L3770" s="62" t="str">
        <x:f>IF(J3770="","Unknown",IF(J3770&lt;'Read Me'!$G$48,"Within 10 pc",IF(J3770&lt;'Read Me'!$G$49,"10–100 pc",IF(J3770&lt;'Read Me'!$G$50,"100–1,000 pc","Beyond 1,000 pc"))))</x:f>
        <x:v>100–1,000 pc</x:v>
      </x:c>
      <x:c r="M3770" s="62" t="str">
        <x:f>IF(G3770="","No","Yes")</x:f>
        <x:v>Yes</x:v>
      </x:c>
      <x:c r="N3770" s="62" t="str">
        <x:f>IF(H3770="","No","Yes")</x:f>
        <x:v>Yes</x:v>
      </x:c>
    </x:row>
    <x:row r="3771">
      <x:c r="A3771" s="20" t="str">
        <x:v>K2-229 c</x:v>
      </x:c>
      <x:c r="B3771" s="20" t="str">
        <x:v>K2-229</x:v>
      </x:c>
      <x:c r="C3771" s="51" t="n">
        <x:v>2018</x:v>
      </x:c>
      <x:c r="D3771" s="20" t="str">
        <x:v>Transit</x:v>
      </x:c>
      <x:c r="E3771" s="20" t="str">
        <x:v>K2</x:v>
      </x:c>
      <x:c r="F3771" s="54" t="n">
        <x:v>8.32727</x:v>
      </x:c>
      <x:c r="G3771" s="44" t="n">
        <x:v>2.03</x:v>
      </x:c>
      <x:c r="H3771" s="44" t="n">
        <x:v>7</x:v>
      </x:c>
      <x:c r="I3771" s="46" t="n">
        <x:v>750</x:v>
      </x:c>
      <x:c r="J3771" s="59" t="n">
        <x:v>102.564</x:v>
      </x:c>
      <x:c r="K3771" s="62" t="str">
        <x:f>IF(G3771="","Unknown",IF(G3771&lt;'Read Me'!$G$41,"Sub-Earth",IF(G3771&lt;'Read Me'!$G$42,"Earth-size",IF(G3771&lt;'Read Me'!$G$43,"Neptune-size",IF(G3771&lt;'Read Me'!$G$44,"Sub-Jovian","Jovian")))))</x:f>
        <x:v>Neptune-size</x:v>
      </x:c>
      <x:c r="L3771" s="62" t="str">
        <x:f>IF(J3771="","Unknown",IF(J3771&lt;'Read Me'!$G$48,"Within 10 pc",IF(J3771&lt;'Read Me'!$G$49,"10–100 pc",IF(J3771&lt;'Read Me'!$G$50,"100–1,000 pc","Beyond 1,000 pc"))))</x:f>
        <x:v>100–1,000 pc</x:v>
      </x:c>
      <x:c r="M3771" s="62" t="str">
        <x:f>IF(G3771="","No","Yes")</x:f>
        <x:v>Yes</x:v>
      </x:c>
      <x:c r="N3771" s="62" t="str">
        <x:f>IF(H3771="","No","Yes")</x:f>
        <x:v>Yes</x:v>
      </x:c>
    </x:row>
    <x:row r="3772">
      <x:c r="A3772" s="20" t="str">
        <x:v>K2-230 b</x:v>
      </x:c>
      <x:c r="B3772" s="20" t="str">
        <x:v>K2-230</x:v>
      </x:c>
      <x:c r="C3772" s="51" t="n">
        <x:v>2018</x:v>
      </x:c>
      <x:c r="D3772" s="20" t="str">
        <x:v>Transit</x:v>
      </x:c>
      <x:c r="E3772" s="20" t="str">
        <x:v>K2</x:v>
      </x:c>
      <x:c r="F3772" s="54" t="n">
        <x:v>2.86041</x:v>
      </x:c>
      <x:c r="G3772" s="44" t="n">
        <x:v>1.96</x:v>
      </x:c>
      <x:c r="H3772" s="44" t="n">
        <x:v>4.5</x:v>
      </x:c>
      <x:c r="I3772" s="46" t="n">
        <x:v>1529</x:v>
      </x:c>
      <x:c r="J3772" s="59" t="n">
        <x:v>540.773</x:v>
      </x:c>
      <x:c r="K3772" s="62" t="str">
        <x:f>IF(G3772="","Unknown",IF(G3772&lt;'Read Me'!$G$41,"Sub-Earth",IF(G3772&lt;'Read Me'!$G$42,"Earth-size",IF(G3772&lt;'Read Me'!$G$43,"Neptune-size",IF(G3772&lt;'Read Me'!$G$44,"Sub-Jovian","Jovian")))))</x:f>
        <x:v>Earth-size</x:v>
      </x:c>
      <x:c r="L3772" s="62" t="str">
        <x:f>IF(J3772="","Unknown",IF(J3772&lt;'Read Me'!$G$48,"Within 10 pc",IF(J3772&lt;'Read Me'!$G$49,"10–100 pc",IF(J3772&lt;'Read Me'!$G$50,"100–1,000 pc","Beyond 1,000 pc"))))</x:f>
        <x:v>100–1,000 pc</x:v>
      </x:c>
      <x:c r="M3772" s="62" t="str">
        <x:f>IF(G3772="","No","Yes")</x:f>
        <x:v>Yes</x:v>
      </x:c>
      <x:c r="N3772" s="62" t="str">
        <x:f>IF(H3772="","No","Yes")</x:f>
        <x:v>Yes</x:v>
      </x:c>
    </x:row>
    <x:row r="3773">
      <x:c r="A3773" s="20" t="str">
        <x:v>K2-231 b</x:v>
      </x:c>
      <x:c r="B3773" s="20" t="str">
        <x:v>K2-231</x:v>
      </x:c>
      <x:c r="C3773" s="51" t="n">
        <x:v>2018</x:v>
      </x:c>
      <x:c r="D3773" s="20" t="str">
        <x:v>Transit</x:v>
      </x:c>
      <x:c r="E3773" s="20" t="str">
        <x:v>K2</x:v>
      </x:c>
      <x:c r="F3773" s="54" t="n">
        <x:v>13.841901</x:v>
      </x:c>
      <x:c r="G3773" s="44" t="n">
        <x:v>2.5</x:v>
      </x:c>
      <x:c r="H3773" s="44" t="n">
        <x:v>6.8</x:v>
      </x:c>
      <x:c r="I3773" s="46"/>
      <x:c r="J3773" s="59" t="n">
        <x:v>321.215</x:v>
      </x:c>
      <x:c r="K3773" s="62" t="str">
        <x:f>IF(G3773="","Unknown",IF(G3773&lt;'Read Me'!$G$41,"Sub-Earth",IF(G3773&lt;'Read Me'!$G$42,"Earth-size",IF(G3773&lt;'Read Me'!$G$43,"Neptune-size",IF(G3773&lt;'Read Me'!$G$44,"Sub-Jovian","Jovian")))))</x:f>
        <x:v>Neptune-size</x:v>
      </x:c>
      <x:c r="L3773" s="62" t="str">
        <x:f>IF(J3773="","Unknown",IF(J3773&lt;'Read Me'!$G$48,"Within 10 pc",IF(J3773&lt;'Read Me'!$G$49,"10–100 pc",IF(J3773&lt;'Read Me'!$G$50,"100–1,000 pc","Beyond 1,000 pc"))))</x:f>
        <x:v>100–1,000 pc</x:v>
      </x:c>
      <x:c r="M3773" s="62" t="str">
        <x:f>IF(G3773="","No","Yes")</x:f>
        <x:v>Yes</x:v>
      </x:c>
      <x:c r="N3773" s="62" t="str">
        <x:f>IF(H3773="","No","Yes")</x:f>
        <x:v>Yes</x:v>
      </x:c>
    </x:row>
    <x:row r="3774">
      <x:c r="A3774" s="20" t="str">
        <x:v>K2-232 b</x:v>
      </x:c>
      <x:c r="B3774" s="20" t="str">
        <x:v>K2-232</x:v>
      </x:c>
      <x:c r="C3774" s="51" t="n">
        <x:v>2018</x:v>
      </x:c>
      <x:c r="D3774" s="20" t="str">
        <x:v>Transit</x:v>
      </x:c>
      <x:c r="E3774" s="20" t="str">
        <x:v>K2</x:v>
      </x:c>
      <x:c r="F3774" s="54" t="n">
        <x:v>11.168454</x:v>
      </x:c>
      <x:c r="G3774" s="44" t="n">
        <x:v>11.209</x:v>
      </x:c>
      <x:c r="H3774" s="44" t="n">
        <x:v>126.49634</x:v>
      </x:c>
      <x:c r="I3774" s="46" t="n">
        <x:v>1030</x:v>
      </x:c>
      <x:c r="J3774" s="59" t="n">
        <x:v>130.72</x:v>
      </x:c>
      <x:c r="K3774" s="62" t="str">
        <x:f>IF(G3774="","Unknown",IF(G3774&lt;'Read Me'!$G$41,"Sub-Earth",IF(G3774&lt;'Read Me'!$G$42,"Earth-size",IF(G3774&lt;'Read Me'!$G$43,"Neptune-size",IF(G3774&lt;'Read Me'!$G$44,"Sub-Jovian","Jovian")))))</x:f>
        <x:v>Jovian</x:v>
      </x:c>
      <x:c r="L3774" s="62" t="str">
        <x:f>IF(J3774="","Unknown",IF(J3774&lt;'Read Me'!$G$48,"Within 10 pc",IF(J3774&lt;'Read Me'!$G$49,"10–100 pc",IF(J3774&lt;'Read Me'!$G$50,"100–1,000 pc","Beyond 1,000 pc"))))</x:f>
        <x:v>100–1,000 pc</x:v>
      </x:c>
      <x:c r="M3774" s="62" t="str">
        <x:f>IF(G3774="","No","Yes")</x:f>
        <x:v>Yes</x:v>
      </x:c>
      <x:c r="N3774" s="62" t="str">
        <x:f>IF(H3774="","No","Yes")</x:f>
        <x:v>Yes</x:v>
      </x:c>
    </x:row>
    <x:row r="3775">
      <x:c r="A3775" s="20" t="str">
        <x:v>K2-233 b</x:v>
      </x:c>
      <x:c r="B3775" s="20" t="str">
        <x:v>K2-233</x:v>
      </x:c>
      <x:c r="C3775" s="51" t="n">
        <x:v>2018</x:v>
      </x:c>
      <x:c r="D3775" s="20" t="str">
        <x:v>Transit</x:v>
      </x:c>
      <x:c r="E3775" s="20" t="str">
        <x:v>K2</x:v>
      </x:c>
      <x:c r="F3775" s="54" t="n">
        <x:v>2.467583</x:v>
      </x:c>
      <x:c r="G3775" s="44" t="n">
        <x:v>1.315</x:v>
      </x:c>
      <x:c r="H3775" s="44" t="n">
        <x:v>2.4</x:v>
      </x:c>
      <x:c r="I3775" s="46" t="n">
        <x:v>1127</x:v>
      </x:c>
      <x:c r="J3775" s="59" t="n">
        <x:v>67.5062</x:v>
      </x:c>
      <x:c r="K3775" s="62" t="str">
        <x:f>IF(G3775="","Unknown",IF(G3775&lt;'Read Me'!$G$41,"Sub-Earth",IF(G3775&lt;'Read Me'!$G$42,"Earth-size",IF(G3775&lt;'Read Me'!$G$43,"Neptune-size",IF(G3775&lt;'Read Me'!$G$44,"Sub-Jovian","Jovian")))))</x:f>
        <x:v>Earth-size</x:v>
      </x:c>
      <x:c r="L3775" s="62" t="str">
        <x:f>IF(J3775="","Unknown",IF(J3775&lt;'Read Me'!$G$48,"Within 10 pc",IF(J3775&lt;'Read Me'!$G$49,"10–100 pc",IF(J3775&lt;'Read Me'!$G$50,"100–1,000 pc","Beyond 1,000 pc"))))</x:f>
        <x:v>10–100 pc</x:v>
      </x:c>
      <x:c r="M3775" s="62" t="str">
        <x:f>IF(G3775="","No","Yes")</x:f>
        <x:v>Yes</x:v>
      </x:c>
      <x:c r="N3775" s="62" t="str">
        <x:f>IF(H3775="","No","Yes")</x:f>
        <x:v>Yes</x:v>
      </x:c>
    </x:row>
    <x:row r="3776">
      <x:c r="A3776" s="20" t="str">
        <x:v>K2-233 c</x:v>
      </x:c>
      <x:c r="B3776" s="20" t="str">
        <x:v>K2-233</x:v>
      </x:c>
      <x:c r="C3776" s="51" t="n">
        <x:v>2018</x:v>
      </x:c>
      <x:c r="D3776" s="20" t="str">
        <x:v>Transit</x:v>
      </x:c>
      <x:c r="E3776" s="20" t="str">
        <x:v>K2</x:v>
      </x:c>
      <x:c r="F3776" s="54" t="n">
        <x:v>7.06024</x:v>
      </x:c>
      <x:c r="G3776" s="44" t="n">
        <x:v>1.272</x:v>
      </x:c>
      <x:c r="H3776" s="44" t="n">
        <x:v>4.6</x:v>
      </x:c>
      <x:c r="I3776" s="46" t="n">
        <x:v>794</x:v>
      </x:c>
      <x:c r="J3776" s="59" t="n">
        <x:v>67.5062</x:v>
      </x:c>
      <x:c r="K3776" s="62" t="str">
        <x:f>IF(G3776="","Unknown",IF(G3776&lt;'Read Me'!$G$41,"Sub-Earth",IF(G3776&lt;'Read Me'!$G$42,"Earth-size",IF(G3776&lt;'Read Me'!$G$43,"Neptune-size",IF(G3776&lt;'Read Me'!$G$44,"Sub-Jovian","Jovian")))))</x:f>
        <x:v>Earth-size</x:v>
      </x:c>
      <x:c r="L3776" s="62" t="str">
        <x:f>IF(J3776="","Unknown",IF(J3776&lt;'Read Me'!$G$48,"Within 10 pc",IF(J3776&lt;'Read Me'!$G$49,"10–100 pc",IF(J3776&lt;'Read Me'!$G$50,"100–1,000 pc","Beyond 1,000 pc"))))</x:f>
        <x:v>10–100 pc</x:v>
      </x:c>
      <x:c r="M3776" s="62" t="str">
        <x:f>IF(G3776="","No","Yes")</x:f>
        <x:v>Yes</x:v>
      </x:c>
      <x:c r="N3776" s="62" t="str">
        <x:f>IF(H3776="","No","Yes")</x:f>
        <x:v>Yes</x:v>
      </x:c>
    </x:row>
    <x:row r="3777">
      <x:c r="A3777" s="20" t="str">
        <x:v>K2-233 d</x:v>
      </x:c>
      <x:c r="B3777" s="20" t="str">
        <x:v>K2-233</x:v>
      </x:c>
      <x:c r="C3777" s="51" t="n">
        <x:v>2018</x:v>
      </x:c>
      <x:c r="D3777" s="20" t="str">
        <x:v>Transit</x:v>
      </x:c>
      <x:c r="E3777" s="20" t="str">
        <x:v>K2</x:v>
      </x:c>
      <x:c r="F3777" s="54" t="n">
        <x:v>24.3681</x:v>
      </x:c>
      <x:c r="G3777" s="44" t="n">
        <x:v>2.363</x:v>
      </x:c>
      <x:c r="H3777" s="44" t="n">
        <x:v>10.3</x:v>
      </x:c>
      <x:c r="I3777" s="46" t="n">
        <x:v>525</x:v>
      </x:c>
      <x:c r="J3777" s="59" t="n">
        <x:v>67.5062</x:v>
      </x:c>
      <x:c r="K3777" s="62" t="str">
        <x:f>IF(G3777="","Unknown",IF(G3777&lt;'Read Me'!$G$41,"Sub-Earth",IF(G3777&lt;'Read Me'!$G$42,"Earth-size",IF(G3777&lt;'Read Me'!$G$43,"Neptune-size",IF(G3777&lt;'Read Me'!$G$44,"Sub-Jovian","Jovian")))))</x:f>
        <x:v>Neptune-size</x:v>
      </x:c>
      <x:c r="L3777" s="62" t="str">
        <x:f>IF(J3777="","Unknown",IF(J3777&lt;'Read Me'!$G$48,"Within 10 pc",IF(J3777&lt;'Read Me'!$G$49,"10–100 pc",IF(J3777&lt;'Read Me'!$G$50,"100–1,000 pc","Beyond 1,000 pc"))))</x:f>
        <x:v>10–100 pc</x:v>
      </x:c>
      <x:c r="M3777" s="62" t="str">
        <x:f>IF(G3777="","No","Yes")</x:f>
        <x:v>Yes</x:v>
      </x:c>
      <x:c r="N3777" s="62" t="str">
        <x:f>IF(H3777="","No","Yes")</x:f>
        <x:v>Yes</x:v>
      </x:c>
    </x:row>
    <x:row r="3778">
      <x:c r="A3778" s="20" t="str">
        <x:v>K2-237 b</x:v>
      </x:c>
      <x:c r="B3778" s="20" t="str">
        <x:v>K2-237</x:v>
      </x:c>
      <x:c r="C3778" s="51" t="n">
        <x:v>2018</x:v>
      </x:c>
      <x:c r="D3778" s="20" t="str">
        <x:v>Transit</x:v>
      </x:c>
      <x:c r="E3778" s="20" t="str">
        <x:v>K2</x:v>
      </x:c>
      <x:c r="F3778" s="54" t="n">
        <x:v>2.18053332</x:v>
      </x:c>
      <x:c r="G3778" s="44" t="n">
        <x:v>16.06246934</x:v>
      </x:c>
      <x:c r="H3778" s="44" t="n">
        <x:v>434.15360396</x:v>
      </x:c>
      <x:c r="I3778" s="46" t="n">
        <x:v>1759</x:v>
      </x:c>
      <x:c r="J3778" s="59" t="n">
        <x:v>314.995</x:v>
      </x:c>
      <x:c r="K3778" s="62" t="str">
        <x:f>IF(G3778="","Unknown",IF(G3778&lt;'Read Me'!$G$41,"Sub-Earth",IF(G3778&lt;'Read Me'!$G$42,"Earth-size",IF(G3778&lt;'Read Me'!$G$43,"Neptune-size",IF(G3778&lt;'Read Me'!$G$44,"Sub-Jovian","Jovian")))))</x:f>
        <x:v>Jovian</x:v>
      </x:c>
      <x:c r="L3778" s="62" t="str">
        <x:f>IF(J3778="","Unknown",IF(J3778&lt;'Read Me'!$G$48,"Within 10 pc",IF(J3778&lt;'Read Me'!$G$49,"10–100 pc",IF(J3778&lt;'Read Me'!$G$50,"100–1,000 pc","Beyond 1,000 pc"))))</x:f>
        <x:v>100–1,000 pc</x:v>
      </x:c>
      <x:c r="M3778" s="62" t="str">
        <x:f>IF(G3778="","No","Yes")</x:f>
        <x:v>Yes</x:v>
      </x:c>
      <x:c r="N3778" s="62" t="str">
        <x:f>IF(H3778="","No","Yes")</x:f>
        <x:v>Yes</x:v>
      </x:c>
    </x:row>
    <x:row r="3779">
      <x:c r="A3779" s="20" t="str">
        <x:v>K2-238 b</x:v>
      </x:c>
      <x:c r="B3779" s="20" t="str">
        <x:v>K2-238</x:v>
      </x:c>
      <x:c r="C3779" s="51" t="n">
        <x:v>2018</x:v>
      </x:c>
      <x:c r="D3779" s="20" t="str">
        <x:v>Transit</x:v>
      </x:c>
      <x:c r="E3779" s="20" t="str">
        <x:v>K2</x:v>
      </x:c>
      <x:c r="F3779" s="54" t="n">
        <x:v>3.20466</x:v>
      </x:c>
      <x:c r="G3779" s="44" t="n">
        <x:v>14.5717</x:v>
      </x:c>
      <x:c r="H3779" s="44" t="n">
        <x:v>273.3338</x:v>
      </x:c>
      <x:c r="I3779" s="46" t="n">
        <x:v>1587</x:v>
      </x:c>
      <x:c r="J3779" s="59" t="n">
        <x:v>537.963</x:v>
      </x:c>
      <x:c r="K3779" s="62" t="str">
        <x:f>IF(G3779="","Unknown",IF(G3779&lt;'Read Me'!$G$41,"Sub-Earth",IF(G3779&lt;'Read Me'!$G$42,"Earth-size",IF(G3779&lt;'Read Me'!$G$43,"Neptune-size",IF(G3779&lt;'Read Me'!$G$44,"Sub-Jovian","Jovian")))))</x:f>
        <x:v>Jovian</x:v>
      </x:c>
      <x:c r="L3779" s="62" t="str">
        <x:f>IF(J3779="","Unknown",IF(J3779&lt;'Read Me'!$G$48,"Within 10 pc",IF(J3779&lt;'Read Me'!$G$49,"10–100 pc",IF(J3779&lt;'Read Me'!$G$50,"100–1,000 pc","Beyond 1,000 pc"))))</x:f>
        <x:v>100–1,000 pc</x:v>
      </x:c>
      <x:c r="M3779" s="62" t="str">
        <x:f>IF(G3779="","No","Yes")</x:f>
        <x:v>Yes</x:v>
      </x:c>
      <x:c r="N3779" s="62" t="str">
        <x:f>IF(H3779="","No","Yes")</x:f>
        <x:v>Yes</x:v>
      </x:c>
    </x:row>
    <x:row r="3780">
      <x:c r="A3780" s="20" t="str">
        <x:v>K2-239 b</x:v>
      </x:c>
      <x:c r="B3780" s="20" t="str">
        <x:v>K2-239</x:v>
      </x:c>
      <x:c r="C3780" s="51" t="n">
        <x:v>2018</x:v>
      </x:c>
      <x:c r="D3780" s="20" t="str">
        <x:v>Transit</x:v>
      </x:c>
      <x:c r="E3780" s="20" t="str">
        <x:v>K2</x:v>
      </x:c>
      <x:c r="F3780" s="54" t="n">
        <x:v>5.24</x:v>
      </x:c>
      <x:c r="G3780" s="44" t="n">
        <x:v>1.1</x:v>
      </x:c>
      <x:c r="H3780" s="44" t="n">
        <x:v>1.37</x:v>
      </x:c>
      <x:c r="I3780" s="46" t="n">
        <x:v>502</x:v>
      </x:c>
      <x:c r="J3780" s="59" t="n">
        <x:v>31.0849</x:v>
      </x:c>
      <x:c r="K3780" s="62" t="str">
        <x:f>IF(G3780="","Unknown",IF(G3780&lt;'Read Me'!$G$41,"Sub-Earth",IF(G3780&lt;'Read Me'!$G$42,"Earth-size",IF(G3780&lt;'Read Me'!$G$43,"Neptune-size",IF(G3780&lt;'Read Me'!$G$44,"Sub-Jovian","Jovian")))))</x:f>
        <x:v>Sub-Earth</x:v>
      </x:c>
      <x:c r="L3780" s="62" t="str">
        <x:f>IF(J3780="","Unknown",IF(J3780&lt;'Read Me'!$G$48,"Within 10 pc",IF(J3780&lt;'Read Me'!$G$49,"10–100 pc",IF(J3780&lt;'Read Me'!$G$50,"100–1,000 pc","Beyond 1,000 pc"))))</x:f>
        <x:v>10–100 pc</x:v>
      </x:c>
      <x:c r="M3780" s="62" t="str">
        <x:f>IF(G3780="","No","Yes")</x:f>
        <x:v>Yes</x:v>
      </x:c>
      <x:c r="N3780" s="62" t="str">
        <x:f>IF(H3780="","No","Yes")</x:f>
        <x:v>Yes</x:v>
      </x:c>
    </x:row>
    <x:row r="3781">
      <x:c r="A3781" s="20" t="str">
        <x:v>K2-239 c</x:v>
      </x:c>
      <x:c r="B3781" s="20" t="str">
        <x:v>K2-239</x:v>
      </x:c>
      <x:c r="C3781" s="51" t="n">
        <x:v>2018</x:v>
      </x:c>
      <x:c r="D3781" s="20" t="str">
        <x:v>Transit</x:v>
      </x:c>
      <x:c r="E3781" s="20" t="str">
        <x:v>K2</x:v>
      </x:c>
      <x:c r="F3781" s="54" t="n">
        <x:v>7.775</x:v>
      </x:c>
      <x:c r="G3781" s="44" t="n">
        <x:v>1</x:v>
      </x:c>
      <x:c r="H3781" s="44" t="n">
        <x:v>0.972</x:v>
      </x:c>
      <x:c r="I3781" s="46" t="n">
        <x:v>427</x:v>
      </x:c>
      <x:c r="J3781" s="59" t="n">
        <x:v>31.0849</x:v>
      </x:c>
      <x:c r="K3781" s="62" t="str">
        <x:f>IF(G3781="","Unknown",IF(G3781&lt;'Read Me'!$G$41,"Sub-Earth",IF(G3781&lt;'Read Me'!$G$42,"Earth-size",IF(G3781&lt;'Read Me'!$G$43,"Neptune-size",IF(G3781&lt;'Read Me'!$G$44,"Sub-Jovian","Jovian")))))</x:f>
        <x:v>Sub-Earth</x:v>
      </x:c>
      <x:c r="L3781" s="62" t="str">
        <x:f>IF(J3781="","Unknown",IF(J3781&lt;'Read Me'!$G$48,"Within 10 pc",IF(J3781&lt;'Read Me'!$G$49,"10–100 pc",IF(J3781&lt;'Read Me'!$G$50,"100–1,000 pc","Beyond 1,000 pc"))))</x:f>
        <x:v>10–100 pc</x:v>
      </x:c>
      <x:c r="M3781" s="62" t="str">
        <x:f>IF(G3781="","No","Yes")</x:f>
        <x:v>Yes</x:v>
      </x:c>
      <x:c r="N3781" s="62" t="str">
        <x:f>IF(H3781="","No","Yes")</x:f>
        <x:v>Yes</x:v>
      </x:c>
    </x:row>
    <x:row r="3782">
      <x:c r="A3782" s="20" t="str">
        <x:v>K2-239 d</x:v>
      </x:c>
      <x:c r="B3782" s="20" t="str">
        <x:v>K2-239</x:v>
      </x:c>
      <x:c r="C3782" s="51" t="n">
        <x:v>2018</x:v>
      </x:c>
      <x:c r="D3782" s="20" t="str">
        <x:v>Transit</x:v>
      </x:c>
      <x:c r="E3782" s="20" t="str">
        <x:v>K2</x:v>
      </x:c>
      <x:c r="F3782" s="54" t="n">
        <x:v>10.115</x:v>
      </x:c>
      <x:c r="G3782" s="44" t="n">
        <x:v>1.1</x:v>
      </x:c>
      <x:c r="H3782" s="44" t="n">
        <x:v>1.37</x:v>
      </x:c>
      <x:c r="I3782" s="46" t="n">
        <x:v>399</x:v>
      </x:c>
      <x:c r="J3782" s="59" t="n">
        <x:v>31.0849</x:v>
      </x:c>
      <x:c r="K3782" s="62" t="str">
        <x:f>IF(G3782="","Unknown",IF(G3782&lt;'Read Me'!$G$41,"Sub-Earth",IF(G3782&lt;'Read Me'!$G$42,"Earth-size",IF(G3782&lt;'Read Me'!$G$43,"Neptune-size",IF(G3782&lt;'Read Me'!$G$44,"Sub-Jovian","Jovian")))))</x:f>
        <x:v>Sub-Earth</x:v>
      </x:c>
      <x:c r="L3782" s="62" t="str">
        <x:f>IF(J3782="","Unknown",IF(J3782&lt;'Read Me'!$G$48,"Within 10 pc",IF(J3782&lt;'Read Me'!$G$49,"10–100 pc",IF(J3782&lt;'Read Me'!$G$50,"100–1,000 pc","Beyond 1,000 pc"))))</x:f>
        <x:v>10–100 pc</x:v>
      </x:c>
      <x:c r="M3782" s="62" t="str">
        <x:f>IF(G3782="","No","Yes")</x:f>
        <x:v>Yes</x:v>
      </x:c>
      <x:c r="N3782" s="62" t="str">
        <x:f>IF(H3782="","No","Yes")</x:f>
        <x:v>Yes</x:v>
      </x:c>
    </x:row>
    <x:row r="3783">
      <x:c r="A3783" s="20" t="str">
        <x:v>K2-240 b</x:v>
      </x:c>
      <x:c r="B3783" s="20" t="str">
        <x:v>K2-240</x:v>
      </x:c>
      <x:c r="C3783" s="51" t="n">
        <x:v>2018</x:v>
      </x:c>
      <x:c r="D3783" s="20" t="str">
        <x:v>Transit</x:v>
      </x:c>
      <x:c r="E3783" s="20" t="str">
        <x:v>K2</x:v>
      </x:c>
      <x:c r="F3783" s="54" t="n">
        <x:v>6.034</x:v>
      </x:c>
      <x:c r="G3783" s="44" t="n">
        <x:v>2</x:v>
      </x:c>
      <x:c r="H3783" s="44" t="n">
        <x:v>4.66</x:v>
      </x:c>
      <x:c r="I3783" s="46" t="n">
        <x:v>586</x:v>
      </x:c>
      <x:c r="J3783" s="59" t="n">
        <x:v>72.9105</x:v>
      </x:c>
      <x:c r="K3783" s="62" t="str">
        <x:f>IF(G3783="","Unknown",IF(G3783&lt;'Read Me'!$G$41,"Sub-Earth",IF(G3783&lt;'Read Me'!$G$42,"Earth-size",IF(G3783&lt;'Read Me'!$G$43,"Neptune-size",IF(G3783&lt;'Read Me'!$G$44,"Sub-Jovian","Jovian")))))</x:f>
        <x:v>Neptune-size</x:v>
      </x:c>
      <x:c r="L3783" s="62" t="str">
        <x:f>IF(J3783="","Unknown",IF(J3783&lt;'Read Me'!$G$48,"Within 10 pc",IF(J3783&lt;'Read Me'!$G$49,"10–100 pc",IF(J3783&lt;'Read Me'!$G$50,"100–1,000 pc","Beyond 1,000 pc"))))</x:f>
        <x:v>10–100 pc</x:v>
      </x:c>
      <x:c r="M3783" s="62" t="str">
        <x:f>IF(G3783="","No","Yes")</x:f>
        <x:v>Yes</x:v>
      </x:c>
      <x:c r="N3783" s="62" t="str">
        <x:f>IF(H3783="","No","Yes")</x:f>
        <x:v>Yes</x:v>
      </x:c>
    </x:row>
    <x:row r="3784">
      <x:c r="A3784" s="20" t="str">
        <x:v>K2-240 c</x:v>
      </x:c>
      <x:c r="B3784" s="20" t="str">
        <x:v>K2-240</x:v>
      </x:c>
      <x:c r="C3784" s="51" t="n">
        <x:v>2018</x:v>
      </x:c>
      <x:c r="D3784" s="20" t="str">
        <x:v>Transit</x:v>
      </x:c>
      <x:c r="E3784" s="20" t="str">
        <x:v>K2</x:v>
      </x:c>
      <x:c r="F3784" s="54" t="n">
        <x:v>20.523</x:v>
      </x:c>
      <x:c r="G3784" s="44" t="n">
        <x:v>1.8</x:v>
      </x:c>
      <x:c r="H3784" s="44" t="n">
        <x:v>3.89</x:v>
      </x:c>
      <x:c r="I3784" s="46" t="n">
        <x:v>389</x:v>
      </x:c>
      <x:c r="J3784" s="59" t="n">
        <x:v>72.9105</x:v>
      </x:c>
      <x:c r="K3784" s="62" t="str">
        <x:f>IF(G3784="","Unknown",IF(G3784&lt;'Read Me'!$G$41,"Sub-Earth",IF(G3784&lt;'Read Me'!$G$42,"Earth-size",IF(G3784&lt;'Read Me'!$G$43,"Neptune-size",IF(G3784&lt;'Read Me'!$G$44,"Sub-Jovian","Jovian")))))</x:f>
        <x:v>Earth-size</x:v>
      </x:c>
      <x:c r="L3784" s="62" t="str">
        <x:f>IF(J3784="","Unknown",IF(J3784&lt;'Read Me'!$G$48,"Within 10 pc",IF(J3784&lt;'Read Me'!$G$49,"10–100 pc",IF(J3784&lt;'Read Me'!$G$50,"100–1,000 pc","Beyond 1,000 pc"))))</x:f>
        <x:v>10–100 pc</x:v>
      </x:c>
      <x:c r="M3784" s="62" t="str">
        <x:f>IF(G3784="","No","Yes")</x:f>
        <x:v>Yes</x:v>
      </x:c>
      <x:c r="N3784" s="62" t="str">
        <x:f>IF(H3784="","No","Yes")</x:f>
        <x:v>Yes</x:v>
      </x:c>
    </x:row>
    <x:row r="3785">
      <x:c r="A3785" s="20" t="str">
        <x:v>K2-241 b</x:v>
      </x:c>
      <x:c r="B3785" s="20" t="str">
        <x:v>K2-241</x:v>
      </x:c>
      <x:c r="C3785" s="51" t="n">
        <x:v>2018</x:v>
      </x:c>
      <x:c r="D3785" s="20" t="str">
        <x:v>Transit</x:v>
      </x:c>
      <x:c r="E3785" s="20" t="str">
        <x:v>K2</x:v>
      </x:c>
      <x:c r="F3785" s="54" t="n">
        <x:v>26.8199</x:v>
      </x:c>
      <x:c r="G3785" s="44" t="n">
        <x:v>2.55</x:v>
      </x:c>
      <x:c r="H3785" s="44" t="n">
        <x:v>7.04</x:v>
      </x:c>
      <x:c r="I3785" s="46" t="n">
        <x:v>507</x:v>
      </x:c>
      <x:c r="J3785" s="59" t="n">
        <x:v>149.464</x:v>
      </x:c>
      <x:c r="K3785" s="62" t="str">
        <x:f>IF(G3785="","Unknown",IF(G3785&lt;'Read Me'!$G$41,"Sub-Earth",IF(G3785&lt;'Read Me'!$G$42,"Earth-size",IF(G3785&lt;'Read Me'!$G$43,"Neptune-size",IF(G3785&lt;'Read Me'!$G$44,"Sub-Jovian","Jovian")))))</x:f>
        <x:v>Neptune-size</x:v>
      </x:c>
      <x:c r="L3785" s="62" t="str">
        <x:f>IF(J3785="","Unknown",IF(J3785&lt;'Read Me'!$G$48,"Within 10 pc",IF(J3785&lt;'Read Me'!$G$49,"10–100 pc",IF(J3785&lt;'Read Me'!$G$50,"100–1,000 pc","Beyond 1,000 pc"))))</x:f>
        <x:v>100–1,000 pc</x:v>
      </x:c>
      <x:c r="M3785" s="62" t="str">
        <x:f>IF(G3785="","No","Yes")</x:f>
        <x:v>Yes</x:v>
      </x:c>
      <x:c r="N3785" s="62" t="str">
        <x:f>IF(H3785="","No","Yes")</x:f>
        <x:v>Yes</x:v>
      </x:c>
    </x:row>
    <x:row r="3786">
      <x:c r="A3786" s="20" t="str">
        <x:v>K2-242 b</x:v>
      </x:c>
      <x:c r="B3786" s="20" t="str">
        <x:v>K2-242</x:v>
      </x:c>
      <x:c r="C3786" s="51" t="n">
        <x:v>2018</x:v>
      </x:c>
      <x:c r="D3786" s="20" t="str">
        <x:v>Transit</x:v>
      </x:c>
      <x:c r="E3786" s="20" t="str">
        <x:v>K2</x:v>
      </x:c>
      <x:c r="F3786" s="54" t="n">
        <x:v>6.51389</x:v>
      </x:c>
      <x:c r="G3786" s="44" t="n">
        <x:v>2.54</x:v>
      </x:c>
      <x:c r="H3786" s="44" t="n">
        <x:v>6.99</x:v>
      </x:c>
      <x:c r="I3786" s="46" t="n">
        <x:v>416</x:v>
      </x:c>
      <x:c r="J3786" s="59" t="n">
        <x:v>109.237</x:v>
      </x:c>
      <x:c r="K3786" s="62" t="str">
        <x:f>IF(G3786="","Unknown",IF(G3786&lt;'Read Me'!$G$41,"Sub-Earth",IF(G3786&lt;'Read Me'!$G$42,"Earth-size",IF(G3786&lt;'Read Me'!$G$43,"Neptune-size",IF(G3786&lt;'Read Me'!$G$44,"Sub-Jovian","Jovian")))))</x:f>
        <x:v>Neptune-size</x:v>
      </x:c>
      <x:c r="L3786" s="62" t="str">
        <x:f>IF(J3786="","Unknown",IF(J3786&lt;'Read Me'!$G$48,"Within 10 pc",IF(J3786&lt;'Read Me'!$G$49,"10–100 pc",IF(J3786&lt;'Read Me'!$G$50,"100–1,000 pc","Beyond 1,000 pc"))))</x:f>
        <x:v>100–1,000 pc</x:v>
      </x:c>
      <x:c r="M3786" s="62" t="str">
        <x:f>IF(G3786="","No","Yes")</x:f>
        <x:v>Yes</x:v>
      </x:c>
      <x:c r="N3786" s="62" t="str">
        <x:f>IF(H3786="","No","Yes")</x:f>
        <x:v>Yes</x:v>
      </x:c>
    </x:row>
    <x:row r="3787">
      <x:c r="A3787" s="20" t="str">
        <x:v>K2-243 b</x:v>
      </x:c>
      <x:c r="B3787" s="20" t="str">
        <x:v>K2-243</x:v>
      </x:c>
      <x:c r="C3787" s="51" t="n">
        <x:v>2018</x:v>
      </x:c>
      <x:c r="D3787" s="20" t="str">
        <x:v>Transit</x:v>
      </x:c>
      <x:c r="E3787" s="20" t="str">
        <x:v>K2</x:v>
      </x:c>
      <x:c r="F3787" s="54" t="n">
        <x:v>11.54182</x:v>
      </x:c>
      <x:c r="G3787" s="44" t="n">
        <x:v>2.17</x:v>
      </x:c>
      <x:c r="H3787" s="44" t="n">
        <x:v>5.35</x:v>
      </x:c>
      <x:c r="I3787" s="46" t="n">
        <x:v>1035</x:v>
      </x:c>
      <x:c r="J3787" s="59" t="n">
        <x:v>266.864</x:v>
      </x:c>
      <x:c r="K3787" s="62" t="str">
        <x:f>IF(G3787="","Unknown",IF(G3787&lt;'Read Me'!$G$41,"Sub-Earth",IF(G3787&lt;'Read Me'!$G$42,"Earth-size",IF(G3787&lt;'Read Me'!$G$43,"Neptune-size",IF(G3787&lt;'Read Me'!$G$44,"Sub-Jovian","Jovian")))))</x:f>
        <x:v>Neptune-size</x:v>
      </x:c>
      <x:c r="L3787" s="62" t="str">
        <x:f>IF(J3787="","Unknown",IF(J3787&lt;'Read Me'!$G$48,"Within 10 pc",IF(J3787&lt;'Read Me'!$G$49,"10–100 pc",IF(J3787&lt;'Read Me'!$G$50,"100–1,000 pc","Beyond 1,000 pc"))))</x:f>
        <x:v>100–1,000 pc</x:v>
      </x:c>
      <x:c r="M3787" s="62" t="str">
        <x:f>IF(G3787="","No","Yes")</x:f>
        <x:v>Yes</x:v>
      </x:c>
      <x:c r="N3787" s="62" t="str">
        <x:f>IF(H3787="","No","Yes")</x:f>
        <x:v>Yes</x:v>
      </x:c>
    </x:row>
    <x:row r="3788">
      <x:c r="A3788" s="20" t="str">
        <x:v>K2-243 c</x:v>
      </x:c>
      <x:c r="B3788" s="20" t="str">
        <x:v>K2-243</x:v>
      </x:c>
      <x:c r="C3788" s="51" t="n">
        <x:v>2018</x:v>
      </x:c>
      <x:c r="D3788" s="20" t="str">
        <x:v>Transit</x:v>
      </x:c>
      <x:c r="E3788" s="20" t="str">
        <x:v>K2</x:v>
      </x:c>
      <x:c r="F3788" s="54" t="n">
        <x:v>24.94598</x:v>
      </x:c>
      <x:c r="G3788" s="44" t="n">
        <x:v>2.01</x:v>
      </x:c>
      <x:c r="H3788" s="44" t="n">
        <x:v>4.7</x:v>
      </x:c>
      <x:c r="I3788" s="46" t="n">
        <x:v>801</x:v>
      </x:c>
      <x:c r="J3788" s="59" t="n">
        <x:v>266.864</x:v>
      </x:c>
      <x:c r="K3788" s="62" t="str">
        <x:f>IF(G3788="","Unknown",IF(G3788&lt;'Read Me'!$G$41,"Sub-Earth",IF(G3788&lt;'Read Me'!$G$42,"Earth-size",IF(G3788&lt;'Read Me'!$G$43,"Neptune-size",IF(G3788&lt;'Read Me'!$G$44,"Sub-Jovian","Jovian")))))</x:f>
        <x:v>Neptune-size</x:v>
      </x:c>
      <x:c r="L3788" s="62" t="str">
        <x:f>IF(J3788="","Unknown",IF(J3788&lt;'Read Me'!$G$48,"Within 10 pc",IF(J3788&lt;'Read Me'!$G$49,"10–100 pc",IF(J3788&lt;'Read Me'!$G$50,"100–1,000 pc","Beyond 1,000 pc"))))</x:f>
        <x:v>100–1,000 pc</x:v>
      </x:c>
      <x:c r="M3788" s="62" t="str">
        <x:f>IF(G3788="","No","Yes")</x:f>
        <x:v>Yes</x:v>
      </x:c>
      <x:c r="N3788" s="62" t="str">
        <x:f>IF(H3788="","No","Yes")</x:f>
        <x:v>Yes</x:v>
      </x:c>
    </x:row>
    <x:row r="3789">
      <x:c r="A3789" s="20" t="str">
        <x:v>K2-244 b</x:v>
      </x:c>
      <x:c r="B3789" s="20" t="str">
        <x:v>K2-244</x:v>
      </x:c>
      <x:c r="C3789" s="51" t="n">
        <x:v>2018</x:v>
      </x:c>
      <x:c r="D3789" s="20" t="str">
        <x:v>Transit</x:v>
      </x:c>
      <x:c r="E3789" s="20" t="str">
        <x:v>K2</x:v>
      </x:c>
      <x:c r="F3789" s="54" t="n">
        <x:v>21.06884</x:v>
      </x:c>
      <x:c r="G3789" s="44" t="n">
        <x:v>1.75</x:v>
      </x:c>
      <x:c r="H3789" s="44" t="n">
        <x:v>3.71</x:v>
      </x:c>
      <x:c r="I3789" s="46" t="n">
        <x:v>638</x:v>
      </x:c>
      <x:c r="J3789" s="59" t="n">
        <x:v>212.902</x:v>
      </x:c>
      <x:c r="K3789" s="62" t="str">
        <x:f>IF(G3789="","Unknown",IF(G3789&lt;'Read Me'!$G$41,"Sub-Earth",IF(G3789&lt;'Read Me'!$G$42,"Earth-size",IF(G3789&lt;'Read Me'!$G$43,"Neptune-size",IF(G3789&lt;'Read Me'!$G$44,"Sub-Jovian","Jovian")))))</x:f>
        <x:v>Earth-size</x:v>
      </x:c>
      <x:c r="L3789" s="62" t="str">
        <x:f>IF(J3789="","Unknown",IF(J3789&lt;'Read Me'!$G$48,"Within 10 pc",IF(J3789&lt;'Read Me'!$G$49,"10–100 pc",IF(J3789&lt;'Read Me'!$G$50,"100–1,000 pc","Beyond 1,000 pc"))))</x:f>
        <x:v>100–1,000 pc</x:v>
      </x:c>
      <x:c r="M3789" s="62" t="str">
        <x:f>IF(G3789="","No","Yes")</x:f>
        <x:v>Yes</x:v>
      </x:c>
      <x:c r="N3789" s="62" t="str">
        <x:f>IF(H3789="","No","Yes")</x:f>
        <x:v>Yes</x:v>
      </x:c>
    </x:row>
    <x:row r="3790">
      <x:c r="A3790" s="20" t="str">
        <x:v>K2-245 b</x:v>
      </x:c>
      <x:c r="B3790" s="20" t="str">
        <x:v>K2-245</x:v>
      </x:c>
      <x:c r="C3790" s="51" t="n">
        <x:v>2018</x:v>
      </x:c>
      <x:c r="D3790" s="20" t="str">
        <x:v>Transit</x:v>
      </x:c>
      <x:c r="E3790" s="20" t="str">
        <x:v>K2</x:v>
      </x:c>
      <x:c r="F3790" s="54" t="n">
        <x:v>11.89307</x:v>
      </x:c>
      <x:c r="G3790" s="44" t="n">
        <x:v>4.34</x:v>
      </x:c>
      <x:c r="H3790" s="44" t="n">
        <x:v>17.4</x:v>
      </x:c>
      <x:c r="I3790" s="46" t="n">
        <x:v>923</x:v>
      </x:c>
      <x:c r="J3790" s="59" t="n">
        <x:v>456.064</x:v>
      </x:c>
      <x:c r="K3790" s="62" t="str">
        <x:f>IF(G3790="","Unknown",IF(G3790&lt;'Read Me'!$G$41,"Sub-Earth",IF(G3790&lt;'Read Me'!$G$42,"Earth-size",IF(G3790&lt;'Read Me'!$G$43,"Neptune-size",IF(G3790&lt;'Read Me'!$G$44,"Sub-Jovian","Jovian")))))</x:f>
        <x:v>Sub-Jovian</x:v>
      </x:c>
      <x:c r="L3790" s="62" t="str">
        <x:f>IF(J3790="","Unknown",IF(J3790&lt;'Read Me'!$G$48,"Within 10 pc",IF(J3790&lt;'Read Me'!$G$49,"10–100 pc",IF(J3790&lt;'Read Me'!$G$50,"100–1,000 pc","Beyond 1,000 pc"))))</x:f>
        <x:v>100–1,000 pc</x:v>
      </x:c>
      <x:c r="M3790" s="62" t="str">
        <x:f>IF(G3790="","No","Yes")</x:f>
        <x:v>Yes</x:v>
      </x:c>
      <x:c r="N3790" s="62" t="str">
        <x:f>IF(H3790="","No","Yes")</x:f>
        <x:v>Yes</x:v>
      </x:c>
    </x:row>
    <x:row r="3791">
      <x:c r="A3791" s="20" t="str">
        <x:v>K2-246 b</x:v>
      </x:c>
      <x:c r="B3791" s="20" t="str">
        <x:v>K2-246</x:v>
      </x:c>
      <x:c r="C3791" s="51" t="n">
        <x:v>2018</x:v>
      </x:c>
      <x:c r="D3791" s="20" t="str">
        <x:v>Transit</x:v>
      </x:c>
      <x:c r="E3791" s="20" t="str">
        <x:v>K2</x:v>
      </x:c>
      <x:c r="F3791" s="54" t="n">
        <x:v>5.76918</x:v>
      </x:c>
      <x:c r="G3791" s="44" t="n">
        <x:v>3.49</x:v>
      </x:c>
      <x:c r="H3791" s="44" t="n">
        <x:v>12</x:v>
      </x:c>
      <x:c r="I3791" s="46" t="n">
        <x:v>977</x:v>
      </x:c>
      <x:c r="J3791" s="59" t="n">
        <x:v>703.616</x:v>
      </x:c>
      <x:c r="K3791" s="62" t="str">
        <x:f>IF(G3791="","Unknown",IF(G3791&lt;'Read Me'!$G$41,"Sub-Earth",IF(G3791&lt;'Read Me'!$G$42,"Earth-size",IF(G3791&lt;'Read Me'!$G$43,"Neptune-size",IF(G3791&lt;'Read Me'!$G$44,"Sub-Jovian","Jovian")))))</x:f>
        <x:v>Neptune-size</x:v>
      </x:c>
      <x:c r="L3791" s="62" t="str">
        <x:f>IF(J3791="","Unknown",IF(J3791&lt;'Read Me'!$G$48,"Within 10 pc",IF(J3791&lt;'Read Me'!$G$49,"10–100 pc",IF(J3791&lt;'Read Me'!$G$50,"100–1,000 pc","Beyond 1,000 pc"))))</x:f>
        <x:v>100–1,000 pc</x:v>
      </x:c>
      <x:c r="M3791" s="62" t="str">
        <x:f>IF(G3791="","No","Yes")</x:f>
        <x:v>Yes</x:v>
      </x:c>
      <x:c r="N3791" s="62" t="str">
        <x:f>IF(H3791="","No","Yes")</x:f>
        <x:v>Yes</x:v>
      </x:c>
    </x:row>
    <x:row r="3792">
      <x:c r="A3792" s="20" t="str">
        <x:v>K2-247 b</x:v>
      </x:c>
      <x:c r="B3792" s="20" t="str">
        <x:v>K2-247</x:v>
      </x:c>
      <x:c r="C3792" s="51" t="n">
        <x:v>2018</x:v>
      </x:c>
      <x:c r="D3792" s="20" t="str">
        <x:v>Transit</x:v>
      </x:c>
      <x:c r="E3792" s="20" t="str">
        <x:v>K2</x:v>
      </x:c>
      <x:c r="F3792" s="54" t="n">
        <x:v>2.25021</x:v>
      </x:c>
      <x:c r="G3792" s="44" t="n">
        <x:v>2.12</x:v>
      </x:c>
      <x:c r="H3792" s="44" t="n">
        <x:v>5.14</x:v>
      </x:c>
      <x:c r="I3792" s="46" t="n">
        <x:v>979</x:v>
      </x:c>
      <x:c r="J3792" s="59" t="n">
        <x:v>258.113</x:v>
      </x:c>
      <x:c r="K3792" s="62" t="str">
        <x:f>IF(G3792="","Unknown",IF(G3792&lt;'Read Me'!$G$41,"Sub-Earth",IF(G3792&lt;'Read Me'!$G$42,"Earth-size",IF(G3792&lt;'Read Me'!$G$43,"Neptune-size",IF(G3792&lt;'Read Me'!$G$44,"Sub-Jovian","Jovian")))))</x:f>
        <x:v>Neptune-size</x:v>
      </x:c>
      <x:c r="L3792" s="62" t="str">
        <x:f>IF(J3792="","Unknown",IF(J3792&lt;'Read Me'!$G$48,"Within 10 pc",IF(J3792&lt;'Read Me'!$G$49,"10–100 pc",IF(J3792&lt;'Read Me'!$G$50,"100–1,000 pc","Beyond 1,000 pc"))))</x:f>
        <x:v>100–1,000 pc</x:v>
      </x:c>
      <x:c r="M3792" s="62" t="str">
        <x:f>IF(G3792="","No","Yes")</x:f>
        <x:v>Yes</x:v>
      </x:c>
      <x:c r="N3792" s="62" t="str">
        <x:f>IF(H3792="","No","Yes")</x:f>
        <x:v>Yes</x:v>
      </x:c>
    </x:row>
    <x:row r="3793">
      <x:c r="A3793" s="20" t="str">
        <x:v>K2-247 c</x:v>
      </x:c>
      <x:c r="B3793" s="20" t="str">
        <x:v>K2-247</x:v>
      </x:c>
      <x:c r="C3793" s="51" t="n">
        <x:v>2018</x:v>
      </x:c>
      <x:c r="D3793" s="20" t="str">
        <x:v>Transit</x:v>
      </x:c>
      <x:c r="E3793" s="20" t="str">
        <x:v>K2</x:v>
      </x:c>
      <x:c r="F3793" s="54" t="n">
        <x:v>6.49424</x:v>
      </x:c>
      <x:c r="G3793" s="44" t="n">
        <x:v>2.19</x:v>
      </x:c>
      <x:c r="H3793" s="44" t="n">
        <x:v>5.43</x:v>
      </x:c>
      <x:c r="I3793" s="46" t="n">
        <x:v>688</x:v>
      </x:c>
      <x:c r="J3793" s="59" t="n">
        <x:v>258.113</x:v>
      </x:c>
      <x:c r="K3793" s="62" t="str">
        <x:f>IF(G3793="","Unknown",IF(G3793&lt;'Read Me'!$G$41,"Sub-Earth",IF(G3793&lt;'Read Me'!$G$42,"Earth-size",IF(G3793&lt;'Read Me'!$G$43,"Neptune-size",IF(G3793&lt;'Read Me'!$G$44,"Sub-Jovian","Jovian")))))</x:f>
        <x:v>Neptune-size</x:v>
      </x:c>
      <x:c r="L3793" s="62" t="str">
        <x:f>IF(J3793="","Unknown",IF(J3793&lt;'Read Me'!$G$48,"Within 10 pc",IF(J3793&lt;'Read Me'!$G$49,"10–100 pc",IF(J3793&lt;'Read Me'!$G$50,"100–1,000 pc","Beyond 1,000 pc"))))</x:f>
        <x:v>100–1,000 pc</x:v>
      </x:c>
      <x:c r="M3793" s="62" t="str">
        <x:f>IF(G3793="","No","Yes")</x:f>
        <x:v>Yes</x:v>
      </x:c>
      <x:c r="N3793" s="62" t="str">
        <x:f>IF(H3793="","No","Yes")</x:f>
        <x:v>Yes</x:v>
      </x:c>
    </x:row>
    <x:row r="3794">
      <x:c r="A3794" s="20" t="str">
        <x:v>K2-248 b</x:v>
      </x:c>
      <x:c r="B3794" s="20" t="str">
        <x:v>K2-248</x:v>
      </x:c>
      <x:c r="C3794" s="51" t="n">
        <x:v>2018</x:v>
      </x:c>
      <x:c r="D3794" s="20" t="str">
        <x:v>Transit</x:v>
      </x:c>
      <x:c r="E3794" s="20" t="str">
        <x:v>K2</x:v>
      </x:c>
      <x:c r="F3794" s="54" t="n">
        <x:v>7.17256</x:v>
      </x:c>
      <x:c r="G3794" s="44" t="n">
        <x:v>2.57</x:v>
      </x:c>
      <x:c r="H3794" s="44" t="n">
        <x:v>7.13</x:v>
      </x:c>
      <x:c r="I3794" s="46" t="n">
        <x:v>886</x:v>
      </x:c>
      <x:c r="J3794" s="59" t="n">
        <x:v>406.254</x:v>
      </x:c>
      <x:c r="K3794" s="62" t="str">
        <x:f>IF(G3794="","Unknown",IF(G3794&lt;'Read Me'!$G$41,"Sub-Earth",IF(G3794&lt;'Read Me'!$G$42,"Earth-size",IF(G3794&lt;'Read Me'!$G$43,"Neptune-size",IF(G3794&lt;'Read Me'!$G$44,"Sub-Jovian","Jovian")))))</x:f>
        <x:v>Neptune-size</x:v>
      </x:c>
      <x:c r="L3794" s="62" t="str">
        <x:f>IF(J3794="","Unknown",IF(J3794&lt;'Read Me'!$G$48,"Within 10 pc",IF(J3794&lt;'Read Me'!$G$49,"10–100 pc",IF(J3794&lt;'Read Me'!$G$50,"100–1,000 pc","Beyond 1,000 pc"))))</x:f>
        <x:v>100–1,000 pc</x:v>
      </x:c>
      <x:c r="M3794" s="62" t="str">
        <x:f>IF(G3794="","No","Yes")</x:f>
        <x:v>Yes</x:v>
      </x:c>
      <x:c r="N3794" s="62" t="str">
        <x:f>IF(H3794="","No","Yes")</x:f>
        <x:v>Yes</x:v>
      </x:c>
    </x:row>
    <x:row r="3795">
      <x:c r="A3795" s="20" t="str">
        <x:v>K2-249 b</x:v>
      </x:c>
      <x:c r="B3795" s="20" t="str">
        <x:v>K2-249</x:v>
      </x:c>
      <x:c r="C3795" s="51" t="n">
        <x:v>2018</x:v>
      </x:c>
      <x:c r="D3795" s="20" t="str">
        <x:v>Transit</x:v>
      </x:c>
      <x:c r="E3795" s="20" t="str">
        <x:v>K2</x:v>
      </x:c>
      <x:c r="F3795" s="54" t="n">
        <x:v>12.409</x:v>
      </x:c>
      <x:c r="G3795" s="44" t="n">
        <x:v>2.79</x:v>
      </x:c>
      <x:c r="H3795" s="44" t="n">
        <x:v>8.2</x:v>
      </x:c>
      <x:c r="I3795" s="46" t="n">
        <x:v>1061</x:v>
      </x:c>
      <x:c r="J3795" s="59" t="n">
        <x:v>521.716</x:v>
      </x:c>
      <x:c r="K3795" s="62" t="str">
        <x:f>IF(G3795="","Unknown",IF(G3795&lt;'Read Me'!$G$41,"Sub-Earth",IF(G3795&lt;'Read Me'!$G$42,"Earth-size",IF(G3795&lt;'Read Me'!$G$43,"Neptune-size",IF(G3795&lt;'Read Me'!$G$44,"Sub-Jovian","Jovian")))))</x:f>
        <x:v>Neptune-size</x:v>
      </x:c>
      <x:c r="L3795" s="62" t="str">
        <x:f>IF(J3795="","Unknown",IF(J3795&lt;'Read Me'!$G$48,"Within 10 pc",IF(J3795&lt;'Read Me'!$G$49,"10–100 pc",IF(J3795&lt;'Read Me'!$G$50,"100–1,000 pc","Beyond 1,000 pc"))))</x:f>
        <x:v>100–1,000 pc</x:v>
      </x:c>
      <x:c r="M3795" s="62" t="str">
        <x:f>IF(G3795="","No","Yes")</x:f>
        <x:v>Yes</x:v>
      </x:c>
      <x:c r="N3795" s="62" t="str">
        <x:f>IF(H3795="","No","Yes")</x:f>
        <x:v>Yes</x:v>
      </x:c>
    </x:row>
    <x:row r="3796">
      <x:c r="A3796" s="20" t="str">
        <x:v>K2-250 b</x:v>
      </x:c>
      <x:c r="B3796" s="20" t="str">
        <x:v>K2-250</x:v>
      </x:c>
      <x:c r="C3796" s="51" t="n">
        <x:v>2018</x:v>
      </x:c>
      <x:c r="D3796" s="20" t="str">
        <x:v>Transit</x:v>
      </x:c>
      <x:c r="E3796" s="20" t="str">
        <x:v>K2</x:v>
      </x:c>
      <x:c r="F3796" s="54" t="n">
        <x:v>4.01392</x:v>
      </x:c>
      <x:c r="G3796" s="44" t="n">
        <x:v>2.71257333</x:v>
      </x:c>
      <x:c r="H3796" s="44" t="n">
        <x:v>7.81</x:v>
      </x:c>
      <x:c r="I3796" s="46" t="n">
        <x:v>1003</x:v>
      </x:c>
      <x:c r="J3796" s="59" t="n">
        <x:v>414.708</x:v>
      </x:c>
      <x:c r="K3796" s="62" t="str">
        <x:f>IF(G3796="","Unknown",IF(G3796&lt;'Read Me'!$G$41,"Sub-Earth",IF(G3796&lt;'Read Me'!$G$42,"Earth-size",IF(G3796&lt;'Read Me'!$G$43,"Neptune-size",IF(G3796&lt;'Read Me'!$G$44,"Sub-Jovian","Jovian")))))</x:f>
        <x:v>Neptune-size</x:v>
      </x:c>
      <x:c r="L3796" s="62" t="str">
        <x:f>IF(J3796="","Unknown",IF(J3796&lt;'Read Me'!$G$48,"Within 10 pc",IF(J3796&lt;'Read Me'!$G$49,"10–100 pc",IF(J3796&lt;'Read Me'!$G$50,"100–1,000 pc","Beyond 1,000 pc"))))</x:f>
        <x:v>100–1,000 pc</x:v>
      </x:c>
      <x:c r="M3796" s="62" t="str">
        <x:f>IF(G3796="","No","Yes")</x:f>
        <x:v>Yes</x:v>
      </x:c>
      <x:c r="N3796" s="62" t="str">
        <x:f>IF(H3796="","No","Yes")</x:f>
        <x:v>Yes</x:v>
      </x:c>
    </x:row>
    <x:row r="3797">
      <x:c r="A3797" s="20" t="str">
        <x:v>K2-251 b</x:v>
      </x:c>
      <x:c r="B3797" s="20" t="str">
        <x:v>K2-251</x:v>
      </x:c>
      <x:c r="C3797" s="51" t="n">
        <x:v>2018</x:v>
      </x:c>
      <x:c r="D3797" s="20" t="str">
        <x:v>Transit</x:v>
      </x:c>
      <x:c r="E3797" s="20" t="str">
        <x:v>K2</x:v>
      </x:c>
      <x:c r="F3797" s="54" t="n">
        <x:v>9.30075</x:v>
      </x:c>
      <x:c r="G3797" s="44" t="n">
        <x:v>2.35</x:v>
      </x:c>
      <x:c r="H3797" s="44" t="n">
        <x:v>6.12</x:v>
      </x:c>
      <x:c r="I3797" s="46" t="n">
        <x:v>437</x:v>
      </x:c>
      <x:c r="J3797" s="59" t="n">
        <x:v>147.03</x:v>
      </x:c>
      <x:c r="K3797" s="62" t="str">
        <x:f>IF(G3797="","Unknown",IF(G3797&lt;'Read Me'!$G$41,"Sub-Earth",IF(G3797&lt;'Read Me'!$G$42,"Earth-size",IF(G3797&lt;'Read Me'!$G$43,"Neptune-size",IF(G3797&lt;'Read Me'!$G$44,"Sub-Jovian","Jovian")))))</x:f>
        <x:v>Neptune-size</x:v>
      </x:c>
      <x:c r="L3797" s="62" t="str">
        <x:f>IF(J3797="","Unknown",IF(J3797&lt;'Read Me'!$G$48,"Within 10 pc",IF(J3797&lt;'Read Me'!$G$49,"10–100 pc",IF(J3797&lt;'Read Me'!$G$50,"100–1,000 pc","Beyond 1,000 pc"))))</x:f>
        <x:v>100–1,000 pc</x:v>
      </x:c>
      <x:c r="M3797" s="62" t="str">
        <x:f>IF(G3797="","No","Yes")</x:f>
        <x:v>Yes</x:v>
      </x:c>
      <x:c r="N3797" s="62" t="str">
        <x:f>IF(H3797="","No","Yes")</x:f>
        <x:v>Yes</x:v>
      </x:c>
    </x:row>
    <x:row r="3798">
      <x:c r="A3798" s="20" t="str">
        <x:v>K2-252 b</x:v>
      </x:c>
      <x:c r="B3798" s="20" t="str">
        <x:v>K2-252</x:v>
      </x:c>
      <x:c r="C3798" s="51" t="n">
        <x:v>2018</x:v>
      </x:c>
      <x:c r="D3798" s="20" t="str">
        <x:v>Transit</x:v>
      </x:c>
      <x:c r="E3798" s="20" t="str">
        <x:v>K2</x:v>
      </x:c>
      <x:c r="F3798" s="54" t="n">
        <x:v>13.81513</x:v>
      </x:c>
      <x:c r="G3798" s="44" t="n">
        <x:v>1.74</x:v>
      </x:c>
      <x:c r="H3798" s="44" t="n">
        <x:v>3.68</x:v>
      </x:c>
      <x:c r="I3798" s="46" t="n">
        <x:v>639</x:v>
      </x:c>
      <x:c r="J3798" s="59" t="n">
        <x:v>228.839</x:v>
      </x:c>
      <x:c r="K3798" s="62" t="str">
        <x:f>IF(G3798="","Unknown",IF(G3798&lt;'Read Me'!$G$41,"Sub-Earth",IF(G3798&lt;'Read Me'!$G$42,"Earth-size",IF(G3798&lt;'Read Me'!$G$43,"Neptune-size",IF(G3798&lt;'Read Me'!$G$44,"Sub-Jovian","Jovian")))))</x:f>
        <x:v>Earth-size</x:v>
      </x:c>
      <x:c r="L3798" s="62" t="str">
        <x:f>IF(J3798="","Unknown",IF(J3798&lt;'Read Me'!$G$48,"Within 10 pc",IF(J3798&lt;'Read Me'!$G$49,"10–100 pc",IF(J3798&lt;'Read Me'!$G$50,"100–1,000 pc","Beyond 1,000 pc"))))</x:f>
        <x:v>100–1,000 pc</x:v>
      </x:c>
      <x:c r="M3798" s="62" t="str">
        <x:f>IF(G3798="","No","Yes")</x:f>
        <x:v>Yes</x:v>
      </x:c>
      <x:c r="N3798" s="62" t="str">
        <x:f>IF(H3798="","No","Yes")</x:f>
        <x:v>Yes</x:v>
      </x:c>
    </x:row>
    <x:row r="3799">
      <x:c r="A3799" s="20" t="str">
        <x:v>K2-253 b</x:v>
      </x:c>
      <x:c r="B3799" s="20" t="str">
        <x:v>K2-253</x:v>
      </x:c>
      <x:c r="C3799" s="51" t="n">
        <x:v>2018</x:v>
      </x:c>
      <x:c r="D3799" s="20" t="str">
        <x:v>Transit</x:v>
      </x:c>
      <x:c r="E3799" s="20" t="str">
        <x:v>K2</x:v>
      </x:c>
      <x:c r="F3799" s="54" t="n">
        <x:v>4.00167</x:v>
      </x:c>
      <x:c r="G3799" s="44" t="n">
        <x:v>12.67</x:v>
      </x:c>
      <x:c r="H3799" s="44"/>
      <x:c r="I3799" s="46" t="n">
        <x:v>1238</x:v>
      </x:c>
      <x:c r="J3799" s="59" t="n">
        <x:v>876.565</x:v>
      </x:c>
      <x:c r="K3799" s="62" t="str">
        <x:f>IF(G3799="","Unknown",IF(G3799&lt;'Read Me'!$G$41,"Sub-Earth",IF(G3799&lt;'Read Me'!$G$42,"Earth-size",IF(G3799&lt;'Read Me'!$G$43,"Neptune-size",IF(G3799&lt;'Read Me'!$G$44,"Sub-Jovian","Jovian")))))</x:f>
        <x:v>Jovian</x:v>
      </x:c>
      <x:c r="L3799" s="62" t="str">
        <x:f>IF(J3799="","Unknown",IF(J3799&lt;'Read Me'!$G$48,"Within 10 pc",IF(J3799&lt;'Read Me'!$G$49,"10–100 pc",IF(J3799&lt;'Read Me'!$G$50,"100–1,000 pc","Beyond 1,000 pc"))))</x:f>
        <x:v>100–1,000 pc</x:v>
      </x:c>
      <x:c r="M3799" s="62" t="str">
        <x:f>IF(G3799="","No","Yes")</x:f>
        <x:v>Yes</x:v>
      </x:c>
      <x:c r="N3799" s="62" t="str">
        <x:f>IF(H3799="","No","Yes")</x:f>
        <x:v>No</x:v>
      </x:c>
    </x:row>
    <x:row r="3800">
      <x:c r="A3800" s="20" t="str">
        <x:v>K2-254 b</x:v>
      </x:c>
      <x:c r="B3800" s="20" t="str">
        <x:v>K2-254</x:v>
      </x:c>
      <x:c r="C3800" s="51" t="n">
        <x:v>2018</x:v>
      </x:c>
      <x:c r="D3800" s="20" t="str">
        <x:v>Transit</x:v>
      </x:c>
      <x:c r="E3800" s="20" t="str">
        <x:v>K2</x:v>
      </x:c>
      <x:c r="F3800" s="54" t="n">
        <x:v>4.09639</x:v>
      </x:c>
      <x:c r="G3800" s="44" t="n">
        <x:v>1.63</x:v>
      </x:c>
      <x:c r="H3800" s="44" t="n">
        <x:v>3.29</x:v>
      </x:c>
      <x:c r="I3800" s="46" t="n">
        <x:v>791</x:v>
      </x:c>
      <x:c r="J3800" s="59" t="n">
        <x:v>227.775</x:v>
      </x:c>
      <x:c r="K3800" s="62" t="str">
        <x:f>IF(G3800="","Unknown",IF(G3800&lt;'Read Me'!$G$41,"Sub-Earth",IF(G3800&lt;'Read Me'!$G$42,"Earth-size",IF(G3800&lt;'Read Me'!$G$43,"Neptune-size",IF(G3800&lt;'Read Me'!$G$44,"Sub-Jovian","Jovian")))))</x:f>
        <x:v>Earth-size</x:v>
      </x:c>
      <x:c r="L3800" s="62" t="str">
        <x:f>IF(J3800="","Unknown",IF(J3800&lt;'Read Me'!$G$48,"Within 10 pc",IF(J3800&lt;'Read Me'!$G$49,"10–100 pc",IF(J3800&lt;'Read Me'!$G$50,"100–1,000 pc","Beyond 1,000 pc"))))</x:f>
        <x:v>100–1,000 pc</x:v>
      </x:c>
      <x:c r="M3800" s="62" t="str">
        <x:f>IF(G3800="","No","Yes")</x:f>
        <x:v>Yes</x:v>
      </x:c>
      <x:c r="N3800" s="62" t="str">
        <x:f>IF(H3800="","No","Yes")</x:f>
        <x:v>Yes</x:v>
      </x:c>
    </x:row>
    <x:row r="3801">
      <x:c r="A3801" s="20" t="str">
        <x:v>K2-254 c</x:v>
      </x:c>
      <x:c r="B3801" s="20" t="str">
        <x:v>K2-254</x:v>
      </x:c>
      <x:c r="C3801" s="51" t="n">
        <x:v>2018</x:v>
      </x:c>
      <x:c r="D3801" s="20" t="str">
        <x:v>Transit</x:v>
      </x:c>
      <x:c r="E3801" s="20" t="str">
        <x:v>K2</x:v>
      </x:c>
      <x:c r="F3801" s="54" t="n">
        <x:v>12.11839</x:v>
      </x:c>
      <x:c r="G3801" s="44" t="n">
        <x:v>2.19</x:v>
      </x:c>
      <x:c r="H3801" s="44" t="n">
        <x:v>5.43</x:v>
      </x:c>
      <x:c r="I3801" s="46" t="n">
        <x:v>551</x:v>
      </x:c>
      <x:c r="J3801" s="59" t="n">
        <x:v>227.775</x:v>
      </x:c>
      <x:c r="K3801" s="62" t="str">
        <x:f>IF(G3801="","Unknown",IF(G3801&lt;'Read Me'!$G$41,"Sub-Earth",IF(G3801&lt;'Read Me'!$G$42,"Earth-size",IF(G3801&lt;'Read Me'!$G$43,"Neptune-size",IF(G3801&lt;'Read Me'!$G$44,"Sub-Jovian","Jovian")))))</x:f>
        <x:v>Neptune-size</x:v>
      </x:c>
      <x:c r="L3801" s="62" t="str">
        <x:f>IF(J3801="","Unknown",IF(J3801&lt;'Read Me'!$G$48,"Within 10 pc",IF(J3801&lt;'Read Me'!$G$49,"10–100 pc",IF(J3801&lt;'Read Me'!$G$50,"100–1,000 pc","Beyond 1,000 pc"))))</x:f>
        <x:v>100–1,000 pc</x:v>
      </x:c>
      <x:c r="M3801" s="62" t="str">
        <x:f>IF(G3801="","No","Yes")</x:f>
        <x:v>Yes</x:v>
      </x:c>
      <x:c r="N3801" s="62" t="str">
        <x:f>IF(H3801="","No","Yes")</x:f>
        <x:v>Yes</x:v>
      </x:c>
    </x:row>
    <x:row r="3802">
      <x:c r="A3802" s="20" t="str">
        <x:v>K2-255 b</x:v>
      </x:c>
      <x:c r="B3802" s="20" t="str">
        <x:v>K2-255</x:v>
      </x:c>
      <x:c r="C3802" s="51" t="n">
        <x:v>2018</x:v>
      </x:c>
      <x:c r="D3802" s="20" t="str">
        <x:v>Transit</x:v>
      </x:c>
      <x:c r="E3802" s="20" t="str">
        <x:v>K2</x:v>
      </x:c>
      <x:c r="F3802" s="54" t="n">
        <x:v>1.96417</x:v>
      </x:c>
      <x:c r="G3802" s="44" t="n">
        <x:v>2.9</x:v>
      </x:c>
      <x:c r="H3802" s="44" t="n">
        <x:v>8.75</x:v>
      </x:c>
      <x:c r="I3802" s="46" t="n">
        <x:v>1034</x:v>
      </x:c>
      <x:c r="J3802" s="59" t="n">
        <x:v>191.608</x:v>
      </x:c>
      <x:c r="K3802" s="62" t="str">
        <x:f>IF(G3802="","Unknown",IF(G3802&lt;'Read Me'!$G$41,"Sub-Earth",IF(G3802&lt;'Read Me'!$G$42,"Earth-size",IF(G3802&lt;'Read Me'!$G$43,"Neptune-size",IF(G3802&lt;'Read Me'!$G$44,"Sub-Jovian","Jovian")))))</x:f>
        <x:v>Neptune-size</x:v>
      </x:c>
      <x:c r="L3802" s="62" t="str">
        <x:f>IF(J3802="","Unknown",IF(J3802&lt;'Read Me'!$G$48,"Within 10 pc",IF(J3802&lt;'Read Me'!$G$49,"10–100 pc",IF(J3802&lt;'Read Me'!$G$50,"100–1,000 pc","Beyond 1,000 pc"))))</x:f>
        <x:v>100–1,000 pc</x:v>
      </x:c>
      <x:c r="M3802" s="62" t="str">
        <x:f>IF(G3802="","No","Yes")</x:f>
        <x:v>Yes</x:v>
      </x:c>
      <x:c r="N3802" s="62" t="str">
        <x:f>IF(H3802="","No","Yes")</x:f>
        <x:v>Yes</x:v>
      </x:c>
    </x:row>
    <x:row r="3803">
      <x:c r="A3803" s="20" t="str">
        <x:v>K2-257 b</x:v>
      </x:c>
      <x:c r="B3803" s="20" t="str">
        <x:v>K2-257</x:v>
      </x:c>
      <x:c r="C3803" s="51" t="n">
        <x:v>2018</x:v>
      </x:c>
      <x:c r="D3803" s="20" t="str">
        <x:v>Transit</x:v>
      </x:c>
      <x:c r="E3803" s="20" t="str">
        <x:v>K2</x:v>
      </x:c>
      <x:c r="F3803" s="54" t="n">
        <x:v>1.60588</x:v>
      </x:c>
      <x:c r="G3803" s="44" t="n">
        <x:v>0.83</x:v>
      </x:c>
      <x:c r="H3803" s="44" t="n">
        <x:v>0.498</x:v>
      </x:c>
      <x:c r="I3803" s="46" t="n">
        <x:v>789</x:v>
      </x:c>
      <x:c r="J3803" s="59" t="n">
        <x:v>64.0065</x:v>
      </x:c>
      <x:c r="K3803" s="62" t="str">
        <x:f>IF(G3803="","Unknown",IF(G3803&lt;'Read Me'!$G$41,"Sub-Earth",IF(G3803&lt;'Read Me'!$G$42,"Earth-size",IF(G3803&lt;'Read Me'!$G$43,"Neptune-size",IF(G3803&lt;'Read Me'!$G$44,"Sub-Jovian","Jovian")))))</x:f>
        <x:v>Sub-Earth</x:v>
      </x:c>
      <x:c r="L3803" s="62" t="str">
        <x:f>IF(J3803="","Unknown",IF(J3803&lt;'Read Me'!$G$48,"Within 10 pc",IF(J3803&lt;'Read Me'!$G$49,"10–100 pc",IF(J3803&lt;'Read Me'!$G$50,"100–1,000 pc","Beyond 1,000 pc"))))</x:f>
        <x:v>10–100 pc</x:v>
      </x:c>
      <x:c r="M3803" s="62" t="str">
        <x:f>IF(G3803="","No","Yes")</x:f>
        <x:v>Yes</x:v>
      </x:c>
      <x:c r="N3803" s="62" t="str">
        <x:f>IF(H3803="","No","Yes")</x:f>
        <x:v>Yes</x:v>
      </x:c>
    </x:row>
    <x:row r="3804">
      <x:c r="A3804" s="20" t="str">
        <x:v>K2-258 b</x:v>
      </x:c>
      <x:c r="B3804" s="20" t="str">
        <x:v>K2-258</x:v>
      </x:c>
      <x:c r="C3804" s="51" t="n">
        <x:v>2018</x:v>
      </x:c>
      <x:c r="D3804" s="20" t="str">
        <x:v>Transit</x:v>
      </x:c>
      <x:c r="E3804" s="20" t="str">
        <x:v>K2</x:v>
      </x:c>
      <x:c r="F3804" s="54" t="n">
        <x:v>19.0921</x:v>
      </x:c>
      <x:c r="G3804" s="44" t="n">
        <x:v>3</x:v>
      </x:c>
      <x:c r="H3804" s="44" t="n">
        <x:v>9.27</x:v>
      </x:c>
      <x:c r="I3804" s="46" t="n">
        <x:v>831</x:v>
      </x:c>
      <x:c r="J3804" s="59" t="n">
        <x:v>661.873</x:v>
      </x:c>
      <x:c r="K3804" s="62" t="str">
        <x:f>IF(G3804="","Unknown",IF(G3804&lt;'Read Me'!$G$41,"Sub-Earth",IF(G3804&lt;'Read Me'!$G$42,"Earth-size",IF(G3804&lt;'Read Me'!$G$43,"Neptune-size",IF(G3804&lt;'Read Me'!$G$44,"Sub-Jovian","Jovian")))))</x:f>
        <x:v>Neptune-size</x:v>
      </x:c>
      <x:c r="L3804" s="62" t="str">
        <x:f>IF(J3804="","Unknown",IF(J3804&lt;'Read Me'!$G$48,"Within 10 pc",IF(J3804&lt;'Read Me'!$G$49,"10–100 pc",IF(J3804&lt;'Read Me'!$G$50,"100–1,000 pc","Beyond 1,000 pc"))))</x:f>
        <x:v>100–1,000 pc</x:v>
      </x:c>
      <x:c r="M3804" s="62" t="str">
        <x:f>IF(G3804="","No","Yes")</x:f>
        <x:v>Yes</x:v>
      </x:c>
      <x:c r="N3804" s="62" t="str">
        <x:f>IF(H3804="","No","Yes")</x:f>
        <x:v>Yes</x:v>
      </x:c>
    </x:row>
    <x:row r="3805">
      <x:c r="A3805" s="20" t="str">
        <x:v>K2-259 b</x:v>
      </x:c>
      <x:c r="B3805" s="20" t="str">
        <x:v>K2-259</x:v>
      </x:c>
      <x:c r="C3805" s="51" t="n">
        <x:v>2018</x:v>
      </x:c>
      <x:c r="D3805" s="20" t="str">
        <x:v>Transit</x:v>
      </x:c>
      <x:c r="E3805" s="20" t="str">
        <x:v>K2</x:v>
      </x:c>
      <x:c r="F3805" s="54" t="n">
        <x:v>15.48043</x:v>
      </x:c>
      <x:c r="G3805" s="44" t="n">
        <x:v>2.32</x:v>
      </x:c>
      <x:c r="H3805" s="44" t="n">
        <x:v>5.99</x:v>
      </x:c>
      <x:c r="I3805" s="46" t="n">
        <x:v>795</x:v>
      </x:c>
      <x:c r="J3805" s="59" t="n">
        <x:v>416.457</x:v>
      </x:c>
      <x:c r="K3805" s="62" t="str">
        <x:f>IF(G3805="","Unknown",IF(G3805&lt;'Read Me'!$G$41,"Sub-Earth",IF(G3805&lt;'Read Me'!$G$42,"Earth-size",IF(G3805&lt;'Read Me'!$G$43,"Neptune-size",IF(G3805&lt;'Read Me'!$G$44,"Sub-Jovian","Jovian")))))</x:f>
        <x:v>Neptune-size</x:v>
      </x:c>
      <x:c r="L3805" s="62" t="str">
        <x:f>IF(J3805="","Unknown",IF(J3805&lt;'Read Me'!$G$48,"Within 10 pc",IF(J3805&lt;'Read Me'!$G$49,"10–100 pc",IF(J3805&lt;'Read Me'!$G$50,"100–1,000 pc","Beyond 1,000 pc"))))</x:f>
        <x:v>100–1,000 pc</x:v>
      </x:c>
      <x:c r="M3805" s="62" t="str">
        <x:f>IF(G3805="","No","Yes")</x:f>
        <x:v>Yes</x:v>
      </x:c>
      <x:c r="N3805" s="62" t="str">
        <x:f>IF(H3805="","No","Yes")</x:f>
        <x:v>Yes</x:v>
      </x:c>
    </x:row>
    <x:row r="3806">
      <x:c r="A3806" s="20" t="str">
        <x:v>K2-260 b</x:v>
      </x:c>
      <x:c r="B3806" s="20" t="str">
        <x:v>K2-260</x:v>
      </x:c>
      <x:c r="C3806" s="51" t="n">
        <x:v>2018</x:v>
      </x:c>
      <x:c r="D3806" s="20" t="str">
        <x:v>Transit</x:v>
      </x:c>
      <x:c r="E3806" s="20" t="str">
        <x:v>K2</x:v>
      </x:c>
      <x:c r="F3806" s="54" t="n">
        <x:v>2.62669762</x:v>
      </x:c>
      <x:c r="G3806" s="44" t="n">
        <x:v>18.41635529</x:v>
      </x:c>
      <x:c r="H3806" s="44" t="n">
        <x:v>546.66486004</x:v>
      </x:c>
      <x:c r="I3806" s="46" t="n">
        <x:v>2090</x:v>
      </x:c>
      <x:c r="J3806" s="59" t="n">
        <x:v>663.834</x:v>
      </x:c>
      <x:c r="K3806" s="62" t="str">
        <x:f>IF(G3806="","Unknown",IF(G3806&lt;'Read Me'!$G$41,"Sub-Earth",IF(G3806&lt;'Read Me'!$G$42,"Earth-size",IF(G3806&lt;'Read Me'!$G$43,"Neptune-size",IF(G3806&lt;'Read Me'!$G$44,"Sub-Jovian","Jovian")))))</x:f>
        <x:v>Jovian</x:v>
      </x:c>
      <x:c r="L3806" s="62" t="str">
        <x:f>IF(J3806="","Unknown",IF(J3806&lt;'Read Me'!$G$48,"Within 10 pc",IF(J3806&lt;'Read Me'!$G$49,"10–100 pc",IF(J3806&lt;'Read Me'!$G$50,"100–1,000 pc","Beyond 1,000 pc"))))</x:f>
        <x:v>100–1,000 pc</x:v>
      </x:c>
      <x:c r="M3806" s="62" t="str">
        <x:f>IF(G3806="","No","Yes")</x:f>
        <x:v>Yes</x:v>
      </x:c>
      <x:c r="N3806" s="62" t="str">
        <x:f>IF(H3806="","No","Yes")</x:f>
        <x:v>Yes</x:v>
      </x:c>
    </x:row>
    <x:row r="3807">
      <x:c r="A3807" s="20" t="str">
        <x:v>K2-261 b</x:v>
      </x:c>
      <x:c r="B3807" s="20" t="str">
        <x:v>K2-261</x:v>
      </x:c>
      <x:c r="C3807" s="51" t="n">
        <x:v>2018</x:v>
      </x:c>
      <x:c r="D3807" s="20" t="str">
        <x:v>Transit</x:v>
      </x:c>
      <x:c r="E3807" s="20" t="str">
        <x:v>K2</x:v>
      </x:c>
      <x:c r="F3807" s="54" t="n">
        <x:v>11.6334681</x:v>
      </x:c>
      <x:c r="G3807" s="44" t="n">
        <x:v>9.26982704</x:v>
      </x:c>
      <x:c r="H3807" s="44" t="n">
        <x:v>68.96876432</x:v>
      </x:c>
      <x:c r="I3807" s="46" t="n">
        <x:v>1036</x:v>
      </x:c>
      <x:c r="J3807" s="59" t="n">
        <x:v>213.283</x:v>
      </x:c>
      <x:c r="K3807" s="62" t="str">
        <x:f>IF(G3807="","Unknown",IF(G3807&lt;'Read Me'!$G$41,"Sub-Earth",IF(G3807&lt;'Read Me'!$G$42,"Earth-size",IF(G3807&lt;'Read Me'!$G$43,"Neptune-size",IF(G3807&lt;'Read Me'!$G$44,"Sub-Jovian","Jovian")))))</x:f>
        <x:v>Sub-Jovian</x:v>
      </x:c>
      <x:c r="L3807" s="62" t="str">
        <x:f>IF(J3807="","Unknown",IF(J3807&lt;'Read Me'!$G$48,"Within 10 pc",IF(J3807&lt;'Read Me'!$G$49,"10–100 pc",IF(J3807&lt;'Read Me'!$G$50,"100–1,000 pc","Beyond 1,000 pc"))))</x:f>
        <x:v>100–1,000 pc</x:v>
      </x:c>
      <x:c r="M3807" s="62" t="str">
        <x:f>IF(G3807="","No","Yes")</x:f>
        <x:v>Yes</x:v>
      </x:c>
      <x:c r="N3807" s="62" t="str">
        <x:f>IF(H3807="","No","Yes")</x:f>
        <x:v>Yes</x:v>
      </x:c>
    </x:row>
    <x:row r="3808">
      <x:c r="A3808" s="20" t="str">
        <x:v>K2-263 b</x:v>
      </x:c>
      <x:c r="B3808" s="20" t="str">
        <x:v>K2-263</x:v>
      </x:c>
      <x:c r="C3808" s="51" t="n">
        <x:v>2018</x:v>
      </x:c>
      <x:c r="D3808" s="20" t="str">
        <x:v>Transit</x:v>
      </x:c>
      <x:c r="E3808" s="20" t="str">
        <x:v>K2</x:v>
      </x:c>
      <x:c r="F3808" s="54" t="n">
        <x:v>50.819172</x:v>
      </x:c>
      <x:c r="G3808" s="44" t="n">
        <x:v>2.513</x:v>
      </x:c>
      <x:c r="H3808" s="44" t="n">
        <x:v>15.4</x:v>
      </x:c>
      <x:c r="I3808" s="46" t="n">
        <x:v>482</x:v>
      </x:c>
      <x:c r="J3808" s="59" t="n">
        <x:v>162.481</x:v>
      </x:c>
      <x:c r="K3808" s="62" t="str">
        <x:f>IF(G3808="","Unknown",IF(G3808&lt;'Read Me'!$G$41,"Sub-Earth",IF(G3808&lt;'Read Me'!$G$42,"Earth-size",IF(G3808&lt;'Read Me'!$G$43,"Neptune-size",IF(G3808&lt;'Read Me'!$G$44,"Sub-Jovian","Jovian")))))</x:f>
        <x:v>Neptune-size</x:v>
      </x:c>
      <x:c r="L3808" s="62" t="str">
        <x:f>IF(J3808="","Unknown",IF(J3808&lt;'Read Me'!$G$48,"Within 10 pc",IF(J3808&lt;'Read Me'!$G$49,"10–100 pc",IF(J3808&lt;'Read Me'!$G$50,"100–1,000 pc","Beyond 1,000 pc"))))</x:f>
        <x:v>100–1,000 pc</x:v>
      </x:c>
      <x:c r="M3808" s="62" t="str">
        <x:f>IF(G3808="","No","Yes")</x:f>
        <x:v>Yes</x:v>
      </x:c>
      <x:c r="N3808" s="62" t="str">
        <x:f>IF(H3808="","No","Yes")</x:f>
        <x:v>Yes</x:v>
      </x:c>
    </x:row>
    <x:row r="3809">
      <x:c r="A3809" s="20" t="str">
        <x:v>K2-264 b</x:v>
      </x:c>
      <x:c r="B3809" s="20" t="str">
        <x:v>K2-264</x:v>
      </x:c>
      <x:c r="C3809" s="51" t="n">
        <x:v>2018</x:v>
      </x:c>
      <x:c r="D3809" s="20" t="str">
        <x:v>Transit</x:v>
      </x:c>
      <x:c r="E3809" s="20" t="str">
        <x:v>K2</x:v>
      </x:c>
      <x:c r="F3809" s="54" t="n">
        <x:v>5.840002</x:v>
      </x:c>
      <x:c r="G3809" s="44" t="n">
        <x:v>2.231</x:v>
      </x:c>
      <x:c r="H3809" s="44" t="n">
        <x:v>5.61</x:v>
      </x:c>
      <x:c r="I3809" s="46" t="n">
        <x:v>496</x:v>
      </x:c>
      <x:c r="J3809" s="59" t="n">
        <x:v>185.605</x:v>
      </x:c>
      <x:c r="K3809" s="62" t="str">
        <x:f>IF(G3809="","Unknown",IF(G3809&lt;'Read Me'!$G$41,"Sub-Earth",IF(G3809&lt;'Read Me'!$G$42,"Earth-size",IF(G3809&lt;'Read Me'!$G$43,"Neptune-size",IF(G3809&lt;'Read Me'!$G$44,"Sub-Jovian","Jovian")))))</x:f>
        <x:v>Neptune-size</x:v>
      </x:c>
      <x:c r="L3809" s="62" t="str">
        <x:f>IF(J3809="","Unknown",IF(J3809&lt;'Read Me'!$G$48,"Within 10 pc",IF(J3809&lt;'Read Me'!$G$49,"10–100 pc",IF(J3809&lt;'Read Me'!$G$50,"100–1,000 pc","Beyond 1,000 pc"))))</x:f>
        <x:v>100–1,000 pc</x:v>
      </x:c>
      <x:c r="M3809" s="62" t="str">
        <x:f>IF(G3809="","No","Yes")</x:f>
        <x:v>Yes</x:v>
      </x:c>
      <x:c r="N3809" s="62" t="str">
        <x:f>IF(H3809="","No","Yes")</x:f>
        <x:v>Yes</x:v>
      </x:c>
    </x:row>
    <x:row r="3810">
      <x:c r="A3810" s="20" t="str">
        <x:v>K2-264 c</x:v>
      </x:c>
      <x:c r="B3810" s="20" t="str">
        <x:v>K2-264</x:v>
      </x:c>
      <x:c r="C3810" s="51" t="n">
        <x:v>2018</x:v>
      </x:c>
      <x:c r="D3810" s="20" t="str">
        <x:v>Transit</x:v>
      </x:c>
      <x:c r="E3810" s="20" t="str">
        <x:v>K2</x:v>
      </x:c>
      <x:c r="F3810" s="54" t="n">
        <x:v>19.660302</x:v>
      </x:c>
      <x:c r="G3810" s="44" t="n">
        <x:v>2.668</x:v>
      </x:c>
      <x:c r="H3810" s="44" t="n">
        <x:v>7.6</x:v>
      </x:c>
      <x:c r="I3810" s="46" t="n">
        <x:v>331</x:v>
      </x:c>
      <x:c r="J3810" s="59" t="n">
        <x:v>185.605</x:v>
      </x:c>
      <x:c r="K3810" s="62" t="str">
        <x:f>IF(G3810="","Unknown",IF(G3810&lt;'Read Me'!$G$41,"Sub-Earth",IF(G3810&lt;'Read Me'!$G$42,"Earth-size",IF(G3810&lt;'Read Me'!$G$43,"Neptune-size",IF(G3810&lt;'Read Me'!$G$44,"Sub-Jovian","Jovian")))))</x:f>
        <x:v>Neptune-size</x:v>
      </x:c>
      <x:c r="L3810" s="62" t="str">
        <x:f>IF(J3810="","Unknown",IF(J3810&lt;'Read Me'!$G$48,"Within 10 pc",IF(J3810&lt;'Read Me'!$G$49,"10–100 pc",IF(J3810&lt;'Read Me'!$G$50,"100–1,000 pc","Beyond 1,000 pc"))))</x:f>
        <x:v>100–1,000 pc</x:v>
      </x:c>
      <x:c r="M3810" s="62" t="str">
        <x:f>IF(G3810="","No","Yes")</x:f>
        <x:v>Yes</x:v>
      </x:c>
      <x:c r="N3810" s="62" t="str">
        <x:f>IF(H3810="","No","Yes")</x:f>
        <x:v>Yes</x:v>
      </x:c>
    </x:row>
    <x:row r="3811">
      <x:c r="A3811" s="20" t="str">
        <x:v>K2-265 b</x:v>
      </x:c>
      <x:c r="B3811" s="20" t="str">
        <x:v>K2-265</x:v>
      </x:c>
      <x:c r="C3811" s="51" t="n">
        <x:v>2018</x:v>
      </x:c>
      <x:c r="D3811" s="20" t="str">
        <x:v>Transit</x:v>
      </x:c>
      <x:c r="E3811" s="20" t="str">
        <x:v>K2</x:v>
      </x:c>
      <x:c r="F3811" s="54" t="n">
        <x:v>2.36902</x:v>
      </x:c>
      <x:c r="G3811" s="44" t="n">
        <x:v>1.70824866</x:v>
      </x:c>
      <x:c r="H3811" s="44" t="n">
        <x:v>7.3418362</x:v>
      </x:c>
      <x:c r="I3811" s="46" t="n">
        <x:v>1366</x:v>
      </x:c>
      <x:c r="J3811" s="59" t="n">
        <x:v>138.671</x:v>
      </x:c>
      <x:c r="K3811" s="62" t="str">
        <x:f>IF(G3811="","Unknown",IF(G3811&lt;'Read Me'!$G$41,"Sub-Earth",IF(G3811&lt;'Read Me'!$G$42,"Earth-size",IF(G3811&lt;'Read Me'!$G$43,"Neptune-size",IF(G3811&lt;'Read Me'!$G$44,"Sub-Jovian","Jovian")))))</x:f>
        <x:v>Earth-size</x:v>
      </x:c>
      <x:c r="L3811" s="62" t="str">
        <x:f>IF(J3811="","Unknown",IF(J3811&lt;'Read Me'!$G$48,"Within 10 pc",IF(J3811&lt;'Read Me'!$G$49,"10–100 pc",IF(J3811&lt;'Read Me'!$G$50,"100–1,000 pc","Beyond 1,000 pc"))))</x:f>
        <x:v>100–1,000 pc</x:v>
      </x:c>
      <x:c r="M3811" s="62" t="str">
        <x:f>IF(G3811="","No","Yes")</x:f>
        <x:v>Yes</x:v>
      </x:c>
      <x:c r="N3811" s="62" t="str">
        <x:f>IF(H3811="","No","Yes")</x:f>
        <x:v>Yes</x:v>
      </x:c>
    </x:row>
    <x:row r="3812">
      <x:c r="A3812" s="20" t="str">
        <x:v>K2-266 b</x:v>
      </x:c>
      <x:c r="B3812" s="20" t="str">
        <x:v>K2-266</x:v>
      </x:c>
      <x:c r="C3812" s="51" t="n">
        <x:v>2018</x:v>
      </x:c>
      <x:c r="D3812" s="20" t="str">
        <x:v>Transit</x:v>
      </x:c>
      <x:c r="E3812" s="20" t="str">
        <x:v>K2</x:v>
      </x:c>
      <x:c r="F3812" s="54" t="n">
        <x:v>0.658524</x:v>
      </x:c>
      <x:c r="G3812" s="44" t="n">
        <x:v>3.3</x:v>
      </x:c>
      <x:c r="H3812" s="44" t="n">
        <x:v>11.26782377</x:v>
      </x:c>
      <x:c r="I3812" s="46" t="n">
        <x:v>1515</x:v>
      </x:c>
      <x:c r="J3812" s="59" t="n">
        <x:v>77.5586</x:v>
      </x:c>
      <x:c r="K3812" s="62" t="str">
        <x:f>IF(G3812="","Unknown",IF(G3812&lt;'Read Me'!$G$41,"Sub-Earth",IF(G3812&lt;'Read Me'!$G$42,"Earth-size",IF(G3812&lt;'Read Me'!$G$43,"Neptune-size",IF(G3812&lt;'Read Me'!$G$44,"Sub-Jovian","Jovian")))))</x:f>
        <x:v>Neptune-size</x:v>
      </x:c>
      <x:c r="L3812" s="62" t="str">
        <x:f>IF(J3812="","Unknown",IF(J3812&lt;'Read Me'!$G$48,"Within 10 pc",IF(J3812&lt;'Read Me'!$G$49,"10–100 pc",IF(J3812&lt;'Read Me'!$G$50,"100–1,000 pc","Beyond 1,000 pc"))))</x:f>
        <x:v>10–100 pc</x:v>
      </x:c>
      <x:c r="M3812" s="62" t="str">
        <x:f>IF(G3812="","No","Yes")</x:f>
        <x:v>Yes</x:v>
      </x:c>
      <x:c r="N3812" s="62" t="str">
        <x:f>IF(H3812="","No","Yes")</x:f>
        <x:v>Yes</x:v>
      </x:c>
    </x:row>
    <x:row r="3813">
      <x:c r="A3813" s="20" t="str">
        <x:v>K2-266 c</x:v>
      </x:c>
      <x:c r="B3813" s="20" t="str">
        <x:v>K2-266</x:v>
      </x:c>
      <x:c r="C3813" s="51" t="n">
        <x:v>2018</x:v>
      </x:c>
      <x:c r="D3813" s="20" t="str">
        <x:v>Transit</x:v>
      </x:c>
      <x:c r="E3813" s="20" t="str">
        <x:v>K2</x:v>
      </x:c>
      <x:c r="F3813" s="54" t="n">
        <x:v>7.814</x:v>
      </x:c>
      <x:c r="G3813" s="44" t="n">
        <x:v>0.705</x:v>
      </x:c>
      <x:c r="H3813" s="44" t="n">
        <x:v>0.29013072</x:v>
      </x:c>
      <x:c r="I3813" s="46" t="n">
        <x:v>664.5</x:v>
      </x:c>
      <x:c r="J3813" s="59" t="n">
        <x:v>77.5586</x:v>
      </x:c>
      <x:c r="K3813" s="62" t="str">
        <x:f>IF(G3813="","Unknown",IF(G3813&lt;'Read Me'!$G$41,"Sub-Earth",IF(G3813&lt;'Read Me'!$G$42,"Earth-size",IF(G3813&lt;'Read Me'!$G$43,"Neptune-size",IF(G3813&lt;'Read Me'!$G$44,"Sub-Jovian","Jovian")))))</x:f>
        <x:v>Sub-Earth</x:v>
      </x:c>
      <x:c r="L3813" s="62" t="str">
        <x:f>IF(J3813="","Unknown",IF(J3813&lt;'Read Me'!$G$48,"Within 10 pc",IF(J3813&lt;'Read Me'!$G$49,"10–100 pc",IF(J3813&lt;'Read Me'!$G$50,"100–1,000 pc","Beyond 1,000 pc"))))</x:f>
        <x:v>10–100 pc</x:v>
      </x:c>
      <x:c r="M3813" s="62" t="str">
        <x:f>IF(G3813="","No","Yes")</x:f>
        <x:v>Yes</x:v>
      </x:c>
      <x:c r="N3813" s="62" t="str">
        <x:f>IF(H3813="","No","Yes")</x:f>
        <x:v>Yes</x:v>
      </x:c>
    </x:row>
    <x:row r="3814">
      <x:c r="A3814" s="20" t="str">
        <x:v>K2-266 d</x:v>
      </x:c>
      <x:c r="B3814" s="20" t="str">
        <x:v>K2-266</x:v>
      </x:c>
      <x:c r="C3814" s="51" t="n">
        <x:v>2018</x:v>
      </x:c>
      <x:c r="D3814" s="20" t="str">
        <x:v>Transit</x:v>
      </x:c>
      <x:c r="E3814" s="20" t="str">
        <x:v>K2</x:v>
      </x:c>
      <x:c r="F3814" s="54" t="n">
        <x:v>14.697</x:v>
      </x:c>
      <x:c r="G3814" s="44" t="n">
        <x:v>2.93</x:v>
      </x:c>
      <x:c r="H3814" s="44" t="n">
        <x:v>8.9</x:v>
      </x:c>
      <x:c r="I3814" s="46" t="n">
        <x:v>538.3</x:v>
      </x:c>
      <x:c r="J3814" s="59" t="n">
        <x:v>77.5586</x:v>
      </x:c>
      <x:c r="K3814" s="62" t="str">
        <x:f>IF(G3814="","Unknown",IF(G3814&lt;'Read Me'!$G$41,"Sub-Earth",IF(G3814&lt;'Read Me'!$G$42,"Earth-size",IF(G3814&lt;'Read Me'!$G$43,"Neptune-size",IF(G3814&lt;'Read Me'!$G$44,"Sub-Jovian","Jovian")))))</x:f>
        <x:v>Neptune-size</x:v>
      </x:c>
      <x:c r="L3814" s="62" t="str">
        <x:f>IF(J3814="","Unknown",IF(J3814&lt;'Read Me'!$G$48,"Within 10 pc",IF(J3814&lt;'Read Me'!$G$49,"10–100 pc",IF(J3814&lt;'Read Me'!$G$50,"100–1,000 pc","Beyond 1,000 pc"))))</x:f>
        <x:v>10–100 pc</x:v>
      </x:c>
      <x:c r="M3814" s="62" t="str">
        <x:f>IF(G3814="","No","Yes")</x:f>
        <x:v>Yes</x:v>
      </x:c>
      <x:c r="N3814" s="62" t="str">
        <x:f>IF(H3814="","No","Yes")</x:f>
        <x:v>Yes</x:v>
      </x:c>
    </x:row>
    <x:row r="3815">
      <x:c r="A3815" s="20" t="str">
        <x:v>K2-266 e</x:v>
      </x:c>
      <x:c r="B3815" s="20" t="str">
        <x:v>K2-266</x:v>
      </x:c>
      <x:c r="C3815" s="51" t="n">
        <x:v>2018</x:v>
      </x:c>
      <x:c r="D3815" s="20" t="str">
        <x:v>Transit</x:v>
      </x:c>
      <x:c r="E3815" s="20" t="str">
        <x:v>K2</x:v>
      </x:c>
      <x:c r="F3815" s="54" t="n">
        <x:v>19.482</x:v>
      </x:c>
      <x:c r="G3815" s="44" t="n">
        <x:v>2.73</x:v>
      </x:c>
      <x:c r="H3815" s="44" t="n">
        <x:v>14.3</x:v>
      </x:c>
      <x:c r="I3815" s="46" t="n">
        <x:v>490.1</x:v>
      </x:c>
      <x:c r="J3815" s="59" t="n">
        <x:v>77.5586</x:v>
      </x:c>
      <x:c r="K3815" s="62" t="str">
        <x:f>IF(G3815="","Unknown",IF(G3815&lt;'Read Me'!$G$41,"Sub-Earth",IF(G3815&lt;'Read Me'!$G$42,"Earth-size",IF(G3815&lt;'Read Me'!$G$43,"Neptune-size",IF(G3815&lt;'Read Me'!$G$44,"Sub-Jovian","Jovian")))))</x:f>
        <x:v>Neptune-size</x:v>
      </x:c>
      <x:c r="L3815" s="62" t="str">
        <x:f>IF(J3815="","Unknown",IF(J3815&lt;'Read Me'!$G$48,"Within 10 pc",IF(J3815&lt;'Read Me'!$G$49,"10–100 pc",IF(J3815&lt;'Read Me'!$G$50,"100–1,000 pc","Beyond 1,000 pc"))))</x:f>
        <x:v>10–100 pc</x:v>
      </x:c>
      <x:c r="M3815" s="62" t="str">
        <x:f>IF(G3815="","No","Yes")</x:f>
        <x:v>Yes</x:v>
      </x:c>
      <x:c r="N3815" s="62" t="str">
        <x:f>IF(H3815="","No","Yes")</x:f>
        <x:v>Yes</x:v>
      </x:c>
    </x:row>
    <x:row r="3816">
      <x:c r="A3816" s="20" t="str">
        <x:v>K2-268 b</x:v>
      </x:c>
      <x:c r="B3816" s="20" t="str">
        <x:v>K2-268</x:v>
      </x:c>
      <x:c r="C3816" s="51" t="n">
        <x:v>2018</x:v>
      </x:c>
      <x:c r="D3816" s="20" t="str">
        <x:v>Transit</x:v>
      </x:c>
      <x:c r="E3816" s="20" t="str">
        <x:v>K2</x:v>
      </x:c>
      <x:c r="F3816" s="54" t="n">
        <x:v>2.151676</x:v>
      </x:c>
      <x:c r="G3816" s="44" t="n">
        <x:v>1.5</x:v>
      </x:c>
      <x:c r="H3816" s="44" t="n">
        <x:v>2.86</x:v>
      </x:c>
      <x:c r="I3816" s="46" t="n">
        <x:v>1136</x:v>
      </x:c>
      <x:c r="J3816" s="59" t="n">
        <x:v>327.783</x:v>
      </x:c>
      <x:c r="K3816" s="62" t="str">
        <x:f>IF(G3816="","Unknown",IF(G3816&lt;'Read Me'!$G$41,"Sub-Earth",IF(G3816&lt;'Read Me'!$G$42,"Earth-size",IF(G3816&lt;'Read Me'!$G$43,"Neptune-size",IF(G3816&lt;'Read Me'!$G$44,"Sub-Jovian","Jovian")))))</x:f>
        <x:v>Earth-size</x:v>
      </x:c>
      <x:c r="L3816" s="62" t="str">
        <x:f>IF(J3816="","Unknown",IF(J3816&lt;'Read Me'!$G$48,"Within 10 pc",IF(J3816&lt;'Read Me'!$G$49,"10–100 pc",IF(J3816&lt;'Read Me'!$G$50,"100–1,000 pc","Beyond 1,000 pc"))))</x:f>
        <x:v>100–1,000 pc</x:v>
      </x:c>
      <x:c r="M3816" s="62" t="str">
        <x:f>IF(G3816="","No","Yes")</x:f>
        <x:v>Yes</x:v>
      </x:c>
      <x:c r="N3816" s="62" t="str">
        <x:f>IF(H3816="","No","Yes")</x:f>
        <x:v>Yes</x:v>
      </x:c>
    </x:row>
    <x:row r="3817">
      <x:c r="A3817" s="20" t="str">
        <x:v>K2-268 c</x:v>
      </x:c>
      <x:c r="B3817" s="20" t="str">
        <x:v>K2-268</x:v>
      </x:c>
      <x:c r="C3817" s="51" t="n">
        <x:v>2018</x:v>
      </x:c>
      <x:c r="D3817" s="20" t="str">
        <x:v>Transit</x:v>
      </x:c>
      <x:c r="E3817" s="20" t="str">
        <x:v>K2</x:v>
      </x:c>
      <x:c r="F3817" s="54" t="n">
        <x:v>9.327527</x:v>
      </x:c>
      <x:c r="G3817" s="44" t="n">
        <x:v>2.69</x:v>
      </x:c>
      <x:c r="H3817" s="44" t="n">
        <x:v>7.7</x:v>
      </x:c>
      <x:c r="I3817" s="46" t="n">
        <x:v>696</x:v>
      </x:c>
      <x:c r="J3817" s="59" t="n">
        <x:v>327.783</x:v>
      </x:c>
      <x:c r="K3817" s="62" t="str">
        <x:f>IF(G3817="","Unknown",IF(G3817&lt;'Read Me'!$G$41,"Sub-Earth",IF(G3817&lt;'Read Me'!$G$42,"Earth-size",IF(G3817&lt;'Read Me'!$G$43,"Neptune-size",IF(G3817&lt;'Read Me'!$G$44,"Sub-Jovian","Jovian")))))</x:f>
        <x:v>Neptune-size</x:v>
      </x:c>
      <x:c r="L3817" s="62" t="str">
        <x:f>IF(J3817="","Unknown",IF(J3817&lt;'Read Me'!$G$48,"Within 10 pc",IF(J3817&lt;'Read Me'!$G$49,"10–100 pc",IF(J3817&lt;'Read Me'!$G$50,"100–1,000 pc","Beyond 1,000 pc"))))</x:f>
        <x:v>100–1,000 pc</x:v>
      </x:c>
      <x:c r="M3817" s="62" t="str">
        <x:f>IF(G3817="","No","Yes")</x:f>
        <x:v>Yes</x:v>
      </x:c>
      <x:c r="N3817" s="62" t="str">
        <x:f>IF(H3817="","No","Yes")</x:f>
        <x:v>Yes</x:v>
      </x:c>
    </x:row>
    <x:row r="3818">
      <x:c r="A3818" s="20" t="str">
        <x:v>K2-269 b</x:v>
      </x:c>
      <x:c r="B3818" s="20" t="str">
        <x:v>K2-269</x:v>
      </x:c>
      <x:c r="C3818" s="51" t="n">
        <x:v>2018</x:v>
      </x:c>
      <x:c r="D3818" s="20" t="str">
        <x:v>Transit</x:v>
      </x:c>
      <x:c r="E3818" s="20" t="str">
        <x:v>K2</x:v>
      </x:c>
      <x:c r="F3818" s="54" t="n">
        <x:v>4.144965</x:v>
      </x:c>
      <x:c r="G3818" s="44" t="n">
        <x:v>1.57</x:v>
      </x:c>
      <x:c r="H3818" s="44" t="n">
        <x:v>3.09</x:v>
      </x:c>
      <x:c r="I3818" s="46" t="n">
        <x:v>1429</x:v>
      </x:c>
      <x:c r="J3818" s="59" t="n">
        <x:v>360.76</x:v>
      </x:c>
      <x:c r="K3818" s="62" t="str">
        <x:f>IF(G3818="","Unknown",IF(G3818&lt;'Read Me'!$G$41,"Sub-Earth",IF(G3818&lt;'Read Me'!$G$42,"Earth-size",IF(G3818&lt;'Read Me'!$G$43,"Neptune-size",IF(G3818&lt;'Read Me'!$G$44,"Sub-Jovian","Jovian")))))</x:f>
        <x:v>Earth-size</x:v>
      </x:c>
      <x:c r="L3818" s="62" t="str">
        <x:f>IF(J3818="","Unknown",IF(J3818&lt;'Read Me'!$G$48,"Within 10 pc",IF(J3818&lt;'Read Me'!$G$49,"10–100 pc",IF(J3818&lt;'Read Me'!$G$50,"100–1,000 pc","Beyond 1,000 pc"))))</x:f>
        <x:v>100–1,000 pc</x:v>
      </x:c>
      <x:c r="M3818" s="62" t="str">
        <x:f>IF(G3818="","No","Yes")</x:f>
        <x:v>Yes</x:v>
      </x:c>
      <x:c r="N3818" s="62" t="str">
        <x:f>IF(H3818="","No","Yes")</x:f>
        <x:v>Yes</x:v>
      </x:c>
    </x:row>
    <x:row r="3819">
      <x:c r="A3819" s="20" t="str">
        <x:v>K2-270 b</x:v>
      </x:c>
      <x:c r="B3819" s="20" t="str">
        <x:v>K2-270</x:v>
      </x:c>
      <x:c r="C3819" s="51" t="n">
        <x:v>2018</x:v>
      </x:c>
      <x:c r="D3819" s="20" t="str">
        <x:v>Transit</x:v>
      </x:c>
      <x:c r="E3819" s="20" t="str">
        <x:v>K2</x:v>
      </x:c>
      <x:c r="F3819" s="54" t="n">
        <x:v>1.543069</x:v>
      </x:c>
      <x:c r="G3819" s="44" t="n">
        <x:v>1.38</x:v>
      </x:c>
      <x:c r="H3819" s="44" t="n">
        <x:v>2.48</x:v>
      </x:c>
      <x:c r="I3819" s="46" t="n">
        <x:v>1203</x:v>
      </x:c>
      <x:c r="J3819" s="59" t="n">
        <x:v>280.518</x:v>
      </x:c>
      <x:c r="K3819" s="62" t="str">
        <x:f>IF(G3819="","Unknown",IF(G3819&lt;'Read Me'!$G$41,"Sub-Earth",IF(G3819&lt;'Read Me'!$G$42,"Earth-size",IF(G3819&lt;'Read Me'!$G$43,"Neptune-size",IF(G3819&lt;'Read Me'!$G$44,"Sub-Jovian","Jovian")))))</x:f>
        <x:v>Earth-size</x:v>
      </x:c>
      <x:c r="L3819" s="62" t="str">
        <x:f>IF(J3819="","Unknown",IF(J3819&lt;'Read Me'!$G$48,"Within 10 pc",IF(J3819&lt;'Read Me'!$G$49,"10–100 pc",IF(J3819&lt;'Read Me'!$G$50,"100–1,000 pc","Beyond 1,000 pc"))))</x:f>
        <x:v>100–1,000 pc</x:v>
      </x:c>
      <x:c r="M3819" s="62" t="str">
        <x:f>IF(G3819="","No","Yes")</x:f>
        <x:v>Yes</x:v>
      </x:c>
      <x:c r="N3819" s="62" t="str">
        <x:f>IF(H3819="","No","Yes")</x:f>
        <x:v>Yes</x:v>
      </x:c>
    </x:row>
    <x:row r="3820">
      <x:c r="A3820" s="20" t="str">
        <x:v>K2-270 c</x:v>
      </x:c>
      <x:c r="B3820" s="20" t="str">
        <x:v>K2-270</x:v>
      </x:c>
      <x:c r="C3820" s="51" t="n">
        <x:v>2018</x:v>
      </x:c>
      <x:c r="D3820" s="20" t="str">
        <x:v>Transit</x:v>
      </x:c>
      <x:c r="E3820" s="20" t="str">
        <x:v>K2</x:v>
      </x:c>
      <x:c r="F3820" s="54" t="n">
        <x:v>4.400028</x:v>
      </x:c>
      <x:c r="G3820" s="44" t="n">
        <x:v>2.95</x:v>
      </x:c>
      <x:c r="H3820" s="44" t="n">
        <x:v>9.01</x:v>
      </x:c>
      <x:c r="I3820" s="46" t="n">
        <x:v>848</x:v>
      </x:c>
      <x:c r="J3820" s="59" t="n">
        <x:v>280.518</x:v>
      </x:c>
      <x:c r="K3820" s="62" t="str">
        <x:f>IF(G3820="","Unknown",IF(G3820&lt;'Read Me'!$G$41,"Sub-Earth",IF(G3820&lt;'Read Me'!$G$42,"Earth-size",IF(G3820&lt;'Read Me'!$G$43,"Neptune-size",IF(G3820&lt;'Read Me'!$G$44,"Sub-Jovian","Jovian")))))</x:f>
        <x:v>Neptune-size</x:v>
      </x:c>
      <x:c r="L3820" s="62" t="str">
        <x:f>IF(J3820="","Unknown",IF(J3820&lt;'Read Me'!$G$48,"Within 10 pc",IF(J3820&lt;'Read Me'!$G$49,"10–100 pc",IF(J3820&lt;'Read Me'!$G$50,"100–1,000 pc","Beyond 1,000 pc"))))</x:f>
        <x:v>100–1,000 pc</x:v>
      </x:c>
      <x:c r="M3820" s="62" t="str">
        <x:f>IF(G3820="","No","Yes")</x:f>
        <x:v>Yes</x:v>
      </x:c>
      <x:c r="N3820" s="62" t="str">
        <x:f>IF(H3820="","No","Yes")</x:f>
        <x:v>Yes</x:v>
      </x:c>
    </x:row>
    <x:row r="3821">
      <x:c r="A3821" s="20" t="str">
        <x:v>K2-271 b</x:v>
      </x:c>
      <x:c r="B3821" s="20" t="str">
        <x:v>K2-271</x:v>
      </x:c>
      <x:c r="C3821" s="51" t="n">
        <x:v>2018</x:v>
      </x:c>
      <x:c r="D3821" s="20" t="str">
        <x:v>Transit</x:v>
      </x:c>
      <x:c r="E3821" s="20" t="str">
        <x:v>K2</x:v>
      </x:c>
      <x:c r="F3821" s="54" t="n">
        <x:v>8.562421</x:v>
      </x:c>
      <x:c r="G3821" s="44" t="n">
        <x:v>7.28</x:v>
      </x:c>
      <x:c r="H3821" s="44" t="n">
        <x:v>41.8</x:v>
      </x:c>
      <x:c r="I3821" s="46" t="n">
        <x:v>893</x:v>
      </x:c>
      <x:c r="J3821" s="59" t="n">
        <x:v>564.454</x:v>
      </x:c>
      <x:c r="K3821" s="62" t="str">
        <x:f>IF(G3821="","Unknown",IF(G3821&lt;'Read Me'!$G$41,"Sub-Earth",IF(G3821&lt;'Read Me'!$G$42,"Earth-size",IF(G3821&lt;'Read Me'!$G$43,"Neptune-size",IF(G3821&lt;'Read Me'!$G$44,"Sub-Jovian","Jovian")))))</x:f>
        <x:v>Sub-Jovian</x:v>
      </x:c>
      <x:c r="L3821" s="62" t="str">
        <x:f>IF(J3821="","Unknown",IF(J3821&lt;'Read Me'!$G$48,"Within 10 pc",IF(J3821&lt;'Read Me'!$G$49,"10–100 pc",IF(J3821&lt;'Read Me'!$G$50,"100–1,000 pc","Beyond 1,000 pc"))))</x:f>
        <x:v>100–1,000 pc</x:v>
      </x:c>
      <x:c r="M3821" s="62" t="str">
        <x:f>IF(G3821="","No","Yes")</x:f>
        <x:v>Yes</x:v>
      </x:c>
      <x:c r="N3821" s="62" t="str">
        <x:f>IF(H3821="","No","Yes")</x:f>
        <x:v>Yes</x:v>
      </x:c>
    </x:row>
    <x:row r="3822">
      <x:c r="A3822" s="20" t="str">
        <x:v>K2-272 b</x:v>
      </x:c>
      <x:c r="B3822" s="20" t="str">
        <x:v>K2-272</x:v>
      </x:c>
      <x:c r="C3822" s="51" t="n">
        <x:v>2018</x:v>
      </x:c>
      <x:c r="D3822" s="20" t="str">
        <x:v>Transit</x:v>
      </x:c>
      <x:c r="E3822" s="20" t="str">
        <x:v>K2</x:v>
      </x:c>
      <x:c r="F3822" s="54" t="n">
        <x:v>14.4536756</x:v>
      </x:c>
      <x:c r="G3822" s="44" t="n">
        <x:v>3.13</x:v>
      </x:c>
      <x:c r="H3822" s="44" t="n">
        <x:v>9.96</x:v>
      </x:c>
      <x:c r="I3822" s="46" t="n">
        <x:v>747</x:v>
      </x:c>
      <x:c r="J3822" s="59" t="n">
        <x:v>423.065</x:v>
      </x:c>
      <x:c r="K3822" s="62" t="str">
        <x:f>IF(G3822="","Unknown",IF(G3822&lt;'Read Me'!$G$41,"Sub-Earth",IF(G3822&lt;'Read Me'!$G$42,"Earth-size",IF(G3822&lt;'Read Me'!$G$43,"Neptune-size",IF(G3822&lt;'Read Me'!$G$44,"Sub-Jovian","Jovian")))))</x:f>
        <x:v>Neptune-size</x:v>
      </x:c>
      <x:c r="L3822" s="62" t="str">
        <x:f>IF(J3822="","Unknown",IF(J3822&lt;'Read Me'!$G$48,"Within 10 pc",IF(J3822&lt;'Read Me'!$G$49,"10–100 pc",IF(J3822&lt;'Read Me'!$G$50,"100–1,000 pc","Beyond 1,000 pc"))))</x:f>
        <x:v>100–1,000 pc</x:v>
      </x:c>
      <x:c r="M3822" s="62" t="str">
        <x:f>IF(G3822="","No","Yes")</x:f>
        <x:v>Yes</x:v>
      </x:c>
      <x:c r="N3822" s="62" t="str">
        <x:f>IF(H3822="","No","Yes")</x:f>
        <x:v>Yes</x:v>
      </x:c>
    </x:row>
    <x:row r="3823">
      <x:c r="A3823" s="20" t="str">
        <x:v>K2-273 b</x:v>
      </x:c>
      <x:c r="B3823" s="20" t="str">
        <x:v>K2-273</x:v>
      </x:c>
      <x:c r="C3823" s="51" t="n">
        <x:v>2018</x:v>
      </x:c>
      <x:c r="D3823" s="20" t="str">
        <x:v>Transit</x:v>
      </x:c>
      <x:c r="E3823" s="20" t="str">
        <x:v>K2</x:v>
      </x:c>
      <x:c r="F3823" s="54" t="n">
        <x:v>11.7195663</x:v>
      </x:c>
      <x:c r="G3823" s="44" t="n">
        <x:v>3.05</x:v>
      </x:c>
      <x:c r="H3823" s="44" t="n">
        <x:v>9.53</x:v>
      </x:c>
      <x:c r="I3823" s="46" t="n">
        <x:v>849</x:v>
      </x:c>
      <x:c r="J3823" s="59" t="n">
        <x:v>308.105</x:v>
      </x:c>
      <x:c r="K3823" s="62" t="str">
        <x:f>IF(G3823="","Unknown",IF(G3823&lt;'Read Me'!$G$41,"Sub-Earth",IF(G3823&lt;'Read Me'!$G$42,"Earth-size",IF(G3823&lt;'Read Me'!$G$43,"Neptune-size",IF(G3823&lt;'Read Me'!$G$44,"Sub-Jovian","Jovian")))))</x:f>
        <x:v>Neptune-size</x:v>
      </x:c>
      <x:c r="L3823" s="62" t="str">
        <x:f>IF(J3823="","Unknown",IF(J3823&lt;'Read Me'!$G$48,"Within 10 pc",IF(J3823&lt;'Read Me'!$G$49,"10–100 pc",IF(J3823&lt;'Read Me'!$G$50,"100–1,000 pc","Beyond 1,000 pc"))))</x:f>
        <x:v>100–1,000 pc</x:v>
      </x:c>
      <x:c r="M3823" s="62" t="str">
        <x:f>IF(G3823="","No","Yes")</x:f>
        <x:v>Yes</x:v>
      </x:c>
      <x:c r="N3823" s="62" t="str">
        <x:f>IF(H3823="","No","Yes")</x:f>
        <x:v>Yes</x:v>
      </x:c>
    </x:row>
    <x:row r="3824">
      <x:c r="A3824" s="20" t="str">
        <x:v>K2-274 b</x:v>
      </x:c>
      <x:c r="B3824" s="20" t="str">
        <x:v>K2-274</x:v>
      </x:c>
      <x:c r="C3824" s="51" t="n">
        <x:v>2018</x:v>
      </x:c>
      <x:c r="D3824" s="20" t="str">
        <x:v>Transit</x:v>
      </x:c>
      <x:c r="E3824" s="20" t="str">
        <x:v>K2</x:v>
      </x:c>
      <x:c r="F3824" s="54" t="n">
        <x:v>14.1330314</x:v>
      </x:c>
      <x:c r="G3824" s="44" t="n">
        <x:v>2.08</x:v>
      </x:c>
      <x:c r="H3824" s="44" t="n">
        <x:v>4.98</x:v>
      </x:c>
      <x:c r="I3824" s="46" t="n">
        <x:v>655</x:v>
      </x:c>
      <x:c r="J3824" s="59" t="n">
        <x:v>228.327</x:v>
      </x:c>
      <x:c r="K3824" s="62" t="str">
        <x:f>IF(G3824="","Unknown",IF(G3824&lt;'Read Me'!$G$41,"Sub-Earth",IF(G3824&lt;'Read Me'!$G$42,"Earth-size",IF(G3824&lt;'Read Me'!$G$43,"Neptune-size",IF(G3824&lt;'Read Me'!$G$44,"Sub-Jovian","Jovian")))))</x:f>
        <x:v>Neptune-size</x:v>
      </x:c>
      <x:c r="L3824" s="62" t="str">
        <x:f>IF(J3824="","Unknown",IF(J3824&lt;'Read Me'!$G$48,"Within 10 pc",IF(J3824&lt;'Read Me'!$G$49,"10–100 pc",IF(J3824&lt;'Read Me'!$G$50,"100–1,000 pc","Beyond 1,000 pc"))))</x:f>
        <x:v>100–1,000 pc</x:v>
      </x:c>
      <x:c r="M3824" s="62" t="str">
        <x:f>IF(G3824="","No","Yes")</x:f>
        <x:v>Yes</x:v>
      </x:c>
      <x:c r="N3824" s="62" t="str">
        <x:f>IF(H3824="","No","Yes")</x:f>
        <x:v>Yes</x:v>
      </x:c>
    </x:row>
    <x:row r="3825">
      <x:c r="A3825" s="20" t="str">
        <x:v>K2-275 b</x:v>
      </x:c>
      <x:c r="B3825" s="20" t="str">
        <x:v>K2-275</x:v>
      </x:c>
      <x:c r="C3825" s="51" t="n">
        <x:v>2018</x:v>
      </x:c>
      <x:c r="D3825" s="20" t="str">
        <x:v>Transit</x:v>
      </x:c>
      <x:c r="E3825" s="20" t="str">
        <x:v>K2</x:v>
      </x:c>
      <x:c r="F3825" s="54" t="n">
        <x:v>3.2809626</x:v>
      </x:c>
      <x:c r="G3825" s="44" t="n">
        <x:v>2.34</x:v>
      </x:c>
      <x:c r="H3825" s="44" t="n">
        <x:v>6.08</x:v>
      </x:c>
      <x:c r="I3825" s="46" t="n">
        <x:v>1166</x:v>
      </x:c>
      <x:c r="J3825" s="59" t="n">
        <x:v>123.438</x:v>
      </x:c>
      <x:c r="K3825" s="62" t="str">
        <x:f>IF(G3825="","Unknown",IF(G3825&lt;'Read Me'!$G$41,"Sub-Earth",IF(G3825&lt;'Read Me'!$G$42,"Earth-size",IF(G3825&lt;'Read Me'!$G$43,"Neptune-size",IF(G3825&lt;'Read Me'!$G$44,"Sub-Jovian","Jovian")))))</x:f>
        <x:v>Neptune-size</x:v>
      </x:c>
      <x:c r="L3825" s="62" t="str">
        <x:f>IF(J3825="","Unknown",IF(J3825&lt;'Read Me'!$G$48,"Within 10 pc",IF(J3825&lt;'Read Me'!$G$49,"10–100 pc",IF(J3825&lt;'Read Me'!$G$50,"100–1,000 pc","Beyond 1,000 pc"))))</x:f>
        <x:v>100–1,000 pc</x:v>
      </x:c>
      <x:c r="M3825" s="62" t="str">
        <x:f>IF(G3825="","No","Yes")</x:f>
        <x:v>Yes</x:v>
      </x:c>
      <x:c r="N3825" s="62" t="str">
        <x:f>IF(H3825="","No","Yes")</x:f>
        <x:v>Yes</x:v>
      </x:c>
    </x:row>
    <x:row r="3826">
      <x:c r="A3826" s="20" t="str">
        <x:v>K2-275 c</x:v>
      </x:c>
      <x:c r="B3826" s="20" t="str">
        <x:v>K2-275</x:v>
      </x:c>
      <x:c r="C3826" s="51" t="n">
        <x:v>2018</x:v>
      </x:c>
      <x:c r="D3826" s="20" t="str">
        <x:v>Transit</x:v>
      </x:c>
      <x:c r="E3826" s="20" t="str">
        <x:v>K2</x:v>
      </x:c>
      <x:c r="F3826" s="54" t="n">
        <x:v>8.4388385</x:v>
      </x:c>
      <x:c r="G3826" s="44" t="n">
        <x:v>2.21</x:v>
      </x:c>
      <x:c r="H3826" s="44" t="n">
        <x:v>5.52</x:v>
      </x:c>
      <x:c r="I3826" s="46" t="n">
        <x:v>653</x:v>
      </x:c>
      <x:c r="J3826" s="59" t="n">
        <x:v>123.438</x:v>
      </x:c>
      <x:c r="K3826" s="62" t="str">
        <x:f>IF(G3826="","Unknown",IF(G3826&lt;'Read Me'!$G$41,"Sub-Earth",IF(G3826&lt;'Read Me'!$G$42,"Earth-size",IF(G3826&lt;'Read Me'!$G$43,"Neptune-size",IF(G3826&lt;'Read Me'!$G$44,"Sub-Jovian","Jovian")))))</x:f>
        <x:v>Neptune-size</x:v>
      </x:c>
      <x:c r="L3826" s="62" t="str">
        <x:f>IF(J3826="","Unknown",IF(J3826&lt;'Read Me'!$G$48,"Within 10 pc",IF(J3826&lt;'Read Me'!$G$49,"10–100 pc",IF(J3826&lt;'Read Me'!$G$50,"100–1,000 pc","Beyond 1,000 pc"))))</x:f>
        <x:v>100–1,000 pc</x:v>
      </x:c>
      <x:c r="M3826" s="62" t="str">
        <x:f>IF(G3826="","No","Yes")</x:f>
        <x:v>Yes</x:v>
      </x:c>
      <x:c r="N3826" s="62" t="str">
        <x:f>IF(H3826="","No","Yes")</x:f>
        <x:v>Yes</x:v>
      </x:c>
    </x:row>
    <x:row r="3827">
      <x:c r="A3827" s="20" t="str">
        <x:v>K2-276 b</x:v>
      </x:c>
      <x:c r="B3827" s="20" t="str">
        <x:v>K2-276</x:v>
      </x:c>
      <x:c r="C3827" s="51" t="n">
        <x:v>2018</x:v>
      </x:c>
      <x:c r="D3827" s="20" t="str">
        <x:v>Transit</x:v>
      </x:c>
      <x:c r="E3827" s="20" t="str">
        <x:v>K2</x:v>
      </x:c>
      <x:c r="F3827" s="54" t="n">
        <x:v>18.718269</x:v>
      </x:c>
      <x:c r="G3827" s="44" t="n">
        <x:v>3.77</x:v>
      </x:c>
      <x:c r="H3827" s="44" t="n">
        <x:v>13.7</x:v>
      </x:c>
      <x:c r="I3827" s="46" t="n">
        <x:v>583</x:v>
      </x:c>
      <x:c r="J3827" s="59" t="n">
        <x:v>488.152</x:v>
      </x:c>
      <x:c r="K3827" s="62" t="str">
        <x:f>IF(G3827="","Unknown",IF(G3827&lt;'Read Me'!$G$41,"Sub-Earth",IF(G3827&lt;'Read Me'!$G$42,"Earth-size",IF(G3827&lt;'Read Me'!$G$43,"Neptune-size",IF(G3827&lt;'Read Me'!$G$44,"Sub-Jovian","Jovian")))))</x:f>
        <x:v>Neptune-size</x:v>
      </x:c>
      <x:c r="L3827" s="62" t="str">
        <x:f>IF(J3827="","Unknown",IF(J3827&lt;'Read Me'!$G$48,"Within 10 pc",IF(J3827&lt;'Read Me'!$G$49,"10–100 pc",IF(J3827&lt;'Read Me'!$G$50,"100–1,000 pc","Beyond 1,000 pc"))))</x:f>
        <x:v>100–1,000 pc</x:v>
      </x:c>
      <x:c r="M3827" s="62" t="str">
        <x:f>IF(G3827="","No","Yes")</x:f>
        <x:v>Yes</x:v>
      </x:c>
      <x:c r="N3827" s="62" t="str">
        <x:f>IF(H3827="","No","Yes")</x:f>
        <x:v>Yes</x:v>
      </x:c>
    </x:row>
    <x:row r="3828">
      <x:c r="A3828" s="20" t="str">
        <x:v>K2-277 b</x:v>
      </x:c>
      <x:c r="B3828" s="20" t="str">
        <x:v>K2-277</x:v>
      </x:c>
      <x:c r="C3828" s="51" t="n">
        <x:v>2018</x:v>
      </x:c>
      <x:c r="D3828" s="20" t="str">
        <x:v>Transit</x:v>
      </x:c>
      <x:c r="E3828" s="20" t="str">
        <x:v>K2</x:v>
      </x:c>
      <x:c r="F3828" s="54" t="n">
        <x:v>6.326768</x:v>
      </x:c>
      <x:c r="G3828" s="44" t="n">
        <x:v>2.18575124</x:v>
      </x:c>
      <x:c r="H3828" s="44" t="n">
        <x:v>7.4</x:v>
      </x:c>
      <x:c r="I3828" s="46" t="n">
        <x:v>1049</x:v>
      </x:c>
      <x:c r="J3828" s="59" t="n">
        <x:v>113.123</x:v>
      </x:c>
      <x:c r="K3828" s="62" t="str">
        <x:f>IF(G3828="","Unknown",IF(G3828&lt;'Read Me'!$G$41,"Sub-Earth",IF(G3828&lt;'Read Me'!$G$42,"Earth-size",IF(G3828&lt;'Read Me'!$G$43,"Neptune-size",IF(G3828&lt;'Read Me'!$G$44,"Sub-Jovian","Jovian")))))</x:f>
        <x:v>Neptune-size</x:v>
      </x:c>
      <x:c r="L3828" s="62" t="str">
        <x:f>IF(J3828="","Unknown",IF(J3828&lt;'Read Me'!$G$48,"Within 10 pc",IF(J3828&lt;'Read Me'!$G$49,"10–100 pc",IF(J3828&lt;'Read Me'!$G$50,"100–1,000 pc","Beyond 1,000 pc"))))</x:f>
        <x:v>100–1,000 pc</x:v>
      </x:c>
      <x:c r="M3828" s="62" t="str">
        <x:f>IF(G3828="","No","Yes")</x:f>
        <x:v>Yes</x:v>
      </x:c>
      <x:c r="N3828" s="62" t="str">
        <x:f>IF(H3828="","No","Yes")</x:f>
        <x:v>Yes</x:v>
      </x:c>
    </x:row>
    <x:row r="3829">
      <x:c r="A3829" s="20" t="str">
        <x:v>K2-278 b</x:v>
      </x:c>
      <x:c r="B3829" s="20" t="str">
        <x:v>K2-278</x:v>
      </x:c>
      <x:c r="C3829" s="51" t="n">
        <x:v>2018</x:v>
      </x:c>
      <x:c r="D3829" s="20" t="str">
        <x:v>Transit</x:v>
      </x:c>
      <x:c r="E3829" s="20" t="str">
        <x:v>K2</x:v>
      </x:c>
      <x:c r="F3829" s="54" t="n">
        <x:v>3.334966</x:v>
      </x:c>
      <x:c r="G3829" s="44" t="n">
        <x:v>2.98</x:v>
      </x:c>
      <x:c r="H3829" s="44" t="n">
        <x:v>9.17</x:v>
      </x:c>
      <x:c r="I3829" s="46" t="n">
        <x:v>1711</x:v>
      </x:c>
      <x:c r="J3829" s="59" t="n">
        <x:v>786.439</x:v>
      </x:c>
      <x:c r="K3829" s="62" t="str">
        <x:f>IF(G3829="","Unknown",IF(G3829&lt;'Read Me'!$G$41,"Sub-Earth",IF(G3829&lt;'Read Me'!$G$42,"Earth-size",IF(G3829&lt;'Read Me'!$G$43,"Neptune-size",IF(G3829&lt;'Read Me'!$G$44,"Sub-Jovian","Jovian")))))</x:f>
        <x:v>Neptune-size</x:v>
      </x:c>
      <x:c r="L3829" s="62" t="str">
        <x:f>IF(J3829="","Unknown",IF(J3829&lt;'Read Me'!$G$48,"Within 10 pc",IF(J3829&lt;'Read Me'!$G$49,"10–100 pc",IF(J3829&lt;'Read Me'!$G$50,"100–1,000 pc","Beyond 1,000 pc"))))</x:f>
        <x:v>100–1,000 pc</x:v>
      </x:c>
      <x:c r="M3829" s="62" t="str">
        <x:f>IF(G3829="","No","Yes")</x:f>
        <x:v>Yes</x:v>
      </x:c>
      <x:c r="N3829" s="62" t="str">
        <x:f>IF(H3829="","No","Yes")</x:f>
        <x:v>Yes</x:v>
      </x:c>
    </x:row>
    <x:row r="3830">
      <x:c r="A3830" s="20" t="str">
        <x:v>K2-279 b</x:v>
      </x:c>
      <x:c r="B3830" s="20" t="str">
        <x:v>K2-279</x:v>
      </x:c>
      <x:c r="C3830" s="51" t="n">
        <x:v>2018</x:v>
      </x:c>
      <x:c r="D3830" s="20" t="str">
        <x:v>Transit</x:v>
      </x:c>
      <x:c r="E3830" s="20" t="str">
        <x:v>K2</x:v>
      </x:c>
      <x:c r="F3830" s="54" t="n">
        <x:v>7.122605</x:v>
      </x:c>
      <x:c r="G3830" s="44" t="n">
        <x:v>1.21</x:v>
      </x:c>
      <x:c r="H3830" s="44" t="n">
        <x:v>1.92</x:v>
      </x:c>
      <x:c r="I3830" s="46" t="n">
        <x:v>879</x:v>
      </x:c>
      <x:c r="J3830" s="59" t="n">
        <x:v>182.983</x:v>
      </x:c>
      <x:c r="K3830" s="62" t="str">
        <x:f>IF(G3830="","Unknown",IF(G3830&lt;'Read Me'!$G$41,"Sub-Earth",IF(G3830&lt;'Read Me'!$G$42,"Earth-size",IF(G3830&lt;'Read Me'!$G$43,"Neptune-size",IF(G3830&lt;'Read Me'!$G$44,"Sub-Jovian","Jovian")))))</x:f>
        <x:v>Sub-Earth</x:v>
      </x:c>
      <x:c r="L3830" s="62" t="str">
        <x:f>IF(J3830="","Unknown",IF(J3830&lt;'Read Me'!$G$48,"Within 10 pc",IF(J3830&lt;'Read Me'!$G$49,"10–100 pc",IF(J3830&lt;'Read Me'!$G$50,"100–1,000 pc","Beyond 1,000 pc"))))</x:f>
        <x:v>100–1,000 pc</x:v>
      </x:c>
      <x:c r="M3830" s="62" t="str">
        <x:f>IF(G3830="","No","Yes")</x:f>
        <x:v>Yes</x:v>
      </x:c>
      <x:c r="N3830" s="62" t="str">
        <x:f>IF(H3830="","No","Yes")</x:f>
        <x:v>Yes</x:v>
      </x:c>
    </x:row>
    <x:row r="3831">
      <x:c r="A3831" s="20" t="str">
        <x:v>K2-280 b</x:v>
      </x:c>
      <x:c r="B3831" s="20" t="str">
        <x:v>K2-280</x:v>
      </x:c>
      <x:c r="C3831" s="51" t="n">
        <x:v>2018</x:v>
      </x:c>
      <x:c r="D3831" s="20" t="str">
        <x:v>Transit</x:v>
      </x:c>
      <x:c r="E3831" s="20" t="str">
        <x:v>K2</x:v>
      </x:c>
      <x:c r="F3831" s="54" t="n">
        <x:v>19.89526</x:v>
      </x:c>
      <x:c r="G3831" s="44" t="n">
        <x:v>7.5</x:v>
      </x:c>
      <x:c r="H3831" s="44" t="n">
        <x:v>37.1</x:v>
      </x:c>
      <x:c r="I3831" s="46" t="n">
        <x:v>787</x:v>
      </x:c>
      <x:c r="J3831" s="59" t="n">
        <x:v>391.537</x:v>
      </x:c>
      <x:c r="K3831" s="62" t="str">
        <x:f>IF(G3831="","Unknown",IF(G3831&lt;'Read Me'!$G$41,"Sub-Earth",IF(G3831&lt;'Read Me'!$G$42,"Earth-size",IF(G3831&lt;'Read Me'!$G$43,"Neptune-size",IF(G3831&lt;'Read Me'!$G$44,"Sub-Jovian","Jovian")))))</x:f>
        <x:v>Sub-Jovian</x:v>
      </x:c>
      <x:c r="L3831" s="62" t="str">
        <x:f>IF(J3831="","Unknown",IF(J3831&lt;'Read Me'!$G$48,"Within 10 pc",IF(J3831&lt;'Read Me'!$G$49,"10–100 pc",IF(J3831&lt;'Read Me'!$G$50,"100–1,000 pc","Beyond 1,000 pc"))))</x:f>
        <x:v>100–1,000 pc</x:v>
      </x:c>
      <x:c r="M3831" s="62" t="str">
        <x:f>IF(G3831="","No","Yes")</x:f>
        <x:v>Yes</x:v>
      </x:c>
      <x:c r="N3831" s="62" t="str">
        <x:f>IF(H3831="","No","Yes")</x:f>
        <x:v>Yes</x:v>
      </x:c>
    </x:row>
    <x:row r="3832">
      <x:c r="A3832" s="20" t="str">
        <x:v>K2-281 b</x:v>
      </x:c>
      <x:c r="B3832" s="20" t="str">
        <x:v>K2-281</x:v>
      </x:c>
      <x:c r="C3832" s="51" t="n">
        <x:v>2018</x:v>
      </x:c>
      <x:c r="D3832" s="20" t="str">
        <x:v>Transit</x:v>
      </x:c>
      <x:c r="E3832" s="20" t="str">
        <x:v>K2</x:v>
      </x:c>
      <x:c r="F3832" s="54" t="n">
        <x:v>8.687721</x:v>
      </x:c>
      <x:c r="G3832" s="44" t="n">
        <x:v>8.18</x:v>
      </x:c>
      <x:c r="H3832" s="44" t="n">
        <x:v>50.9</x:v>
      </x:c>
      <x:c r="I3832" s="46" t="n">
        <x:v>665</x:v>
      </x:c>
      <x:c r="J3832" s="59" t="n">
        <x:v>458.139</x:v>
      </x:c>
      <x:c r="K3832" s="62" t="str">
        <x:f>IF(G3832="","Unknown",IF(G3832&lt;'Read Me'!$G$41,"Sub-Earth",IF(G3832&lt;'Read Me'!$G$42,"Earth-size",IF(G3832&lt;'Read Me'!$G$43,"Neptune-size",IF(G3832&lt;'Read Me'!$G$44,"Sub-Jovian","Jovian")))))</x:f>
        <x:v>Sub-Jovian</x:v>
      </x:c>
      <x:c r="L3832" s="62" t="str">
        <x:f>IF(J3832="","Unknown",IF(J3832&lt;'Read Me'!$G$48,"Within 10 pc",IF(J3832&lt;'Read Me'!$G$49,"10–100 pc",IF(J3832&lt;'Read Me'!$G$50,"100–1,000 pc","Beyond 1,000 pc"))))</x:f>
        <x:v>100–1,000 pc</x:v>
      </x:c>
      <x:c r="M3832" s="62" t="str">
        <x:f>IF(G3832="","No","Yes")</x:f>
        <x:v>Yes</x:v>
      </x:c>
      <x:c r="N3832" s="62" t="str">
        <x:f>IF(H3832="","No","Yes")</x:f>
        <x:v>Yes</x:v>
      </x:c>
    </x:row>
    <x:row r="3833">
      <x:c r="A3833" s="20" t="str">
        <x:v>K2-282 b</x:v>
      </x:c>
      <x:c r="B3833" s="20" t="str">
        <x:v>K2-282</x:v>
      </x:c>
      <x:c r="C3833" s="51" t="n">
        <x:v>2018</x:v>
      </x:c>
      <x:c r="D3833" s="20" t="str">
        <x:v>Transit</x:v>
      </x:c>
      <x:c r="E3833" s="20" t="str">
        <x:v>K2</x:v>
      </x:c>
      <x:c r="F3833" s="54" t="n">
        <x:v>4.169783</x:v>
      </x:c>
      <x:c r="G3833" s="44" t="n">
        <x:v>2.5</x:v>
      </x:c>
      <x:c r="H3833" s="44" t="n">
        <x:v>6.8</x:v>
      </x:c>
      <x:c r="I3833" s="46" t="n">
        <x:v>1057</x:v>
      </x:c>
      <x:c r="J3833" s="59" t="n">
        <x:v>496.289</x:v>
      </x:c>
      <x:c r="K3833" s="62" t="str">
        <x:f>IF(G3833="","Unknown",IF(G3833&lt;'Read Me'!$G$41,"Sub-Earth",IF(G3833&lt;'Read Me'!$G$42,"Earth-size",IF(G3833&lt;'Read Me'!$G$43,"Neptune-size",IF(G3833&lt;'Read Me'!$G$44,"Sub-Jovian","Jovian")))))</x:f>
        <x:v>Neptune-size</x:v>
      </x:c>
      <x:c r="L3833" s="62" t="str">
        <x:f>IF(J3833="","Unknown",IF(J3833&lt;'Read Me'!$G$48,"Within 10 pc",IF(J3833&lt;'Read Me'!$G$49,"10–100 pc",IF(J3833&lt;'Read Me'!$G$50,"100–1,000 pc","Beyond 1,000 pc"))))</x:f>
        <x:v>100–1,000 pc</x:v>
      </x:c>
      <x:c r="M3833" s="62" t="str">
        <x:f>IF(G3833="","No","Yes")</x:f>
        <x:v>Yes</x:v>
      </x:c>
      <x:c r="N3833" s="62" t="str">
        <x:f>IF(H3833="","No","Yes")</x:f>
        <x:v>Yes</x:v>
      </x:c>
    </x:row>
    <x:row r="3834">
      <x:c r="A3834" s="20" t="str">
        <x:v>K2-283 b</x:v>
      </x:c>
      <x:c r="B3834" s="20" t="str">
        <x:v>K2-283</x:v>
      </x:c>
      <x:c r="C3834" s="51" t="n">
        <x:v>2018</x:v>
      </x:c>
      <x:c r="D3834" s="20" t="str">
        <x:v>Transit</x:v>
      </x:c>
      <x:c r="E3834" s="20" t="str">
        <x:v>K2</x:v>
      </x:c>
      <x:c r="F3834" s="54" t="n">
        <x:v>1.921036</x:v>
      </x:c>
      <x:c r="G3834" s="44" t="n">
        <x:v>3.52</x:v>
      </x:c>
      <x:c r="H3834" s="44" t="n">
        <x:v>12.2</x:v>
      </x:c>
      <x:c r="I3834" s="46" t="n">
        <x:v>1186</x:v>
      </x:c>
      <x:c r="J3834" s="59" t="n">
        <x:v>402.915</x:v>
      </x:c>
      <x:c r="K3834" s="62" t="str">
        <x:f>IF(G3834="","Unknown",IF(G3834&lt;'Read Me'!$G$41,"Sub-Earth",IF(G3834&lt;'Read Me'!$G$42,"Earth-size",IF(G3834&lt;'Read Me'!$G$43,"Neptune-size",IF(G3834&lt;'Read Me'!$G$44,"Sub-Jovian","Jovian")))))</x:f>
        <x:v>Neptune-size</x:v>
      </x:c>
      <x:c r="L3834" s="62" t="str">
        <x:f>IF(J3834="","Unknown",IF(J3834&lt;'Read Me'!$G$48,"Within 10 pc",IF(J3834&lt;'Read Me'!$G$49,"10–100 pc",IF(J3834&lt;'Read Me'!$G$50,"100–1,000 pc","Beyond 1,000 pc"))))</x:f>
        <x:v>100–1,000 pc</x:v>
      </x:c>
      <x:c r="M3834" s="62" t="str">
        <x:f>IF(G3834="","No","Yes")</x:f>
        <x:v>Yes</x:v>
      </x:c>
      <x:c r="N3834" s="62" t="str">
        <x:f>IF(H3834="","No","Yes")</x:f>
        <x:v>Yes</x:v>
      </x:c>
    </x:row>
    <x:row r="3835">
      <x:c r="A3835" s="20" t="str">
        <x:v>K2-284 b</x:v>
      </x:c>
      <x:c r="B3835" s="20" t="str">
        <x:v>K2-284</x:v>
      </x:c>
      <x:c r="C3835" s="51" t="n">
        <x:v>2018</x:v>
      </x:c>
      <x:c r="D3835" s="20" t="str">
        <x:v>Transit</x:v>
      </x:c>
      <x:c r="E3835" s="20" t="str">
        <x:v>K2</x:v>
      </x:c>
      <x:c r="F3835" s="54" t="n">
        <x:v>4.795069</x:v>
      </x:c>
      <x:c r="G3835" s="44" t="n">
        <x:v>2.78</x:v>
      </x:c>
      <x:c r="H3835" s="44" t="n">
        <x:v>8.15</x:v>
      </x:c>
      <x:c r="I3835" s="46" t="n">
        <x:v>653</x:v>
      </x:c>
      <x:c r="J3835" s="59" t="n">
        <x:v>107.272</x:v>
      </x:c>
      <x:c r="K3835" s="62" t="str">
        <x:f>IF(G3835="","Unknown",IF(G3835&lt;'Read Me'!$G$41,"Sub-Earth",IF(G3835&lt;'Read Me'!$G$42,"Earth-size",IF(G3835&lt;'Read Me'!$G$43,"Neptune-size",IF(G3835&lt;'Read Me'!$G$44,"Sub-Jovian","Jovian")))))</x:f>
        <x:v>Neptune-size</x:v>
      </x:c>
      <x:c r="L3835" s="62" t="str">
        <x:f>IF(J3835="","Unknown",IF(J3835&lt;'Read Me'!$G$48,"Within 10 pc",IF(J3835&lt;'Read Me'!$G$49,"10–100 pc",IF(J3835&lt;'Read Me'!$G$50,"100–1,000 pc","Beyond 1,000 pc"))))</x:f>
        <x:v>100–1,000 pc</x:v>
      </x:c>
      <x:c r="M3835" s="62" t="str">
        <x:f>IF(G3835="","No","Yes")</x:f>
        <x:v>Yes</x:v>
      </x:c>
      <x:c r="N3835" s="62" t="str">
        <x:f>IF(H3835="","No","Yes")</x:f>
        <x:v>Yes</x:v>
      </x:c>
    </x:row>
    <x:row r="3836">
      <x:c r="A3836" s="20" t="str">
        <x:v>K2-285 b</x:v>
      </x:c>
      <x:c r="B3836" s="20" t="str">
        <x:v>K2-285</x:v>
      </x:c>
      <x:c r="C3836" s="51" t="n">
        <x:v>2018</x:v>
      </x:c>
      <x:c r="D3836" s="20" t="str">
        <x:v>Transit</x:v>
      </x:c>
      <x:c r="E3836" s="20" t="str">
        <x:v>K2</x:v>
      </x:c>
      <x:c r="F3836" s="54" t="n">
        <x:v>3.471745</x:v>
      </x:c>
      <x:c r="G3836" s="44" t="n">
        <x:v>2.59</x:v>
      </x:c>
      <x:c r="H3836" s="44" t="n">
        <x:v>9.68</x:v>
      </x:c>
      <x:c r="I3836" s="46" t="n">
        <x:v>1088.9</x:v>
      </x:c>
      <x:c r="J3836" s="59" t="n">
        <x:v>154.961</x:v>
      </x:c>
      <x:c r="K3836" s="62" t="str">
        <x:f>IF(G3836="","Unknown",IF(G3836&lt;'Read Me'!$G$41,"Sub-Earth",IF(G3836&lt;'Read Me'!$G$42,"Earth-size",IF(G3836&lt;'Read Me'!$G$43,"Neptune-size",IF(G3836&lt;'Read Me'!$G$44,"Sub-Jovian","Jovian")))))</x:f>
        <x:v>Neptune-size</x:v>
      </x:c>
      <x:c r="L3836" s="62" t="str">
        <x:f>IF(J3836="","Unknown",IF(J3836&lt;'Read Me'!$G$48,"Within 10 pc",IF(J3836&lt;'Read Me'!$G$49,"10–100 pc",IF(J3836&lt;'Read Me'!$G$50,"100–1,000 pc","Beyond 1,000 pc"))))</x:f>
        <x:v>100–1,000 pc</x:v>
      </x:c>
      <x:c r="M3836" s="62" t="str">
        <x:f>IF(G3836="","No","Yes")</x:f>
        <x:v>Yes</x:v>
      </x:c>
      <x:c r="N3836" s="62" t="str">
        <x:f>IF(H3836="","No","Yes")</x:f>
        <x:v>Yes</x:v>
      </x:c>
    </x:row>
    <x:row r="3837">
      <x:c r="A3837" s="20" t="str">
        <x:v>K2-285 c</x:v>
      </x:c>
      <x:c r="B3837" s="20" t="str">
        <x:v>K2-285</x:v>
      </x:c>
      <x:c r="C3837" s="51" t="n">
        <x:v>2018</x:v>
      </x:c>
      <x:c r="D3837" s="20" t="str">
        <x:v>Transit</x:v>
      </x:c>
      <x:c r="E3837" s="20" t="str">
        <x:v>K2</x:v>
      </x:c>
      <x:c r="F3837" s="54" t="n">
        <x:v>7.138048</x:v>
      </x:c>
      <x:c r="G3837" s="44" t="n">
        <x:v>3.53</x:v>
      </x:c>
      <x:c r="H3837" s="44" t="n">
        <x:v>15.68</x:v>
      </x:c>
      <x:c r="I3837" s="46" t="n">
        <x:v>741.4</x:v>
      </x:c>
      <x:c r="J3837" s="59" t="n">
        <x:v>154.961</x:v>
      </x:c>
      <x:c r="K3837" s="62" t="str">
        <x:f>IF(G3837="","Unknown",IF(G3837&lt;'Read Me'!$G$41,"Sub-Earth",IF(G3837&lt;'Read Me'!$G$42,"Earth-size",IF(G3837&lt;'Read Me'!$G$43,"Neptune-size",IF(G3837&lt;'Read Me'!$G$44,"Sub-Jovian","Jovian")))))</x:f>
        <x:v>Neptune-size</x:v>
      </x:c>
      <x:c r="L3837" s="62" t="str">
        <x:f>IF(J3837="","Unknown",IF(J3837&lt;'Read Me'!$G$48,"Within 10 pc",IF(J3837&lt;'Read Me'!$G$49,"10–100 pc",IF(J3837&lt;'Read Me'!$G$50,"100–1,000 pc","Beyond 1,000 pc"))))</x:f>
        <x:v>100–1,000 pc</x:v>
      </x:c>
      <x:c r="M3837" s="62" t="str">
        <x:f>IF(G3837="","No","Yes")</x:f>
        <x:v>Yes</x:v>
      </x:c>
      <x:c r="N3837" s="62" t="str">
        <x:f>IF(H3837="","No","Yes")</x:f>
        <x:v>Yes</x:v>
      </x:c>
    </x:row>
    <x:row r="3838">
      <x:c r="A3838" s="20" t="str">
        <x:v>K2-285 d</x:v>
      </x:c>
      <x:c r="B3838" s="20" t="str">
        <x:v>K2-285</x:v>
      </x:c>
      <x:c r="C3838" s="51" t="n">
        <x:v>2018</x:v>
      </x:c>
      <x:c r="D3838" s="20" t="str">
        <x:v>Transit</x:v>
      </x:c>
      <x:c r="E3838" s="20" t="str">
        <x:v>K2</x:v>
      </x:c>
      <x:c r="F3838" s="54" t="n">
        <x:v>10.45582</x:v>
      </x:c>
      <x:c r="G3838" s="44" t="n">
        <x:v>2.48</x:v>
      </x:c>
      <x:c r="H3838" s="44" t="n">
        <x:v>6.5</x:v>
      </x:c>
      <x:c r="I3838" s="46" t="n">
        <x:v>619.9</x:v>
      </x:c>
      <x:c r="J3838" s="59" t="n">
        <x:v>154.961</x:v>
      </x:c>
      <x:c r="K3838" s="62" t="str">
        <x:f>IF(G3838="","Unknown",IF(G3838&lt;'Read Me'!$G$41,"Sub-Earth",IF(G3838&lt;'Read Me'!$G$42,"Earth-size",IF(G3838&lt;'Read Me'!$G$43,"Neptune-size",IF(G3838&lt;'Read Me'!$G$44,"Sub-Jovian","Jovian")))))</x:f>
        <x:v>Neptune-size</x:v>
      </x:c>
      <x:c r="L3838" s="62" t="str">
        <x:f>IF(J3838="","Unknown",IF(J3838&lt;'Read Me'!$G$48,"Within 10 pc",IF(J3838&lt;'Read Me'!$G$49,"10–100 pc",IF(J3838&lt;'Read Me'!$G$50,"100–1,000 pc","Beyond 1,000 pc"))))</x:f>
        <x:v>100–1,000 pc</x:v>
      </x:c>
      <x:c r="M3838" s="62" t="str">
        <x:f>IF(G3838="","No","Yes")</x:f>
        <x:v>Yes</x:v>
      </x:c>
      <x:c r="N3838" s="62" t="str">
        <x:f>IF(H3838="","No","Yes")</x:f>
        <x:v>Yes</x:v>
      </x:c>
    </x:row>
    <x:row r="3839">
      <x:c r="A3839" s="20" t="str">
        <x:v>K2-285 e</x:v>
      </x:c>
      <x:c r="B3839" s="20" t="str">
        <x:v>K2-285</x:v>
      </x:c>
      <x:c r="C3839" s="51" t="n">
        <x:v>2018</x:v>
      </x:c>
      <x:c r="D3839" s="20" t="str">
        <x:v>Transit</x:v>
      </x:c>
      <x:c r="E3839" s="20" t="str">
        <x:v>K2</x:v>
      </x:c>
      <x:c r="F3839" s="54" t="n">
        <x:v>14.76289</x:v>
      </x:c>
      <x:c r="G3839" s="44" t="n">
        <x:v>1.95</x:v>
      </x:c>
      <x:c r="H3839" s="44" t="n">
        <x:v>10.7</x:v>
      </x:c>
      <x:c r="I3839" s="46" t="n">
        <x:v>500.9</x:v>
      </x:c>
      <x:c r="J3839" s="59" t="n">
        <x:v>154.961</x:v>
      </x:c>
      <x:c r="K3839" s="62" t="str">
        <x:f>IF(G3839="","Unknown",IF(G3839&lt;'Read Me'!$G$41,"Sub-Earth",IF(G3839&lt;'Read Me'!$G$42,"Earth-size",IF(G3839&lt;'Read Me'!$G$43,"Neptune-size",IF(G3839&lt;'Read Me'!$G$44,"Sub-Jovian","Jovian")))))</x:f>
        <x:v>Earth-size</x:v>
      </x:c>
      <x:c r="L3839" s="62" t="str">
        <x:f>IF(J3839="","Unknown",IF(J3839&lt;'Read Me'!$G$48,"Within 10 pc",IF(J3839&lt;'Read Me'!$G$49,"10–100 pc",IF(J3839&lt;'Read Me'!$G$50,"100–1,000 pc","Beyond 1,000 pc"))))</x:f>
        <x:v>100–1,000 pc</x:v>
      </x:c>
      <x:c r="M3839" s="62" t="str">
        <x:f>IF(G3839="","No","Yes")</x:f>
        <x:v>Yes</x:v>
      </x:c>
      <x:c r="N3839" s="62" t="str">
        <x:f>IF(H3839="","No","Yes")</x:f>
        <x:v>Yes</x:v>
      </x:c>
    </x:row>
    <x:row r="3840">
      <x:c r="A3840" s="20" t="str">
        <x:v>K2-286 b</x:v>
      </x:c>
      <x:c r="B3840" s="20" t="str">
        <x:v>K2-286</x:v>
      </x:c>
      <x:c r="C3840" s="51" t="n">
        <x:v>2018</x:v>
      </x:c>
      <x:c r="D3840" s="20" t="str">
        <x:v>Transit</x:v>
      </x:c>
      <x:c r="E3840" s="20" t="str">
        <x:v>K2</x:v>
      </x:c>
      <x:c r="F3840" s="54" t="n">
        <x:v>27.359</x:v>
      </x:c>
      <x:c r="G3840" s="44" t="n">
        <x:v>2.1</x:v>
      </x:c>
      <x:c r="H3840" s="44" t="n">
        <x:v>5.06</x:v>
      </x:c>
      <x:c r="I3840" s="46" t="n">
        <x:v>347</x:v>
      </x:c>
      <x:c r="J3840" s="59" t="n">
        <x:v>76.1486</x:v>
      </x:c>
      <x:c r="K3840" s="62" t="str">
        <x:f>IF(G3840="","Unknown",IF(G3840&lt;'Read Me'!$G$41,"Sub-Earth",IF(G3840&lt;'Read Me'!$G$42,"Earth-size",IF(G3840&lt;'Read Me'!$G$43,"Neptune-size",IF(G3840&lt;'Read Me'!$G$44,"Sub-Jovian","Jovian")))))</x:f>
        <x:v>Neptune-size</x:v>
      </x:c>
      <x:c r="L3840" s="62" t="str">
        <x:f>IF(J3840="","Unknown",IF(J3840&lt;'Read Me'!$G$48,"Within 10 pc",IF(J3840&lt;'Read Me'!$G$49,"10–100 pc",IF(J3840&lt;'Read Me'!$G$50,"100–1,000 pc","Beyond 1,000 pc"))))</x:f>
        <x:v>10–100 pc</x:v>
      </x:c>
      <x:c r="M3840" s="62" t="str">
        <x:f>IF(G3840="","No","Yes")</x:f>
        <x:v>Yes</x:v>
      </x:c>
      <x:c r="N3840" s="62" t="str">
        <x:f>IF(H3840="","No","Yes")</x:f>
        <x:v>Yes</x:v>
      </x:c>
    </x:row>
    <x:row r="3841">
      <x:c r="A3841" s="20" t="str">
        <x:v>K2-287 b</x:v>
      </x:c>
      <x:c r="B3841" s="20" t="str">
        <x:v>K2-287</x:v>
      </x:c>
      <x:c r="C3841" s="51" t="n">
        <x:v>2018</x:v>
      </x:c>
      <x:c r="D3841" s="20" t="str">
        <x:v>Transit</x:v>
      </x:c>
      <x:c r="E3841" s="20" t="str">
        <x:v>K2</x:v>
      </x:c>
      <x:c r="F3841" s="54" t="n">
        <x:v>14.893291</x:v>
      </x:c>
      <x:c r="G3841" s="44" t="n">
        <x:v>9.494023</x:v>
      </x:c>
      <x:c r="H3841" s="44" t="n">
        <x:v>100.11645</x:v>
      </x:c>
      <x:c r="I3841" s="46" t="n">
        <x:v>804</x:v>
      </x:c>
      <x:c r="J3841" s="59" t="n">
        <x:v>158.335</x:v>
      </x:c>
      <x:c r="K3841" s="62" t="str">
        <x:f>IF(G3841="","Unknown",IF(G3841&lt;'Read Me'!$G$41,"Sub-Earth",IF(G3841&lt;'Read Me'!$G$42,"Earth-size",IF(G3841&lt;'Read Me'!$G$43,"Neptune-size",IF(G3841&lt;'Read Me'!$G$44,"Sub-Jovian","Jovian")))))</x:f>
        <x:v>Sub-Jovian</x:v>
      </x:c>
      <x:c r="L3841" s="62" t="str">
        <x:f>IF(J3841="","Unknown",IF(J3841&lt;'Read Me'!$G$48,"Within 10 pc",IF(J3841&lt;'Read Me'!$G$49,"10–100 pc",IF(J3841&lt;'Read Me'!$G$50,"100–1,000 pc","Beyond 1,000 pc"))))</x:f>
        <x:v>100–1,000 pc</x:v>
      </x:c>
      <x:c r="M3841" s="62" t="str">
        <x:f>IF(G3841="","No","Yes")</x:f>
        <x:v>Yes</x:v>
      </x:c>
      <x:c r="N3841" s="62" t="str">
        <x:f>IF(H3841="","No","Yes")</x:f>
        <x:v>Yes</x:v>
      </x:c>
    </x:row>
    <x:row r="3842">
      <x:c r="A3842" s="20" t="str">
        <x:v>K2-288 B b</x:v>
      </x:c>
      <x:c r="B3842" s="20" t="str">
        <x:v>K2-288 B</x:v>
      </x:c>
      <x:c r="C3842" s="51" t="n">
        <x:v>2018</x:v>
      </x:c>
      <x:c r="D3842" s="20" t="str">
        <x:v>Transit</x:v>
      </x:c>
      <x:c r="E3842" s="20" t="str">
        <x:v>K2</x:v>
      </x:c>
      <x:c r="F3842" s="54" t="n">
        <x:v>31.393463</x:v>
      </x:c>
      <x:c r="G3842" s="44" t="n">
        <x:v>1.9</x:v>
      </x:c>
      <x:c r="H3842" s="44" t="n">
        <x:v>4.27</x:v>
      </x:c>
      <x:c r="I3842" s="46" t="n">
        <x:v>226.36</x:v>
      </x:c>
      <x:c r="J3842" s="59" t="n">
        <x:v>65.6138</x:v>
      </x:c>
      <x:c r="K3842" s="62" t="str">
        <x:f>IF(G3842="","Unknown",IF(G3842&lt;'Read Me'!$G$41,"Sub-Earth",IF(G3842&lt;'Read Me'!$G$42,"Earth-size",IF(G3842&lt;'Read Me'!$G$43,"Neptune-size",IF(G3842&lt;'Read Me'!$G$44,"Sub-Jovian","Jovian")))))</x:f>
        <x:v>Earth-size</x:v>
      </x:c>
      <x:c r="L3842" s="62" t="str">
        <x:f>IF(J3842="","Unknown",IF(J3842&lt;'Read Me'!$G$48,"Within 10 pc",IF(J3842&lt;'Read Me'!$G$49,"10–100 pc",IF(J3842&lt;'Read Me'!$G$50,"100–1,000 pc","Beyond 1,000 pc"))))</x:f>
        <x:v>10–100 pc</x:v>
      </x:c>
      <x:c r="M3842" s="62" t="str">
        <x:f>IF(G3842="","No","Yes")</x:f>
        <x:v>Yes</x:v>
      </x:c>
      <x:c r="N3842" s="62" t="str">
        <x:f>IF(H3842="","No","Yes")</x:f>
        <x:v>Yes</x:v>
      </x:c>
    </x:row>
    <x:row r="3843">
      <x:c r="A3843" s="20" t="str">
        <x:v>K2-295 b</x:v>
      </x:c>
      <x:c r="B3843" s="20" t="str">
        <x:v>K2-295</x:v>
      </x:c>
      <x:c r="C3843" s="51" t="n">
        <x:v>2018</x:v>
      </x:c>
      <x:c r="D3843" s="20" t="str">
        <x:v>Transit</x:v>
      </x:c>
      <x:c r="E3843" s="20" t="str">
        <x:v>K2</x:v>
      </x:c>
      <x:c r="F3843" s="54" t="n">
        <x:v>4.024867</x:v>
      </x:c>
      <x:c r="G3843" s="44" t="n">
        <x:v>10.054473</x:v>
      </x:c>
      <x:c r="H3843" s="44" t="n">
        <x:v>106.47305</x:v>
      </x:c>
      <x:c r="I3843" s="46" t="n">
        <x:v>852</x:v>
      </x:c>
      <x:c r="J3843" s="59" t="n">
        <x:v>232.801</x:v>
      </x:c>
      <x:c r="K3843" s="62" t="str">
        <x:f>IF(G3843="","Unknown",IF(G3843&lt;'Read Me'!$G$41,"Sub-Earth",IF(G3843&lt;'Read Me'!$G$42,"Earth-size",IF(G3843&lt;'Read Me'!$G$43,"Neptune-size",IF(G3843&lt;'Read Me'!$G$44,"Sub-Jovian","Jovian")))))</x:f>
        <x:v>Jovian</x:v>
      </x:c>
      <x:c r="L3843" s="62" t="str">
        <x:f>IF(J3843="","Unknown",IF(J3843&lt;'Read Me'!$G$48,"Within 10 pc",IF(J3843&lt;'Read Me'!$G$49,"10–100 pc",IF(J3843&lt;'Read Me'!$G$50,"100–1,000 pc","Beyond 1,000 pc"))))</x:f>
        <x:v>100–1,000 pc</x:v>
      </x:c>
      <x:c r="M3843" s="62" t="str">
        <x:f>IF(G3843="","No","Yes")</x:f>
        <x:v>Yes</x:v>
      </x:c>
      <x:c r="N3843" s="62" t="str">
        <x:f>IF(H3843="","No","Yes")</x:f>
        <x:v>Yes</x:v>
      </x:c>
    </x:row>
    <x:row r="3844">
      <x:c r="A3844" s="20" t="str">
        <x:v>K2-80 d</x:v>
      </x:c>
      <x:c r="B3844" s="20" t="str">
        <x:v>K2-80</x:v>
      </x:c>
      <x:c r="C3844" s="51" t="n">
        <x:v>2018</x:v>
      </x:c>
      <x:c r="D3844" s="20" t="str">
        <x:v>Transit</x:v>
      </x:c>
      <x:c r="E3844" s="20" t="str">
        <x:v>K2</x:v>
      </x:c>
      <x:c r="F3844" s="54" t="n">
        <x:v>28.867253</x:v>
      </x:c>
      <x:c r="G3844" s="44" t="n">
        <x:v>2.55211506</x:v>
      </x:c>
      <x:c r="H3844" s="44" t="n">
        <x:v>7.04</x:v>
      </x:c>
      <x:c r="I3844" s="46"/>
      <x:c r="J3844" s="59" t="n">
        <x:v>200.802</x:v>
      </x:c>
      <x:c r="K3844" s="62" t="str">
        <x:f>IF(G3844="","Unknown",IF(G3844&lt;'Read Me'!$G$41,"Sub-Earth",IF(G3844&lt;'Read Me'!$G$42,"Earth-size",IF(G3844&lt;'Read Me'!$G$43,"Neptune-size",IF(G3844&lt;'Read Me'!$G$44,"Sub-Jovian","Jovian")))))</x:f>
        <x:v>Neptune-size</x:v>
      </x:c>
      <x:c r="L3844" s="62" t="str">
        <x:f>IF(J3844="","Unknown",IF(J3844&lt;'Read Me'!$G$48,"Within 10 pc",IF(J3844&lt;'Read Me'!$G$49,"10–100 pc",IF(J3844&lt;'Read Me'!$G$50,"100–1,000 pc","Beyond 1,000 pc"))))</x:f>
        <x:v>100–1,000 pc</x:v>
      </x:c>
      <x:c r="M3844" s="62" t="str">
        <x:f>IF(G3844="","No","Yes")</x:f>
        <x:v>Yes</x:v>
      </x:c>
      <x:c r="N3844" s="62" t="str">
        <x:f>IF(H3844="","No","Yes")</x:f>
        <x:v>Yes</x:v>
      </x:c>
    </x:row>
    <x:row r="3845">
      <x:c r="A3845" s="20" t="str">
        <x:v>KELT-21 b</x:v>
      </x:c>
      <x:c r="B3845" s="20" t="str">
        <x:v>KELT-21</x:v>
      </x:c>
      <x:c r="C3845" s="51" t="n">
        <x:v>2018</x:v>
      </x:c>
      <x:c r="D3845" s="20" t="str">
        <x:v>Transit</x:v>
      </x:c>
      <x:c r="E3845" s="20" t="str">
        <x:v>KELT-North</x:v>
      </x:c>
      <x:c r="F3845" s="54" t="n">
        <x:v>3.6127647</x:v>
      </x:c>
      <x:c r="G3845" s="44" t="n">
        <x:v>17.777474</x:v>
      </x:c>
      <x:c r="H3845" s="44" t="n">
        <x:v>1242.7153</x:v>
      </x:c>
      <x:c r="I3845" s="46" t="n">
        <x:v>2051</x:v>
      </x:c>
      <x:c r="J3845" s="59" t="n">
        <x:v>470.878</x:v>
      </x:c>
      <x:c r="K3845" s="62" t="str">
        <x:f>IF(G3845="","Unknown",IF(G3845&lt;'Read Me'!$G$41,"Sub-Earth",IF(G3845&lt;'Read Me'!$G$42,"Earth-size",IF(G3845&lt;'Read Me'!$G$43,"Neptune-size",IF(G3845&lt;'Read Me'!$G$44,"Sub-Jovian","Jovian")))))</x:f>
        <x:v>Jovian</x:v>
      </x:c>
      <x:c r="L3845" s="62" t="str">
        <x:f>IF(J3845="","Unknown",IF(J3845&lt;'Read Me'!$G$48,"Within 10 pc",IF(J3845&lt;'Read Me'!$G$49,"10–100 pc",IF(J3845&lt;'Read Me'!$G$50,"100–1,000 pc","Beyond 1,000 pc"))))</x:f>
        <x:v>100–1,000 pc</x:v>
      </x:c>
      <x:c r="M3845" s="62" t="str">
        <x:f>IF(G3845="","No","Yes")</x:f>
        <x:v>Yes</x:v>
      </x:c>
      <x:c r="N3845" s="62" t="str">
        <x:f>IF(H3845="","No","Yes")</x:f>
        <x:v>Yes</x:v>
      </x:c>
    </x:row>
    <x:row r="3846">
      <x:c r="A3846" s="20" t="str">
        <x:v>KMT-2016-BLG-0212L b</x:v>
      </x:c>
      <x:c r="B3846" s="20" t="str">
        <x:v>KMT-2016-BLG-0212L</x:v>
      </x:c>
      <x:c r="C3846" s="51" t="n">
        <x:v>2018</x:v>
      </x:c>
      <x:c r="D3846" s="20" t="str">
        <x:v>Microlensing</x:v>
      </x:c>
      <x:c r="E3846" s="20" t="str">
        <x:v>KMTNet</x:v>
      </x:c>
      <x:c r="F3846" s="54"/>
      <x:c r="G3846" s="44" t="n">
        <x:v>12.2</x:v>
      </x:c>
      <x:c r="H3846" s="44" t="n">
        <x:v>5700</x:v>
      </x:c>
      <x:c r="I3846" s="46"/>
      <x:c r="J3846" s="59" t="n">
        <x:v>6300</x:v>
      </x:c>
      <x:c r="K3846" s="62" t="str">
        <x:f>IF(G3846="","Unknown",IF(G3846&lt;'Read Me'!$G$41,"Sub-Earth",IF(G3846&lt;'Read Me'!$G$42,"Earth-size",IF(G3846&lt;'Read Me'!$G$43,"Neptune-size",IF(G3846&lt;'Read Me'!$G$44,"Sub-Jovian","Jovian")))))</x:f>
        <x:v>Jovian</x:v>
      </x:c>
      <x:c r="L3846" s="62" t="str">
        <x:f>IF(J3846="","Unknown",IF(J3846&lt;'Read Me'!$G$48,"Within 10 pc",IF(J3846&lt;'Read Me'!$G$49,"10–100 pc",IF(J3846&lt;'Read Me'!$G$50,"100–1,000 pc","Beyond 1,000 pc"))))</x:f>
        <x:v>Beyond 1,000 pc</x:v>
      </x:c>
      <x:c r="M3846" s="62" t="str">
        <x:f>IF(G3846="","No","Yes")</x:f>
        <x:v>Yes</x:v>
      </x:c>
      <x:c r="N3846" s="62" t="str">
        <x:f>IF(H3846="","No","Yes")</x:f>
        <x:v>Yes</x:v>
      </x:c>
    </x:row>
    <x:row r="3847">
      <x:c r="A3847" s="20" t="str">
        <x:v>KMT-2016-BLG-1397L b</x:v>
      </x:c>
      <x:c r="B3847" s="20" t="str">
        <x:v>KMT-2016-BLG-1397L</x:v>
      </x:c>
      <x:c r="C3847" s="51" t="n">
        <x:v>2018</x:v>
      </x:c>
      <x:c r="D3847" s="20" t="str">
        <x:v>Microlensing</x:v>
      </x:c>
      <x:c r="E3847" s="20" t="str">
        <x:v>KMTNet</x:v>
      </x:c>
      <x:c r="F3847" s="54"/>
      <x:c r="G3847" s="44" t="n">
        <x:v>12.7</x:v>
      </x:c>
      <x:c r="H3847" s="44" t="n">
        <x:v>2200</x:v>
      </x:c>
      <x:c r="I3847" s="46"/>
      <x:c r="J3847" s="59" t="n">
        <x:v>6600</x:v>
      </x:c>
      <x:c r="K3847" s="62" t="str">
        <x:f>IF(G3847="","Unknown",IF(G3847&lt;'Read Me'!$G$41,"Sub-Earth",IF(G3847&lt;'Read Me'!$G$42,"Earth-size",IF(G3847&lt;'Read Me'!$G$43,"Neptune-size",IF(G3847&lt;'Read Me'!$G$44,"Sub-Jovian","Jovian")))))</x:f>
        <x:v>Jovian</x:v>
      </x:c>
      <x:c r="L3847" s="62" t="str">
        <x:f>IF(J3847="","Unknown",IF(J3847&lt;'Read Me'!$G$48,"Within 10 pc",IF(J3847&lt;'Read Me'!$G$49,"10–100 pc",IF(J3847&lt;'Read Me'!$G$50,"100–1,000 pc","Beyond 1,000 pc"))))</x:f>
        <x:v>Beyond 1,000 pc</x:v>
      </x:c>
      <x:c r="M3847" s="62" t="str">
        <x:f>IF(G3847="","No","Yes")</x:f>
        <x:v>Yes</x:v>
      </x:c>
      <x:c r="N3847" s="62" t="str">
        <x:f>IF(H3847="","No","Yes")</x:f>
        <x:v>Yes</x:v>
      </x:c>
    </x:row>
    <x:row r="3848">
      <x:c r="A3848" s="20" t="str">
        <x:v>KMT-2016-BLG-1820L b</x:v>
      </x:c>
      <x:c r="B3848" s="20" t="str">
        <x:v>KMT-2016-BLG-1820L</x:v>
      </x:c>
      <x:c r="C3848" s="51" t="n">
        <x:v>2018</x:v>
      </x:c>
      <x:c r="D3848" s="20" t="str">
        <x:v>Microlensing</x:v>
      </x:c>
      <x:c r="E3848" s="20" t="str">
        <x:v>KMTNet</x:v>
      </x:c>
      <x:c r="F3848" s="54"/>
      <x:c r="G3848" s="44" t="n">
        <x:v>12.9</x:v>
      </x:c>
      <x:c r="H3848" s="44" t="n">
        <x:v>1450</x:v>
      </x:c>
      <x:c r="I3848" s="46"/>
      <x:c r="J3848" s="59" t="n">
        <x:v>6260</x:v>
      </x:c>
      <x:c r="K3848" s="62" t="str">
        <x:f>IF(G3848="","Unknown",IF(G3848&lt;'Read Me'!$G$41,"Sub-Earth",IF(G3848&lt;'Read Me'!$G$42,"Earth-size",IF(G3848&lt;'Read Me'!$G$43,"Neptune-size",IF(G3848&lt;'Read Me'!$G$44,"Sub-Jovian","Jovian")))))</x:f>
        <x:v>Jovian</x:v>
      </x:c>
      <x:c r="L3848" s="62" t="str">
        <x:f>IF(J3848="","Unknown",IF(J3848&lt;'Read Me'!$G$48,"Within 10 pc",IF(J3848&lt;'Read Me'!$G$49,"10–100 pc",IF(J3848&lt;'Read Me'!$G$50,"100–1,000 pc","Beyond 1,000 pc"))))</x:f>
        <x:v>Beyond 1,000 pc</x:v>
      </x:c>
      <x:c r="M3848" s="62" t="str">
        <x:f>IF(G3848="","No","Yes")</x:f>
        <x:v>Yes</x:v>
      </x:c>
      <x:c r="N3848" s="62" t="str">
        <x:f>IF(H3848="","No","Yes")</x:f>
        <x:v>Yes</x:v>
      </x:c>
    </x:row>
    <x:row r="3849">
      <x:c r="A3849" s="20" t="str">
        <x:v>KMT-2016-BLG-2142L b</x:v>
      </x:c>
      <x:c r="B3849" s="20" t="str">
        <x:v>KMT-2016-BLG-2142L</x:v>
      </x:c>
      <x:c r="C3849" s="51" t="n">
        <x:v>2018</x:v>
      </x:c>
      <x:c r="D3849" s="20" t="str">
        <x:v>Microlensing</x:v>
      </x:c>
      <x:c r="E3849" s="20" t="str">
        <x:v>KMTNet</x:v>
      </x:c>
      <x:c r="F3849" s="54"/>
      <x:c r="G3849" s="44" t="n">
        <x:v>12.2</x:v>
      </x:c>
      <x:c r="H3849" s="44" t="n">
        <x:v>4923</x:v>
      </x:c>
      <x:c r="I3849" s="46"/>
      <x:c r="J3849" s="59" t="n">
        <x:v>7010</x:v>
      </x:c>
      <x:c r="K3849" s="62" t="str">
        <x:f>IF(G3849="","Unknown",IF(G3849&lt;'Read Me'!$G$41,"Sub-Earth",IF(G3849&lt;'Read Me'!$G$42,"Earth-size",IF(G3849&lt;'Read Me'!$G$43,"Neptune-size",IF(G3849&lt;'Read Me'!$G$44,"Sub-Jovian","Jovian")))))</x:f>
        <x:v>Jovian</x:v>
      </x:c>
      <x:c r="L3849" s="62" t="str">
        <x:f>IF(J3849="","Unknown",IF(J3849&lt;'Read Me'!$G$48,"Within 10 pc",IF(J3849&lt;'Read Me'!$G$49,"10–100 pc",IF(J3849&lt;'Read Me'!$G$50,"100–1,000 pc","Beyond 1,000 pc"))))</x:f>
        <x:v>Beyond 1,000 pc</x:v>
      </x:c>
      <x:c r="M3849" s="62" t="str">
        <x:f>IF(G3849="","No","Yes")</x:f>
        <x:v>Yes</x:v>
      </x:c>
      <x:c r="N3849" s="62" t="str">
        <x:f>IF(H3849="","No","Yes")</x:f>
        <x:v>Yes</x:v>
      </x:c>
    </x:row>
    <x:row r="3850">
      <x:c r="A3850" s="20" t="str">
        <x:v>KMT-2017-BLG-0165L b</x:v>
      </x:c>
      <x:c r="B3850" s="20" t="str">
        <x:v>KMT-2017-BLG-0165L</x:v>
      </x:c>
      <x:c r="C3850" s="51" t="n">
        <x:v>2018</x:v>
      </x:c>
      <x:c r="D3850" s="20" t="str">
        <x:v>Microlensing</x:v>
      </x:c>
      <x:c r="E3850" s="20" t="str">
        <x:v>KMTNet</x:v>
      </x:c>
      <x:c r="F3850" s="54"/>
      <x:c r="G3850" s="44" t="n">
        <x:v>6.45</x:v>
      </x:c>
      <x:c r="H3850" s="44" t="n">
        <x:v>34</x:v>
      </x:c>
      <x:c r="I3850" s="46"/>
      <x:c r="J3850" s="59" t="n">
        <x:v>4530</x:v>
      </x:c>
      <x:c r="K3850" s="62" t="str">
        <x:f>IF(G3850="","Unknown",IF(G3850&lt;'Read Me'!$G$41,"Sub-Earth",IF(G3850&lt;'Read Me'!$G$42,"Earth-size",IF(G3850&lt;'Read Me'!$G$43,"Neptune-size",IF(G3850&lt;'Read Me'!$G$44,"Sub-Jovian","Jovian")))))</x:f>
        <x:v>Sub-Jovian</x:v>
      </x:c>
      <x:c r="L3850" s="62" t="str">
        <x:f>IF(J3850="","Unknown",IF(J3850&lt;'Read Me'!$G$48,"Within 10 pc",IF(J3850&lt;'Read Me'!$G$49,"10–100 pc",IF(J3850&lt;'Read Me'!$G$50,"100–1,000 pc","Beyond 1,000 pc"))))</x:f>
        <x:v>Beyond 1,000 pc</x:v>
      </x:c>
      <x:c r="M3850" s="62" t="str">
        <x:f>IF(G3850="","No","Yes")</x:f>
        <x:v>Yes</x:v>
      </x:c>
      <x:c r="N3850" s="62" t="str">
        <x:f>IF(H3850="","No","Yes")</x:f>
        <x:v>Yes</x:v>
      </x:c>
    </x:row>
    <x:row r="3851">
      <x:c r="A3851" s="20" t="str">
        <x:v>KOI-1831 d</x:v>
      </x:c>
      <x:c r="B3851" s="20" t="str">
        <x:v>Kepler-324</x:v>
      </x:c>
      <x:c r="C3851" s="51" t="n">
        <x:v>2018</x:v>
      </x:c>
      <x:c r="D3851" s="20" t="str">
        <x:v>Transit</x:v>
      </x:c>
      <x:c r="E3851" s="20" t="str">
        <x:v>Kepler</x:v>
      </x:c>
      <x:c r="F3851" s="54" t="n">
        <x:v>34.169</x:v>
      </x:c>
      <x:c r="G3851" s="44" t="n">
        <x:v>1.13</x:v>
      </x:c>
      <x:c r="H3851" s="44" t="n">
        <x:v>2.23</x:v>
      </x:c>
      <x:c r="I3851" s="46" t="n">
        <x:v>475</x:v>
      </x:c>
      <x:c r="J3851" s="59" t="n">
        <x:v>501.574</x:v>
      </x:c>
      <x:c r="K3851" s="62" t="str">
        <x:f>IF(G3851="","Unknown",IF(G3851&lt;'Read Me'!$G$41,"Sub-Earth",IF(G3851&lt;'Read Me'!$G$42,"Earth-size",IF(G3851&lt;'Read Me'!$G$43,"Neptune-size",IF(G3851&lt;'Read Me'!$G$44,"Sub-Jovian","Jovian")))))</x:f>
        <x:v>Sub-Earth</x:v>
      </x:c>
      <x:c r="L3851" s="62" t="str">
        <x:f>IF(J3851="","Unknown",IF(J3851&lt;'Read Me'!$G$48,"Within 10 pc",IF(J3851&lt;'Read Me'!$G$49,"10–100 pc",IF(J3851&lt;'Read Me'!$G$50,"100–1,000 pc","Beyond 1,000 pc"))))</x:f>
        <x:v>100–1,000 pc</x:v>
      </x:c>
      <x:c r="M3851" s="62" t="str">
        <x:f>IF(G3851="","No","Yes")</x:f>
        <x:v>Yes</x:v>
      </x:c>
      <x:c r="N3851" s="62" t="str">
        <x:f>IF(H3851="","No","Yes")</x:f>
        <x:v>Yes</x:v>
      </x:c>
    </x:row>
    <x:row r="3852">
      <x:c r="A3852" s="20" t="str">
        <x:v>KOI-3680 b</x:v>
      </x:c>
      <x:c r="B3852" s="20" t="str">
        <x:v>KOI-3680</x:v>
      </x:c>
      <x:c r="C3852" s="51" t="n">
        <x:v>2018</x:v>
      </x:c>
      <x:c r="D3852" s="20" t="str">
        <x:v>Transit</x:v>
      </x:c>
      <x:c r="E3852" s="20" t="str">
        <x:v>Kepler</x:v>
      </x:c>
      <x:c r="F3852" s="54" t="n">
        <x:v>141.241671</x:v>
      </x:c>
      <x:c r="G3852" s="44" t="n">
        <x:v>11.09691</x:v>
      </x:c>
      <x:c r="H3852" s="44" t="n">
        <x:v>613.4119</x:v>
      </x:c>
      <x:c r="I3852" s="46" t="n">
        <x:v>347</x:v>
      </x:c>
      <x:c r="J3852" s="59" t="n">
        <x:v>921.986</x:v>
      </x:c>
      <x:c r="K3852" s="62" t="str">
        <x:f>IF(G3852="","Unknown",IF(G3852&lt;'Read Me'!$G$41,"Sub-Earth",IF(G3852&lt;'Read Me'!$G$42,"Earth-size",IF(G3852&lt;'Read Me'!$G$43,"Neptune-size",IF(G3852&lt;'Read Me'!$G$44,"Sub-Jovian","Jovian")))))</x:f>
        <x:v>Jovian</x:v>
      </x:c>
      <x:c r="L3852" s="62" t="str">
        <x:f>IF(J3852="","Unknown",IF(J3852&lt;'Read Me'!$G$48,"Within 10 pc",IF(J3852&lt;'Read Me'!$G$49,"10–100 pc",IF(J3852&lt;'Read Me'!$G$50,"100–1,000 pc","Beyond 1,000 pc"))))</x:f>
        <x:v>100–1,000 pc</x:v>
      </x:c>
      <x:c r="M3852" s="62" t="str">
        <x:f>IF(G3852="","No","Yes")</x:f>
        <x:v>Yes</x:v>
      </x:c>
      <x:c r="N3852" s="62" t="str">
        <x:f>IF(H3852="","No","Yes")</x:f>
        <x:v>Yes</x:v>
      </x:c>
    </x:row>
    <x:row r="3853">
      <x:c r="A3853" s="20" t="str">
        <x:v>KPS-1 b</x:v>
      </x:c>
      <x:c r="B3853" s="20" t="str">
        <x:v>KPS-1</x:v>
      </x:c>
      <x:c r="C3853" s="51" t="n">
        <x:v>2018</x:v>
      </x:c>
      <x:c r="D3853" s="20" t="str">
        <x:v>Transit</x:v>
      </x:c>
      <x:c r="E3853" s="20" t="str">
        <x:v>Acton Sky Portal Observatory</x:v>
      </x:c>
      <x:c r="F3853" s="54" t="n">
        <x:v>1.706291</x:v>
      </x:c>
      <x:c r="G3853" s="44" t="n">
        <x:v>11.54527</x:v>
      </x:c>
      <x:c r="H3853" s="44" t="n">
        <x:v>346.4347</x:v>
      </x:c>
      <x:c r="I3853" s="46" t="n">
        <x:v>1459</x:v>
      </x:c>
      <x:c r="J3853" s="59" t="n">
        <x:v>262.706</x:v>
      </x:c>
      <x:c r="K3853" s="62" t="str">
        <x:f>IF(G3853="","Unknown",IF(G3853&lt;'Read Me'!$G$41,"Sub-Earth",IF(G3853&lt;'Read Me'!$G$42,"Earth-size",IF(G3853&lt;'Read Me'!$G$43,"Neptune-size",IF(G3853&lt;'Read Me'!$G$44,"Sub-Jovian","Jovian")))))</x:f>
        <x:v>Jovian</x:v>
      </x:c>
      <x:c r="L3853" s="62" t="str">
        <x:f>IF(J3853="","Unknown",IF(J3853&lt;'Read Me'!$G$48,"Within 10 pc",IF(J3853&lt;'Read Me'!$G$49,"10–100 pc",IF(J3853&lt;'Read Me'!$G$50,"100–1,000 pc","Beyond 1,000 pc"))))</x:f>
        <x:v>100–1,000 pc</x:v>
      </x:c>
      <x:c r="M3853" s="62" t="str">
        <x:f>IF(G3853="","No","Yes")</x:f>
        <x:v>Yes</x:v>
      </x:c>
      <x:c r="N3853" s="62" t="str">
        <x:f>IF(H3853="","No","Yes")</x:f>
        <x:v>Yes</x:v>
      </x:c>
    </x:row>
    <x:row r="3854">
      <x:c r="A3854" s="20" t="str">
        <x:v>Kepler-1654 b</x:v>
      </x:c>
      <x:c r="B3854" s="20" t="str">
        <x:v>Kepler-1654</x:v>
      </x:c>
      <x:c r="C3854" s="51" t="n">
        <x:v>2018</x:v>
      </x:c>
      <x:c r="D3854" s="20" t="str">
        <x:v>Transit</x:v>
      </x:c>
      <x:c r="E3854" s="20" t="str">
        <x:v>Kepler</x:v>
      </x:c>
      <x:c r="F3854" s="54" t="n">
        <x:v>1047.8356</x:v>
      </x:c>
      <x:c r="G3854" s="44" t="n">
        <x:v>9.180171</x:v>
      </x:c>
      <x:c r="H3854" s="44" t="n">
        <x:v>158.915</x:v>
      </x:c>
      <x:c r="I3854" s="46" t="n">
        <x:v>206</x:v>
      </x:c>
      <x:c r="J3854" s="59" t="n">
        <x:v>568.117</x:v>
      </x:c>
      <x:c r="K3854" s="62" t="str">
        <x:f>IF(G3854="","Unknown",IF(G3854&lt;'Read Me'!$G$41,"Sub-Earth",IF(G3854&lt;'Read Me'!$G$42,"Earth-size",IF(G3854&lt;'Read Me'!$G$43,"Neptune-size",IF(G3854&lt;'Read Me'!$G$44,"Sub-Jovian","Jovian")))))</x:f>
        <x:v>Sub-Jovian</x:v>
      </x:c>
      <x:c r="L3854" s="62" t="str">
        <x:f>IF(J3854="","Unknown",IF(J3854&lt;'Read Me'!$G$48,"Within 10 pc",IF(J3854&lt;'Read Me'!$G$49,"10–100 pc",IF(J3854&lt;'Read Me'!$G$50,"100–1,000 pc","Beyond 1,000 pc"))))</x:f>
        <x:v>100–1,000 pc</x:v>
      </x:c>
      <x:c r="M3854" s="62" t="str">
        <x:f>IF(G3854="","No","Yes")</x:f>
        <x:v>Yes</x:v>
      </x:c>
      <x:c r="N3854" s="62" t="str">
        <x:f>IF(H3854="","No","Yes")</x:f>
        <x:v>Yes</x:v>
      </x:c>
    </x:row>
    <x:row r="3855">
      <x:c r="A3855" s="20" t="str">
        <x:v>Kepler-1655 b</x:v>
      </x:c>
      <x:c r="B3855" s="20" t="str">
        <x:v>Kepler-1655</x:v>
      </x:c>
      <x:c r="C3855" s="51" t="n">
        <x:v>2018</x:v>
      </x:c>
      <x:c r="D3855" s="20" t="str">
        <x:v>Transit</x:v>
      </x:c>
      <x:c r="E3855" s="20" t="str">
        <x:v>Kepler</x:v>
      </x:c>
      <x:c r="F3855" s="54" t="n">
        <x:v>11.8728787</x:v>
      </x:c>
      <x:c r="G3855" s="44" t="n">
        <x:v>2.213</x:v>
      </x:c>
      <x:c r="H3855" s="44" t="n">
        <x:v>5.4</x:v>
      </x:c>
      <x:c r="I3855" s="46" t="n">
        <x:v>938</x:v>
      </x:c>
      <x:c r="J3855" s="59" t="n">
        <x:v>213.26</x:v>
      </x:c>
      <x:c r="K3855" s="62" t="str">
        <x:f>IF(G3855="","Unknown",IF(G3855&lt;'Read Me'!$G$41,"Sub-Earth",IF(G3855&lt;'Read Me'!$G$42,"Earth-size",IF(G3855&lt;'Read Me'!$G$43,"Neptune-size",IF(G3855&lt;'Read Me'!$G$44,"Sub-Jovian","Jovian")))))</x:f>
        <x:v>Neptune-size</x:v>
      </x:c>
      <x:c r="L3855" s="62" t="str">
        <x:f>IF(J3855="","Unknown",IF(J3855&lt;'Read Me'!$G$48,"Within 10 pc",IF(J3855&lt;'Read Me'!$G$49,"10–100 pc",IF(J3855&lt;'Read Me'!$G$50,"100–1,000 pc","Beyond 1,000 pc"))))</x:f>
        <x:v>100–1,000 pc</x:v>
      </x:c>
      <x:c r="M3855" s="62" t="str">
        <x:f>IF(G3855="","No","Yes")</x:f>
        <x:v>Yes</x:v>
      </x:c>
      <x:c r="N3855" s="62" t="str">
        <x:f>IF(H3855="","No","Yes")</x:f>
        <x:v>Yes</x:v>
      </x:c>
    </x:row>
    <x:row r="3856">
      <x:c r="A3856" s="20" t="str">
        <x:v>Kepler-1656 b</x:v>
      </x:c>
      <x:c r="B3856" s="20" t="str">
        <x:v>Kepler-1656</x:v>
      </x:c>
      <x:c r="C3856" s="51" t="n">
        <x:v>2018</x:v>
      </x:c>
      <x:c r="D3856" s="20" t="str">
        <x:v>Transit</x:v>
      </x:c>
      <x:c r="E3856" s="20" t="str">
        <x:v>Kepler</x:v>
      </x:c>
      <x:c r="F3856" s="54" t="n">
        <x:v>31.562</x:v>
      </x:c>
      <x:c r="G3856" s="44" t="n">
        <x:v>4.574</x:v>
      </x:c>
      <x:c r="H3856" s="44" t="n">
        <x:v>47.8</x:v>
      </x:c>
      <x:c r="I3856" s="46" t="n">
        <x:v>651</x:v>
      </x:c>
      <x:c r="J3856" s="59" t="n">
        <x:v>185.875</x:v>
      </x:c>
      <x:c r="K3856" s="62" t="str">
        <x:f>IF(G3856="","Unknown",IF(G3856&lt;'Read Me'!$G$41,"Sub-Earth",IF(G3856&lt;'Read Me'!$G$42,"Earth-size",IF(G3856&lt;'Read Me'!$G$43,"Neptune-size",IF(G3856&lt;'Read Me'!$G$44,"Sub-Jovian","Jovian")))))</x:f>
        <x:v>Sub-Jovian</x:v>
      </x:c>
      <x:c r="L3856" s="62" t="str">
        <x:f>IF(J3856="","Unknown",IF(J3856&lt;'Read Me'!$G$48,"Within 10 pc",IF(J3856&lt;'Read Me'!$G$49,"10–100 pc",IF(J3856&lt;'Read Me'!$G$50,"100–1,000 pc","Beyond 1,000 pc"))))</x:f>
        <x:v>100–1,000 pc</x:v>
      </x:c>
      <x:c r="M3856" s="62" t="str">
        <x:f>IF(G3856="","No","Yes")</x:f>
        <x:v>Yes</x:v>
      </x:c>
      <x:c r="N3856" s="62" t="str">
        <x:f>IF(H3856="","No","Yes")</x:f>
        <x:v>Yes</x:v>
      </x:c>
    </x:row>
    <x:row r="3857">
      <x:c r="A3857" s="20" t="str">
        <x:v>Kepler-411 d</x:v>
      </x:c>
      <x:c r="B3857" s="20" t="str">
        <x:v>Kepler-411</x:v>
      </x:c>
      <x:c r="C3857" s="51" t="n">
        <x:v>2018</x:v>
      </x:c>
      <x:c r="D3857" s="20" t="str">
        <x:v>Transit</x:v>
      </x:c>
      <x:c r="E3857" s="20" t="str">
        <x:v>Kepler</x:v>
      </x:c>
      <x:c r="F3857" s="54" t="n">
        <x:v>58.02035</x:v>
      </x:c>
      <x:c r="G3857" s="44" t="n">
        <x:v>3.319</x:v>
      </x:c>
      <x:c r="H3857" s="44" t="n">
        <x:v>15.2</x:v>
      </x:c>
      <x:c r="I3857" s="46" t="n">
        <x:v>410</x:v>
      </x:c>
      <x:c r="J3857" s="59" t="n">
        <x:v>153.676</x:v>
      </x:c>
      <x:c r="K3857" s="62" t="str">
        <x:f>IF(G3857="","Unknown",IF(G3857&lt;'Read Me'!$G$41,"Sub-Earth",IF(G3857&lt;'Read Me'!$G$42,"Earth-size",IF(G3857&lt;'Read Me'!$G$43,"Neptune-size",IF(G3857&lt;'Read Me'!$G$44,"Sub-Jovian","Jovian")))))</x:f>
        <x:v>Neptune-size</x:v>
      </x:c>
      <x:c r="L3857" s="62" t="str">
        <x:f>IF(J3857="","Unknown",IF(J3857&lt;'Read Me'!$G$48,"Within 10 pc",IF(J3857&lt;'Read Me'!$G$49,"10–100 pc",IF(J3857&lt;'Read Me'!$G$50,"100–1,000 pc","Beyond 1,000 pc"))))</x:f>
        <x:v>100–1,000 pc</x:v>
      </x:c>
      <x:c r="M3857" s="62" t="str">
        <x:f>IF(G3857="","No","Yes")</x:f>
        <x:v>Yes</x:v>
      </x:c>
      <x:c r="N3857" s="62" t="str">
        <x:f>IF(H3857="","No","Yes")</x:f>
        <x:v>Yes</x:v>
      </x:c>
    </x:row>
    <x:row r="3858">
      <x:c r="A3858" s="20" t="str">
        <x:v>Kepler-411 e</x:v>
      </x:c>
      <x:c r="B3858" s="20" t="str">
        <x:v>Kepler-411</x:v>
      </x:c>
      <x:c r="C3858" s="51" t="n">
        <x:v>2018</x:v>
      </x:c>
      <x:c r="D3858" s="20" t="str">
        <x:v>Transit Timing Variations</x:v>
      </x:c>
      <x:c r="E3858" s="20" t="str">
        <x:v>Kepler</x:v>
      </x:c>
      <x:c r="F3858" s="54" t="n">
        <x:v>31.509728</x:v>
      </x:c>
      <x:c r="G3858" s="44" t="n">
        <x:v>3.28</x:v>
      </x:c>
      <x:c r="H3858" s="44" t="n">
        <x:v>10.8</x:v>
      </x:c>
      <x:c r="I3858" s="46" t="n">
        <x:v>503</x:v>
      </x:c>
      <x:c r="J3858" s="59" t="n">
        <x:v>153.676</x:v>
      </x:c>
      <x:c r="K3858" s="62" t="str">
        <x:f>IF(G3858="","Unknown",IF(G3858&lt;'Read Me'!$G$41,"Sub-Earth",IF(G3858&lt;'Read Me'!$G$42,"Earth-size",IF(G3858&lt;'Read Me'!$G$43,"Neptune-size",IF(G3858&lt;'Read Me'!$G$44,"Sub-Jovian","Jovian")))))</x:f>
        <x:v>Neptune-size</x:v>
      </x:c>
      <x:c r="L3858" s="62" t="str">
        <x:f>IF(J3858="","Unknown",IF(J3858&lt;'Read Me'!$G$48,"Within 10 pc",IF(J3858&lt;'Read Me'!$G$49,"10–100 pc",IF(J3858&lt;'Read Me'!$G$50,"100–1,000 pc","Beyond 1,000 pc"))))</x:f>
        <x:v>100–1,000 pc</x:v>
      </x:c>
      <x:c r="M3858" s="62" t="str">
        <x:f>IF(G3858="","No","Yes")</x:f>
        <x:v>Yes</x:v>
      </x:c>
      <x:c r="N3858" s="62" t="str">
        <x:f>IF(H3858="","No","Yes")</x:f>
        <x:v>Yes</x:v>
      </x:c>
    </x:row>
    <x:row r="3859">
      <x:c r="A3859" s="20" t="str">
        <x:v>Kepler-462 c</x:v>
      </x:c>
      <x:c r="B3859" s="20" t="str">
        <x:v>Kepler-462</x:v>
      </x:c>
      <x:c r="C3859" s="51" t="n">
        <x:v>2018</x:v>
      </x:c>
      <x:c r="D3859" s="20" t="str">
        <x:v>Transit</x:v>
      </x:c>
      <x:c r="E3859" s="20" t="str">
        <x:v>Kepler</x:v>
      </x:c>
      <x:c r="F3859" s="54" t="n">
        <x:v>207.62</x:v>
      </x:c>
      <x:c r="G3859" s="44" t="n">
        <x:v>4</x:v>
      </x:c>
      <x:c r="H3859" s="44" t="n">
        <x:v>6</x:v>
      </x:c>
      <x:c r="I3859" s="46" t="n">
        <x:v>453</x:v>
      </x:c>
      <x:c r="J3859" s="59" t="n">
        <x:v>596.625</x:v>
      </x:c>
      <x:c r="K3859" s="62" t="str">
        <x:f>IF(G3859="","Unknown",IF(G3859&lt;'Read Me'!$G$41,"Sub-Earth",IF(G3859&lt;'Read Me'!$G$42,"Earth-size",IF(G3859&lt;'Read Me'!$G$43,"Neptune-size",IF(G3859&lt;'Read Me'!$G$44,"Sub-Jovian","Jovian")))))</x:f>
        <x:v>Sub-Jovian</x:v>
      </x:c>
      <x:c r="L3859" s="62" t="str">
        <x:f>IF(J3859="","Unknown",IF(J3859&lt;'Read Me'!$G$48,"Within 10 pc",IF(J3859&lt;'Read Me'!$G$49,"10–100 pc",IF(J3859&lt;'Read Me'!$G$50,"100–1,000 pc","Beyond 1,000 pc"))))</x:f>
        <x:v>100–1,000 pc</x:v>
      </x:c>
      <x:c r="M3859" s="62" t="str">
        <x:f>IF(G3859="","No","Yes")</x:f>
        <x:v>Yes</x:v>
      </x:c>
      <x:c r="N3859" s="62" t="str">
        <x:f>IF(H3859="","No","Yes")</x:f>
        <x:v>Yes</x:v>
      </x:c>
    </x:row>
    <x:row r="3860">
      <x:c r="A3860" s="20" t="str">
        <x:v>Kepler-730 c</x:v>
      </x:c>
      <x:c r="B3860" s="20" t="str">
        <x:v>Kepler-730</x:v>
      </x:c>
      <x:c r="C3860" s="51" t="n">
        <x:v>2018</x:v>
      </x:c>
      <x:c r="D3860" s="20" t="str">
        <x:v>Transit</x:v>
      </x:c>
      <x:c r="E3860" s="20" t="str">
        <x:v>Kepler</x:v>
      </x:c>
      <x:c r="F3860" s="54" t="n">
        <x:v>2.85188338</x:v>
      </x:c>
      <x:c r="G3860" s="44" t="n">
        <x:v>1.56926</x:v>
      </x:c>
      <x:c r="H3860" s="44" t="n">
        <x:v>3.09</x:v>
      </x:c>
      <x:c r="I3860" s="46" t="n">
        <x:v>1607</x:v>
      </x:c>
      <x:c r="J3860" s="59" t="n">
        <x:v>1935.04</x:v>
      </x:c>
      <x:c r="K3860" s="62" t="str">
        <x:f>IF(G3860="","Unknown",IF(G3860&lt;'Read Me'!$G$41,"Sub-Earth",IF(G3860&lt;'Read Me'!$G$42,"Earth-size",IF(G3860&lt;'Read Me'!$G$43,"Neptune-size",IF(G3860&lt;'Read Me'!$G$44,"Sub-Jovian","Jovian")))))</x:f>
        <x:v>Earth-size</x:v>
      </x:c>
      <x:c r="L3860" s="62" t="str">
        <x:f>IF(J3860="","Unknown",IF(J3860&lt;'Read Me'!$G$48,"Within 10 pc",IF(J3860&lt;'Read Me'!$G$49,"10–100 pc",IF(J3860&lt;'Read Me'!$G$50,"100–1,000 pc","Beyond 1,000 pc"))))</x:f>
        <x:v>Beyond 1,000 pc</x:v>
      </x:c>
      <x:c r="M3860" s="62" t="str">
        <x:f>IF(G3860="","No","Yes")</x:f>
        <x:v>Yes</x:v>
      </x:c>
      <x:c r="N3860" s="62" t="str">
        <x:f>IF(H3860="","No","Yes")</x:f>
        <x:v>Yes</x:v>
      </x:c>
    </x:row>
    <x:row r="3861">
      <x:c r="A3861" s="20" t="str">
        <x:v>LHS 1140 c</x:v>
      </x:c>
      <x:c r="B3861" s="20" t="str">
        <x:v>LHS 1140</x:v>
      </x:c>
      <x:c r="C3861" s="51" t="n">
        <x:v>2018</x:v>
      </x:c>
      <x:c r="D3861" s="20" t="str">
        <x:v>Transit</x:v>
      </x:c>
      <x:c r="E3861" s="20" t="str">
        <x:v>Multiple Observatories</x:v>
      </x:c>
      <x:c r="F3861" s="54" t="n">
        <x:v>3.77794</x:v>
      </x:c>
      <x:c r="G3861" s="44" t="n">
        <x:v>1.272</x:v>
      </x:c>
      <x:c r="H3861" s="44" t="n">
        <x:v>1.91</x:v>
      </x:c>
      <x:c r="I3861" s="46" t="n">
        <x:v>422</x:v>
      </x:c>
      <x:c r="J3861" s="59" t="n">
        <x:v>14.9861</x:v>
      </x:c>
      <x:c r="K3861" s="62" t="str">
        <x:f>IF(G3861="","Unknown",IF(G3861&lt;'Read Me'!$G$41,"Sub-Earth",IF(G3861&lt;'Read Me'!$G$42,"Earth-size",IF(G3861&lt;'Read Me'!$G$43,"Neptune-size",IF(G3861&lt;'Read Me'!$G$44,"Sub-Jovian","Jovian")))))</x:f>
        <x:v>Earth-size</x:v>
      </x:c>
      <x:c r="L3861" s="62" t="str">
        <x:f>IF(J3861="","Unknown",IF(J3861&lt;'Read Me'!$G$48,"Within 10 pc",IF(J3861&lt;'Read Me'!$G$49,"10–100 pc",IF(J3861&lt;'Read Me'!$G$50,"100–1,000 pc","Beyond 1,000 pc"))))</x:f>
        <x:v>10–100 pc</x:v>
      </x:c>
      <x:c r="M3861" s="62" t="str">
        <x:f>IF(G3861="","No","Yes")</x:f>
        <x:v>Yes</x:v>
      </x:c>
      <x:c r="N3861" s="62" t="str">
        <x:f>IF(H3861="","No","Yes")</x:f>
        <x:v>Yes</x:v>
      </x:c>
    </x:row>
    <x:row r="3862">
      <x:c r="A3862" s="20" t="str">
        <x:v>MOA-2010-BLG-117L b</x:v>
      </x:c>
      <x:c r="B3862" s="20" t="str">
        <x:v>MOA-2010-BLG-117L</x:v>
      </x:c>
      <x:c r="C3862" s="51" t="n">
        <x:v>2018</x:v>
      </x:c>
      <x:c r="D3862" s="20" t="str">
        <x:v>Microlensing</x:v>
      </x:c>
      <x:c r="E3862" s="20" t="str">
        <x:v>MOA</x:v>
      </x:c>
      <x:c r="F3862" s="54"/>
      <x:c r="G3862" s="44" t="n">
        <x:v>14.2</x:v>
      </x:c>
      <x:c r="H3862" s="44" t="n">
        <x:v>170</x:v>
      </x:c>
      <x:c r="I3862" s="46"/>
      <x:c r="J3862" s="59" t="n">
        <x:v>3500</x:v>
      </x:c>
      <x:c r="K3862" s="62" t="str">
        <x:f>IF(G3862="","Unknown",IF(G3862&lt;'Read Me'!$G$41,"Sub-Earth",IF(G3862&lt;'Read Me'!$G$42,"Earth-size",IF(G3862&lt;'Read Me'!$G$43,"Neptune-size",IF(G3862&lt;'Read Me'!$G$44,"Sub-Jovian","Jovian")))))</x:f>
        <x:v>Jovian</x:v>
      </x:c>
      <x:c r="L3862" s="62" t="str">
        <x:f>IF(J3862="","Unknown",IF(J3862&lt;'Read Me'!$G$48,"Within 10 pc",IF(J3862&lt;'Read Me'!$G$49,"10–100 pc",IF(J3862&lt;'Read Me'!$G$50,"100–1,000 pc","Beyond 1,000 pc"))))</x:f>
        <x:v>Beyond 1,000 pc</x:v>
      </x:c>
      <x:c r="M3862" s="62" t="str">
        <x:f>IF(G3862="","No","Yes")</x:f>
        <x:v>Yes</x:v>
      </x:c>
      <x:c r="N3862" s="62" t="str">
        <x:f>IF(H3862="","No","Yes")</x:f>
        <x:v>Yes</x:v>
      </x:c>
    </x:row>
    <x:row r="3863">
      <x:c r="A3863" s="20" t="str">
        <x:v>MOA-2011-BLG-291L b</x:v>
      </x:c>
      <x:c r="B3863" s="20" t="str">
        <x:v>MOA-2011-BLG-291L</x:v>
      </x:c>
      <x:c r="C3863" s="51" t="n">
        <x:v>2018</x:v>
      </x:c>
      <x:c r="D3863" s="20" t="str">
        <x:v>Microlensing</x:v>
      </x:c>
      <x:c r="E3863" s="20" t="str">
        <x:v>MOA</x:v>
      </x:c>
      <x:c r="F3863" s="54"/>
      <x:c r="G3863" s="44" t="n">
        <x:v>4.43</x:v>
      </x:c>
      <x:c r="H3863" s="44" t="n">
        <x:v>18</x:v>
      </x:c>
      <x:c r="I3863" s="46"/>
      <x:c r="J3863" s="59" t="n">
        <x:v>4400</x:v>
      </x:c>
      <x:c r="K3863" s="62" t="str">
        <x:f>IF(G3863="","Unknown",IF(G3863&lt;'Read Me'!$G$41,"Sub-Earth",IF(G3863&lt;'Read Me'!$G$42,"Earth-size",IF(G3863&lt;'Read Me'!$G$43,"Neptune-size",IF(G3863&lt;'Read Me'!$G$44,"Sub-Jovian","Jovian")))))</x:f>
        <x:v>Sub-Jovian</x:v>
      </x:c>
      <x:c r="L3863" s="62" t="str">
        <x:f>IF(J3863="","Unknown",IF(J3863&lt;'Read Me'!$G$48,"Within 10 pc",IF(J3863&lt;'Read Me'!$G$49,"10–100 pc",IF(J3863&lt;'Read Me'!$G$50,"100–1,000 pc","Beyond 1,000 pc"))))</x:f>
        <x:v>Beyond 1,000 pc</x:v>
      </x:c>
      <x:c r="M3863" s="62" t="str">
        <x:f>IF(G3863="","No","Yes")</x:f>
        <x:v>Yes</x:v>
      </x:c>
      <x:c r="N3863" s="62" t="str">
        <x:f>IF(H3863="","No","Yes")</x:f>
        <x:v>Yes</x:v>
      </x:c>
    </x:row>
    <x:row r="3864">
      <x:c r="A3864" s="20" t="str">
        <x:v>MOA-2015-BLG-337L b</x:v>
      </x:c>
      <x:c r="B3864" s="20" t="str">
        <x:v>MOA-2015-BLG-337L</x:v>
      </x:c>
      <x:c r="C3864" s="51" t="n">
        <x:v>2018</x:v>
      </x:c>
      <x:c r="D3864" s="20" t="str">
        <x:v>Microlensing</x:v>
      </x:c>
      <x:c r="E3864" s="20" t="str">
        <x:v>MOA</x:v>
      </x:c>
      <x:c r="F3864" s="54"/>
      <x:c r="G3864" s="44" t="n">
        <x:v>6.42</x:v>
      </x:c>
      <x:c r="H3864" s="44" t="n">
        <x:v>33.7</x:v>
      </x:c>
      <x:c r="I3864" s="46"/>
      <x:c r="J3864" s="59" t="n">
        <x:v>7100</x:v>
      </x:c>
      <x:c r="K3864" s="62" t="str">
        <x:f>IF(G3864="","Unknown",IF(G3864&lt;'Read Me'!$G$41,"Sub-Earth",IF(G3864&lt;'Read Me'!$G$42,"Earth-size",IF(G3864&lt;'Read Me'!$G$43,"Neptune-size",IF(G3864&lt;'Read Me'!$G$44,"Sub-Jovian","Jovian")))))</x:f>
        <x:v>Sub-Jovian</x:v>
      </x:c>
      <x:c r="L3864" s="62" t="str">
        <x:f>IF(J3864="","Unknown",IF(J3864&lt;'Read Me'!$G$48,"Within 10 pc",IF(J3864&lt;'Read Me'!$G$49,"10–100 pc",IF(J3864&lt;'Read Me'!$G$50,"100–1,000 pc","Beyond 1,000 pc"))))</x:f>
        <x:v>Beyond 1,000 pc</x:v>
      </x:c>
      <x:c r="M3864" s="62" t="str">
        <x:f>IF(G3864="","No","Yes")</x:f>
        <x:v>Yes</x:v>
      </x:c>
      <x:c r="N3864" s="62" t="str">
        <x:f>IF(H3864="","No","Yes")</x:f>
        <x:v>Yes</x:v>
      </x:c>
    </x:row>
    <x:row r="3865">
      <x:c r="A3865" s="20" t="str">
        <x:v>MOA-2016-BLG-319L b</x:v>
      </x:c>
      <x:c r="B3865" s="20" t="str">
        <x:v>MOA-2016-BLG-319L</x:v>
      </x:c>
      <x:c r="C3865" s="51" t="n">
        <x:v>2018</x:v>
      </x:c>
      <x:c r="D3865" s="20" t="str">
        <x:v>Microlensing</x:v>
      </x:c>
      <x:c r="E3865" s="20" t="str">
        <x:v>MOA</x:v>
      </x:c>
      <x:c r="F3865" s="54"/>
      <x:c r="G3865" s="44" t="n">
        <x:v>14.1</x:v>
      </x:c>
      <x:c r="H3865" s="44" t="n">
        <x:v>200</x:v>
      </x:c>
      <x:c r="I3865" s="46"/>
      <x:c r="J3865" s="59" t="n">
        <x:v>6800</x:v>
      </x:c>
      <x:c r="K3865" s="62" t="str">
        <x:f>IF(G3865="","Unknown",IF(G3865&lt;'Read Me'!$G$41,"Sub-Earth",IF(G3865&lt;'Read Me'!$G$42,"Earth-size",IF(G3865&lt;'Read Me'!$G$43,"Neptune-size",IF(G3865&lt;'Read Me'!$G$44,"Sub-Jovian","Jovian")))))</x:f>
        <x:v>Jovian</x:v>
      </x:c>
      <x:c r="L3865" s="62" t="str">
        <x:f>IF(J3865="","Unknown",IF(J3865&lt;'Read Me'!$G$48,"Within 10 pc",IF(J3865&lt;'Read Me'!$G$49,"10–100 pc",IF(J3865&lt;'Read Me'!$G$50,"100–1,000 pc","Beyond 1,000 pc"))))</x:f>
        <x:v>Beyond 1,000 pc</x:v>
      </x:c>
      <x:c r="M3865" s="62" t="str">
        <x:f>IF(G3865="","No","Yes")</x:f>
        <x:v>Yes</x:v>
      </x:c>
      <x:c r="N3865" s="62" t="str">
        <x:f>IF(H3865="","No","Yes")</x:f>
        <x:v>Yes</x:v>
      </x:c>
    </x:row>
    <x:row r="3866">
      <x:c r="A3866" s="20" t="str">
        <x:v>NGTS-2 b</x:v>
      </x:c>
      <x:c r="B3866" s="20" t="str">
        <x:v>NGTS-2</x:v>
      </x:c>
      <x:c r="C3866" s="51" t="n">
        <x:v>2018</x:v>
      </x:c>
      <x:c r="D3866" s="20" t="str">
        <x:v>Transit</x:v>
      </x:c>
      <x:c r="E3866" s="20" t="str">
        <x:v>Next-Generation Transit Survey (NGTS)</x:v>
      </x:c>
      <x:c r="F3866" s="54" t="n">
        <x:v>4.511164</x:v>
      </x:c>
      <x:c r="G3866" s="44" t="n">
        <x:v>17.878355</x:v>
      </x:c>
      <x:c r="H3866" s="44" t="n">
        <x:v>235.1942</x:v>
      </x:c>
      <x:c r="I3866" s="46" t="n">
        <x:v>1468</x:v>
      </x:c>
      <x:c r="J3866" s="59" t="n">
        <x:v>356.391</x:v>
      </x:c>
      <x:c r="K3866" s="62" t="str">
        <x:f>IF(G3866="","Unknown",IF(G3866&lt;'Read Me'!$G$41,"Sub-Earth",IF(G3866&lt;'Read Me'!$G$42,"Earth-size",IF(G3866&lt;'Read Me'!$G$43,"Neptune-size",IF(G3866&lt;'Read Me'!$G$44,"Sub-Jovian","Jovian")))))</x:f>
        <x:v>Jovian</x:v>
      </x:c>
      <x:c r="L3866" s="62" t="str">
        <x:f>IF(J3866="","Unknown",IF(J3866&lt;'Read Me'!$G$48,"Within 10 pc",IF(J3866&lt;'Read Me'!$G$49,"10–100 pc",IF(J3866&lt;'Read Me'!$G$50,"100–1,000 pc","Beyond 1,000 pc"))))</x:f>
        <x:v>100–1,000 pc</x:v>
      </x:c>
      <x:c r="M3866" s="62" t="str">
        <x:f>IF(G3866="","No","Yes")</x:f>
        <x:v>Yes</x:v>
      </x:c>
      <x:c r="N3866" s="62" t="str">
        <x:f>IF(H3866="","No","Yes")</x:f>
        <x:v>Yes</x:v>
      </x:c>
    </x:row>
    <x:row r="3867">
      <x:c r="A3867" s="20" t="str">
        <x:v>NGTS-3 A b</x:v>
      </x:c>
      <x:c r="B3867" s="20" t="str">
        <x:v>NGTS-3 A</x:v>
      </x:c>
      <x:c r="C3867" s="51" t="n">
        <x:v>2018</x:v>
      </x:c>
      <x:c r="D3867" s="20" t="str">
        <x:v>Transit</x:v>
      </x:c>
      <x:c r="E3867" s="20" t="str">
        <x:v>Next-Generation Transit Survey (NGTS)</x:v>
      </x:c>
      <x:c r="F3867" s="54" t="n">
        <x:v>1.6753728</x:v>
      </x:c>
      <x:c r="G3867" s="44" t="n">
        <x:v>16.58932</x:v>
      </x:c>
      <x:c r="H3867" s="44" t="n">
        <x:v>756.4354</x:v>
      </x:c>
      <x:c r="I3867" s="46" t="n">
        <x:v>1434.44</x:v>
      </x:c>
      <x:c r="J3867" s="59" t="n">
        <x:v>743.972</x:v>
      </x:c>
      <x:c r="K3867" s="62" t="str">
        <x:f>IF(G3867="","Unknown",IF(G3867&lt;'Read Me'!$G$41,"Sub-Earth",IF(G3867&lt;'Read Me'!$G$42,"Earth-size",IF(G3867&lt;'Read Me'!$G$43,"Neptune-size",IF(G3867&lt;'Read Me'!$G$44,"Sub-Jovian","Jovian")))))</x:f>
        <x:v>Jovian</x:v>
      </x:c>
      <x:c r="L3867" s="62" t="str">
        <x:f>IF(J3867="","Unknown",IF(J3867&lt;'Read Me'!$G$48,"Within 10 pc",IF(J3867&lt;'Read Me'!$G$49,"10–100 pc",IF(J3867&lt;'Read Me'!$G$50,"100–1,000 pc","Beyond 1,000 pc"))))</x:f>
        <x:v>100–1,000 pc</x:v>
      </x:c>
      <x:c r="M3867" s="62" t="str">
        <x:f>IF(G3867="","No","Yes")</x:f>
        <x:v>Yes</x:v>
      </x:c>
      <x:c r="N3867" s="62" t="str">
        <x:f>IF(H3867="","No","Yes")</x:f>
        <x:v>Yes</x:v>
      </x:c>
    </x:row>
    <x:row r="3868">
      <x:c r="A3868" s="20" t="str">
        <x:v>OGLE-2011-BLG-0173L b</x:v>
      </x:c>
      <x:c r="B3868" s="20" t="str">
        <x:v>OGLE-2011-BLG-0173L</x:v>
      </x:c>
      <x:c r="C3868" s="51" t="n">
        <x:v>2018</x:v>
      </x:c>
      <x:c r="D3868" s="20" t="str">
        <x:v>Microlensing</x:v>
      </x:c>
      <x:c r="E3868" s="20" t="str">
        <x:v>OGLE</x:v>
      </x:c>
      <x:c r="F3868" s="54"/>
      <x:c r="G3868" s="44" t="n">
        <x:v>9.01</x:v>
      </x:c>
      <x:c r="H3868" s="44" t="n">
        <x:v>60</x:v>
      </x:c>
      <x:c r="I3868" s="46"/>
      <x:c r="J3868" s="59" t="n">
        <x:v>6100</x:v>
      </x:c>
      <x:c r="K3868" s="62" t="str">
        <x:f>IF(G3868="","Unknown",IF(G3868&lt;'Read Me'!$G$41,"Sub-Earth",IF(G3868&lt;'Read Me'!$G$42,"Earth-size",IF(G3868&lt;'Read Me'!$G$43,"Neptune-size",IF(G3868&lt;'Read Me'!$G$44,"Sub-Jovian","Jovian")))))</x:f>
        <x:v>Sub-Jovian</x:v>
      </x:c>
      <x:c r="L3868" s="62" t="str">
        <x:f>IF(J3868="","Unknown",IF(J3868&lt;'Read Me'!$G$48,"Within 10 pc",IF(J3868&lt;'Read Me'!$G$49,"10–100 pc",IF(J3868&lt;'Read Me'!$G$50,"100–1,000 pc","Beyond 1,000 pc"))))</x:f>
        <x:v>Beyond 1,000 pc</x:v>
      </x:c>
      <x:c r="M3868" s="62" t="str">
        <x:f>IF(G3868="","No","Yes")</x:f>
        <x:v>Yes</x:v>
      </x:c>
      <x:c r="N3868" s="62" t="str">
        <x:f>IF(H3868="","No","Yes")</x:f>
        <x:v>Yes</x:v>
      </x:c>
    </x:row>
    <x:row r="3869">
      <x:c r="A3869" s="20" t="str">
        <x:v>OGLE-2014-BLG-1722L b</x:v>
      </x:c>
      <x:c r="B3869" s="20" t="str">
        <x:v>OGLE-2014-BLG-1722L</x:v>
      </x:c>
      <x:c r="C3869" s="51" t="n">
        <x:v>2018</x:v>
      </x:c>
      <x:c r="D3869" s="20" t="str">
        <x:v>Microlensing</x:v>
      </x:c>
      <x:c r="E3869" s="20" t="str">
        <x:v>OGLE</x:v>
      </x:c>
      <x:c r="F3869" s="54"/>
      <x:c r="G3869" s="44" t="n">
        <x:v>8.59</x:v>
      </x:c>
      <x:c r="H3869" s="44" t="n">
        <x:v>55.3</x:v>
      </x:c>
      <x:c r="I3869" s="46"/>
      <x:c r="J3869" s="59" t="n">
        <x:v>6400</x:v>
      </x:c>
      <x:c r="K3869" s="62" t="str">
        <x:f>IF(G3869="","Unknown",IF(G3869&lt;'Read Me'!$G$41,"Sub-Earth",IF(G3869&lt;'Read Me'!$G$42,"Earth-size",IF(G3869&lt;'Read Me'!$G$43,"Neptune-size",IF(G3869&lt;'Read Me'!$G$44,"Sub-Jovian","Jovian")))))</x:f>
        <x:v>Sub-Jovian</x:v>
      </x:c>
      <x:c r="L3869" s="62" t="str">
        <x:f>IF(J3869="","Unknown",IF(J3869&lt;'Read Me'!$G$48,"Within 10 pc",IF(J3869&lt;'Read Me'!$G$49,"10–100 pc",IF(J3869&lt;'Read Me'!$G$50,"100–1,000 pc","Beyond 1,000 pc"))))</x:f>
        <x:v>Beyond 1,000 pc</x:v>
      </x:c>
      <x:c r="M3869" s="62" t="str">
        <x:f>IF(G3869="","No","Yes")</x:f>
        <x:v>Yes</x:v>
      </x:c>
      <x:c r="N3869" s="62" t="str">
        <x:f>IF(H3869="","No","Yes")</x:f>
        <x:v>Yes</x:v>
      </x:c>
    </x:row>
    <x:row r="3870">
      <x:c r="A3870" s="20" t="str">
        <x:v>OGLE-2014-BLG-1722L c</x:v>
      </x:c>
      <x:c r="B3870" s="20" t="str">
        <x:v>OGLE-2014-BLG-1722L</x:v>
      </x:c>
      <x:c r="C3870" s="51" t="n">
        <x:v>2018</x:v>
      </x:c>
      <x:c r="D3870" s="20" t="str">
        <x:v>Microlensing</x:v>
      </x:c>
      <x:c r="E3870" s="20" t="str">
        <x:v>OGLE</x:v>
      </x:c>
      <x:c r="F3870" s="54"/>
      <x:c r="G3870" s="44" t="n">
        <x:v>11</x:v>
      </x:c>
      <x:c r="H3870" s="44" t="n">
        <x:v>83.7</x:v>
      </x:c>
      <x:c r="I3870" s="46"/>
      <x:c r="J3870" s="59" t="n">
        <x:v>6400</x:v>
      </x:c>
      <x:c r="K3870" s="62" t="str">
        <x:f>IF(G3870="","Unknown",IF(G3870&lt;'Read Me'!$G$41,"Sub-Earth",IF(G3870&lt;'Read Me'!$G$42,"Earth-size",IF(G3870&lt;'Read Me'!$G$43,"Neptune-size",IF(G3870&lt;'Read Me'!$G$44,"Sub-Jovian","Jovian")))))</x:f>
        <x:v>Jovian</x:v>
      </x:c>
      <x:c r="L3870" s="62" t="str">
        <x:f>IF(J3870="","Unknown",IF(J3870&lt;'Read Me'!$G$48,"Within 10 pc",IF(J3870&lt;'Read Me'!$G$49,"10–100 pc",IF(J3870&lt;'Read Me'!$G$50,"100–1,000 pc","Beyond 1,000 pc"))))</x:f>
        <x:v>Beyond 1,000 pc</x:v>
      </x:c>
      <x:c r="M3870" s="62" t="str">
        <x:f>IF(G3870="","No","Yes")</x:f>
        <x:v>Yes</x:v>
      </x:c>
      <x:c r="N3870" s="62" t="str">
        <x:f>IF(H3870="","No","Yes")</x:f>
        <x:v>Yes</x:v>
      </x:c>
    </x:row>
    <x:row r="3871">
      <x:c r="A3871" s="20" t="str">
        <x:v>OGLE-2016-BLG-1266L b</x:v>
      </x:c>
      <x:c r="B3871" s="20" t="str">
        <x:v>OGLE-2016-BLG-1266L</x:v>
      </x:c>
      <x:c r="C3871" s="51" t="n">
        <x:v>2018</x:v>
      </x:c>
      <x:c r="D3871" s="20" t="str">
        <x:v>Microlensing</x:v>
      </x:c>
      <x:c r="E3871" s="20" t="str">
        <x:v>OGLE</x:v>
      </x:c>
      <x:c r="F3871" s="54"/>
      <x:c r="G3871" s="44" t="n">
        <x:v>12.4</x:v>
      </x:c>
      <x:c r="H3871" s="44" t="n">
        <x:v>3813.940884</x:v>
      </x:c>
      <x:c r="I3871" s="46"/>
      <x:c r="J3871" s="59" t="n">
        <x:v>3080</x:v>
      </x:c>
      <x:c r="K3871" s="62" t="str">
        <x:f>IF(G3871="","Unknown",IF(G3871&lt;'Read Me'!$G$41,"Sub-Earth",IF(G3871&lt;'Read Me'!$G$42,"Earth-size",IF(G3871&lt;'Read Me'!$G$43,"Neptune-size",IF(G3871&lt;'Read Me'!$G$44,"Sub-Jovian","Jovian")))))</x:f>
        <x:v>Jovian</x:v>
      </x:c>
      <x:c r="L3871" s="62" t="str">
        <x:f>IF(J3871="","Unknown",IF(J3871&lt;'Read Me'!$G$48,"Within 10 pc",IF(J3871&lt;'Read Me'!$G$49,"10–100 pc",IF(J3871&lt;'Read Me'!$G$50,"100–1,000 pc","Beyond 1,000 pc"))))</x:f>
        <x:v>Beyond 1,000 pc</x:v>
      </x:c>
      <x:c r="M3871" s="62" t="str">
        <x:f>IF(G3871="","No","Yes")</x:f>
        <x:v>Yes</x:v>
      </x:c>
      <x:c r="N3871" s="62" t="str">
        <x:f>IF(H3871="","No","Yes")</x:f>
        <x:v>Yes</x:v>
      </x:c>
    </x:row>
    <x:row r="3872">
      <x:c r="A3872" s="20" t="str">
        <x:v>OGLE-2017-BLG-0173L b</x:v>
      </x:c>
      <x:c r="B3872" s="20" t="str">
        <x:v>OGLE-2017-BLG-0173L</x:v>
      </x:c>
      <x:c r="C3872" s="51" t="n">
        <x:v>2018</x:v>
      </x:c>
      <x:c r="D3872" s="20" t="str">
        <x:v>Microlensing</x:v>
      </x:c>
      <x:c r="E3872" s="20" t="str">
        <x:v>OGLE</x:v>
      </x:c>
      <x:c r="F3872" s="54"/>
      <x:c r="G3872" s="44" t="n">
        <x:v>1.62</x:v>
      </x:c>
      <x:c r="H3872" s="44" t="n">
        <x:v>3.269</x:v>
      </x:c>
      <x:c r="I3872" s="46"/>
      <x:c r="J3872" s="59" t="n">
        <x:v>4705</x:v>
      </x:c>
      <x:c r="K3872" s="62" t="str">
        <x:f>IF(G3872="","Unknown",IF(G3872&lt;'Read Me'!$G$41,"Sub-Earth",IF(G3872&lt;'Read Me'!$G$42,"Earth-size",IF(G3872&lt;'Read Me'!$G$43,"Neptune-size",IF(G3872&lt;'Read Me'!$G$44,"Sub-Jovian","Jovian")))))</x:f>
        <x:v>Earth-size</x:v>
      </x:c>
      <x:c r="L3872" s="62" t="str">
        <x:f>IF(J3872="","Unknown",IF(J3872&lt;'Read Me'!$G$48,"Within 10 pc",IF(J3872&lt;'Read Me'!$G$49,"10–100 pc",IF(J3872&lt;'Read Me'!$G$50,"100–1,000 pc","Beyond 1,000 pc"))))</x:f>
        <x:v>Beyond 1,000 pc</x:v>
      </x:c>
      <x:c r="M3872" s="62" t="str">
        <x:f>IF(G3872="","No","Yes")</x:f>
        <x:v>Yes</x:v>
      </x:c>
      <x:c r="N3872" s="62" t="str">
        <x:f>IF(H3872="","No","Yes")</x:f>
        <x:v>Yes</x:v>
      </x:c>
    </x:row>
    <x:row r="3873">
      <x:c r="A3873" s="20" t="str">
        <x:v>OGLE-2017-BLG-0373L b</x:v>
      </x:c>
      <x:c r="B3873" s="20" t="str">
        <x:v>OGLE-2017-BLG-0373L</x:v>
      </x:c>
      <x:c r="C3873" s="51" t="n">
        <x:v>2018</x:v>
      </x:c>
      <x:c r="D3873" s="20" t="str">
        <x:v>Microlensing</x:v>
      </x:c>
      <x:c r="E3873" s="20" t="str">
        <x:v>OGLE</x:v>
      </x:c>
      <x:c r="F3873" s="54"/>
      <x:c r="G3873" s="44" t="n">
        <x:v>14</x:v>
      </x:c>
      <x:c r="H3873" s="44" t="n">
        <x:v>127</x:v>
      </x:c>
      <x:c r="I3873" s="46"/>
      <x:c r="J3873" s="59" t="n">
        <x:v>5915</x:v>
      </x:c>
      <x:c r="K3873" s="62" t="str">
        <x:f>IF(G3873="","Unknown",IF(G3873&lt;'Read Me'!$G$41,"Sub-Earth",IF(G3873&lt;'Read Me'!$G$42,"Earth-size",IF(G3873&lt;'Read Me'!$G$43,"Neptune-size",IF(G3873&lt;'Read Me'!$G$44,"Sub-Jovian","Jovian")))))</x:f>
        <x:v>Jovian</x:v>
      </x:c>
      <x:c r="L3873" s="62" t="str">
        <x:f>IF(J3873="","Unknown",IF(J3873&lt;'Read Me'!$G$48,"Within 10 pc",IF(J3873&lt;'Read Me'!$G$49,"10–100 pc",IF(J3873&lt;'Read Me'!$G$50,"100–1,000 pc","Beyond 1,000 pc"))))</x:f>
        <x:v>Beyond 1,000 pc</x:v>
      </x:c>
      <x:c r="M3873" s="62" t="str">
        <x:f>IF(G3873="","No","Yes")</x:f>
        <x:v>Yes</x:v>
      </x:c>
      <x:c r="N3873" s="62" t="str">
        <x:f>IF(H3873="","No","Yes")</x:f>
        <x:v>Yes</x:v>
      </x:c>
    </x:row>
    <x:row r="3874">
      <x:c r="A3874" s="20" t="str">
        <x:v>OGLE-2017-BLG-0482L b</x:v>
      </x:c>
      <x:c r="B3874" s="20" t="str">
        <x:v>OGLE-2017-BLG-0482L</x:v>
      </x:c>
      <x:c r="C3874" s="51" t="n">
        <x:v>2018</x:v>
      </x:c>
      <x:c r="D3874" s="20" t="str">
        <x:v>Microlensing</x:v>
      </x:c>
      <x:c r="E3874" s="20" t="str">
        <x:v>OGLE</x:v>
      </x:c>
      <x:c r="F3874" s="54"/>
      <x:c r="G3874" s="44" t="n">
        <x:v>2.95</x:v>
      </x:c>
      <x:c r="H3874" s="44" t="n">
        <x:v>9</x:v>
      </x:c>
      <x:c r="I3874" s="46"/>
      <x:c r="J3874" s="59" t="n">
        <x:v>5800</x:v>
      </x:c>
      <x:c r="K3874" s="62" t="str">
        <x:f>IF(G3874="","Unknown",IF(G3874&lt;'Read Me'!$G$41,"Sub-Earth",IF(G3874&lt;'Read Me'!$G$42,"Earth-size",IF(G3874&lt;'Read Me'!$G$43,"Neptune-size",IF(G3874&lt;'Read Me'!$G$44,"Sub-Jovian","Jovian")))))</x:f>
        <x:v>Neptune-size</x:v>
      </x:c>
      <x:c r="L3874" s="62" t="str">
        <x:f>IF(J3874="","Unknown",IF(J3874&lt;'Read Me'!$G$48,"Within 10 pc",IF(J3874&lt;'Read Me'!$G$49,"10–100 pc",IF(J3874&lt;'Read Me'!$G$50,"100–1,000 pc","Beyond 1,000 pc"))))</x:f>
        <x:v>Beyond 1,000 pc</x:v>
      </x:c>
      <x:c r="M3874" s="62" t="str">
        <x:f>IF(G3874="","No","Yes")</x:f>
        <x:v>Yes</x:v>
      </x:c>
      <x:c r="N3874" s="62" t="str">
        <x:f>IF(H3874="","No","Yes")</x:f>
        <x:v>Yes</x:v>
      </x:c>
    </x:row>
    <x:row r="3875">
      <x:c r="A3875" s="20" t="str">
        <x:v>OGLE-2017-BLG-1140L b</x:v>
      </x:c>
      <x:c r="B3875" s="20" t="str">
        <x:v>OGLE-2017-BLG-1140L</x:v>
      </x:c>
      <x:c r="C3875" s="51" t="n">
        <x:v>2018</x:v>
      </x:c>
      <x:c r="D3875" s="20" t="str">
        <x:v>Microlensing</x:v>
      </x:c>
      <x:c r="E3875" s="20" t="str">
        <x:v>OGLE</x:v>
      </x:c>
      <x:c r="F3875" s="54"/>
      <x:c r="G3875" s="44" t="n">
        <x:v>13.5</x:v>
      </x:c>
      <x:c r="H3875" s="44" t="n">
        <x:v>505</x:v>
      </x:c>
      <x:c r="I3875" s="46"/>
      <x:c r="J3875" s="59"/>
      <x:c r="K3875" s="62" t="str">
        <x:f>IF(G3875="","Unknown",IF(G3875&lt;'Read Me'!$G$41,"Sub-Earth",IF(G3875&lt;'Read Me'!$G$42,"Earth-size",IF(G3875&lt;'Read Me'!$G$43,"Neptune-size",IF(G3875&lt;'Read Me'!$G$44,"Sub-Jovian","Jovian")))))</x:f>
        <x:v>Jovian</x:v>
      </x:c>
      <x:c r="L3875" s="62" t="str">
        <x:f>IF(J3875="","Unknown",IF(J3875&lt;'Read Me'!$G$48,"Within 10 pc",IF(J3875&lt;'Read Me'!$G$49,"10–100 pc",IF(J3875&lt;'Read Me'!$G$50,"100–1,000 pc","Beyond 1,000 pc"))))</x:f>
        <x:v>Unknown</x:v>
      </x:c>
      <x:c r="M3875" s="62" t="str">
        <x:f>IF(G3875="","No","Yes")</x:f>
        <x:v>Yes</x:v>
      </x:c>
      <x:c r="N3875" s="62" t="str">
        <x:f>IF(H3875="","No","Yes")</x:f>
        <x:v>Yes</x:v>
      </x:c>
    </x:row>
    <x:row r="3876">
      <x:c r="A3876" s="20" t="str">
        <x:v>OGLE-2017-BLG-1434L b</x:v>
      </x:c>
      <x:c r="B3876" s="20" t="str">
        <x:v>OGLE-2017-BLG-1434L</x:v>
      </x:c>
      <x:c r="C3876" s="51" t="n">
        <x:v>2018</x:v>
      </x:c>
      <x:c r="D3876" s="20" t="str">
        <x:v>Microlensing</x:v>
      </x:c>
      <x:c r="E3876" s="20" t="str">
        <x:v>OGLE</x:v>
      </x:c>
      <x:c r="F3876" s="54"/>
      <x:c r="G3876" s="44" t="n">
        <x:v>1.94</x:v>
      </x:c>
      <x:c r="H3876" s="44" t="n">
        <x:v>4.43</x:v>
      </x:c>
      <x:c r="I3876" s="46"/>
      <x:c r="J3876" s="59" t="n">
        <x:v>860</x:v>
      </x:c>
      <x:c r="K3876" s="62" t="str">
        <x:f>IF(G3876="","Unknown",IF(G3876&lt;'Read Me'!$G$41,"Sub-Earth",IF(G3876&lt;'Read Me'!$G$42,"Earth-size",IF(G3876&lt;'Read Me'!$G$43,"Neptune-size",IF(G3876&lt;'Read Me'!$G$44,"Sub-Jovian","Jovian")))))</x:f>
        <x:v>Earth-size</x:v>
      </x:c>
      <x:c r="L3876" s="62" t="str">
        <x:f>IF(J3876="","Unknown",IF(J3876&lt;'Read Me'!$G$48,"Within 10 pc",IF(J3876&lt;'Read Me'!$G$49,"10–100 pc",IF(J3876&lt;'Read Me'!$G$50,"100–1,000 pc","Beyond 1,000 pc"))))</x:f>
        <x:v>100–1,000 pc</x:v>
      </x:c>
      <x:c r="M3876" s="62" t="str">
        <x:f>IF(G3876="","No","Yes")</x:f>
        <x:v>Yes</x:v>
      </x:c>
      <x:c r="N3876" s="62" t="str">
        <x:f>IF(H3876="","No","Yes")</x:f>
        <x:v>Yes</x:v>
      </x:c>
    </x:row>
    <x:row r="3877">
      <x:c r="A3877" s="20" t="str">
        <x:v>OGLE-2017-BLG-1522L b</x:v>
      </x:c>
      <x:c r="B3877" s="20" t="str">
        <x:v>OGLE-2017-BLG-1522L</x:v>
      </x:c>
      <x:c r="C3877" s="51" t="n">
        <x:v>2018</x:v>
      </x:c>
      <x:c r="D3877" s="20" t="str">
        <x:v>Microlensing</x:v>
      </x:c>
      <x:c r="E3877" s="20" t="str">
        <x:v>OGLE</x:v>
      </x:c>
      <x:c r="F3877" s="54"/>
      <x:c r="G3877" s="44" t="n">
        <x:v>14</x:v>
      </x:c>
      <x:c r="H3877" s="44" t="n">
        <x:v>240</x:v>
      </x:c>
      <x:c r="I3877" s="46"/>
      <x:c r="J3877" s="59" t="n">
        <x:v>7490</x:v>
      </x:c>
      <x:c r="K3877" s="62" t="str">
        <x:f>IF(G3877="","Unknown",IF(G3877&lt;'Read Me'!$G$41,"Sub-Earth",IF(G3877&lt;'Read Me'!$G$42,"Earth-size",IF(G3877&lt;'Read Me'!$G$43,"Neptune-size",IF(G3877&lt;'Read Me'!$G$44,"Sub-Jovian","Jovian")))))</x:f>
        <x:v>Jovian</x:v>
      </x:c>
      <x:c r="L3877" s="62" t="str">
        <x:f>IF(J3877="","Unknown",IF(J3877&lt;'Read Me'!$G$48,"Within 10 pc",IF(J3877&lt;'Read Me'!$G$49,"10–100 pc",IF(J3877&lt;'Read Me'!$G$50,"100–1,000 pc","Beyond 1,000 pc"))))</x:f>
        <x:v>Beyond 1,000 pc</x:v>
      </x:c>
      <x:c r="M3877" s="62" t="str">
        <x:f>IF(G3877="","No","Yes")</x:f>
        <x:v>Yes</x:v>
      </x:c>
      <x:c r="N3877" s="62" t="str">
        <x:f>IF(H3877="","No","Yes")</x:f>
        <x:v>Yes</x:v>
      </x:c>
    </x:row>
    <x:row r="3878">
      <x:c r="A3878" s="20" t="str">
        <x:v>PDS 70 b</x:v>
      </x:c>
      <x:c r="B3878" s="20" t="str">
        <x:v>PDS 70</x:v>
      </x:c>
      <x:c r="C3878" s="51" t="n">
        <x:v>2018</x:v>
      </x:c>
      <x:c r="D3878" s="20" t="str">
        <x:v>Imaging</x:v>
      </x:c>
      <x:c r="E3878" s="20" t="str">
        <x:v>Paranal Observatory</x:v>
      </x:c>
      <x:c r="F3878" s="54" t="n">
        <x:v>43500</x:v>
      </x:c>
      <x:c r="G3878" s="44" t="n">
        <x:v>21.96960217</x:v>
      </x:c>
      <x:c r="H3878" s="44" t="n">
        <x:v>1017.0509024</x:v>
      </x:c>
      <x:c r="I3878" s="46" t="n">
        <x:v>1392</x:v>
      </x:c>
      <x:c r="J3878" s="59" t="n">
        <x:v>113.064</x:v>
      </x:c>
      <x:c r="K3878" s="62" t="str">
        <x:f>IF(G3878="","Unknown",IF(G3878&lt;'Read Me'!$G$41,"Sub-Earth",IF(G3878&lt;'Read Me'!$G$42,"Earth-size",IF(G3878&lt;'Read Me'!$G$43,"Neptune-size",IF(G3878&lt;'Read Me'!$G$44,"Sub-Jovian","Jovian")))))</x:f>
        <x:v>Jovian</x:v>
      </x:c>
      <x:c r="L3878" s="62" t="str">
        <x:f>IF(J3878="","Unknown",IF(J3878&lt;'Read Me'!$G$48,"Within 10 pc",IF(J3878&lt;'Read Me'!$G$49,"10–100 pc",IF(J3878&lt;'Read Me'!$G$50,"100–1,000 pc","Beyond 1,000 pc"))))</x:f>
        <x:v>100–1,000 pc</x:v>
      </x:c>
      <x:c r="M3878" s="62" t="str">
        <x:f>IF(G3878="","No","Yes")</x:f>
        <x:v>Yes</x:v>
      </x:c>
      <x:c r="N3878" s="62" t="str">
        <x:f>IF(H3878="","No","Yes")</x:f>
        <x:v>Yes</x:v>
      </x:c>
    </x:row>
    <x:row r="3879">
      <x:c r="A3879" s="20" t="str">
        <x:v>TCP J05074264+2447555 b</x:v>
      </x:c>
      <x:c r="B3879" s="20" t="str">
        <x:v>TCP J05074264+2447555</x:v>
      </x:c>
      <x:c r="C3879" s="51" t="n">
        <x:v>2018</x:v>
      </x:c>
      <x:c r="D3879" s="20" t="str">
        <x:v>Microlensing</x:v>
      </x:c>
      <x:c r="E3879" s="20" t="str">
        <x:v>Multiple Observatories</x:v>
      </x:c>
      <x:c r="F3879" s="54"/>
      <x:c r="G3879" s="44" t="n">
        <x:v>4.72</x:v>
      </x:c>
      <x:c r="H3879" s="44" t="n">
        <x:v>20</x:v>
      </x:c>
      <x:c r="I3879" s="46" t="n">
        <x:v>344.63</x:v>
      </x:c>
      <x:c r="J3879" s="59" t="n">
        <x:v>505</x:v>
      </x:c>
      <x:c r="K3879" s="62" t="str">
        <x:f>IF(G3879="","Unknown",IF(G3879&lt;'Read Me'!$G$41,"Sub-Earth",IF(G3879&lt;'Read Me'!$G$42,"Earth-size",IF(G3879&lt;'Read Me'!$G$43,"Neptune-size",IF(G3879&lt;'Read Me'!$G$44,"Sub-Jovian","Jovian")))))</x:f>
        <x:v>Sub-Jovian</x:v>
      </x:c>
      <x:c r="L3879" s="62" t="str">
        <x:f>IF(J3879="","Unknown",IF(J3879&lt;'Read Me'!$G$48,"Within 10 pc",IF(J3879&lt;'Read Me'!$G$49,"10–100 pc",IF(J3879&lt;'Read Me'!$G$50,"100–1,000 pc","Beyond 1,000 pc"))))</x:f>
        <x:v>100–1,000 pc</x:v>
      </x:c>
      <x:c r="M3879" s="62" t="str">
        <x:f>IF(G3879="","No","Yes")</x:f>
        <x:v>Yes</x:v>
      </x:c>
      <x:c r="N3879" s="62" t="str">
        <x:f>IF(H3879="","No","Yes")</x:f>
        <x:v>Yes</x:v>
      </x:c>
    </x:row>
    <x:row r="3880">
      <x:c r="A3880" s="20" t="str">
        <x:v>TYC 3318-01333-1 b</x:v>
      </x:c>
      <x:c r="B3880" s="20" t="str">
        <x:v>TYC 3318-01333-1</x:v>
      </x:c>
      <x:c r="C3880" s="51" t="n">
        <x:v>2018</x:v>
      </x:c>
      <x:c r="D3880" s="20" t="str">
        <x:v>Radial Velocity</x:v>
      </x:c>
      <x:c r="E3880" s="20" t="str">
        <x:v>Multiple Observatories</x:v>
      </x:c>
      <x:c r="F3880" s="54" t="n">
        <x:v>562</x:v>
      </x:c>
      <x:c r="G3880" s="44" t="n">
        <x:v>13.1</x:v>
      </x:c>
      <x:c r="H3880" s="44" t="n">
        <x:v>1086.9786</x:v>
      </x:c>
      <x:c r="I3880" s="46" t="n">
        <x:v>470.43</x:v>
      </x:c>
      <x:c r="J3880" s="59" t="n">
        <x:v>490.61</x:v>
      </x:c>
      <x:c r="K3880" s="62" t="str">
        <x:f>IF(G3880="","Unknown",IF(G3880&lt;'Read Me'!$G$41,"Sub-Earth",IF(G3880&lt;'Read Me'!$G$42,"Earth-size",IF(G3880&lt;'Read Me'!$G$43,"Neptune-size",IF(G3880&lt;'Read Me'!$G$44,"Sub-Jovian","Jovian")))))</x:f>
        <x:v>Jovian</x:v>
      </x:c>
      <x:c r="L3880" s="62" t="str">
        <x:f>IF(J3880="","Unknown",IF(J3880&lt;'Read Me'!$G$48,"Within 10 pc",IF(J3880&lt;'Read Me'!$G$49,"10–100 pc",IF(J3880&lt;'Read Me'!$G$50,"100–1,000 pc","Beyond 1,000 pc"))))</x:f>
        <x:v>100–1,000 pc</x:v>
      </x:c>
      <x:c r="M3880" s="62" t="str">
        <x:f>IF(G3880="","No","Yes")</x:f>
        <x:v>Yes</x:v>
      </x:c>
      <x:c r="N3880" s="62" t="str">
        <x:f>IF(H3880="","No","Yes")</x:f>
        <x:v>Yes</x:v>
      </x:c>
    </x:row>
    <x:row r="3881">
      <x:c r="A3881" s="20" t="str">
        <x:v>UKIRT-2017-BLG-001L b</x:v>
      </x:c>
      <x:c r="B3881" s="20" t="str">
        <x:v>UKIRT-2017-BLG-001L</x:v>
      </x:c>
      <x:c r="C3881" s="51" t="n">
        <x:v>2018</x:v>
      </x:c>
      <x:c r="D3881" s="20" t="str">
        <x:v>Microlensing</x:v>
      </x:c>
      <x:c r="E3881" s="20" t="str">
        <x:v>Mauna Kea Observatory</x:v>
      </x:c>
      <x:c r="F3881" s="54"/>
      <x:c r="G3881" s="44" t="n">
        <x:v>13.7</x:v>
      </x:c>
      <x:c r="H3881" s="44" t="n">
        <x:v>407</x:v>
      </x:c>
      <x:c r="I3881" s="46"/>
      <x:c r="J3881" s="59" t="n">
        <x:v>6300</x:v>
      </x:c>
      <x:c r="K3881" s="62" t="str">
        <x:f>IF(G3881="","Unknown",IF(G3881&lt;'Read Me'!$G$41,"Sub-Earth",IF(G3881&lt;'Read Me'!$G$42,"Earth-size",IF(G3881&lt;'Read Me'!$G$43,"Neptune-size",IF(G3881&lt;'Read Me'!$G$44,"Sub-Jovian","Jovian")))))</x:f>
        <x:v>Jovian</x:v>
      </x:c>
      <x:c r="L3881" s="62" t="str">
        <x:f>IF(J3881="","Unknown",IF(J3881&lt;'Read Me'!$G$48,"Within 10 pc",IF(J3881&lt;'Read Me'!$G$49,"10–100 pc",IF(J3881&lt;'Read Me'!$G$50,"100–1,000 pc","Beyond 1,000 pc"))))</x:f>
        <x:v>Beyond 1,000 pc</x:v>
      </x:c>
      <x:c r="M3881" s="62" t="str">
        <x:f>IF(G3881="","No","Yes")</x:f>
        <x:v>Yes</x:v>
      </x:c>
      <x:c r="N3881" s="62" t="str">
        <x:f>IF(H3881="","No","Yes")</x:f>
        <x:v>Yes</x:v>
      </x:c>
    </x:row>
    <x:row r="3882">
      <x:c r="A3882" s="20" t="str">
        <x:v>WASP-144 b</x:v>
      </x:c>
      <x:c r="B3882" s="20" t="str">
        <x:v>WASP-144</x:v>
      </x:c>
      <x:c r="C3882" s="51" t="n">
        <x:v>2018</x:v>
      </x:c>
      <x:c r="D3882" s="20" t="str">
        <x:v>Transit</x:v>
      </x:c>
      <x:c r="E3882" s="20" t="str">
        <x:v>SuperWASP-South</x:v>
      </x:c>
      <x:c r="F3882" s="54" t="n">
        <x:v>2.2783152</x:v>
      </x:c>
      <x:c r="G3882" s="44" t="n">
        <x:v>9.52765</x:v>
      </x:c>
      <x:c r="H3882" s="44" t="n">
        <x:v>139.8452</x:v>
      </x:c>
      <x:c r="I3882" s="46" t="n">
        <x:v>1260</x:v>
      </x:c>
      <x:c r="J3882" s="59" t="n">
        <x:v>355.513</x:v>
      </x:c>
      <x:c r="K3882" s="62" t="str">
        <x:f>IF(G3882="","Unknown",IF(G3882&lt;'Read Me'!$G$41,"Sub-Earth",IF(G3882&lt;'Read Me'!$G$42,"Earth-size",IF(G3882&lt;'Read Me'!$G$43,"Neptune-size",IF(G3882&lt;'Read Me'!$G$44,"Sub-Jovian","Jovian")))))</x:f>
        <x:v>Sub-Jovian</x:v>
      </x:c>
      <x:c r="L3882" s="62" t="str">
        <x:f>IF(J3882="","Unknown",IF(J3882&lt;'Read Me'!$G$48,"Within 10 pc",IF(J3882&lt;'Read Me'!$G$49,"10–100 pc",IF(J3882&lt;'Read Me'!$G$50,"100–1,000 pc","Beyond 1,000 pc"))))</x:f>
        <x:v>100–1,000 pc</x:v>
      </x:c>
      <x:c r="M3882" s="62" t="str">
        <x:f>IF(G3882="","No","Yes")</x:f>
        <x:v>Yes</x:v>
      </x:c>
      <x:c r="N3882" s="62" t="str">
        <x:f>IF(H3882="","No","Yes")</x:f>
        <x:v>Yes</x:v>
      </x:c>
    </x:row>
    <x:row r="3883">
      <x:c r="A3883" s="20" t="str">
        <x:v>WASP-145 A b</x:v>
      </x:c>
      <x:c r="B3883" s="20" t="str">
        <x:v>WASP-145 A</x:v>
      </x:c>
      <x:c r="C3883" s="51" t="n">
        <x:v>2018</x:v>
      </x:c>
      <x:c r="D3883" s="20" t="str">
        <x:v>Transit</x:v>
      </x:c>
      <x:c r="E3883" s="20" t="str">
        <x:v>SuperWASP-South</x:v>
      </x:c>
      <x:c r="F3883" s="54" t="n">
        <x:v>1.7690381</x:v>
      </x:c>
      <x:c r="G3883" s="44" t="n">
        <x:v>10.0881</x:v>
      </x:c>
      <x:c r="H3883" s="44" t="n">
        <x:v>282.8687</x:v>
      </x:c>
      <x:c r="I3883" s="46" t="n">
        <x:v>1200</x:v>
      </x:c>
      <x:c r="J3883" s="59" t="n">
        <x:v>91.299</x:v>
      </x:c>
      <x:c r="K3883" s="62" t="str">
        <x:f>IF(G3883="","Unknown",IF(G3883&lt;'Read Me'!$G$41,"Sub-Earth",IF(G3883&lt;'Read Me'!$G$42,"Earth-size",IF(G3883&lt;'Read Me'!$G$43,"Neptune-size",IF(G3883&lt;'Read Me'!$G$44,"Sub-Jovian","Jovian")))))</x:f>
        <x:v>Jovian</x:v>
      </x:c>
      <x:c r="L3883" s="62" t="str">
        <x:f>IF(J3883="","Unknown",IF(J3883&lt;'Read Me'!$G$48,"Within 10 pc",IF(J3883&lt;'Read Me'!$G$49,"10–100 pc",IF(J3883&lt;'Read Me'!$G$50,"100–1,000 pc","Beyond 1,000 pc"))))</x:f>
        <x:v>10–100 pc</x:v>
      </x:c>
      <x:c r="M3883" s="62" t="str">
        <x:f>IF(G3883="","No","Yes")</x:f>
        <x:v>Yes</x:v>
      </x:c>
      <x:c r="N3883" s="62" t="str">
        <x:f>IF(H3883="","No","Yes")</x:f>
        <x:v>Yes</x:v>
      </x:c>
    </x:row>
    <x:row r="3884">
      <x:c r="A3884" s="20" t="str">
        <x:v>WASP-147 b</x:v>
      </x:c>
      <x:c r="B3884" s="20" t="str">
        <x:v>WASP-147</x:v>
      </x:c>
      <x:c r="C3884" s="51" t="n">
        <x:v>2018</x:v>
      </x:c>
      <x:c r="D3884" s="20" t="str">
        <x:v>Transit</x:v>
      </x:c>
      <x:c r="E3884" s="20" t="str">
        <x:v>SuperWASP-South</x:v>
      </x:c>
      <x:c r="F3884" s="54" t="n">
        <x:v>4.60273</x:v>
      </x:c>
      <x:c r="G3884" s="44" t="n">
        <x:v>12.498035</x:v>
      </x:c>
      <x:c r="H3884" s="44" t="n">
        <x:v>87.40325</x:v>
      </x:c>
      <x:c r="I3884" s="46" t="n">
        <x:v>1404</x:v>
      </x:c>
      <x:c r="J3884" s="59" t="n">
        <x:v>436.098</x:v>
      </x:c>
      <x:c r="K3884" s="62" t="str">
        <x:f>IF(G3884="","Unknown",IF(G3884&lt;'Read Me'!$G$41,"Sub-Earth",IF(G3884&lt;'Read Me'!$G$42,"Earth-size",IF(G3884&lt;'Read Me'!$G$43,"Neptune-size",IF(G3884&lt;'Read Me'!$G$44,"Sub-Jovian","Jovian")))))</x:f>
        <x:v>Jovian</x:v>
      </x:c>
      <x:c r="L3884" s="62" t="str">
        <x:f>IF(J3884="","Unknown",IF(J3884&lt;'Read Me'!$G$48,"Within 10 pc",IF(J3884&lt;'Read Me'!$G$49,"10–100 pc",IF(J3884&lt;'Read Me'!$G$50,"100–1,000 pc","Beyond 1,000 pc"))))</x:f>
        <x:v>100–1,000 pc</x:v>
      </x:c>
      <x:c r="M3884" s="62" t="str">
        <x:f>IF(G3884="","No","Yes")</x:f>
        <x:v>Yes</x:v>
      </x:c>
      <x:c r="N3884" s="62" t="str">
        <x:f>IF(H3884="","No","Yes")</x:f>
        <x:v>Yes</x:v>
      </x:c>
    </x:row>
    <x:row r="3885">
      <x:c r="A3885" s="20" t="str">
        <x:v>WASP-158 b</x:v>
      </x:c>
      <x:c r="B3885" s="20" t="str">
        <x:v>WASP-158</x:v>
      </x:c>
      <x:c r="C3885" s="51" t="n">
        <x:v>2018</x:v>
      </x:c>
      <x:c r="D3885" s="20" t="str">
        <x:v>Transit</x:v>
      </x:c>
      <x:c r="E3885" s="20" t="str">
        <x:v>SuperWASP-South</x:v>
      </x:c>
      <x:c r="F3885" s="54" t="n">
        <x:v>3.656333</x:v>
      </x:c>
      <x:c r="G3885" s="44" t="n">
        <x:v>11.99363</x:v>
      </x:c>
      <x:c r="H3885" s="44" t="n">
        <x:v>886.7457</x:v>
      </x:c>
      <x:c r="I3885" s="46" t="n">
        <x:v>1590</x:v>
      </x:c>
      <x:c r="J3885" s="59" t="n">
        <x:v>524.993</x:v>
      </x:c>
      <x:c r="K3885" s="62" t="str">
        <x:f>IF(G3885="","Unknown",IF(G3885&lt;'Read Me'!$G$41,"Sub-Earth",IF(G3885&lt;'Read Me'!$G$42,"Earth-size",IF(G3885&lt;'Read Me'!$G$43,"Neptune-size",IF(G3885&lt;'Read Me'!$G$44,"Sub-Jovian","Jovian")))))</x:f>
        <x:v>Jovian</x:v>
      </x:c>
      <x:c r="L3885" s="62" t="str">
        <x:f>IF(J3885="","Unknown",IF(J3885&lt;'Read Me'!$G$48,"Within 10 pc",IF(J3885&lt;'Read Me'!$G$49,"10–100 pc",IF(J3885&lt;'Read Me'!$G$50,"100–1,000 pc","Beyond 1,000 pc"))))</x:f>
        <x:v>100–1,000 pc</x:v>
      </x:c>
      <x:c r="M3885" s="62" t="str">
        <x:f>IF(G3885="","No","Yes")</x:f>
        <x:v>Yes</x:v>
      </x:c>
      <x:c r="N3885" s="62" t="str">
        <x:f>IF(H3885="","No","Yes")</x:f>
        <x:v>Yes</x:v>
      </x:c>
    </x:row>
    <x:row r="3886">
      <x:c r="A3886" s="20" t="str">
        <x:v>WASP-159 b</x:v>
      </x:c>
      <x:c r="B3886" s="20" t="str">
        <x:v>WASP-159</x:v>
      </x:c>
      <x:c r="C3886" s="51" t="n">
        <x:v>2018</x:v>
      </x:c>
      <x:c r="D3886" s="20" t="str">
        <x:v>Transit</x:v>
      </x:c>
      <x:c r="E3886" s="20" t="str">
        <x:v>SuperWASP-South</x:v>
      </x:c>
      <x:c r="F3886" s="54" t="n">
        <x:v>3.840401</x:v>
      </x:c>
      <x:c r="G3886" s="44" t="n">
        <x:v>15.46842</x:v>
      </x:c>
      <x:c r="H3886" s="44" t="n">
        <x:v>174.8065</x:v>
      </x:c>
      <x:c r="I3886" s="46" t="n">
        <x:v>1850</x:v>
      </x:c>
      <x:c r="J3886" s="59" t="n">
        <x:v>715.383</x:v>
      </x:c>
      <x:c r="K3886" s="62" t="str">
        <x:f>IF(G3886="","Unknown",IF(G3886&lt;'Read Me'!$G$41,"Sub-Earth",IF(G3886&lt;'Read Me'!$G$42,"Earth-size",IF(G3886&lt;'Read Me'!$G$43,"Neptune-size",IF(G3886&lt;'Read Me'!$G$44,"Sub-Jovian","Jovian")))))</x:f>
        <x:v>Jovian</x:v>
      </x:c>
      <x:c r="L3886" s="62" t="str">
        <x:f>IF(J3886="","Unknown",IF(J3886&lt;'Read Me'!$G$48,"Within 10 pc",IF(J3886&lt;'Read Me'!$G$49,"10–100 pc",IF(J3886&lt;'Read Me'!$G$50,"100–1,000 pc","Beyond 1,000 pc"))))</x:f>
        <x:v>100–1,000 pc</x:v>
      </x:c>
      <x:c r="M3886" s="62" t="str">
        <x:f>IF(G3886="","No","Yes")</x:f>
        <x:v>Yes</x:v>
      </x:c>
      <x:c r="N3886" s="62" t="str">
        <x:f>IF(H3886="","No","Yes")</x:f>
        <x:v>Yes</x:v>
      </x:c>
    </x:row>
    <x:row r="3887">
      <x:c r="A3887" s="20" t="str">
        <x:v>WASP-160 B b</x:v>
      </x:c>
      <x:c r="B3887" s="20" t="str">
        <x:v>WASP-160 B</x:v>
      </x:c>
      <x:c r="C3887" s="51" t="n">
        <x:v>2018</x:v>
      </x:c>
      <x:c r="D3887" s="20" t="str">
        <x:v>Transit</x:v>
      </x:c>
      <x:c r="E3887" s="20" t="str">
        <x:v>SuperWASP-South</x:v>
      </x:c>
      <x:c r="F3887" s="54" t="n">
        <x:v>3.7684952</x:v>
      </x:c>
      <x:c r="G3887" s="44" t="n">
        <x:v>12.21781</x:v>
      </x:c>
      <x:c r="H3887" s="44" t="n">
        <x:v>88.35674</x:v>
      </x:c>
      <x:c r="I3887" s="46" t="n">
        <x:v>1119</x:v>
      </x:c>
      <x:c r="J3887" s="59" t="n">
        <x:v>288.326</x:v>
      </x:c>
      <x:c r="K3887" s="62" t="str">
        <x:f>IF(G3887="","Unknown",IF(G3887&lt;'Read Me'!$G$41,"Sub-Earth",IF(G3887&lt;'Read Me'!$G$42,"Earth-size",IF(G3887&lt;'Read Me'!$G$43,"Neptune-size",IF(G3887&lt;'Read Me'!$G$44,"Sub-Jovian","Jovian")))))</x:f>
        <x:v>Jovian</x:v>
      </x:c>
      <x:c r="L3887" s="62" t="str">
        <x:f>IF(J3887="","Unknown",IF(J3887&lt;'Read Me'!$G$48,"Within 10 pc",IF(J3887&lt;'Read Me'!$G$49,"10–100 pc",IF(J3887&lt;'Read Me'!$G$50,"100–1,000 pc","Beyond 1,000 pc"))))</x:f>
        <x:v>100–1,000 pc</x:v>
      </x:c>
      <x:c r="M3887" s="62" t="str">
        <x:f>IF(G3887="","No","Yes")</x:f>
        <x:v>Yes</x:v>
      </x:c>
      <x:c r="N3887" s="62" t="str">
        <x:f>IF(H3887="","No","Yes")</x:f>
        <x:v>Yes</x:v>
      </x:c>
    </x:row>
    <x:row r="3888">
      <x:c r="A3888" s="20" t="str">
        <x:v>WASP-161 b</x:v>
      </x:c>
      <x:c r="B3888" s="20" t="str">
        <x:v>WASP-161</x:v>
      </x:c>
      <x:c r="C3888" s="51" t="n">
        <x:v>2018</x:v>
      </x:c>
      <x:c r="D3888" s="20" t="str">
        <x:v>Transit</x:v>
      </x:c>
      <x:c r="E3888" s="20" t="str">
        <x:v>SuperWASP-South</x:v>
      </x:c>
      <x:c r="F3888" s="54" t="n">
        <x:v>5.4060425</x:v>
      </x:c>
      <x:c r="G3888" s="44" t="n">
        <x:v>12.811887</x:v>
      </x:c>
      <x:c r="H3888" s="44" t="n">
        <x:v>791.3967</x:v>
      </x:c>
      <x:c r="I3888" s="46" t="n">
        <x:v>1557</x:v>
      </x:c>
      <x:c r="J3888" s="59" t="n">
        <x:v>343.08</x:v>
      </x:c>
      <x:c r="K3888" s="62" t="str">
        <x:f>IF(G3888="","Unknown",IF(G3888&lt;'Read Me'!$G$41,"Sub-Earth",IF(G3888&lt;'Read Me'!$G$42,"Earth-size",IF(G3888&lt;'Read Me'!$G$43,"Neptune-size",IF(G3888&lt;'Read Me'!$G$44,"Sub-Jovian","Jovian")))))</x:f>
        <x:v>Jovian</x:v>
      </x:c>
      <x:c r="L3888" s="62" t="str">
        <x:f>IF(J3888="","Unknown",IF(J3888&lt;'Read Me'!$G$48,"Within 10 pc",IF(J3888&lt;'Read Me'!$G$49,"10–100 pc",IF(J3888&lt;'Read Me'!$G$50,"100–1,000 pc","Beyond 1,000 pc"))))</x:f>
        <x:v>100–1,000 pc</x:v>
      </x:c>
      <x:c r="M3888" s="62" t="str">
        <x:f>IF(G3888="","No","Yes")</x:f>
        <x:v>Yes</x:v>
      </x:c>
      <x:c r="N3888" s="62" t="str">
        <x:f>IF(H3888="","No","Yes")</x:f>
        <x:v>Yes</x:v>
      </x:c>
    </x:row>
    <x:row r="3889">
      <x:c r="A3889" s="20" t="str">
        <x:v>WASP-162 b</x:v>
      </x:c>
      <x:c r="B3889" s="20" t="str">
        <x:v>WASP-162</x:v>
      </x:c>
      <x:c r="C3889" s="51" t="n">
        <x:v>2018</x:v>
      </x:c>
      <x:c r="D3889" s="20" t="str">
        <x:v>Transit</x:v>
      </x:c>
      <x:c r="E3889" s="20" t="str">
        <x:v>SuperWASP-South</x:v>
      </x:c>
      <x:c r="F3889" s="54" t="n">
        <x:v>9.62468</x:v>
      </x:c>
      <x:c r="G3889" s="44" t="n">
        <x:v>11.209</x:v>
      </x:c>
      <x:c r="H3889" s="44" t="n">
        <x:v>1652.716</x:v>
      </x:c>
      <x:c r="I3889" s="46" t="n">
        <x:v>910</x:v>
      </x:c>
      <x:c r="J3889" s="59" t="n">
        <x:v>310.841</x:v>
      </x:c>
      <x:c r="K3889" s="62" t="str">
        <x:f>IF(G3889="","Unknown",IF(G3889&lt;'Read Me'!$G$41,"Sub-Earth",IF(G3889&lt;'Read Me'!$G$42,"Earth-size",IF(G3889&lt;'Read Me'!$G$43,"Neptune-size",IF(G3889&lt;'Read Me'!$G$44,"Sub-Jovian","Jovian")))))</x:f>
        <x:v>Jovian</x:v>
      </x:c>
      <x:c r="L3889" s="62" t="str">
        <x:f>IF(J3889="","Unknown",IF(J3889&lt;'Read Me'!$G$48,"Within 10 pc",IF(J3889&lt;'Read Me'!$G$49,"10–100 pc",IF(J3889&lt;'Read Me'!$G$50,"100–1,000 pc","Beyond 1,000 pc"))))</x:f>
        <x:v>100–1,000 pc</x:v>
      </x:c>
      <x:c r="M3889" s="62" t="str">
        <x:f>IF(G3889="","No","Yes")</x:f>
        <x:v>Yes</x:v>
      </x:c>
      <x:c r="N3889" s="62" t="str">
        <x:f>IF(H3889="","No","Yes")</x:f>
        <x:v>Yes</x:v>
      </x:c>
    </x:row>
    <x:row r="3890">
      <x:c r="A3890" s="20" t="str">
        <x:v>WASP-163 b</x:v>
      </x:c>
      <x:c r="B3890" s="20" t="str">
        <x:v>WASP-163</x:v>
      </x:c>
      <x:c r="C3890" s="51" t="n">
        <x:v>2018</x:v>
      </x:c>
      <x:c r="D3890" s="20" t="str">
        <x:v>Transit</x:v>
      </x:c>
      <x:c r="E3890" s="20" t="str">
        <x:v>SuperWASP-South</x:v>
      </x:c>
      <x:c r="F3890" s="54" t="n">
        <x:v>1.6096884</x:v>
      </x:c>
      <x:c r="G3890" s="44" t="n">
        <x:v>13.473218</x:v>
      </x:c>
      <x:c r="H3890" s="44" t="n">
        <x:v>594.3421</x:v>
      </x:c>
      <x:c r="I3890" s="46" t="n">
        <x:v>1638</x:v>
      </x:c>
      <x:c r="J3890" s="59" t="n">
        <x:v>261.386</x:v>
      </x:c>
      <x:c r="K3890" s="62" t="str">
        <x:f>IF(G3890="","Unknown",IF(G3890&lt;'Read Me'!$G$41,"Sub-Earth",IF(G3890&lt;'Read Me'!$G$42,"Earth-size",IF(G3890&lt;'Read Me'!$G$43,"Neptune-size",IF(G3890&lt;'Read Me'!$G$44,"Sub-Jovian","Jovian")))))</x:f>
        <x:v>Jovian</x:v>
      </x:c>
      <x:c r="L3890" s="62" t="str">
        <x:f>IF(J3890="","Unknown",IF(J3890&lt;'Read Me'!$G$48,"Within 10 pc",IF(J3890&lt;'Read Me'!$G$49,"10–100 pc",IF(J3890&lt;'Read Me'!$G$50,"100–1,000 pc","Beyond 1,000 pc"))))</x:f>
        <x:v>100–1,000 pc</x:v>
      </x:c>
      <x:c r="M3890" s="62" t="str">
        <x:f>IF(G3890="","No","Yes")</x:f>
        <x:v>Yes</x:v>
      </x:c>
      <x:c r="N3890" s="62" t="str">
        <x:f>IF(H3890="","No","Yes")</x:f>
        <x:v>Yes</x:v>
      </x:c>
    </x:row>
    <x:row r="3891">
      <x:c r="A3891" s="20" t="str">
        <x:v>WASP-164 b</x:v>
      </x:c>
      <x:c r="B3891" s="20" t="str">
        <x:v>WASP-164</x:v>
      </x:c>
      <x:c r="C3891" s="51" t="n">
        <x:v>2018</x:v>
      </x:c>
      <x:c r="D3891" s="20" t="str">
        <x:v>Transit</x:v>
      </x:c>
      <x:c r="E3891" s="20" t="str">
        <x:v>SuperWASP-South</x:v>
      </x:c>
      <x:c r="F3891" s="54" t="n">
        <x:v>1.7771255</x:v>
      </x:c>
      <x:c r="G3891" s="44" t="n">
        <x:v>12.643752</x:v>
      </x:c>
      <x:c r="H3891" s="44" t="n">
        <x:v>676.9779</x:v>
      </x:c>
      <x:c r="I3891" s="46" t="n">
        <x:v>1610</x:v>
      </x:c>
      <x:c r="J3891" s="59" t="n">
        <x:v>327.506</x:v>
      </x:c>
      <x:c r="K3891" s="62" t="str">
        <x:f>IF(G3891="","Unknown",IF(G3891&lt;'Read Me'!$G$41,"Sub-Earth",IF(G3891&lt;'Read Me'!$G$42,"Earth-size",IF(G3891&lt;'Read Me'!$G$43,"Neptune-size",IF(G3891&lt;'Read Me'!$G$44,"Sub-Jovian","Jovian")))))</x:f>
        <x:v>Jovian</x:v>
      </x:c>
      <x:c r="L3891" s="62" t="str">
        <x:f>IF(J3891="","Unknown",IF(J3891&lt;'Read Me'!$G$48,"Within 10 pc",IF(J3891&lt;'Read Me'!$G$49,"10–100 pc",IF(J3891&lt;'Read Me'!$G$50,"100–1,000 pc","Beyond 1,000 pc"))))</x:f>
        <x:v>100–1,000 pc</x:v>
      </x:c>
      <x:c r="M3891" s="62" t="str">
        <x:f>IF(G3891="","No","Yes")</x:f>
        <x:v>Yes</x:v>
      </x:c>
      <x:c r="N3891" s="62" t="str">
        <x:f>IF(H3891="","No","Yes")</x:f>
        <x:v>Yes</x:v>
      </x:c>
    </x:row>
    <x:row r="3892">
      <x:c r="A3892" s="20" t="str">
        <x:v>WASP-165 b</x:v>
      </x:c>
      <x:c r="B3892" s="20" t="str">
        <x:v>WASP-165</x:v>
      </x:c>
      <x:c r="C3892" s="51" t="n">
        <x:v>2018</x:v>
      </x:c>
      <x:c r="D3892" s="20" t="str">
        <x:v>Transit</x:v>
      </x:c>
      <x:c r="E3892" s="20" t="str">
        <x:v>SuperWASP-South</x:v>
      </x:c>
      <x:c r="F3892" s="54" t="n">
        <x:v>3.465509</x:v>
      </x:c>
      <x:c r="G3892" s="44" t="n">
        <x:v>14.12334</x:v>
      </x:c>
      <x:c r="H3892" s="44" t="n">
        <x:v>209.13214</x:v>
      </x:c>
      <x:c r="I3892" s="46" t="n">
        <x:v>1624</x:v>
      </x:c>
      <x:c r="J3892" s="59" t="n">
        <x:v>602.236</x:v>
      </x:c>
      <x:c r="K3892" s="62" t="str">
        <x:f>IF(G3892="","Unknown",IF(G3892&lt;'Read Me'!$G$41,"Sub-Earth",IF(G3892&lt;'Read Me'!$G$42,"Earth-size",IF(G3892&lt;'Read Me'!$G$43,"Neptune-size",IF(G3892&lt;'Read Me'!$G$44,"Sub-Jovian","Jovian")))))</x:f>
        <x:v>Jovian</x:v>
      </x:c>
      <x:c r="L3892" s="62" t="str">
        <x:f>IF(J3892="","Unknown",IF(J3892&lt;'Read Me'!$G$48,"Within 10 pc",IF(J3892&lt;'Read Me'!$G$49,"10–100 pc",IF(J3892&lt;'Read Me'!$G$50,"100–1,000 pc","Beyond 1,000 pc"))))</x:f>
        <x:v>100–1,000 pc</x:v>
      </x:c>
      <x:c r="M3892" s="62" t="str">
        <x:f>IF(G3892="","No","Yes")</x:f>
        <x:v>Yes</x:v>
      </x:c>
      <x:c r="N3892" s="62" t="str">
        <x:f>IF(H3892="","No","Yes")</x:f>
        <x:v>Yes</x:v>
      </x:c>
    </x:row>
    <x:row r="3893">
      <x:c r="A3893" s="20" t="str">
        <x:v>WASP-168 b</x:v>
      </x:c>
      <x:c r="B3893" s="20" t="str">
        <x:v>WASP-168</x:v>
      </x:c>
      <x:c r="C3893" s="51" t="n">
        <x:v>2018</x:v>
      </x:c>
      <x:c r="D3893" s="20" t="str">
        <x:v>Transit</x:v>
      </x:c>
      <x:c r="E3893" s="20" t="str">
        <x:v>SuperWASP-South</x:v>
      </x:c>
      <x:c r="F3893" s="54" t="n">
        <x:v>4.153658</x:v>
      </x:c>
      <x:c r="G3893" s="44" t="n">
        <x:v>16.8135</x:v>
      </x:c>
      <x:c r="H3893" s="44" t="n">
        <x:v>133.4886</x:v>
      </x:c>
      <x:c r="I3893" s="46" t="n">
        <x:v>1340</x:v>
      </x:c>
      <x:c r="J3893" s="59" t="n">
        <x:v>303.941</x:v>
      </x:c>
      <x:c r="K3893" s="62" t="str">
        <x:f>IF(G3893="","Unknown",IF(G3893&lt;'Read Me'!$G$41,"Sub-Earth",IF(G3893&lt;'Read Me'!$G$42,"Earth-size",IF(G3893&lt;'Read Me'!$G$43,"Neptune-size",IF(G3893&lt;'Read Me'!$G$44,"Sub-Jovian","Jovian")))))</x:f>
        <x:v>Jovian</x:v>
      </x:c>
      <x:c r="L3893" s="62" t="str">
        <x:f>IF(J3893="","Unknown",IF(J3893&lt;'Read Me'!$G$48,"Within 10 pc",IF(J3893&lt;'Read Me'!$G$49,"10–100 pc",IF(J3893&lt;'Read Me'!$G$50,"100–1,000 pc","Beyond 1,000 pc"))))</x:f>
        <x:v>100–1,000 pc</x:v>
      </x:c>
      <x:c r="M3893" s="62" t="str">
        <x:f>IF(G3893="","No","Yes")</x:f>
        <x:v>Yes</x:v>
      </x:c>
      <x:c r="N3893" s="62" t="str">
        <x:f>IF(H3893="","No","Yes")</x:f>
        <x:v>Yes</x:v>
      </x:c>
    </x:row>
    <x:row r="3894">
      <x:c r="A3894" s="20" t="str">
        <x:v>WASP-170 b</x:v>
      </x:c>
      <x:c r="B3894" s="20" t="str">
        <x:v>WASP-170</x:v>
      </x:c>
      <x:c r="C3894" s="51" t="n">
        <x:v>2018</x:v>
      </x:c>
      <x:c r="D3894" s="20" t="str">
        <x:v>Transit</x:v>
      </x:c>
      <x:c r="E3894" s="20" t="str">
        <x:v>SuperWASP-South</x:v>
      </x:c>
      <x:c r="F3894" s="54" t="n">
        <x:v>2.34478022</x:v>
      </x:c>
      <x:c r="G3894" s="44" t="n">
        <x:v>12.285064</x:v>
      </x:c>
      <x:c r="H3894" s="44" t="n">
        <x:v>508.528</x:v>
      </x:c>
      <x:c r="I3894" s="46" t="n">
        <x:v>1422</x:v>
      </x:c>
      <x:c r="J3894" s="59" t="n">
        <x:v>305.603</x:v>
      </x:c>
      <x:c r="K3894" s="62" t="str">
        <x:f>IF(G3894="","Unknown",IF(G3894&lt;'Read Me'!$G$41,"Sub-Earth",IF(G3894&lt;'Read Me'!$G$42,"Earth-size",IF(G3894&lt;'Read Me'!$G$43,"Neptune-size",IF(G3894&lt;'Read Me'!$G$44,"Sub-Jovian","Jovian")))))</x:f>
        <x:v>Jovian</x:v>
      </x:c>
      <x:c r="L3894" s="62" t="str">
        <x:f>IF(J3894="","Unknown",IF(J3894&lt;'Read Me'!$G$48,"Within 10 pc",IF(J3894&lt;'Read Me'!$G$49,"10–100 pc",IF(J3894&lt;'Read Me'!$G$50,"100–1,000 pc","Beyond 1,000 pc"))))</x:f>
        <x:v>100–1,000 pc</x:v>
      </x:c>
      <x:c r="M3894" s="62" t="str">
        <x:f>IF(G3894="","No","Yes")</x:f>
        <x:v>Yes</x:v>
      </x:c>
      <x:c r="N3894" s="62" t="str">
        <x:f>IF(H3894="","No","Yes")</x:f>
        <x:v>Yes</x:v>
      </x:c>
    </x:row>
    <x:row r="3895">
      <x:c r="A3895" s="20" t="str">
        <x:v>WASP-172 b</x:v>
      </x:c>
      <x:c r="B3895" s="20" t="str">
        <x:v>WASP-172</x:v>
      </x:c>
      <x:c r="C3895" s="51" t="n">
        <x:v>2018</x:v>
      </x:c>
      <x:c r="D3895" s="20" t="str">
        <x:v>Transit</x:v>
      </x:c>
      <x:c r="E3895" s="20" t="str">
        <x:v>SuperWASP-South</x:v>
      </x:c>
      <x:c r="F3895" s="54" t="n">
        <x:v>5.477433</x:v>
      </x:c>
      <x:c r="G3895" s="44" t="n">
        <x:v>17.59813</x:v>
      </x:c>
      <x:c r="H3895" s="44" t="n">
        <x:v>149.3801</x:v>
      </x:c>
      <x:c r="I3895" s="46" t="n">
        <x:v>1740</x:v>
      </x:c>
      <x:c r="J3895" s="59" t="n">
        <x:v>538.11</x:v>
      </x:c>
      <x:c r="K3895" s="62" t="str">
        <x:f>IF(G3895="","Unknown",IF(G3895&lt;'Read Me'!$G$41,"Sub-Earth",IF(G3895&lt;'Read Me'!$G$42,"Earth-size",IF(G3895&lt;'Read Me'!$G$43,"Neptune-size",IF(G3895&lt;'Read Me'!$G$44,"Sub-Jovian","Jovian")))))</x:f>
        <x:v>Jovian</x:v>
      </x:c>
      <x:c r="L3895" s="62" t="str">
        <x:f>IF(J3895="","Unknown",IF(J3895&lt;'Read Me'!$G$48,"Within 10 pc",IF(J3895&lt;'Read Me'!$G$49,"10–100 pc",IF(J3895&lt;'Read Me'!$G$50,"100–1,000 pc","Beyond 1,000 pc"))))</x:f>
        <x:v>100–1,000 pc</x:v>
      </x:c>
      <x:c r="M3895" s="62" t="str">
        <x:f>IF(G3895="","No","Yes")</x:f>
        <x:v>Yes</x:v>
      </x:c>
      <x:c r="N3895" s="62" t="str">
        <x:f>IF(H3895="","No","Yes")</x:f>
        <x:v>Yes</x:v>
      </x:c>
    </x:row>
    <x:row r="3896">
      <x:c r="A3896" s="20" t="str">
        <x:v>WASP-173 A b</x:v>
      </x:c>
      <x:c r="B3896" s="20" t="str">
        <x:v>WASP-173 A</x:v>
      </x:c>
      <x:c r="C3896" s="51" t="n">
        <x:v>2018</x:v>
      </x:c>
      <x:c r="D3896" s="20" t="str">
        <x:v>Transit</x:v>
      </x:c>
      <x:c r="E3896" s="20" t="str">
        <x:v>SuperWASP-South</x:v>
      </x:c>
      <x:c r="F3896" s="54" t="n">
        <x:v>1.38665318</x:v>
      </x:c>
      <x:c r="G3896" s="44" t="n">
        <x:v>13.4508</x:v>
      </x:c>
      <x:c r="H3896" s="44" t="n">
        <x:v>1172.7927</x:v>
      </x:c>
      <x:c r="I3896" s="46" t="n">
        <x:v>1880</x:v>
      </x:c>
      <x:c r="J3896" s="59" t="n">
        <x:v>232.98</x:v>
      </x:c>
      <x:c r="K3896" s="62" t="str">
        <x:f>IF(G3896="","Unknown",IF(G3896&lt;'Read Me'!$G$41,"Sub-Earth",IF(G3896&lt;'Read Me'!$G$42,"Earth-size",IF(G3896&lt;'Read Me'!$G$43,"Neptune-size",IF(G3896&lt;'Read Me'!$G$44,"Sub-Jovian","Jovian")))))</x:f>
        <x:v>Jovian</x:v>
      </x:c>
      <x:c r="L3896" s="62" t="str">
        <x:f>IF(J3896="","Unknown",IF(J3896&lt;'Read Me'!$G$48,"Within 10 pc",IF(J3896&lt;'Read Me'!$G$49,"10–100 pc",IF(J3896&lt;'Read Me'!$G$50,"100–1,000 pc","Beyond 1,000 pc"))))</x:f>
        <x:v>100–1,000 pc</x:v>
      </x:c>
      <x:c r="M3896" s="62" t="str">
        <x:f>IF(G3896="","No","Yes")</x:f>
        <x:v>Yes</x:v>
      </x:c>
      <x:c r="N3896" s="62" t="str">
        <x:f>IF(H3896="","No","Yes")</x:f>
        <x:v>Yes</x:v>
      </x:c>
    </x:row>
    <x:row r="3897">
      <x:c r="A3897" s="20" t="str">
        <x:v>WASP-174 b</x:v>
      </x:c>
      <x:c r="B3897" s="20" t="str">
        <x:v>WASP-174</x:v>
      </x:c>
      <x:c r="C3897" s="51" t="n">
        <x:v>2018</x:v>
      </x:c>
      <x:c r="D3897" s="20" t="str">
        <x:v>Transit</x:v>
      </x:c>
      <x:c r="E3897" s="20" t="str">
        <x:v>SuperWASP-South</x:v>
      </x:c>
      <x:c r="F3897" s="54" t="n">
        <x:v>4.2337005</x:v>
      </x:c>
      <x:c r="G3897" s="44" t="n">
        <x:v>16.10730527</x:v>
      </x:c>
      <x:c r="H3897" s="44" t="n">
        <x:v>104.88337431</x:v>
      </x:c>
      <x:c r="I3897" s="46" t="n">
        <x:v>1528</x:v>
      </x:c>
      <x:c r="J3897" s="59" t="n">
        <x:v>410.149</x:v>
      </x:c>
      <x:c r="K3897" s="62" t="str">
        <x:f>IF(G3897="","Unknown",IF(G3897&lt;'Read Me'!$G$41,"Sub-Earth",IF(G3897&lt;'Read Me'!$G$42,"Earth-size",IF(G3897&lt;'Read Me'!$G$43,"Neptune-size",IF(G3897&lt;'Read Me'!$G$44,"Sub-Jovian","Jovian")))))</x:f>
        <x:v>Jovian</x:v>
      </x:c>
      <x:c r="L3897" s="62" t="str">
        <x:f>IF(J3897="","Unknown",IF(J3897&lt;'Read Me'!$G$48,"Within 10 pc",IF(J3897&lt;'Read Me'!$G$49,"10–100 pc",IF(J3897&lt;'Read Me'!$G$50,"100–1,000 pc","Beyond 1,000 pc"))))</x:f>
        <x:v>100–1,000 pc</x:v>
      </x:c>
      <x:c r="M3897" s="62" t="str">
        <x:f>IF(G3897="","No","Yes")</x:f>
        <x:v>Yes</x:v>
      </x:c>
      <x:c r="N3897" s="62" t="str">
        <x:f>IF(H3897="","No","Yes")</x:f>
        <x:v>Yes</x:v>
      </x:c>
    </x:row>
    <x:row r="3898">
      <x:c r="A3898" s="20" t="str">
        <x:v>Wolf 503 b</x:v>
      </x:c>
      <x:c r="B3898" s="20" t="str">
        <x:v>Wolf 503</x:v>
      </x:c>
      <x:c r="C3898" s="51" t="n">
        <x:v>2018</x:v>
      </x:c>
      <x:c r="D3898" s="20" t="str">
        <x:v>Transit</x:v>
      </x:c>
      <x:c r="E3898" s="20" t="str">
        <x:v>K2</x:v>
      </x:c>
      <x:c r="F3898" s="54" t="n">
        <x:v>6.00127</x:v>
      </x:c>
      <x:c r="G3898" s="44" t="n">
        <x:v>2.043</x:v>
      </x:c>
      <x:c r="H3898" s="44" t="n">
        <x:v>6.26</x:v>
      </x:c>
      <x:c r="I3898" s="46" t="n">
        <x:v>790</x:v>
      </x:c>
      <x:c r="J3898" s="59" t="n">
        <x:v>44.526</x:v>
      </x:c>
      <x:c r="K3898" s="62" t="str">
        <x:f>IF(G3898="","Unknown",IF(G3898&lt;'Read Me'!$G$41,"Sub-Earth",IF(G3898&lt;'Read Me'!$G$42,"Earth-size",IF(G3898&lt;'Read Me'!$G$43,"Neptune-size",IF(G3898&lt;'Read Me'!$G$44,"Sub-Jovian","Jovian")))))</x:f>
        <x:v>Neptune-size</x:v>
      </x:c>
      <x:c r="L3898" s="62" t="str">
        <x:f>IF(J3898="","Unknown",IF(J3898&lt;'Read Me'!$G$48,"Within 10 pc",IF(J3898&lt;'Read Me'!$G$49,"10–100 pc",IF(J3898&lt;'Read Me'!$G$50,"100–1,000 pc","Beyond 1,000 pc"))))</x:f>
        <x:v>10–100 pc</x:v>
      </x:c>
      <x:c r="M3898" s="62" t="str">
        <x:f>IF(G3898="","No","Yes")</x:f>
        <x:v>Yes</x:v>
      </x:c>
      <x:c r="N3898" s="62" t="str">
        <x:f>IF(H3898="","No","Yes")</x:f>
        <x:v>Yes</x:v>
      </x:c>
    </x:row>
    <x:row r="3899">
      <x:c r="A3899" s="20" t="str">
        <x:v>gam Lib b</x:v>
      </x:c>
      <x:c r="B3899" s="20" t="str">
        <x:v>gam Lib</x:v>
      </x:c>
      <x:c r="C3899" s="51" t="n">
        <x:v>2018</x:v>
      </x:c>
      <x:c r="D3899" s="20" t="str">
        <x:v>Radial Velocity</x:v>
      </x:c>
      <x:c r="E3899" s="20" t="str">
        <x:v>Okayama Astrophysical Observatory</x:v>
      </x:c>
      <x:c r="F3899" s="54" t="n">
        <x:v>414.88</x:v>
      </x:c>
      <x:c r="G3899" s="44" t="n">
        <x:v>13.7</x:v>
      </x:c>
      <x:c r="H3899" s="44" t="n">
        <x:v>357.87478628</x:v>
      </x:c>
      <x:c r="I3899" s="46" t="n">
        <x:v>720.78</x:v>
      </x:c>
      <x:c r="J3899" s="59" t="n">
        <x:v>47.4017</x:v>
      </x:c>
      <x:c r="K3899" s="62" t="str">
        <x:f>IF(G3899="","Unknown",IF(G3899&lt;'Read Me'!$G$41,"Sub-Earth",IF(G3899&lt;'Read Me'!$G$42,"Earth-size",IF(G3899&lt;'Read Me'!$G$43,"Neptune-size",IF(G3899&lt;'Read Me'!$G$44,"Sub-Jovian","Jovian")))))</x:f>
        <x:v>Jovian</x:v>
      </x:c>
      <x:c r="L3899" s="62" t="str">
        <x:f>IF(J3899="","Unknown",IF(J3899&lt;'Read Me'!$G$48,"Within 10 pc",IF(J3899&lt;'Read Me'!$G$49,"10–100 pc",IF(J3899&lt;'Read Me'!$G$50,"100–1,000 pc","Beyond 1,000 pc"))))</x:f>
        <x:v>10–100 pc</x:v>
      </x:c>
      <x:c r="M3899" s="62" t="str">
        <x:f>IF(G3899="","No","Yes")</x:f>
        <x:v>Yes</x:v>
      </x:c>
      <x:c r="N3899" s="62" t="str">
        <x:f>IF(H3899="","No","Yes")</x:f>
        <x:v>Yes</x:v>
      </x:c>
    </x:row>
    <x:row r="3900">
      <x:c r="A3900" s="20" t="str">
        <x:v>gam Lib c</x:v>
      </x:c>
      <x:c r="B3900" s="20" t="str">
        <x:v>gam Lib</x:v>
      </x:c>
      <x:c r="C3900" s="51" t="n">
        <x:v>2018</x:v>
      </x:c>
      <x:c r="D3900" s="20" t="str">
        <x:v>Radial Velocity</x:v>
      </x:c>
      <x:c r="E3900" s="20" t="str">
        <x:v>Okayama Astrophysical Observatory</x:v>
      </x:c>
      <x:c r="F3900" s="54" t="n">
        <x:v>966.49</x:v>
      </x:c>
      <x:c r="G3900" s="44" t="n">
        <x:v>12.8</x:v>
      </x:c>
      <x:c r="H3900" s="44" t="n">
        <x:v>1662.56039702</x:v>
      </x:c>
      <x:c r="I3900" s="46" t="n">
        <x:v>543.71</x:v>
      </x:c>
      <x:c r="J3900" s="59" t="n">
        <x:v>47.4017</x:v>
      </x:c>
      <x:c r="K3900" s="62" t="str">
        <x:f>IF(G3900="","Unknown",IF(G3900&lt;'Read Me'!$G$41,"Sub-Earth",IF(G3900&lt;'Read Me'!$G$42,"Earth-size",IF(G3900&lt;'Read Me'!$G$43,"Neptune-size",IF(G3900&lt;'Read Me'!$G$44,"Sub-Jovian","Jovian")))))</x:f>
        <x:v>Jovian</x:v>
      </x:c>
      <x:c r="L3900" s="62" t="str">
        <x:f>IF(J3900="","Unknown",IF(J3900&lt;'Read Me'!$G$48,"Within 10 pc",IF(J3900&lt;'Read Me'!$G$49,"10–100 pc",IF(J3900&lt;'Read Me'!$G$50,"100–1,000 pc","Beyond 1,000 pc"))))</x:f>
        <x:v>10–100 pc</x:v>
      </x:c>
      <x:c r="M3900" s="62" t="str">
        <x:f>IF(G3900="","No","Yes")</x:f>
        <x:v>Yes</x:v>
      </x:c>
      <x:c r="N3900" s="62" t="str">
        <x:f>IF(H3900="","No","Yes")</x:f>
        <x:v>Yes</x:v>
      </x:c>
    </x:row>
    <x:row r="3901">
      <x:c r="A3901" s="20" t="str">
        <x:v>pi Men c</x:v>
      </x:c>
      <x:c r="B3901" s="20" t="str">
        <x:v>HD 39091</x:v>
      </x:c>
      <x:c r="C3901" s="51" t="n">
        <x:v>2018</x:v>
      </x:c>
      <x:c r="D3901" s="20" t="str">
        <x:v>Transit</x:v>
      </x:c>
      <x:c r="E3901" s="20" t="str">
        <x:v>Transiting Exoplanet Survey Satellite (TESS)</x:v>
      </x:c>
      <x:c r="F3901" s="54" t="n">
        <x:v>6.2678399</x:v>
      </x:c>
      <x:c r="G3901" s="44" t="n">
        <x:v>2.0189</x:v>
      </x:c>
      <x:c r="H3901" s="44" t="n">
        <x:v>3.63</x:v>
      </x:c>
      <x:c r="I3901" s="46" t="n">
        <x:v>1169.8</x:v>
      </x:c>
      <x:c r="J3901" s="59" t="n">
        <x:v>18.2702</x:v>
      </x:c>
      <x:c r="K3901" s="62" t="str">
        <x:f>IF(G3901="","Unknown",IF(G3901&lt;'Read Me'!$G$41,"Sub-Earth",IF(G3901&lt;'Read Me'!$G$42,"Earth-size",IF(G3901&lt;'Read Me'!$G$43,"Neptune-size",IF(G3901&lt;'Read Me'!$G$44,"Sub-Jovian","Jovian")))))</x:f>
        <x:v>Neptune-size</x:v>
      </x:c>
      <x:c r="L3901" s="62" t="str">
        <x:f>IF(J3901="","Unknown",IF(J3901&lt;'Read Me'!$G$48,"Within 10 pc",IF(J3901&lt;'Read Me'!$G$49,"10–100 pc",IF(J3901&lt;'Read Me'!$G$50,"100–1,000 pc","Beyond 1,000 pc"))))</x:f>
        <x:v>10–100 pc</x:v>
      </x:c>
      <x:c r="M3901" s="62" t="str">
        <x:f>IF(G3901="","No","Yes")</x:f>
        <x:v>Yes</x:v>
      </x:c>
      <x:c r="N3901" s="62" t="str">
        <x:f>IF(H3901="","No","Yes")</x:f>
        <x:v>Yes</x:v>
      </x:c>
    </x:row>
    <x:row r="3902">
      <x:c r="A3902" s="20" t="str">
        <x:v>7 CMa c</x:v>
      </x:c>
      <x:c r="B3902" s="20" t="str">
        <x:v>7 CMa</x:v>
      </x:c>
      <x:c r="C3902" s="51" t="n">
        <x:v>2019</x:v>
      </x:c>
      <x:c r="D3902" s="20" t="str">
        <x:v>Radial Velocity</x:v>
      </x:c>
      <x:c r="E3902" s="20" t="str">
        <x:v>Multiple Observatories</x:v>
      </x:c>
      <x:c r="F3902" s="54" t="n">
        <x:v>996</x:v>
      </x:c>
      <x:c r="G3902" s="44" t="n">
        <x:v>13.9</x:v>
      </x:c>
      <x:c r="H3902" s="44" t="n">
        <x:v>276.5121</x:v>
      </x:c>
      <x:c r="I3902" s="46" t="n">
        <x:v>350</x:v>
      </x:c>
      <x:c r="J3902" s="59" t="n">
        <x:v>19.8101</x:v>
      </x:c>
      <x:c r="K3902" s="62" t="str">
        <x:f>IF(G3902="","Unknown",IF(G3902&lt;'Read Me'!$G$41,"Sub-Earth",IF(G3902&lt;'Read Me'!$G$42,"Earth-size",IF(G3902&lt;'Read Me'!$G$43,"Neptune-size",IF(G3902&lt;'Read Me'!$G$44,"Sub-Jovian","Jovian")))))</x:f>
        <x:v>Jovian</x:v>
      </x:c>
      <x:c r="L3902" s="62" t="str">
        <x:f>IF(J3902="","Unknown",IF(J3902&lt;'Read Me'!$G$48,"Within 10 pc",IF(J3902&lt;'Read Me'!$G$49,"10–100 pc",IF(J3902&lt;'Read Me'!$G$50,"100–1,000 pc","Beyond 1,000 pc"))))</x:f>
        <x:v>10–100 pc</x:v>
      </x:c>
      <x:c r="M3902" s="62" t="str">
        <x:f>IF(G3902="","No","Yes")</x:f>
        <x:v>Yes</x:v>
      </x:c>
      <x:c r="N3902" s="62" t="str">
        <x:f>IF(H3902="","No","Yes")</x:f>
        <x:v>Yes</x:v>
      </x:c>
    </x:row>
    <x:row r="3903">
      <x:c r="A3903" s="20" t="str">
        <x:v>DMPP-1 b</x:v>
      </x:c>
      <x:c r="B3903" s="20" t="str">
        <x:v>DMPP-1</x:v>
      </x:c>
      <x:c r="C3903" s="51" t="n">
        <x:v>2019</x:v>
      </x:c>
      <x:c r="D3903" s="20" t="str">
        <x:v>Radial Velocity</x:v>
      </x:c>
      <x:c r="E3903" s="20" t="str">
        <x:v>La Silla Observatory</x:v>
      </x:c>
      <x:c r="F3903" s="54" t="n">
        <x:v>17.812</x:v>
      </x:c>
      <x:c r="G3903" s="44" t="n">
        <x:v>4.26</x:v>
      </x:c>
      <x:c r="H3903" s="44" t="n">
        <x:v>16.8</x:v>
      </x:c>
      <x:c r="I3903" s="46" t="n">
        <x:v>877</x:v>
      </x:c>
      <x:c r="J3903" s="59" t="n">
        <x:v>62.5388</x:v>
      </x:c>
      <x:c r="K3903" s="62" t="str">
        <x:f>IF(G3903="","Unknown",IF(G3903&lt;'Read Me'!$G$41,"Sub-Earth",IF(G3903&lt;'Read Me'!$G$42,"Earth-size",IF(G3903&lt;'Read Me'!$G$43,"Neptune-size",IF(G3903&lt;'Read Me'!$G$44,"Sub-Jovian","Jovian")))))</x:f>
        <x:v>Sub-Jovian</x:v>
      </x:c>
      <x:c r="L3903" s="62" t="str">
        <x:f>IF(J3903="","Unknown",IF(J3903&lt;'Read Me'!$G$48,"Within 10 pc",IF(J3903&lt;'Read Me'!$G$49,"10–100 pc",IF(J3903&lt;'Read Me'!$G$50,"100–1,000 pc","Beyond 1,000 pc"))))</x:f>
        <x:v>10–100 pc</x:v>
      </x:c>
      <x:c r="M3903" s="62" t="str">
        <x:f>IF(G3903="","No","Yes")</x:f>
        <x:v>Yes</x:v>
      </x:c>
      <x:c r="N3903" s="62" t="str">
        <x:f>IF(H3903="","No","Yes")</x:f>
        <x:v>Yes</x:v>
      </x:c>
    </x:row>
    <x:row r="3904">
      <x:c r="A3904" s="20" t="str">
        <x:v>DMPP-1 c</x:v>
      </x:c>
      <x:c r="B3904" s="20" t="str">
        <x:v>DMPP-1</x:v>
      </x:c>
      <x:c r="C3904" s="51" t="n">
        <x:v>2019</x:v>
      </x:c>
      <x:c r="D3904" s="20" t="str">
        <x:v>Radial Velocity</x:v>
      </x:c>
      <x:c r="E3904" s="20" t="str">
        <x:v>La Silla Observatory</x:v>
      </x:c>
      <x:c r="F3904" s="54" t="n">
        <x:v>10.03</x:v>
      </x:c>
      <x:c r="G3904" s="44" t="n">
        <x:v>3.31</x:v>
      </x:c>
      <x:c r="H3904" s="44" t="n">
        <x:v>10.94</x:v>
      </x:c>
      <x:c r="I3904" s="46" t="n">
        <x:v>1239</x:v>
      </x:c>
      <x:c r="J3904" s="59" t="n">
        <x:v>62.5388</x:v>
      </x:c>
      <x:c r="K3904" s="62" t="str">
        <x:f>IF(G3904="","Unknown",IF(G3904&lt;'Read Me'!$G$41,"Sub-Earth",IF(G3904&lt;'Read Me'!$G$42,"Earth-size",IF(G3904&lt;'Read Me'!$G$43,"Neptune-size",IF(G3904&lt;'Read Me'!$G$44,"Sub-Jovian","Jovian")))))</x:f>
        <x:v>Neptune-size</x:v>
      </x:c>
      <x:c r="L3904" s="62" t="str">
        <x:f>IF(J3904="","Unknown",IF(J3904&lt;'Read Me'!$G$48,"Within 10 pc",IF(J3904&lt;'Read Me'!$G$49,"10–100 pc",IF(J3904&lt;'Read Me'!$G$50,"100–1,000 pc","Beyond 1,000 pc"))))</x:f>
        <x:v>10–100 pc</x:v>
      </x:c>
      <x:c r="M3904" s="62" t="str">
        <x:f>IF(G3904="","No","Yes")</x:f>
        <x:v>Yes</x:v>
      </x:c>
      <x:c r="N3904" s="62" t="str">
        <x:f>IF(H3904="","No","Yes")</x:f>
        <x:v>Yes</x:v>
      </x:c>
    </x:row>
    <x:row r="3905">
      <x:c r="A3905" s="20" t="str">
        <x:v>DMPP-1 d</x:v>
      </x:c>
      <x:c r="B3905" s="20" t="str">
        <x:v>DMPP-1</x:v>
      </x:c>
      <x:c r="C3905" s="51" t="n">
        <x:v>2019</x:v>
      </x:c>
      <x:c r="D3905" s="20" t="str">
        <x:v>Radial Velocity</x:v>
      </x:c>
      <x:c r="E3905" s="20" t="str">
        <x:v>La Silla Observatory</x:v>
      </x:c>
      <x:c r="F3905" s="54" t="n">
        <x:v>3.1417</x:v>
      </x:c>
      <x:c r="G3905" s="44" t="n">
        <x:v>2.02</x:v>
      </x:c>
      <x:c r="H3905" s="44" t="n">
        <x:v>4.72</x:v>
      </x:c>
      <x:c r="I3905" s="46" t="n">
        <x:v>1632</x:v>
      </x:c>
      <x:c r="J3905" s="59" t="n">
        <x:v>62.5388</x:v>
      </x:c>
      <x:c r="K3905" s="62" t="str">
        <x:f>IF(G3905="","Unknown",IF(G3905&lt;'Read Me'!$G$41,"Sub-Earth",IF(G3905&lt;'Read Me'!$G$42,"Earth-size",IF(G3905&lt;'Read Me'!$G$43,"Neptune-size",IF(G3905&lt;'Read Me'!$G$44,"Sub-Jovian","Jovian")))))</x:f>
        <x:v>Neptune-size</x:v>
      </x:c>
      <x:c r="L3905" s="62" t="str">
        <x:f>IF(J3905="","Unknown",IF(J3905&lt;'Read Me'!$G$48,"Within 10 pc",IF(J3905&lt;'Read Me'!$G$49,"10–100 pc",IF(J3905&lt;'Read Me'!$G$50,"100–1,000 pc","Beyond 1,000 pc"))))</x:f>
        <x:v>10–100 pc</x:v>
      </x:c>
      <x:c r="M3905" s="62" t="str">
        <x:f>IF(G3905="","No","Yes")</x:f>
        <x:v>Yes</x:v>
      </x:c>
      <x:c r="N3905" s="62" t="str">
        <x:f>IF(H3905="","No","Yes")</x:f>
        <x:v>Yes</x:v>
      </x:c>
    </x:row>
    <x:row r="3906">
      <x:c r="A3906" s="20" t="str">
        <x:v>DMPP-1 e</x:v>
      </x:c>
      <x:c r="B3906" s="20" t="str">
        <x:v>DMPP-1</x:v>
      </x:c>
      <x:c r="C3906" s="51" t="n">
        <x:v>2019</x:v>
      </x:c>
      <x:c r="D3906" s="20" t="str">
        <x:v>Radial Velocity</x:v>
      </x:c>
      <x:c r="E3906" s="20" t="str">
        <x:v>La Silla Observatory</x:v>
      </x:c>
      <x:c r="F3906" s="54" t="n">
        <x:v>5.516</x:v>
      </x:c>
      <x:c r="G3906" s="44" t="n">
        <x:v>1.86</x:v>
      </x:c>
      <x:c r="H3906" s="44" t="n">
        <x:v>4.13</x:v>
      </x:c>
      <x:c r="I3906" s="46" t="n">
        <x:v>1314</x:v>
      </x:c>
      <x:c r="J3906" s="59" t="n">
        <x:v>62.5388</x:v>
      </x:c>
      <x:c r="K3906" s="62" t="str">
        <x:f>IF(G3906="","Unknown",IF(G3906&lt;'Read Me'!$G$41,"Sub-Earth",IF(G3906&lt;'Read Me'!$G$42,"Earth-size",IF(G3906&lt;'Read Me'!$G$43,"Neptune-size",IF(G3906&lt;'Read Me'!$G$44,"Sub-Jovian","Jovian")))))</x:f>
        <x:v>Earth-size</x:v>
      </x:c>
      <x:c r="L3906" s="62" t="str">
        <x:f>IF(J3906="","Unknown",IF(J3906&lt;'Read Me'!$G$48,"Within 10 pc",IF(J3906&lt;'Read Me'!$G$49,"10–100 pc",IF(J3906&lt;'Read Me'!$G$50,"100–1,000 pc","Beyond 1,000 pc"))))</x:f>
        <x:v>10–100 pc</x:v>
      </x:c>
      <x:c r="M3906" s="62" t="str">
        <x:f>IF(G3906="","No","Yes")</x:f>
        <x:v>Yes</x:v>
      </x:c>
      <x:c r="N3906" s="62" t="str">
        <x:f>IF(H3906="","No","Yes")</x:f>
        <x:v>Yes</x:v>
      </x:c>
    </x:row>
    <x:row r="3907">
      <x:c r="A3907" s="20" t="str">
        <x:v>DMPP-2 b</x:v>
      </x:c>
      <x:c r="B3907" s="20" t="str">
        <x:v>DMPP-2</x:v>
      </x:c>
      <x:c r="C3907" s="51" t="n">
        <x:v>2019</x:v>
      </x:c>
      <x:c r="D3907" s="20" t="str">
        <x:v>Radial Velocity</x:v>
      </x:c>
      <x:c r="E3907" s="20" t="str">
        <x:v>Multiple Facilities</x:v>
      </x:c>
      <x:c r="F3907" s="54" t="n">
        <x:v>5.203</x:v>
      </x:c>
      <x:c r="G3907" s="44" t="n">
        <x:v>14.2</x:v>
      </x:c>
      <x:c r="H3907" s="44" t="n">
        <x:v>171.48</x:v>
      </x:c>
      <x:c r="I3907" s="46" t="n">
        <x:v>1000</x:v>
      </x:c>
      <x:c r="J3907" s="59" t="n">
        <x:v>137.94</x:v>
      </x:c>
      <x:c r="K3907" s="62" t="str">
        <x:f>IF(G3907="","Unknown",IF(G3907&lt;'Read Me'!$G$41,"Sub-Earth",IF(G3907&lt;'Read Me'!$G$42,"Earth-size",IF(G3907&lt;'Read Me'!$G$43,"Neptune-size",IF(G3907&lt;'Read Me'!$G$44,"Sub-Jovian","Jovian")))))</x:f>
        <x:v>Jovian</x:v>
      </x:c>
      <x:c r="L3907" s="62" t="str">
        <x:f>IF(J3907="","Unknown",IF(J3907&lt;'Read Me'!$G$48,"Within 10 pc",IF(J3907&lt;'Read Me'!$G$49,"10–100 pc",IF(J3907&lt;'Read Me'!$G$50,"100–1,000 pc","Beyond 1,000 pc"))))</x:f>
        <x:v>100–1,000 pc</x:v>
      </x:c>
      <x:c r="M3907" s="62" t="str">
        <x:f>IF(G3907="","No","Yes")</x:f>
        <x:v>Yes</x:v>
      </x:c>
      <x:c r="N3907" s="62" t="str">
        <x:f>IF(H3907="","No","Yes")</x:f>
        <x:v>Yes</x:v>
      </x:c>
    </x:row>
    <x:row r="3908">
      <x:c r="A3908" s="20" t="str">
        <x:v>DMPP-3 A b</x:v>
      </x:c>
      <x:c r="B3908" s="20" t="str">
        <x:v>DMPP-3 A</x:v>
      </x:c>
      <x:c r="C3908" s="51" t="n">
        <x:v>2019</x:v>
      </x:c>
      <x:c r="D3908" s="20" t="str">
        <x:v>Radial Velocity</x:v>
      </x:c>
      <x:c r="E3908" s="20" t="str">
        <x:v>La Silla Observatory</x:v>
      </x:c>
      <x:c r="F3908" s="54" t="n">
        <x:v>5.59</x:v>
      </x:c>
      <x:c r="G3908" s="44" t="n">
        <x:v>1.44</x:v>
      </x:c>
      <x:c r="H3908" s="44" t="n">
        <x:v>2.67</x:v>
      </x:c>
      <x:c r="I3908" s="46" t="n">
        <x:v>854</x:v>
      </x:c>
      <x:c r="J3908" s="59" t="n">
        <x:v>46.8917</x:v>
      </x:c>
      <x:c r="K3908" s="62" t="str">
        <x:f>IF(G3908="","Unknown",IF(G3908&lt;'Read Me'!$G$41,"Sub-Earth",IF(G3908&lt;'Read Me'!$G$42,"Earth-size",IF(G3908&lt;'Read Me'!$G$43,"Neptune-size",IF(G3908&lt;'Read Me'!$G$44,"Sub-Jovian","Jovian")))))</x:f>
        <x:v>Earth-size</x:v>
      </x:c>
      <x:c r="L3908" s="62" t="str">
        <x:f>IF(J3908="","Unknown",IF(J3908&lt;'Read Me'!$G$48,"Within 10 pc",IF(J3908&lt;'Read Me'!$G$49,"10–100 pc",IF(J3908&lt;'Read Me'!$G$50,"100–1,000 pc","Beyond 1,000 pc"))))</x:f>
        <x:v>10–100 pc</x:v>
      </x:c>
      <x:c r="M3908" s="62" t="str">
        <x:f>IF(G3908="","No","Yes")</x:f>
        <x:v>Yes</x:v>
      </x:c>
      <x:c r="N3908" s="62" t="str">
        <x:f>IF(H3908="","No","Yes")</x:f>
        <x:v>Yes</x:v>
      </x:c>
    </x:row>
    <x:row r="3909">
      <x:c r="A3909" s="20" t="str">
        <x:v>DS Tuc A b</x:v>
      </x:c>
      <x:c r="B3909" s="20" t="str">
        <x:v>DS Tuc A</x:v>
      </x:c>
      <x:c r="C3909" s="51" t="n">
        <x:v>2019</x:v>
      </x:c>
      <x:c r="D3909" s="20" t="str">
        <x:v>Transit</x:v>
      </x:c>
      <x:c r="E3909" s="20" t="str">
        <x:v>Transiting Exoplanet Survey Satellite (TESS)</x:v>
      </x:c>
      <x:c r="F3909" s="54" t="n">
        <x:v>8.138268</x:v>
      </x:c>
      <x:c r="G3909" s="44" t="n">
        <x:v>5.7</x:v>
      </x:c>
      <x:c r="H3909" s="44" t="n">
        <x:v>413.179</x:v>
      </x:c>
      <x:c r="I3909" s="46" t="n">
        <x:v>850</x:v>
      </x:c>
      <x:c r="J3909" s="59" t="n">
        <x:v>44.0622</x:v>
      </x:c>
      <x:c r="K3909" s="62" t="str">
        <x:f>IF(G3909="","Unknown",IF(G3909&lt;'Read Me'!$G$41,"Sub-Earth",IF(G3909&lt;'Read Me'!$G$42,"Earth-size",IF(G3909&lt;'Read Me'!$G$43,"Neptune-size",IF(G3909&lt;'Read Me'!$G$44,"Sub-Jovian","Jovian")))))</x:f>
        <x:v>Sub-Jovian</x:v>
      </x:c>
      <x:c r="L3909" s="62" t="str">
        <x:f>IF(J3909="","Unknown",IF(J3909&lt;'Read Me'!$G$48,"Within 10 pc",IF(J3909&lt;'Read Me'!$G$49,"10–100 pc",IF(J3909&lt;'Read Me'!$G$50,"100–1,000 pc","Beyond 1,000 pc"))))</x:f>
        <x:v>10–100 pc</x:v>
      </x:c>
      <x:c r="M3909" s="62" t="str">
        <x:f>IF(G3909="","No","Yes")</x:f>
        <x:v>Yes</x:v>
      </x:c>
      <x:c r="N3909" s="62" t="str">
        <x:f>IF(H3909="","No","Yes")</x:f>
        <x:v>Yes</x:v>
      </x:c>
    </x:row>
    <x:row r="3910">
      <x:c r="A3910" s="20" t="str">
        <x:v>EPIC 201238110 b</x:v>
      </x:c>
      <x:c r="B3910" s="20" t="str">
        <x:v>EPIC 201238110</x:v>
      </x:c>
      <x:c r="C3910" s="51" t="n">
        <x:v>2019</x:v>
      </x:c>
      <x:c r="D3910" s="20" t="str">
        <x:v>Transit</x:v>
      </x:c>
      <x:c r="E3910" s="20" t="str">
        <x:v>K2</x:v>
      </x:c>
      <x:c r="F3910" s="54" t="n">
        <x:v>28.1656</x:v>
      </x:c>
      <x:c r="G3910" s="44" t="n">
        <x:v>1.87</x:v>
      </x:c>
      <x:c r="H3910" s="44" t="n">
        <x:v>4.16</x:v>
      </x:c>
      <x:c r="I3910" s="46"/>
      <x:c r="J3910" s="59" t="n">
        <x:v>159.259</x:v>
      </x:c>
      <x:c r="K3910" s="62" t="str">
        <x:f>IF(G3910="","Unknown",IF(G3910&lt;'Read Me'!$G$41,"Sub-Earth",IF(G3910&lt;'Read Me'!$G$42,"Earth-size",IF(G3910&lt;'Read Me'!$G$43,"Neptune-size",IF(G3910&lt;'Read Me'!$G$44,"Sub-Jovian","Jovian")))))</x:f>
        <x:v>Earth-size</x:v>
      </x:c>
      <x:c r="L3910" s="62" t="str">
        <x:f>IF(J3910="","Unknown",IF(J3910&lt;'Read Me'!$G$48,"Within 10 pc",IF(J3910&lt;'Read Me'!$G$49,"10–100 pc",IF(J3910&lt;'Read Me'!$G$50,"100–1,000 pc","Beyond 1,000 pc"))))</x:f>
        <x:v>100–1,000 pc</x:v>
      </x:c>
      <x:c r="M3910" s="62" t="str">
        <x:f>IF(G3910="","No","Yes")</x:f>
        <x:v>Yes</x:v>
      </x:c>
      <x:c r="N3910" s="62" t="str">
        <x:f>IF(H3910="","No","Yes")</x:f>
        <x:v>Yes</x:v>
      </x:c>
    </x:row>
    <x:row r="3911">
      <x:c r="A3911" s="20" t="str">
        <x:v>EPIC 201497682 b</x:v>
      </x:c>
      <x:c r="B3911" s="20" t="str">
        <x:v>EPIC 201497682</x:v>
      </x:c>
      <x:c r="C3911" s="51" t="n">
        <x:v>2019</x:v>
      </x:c>
      <x:c r="D3911" s="20" t="str">
        <x:v>Transit</x:v>
      </x:c>
      <x:c r="E3911" s="20" t="str">
        <x:v>K2</x:v>
      </x:c>
      <x:c r="F3911" s="54" t="n">
        <x:v>2.13174</x:v>
      </x:c>
      <x:c r="G3911" s="44" t="n">
        <x:v>0.692</x:v>
      </x:c>
      <x:c r="H3911" s="44" t="n">
        <x:v>0.26</x:v>
      </x:c>
      <x:c r="I3911" s="46"/>
      <x:c r="J3911" s="59" t="n">
        <x:v>253.026</x:v>
      </x:c>
      <x:c r="K3911" s="62" t="str">
        <x:f>IF(G3911="","Unknown",IF(G3911&lt;'Read Me'!$G$41,"Sub-Earth",IF(G3911&lt;'Read Me'!$G$42,"Earth-size",IF(G3911&lt;'Read Me'!$G$43,"Neptune-size",IF(G3911&lt;'Read Me'!$G$44,"Sub-Jovian","Jovian")))))</x:f>
        <x:v>Sub-Earth</x:v>
      </x:c>
      <x:c r="L3911" s="62" t="str">
        <x:f>IF(J3911="","Unknown",IF(J3911&lt;'Read Me'!$G$48,"Within 10 pc",IF(J3911&lt;'Read Me'!$G$49,"10–100 pc",IF(J3911&lt;'Read Me'!$G$50,"100–1,000 pc","Beyond 1,000 pc"))))</x:f>
        <x:v>100–1,000 pc</x:v>
      </x:c>
      <x:c r="M3911" s="62" t="str">
        <x:f>IF(G3911="","No","Yes")</x:f>
        <x:v>Yes</x:v>
      </x:c>
      <x:c r="N3911" s="62" t="str">
        <x:f>IF(H3911="","No","Yes")</x:f>
        <x:v>Yes</x:v>
      </x:c>
    </x:row>
    <x:row r="3912">
      <x:c r="A3912" s="20" t="str">
        <x:v>EPIC 201615463 c</x:v>
      </x:c>
      <x:c r="B3912" s="20" t="str">
        <x:v>K2-166</x:v>
      </x:c>
      <x:c r="C3912" s="51" t="n">
        <x:v>2019</x:v>
      </x:c>
      <x:c r="D3912" s="20" t="str">
        <x:v>Transit</x:v>
      </x:c>
      <x:c r="E3912" s="20" t="str">
        <x:v>K2</x:v>
      </x:c>
      <x:c r="F3912" s="54" t="n">
        <x:v>3.80464</x:v>
      </x:c>
      <x:c r="G3912" s="44" t="n">
        <x:v>1.22</x:v>
      </x:c>
      <x:c r="H3912" s="44" t="n">
        <x:v>1.98</x:v>
      </x:c>
      <x:c r="I3912" s="46"/>
      <x:c r="J3912" s="59" t="n">
        <x:v>476.882</x:v>
      </x:c>
      <x:c r="K3912" s="62" t="str">
        <x:f>IF(G3912="","Unknown",IF(G3912&lt;'Read Me'!$G$41,"Sub-Earth",IF(G3912&lt;'Read Me'!$G$42,"Earth-size",IF(G3912&lt;'Read Me'!$G$43,"Neptune-size",IF(G3912&lt;'Read Me'!$G$44,"Sub-Jovian","Jovian")))))</x:f>
        <x:v>Sub-Earth</x:v>
      </x:c>
      <x:c r="L3912" s="62" t="str">
        <x:f>IF(J3912="","Unknown",IF(J3912&lt;'Read Me'!$G$48,"Within 10 pc",IF(J3912&lt;'Read Me'!$G$49,"10–100 pc",IF(J3912&lt;'Read Me'!$G$50,"100–1,000 pc","Beyond 1,000 pc"))))</x:f>
        <x:v>100–1,000 pc</x:v>
      </x:c>
      <x:c r="M3912" s="62" t="str">
        <x:f>IF(G3912="","No","Yes")</x:f>
        <x:v>Yes</x:v>
      </x:c>
      <x:c r="N3912" s="62" t="str">
        <x:f>IF(H3912="","No","Yes")</x:f>
        <x:v>Yes</x:v>
      </x:c>
    </x:row>
    <x:row r="3913">
      <x:c r="A3913" s="20" t="str">
        <x:v>EPIC 201754305 d</x:v>
      </x:c>
      <x:c r="B3913" s="20" t="str">
        <x:v>K2-16</x:v>
      </x:c>
      <x:c r="C3913" s="51" t="n">
        <x:v>2019</x:v>
      </x:c>
      <x:c r="D3913" s="20" t="str">
        <x:v>Transit</x:v>
      </x:c>
      <x:c r="E3913" s="20" t="str">
        <x:v>K2</x:v>
      </x:c>
      <x:c r="F3913" s="54" t="n">
        <x:v>2.71578</x:v>
      </x:c>
      <x:c r="G3913" s="44" t="n">
        <x:v>1.03</x:v>
      </x:c>
      <x:c r="H3913" s="44" t="n">
        <x:v>1.08</x:v>
      </x:c>
      <x:c r="I3913" s="46"/>
      <x:c r="J3913" s="59" t="n">
        <x:v>334.967</x:v>
      </x:c>
      <x:c r="K3913" s="62" t="str">
        <x:f>IF(G3913="","Unknown",IF(G3913&lt;'Read Me'!$G$41,"Sub-Earth",IF(G3913&lt;'Read Me'!$G$42,"Earth-size",IF(G3913&lt;'Read Me'!$G$43,"Neptune-size",IF(G3913&lt;'Read Me'!$G$44,"Sub-Jovian","Jovian")))))</x:f>
        <x:v>Sub-Earth</x:v>
      </x:c>
      <x:c r="L3913" s="62" t="str">
        <x:f>IF(J3913="","Unknown",IF(J3913&lt;'Read Me'!$G$48,"Within 10 pc",IF(J3913&lt;'Read Me'!$G$49,"10–100 pc",IF(J3913&lt;'Read Me'!$G$50,"100–1,000 pc","Beyond 1,000 pc"))))</x:f>
        <x:v>100–1,000 pc</x:v>
      </x:c>
      <x:c r="M3913" s="62" t="str">
        <x:f>IF(G3913="","No","Yes")</x:f>
        <x:v>Yes</x:v>
      </x:c>
      <x:c r="N3913" s="62" t="str">
        <x:f>IF(H3913="","No","Yes")</x:f>
        <x:v>Yes</x:v>
      </x:c>
    </x:row>
    <x:row r="3914">
      <x:c r="A3914" s="20" t="str">
        <x:v>EPIC 201833600 c</x:v>
      </x:c>
      <x:c r="B3914" s="20" t="str">
        <x:v>K2-50</x:v>
      </x:c>
      <x:c r="C3914" s="51" t="n">
        <x:v>2019</x:v>
      </x:c>
      <x:c r="D3914" s="20" t="str">
        <x:v>Transit</x:v>
      </x:c>
      <x:c r="E3914" s="20" t="str">
        <x:v>K2</x:v>
      </x:c>
      <x:c r="F3914" s="54" t="n">
        <x:v>3.96151</x:v>
      </x:c>
      <x:c r="G3914" s="44" t="n">
        <x:v>1</x:v>
      </x:c>
      <x:c r="H3914" s="44" t="n">
        <x:v>0.972</x:v>
      </x:c>
      <x:c r="I3914" s="46"/>
      <x:c r="J3914" s="59" t="n">
        <x:v>257.443</x:v>
      </x:c>
      <x:c r="K3914" s="62" t="str">
        <x:f>IF(G3914="","Unknown",IF(G3914&lt;'Read Me'!$G$41,"Sub-Earth",IF(G3914&lt;'Read Me'!$G$42,"Earth-size",IF(G3914&lt;'Read Me'!$G$43,"Neptune-size",IF(G3914&lt;'Read Me'!$G$44,"Sub-Jovian","Jovian")))))</x:f>
        <x:v>Sub-Earth</x:v>
      </x:c>
      <x:c r="L3914" s="62" t="str">
        <x:f>IF(J3914="","Unknown",IF(J3914&lt;'Read Me'!$G$48,"Within 10 pc",IF(J3914&lt;'Read Me'!$G$49,"10–100 pc",IF(J3914&lt;'Read Me'!$G$50,"100–1,000 pc","Beyond 1,000 pc"))))</x:f>
        <x:v>100–1,000 pc</x:v>
      </x:c>
      <x:c r="M3914" s="62" t="str">
        <x:f>IF(G3914="","No","Yes")</x:f>
        <x:v>Yes</x:v>
      </x:c>
      <x:c r="N3914" s="62" t="str">
        <x:f>IF(H3914="","No","Yes")</x:f>
        <x:v>Yes</x:v>
      </x:c>
    </x:row>
    <x:row r="3915">
      <x:c r="A3915" s="20" t="str">
        <x:v>EPIC 201841433 b</x:v>
      </x:c>
      <x:c r="B3915" s="20" t="str">
        <x:v>EPIC 201841433</x:v>
      </x:c>
      <x:c r="C3915" s="51" t="n">
        <x:v>2019</x:v>
      </x:c>
      <x:c r="D3915" s="20" t="str">
        <x:v>Transit</x:v>
      </x:c>
      <x:c r="E3915" s="20" t="str">
        <x:v>K2</x:v>
      </x:c>
      <x:c r="F3915" s="54" t="n">
        <x:v>4.1698</x:v>
      </x:c>
      <x:c r="G3915" s="44" t="n">
        <x:v>1.04</x:v>
      </x:c>
      <x:c r="H3915" s="44" t="n">
        <x:v>1.12</x:v>
      </x:c>
      <x:c r="I3915" s="46" t="n">
        <x:v>1032.49</x:v>
      </x:c>
      <x:c r="J3915" s="59" t="n">
        <x:v>436.488</x:v>
      </x:c>
      <x:c r="K3915" s="62" t="str">
        <x:f>IF(G3915="","Unknown",IF(G3915&lt;'Read Me'!$G$41,"Sub-Earth",IF(G3915&lt;'Read Me'!$G$42,"Earth-size",IF(G3915&lt;'Read Me'!$G$43,"Neptune-size",IF(G3915&lt;'Read Me'!$G$44,"Sub-Jovian","Jovian")))))</x:f>
        <x:v>Sub-Earth</x:v>
      </x:c>
      <x:c r="L3915" s="62" t="str">
        <x:f>IF(J3915="","Unknown",IF(J3915&lt;'Read Me'!$G$48,"Within 10 pc",IF(J3915&lt;'Read Me'!$G$49,"10–100 pc",IF(J3915&lt;'Read Me'!$G$50,"100–1,000 pc","Beyond 1,000 pc"))))</x:f>
        <x:v>100–1,000 pc</x:v>
      </x:c>
      <x:c r="M3915" s="62" t="str">
        <x:f>IF(G3915="","No","Yes")</x:f>
        <x:v>Yes</x:v>
      </x:c>
      <x:c r="N3915" s="62" t="str">
        <x:f>IF(H3915="","No","Yes")</x:f>
        <x:v>Yes</x:v>
      </x:c>
    </x:row>
    <x:row r="3916">
      <x:c r="A3916" s="20" t="str">
        <x:v>EPIC 205950854 c</x:v>
      </x:c>
      <x:c r="B3916" s="20" t="str">
        <x:v>K2-168</x:v>
      </x:c>
      <x:c r="C3916" s="51" t="n">
        <x:v>2019</x:v>
      </x:c>
      <x:c r="D3916" s="20" t="str">
        <x:v>Transit</x:v>
      </x:c>
      <x:c r="E3916" s="20" t="str">
        <x:v>K2</x:v>
      </x:c>
      <x:c r="F3916" s="54" t="n">
        <x:v>8.050722</x:v>
      </x:c>
      <x:c r="G3916" s="44" t="n">
        <x:v>1.31</x:v>
      </x:c>
      <x:c r="H3916" s="44" t="n">
        <x:v>2.27</x:v>
      </x:c>
      <x:c r="I3916" s="46" t="n">
        <x:v>960.6</x:v>
      </x:c>
      <x:c r="J3916" s="59" t="n">
        <x:v>243.935</x:v>
      </x:c>
      <x:c r="K3916" s="62" t="str">
        <x:f>IF(G3916="","Unknown",IF(G3916&lt;'Read Me'!$G$41,"Sub-Earth",IF(G3916&lt;'Read Me'!$G$42,"Earth-size",IF(G3916&lt;'Read Me'!$G$43,"Neptune-size",IF(G3916&lt;'Read Me'!$G$44,"Sub-Jovian","Jovian")))))</x:f>
        <x:v>Earth-size</x:v>
      </x:c>
      <x:c r="L3916" s="62" t="str">
        <x:f>IF(J3916="","Unknown",IF(J3916&lt;'Read Me'!$G$48,"Within 10 pc",IF(J3916&lt;'Read Me'!$G$49,"10–100 pc",IF(J3916&lt;'Read Me'!$G$50,"100–1,000 pc","Beyond 1,000 pc"))))</x:f>
        <x:v>100–1,000 pc</x:v>
      </x:c>
      <x:c r="M3916" s="62" t="str">
        <x:f>IF(G3916="","No","Yes")</x:f>
        <x:v>Yes</x:v>
      </x:c>
      <x:c r="N3916" s="62" t="str">
        <x:f>IF(H3916="","No","Yes")</x:f>
        <x:v>Yes</x:v>
      </x:c>
    </x:row>
    <x:row r="3917">
      <x:c r="A3917" s="20" t="str">
        <x:v>EPIC 206024342 b</x:v>
      </x:c>
      <x:c r="B3917" s="20" t="str">
        <x:v>EPIC 206024342</x:v>
      </x:c>
      <x:c r="C3917" s="51" t="n">
        <x:v>2019</x:v>
      </x:c>
      <x:c r="D3917" s="20" t="str">
        <x:v>Transit</x:v>
      </x:c>
      <x:c r="E3917" s="20" t="str">
        <x:v>K2</x:v>
      </x:c>
      <x:c r="F3917" s="54" t="n">
        <x:v>4.50756</x:v>
      </x:c>
      <x:c r="G3917" s="44" t="n">
        <x:v>1.7</x:v>
      </x:c>
      <x:c r="H3917" s="44" t="n">
        <x:v>3.53</x:v>
      </x:c>
      <x:c r="I3917" s="46"/>
      <x:c r="J3917" s="59" t="n">
        <x:v>369.888</x:v>
      </x:c>
      <x:c r="K3917" s="62" t="str">
        <x:f>IF(G3917="","Unknown",IF(G3917&lt;'Read Me'!$G$41,"Sub-Earth",IF(G3917&lt;'Read Me'!$G$42,"Earth-size",IF(G3917&lt;'Read Me'!$G$43,"Neptune-size",IF(G3917&lt;'Read Me'!$G$44,"Sub-Jovian","Jovian")))))</x:f>
        <x:v>Earth-size</x:v>
      </x:c>
      <x:c r="L3917" s="62" t="str">
        <x:f>IF(J3917="","Unknown",IF(J3917&lt;'Read Me'!$G$48,"Within 10 pc",IF(J3917&lt;'Read Me'!$G$49,"10–100 pc",IF(J3917&lt;'Read Me'!$G$50,"100–1,000 pc","Beyond 1,000 pc"))))</x:f>
        <x:v>100–1,000 pc</x:v>
      </x:c>
      <x:c r="M3917" s="62" t="str">
        <x:f>IF(G3917="","No","Yes")</x:f>
        <x:v>Yes</x:v>
      </x:c>
      <x:c r="N3917" s="62" t="str">
        <x:f>IF(H3917="","No","Yes")</x:f>
        <x:v>Yes</x:v>
      </x:c>
    </x:row>
    <x:row r="3918">
      <x:c r="A3918" s="20" t="str">
        <x:v>EPIC 206032309 b</x:v>
      </x:c>
      <x:c r="B3918" s="20" t="str">
        <x:v>EPIC 206032309</x:v>
      </x:c>
      <x:c r="C3918" s="51" t="n">
        <x:v>2019</x:v>
      </x:c>
      <x:c r="D3918" s="20" t="str">
        <x:v>Transit</x:v>
      </x:c>
      <x:c r="E3918" s="20" t="str">
        <x:v>K2</x:v>
      </x:c>
      <x:c r="F3918" s="54" t="n">
        <x:v>2.87814</x:v>
      </x:c>
      <x:c r="G3918" s="44" t="n">
        <x:v>1.01</x:v>
      </x:c>
      <x:c r="H3918" s="44" t="n">
        <x:v>1.01</x:v>
      </x:c>
      <x:c r="I3918" s="46"/>
      <x:c r="J3918" s="59" t="n">
        <x:v>161.365</x:v>
      </x:c>
      <x:c r="K3918" s="62" t="str">
        <x:f>IF(G3918="","Unknown",IF(G3918&lt;'Read Me'!$G$41,"Sub-Earth",IF(G3918&lt;'Read Me'!$G$42,"Earth-size",IF(G3918&lt;'Read Me'!$G$43,"Neptune-size",IF(G3918&lt;'Read Me'!$G$44,"Sub-Jovian","Jovian")))))</x:f>
        <x:v>Sub-Earth</x:v>
      </x:c>
      <x:c r="L3918" s="62" t="str">
        <x:f>IF(J3918="","Unknown",IF(J3918&lt;'Read Me'!$G$48,"Within 10 pc",IF(J3918&lt;'Read Me'!$G$49,"10–100 pc",IF(J3918&lt;'Read Me'!$G$50,"100–1,000 pc","Beyond 1,000 pc"))))</x:f>
        <x:v>100–1,000 pc</x:v>
      </x:c>
      <x:c r="M3918" s="62" t="str">
        <x:f>IF(G3918="","No","Yes")</x:f>
        <x:v>Yes</x:v>
      </x:c>
      <x:c r="N3918" s="62" t="str">
        <x:f>IF(H3918="","No","Yes")</x:f>
        <x:v>Yes</x:v>
      </x:c>
    </x:row>
    <x:row r="3919">
      <x:c r="A3919" s="20" t="str">
        <x:v>EPIC 206042996 b</x:v>
      </x:c>
      <x:c r="B3919" s="20" t="str">
        <x:v>EPIC 206042996</x:v>
      </x:c>
      <x:c r="C3919" s="51" t="n">
        <x:v>2019</x:v>
      </x:c>
      <x:c r="D3919" s="20" t="str">
        <x:v>Transit</x:v>
      </x:c>
      <x:c r="E3919" s="20" t="str">
        <x:v>K2</x:v>
      </x:c>
      <x:c r="F3919" s="54" t="n">
        <x:v>5.2986</x:v>
      </x:c>
      <x:c r="G3919" s="44" t="n">
        <x:v>1.7</x:v>
      </x:c>
      <x:c r="H3919" s="44" t="n">
        <x:v>3.53</x:v>
      </x:c>
      <x:c r="I3919" s="46"/>
      <x:c r="J3919" s="59" t="n">
        <x:v>451.769</x:v>
      </x:c>
      <x:c r="K3919" s="62" t="str">
        <x:f>IF(G3919="","Unknown",IF(G3919&lt;'Read Me'!$G$41,"Sub-Earth",IF(G3919&lt;'Read Me'!$G$42,"Earth-size",IF(G3919&lt;'Read Me'!$G$43,"Neptune-size",IF(G3919&lt;'Read Me'!$G$44,"Sub-Jovian","Jovian")))))</x:f>
        <x:v>Earth-size</x:v>
      </x:c>
      <x:c r="L3919" s="62" t="str">
        <x:f>IF(J3919="","Unknown",IF(J3919&lt;'Read Me'!$G$48,"Within 10 pc",IF(J3919&lt;'Read Me'!$G$49,"10–100 pc",IF(J3919&lt;'Read Me'!$G$50,"100–1,000 pc","Beyond 1,000 pc"))))</x:f>
        <x:v>100–1,000 pc</x:v>
      </x:c>
      <x:c r="M3919" s="62" t="str">
        <x:f>IF(G3919="","No","Yes")</x:f>
        <x:v>Yes</x:v>
      </x:c>
      <x:c r="N3919" s="62" t="str">
        <x:f>IF(H3919="","No","Yes")</x:f>
        <x:v>Yes</x:v>
      </x:c>
    </x:row>
    <x:row r="3920">
      <x:c r="A3920" s="20" t="str">
        <x:v>EPIC 206215704 b</x:v>
      </x:c>
      <x:c r="B3920" s="20" t="str">
        <x:v>EPIC 206215704</x:v>
      </x:c>
      <x:c r="C3920" s="51" t="n">
        <x:v>2019</x:v>
      </x:c>
      <x:c r="D3920" s="20" t="str">
        <x:v>Transit</x:v>
      </x:c>
      <x:c r="E3920" s="20" t="str">
        <x:v>K2</x:v>
      </x:c>
      <x:c r="F3920" s="54" t="n">
        <x:v>2.255436</x:v>
      </x:c>
      <x:c r="G3920" s="44" t="n">
        <x:v>1</x:v>
      </x:c>
      <x:c r="H3920" s="44" t="n">
        <x:v>0.972</x:v>
      </x:c>
      <x:c r="I3920" s="46"/>
      <x:c r="J3920" s="59" t="n">
        <x:v>109.888</x:v>
      </x:c>
      <x:c r="K3920" s="62" t="str">
        <x:f>IF(G3920="","Unknown",IF(G3920&lt;'Read Me'!$G$41,"Sub-Earth",IF(G3920&lt;'Read Me'!$G$42,"Earth-size",IF(G3920&lt;'Read Me'!$G$43,"Neptune-size",IF(G3920&lt;'Read Me'!$G$44,"Sub-Jovian","Jovian")))))</x:f>
        <x:v>Sub-Earth</x:v>
      </x:c>
      <x:c r="L3920" s="62" t="str">
        <x:f>IF(J3920="","Unknown",IF(J3920&lt;'Read Me'!$G$48,"Within 10 pc",IF(J3920&lt;'Read Me'!$G$49,"10–100 pc",IF(J3920&lt;'Read Me'!$G$50,"100–1,000 pc","Beyond 1,000 pc"))))</x:f>
        <x:v>100–1,000 pc</x:v>
      </x:c>
      <x:c r="M3920" s="62" t="str">
        <x:f>IF(G3920="","No","Yes")</x:f>
        <x:v>Yes</x:v>
      </x:c>
      <x:c r="N3920" s="62" t="str">
        <x:f>IF(H3920="","No","Yes")</x:f>
        <x:v>Yes</x:v>
      </x:c>
    </x:row>
    <x:row r="3921">
      <x:c r="A3921" s="20" t="str">
        <x:v>EPIC 206317286 b</x:v>
      </x:c>
      <x:c r="B3921" s="20" t="str">
        <x:v>EPIC 206317286</x:v>
      </x:c>
      <x:c r="C3921" s="51" t="n">
        <x:v>2019</x:v>
      </x:c>
      <x:c r="D3921" s="20" t="str">
        <x:v>Transit</x:v>
      </x:c>
      <x:c r="E3921" s="20" t="str">
        <x:v>K2</x:v>
      </x:c>
      <x:c r="F3921" s="54" t="n">
        <x:v>1.58252</x:v>
      </x:c>
      <x:c r="G3921" s="44" t="n">
        <x:v>0.96</x:v>
      </x:c>
      <x:c r="H3921" s="44" t="n">
        <x:v>0.84</x:v>
      </x:c>
      <x:c r="I3921" s="46"/>
      <x:c r="J3921" s="59" t="n">
        <x:v>314.35</x:v>
      </x:c>
      <x:c r="K3921" s="62" t="str">
        <x:f>IF(G3921="","Unknown",IF(G3921&lt;'Read Me'!$G$41,"Sub-Earth",IF(G3921&lt;'Read Me'!$G$42,"Earth-size",IF(G3921&lt;'Read Me'!$G$43,"Neptune-size",IF(G3921&lt;'Read Me'!$G$44,"Sub-Jovian","Jovian")))))</x:f>
        <x:v>Sub-Earth</x:v>
      </x:c>
      <x:c r="L3921" s="62" t="str">
        <x:f>IF(J3921="","Unknown",IF(J3921&lt;'Read Me'!$G$48,"Within 10 pc",IF(J3921&lt;'Read Me'!$G$49,"10–100 pc",IF(J3921&lt;'Read Me'!$G$50,"100–1,000 pc","Beyond 1,000 pc"))))</x:f>
        <x:v>100–1,000 pc</x:v>
      </x:c>
      <x:c r="M3921" s="62" t="str">
        <x:f>IF(G3921="","No","Yes")</x:f>
        <x:v>Yes</x:v>
      </x:c>
      <x:c r="N3921" s="62" t="str">
        <x:f>IF(H3921="","No","Yes")</x:f>
        <x:v>Yes</x:v>
      </x:c>
    </x:row>
    <x:row r="3922">
      <x:c r="A3922" s="20" t="str">
        <x:v>EPIC 212297394 b</x:v>
      </x:c>
      <x:c r="B3922" s="20" t="str">
        <x:v>EPIC 212297394</x:v>
      </x:c>
      <x:c r="C3922" s="51" t="n">
        <x:v>2019</x:v>
      </x:c>
      <x:c r="D3922" s="20" t="str">
        <x:v>Transit</x:v>
      </x:c>
      <x:c r="E3922" s="20" t="str">
        <x:v>K2</x:v>
      </x:c>
      <x:c r="F3922" s="54" t="n">
        <x:v>2.289363</x:v>
      </x:c>
      <x:c r="G3922" s="44" t="n">
        <x:v>1.48</x:v>
      </x:c>
      <x:c r="H3922" s="44" t="n">
        <x:v>2.79</x:v>
      </x:c>
      <x:c r="I3922" s="46" t="n">
        <x:v>1149</x:v>
      </x:c>
      <x:c r="J3922" s="59" t="n">
        <x:v>418.395</x:v>
      </x:c>
      <x:c r="K3922" s="62" t="str">
        <x:f>IF(G3922="","Unknown",IF(G3922&lt;'Read Me'!$G$41,"Sub-Earth",IF(G3922&lt;'Read Me'!$G$42,"Earth-size",IF(G3922&lt;'Read Me'!$G$43,"Neptune-size",IF(G3922&lt;'Read Me'!$G$44,"Sub-Jovian","Jovian")))))</x:f>
        <x:v>Earth-size</x:v>
      </x:c>
      <x:c r="L3922" s="62" t="str">
        <x:f>IF(J3922="","Unknown",IF(J3922&lt;'Read Me'!$G$48,"Within 10 pc",IF(J3922&lt;'Read Me'!$G$49,"10–100 pc",IF(J3922&lt;'Read Me'!$G$50,"100–1,000 pc","Beyond 1,000 pc"))))</x:f>
        <x:v>100–1,000 pc</x:v>
      </x:c>
      <x:c r="M3922" s="62" t="str">
        <x:f>IF(G3922="","No","Yes")</x:f>
        <x:v>Yes</x:v>
      </x:c>
      <x:c r="N3922" s="62" t="str">
        <x:f>IF(H3922="","No","Yes")</x:f>
        <x:v>Yes</x:v>
      </x:c>
    </x:row>
    <x:row r="3923">
      <x:c r="A3923" s="20" t="str">
        <x:v>EPIC 212424622 b</x:v>
      </x:c>
      <x:c r="B3923" s="20" t="str">
        <x:v>EPIC 212424622</x:v>
      </x:c>
      <x:c r="C3923" s="51" t="n">
        <x:v>2019</x:v>
      </x:c>
      <x:c r="D3923" s="20" t="str">
        <x:v>Transit</x:v>
      </x:c>
      <x:c r="E3923" s="20" t="str">
        <x:v>K2</x:v>
      </x:c>
      <x:c r="F3923" s="54" t="n">
        <x:v>18.0983</x:v>
      </x:c>
      <x:c r="G3923" s="44" t="n">
        <x:v>2.17</x:v>
      </x:c>
      <x:c r="H3923" s="44" t="n">
        <x:v>5.35</x:v>
      </x:c>
      <x:c r="I3923" s="46"/>
      <x:c r="J3923" s="59" t="n">
        <x:v>611.804</x:v>
      </x:c>
      <x:c r="K3923" s="62" t="str">
        <x:f>IF(G3923="","Unknown",IF(G3923&lt;'Read Me'!$G$41,"Sub-Earth",IF(G3923&lt;'Read Me'!$G$42,"Earth-size",IF(G3923&lt;'Read Me'!$G$43,"Neptune-size",IF(G3923&lt;'Read Me'!$G$44,"Sub-Jovian","Jovian")))))</x:f>
        <x:v>Neptune-size</x:v>
      </x:c>
      <x:c r="L3923" s="62" t="str">
        <x:f>IF(J3923="","Unknown",IF(J3923&lt;'Read Me'!$G$48,"Within 10 pc",IF(J3923&lt;'Read Me'!$G$49,"10–100 pc",IF(J3923&lt;'Read Me'!$G$50,"100–1,000 pc","Beyond 1,000 pc"))))</x:f>
        <x:v>100–1,000 pc</x:v>
      </x:c>
      <x:c r="M3923" s="62" t="str">
        <x:f>IF(G3923="","No","Yes")</x:f>
        <x:v>Yes</x:v>
      </x:c>
      <x:c r="N3923" s="62" t="str">
        <x:f>IF(H3923="","No","Yes")</x:f>
        <x:v>Yes</x:v>
      </x:c>
    </x:row>
    <x:row r="3924">
      <x:c r="A3924" s="20" t="str">
        <x:v>EPIC 212499991 b</x:v>
      </x:c>
      <x:c r="B3924" s="20" t="str">
        <x:v>EPIC 212499991</x:v>
      </x:c>
      <x:c r="C3924" s="51" t="n">
        <x:v>2019</x:v>
      </x:c>
      <x:c r="D3924" s="20" t="str">
        <x:v>Transit</x:v>
      </x:c>
      <x:c r="E3924" s="20" t="str">
        <x:v>K2</x:v>
      </x:c>
      <x:c r="F3924" s="54" t="n">
        <x:v>34.885</x:v>
      </x:c>
      <x:c r="G3924" s="44" t="n">
        <x:v>1.6</x:v>
      </x:c>
      <x:c r="H3924" s="44" t="n">
        <x:v>3.19</x:v>
      </x:c>
      <x:c r="I3924" s="46"/>
      <x:c r="J3924" s="59" t="n">
        <x:v>283.29</x:v>
      </x:c>
      <x:c r="K3924" s="62" t="str">
        <x:f>IF(G3924="","Unknown",IF(G3924&lt;'Read Me'!$G$41,"Sub-Earth",IF(G3924&lt;'Read Me'!$G$42,"Earth-size",IF(G3924&lt;'Read Me'!$G$43,"Neptune-size",IF(G3924&lt;'Read Me'!$G$44,"Sub-Jovian","Jovian")))))</x:f>
        <x:v>Earth-size</x:v>
      </x:c>
      <x:c r="L3924" s="62" t="str">
        <x:f>IF(J3924="","Unknown",IF(J3924&lt;'Read Me'!$G$48,"Within 10 pc",IF(J3924&lt;'Read Me'!$G$49,"10–100 pc",IF(J3924&lt;'Read Me'!$G$50,"100–1,000 pc","Beyond 1,000 pc"))))</x:f>
        <x:v>100–1,000 pc</x:v>
      </x:c>
      <x:c r="M3924" s="62" t="str">
        <x:f>IF(G3924="","No","Yes")</x:f>
        <x:v>Yes</x:v>
      </x:c>
      <x:c r="N3924" s="62" t="str">
        <x:f>IF(H3924="","No","Yes")</x:f>
        <x:v>Yes</x:v>
      </x:c>
    </x:row>
    <x:row r="3925">
      <x:c r="A3925" s="20" t="str">
        <x:v>EPIC 212587672 b</x:v>
      </x:c>
      <x:c r="B3925" s="20" t="str">
        <x:v>EPIC 212587672</x:v>
      </x:c>
      <x:c r="C3925" s="51" t="n">
        <x:v>2019</x:v>
      </x:c>
      <x:c r="D3925" s="20" t="str">
        <x:v>Transit</x:v>
      </x:c>
      <x:c r="E3925" s="20" t="str">
        <x:v>K2</x:v>
      </x:c>
      <x:c r="F3925" s="54" t="n">
        <x:v>15.28078</x:v>
      </x:c>
      <x:c r="G3925" s="44" t="n">
        <x:v>1.26</x:v>
      </x:c>
      <x:c r="H3925" s="44" t="n">
        <x:v>2.13</x:v>
      </x:c>
      <x:c r="I3925" s="46" t="n">
        <x:v>756</x:v>
      </x:c>
      <x:c r="J3925" s="59" t="n">
        <x:v>320.07</x:v>
      </x:c>
      <x:c r="K3925" s="62" t="str">
        <x:f>IF(G3925="","Unknown",IF(G3925&lt;'Read Me'!$G$41,"Sub-Earth",IF(G3925&lt;'Read Me'!$G$42,"Earth-size",IF(G3925&lt;'Read Me'!$G$43,"Neptune-size",IF(G3925&lt;'Read Me'!$G$44,"Sub-Jovian","Jovian")))))</x:f>
        <x:v>Earth-size</x:v>
      </x:c>
      <x:c r="L3925" s="62" t="str">
        <x:f>IF(J3925="","Unknown",IF(J3925&lt;'Read Me'!$G$48,"Within 10 pc",IF(J3925&lt;'Read Me'!$G$49,"10–100 pc",IF(J3925&lt;'Read Me'!$G$50,"100–1,000 pc","Beyond 1,000 pc"))))</x:f>
        <x:v>100–1,000 pc</x:v>
      </x:c>
      <x:c r="M3925" s="62" t="str">
        <x:f>IF(G3925="","No","Yes")</x:f>
        <x:v>Yes</x:v>
      </x:c>
      <x:c r="N3925" s="62" t="str">
        <x:f>IF(H3925="","No","Yes")</x:f>
        <x:v>Yes</x:v>
      </x:c>
    </x:row>
    <x:row r="3926">
      <x:c r="A3926" s="20" t="str">
        <x:v>EPIC 212737443 b</x:v>
      </x:c>
      <x:c r="B3926" s="20" t="str">
        <x:v>EPIC 212737443</x:v>
      </x:c>
      <x:c r="C3926" s="51" t="n">
        <x:v>2019</x:v>
      </x:c>
      <x:c r="D3926" s="20" t="str">
        <x:v>Transit</x:v>
      </x:c>
      <x:c r="E3926" s="20" t="str">
        <x:v>K2</x:v>
      </x:c>
      <x:c r="F3926" s="54" t="n">
        <x:v>13.603</x:v>
      </x:c>
      <x:c r="G3926" s="44" t="n">
        <x:v>2.586</x:v>
      </x:c>
      <x:c r="H3926" s="44" t="n">
        <x:v>7.2</x:v>
      </x:c>
      <x:c r="I3926" s="46" t="n">
        <x:v>536</x:v>
      </x:c>
      <x:c r="J3926" s="59" t="n">
        <x:v>336.25</x:v>
      </x:c>
      <x:c r="K3926" s="62" t="str">
        <x:f>IF(G3926="","Unknown",IF(G3926&lt;'Read Me'!$G$41,"Sub-Earth",IF(G3926&lt;'Read Me'!$G$42,"Earth-size",IF(G3926&lt;'Read Me'!$G$43,"Neptune-size",IF(G3926&lt;'Read Me'!$G$44,"Sub-Jovian","Jovian")))))</x:f>
        <x:v>Neptune-size</x:v>
      </x:c>
      <x:c r="L3926" s="62" t="str">
        <x:f>IF(J3926="","Unknown",IF(J3926&lt;'Read Me'!$G$48,"Within 10 pc",IF(J3926&lt;'Read Me'!$G$49,"10–100 pc",IF(J3926&lt;'Read Me'!$G$50,"100–1,000 pc","Beyond 1,000 pc"))))</x:f>
        <x:v>100–1,000 pc</x:v>
      </x:c>
      <x:c r="M3926" s="62" t="str">
        <x:f>IF(G3926="","No","Yes")</x:f>
        <x:v>Yes</x:v>
      </x:c>
      <x:c r="N3926" s="62" t="str">
        <x:f>IF(H3926="","No","Yes")</x:f>
        <x:v>Yes</x:v>
      </x:c>
    </x:row>
    <x:row r="3927">
      <x:c r="A3927" s="20" t="str">
        <x:v>EPIC 212737443 c</x:v>
      </x:c>
      <x:c r="B3927" s="20" t="str">
        <x:v>EPIC 212737443</x:v>
      </x:c>
      <x:c r="C3927" s="51" t="n">
        <x:v>2019</x:v>
      </x:c>
      <x:c r="D3927" s="20" t="str">
        <x:v>Transit</x:v>
      </x:c>
      <x:c r="E3927" s="20" t="str">
        <x:v>K2</x:v>
      </x:c>
      <x:c r="F3927" s="54" t="n">
        <x:v>65.55</x:v>
      </x:c>
      <x:c r="G3927" s="44" t="n">
        <x:v>2.69</x:v>
      </x:c>
      <x:c r="H3927" s="44" t="n">
        <x:v>7.7</x:v>
      </x:c>
      <x:c r="I3927" s="46" t="n">
        <x:v>316</x:v>
      </x:c>
      <x:c r="J3927" s="59" t="n">
        <x:v>336.25</x:v>
      </x:c>
      <x:c r="K3927" s="62" t="str">
        <x:f>IF(G3927="","Unknown",IF(G3927&lt;'Read Me'!$G$41,"Sub-Earth",IF(G3927&lt;'Read Me'!$G$42,"Earth-size",IF(G3927&lt;'Read Me'!$G$43,"Neptune-size",IF(G3927&lt;'Read Me'!$G$44,"Sub-Jovian","Jovian")))))</x:f>
        <x:v>Neptune-size</x:v>
      </x:c>
      <x:c r="L3927" s="62" t="str">
        <x:f>IF(J3927="","Unknown",IF(J3927&lt;'Read Me'!$G$48,"Within 10 pc",IF(J3927&lt;'Read Me'!$G$49,"10–100 pc",IF(J3927&lt;'Read Me'!$G$50,"100–1,000 pc","Beyond 1,000 pc"))))</x:f>
        <x:v>100–1,000 pc</x:v>
      </x:c>
      <x:c r="M3927" s="62" t="str">
        <x:f>IF(G3927="","No","Yes")</x:f>
        <x:v>Yes</x:v>
      </x:c>
      <x:c r="N3927" s="62" t="str">
        <x:f>IF(H3927="","No","Yes")</x:f>
        <x:v>Yes</x:v>
      </x:c>
    </x:row>
    <x:row r="3928">
      <x:c r="A3928" s="20" t="str">
        <x:v>EPIC 220554210 c</x:v>
      </x:c>
      <x:c r="B3928" s="20" t="str">
        <x:v>K2-282</x:v>
      </x:c>
      <x:c r="C3928" s="51" t="n">
        <x:v>2019</x:v>
      </x:c>
      <x:c r="D3928" s="20" t="str">
        <x:v>Transit</x:v>
      </x:c>
      <x:c r="E3928" s="20" t="str">
        <x:v>K2</x:v>
      </x:c>
      <x:c r="F3928" s="54" t="n">
        <x:v>0.70531</x:v>
      </x:c>
      <x:c r="G3928" s="44" t="n">
        <x:v>1.6</x:v>
      </x:c>
      <x:c r="H3928" s="44" t="n">
        <x:v>3.19</x:v>
      </x:c>
      <x:c r="I3928" s="46"/>
      <x:c r="J3928" s="59" t="n">
        <x:v>496.289</x:v>
      </x:c>
      <x:c r="K3928" s="62" t="str">
        <x:f>IF(G3928="","Unknown",IF(G3928&lt;'Read Me'!$G$41,"Sub-Earth",IF(G3928&lt;'Read Me'!$G$42,"Earth-size",IF(G3928&lt;'Read Me'!$G$43,"Neptune-size",IF(G3928&lt;'Read Me'!$G$44,"Sub-Jovian","Jovian")))))</x:f>
        <x:v>Earth-size</x:v>
      </x:c>
      <x:c r="L3928" s="62" t="str">
        <x:f>IF(J3928="","Unknown",IF(J3928&lt;'Read Me'!$G$48,"Within 10 pc",IF(J3928&lt;'Read Me'!$G$49,"10–100 pc",IF(J3928&lt;'Read Me'!$G$50,"100–1,000 pc","Beyond 1,000 pc"))))</x:f>
        <x:v>100–1,000 pc</x:v>
      </x:c>
      <x:c r="M3928" s="62" t="str">
        <x:f>IF(G3928="","No","Yes")</x:f>
        <x:v>Yes</x:v>
      </x:c>
      <x:c r="N3928" s="62" t="str">
        <x:f>IF(H3928="","No","Yes")</x:f>
        <x:v>Yes</x:v>
      </x:c>
    </x:row>
    <x:row r="3929">
      <x:c r="A3929" s="20" t="str">
        <x:v>G 9-40 b</x:v>
      </x:c>
      <x:c r="B3929" s="20" t="str">
        <x:v>G 9-40</x:v>
      </x:c>
      <x:c r="C3929" s="51" t="n">
        <x:v>2019</x:v>
      </x:c>
      <x:c r="D3929" s="20" t="str">
        <x:v>Transit</x:v>
      </x:c>
      <x:c r="E3929" s="20" t="str">
        <x:v>K2</x:v>
      </x:c>
      <x:c r="F3929" s="54" t="n">
        <x:v>5.7459982</x:v>
      </x:c>
      <x:c r="G3929" s="44" t="n">
        <x:v>1.9</x:v>
      </x:c>
      <x:c r="H3929" s="44" t="n">
        <x:v>4</x:v>
      </x:c>
      <x:c r="I3929" s="46" t="n">
        <x:v>440.6</x:v>
      </x:c>
      <x:c r="J3929" s="59" t="n">
        <x:v>27.9276</x:v>
      </x:c>
      <x:c r="K3929" s="62" t="str">
        <x:f>IF(G3929="","Unknown",IF(G3929&lt;'Read Me'!$G$41,"Sub-Earth",IF(G3929&lt;'Read Me'!$G$42,"Earth-size",IF(G3929&lt;'Read Me'!$G$43,"Neptune-size",IF(G3929&lt;'Read Me'!$G$44,"Sub-Jovian","Jovian")))))</x:f>
        <x:v>Earth-size</x:v>
      </x:c>
      <x:c r="L3929" s="62" t="str">
        <x:f>IF(J3929="","Unknown",IF(J3929&lt;'Read Me'!$G$48,"Within 10 pc",IF(J3929&lt;'Read Me'!$G$49,"10–100 pc",IF(J3929&lt;'Read Me'!$G$50,"100–1,000 pc","Beyond 1,000 pc"))))</x:f>
        <x:v>10–100 pc</x:v>
      </x:c>
      <x:c r="M3929" s="62" t="str">
        <x:f>IF(G3929="","No","Yes")</x:f>
        <x:v>Yes</x:v>
      </x:c>
      <x:c r="N3929" s="62" t="str">
        <x:f>IF(H3929="","No","Yes")</x:f>
        <x:v>Yes</x:v>
      </x:c>
    </x:row>
    <x:row r="3930">
      <x:c r="A3930" s="20" t="str">
        <x:v>GJ 143 b</x:v>
      </x:c>
      <x:c r="B3930" s="20" t="str">
        <x:v>GJ 143</x:v>
      </x:c>
      <x:c r="C3930" s="51" t="n">
        <x:v>2019</x:v>
      </x:c>
      <x:c r="D3930" s="20" t="str">
        <x:v>Transit</x:v>
      </x:c>
      <x:c r="E3930" s="20" t="str">
        <x:v>Transiting Exoplanet Survey Satellite (TESS)</x:v>
      </x:c>
      <x:c r="F3930" s="54" t="n">
        <x:v>35.61253</x:v>
      </x:c>
      <x:c r="G3930" s="44" t="n">
        <x:v>2.61</x:v>
      </x:c>
      <x:c r="H3930" s="44" t="n">
        <x:v>22.7</x:v>
      </x:c>
      <x:c r="I3930" s="46" t="n">
        <x:v>422</x:v>
      </x:c>
      <x:c r="J3930" s="59" t="n">
        <x:v>16.32</x:v>
      </x:c>
      <x:c r="K3930" s="62" t="str">
        <x:f>IF(G3930="","Unknown",IF(G3930&lt;'Read Me'!$G$41,"Sub-Earth",IF(G3930&lt;'Read Me'!$G$42,"Earth-size",IF(G3930&lt;'Read Me'!$G$43,"Neptune-size",IF(G3930&lt;'Read Me'!$G$44,"Sub-Jovian","Jovian")))))</x:f>
        <x:v>Neptune-size</x:v>
      </x:c>
      <x:c r="L3930" s="62" t="str">
        <x:f>IF(J3930="","Unknown",IF(J3930&lt;'Read Me'!$G$48,"Within 10 pc",IF(J3930&lt;'Read Me'!$G$49,"10–100 pc",IF(J3930&lt;'Read Me'!$G$50,"100–1,000 pc","Beyond 1,000 pc"))))</x:f>
        <x:v>10–100 pc</x:v>
      </x:c>
      <x:c r="M3930" s="62" t="str">
        <x:f>IF(G3930="","No","Yes")</x:f>
        <x:v>Yes</x:v>
      </x:c>
      <x:c r="N3930" s="62" t="str">
        <x:f>IF(H3930="","No","Yes")</x:f>
        <x:v>Yes</x:v>
      </x:c>
    </x:row>
    <x:row r="3931">
      <x:c r="A3931" s="20" t="str">
        <x:v>GJ 3512 b</x:v>
      </x:c>
      <x:c r="B3931" s="20" t="str">
        <x:v>GJ 3512</x:v>
      </x:c>
      <x:c r="C3931" s="51" t="n">
        <x:v>2019</x:v>
      </x:c>
      <x:c r="D3931" s="20" t="str">
        <x:v>Radial Velocity</x:v>
      </x:c>
      <x:c r="E3931" s="20" t="str">
        <x:v>Calar Alto Observatory</x:v>
      </x:c>
      <x:c r="F3931" s="54" t="n">
        <x:v>203.109</x:v>
      </x:c>
      <x:c r="G3931" s="44" t="n">
        <x:v>14.3</x:v>
      </x:c>
      <x:c r="H3931" s="44" t="n">
        <x:v>146.51889563</x:v>
      </x:c>
      <x:c r="I3931" s="46" t="n">
        <x:v>97.19</x:v>
      </x:c>
      <x:c r="J3931" s="59" t="n">
        <x:v>9.48637</x:v>
      </x:c>
      <x:c r="K3931" s="62" t="str">
        <x:f>IF(G3931="","Unknown",IF(G3931&lt;'Read Me'!$G$41,"Sub-Earth",IF(G3931&lt;'Read Me'!$G$42,"Earth-size",IF(G3931&lt;'Read Me'!$G$43,"Neptune-size",IF(G3931&lt;'Read Me'!$G$44,"Sub-Jovian","Jovian")))))</x:f>
        <x:v>Jovian</x:v>
      </x:c>
      <x:c r="L3931" s="62" t="str">
        <x:f>IF(J3931="","Unknown",IF(J3931&lt;'Read Me'!$G$48,"Within 10 pc",IF(J3931&lt;'Read Me'!$G$49,"10–100 pc",IF(J3931&lt;'Read Me'!$G$50,"100–1,000 pc","Beyond 1,000 pc"))))</x:f>
        <x:v>Within 10 pc</x:v>
      </x:c>
      <x:c r="M3931" s="62" t="str">
        <x:f>IF(G3931="","No","Yes")</x:f>
        <x:v>Yes</x:v>
      </x:c>
      <x:c r="N3931" s="62" t="str">
        <x:f>IF(H3931="","No","Yes")</x:f>
        <x:v>Yes</x:v>
      </x:c>
    </x:row>
    <x:row r="3932">
      <x:c r="A3932" s="20" t="str">
        <x:v>GJ 357 b</x:v>
      </x:c>
      <x:c r="B3932" s="20" t="str">
        <x:v>GJ 357</x:v>
      </x:c>
      <x:c r="C3932" s="51" t="n">
        <x:v>2019</x:v>
      </x:c>
      <x:c r="D3932" s="20" t="str">
        <x:v>Transit</x:v>
      </x:c>
      <x:c r="E3932" s="20" t="str">
        <x:v>Transiting Exoplanet Survey Satellite (TESS)</x:v>
      </x:c>
      <x:c r="F3932" s="54" t="n">
        <x:v>3.9306</x:v>
      </x:c>
      <x:c r="G3932" s="44" t="n">
        <x:v>1.2</x:v>
      </x:c>
      <x:c r="H3932" s="44" t="n">
        <x:v>1.83</x:v>
      </x:c>
      <x:c r="I3932" s="46" t="n">
        <x:v>518</x:v>
      </x:c>
      <x:c r="J3932" s="59" t="n">
        <x:v>9.44181</x:v>
      </x:c>
      <x:c r="K3932" s="62" t="str">
        <x:f>IF(G3932="","Unknown",IF(G3932&lt;'Read Me'!$G$41,"Sub-Earth",IF(G3932&lt;'Read Me'!$G$42,"Earth-size",IF(G3932&lt;'Read Me'!$G$43,"Neptune-size",IF(G3932&lt;'Read Me'!$G$44,"Sub-Jovian","Jovian")))))</x:f>
        <x:v>Sub-Earth</x:v>
      </x:c>
      <x:c r="L3932" s="62" t="str">
        <x:f>IF(J3932="","Unknown",IF(J3932&lt;'Read Me'!$G$48,"Within 10 pc",IF(J3932&lt;'Read Me'!$G$49,"10–100 pc",IF(J3932&lt;'Read Me'!$G$50,"100–1,000 pc","Beyond 1,000 pc"))))</x:f>
        <x:v>Within 10 pc</x:v>
      </x:c>
      <x:c r="M3932" s="62" t="str">
        <x:f>IF(G3932="","No","Yes")</x:f>
        <x:v>Yes</x:v>
      </x:c>
      <x:c r="N3932" s="62" t="str">
        <x:f>IF(H3932="","No","Yes")</x:f>
        <x:v>Yes</x:v>
      </x:c>
    </x:row>
    <x:row r="3933">
      <x:c r="A3933" s="20" t="str">
        <x:v>GJ 357 c</x:v>
      </x:c>
      <x:c r="B3933" s="20" t="str">
        <x:v>GJ 357</x:v>
      </x:c>
      <x:c r="C3933" s="51" t="n">
        <x:v>2019</x:v>
      </x:c>
      <x:c r="D3933" s="20" t="str">
        <x:v>Radial Velocity</x:v>
      </x:c>
      <x:c r="E3933" s="20" t="str">
        <x:v>Multiple Observatories</x:v>
      </x:c>
      <x:c r="F3933" s="54" t="n">
        <x:v>9.1247</x:v>
      </x:c>
      <x:c r="G3933" s="44" t="n">
        <x:v>1.66</x:v>
      </x:c>
      <x:c r="H3933" s="44" t="n">
        <x:v>3.4</x:v>
      </x:c>
      <x:c r="I3933" s="46" t="n">
        <x:v>401.2</x:v>
      </x:c>
      <x:c r="J3933" s="59" t="n">
        <x:v>9.44181</x:v>
      </x:c>
      <x:c r="K3933" s="62" t="str">
        <x:f>IF(G3933="","Unknown",IF(G3933&lt;'Read Me'!$G$41,"Sub-Earth",IF(G3933&lt;'Read Me'!$G$42,"Earth-size",IF(G3933&lt;'Read Me'!$G$43,"Neptune-size",IF(G3933&lt;'Read Me'!$G$44,"Sub-Jovian","Jovian")))))</x:f>
        <x:v>Earth-size</x:v>
      </x:c>
      <x:c r="L3933" s="62" t="str">
        <x:f>IF(J3933="","Unknown",IF(J3933&lt;'Read Me'!$G$48,"Within 10 pc",IF(J3933&lt;'Read Me'!$G$49,"10–100 pc",IF(J3933&lt;'Read Me'!$G$50,"100–1,000 pc","Beyond 1,000 pc"))))</x:f>
        <x:v>Within 10 pc</x:v>
      </x:c>
      <x:c r="M3933" s="62" t="str">
        <x:f>IF(G3933="","No","Yes")</x:f>
        <x:v>Yes</x:v>
      </x:c>
      <x:c r="N3933" s="62" t="str">
        <x:f>IF(H3933="","No","Yes")</x:f>
        <x:v>Yes</x:v>
      </x:c>
    </x:row>
    <x:row r="3934">
      <x:c r="A3934" s="20" t="str">
        <x:v>GJ 357 d</x:v>
      </x:c>
      <x:c r="B3934" s="20" t="str">
        <x:v>GJ 357</x:v>
      </x:c>
      <x:c r="C3934" s="51" t="n">
        <x:v>2019</x:v>
      </x:c>
      <x:c r="D3934" s="20" t="str">
        <x:v>Radial Velocity</x:v>
      </x:c>
      <x:c r="E3934" s="20" t="str">
        <x:v>Multiple Observatories</x:v>
      </x:c>
      <x:c r="F3934" s="54" t="n">
        <x:v>55.661</x:v>
      </x:c>
      <x:c r="G3934" s="44" t="n">
        <x:v>2.34</x:v>
      </x:c>
      <x:c r="H3934" s="44" t="n">
        <x:v>6.1</x:v>
      </x:c>
      <x:c r="I3934" s="46" t="n">
        <x:v>219.6</x:v>
      </x:c>
      <x:c r="J3934" s="59" t="n">
        <x:v>9.44181</x:v>
      </x:c>
      <x:c r="K3934" s="62" t="str">
        <x:f>IF(G3934="","Unknown",IF(G3934&lt;'Read Me'!$G$41,"Sub-Earth",IF(G3934&lt;'Read Me'!$G$42,"Earth-size",IF(G3934&lt;'Read Me'!$G$43,"Neptune-size",IF(G3934&lt;'Read Me'!$G$44,"Sub-Jovian","Jovian")))))</x:f>
        <x:v>Neptune-size</x:v>
      </x:c>
      <x:c r="L3934" s="62" t="str">
        <x:f>IF(J3934="","Unknown",IF(J3934&lt;'Read Me'!$G$48,"Within 10 pc",IF(J3934&lt;'Read Me'!$G$49,"10–100 pc",IF(J3934&lt;'Read Me'!$G$50,"100–1,000 pc","Beyond 1,000 pc"))))</x:f>
        <x:v>Within 10 pc</x:v>
      </x:c>
      <x:c r="M3934" s="62" t="str">
        <x:f>IF(G3934="","No","Yes")</x:f>
        <x:v>Yes</x:v>
      </x:c>
      <x:c r="N3934" s="62" t="str">
        <x:f>IF(H3934="","No","Yes")</x:f>
        <x:v>Yes</x:v>
      </x:c>
    </x:row>
    <x:row r="3935">
      <x:c r="A3935" s="20" t="str">
        <x:v>GJ 411 b</x:v>
      </x:c>
      <x:c r="B3935" s="20" t="str">
        <x:v>GJ 411</x:v>
      </x:c>
      <x:c r="C3935" s="51" t="n">
        <x:v>2019</x:v>
      </x:c>
      <x:c r="D3935" s="20" t="str">
        <x:v>Radial Velocity</x:v>
      </x:c>
      <x:c r="E3935" s="20" t="str">
        <x:v>Haute-Provence Observatory</x:v>
      </x:c>
      <x:c r="F3935" s="54" t="n">
        <x:v>12.9394</x:v>
      </x:c>
      <x:c r="G3935" s="44" t="n">
        <x:v>1.45</x:v>
      </x:c>
      <x:c r="H3935" s="44" t="n">
        <x:v>2.69</x:v>
      </x:c>
      <x:c r="I3935" s="46" t="n">
        <x:v>349.83</x:v>
      </x:c>
      <x:c r="J3935" s="59" t="n">
        <x:v>5.675773</x:v>
      </x:c>
      <x:c r="K3935" s="62" t="str">
        <x:f>IF(G3935="","Unknown",IF(G3935&lt;'Read Me'!$G$41,"Sub-Earth",IF(G3935&lt;'Read Me'!$G$42,"Earth-size",IF(G3935&lt;'Read Me'!$G$43,"Neptune-size",IF(G3935&lt;'Read Me'!$G$44,"Sub-Jovian","Jovian")))))</x:f>
        <x:v>Earth-size</x:v>
      </x:c>
      <x:c r="L3935" s="62" t="str">
        <x:f>IF(J3935="","Unknown",IF(J3935&lt;'Read Me'!$G$48,"Within 10 pc",IF(J3935&lt;'Read Me'!$G$49,"10–100 pc",IF(J3935&lt;'Read Me'!$G$50,"100–1,000 pc","Beyond 1,000 pc"))))</x:f>
        <x:v>Within 10 pc</x:v>
      </x:c>
      <x:c r="M3935" s="62" t="str">
        <x:f>IF(G3935="","No","Yes")</x:f>
        <x:v>Yes</x:v>
      </x:c>
      <x:c r="N3935" s="62" t="str">
        <x:f>IF(H3935="","No","Yes")</x:f>
        <x:v>Yes</x:v>
      </x:c>
    </x:row>
    <x:row r="3936">
      <x:c r="A3936" s="20" t="str">
        <x:v>GJ 4276 b</x:v>
      </x:c>
      <x:c r="B3936" s="20" t="str">
        <x:v>GJ 4276</x:v>
      </x:c>
      <x:c r="C3936" s="51" t="n">
        <x:v>2019</x:v>
      </x:c>
      <x:c r="D3936" s="20" t="str">
        <x:v>Radial Velocity</x:v>
      </x:c>
      <x:c r="E3936" s="20" t="str">
        <x:v>Calar Alto Observatory</x:v>
      </x:c>
      <x:c r="F3936" s="54" t="n">
        <x:v>13.352</x:v>
      </x:c>
      <x:c r="G3936" s="44" t="n">
        <x:v>4.22</x:v>
      </x:c>
      <x:c r="H3936" s="44" t="n">
        <x:v>16.57</x:v>
      </x:c>
      <x:c r="I3936" s="46" t="n">
        <x:v>363.86</x:v>
      </x:c>
      <x:c r="J3936" s="59" t="n">
        <x:v>21.3362</x:v>
      </x:c>
      <x:c r="K3936" s="62" t="str">
        <x:f>IF(G3936="","Unknown",IF(G3936&lt;'Read Me'!$G$41,"Sub-Earth",IF(G3936&lt;'Read Me'!$G$42,"Earth-size",IF(G3936&lt;'Read Me'!$G$43,"Neptune-size",IF(G3936&lt;'Read Me'!$G$44,"Sub-Jovian","Jovian")))))</x:f>
        <x:v>Sub-Jovian</x:v>
      </x:c>
      <x:c r="L3936" s="62" t="str">
        <x:f>IF(J3936="","Unknown",IF(J3936&lt;'Read Me'!$G$48,"Within 10 pc",IF(J3936&lt;'Read Me'!$G$49,"10–100 pc",IF(J3936&lt;'Read Me'!$G$50,"100–1,000 pc","Beyond 1,000 pc"))))</x:f>
        <x:v>10–100 pc</x:v>
      </x:c>
      <x:c r="M3936" s="62" t="str">
        <x:f>IF(G3936="","No","Yes")</x:f>
        <x:v>Yes</x:v>
      </x:c>
      <x:c r="N3936" s="62" t="str">
        <x:f>IF(H3936="","No","Yes")</x:f>
        <x:v>Yes</x:v>
      </x:c>
    </x:row>
    <x:row r="3937">
      <x:c r="A3937" s="20" t="str">
        <x:v>GJ 685 b</x:v>
      </x:c>
      <x:c r="B3937" s="20" t="str">
        <x:v>GJ 685</x:v>
      </x:c>
      <x:c r="C3937" s="51" t="n">
        <x:v>2019</x:v>
      </x:c>
      <x:c r="D3937" s="20" t="str">
        <x:v>Radial Velocity</x:v>
      </x:c>
      <x:c r="E3937" s="20" t="str">
        <x:v>Roque de los Muchachos Observatory</x:v>
      </x:c>
      <x:c r="F3937" s="54" t="n">
        <x:v>24.16</x:v>
      </x:c>
      <x:c r="G3937" s="44" t="n">
        <x:v>2.95</x:v>
      </x:c>
      <x:c r="H3937" s="44" t="n">
        <x:v>9</x:v>
      </x:c>
      <x:c r="I3937" s="46" t="n">
        <x:v>368.84</x:v>
      </x:c>
      <x:c r="J3937" s="59" t="n">
        <x:v>14.3155</x:v>
      </x:c>
      <x:c r="K3937" s="62" t="str">
        <x:f>IF(G3937="","Unknown",IF(G3937&lt;'Read Me'!$G$41,"Sub-Earth",IF(G3937&lt;'Read Me'!$G$42,"Earth-size",IF(G3937&lt;'Read Me'!$G$43,"Neptune-size",IF(G3937&lt;'Read Me'!$G$44,"Sub-Jovian","Jovian")))))</x:f>
        <x:v>Neptune-size</x:v>
      </x:c>
      <x:c r="L3937" s="62" t="str">
        <x:f>IF(J3937="","Unknown",IF(J3937&lt;'Read Me'!$G$48,"Within 10 pc",IF(J3937&lt;'Read Me'!$G$49,"10–100 pc",IF(J3937&lt;'Read Me'!$G$50,"100–1,000 pc","Beyond 1,000 pc"))))</x:f>
        <x:v>10–100 pc</x:v>
      </x:c>
      <x:c r="M3937" s="62" t="str">
        <x:f>IF(G3937="","No","Yes")</x:f>
        <x:v>Yes</x:v>
      </x:c>
      <x:c r="N3937" s="62" t="str">
        <x:f>IF(H3937="","No","Yes")</x:f>
        <x:v>Yes</x:v>
      </x:c>
    </x:row>
    <x:row r="3938">
      <x:c r="A3938" s="20" t="str">
        <x:v>Gl 378 b</x:v>
      </x:c>
      <x:c r="B3938" s="20" t="str">
        <x:v>Gl 378</x:v>
      </x:c>
      <x:c r="C3938" s="51" t="n">
        <x:v>2019</x:v>
      </x:c>
      <x:c r="D3938" s="20" t="str">
        <x:v>Radial Velocity</x:v>
      </x:c>
      <x:c r="E3938" s="20" t="str">
        <x:v>Haute-Provence Observatory</x:v>
      </x:c>
      <x:c r="F3938" s="54" t="n">
        <x:v>3.822</x:v>
      </x:c>
      <x:c r="G3938" s="44" t="n">
        <x:v>3.66</x:v>
      </x:c>
      <x:c r="H3938" s="44" t="n">
        <x:v>13.02</x:v>
      </x:c>
      <x:c r="I3938" s="46" t="n">
        <x:v>830</x:v>
      </x:c>
      <x:c r="J3938" s="59" t="n">
        <x:v>14.9545</x:v>
      </x:c>
      <x:c r="K3938" s="62" t="str">
        <x:f>IF(G3938="","Unknown",IF(G3938&lt;'Read Me'!$G$41,"Sub-Earth",IF(G3938&lt;'Read Me'!$G$42,"Earth-size",IF(G3938&lt;'Read Me'!$G$43,"Neptune-size",IF(G3938&lt;'Read Me'!$G$44,"Sub-Jovian","Jovian")))))</x:f>
        <x:v>Neptune-size</x:v>
      </x:c>
      <x:c r="L3938" s="62" t="str">
        <x:f>IF(J3938="","Unknown",IF(J3938&lt;'Read Me'!$G$48,"Within 10 pc",IF(J3938&lt;'Read Me'!$G$49,"10–100 pc",IF(J3938&lt;'Read Me'!$G$50,"100–1,000 pc","Beyond 1,000 pc"))))</x:f>
        <x:v>10–100 pc</x:v>
      </x:c>
      <x:c r="M3938" s="62" t="str">
        <x:f>IF(G3938="","No","Yes")</x:f>
        <x:v>Yes</x:v>
      </x:c>
      <x:c r="N3938" s="62" t="str">
        <x:f>IF(H3938="","No","Yes")</x:f>
        <x:v>Yes</x:v>
      </x:c>
    </x:row>
    <x:row r="3939">
      <x:c r="A3939" s="20" t="str">
        <x:v>Gl 49 b</x:v>
      </x:c>
      <x:c r="B3939" s="20" t="str">
        <x:v>Gl 49</x:v>
      </x:c>
      <x:c r="C3939" s="51" t="n">
        <x:v>2019</x:v>
      </x:c>
      <x:c r="D3939" s="20" t="str">
        <x:v>Radial Velocity</x:v>
      </x:c>
      <x:c r="E3939" s="20" t="str">
        <x:v>Multiple Observatories</x:v>
      </x:c>
      <x:c r="F3939" s="54" t="n">
        <x:v>13.8508</x:v>
      </x:c>
      <x:c r="G3939" s="44" t="n">
        <x:v>2.24</x:v>
      </x:c>
      <x:c r="H3939" s="44" t="n">
        <x:v>5.63</x:v>
      </x:c>
      <x:c r="I3939" s="46" t="n">
        <x:v>435.99</x:v>
      </x:c>
      <x:c r="J3939" s="59" t="n">
        <x:v>9.8528</x:v>
      </x:c>
      <x:c r="K3939" s="62" t="str">
        <x:f>IF(G3939="","Unknown",IF(G3939&lt;'Read Me'!$G$41,"Sub-Earth",IF(G3939&lt;'Read Me'!$G$42,"Earth-size",IF(G3939&lt;'Read Me'!$G$43,"Neptune-size",IF(G3939&lt;'Read Me'!$G$44,"Sub-Jovian","Jovian")))))</x:f>
        <x:v>Neptune-size</x:v>
      </x:c>
      <x:c r="L3939" s="62" t="str">
        <x:f>IF(J3939="","Unknown",IF(J3939&lt;'Read Me'!$G$48,"Within 10 pc",IF(J3939&lt;'Read Me'!$G$49,"10–100 pc",IF(J3939&lt;'Read Me'!$G$50,"100–1,000 pc","Beyond 1,000 pc"))))</x:f>
        <x:v>Within 10 pc</x:v>
      </x:c>
      <x:c r="M3939" s="62" t="str">
        <x:f>IF(G3939="","No","Yes")</x:f>
        <x:v>Yes</x:v>
      </x:c>
      <x:c r="N3939" s="62" t="str">
        <x:f>IF(H3939="","No","Yes")</x:f>
        <x:v>Yes</x:v>
      </x:c>
    </x:row>
    <x:row r="3940">
      <x:c r="A3940" s="20" t="str">
        <x:v>HAT-P-69 b</x:v>
      </x:c>
      <x:c r="B3940" s="20" t="str">
        <x:v>HAT-P-69</x:v>
      </x:c>
      <x:c r="C3940" s="51" t="n">
        <x:v>2019</x:v>
      </x:c>
      <x:c r="D3940" s="20" t="str">
        <x:v>Transit</x:v>
      </x:c>
      <x:c r="E3940" s="20" t="str">
        <x:v>HATNet</x:v>
      </x:c>
      <x:c r="F3940" s="54" t="n">
        <x:v>4.7869491</x:v>
      </x:c>
      <x:c r="G3940" s="44" t="n">
        <x:v>18.786284</x:v>
      </x:c>
      <x:c r="H3940" s="44" t="n">
        <x:v>1137.8314</x:v>
      </x:c>
      <x:c r="I3940" s="46" t="n">
        <x:v>1930</x:v>
      </x:c>
      <x:c r="J3940" s="59" t="n">
        <x:v>341.263</x:v>
      </x:c>
      <x:c r="K3940" s="62" t="str">
        <x:f>IF(G3940="","Unknown",IF(G3940&lt;'Read Me'!$G$41,"Sub-Earth",IF(G3940&lt;'Read Me'!$G$42,"Earth-size",IF(G3940&lt;'Read Me'!$G$43,"Neptune-size",IF(G3940&lt;'Read Me'!$G$44,"Sub-Jovian","Jovian")))))</x:f>
        <x:v>Jovian</x:v>
      </x:c>
      <x:c r="L3940" s="62" t="str">
        <x:f>IF(J3940="","Unknown",IF(J3940&lt;'Read Me'!$G$48,"Within 10 pc",IF(J3940&lt;'Read Me'!$G$49,"10–100 pc",IF(J3940&lt;'Read Me'!$G$50,"100–1,000 pc","Beyond 1,000 pc"))))</x:f>
        <x:v>100–1,000 pc</x:v>
      </x:c>
      <x:c r="M3940" s="62" t="str">
        <x:f>IF(G3940="","No","Yes")</x:f>
        <x:v>Yes</x:v>
      </x:c>
      <x:c r="N3940" s="62" t="str">
        <x:f>IF(H3940="","No","Yes")</x:f>
        <x:v>Yes</x:v>
      </x:c>
    </x:row>
    <x:row r="3941">
      <x:c r="A3941" s="20" t="str">
        <x:v>HAT-P-70 b</x:v>
      </x:c>
      <x:c r="B3941" s="20" t="str">
        <x:v>HAT-P-70</x:v>
      </x:c>
      <x:c r="C3941" s="51" t="n">
        <x:v>2019</x:v>
      </x:c>
      <x:c r="D3941" s="20" t="str">
        <x:v>Transit</x:v>
      </x:c>
      <x:c r="E3941" s="20" t="str">
        <x:v>HATNet</x:v>
      </x:c>
      <x:c r="F3941" s="54" t="n">
        <x:v>2.74432452</x:v>
      </x:c>
      <x:c r="G3941" s="44" t="n">
        <x:v>20.96083</x:v>
      </x:c>
      <x:c r="H3941" s="44" t="n">
        <x:v>2154.8874</x:v>
      </x:c>
      <x:c r="I3941" s="46" t="n">
        <x:v>2562</x:v>
      </x:c>
      <x:c r="J3941" s="59" t="n">
        <x:v>330.739</x:v>
      </x:c>
      <x:c r="K3941" s="62" t="str">
        <x:f>IF(G3941="","Unknown",IF(G3941&lt;'Read Me'!$G$41,"Sub-Earth",IF(G3941&lt;'Read Me'!$G$42,"Earth-size",IF(G3941&lt;'Read Me'!$G$43,"Neptune-size",IF(G3941&lt;'Read Me'!$G$44,"Sub-Jovian","Jovian")))))</x:f>
        <x:v>Jovian</x:v>
      </x:c>
      <x:c r="L3941" s="62" t="str">
        <x:f>IF(J3941="","Unknown",IF(J3941&lt;'Read Me'!$G$48,"Within 10 pc",IF(J3941&lt;'Read Me'!$G$49,"10–100 pc",IF(J3941&lt;'Read Me'!$G$50,"100–1,000 pc","Beyond 1,000 pc"))))</x:f>
        <x:v>100–1,000 pc</x:v>
      </x:c>
      <x:c r="M3941" s="62" t="str">
        <x:f>IF(G3941="","No","Yes")</x:f>
        <x:v>Yes</x:v>
      </x:c>
      <x:c r="N3941" s="62" t="str">
        <x:f>IF(H3941="","No","Yes")</x:f>
        <x:v>Yes</x:v>
      </x:c>
    </x:row>
    <x:row r="3942">
      <x:c r="A3942" s="20" t="str">
        <x:v>HATS-54 b</x:v>
      </x:c>
      <x:c r="B3942" s="20" t="str">
        <x:v>HATS-54</x:v>
      </x:c>
      <x:c r="C3942" s="51" t="n">
        <x:v>2019</x:v>
      </x:c>
      <x:c r="D3942" s="20" t="str">
        <x:v>Transit</x:v>
      </x:c>
      <x:c r="E3942" s="20" t="str">
        <x:v>HATSouth</x:v>
      </x:c>
      <x:c r="F3942" s="54" t="n">
        <x:v>2.5441765</x:v>
      </x:c>
      <x:c r="G3942" s="44" t="n">
        <x:v>11.37711541</x:v>
      </x:c>
      <x:c r="H3942" s="44" t="n">
        <x:v>239.32479047</x:v>
      </x:c>
      <x:c r="I3942" s="46" t="n">
        <x:v>1429</x:v>
      </x:c>
      <x:c r="J3942" s="59" t="n">
        <x:v>748.585</x:v>
      </x:c>
      <x:c r="K3942" s="62" t="str">
        <x:f>IF(G3942="","Unknown",IF(G3942&lt;'Read Me'!$G$41,"Sub-Earth",IF(G3942&lt;'Read Me'!$G$42,"Earth-size",IF(G3942&lt;'Read Me'!$G$43,"Neptune-size",IF(G3942&lt;'Read Me'!$G$44,"Sub-Jovian","Jovian")))))</x:f>
        <x:v>Jovian</x:v>
      </x:c>
      <x:c r="L3942" s="62" t="str">
        <x:f>IF(J3942="","Unknown",IF(J3942&lt;'Read Me'!$G$48,"Within 10 pc",IF(J3942&lt;'Read Me'!$G$49,"10–100 pc",IF(J3942&lt;'Read Me'!$G$50,"100–1,000 pc","Beyond 1,000 pc"))))</x:f>
        <x:v>100–1,000 pc</x:v>
      </x:c>
      <x:c r="M3942" s="62" t="str">
        <x:f>IF(G3942="","No","Yes")</x:f>
        <x:v>Yes</x:v>
      </x:c>
      <x:c r="N3942" s="62" t="str">
        <x:f>IF(H3942="","No","Yes")</x:f>
        <x:v>Yes</x:v>
      </x:c>
    </x:row>
    <x:row r="3943">
      <x:c r="A3943" s="20" t="str">
        <x:v>HATS-55 b</x:v>
      </x:c>
      <x:c r="B3943" s="20" t="str">
        <x:v>HATS-55</x:v>
      </x:c>
      <x:c r="C3943" s="51" t="n">
        <x:v>2019</x:v>
      </x:c>
      <x:c r="D3943" s="20" t="str">
        <x:v>Transit</x:v>
      </x:c>
      <x:c r="E3943" s="20" t="str">
        <x:v>HATSouth</x:v>
      </x:c>
      <x:c r="F3943" s="54" t="n">
        <x:v>4.2042001</x:v>
      </x:c>
      <x:c r="G3943" s="44" t="n">
        <x:v>14.022459</x:v>
      </x:c>
      <x:c r="H3943" s="44" t="n">
        <x:v>292.72143</x:v>
      </x:c>
      <x:c r="I3943" s="46" t="n">
        <x:v>1367</x:v>
      </x:c>
      <x:c r="J3943" s="59" t="n">
        <x:v>609.838</x:v>
      </x:c>
      <x:c r="K3943" s="62" t="str">
        <x:f>IF(G3943="","Unknown",IF(G3943&lt;'Read Me'!$G$41,"Sub-Earth",IF(G3943&lt;'Read Me'!$G$42,"Earth-size",IF(G3943&lt;'Read Me'!$G$43,"Neptune-size",IF(G3943&lt;'Read Me'!$G$44,"Sub-Jovian","Jovian")))))</x:f>
        <x:v>Jovian</x:v>
      </x:c>
      <x:c r="L3943" s="62" t="str">
        <x:f>IF(J3943="","Unknown",IF(J3943&lt;'Read Me'!$G$48,"Within 10 pc",IF(J3943&lt;'Read Me'!$G$49,"10–100 pc",IF(J3943&lt;'Read Me'!$G$50,"100–1,000 pc","Beyond 1,000 pc"))))</x:f>
        <x:v>100–1,000 pc</x:v>
      </x:c>
      <x:c r="M3943" s="62" t="str">
        <x:f>IF(G3943="","No","Yes")</x:f>
        <x:v>Yes</x:v>
      </x:c>
      <x:c r="N3943" s="62" t="str">
        <x:f>IF(H3943="","No","Yes")</x:f>
        <x:v>Yes</x:v>
      </x:c>
    </x:row>
    <x:row r="3944">
      <x:c r="A3944" s="20" t="str">
        <x:v>HATS-56 b</x:v>
      </x:c>
      <x:c r="B3944" s="20" t="str">
        <x:v>HATS-56</x:v>
      </x:c>
      <x:c r="C3944" s="51" t="n">
        <x:v>2019</x:v>
      </x:c>
      <x:c r="D3944" s="20" t="str">
        <x:v>Transit</x:v>
      </x:c>
      <x:c r="E3944" s="20" t="str">
        <x:v>HATSouth</x:v>
      </x:c>
      <x:c r="F3944" s="54" t="n">
        <x:v>4.324799</x:v>
      </x:c>
      <x:c r="G3944" s="44" t="n">
        <x:v>18.920792</x:v>
      </x:c>
      <x:c r="H3944" s="44" t="n">
        <x:v>191.33366</x:v>
      </x:c>
      <x:c r="I3944" s="46" t="n">
        <x:v>1902</x:v>
      </x:c>
      <x:c r="J3944" s="59" t="n">
        <x:v>564.409</x:v>
      </x:c>
      <x:c r="K3944" s="62" t="str">
        <x:f>IF(G3944="","Unknown",IF(G3944&lt;'Read Me'!$G$41,"Sub-Earth",IF(G3944&lt;'Read Me'!$G$42,"Earth-size",IF(G3944&lt;'Read Me'!$G$43,"Neptune-size",IF(G3944&lt;'Read Me'!$G$44,"Sub-Jovian","Jovian")))))</x:f>
        <x:v>Jovian</x:v>
      </x:c>
      <x:c r="L3944" s="62" t="str">
        <x:f>IF(J3944="","Unknown",IF(J3944&lt;'Read Me'!$G$48,"Within 10 pc",IF(J3944&lt;'Read Me'!$G$49,"10–100 pc",IF(J3944&lt;'Read Me'!$G$50,"100–1,000 pc","Beyond 1,000 pc"))))</x:f>
        <x:v>100–1,000 pc</x:v>
      </x:c>
      <x:c r="M3944" s="62" t="str">
        <x:f>IF(G3944="","No","Yes")</x:f>
        <x:v>Yes</x:v>
      </x:c>
      <x:c r="N3944" s="62" t="str">
        <x:f>IF(H3944="","No","Yes")</x:f>
        <x:v>Yes</x:v>
      </x:c>
    </x:row>
    <x:row r="3945">
      <x:c r="A3945" s="20" t="str">
        <x:v>HATS-57 b</x:v>
      </x:c>
      <x:c r="B3945" s="20" t="str">
        <x:v>HATS-57</x:v>
      </x:c>
      <x:c r="C3945" s="51" t="n">
        <x:v>2019</x:v>
      </x:c>
      <x:c r="D3945" s="20" t="str">
        <x:v>Transit</x:v>
      </x:c>
      <x:c r="E3945" s="20" t="str">
        <x:v>HATSouth</x:v>
      </x:c>
      <x:c r="F3945" s="54" t="n">
        <x:v>2.350621</x:v>
      </x:c>
      <x:c r="G3945" s="44" t="n">
        <x:v>12.767051</x:v>
      </x:c>
      <x:c r="H3945" s="44" t="n">
        <x:v>1000.21101</x:v>
      </x:c>
      <x:c r="I3945" s="46" t="n">
        <x:v>1413.4</x:v>
      </x:c>
      <x:c r="J3945" s="59" t="n">
        <x:v>279.485</x:v>
      </x:c>
      <x:c r="K3945" s="62" t="str">
        <x:f>IF(G3945="","Unknown",IF(G3945&lt;'Read Me'!$G$41,"Sub-Earth",IF(G3945&lt;'Read Me'!$G$42,"Earth-size",IF(G3945&lt;'Read Me'!$G$43,"Neptune-size",IF(G3945&lt;'Read Me'!$G$44,"Sub-Jovian","Jovian")))))</x:f>
        <x:v>Jovian</x:v>
      </x:c>
      <x:c r="L3945" s="62" t="str">
        <x:f>IF(J3945="","Unknown",IF(J3945&lt;'Read Me'!$G$48,"Within 10 pc",IF(J3945&lt;'Read Me'!$G$49,"10–100 pc",IF(J3945&lt;'Read Me'!$G$50,"100–1,000 pc","Beyond 1,000 pc"))))</x:f>
        <x:v>100–1,000 pc</x:v>
      </x:c>
      <x:c r="M3945" s="62" t="str">
        <x:f>IF(G3945="","No","Yes")</x:f>
        <x:v>Yes</x:v>
      </x:c>
      <x:c r="N3945" s="62" t="str">
        <x:f>IF(H3945="","No","Yes")</x:f>
        <x:v>Yes</x:v>
      </x:c>
    </x:row>
    <x:row r="3946">
      <x:c r="A3946" s="20" t="str">
        <x:v>HATS-58 A b</x:v>
      </x:c>
      <x:c r="B3946" s="20" t="str">
        <x:v>HATS-58 A</x:v>
      </x:c>
      <x:c r="C3946" s="51" t="n">
        <x:v>2019</x:v>
      </x:c>
      <x:c r="D3946" s="20" t="str">
        <x:v>Transit</x:v>
      </x:c>
      <x:c r="E3946" s="20" t="str">
        <x:v>HATSouth</x:v>
      </x:c>
      <x:c r="F3946" s="54" t="n">
        <x:v>4.2180896</x:v>
      </x:c>
      <x:c r="G3946" s="44" t="n">
        <x:v>12.273855</x:v>
      </x:c>
      <x:c r="H3946" s="44" t="n">
        <x:v>327.3649</x:v>
      </x:c>
      <x:c r="I3946" s="46" t="n">
        <x:v>1721</x:v>
      </x:c>
      <x:c r="J3946" s="59" t="n">
        <x:v>403.591</x:v>
      </x:c>
      <x:c r="K3946" s="62" t="str">
        <x:f>IF(G3946="","Unknown",IF(G3946&lt;'Read Me'!$G$41,"Sub-Earth",IF(G3946&lt;'Read Me'!$G$42,"Earth-size",IF(G3946&lt;'Read Me'!$G$43,"Neptune-size",IF(G3946&lt;'Read Me'!$G$44,"Sub-Jovian","Jovian")))))</x:f>
        <x:v>Jovian</x:v>
      </x:c>
      <x:c r="L3946" s="62" t="str">
        <x:f>IF(J3946="","Unknown",IF(J3946&lt;'Read Me'!$G$48,"Within 10 pc",IF(J3946&lt;'Read Me'!$G$49,"10–100 pc",IF(J3946&lt;'Read Me'!$G$50,"100–1,000 pc","Beyond 1,000 pc"))))</x:f>
        <x:v>100–1,000 pc</x:v>
      </x:c>
      <x:c r="M3946" s="62" t="str">
        <x:f>IF(G3946="","No","Yes")</x:f>
        <x:v>Yes</x:v>
      </x:c>
      <x:c r="N3946" s="62" t="str">
        <x:f>IF(H3946="","No","Yes")</x:f>
        <x:v>Yes</x:v>
      </x:c>
    </x:row>
    <x:row r="3947">
      <x:c r="A3947" s="20" t="str">
        <x:v>HATS-70 b</x:v>
      </x:c>
      <x:c r="B3947" s="20" t="str">
        <x:v>HATS-70</x:v>
      </x:c>
      <x:c r="C3947" s="51" t="n">
        <x:v>2019</x:v>
      </x:c>
      <x:c r="D3947" s="20" t="str">
        <x:v>Transit</x:v>
      </x:c>
      <x:c r="E3947" s="20" t="str">
        <x:v>HATSouth</x:v>
      </x:c>
      <x:c r="F3947" s="54" t="n">
        <x:v>1.8882378</x:v>
      </x:c>
      <x:c r="G3947" s="44" t="n">
        <x:v>15.513256</x:v>
      </x:c>
      <x:c r="H3947" s="44" t="n">
        <x:v>4100.007</x:v>
      </x:c>
      <x:c r="I3947" s="46" t="n">
        <x:v>2730</x:v>
      </x:c>
      <x:c r="J3947" s="59" t="n">
        <x:v>1458.83</x:v>
      </x:c>
      <x:c r="K3947" s="62" t="str">
        <x:f>IF(G3947="","Unknown",IF(G3947&lt;'Read Me'!$G$41,"Sub-Earth",IF(G3947&lt;'Read Me'!$G$42,"Earth-size",IF(G3947&lt;'Read Me'!$G$43,"Neptune-size",IF(G3947&lt;'Read Me'!$G$44,"Sub-Jovian","Jovian")))))</x:f>
        <x:v>Jovian</x:v>
      </x:c>
      <x:c r="L3947" s="62" t="str">
        <x:f>IF(J3947="","Unknown",IF(J3947&lt;'Read Me'!$G$48,"Within 10 pc",IF(J3947&lt;'Read Me'!$G$49,"10–100 pc",IF(J3947&lt;'Read Me'!$G$50,"100–1,000 pc","Beyond 1,000 pc"))))</x:f>
        <x:v>Beyond 1,000 pc</x:v>
      </x:c>
      <x:c r="M3947" s="62" t="str">
        <x:f>IF(G3947="","No","Yes")</x:f>
        <x:v>Yes</x:v>
      </x:c>
      <x:c r="N3947" s="62" t="str">
        <x:f>IF(H3947="","No","Yes")</x:f>
        <x:v>Yes</x:v>
      </x:c>
    </x:row>
    <x:row r="3948">
      <x:c r="A3948" s="20" t="str">
        <x:v>HD 102843 b</x:v>
      </x:c>
      <x:c r="B3948" s="20" t="str">
        <x:v>HD 102843</x:v>
      </x:c>
      <x:c r="C3948" s="51" t="n">
        <x:v>2019</x:v>
      </x:c>
      <x:c r="D3948" s="20" t="str">
        <x:v>Radial Velocity</x:v>
      </x:c>
      <x:c r="E3948" s="20" t="str">
        <x:v>Las Campanas Observatory</x:v>
      </x:c>
      <x:c r="F3948" s="54" t="n">
        <x:v>3090.942</x:v>
      </x:c>
      <x:c r="G3948" s="44" t="n">
        <x:v>13.1</x:v>
      </x:c>
      <x:c r="H3948" s="44" t="n">
        <x:v>113.9</x:v>
      </x:c>
      <x:c r="I3948" s="46" t="n">
        <x:v>127.34</x:v>
      </x:c>
      <x:c r="J3948" s="59" t="n">
        <x:v>62.758</x:v>
      </x:c>
      <x:c r="K3948" s="62" t="str">
        <x:f>IF(G3948="","Unknown",IF(G3948&lt;'Read Me'!$G$41,"Sub-Earth",IF(G3948&lt;'Read Me'!$G$42,"Earth-size",IF(G3948&lt;'Read Me'!$G$43,"Neptune-size",IF(G3948&lt;'Read Me'!$G$44,"Sub-Jovian","Jovian")))))</x:f>
        <x:v>Jovian</x:v>
      </x:c>
      <x:c r="L3948" s="62" t="str">
        <x:f>IF(J3948="","Unknown",IF(J3948&lt;'Read Me'!$G$48,"Within 10 pc",IF(J3948&lt;'Read Me'!$G$49,"10–100 pc",IF(J3948&lt;'Read Me'!$G$50,"100–1,000 pc","Beyond 1,000 pc"))))</x:f>
        <x:v>10–100 pc</x:v>
      </x:c>
      <x:c r="M3948" s="62" t="str">
        <x:f>IF(G3948="","No","Yes")</x:f>
        <x:v>Yes</x:v>
      </x:c>
      <x:c r="N3948" s="62" t="str">
        <x:f>IF(H3948="","No","Yes")</x:f>
        <x:v>Yes</x:v>
      </x:c>
    </x:row>
    <x:row r="3949">
      <x:c r="A3949" s="20" t="str">
        <x:v>HD 103949 b</x:v>
      </x:c>
      <x:c r="B3949" s="20" t="str">
        <x:v>HD 103949</x:v>
      </x:c>
      <x:c r="C3949" s="51" t="n">
        <x:v>2019</x:v>
      </x:c>
      <x:c r="D3949" s="20" t="str">
        <x:v>Radial Velocity</x:v>
      </x:c>
      <x:c r="E3949" s="20" t="str">
        <x:v>Las Campanas Observatory</x:v>
      </x:c>
      <x:c r="F3949" s="54" t="n">
        <x:v>120.878</x:v>
      </x:c>
      <x:c r="G3949" s="44" t="n">
        <x:v>3.35</x:v>
      </x:c>
      <x:c r="H3949" s="44" t="n">
        <x:v>11.2</x:v>
      </x:c>
      <x:c r="I3949" s="46" t="n">
        <x:v>302.65</x:v>
      </x:c>
      <x:c r="J3949" s="59" t="n">
        <x:v>26.4997</x:v>
      </x:c>
      <x:c r="K3949" s="62" t="str">
        <x:f>IF(G3949="","Unknown",IF(G3949&lt;'Read Me'!$G$41,"Sub-Earth",IF(G3949&lt;'Read Me'!$G$42,"Earth-size",IF(G3949&lt;'Read Me'!$G$43,"Neptune-size",IF(G3949&lt;'Read Me'!$G$44,"Sub-Jovian","Jovian")))))</x:f>
        <x:v>Neptune-size</x:v>
      </x:c>
      <x:c r="L3949" s="62" t="str">
        <x:f>IF(J3949="","Unknown",IF(J3949&lt;'Read Me'!$G$48,"Within 10 pc",IF(J3949&lt;'Read Me'!$G$49,"10–100 pc",IF(J3949&lt;'Read Me'!$G$50,"100–1,000 pc","Beyond 1,000 pc"))))</x:f>
        <x:v>10–100 pc</x:v>
      </x:c>
      <x:c r="M3949" s="62" t="str">
        <x:f>IF(G3949="","No","Yes")</x:f>
        <x:v>Yes</x:v>
      </x:c>
      <x:c r="N3949" s="62" t="str">
        <x:f>IF(H3949="","No","Yes")</x:f>
        <x:v>Yes</x:v>
      </x:c>
    </x:row>
    <x:row r="3950">
      <x:c r="A3950" s="20" t="str">
        <x:v>HD 125390 b</x:v>
      </x:c>
      <x:c r="B3950" s="20" t="str">
        <x:v>HD 125390</x:v>
      </x:c>
      <x:c r="C3950" s="51" t="n">
        <x:v>2019</x:v>
      </x:c>
      <x:c r="D3950" s="20" t="str">
        <x:v>Radial Velocity</x:v>
      </x:c>
      <x:c r="E3950" s="20" t="str">
        <x:v>W. M. Keck Observatory</x:v>
      </x:c>
      <x:c r="F3950" s="54" t="n">
        <x:v>1757.39151</x:v>
      </x:c>
      <x:c r="G3950" s="44" t="n">
        <x:v>11.9</x:v>
      </x:c>
      <x:c r="H3950" s="44" t="n">
        <x:v>8646.20398403</x:v>
      </x:c>
      <x:c r="I3950" s="46" t="n">
        <x:v>320.26</x:v>
      </x:c>
      <x:c r="J3950" s="59" t="n">
        <x:v>153.647</x:v>
      </x:c>
      <x:c r="K3950" s="62" t="str">
        <x:f>IF(G3950="","Unknown",IF(G3950&lt;'Read Me'!$G$41,"Sub-Earth",IF(G3950&lt;'Read Me'!$G$42,"Earth-size",IF(G3950&lt;'Read Me'!$G$43,"Neptune-size",IF(G3950&lt;'Read Me'!$G$44,"Sub-Jovian","Jovian")))))</x:f>
        <x:v>Jovian</x:v>
      </x:c>
      <x:c r="L3950" s="62" t="str">
        <x:f>IF(J3950="","Unknown",IF(J3950&lt;'Read Me'!$G$48,"Within 10 pc",IF(J3950&lt;'Read Me'!$G$49,"10–100 pc",IF(J3950&lt;'Read Me'!$G$50,"100–1,000 pc","Beyond 1,000 pc"))))</x:f>
        <x:v>100–1,000 pc</x:v>
      </x:c>
      <x:c r="M3950" s="62" t="str">
        <x:f>IF(G3950="","No","Yes")</x:f>
        <x:v>Yes</x:v>
      </x:c>
      <x:c r="N3950" s="62" t="str">
        <x:f>IF(H3950="","No","Yes")</x:f>
        <x:v>Yes</x:v>
      </x:c>
    </x:row>
    <x:row r="3951">
      <x:c r="A3951" s="20" t="str">
        <x:v>HD 134060 b</x:v>
      </x:c>
      <x:c r="B3951" s="20" t="str">
        <x:v>HD 134060</x:v>
      </x:c>
      <x:c r="C3951" s="51" t="n">
        <x:v>2019</x:v>
      </x:c>
      <x:c r="D3951" s="20" t="str">
        <x:v>Radial Velocity</x:v>
      </x:c>
      <x:c r="E3951" s="20" t="str">
        <x:v>La Silla Observatory</x:v>
      </x:c>
      <x:c r="F3951" s="54" t="n">
        <x:v>3.2696</x:v>
      </x:c>
      <x:c r="G3951" s="44" t="n">
        <x:v>3.16</x:v>
      </x:c>
      <x:c r="H3951" s="44" t="n">
        <x:v>10.1</x:v>
      </x:c>
      <x:c r="I3951" s="46" t="n">
        <x:v>1473.18</x:v>
      </x:c>
      <x:c r="J3951" s="59" t="n">
        <x:v>24.0125</x:v>
      </x:c>
      <x:c r="K3951" s="62" t="str">
        <x:f>IF(G3951="","Unknown",IF(G3951&lt;'Read Me'!$G$41,"Sub-Earth",IF(G3951&lt;'Read Me'!$G$42,"Earth-size",IF(G3951&lt;'Read Me'!$G$43,"Neptune-size",IF(G3951&lt;'Read Me'!$G$44,"Sub-Jovian","Jovian")))))</x:f>
        <x:v>Neptune-size</x:v>
      </x:c>
      <x:c r="L3951" s="62" t="str">
        <x:f>IF(J3951="","Unknown",IF(J3951&lt;'Read Me'!$G$48,"Within 10 pc",IF(J3951&lt;'Read Me'!$G$49,"10–100 pc",IF(J3951&lt;'Read Me'!$G$50,"100–1,000 pc","Beyond 1,000 pc"))))</x:f>
        <x:v>10–100 pc</x:v>
      </x:c>
      <x:c r="M3951" s="62" t="str">
        <x:f>IF(G3951="","No","Yes")</x:f>
        <x:v>Yes</x:v>
      </x:c>
      <x:c r="N3951" s="62" t="str">
        <x:f>IF(H3951="","No","Yes")</x:f>
        <x:v>Yes</x:v>
      </x:c>
    </x:row>
    <x:row r="3952">
      <x:c r="A3952" s="20" t="str">
        <x:v>HD 134060 c</x:v>
      </x:c>
      <x:c r="B3952" s="20" t="str">
        <x:v>HD 134060</x:v>
      </x:c>
      <x:c r="C3952" s="51" t="n">
        <x:v>2019</x:v>
      </x:c>
      <x:c r="D3952" s="20" t="str">
        <x:v>Radial Velocity</x:v>
      </x:c>
      <x:c r="E3952" s="20" t="str">
        <x:v>La Silla Observatory</x:v>
      </x:c>
      <x:c r="F3952" s="54" t="n">
        <x:v>1291.5646</x:v>
      </x:c>
      <x:c r="G3952" s="44" t="n">
        <x:v>5.91</x:v>
      </x:c>
      <x:c r="H3952" s="44" t="n">
        <x:v>29.29</x:v>
      </x:c>
      <x:c r="I3952" s="46" t="n">
        <x:v>200.67</x:v>
      </x:c>
      <x:c r="J3952" s="59" t="n">
        <x:v>24.0125</x:v>
      </x:c>
      <x:c r="K3952" s="62" t="str">
        <x:f>IF(G3952="","Unknown",IF(G3952&lt;'Read Me'!$G$41,"Sub-Earth",IF(G3952&lt;'Read Me'!$G$42,"Earth-size",IF(G3952&lt;'Read Me'!$G$43,"Neptune-size",IF(G3952&lt;'Read Me'!$G$44,"Sub-Jovian","Jovian")))))</x:f>
        <x:v>Sub-Jovian</x:v>
      </x:c>
      <x:c r="L3952" s="62" t="str">
        <x:f>IF(J3952="","Unknown",IF(J3952&lt;'Read Me'!$G$48,"Within 10 pc",IF(J3952&lt;'Read Me'!$G$49,"10–100 pc",IF(J3952&lt;'Read Me'!$G$50,"100–1,000 pc","Beyond 1,000 pc"))))</x:f>
        <x:v>10–100 pc</x:v>
      </x:c>
      <x:c r="M3952" s="62" t="str">
        <x:f>IF(G3952="","No","Yes")</x:f>
        <x:v>Yes</x:v>
      </x:c>
      <x:c r="N3952" s="62" t="str">
        <x:f>IF(H3952="","No","Yes")</x:f>
        <x:v>Yes</x:v>
      </x:c>
    </x:row>
    <x:row r="3953">
      <x:c r="A3953" s="20" t="str">
        <x:v>HD 136352 b</x:v>
      </x:c>
      <x:c r="B3953" s="20" t="str">
        <x:v>HD 136352</x:v>
      </x:c>
      <x:c r="C3953" s="51" t="n">
        <x:v>2019</x:v>
      </x:c>
      <x:c r="D3953" s="20" t="str">
        <x:v>Radial Velocity</x:v>
      </x:c>
      <x:c r="E3953" s="20" t="str">
        <x:v>La Silla Observatory</x:v>
      </x:c>
      <x:c r="F3953" s="54" t="n">
        <x:v>11.57797</x:v>
      </x:c>
      <x:c r="G3953" s="44" t="n">
        <x:v>1.664</x:v>
      </x:c>
      <x:c r="H3953" s="44" t="n">
        <x:v>4.72</x:v>
      </x:c>
      <x:c r="I3953" s="46" t="n">
        <x:v>905</x:v>
      </x:c>
      <x:c r="J3953" s="59" t="n">
        <x:v>14.682</x:v>
      </x:c>
      <x:c r="K3953" s="62" t="str">
        <x:f>IF(G3953="","Unknown",IF(G3953&lt;'Read Me'!$G$41,"Sub-Earth",IF(G3953&lt;'Read Me'!$G$42,"Earth-size",IF(G3953&lt;'Read Me'!$G$43,"Neptune-size",IF(G3953&lt;'Read Me'!$G$44,"Sub-Jovian","Jovian")))))</x:f>
        <x:v>Earth-size</x:v>
      </x:c>
      <x:c r="L3953" s="62" t="str">
        <x:f>IF(J3953="","Unknown",IF(J3953&lt;'Read Me'!$G$48,"Within 10 pc",IF(J3953&lt;'Read Me'!$G$49,"10–100 pc",IF(J3953&lt;'Read Me'!$G$50,"100–1,000 pc","Beyond 1,000 pc"))))</x:f>
        <x:v>10–100 pc</x:v>
      </x:c>
      <x:c r="M3953" s="62" t="str">
        <x:f>IF(G3953="","No","Yes")</x:f>
        <x:v>Yes</x:v>
      </x:c>
      <x:c r="N3953" s="62" t="str">
        <x:f>IF(H3953="","No","Yes")</x:f>
        <x:v>Yes</x:v>
      </x:c>
    </x:row>
    <x:row r="3954">
      <x:c r="A3954" s="20" t="str">
        <x:v>HD 136352 c</x:v>
      </x:c>
      <x:c r="B3954" s="20" t="str">
        <x:v>HD 136352</x:v>
      </x:c>
      <x:c r="C3954" s="51" t="n">
        <x:v>2019</x:v>
      </x:c>
      <x:c r="D3954" s="20" t="str">
        <x:v>Radial Velocity</x:v>
      </x:c>
      <x:c r="E3954" s="20" t="str">
        <x:v>La Silla Observatory</x:v>
      </x:c>
      <x:c r="F3954" s="54" t="n">
        <x:v>27.59221</x:v>
      </x:c>
      <x:c r="G3954" s="44" t="n">
        <x:v>2.916</x:v>
      </x:c>
      <x:c r="H3954" s="44" t="n">
        <x:v>11.24</x:v>
      </x:c>
      <x:c r="I3954" s="46" t="n">
        <x:v>677</x:v>
      </x:c>
      <x:c r="J3954" s="59" t="n">
        <x:v>14.682</x:v>
      </x:c>
      <x:c r="K3954" s="62" t="str">
        <x:f>IF(G3954="","Unknown",IF(G3954&lt;'Read Me'!$G$41,"Sub-Earth",IF(G3954&lt;'Read Me'!$G$42,"Earth-size",IF(G3954&lt;'Read Me'!$G$43,"Neptune-size",IF(G3954&lt;'Read Me'!$G$44,"Sub-Jovian","Jovian")))))</x:f>
        <x:v>Neptune-size</x:v>
      </x:c>
      <x:c r="L3954" s="62" t="str">
        <x:f>IF(J3954="","Unknown",IF(J3954&lt;'Read Me'!$G$48,"Within 10 pc",IF(J3954&lt;'Read Me'!$G$49,"10–100 pc",IF(J3954&lt;'Read Me'!$G$50,"100–1,000 pc","Beyond 1,000 pc"))))</x:f>
        <x:v>10–100 pc</x:v>
      </x:c>
      <x:c r="M3954" s="62" t="str">
        <x:f>IF(G3954="","No","Yes")</x:f>
        <x:v>Yes</x:v>
      </x:c>
      <x:c r="N3954" s="62" t="str">
        <x:f>IF(H3954="","No","Yes")</x:f>
        <x:v>Yes</x:v>
      </x:c>
    </x:row>
    <x:row r="3955">
      <x:c r="A3955" s="20" t="str">
        <x:v>HD 136352 d</x:v>
      </x:c>
      <x:c r="B3955" s="20" t="str">
        <x:v>HD 136352</x:v>
      </x:c>
      <x:c r="C3955" s="51" t="n">
        <x:v>2019</x:v>
      </x:c>
      <x:c r="D3955" s="20" t="str">
        <x:v>Radial Velocity</x:v>
      </x:c>
      <x:c r="E3955" s="20" t="str">
        <x:v>La Silla Observatory</x:v>
      </x:c>
      <x:c r="F3955" s="54" t="n">
        <x:v>107.245</x:v>
      </x:c>
      <x:c r="G3955" s="44" t="n">
        <x:v>2.562</x:v>
      </x:c>
      <x:c r="H3955" s="44" t="n">
        <x:v>8.82</x:v>
      </x:c>
      <x:c r="I3955" s="46" t="n">
        <x:v>431</x:v>
      </x:c>
      <x:c r="J3955" s="59" t="n">
        <x:v>14.682</x:v>
      </x:c>
      <x:c r="K3955" s="62" t="str">
        <x:f>IF(G3955="","Unknown",IF(G3955&lt;'Read Me'!$G$41,"Sub-Earth",IF(G3955&lt;'Read Me'!$G$42,"Earth-size",IF(G3955&lt;'Read Me'!$G$43,"Neptune-size",IF(G3955&lt;'Read Me'!$G$44,"Sub-Jovian","Jovian")))))</x:f>
        <x:v>Neptune-size</x:v>
      </x:c>
      <x:c r="L3955" s="62" t="str">
        <x:f>IF(J3955="","Unknown",IF(J3955&lt;'Read Me'!$G$48,"Within 10 pc",IF(J3955&lt;'Read Me'!$G$49,"10–100 pc",IF(J3955&lt;'Read Me'!$G$50,"100–1,000 pc","Beyond 1,000 pc"))))</x:f>
        <x:v>10–100 pc</x:v>
      </x:c>
      <x:c r="M3955" s="62" t="str">
        <x:f>IF(G3955="","No","Yes")</x:f>
        <x:v>Yes</x:v>
      </x:c>
      <x:c r="N3955" s="62" t="str">
        <x:f>IF(H3955="","No","Yes")</x:f>
        <x:v>Yes</x:v>
      </x:c>
    </x:row>
    <x:row r="3956">
      <x:c r="A3956" s="20" t="str">
        <x:v>HD 15337 b</x:v>
      </x:c>
      <x:c r="B3956" s="20" t="str">
        <x:v>HD 15337</x:v>
      </x:c>
      <x:c r="C3956" s="51" t="n">
        <x:v>2019</x:v>
      </x:c>
      <x:c r="D3956" s="20" t="str">
        <x:v>Transit</x:v>
      </x:c>
      <x:c r="E3956" s="20" t="str">
        <x:v>Transiting Exoplanet Survey Satellite (TESS)</x:v>
      </x:c>
      <x:c r="F3956" s="54" t="n">
        <x:v>4.7559804</x:v>
      </x:c>
      <x:c r="G3956" s="44" t="n">
        <x:v>1.77</x:v>
      </x:c>
      <x:c r="H3956" s="44" t="n">
        <x:v>6.519</x:v>
      </x:c>
      <x:c r="I3956" s="46" t="n">
        <x:v>1001</x:v>
      </x:c>
      <x:c r="J3956" s="59" t="n">
        <x:v>44.8155</x:v>
      </x:c>
      <x:c r="K3956" s="62" t="str">
        <x:f>IF(G3956="","Unknown",IF(G3956&lt;'Read Me'!$G$41,"Sub-Earth",IF(G3956&lt;'Read Me'!$G$42,"Earth-size",IF(G3956&lt;'Read Me'!$G$43,"Neptune-size",IF(G3956&lt;'Read Me'!$G$44,"Sub-Jovian","Jovian")))))</x:f>
        <x:v>Earth-size</x:v>
      </x:c>
      <x:c r="L3956" s="62" t="str">
        <x:f>IF(J3956="","Unknown",IF(J3956&lt;'Read Me'!$G$48,"Within 10 pc",IF(J3956&lt;'Read Me'!$G$49,"10–100 pc",IF(J3956&lt;'Read Me'!$G$50,"100–1,000 pc","Beyond 1,000 pc"))))</x:f>
        <x:v>10–100 pc</x:v>
      </x:c>
      <x:c r="M3956" s="62" t="str">
        <x:f>IF(G3956="","No","Yes")</x:f>
        <x:v>Yes</x:v>
      </x:c>
      <x:c r="N3956" s="62" t="str">
        <x:f>IF(H3956="","No","Yes")</x:f>
        <x:v>Yes</x:v>
      </x:c>
    </x:row>
    <x:row r="3957">
      <x:c r="A3957" s="20" t="str">
        <x:v>HD 15337 c</x:v>
      </x:c>
      <x:c r="B3957" s="20" t="str">
        <x:v>HD 15337</x:v>
      </x:c>
      <x:c r="C3957" s="51" t="n">
        <x:v>2019</x:v>
      </x:c>
      <x:c r="D3957" s="20" t="str">
        <x:v>Transit</x:v>
      </x:c>
      <x:c r="E3957" s="20" t="str">
        <x:v>Transiting Exoplanet Survey Satellite (TESS)</x:v>
      </x:c>
      <x:c r="F3957" s="54" t="n">
        <x:v>17.180546</x:v>
      </x:c>
      <x:c r="G3957" s="44" t="n">
        <x:v>2.526</x:v>
      </x:c>
      <x:c r="H3957" s="44" t="n">
        <x:v>6.792</x:v>
      </x:c>
      <x:c r="I3957" s="46" t="n">
        <x:v>656.1</x:v>
      </x:c>
      <x:c r="J3957" s="59" t="n">
        <x:v>44.8155</x:v>
      </x:c>
      <x:c r="K3957" s="62" t="str">
        <x:f>IF(G3957="","Unknown",IF(G3957&lt;'Read Me'!$G$41,"Sub-Earth",IF(G3957&lt;'Read Me'!$G$42,"Earth-size",IF(G3957&lt;'Read Me'!$G$43,"Neptune-size",IF(G3957&lt;'Read Me'!$G$44,"Sub-Jovian","Jovian")))))</x:f>
        <x:v>Neptune-size</x:v>
      </x:c>
      <x:c r="L3957" s="62" t="str">
        <x:f>IF(J3957="","Unknown",IF(J3957&lt;'Read Me'!$G$48,"Within 10 pc",IF(J3957&lt;'Read Me'!$G$49,"10–100 pc",IF(J3957&lt;'Read Me'!$G$50,"100–1,000 pc","Beyond 1,000 pc"))))</x:f>
        <x:v>10–100 pc</x:v>
      </x:c>
      <x:c r="M3957" s="62" t="str">
        <x:f>IF(G3957="","No","Yes")</x:f>
        <x:v>Yes</x:v>
      </x:c>
      <x:c r="N3957" s="62" t="str">
        <x:f>IF(H3957="","No","Yes")</x:f>
        <x:v>Yes</x:v>
      </x:c>
    </x:row>
    <x:row r="3958">
      <x:c r="A3958" s="20" t="str">
        <x:v>HD 181234 b</x:v>
      </x:c>
      <x:c r="B3958" s="20" t="str">
        <x:v>HD 181234</x:v>
      </x:c>
      <x:c r="C3958" s="51" t="n">
        <x:v>2019</x:v>
      </x:c>
      <x:c r="D3958" s="20" t="str">
        <x:v>Radial Velocity</x:v>
      </x:c>
      <x:c r="E3958" s="20" t="str">
        <x:v>La Silla Observatory</x:v>
      </x:c>
      <x:c r="F3958" s="54" t="n">
        <x:v>7593.40512</x:v>
      </x:c>
      <x:c r="G3958" s="44" t="n">
        <x:v>12.5</x:v>
      </x:c>
      <x:c r="H3958" s="44" t="n">
        <x:v>2980.91262925</x:v>
      </x:c>
      <x:c r="I3958" s="46" t="n">
        <x:v>98.09</x:v>
      </x:c>
      <x:c r="J3958" s="59" t="n">
        <x:v>47.7458</x:v>
      </x:c>
      <x:c r="K3958" s="62" t="str">
        <x:f>IF(G3958="","Unknown",IF(G3958&lt;'Read Me'!$G$41,"Sub-Earth",IF(G3958&lt;'Read Me'!$G$42,"Earth-size",IF(G3958&lt;'Read Me'!$G$43,"Neptune-size",IF(G3958&lt;'Read Me'!$G$44,"Sub-Jovian","Jovian")))))</x:f>
        <x:v>Jovian</x:v>
      </x:c>
      <x:c r="L3958" s="62" t="str">
        <x:f>IF(J3958="","Unknown",IF(J3958&lt;'Read Me'!$G$48,"Within 10 pc",IF(J3958&lt;'Read Me'!$G$49,"10–100 pc",IF(J3958&lt;'Read Me'!$G$50,"100–1,000 pc","Beyond 1,000 pc"))))</x:f>
        <x:v>10–100 pc</x:v>
      </x:c>
      <x:c r="M3958" s="62" t="str">
        <x:f>IF(G3958="","No","Yes")</x:f>
        <x:v>Yes</x:v>
      </x:c>
      <x:c r="N3958" s="62" t="str">
        <x:f>IF(H3958="","No","Yes")</x:f>
        <x:v>Yes</x:v>
      </x:c>
    </x:row>
    <x:row r="3959">
      <x:c r="A3959" s="20" t="str">
        <x:v>HD 20003 b</x:v>
      </x:c>
      <x:c r="B3959" s="20" t="str">
        <x:v>HD 20003</x:v>
      </x:c>
      <x:c r="C3959" s="51" t="n">
        <x:v>2019</x:v>
      </x:c>
      <x:c r="D3959" s="20" t="str">
        <x:v>Radial Velocity</x:v>
      </x:c>
      <x:c r="E3959" s="20" t="str">
        <x:v>La Silla Observatory</x:v>
      </x:c>
      <x:c r="F3959" s="54" t="n">
        <x:v>11.8482</x:v>
      </x:c>
      <x:c r="G3959" s="44" t="n">
        <x:v>3.43</x:v>
      </x:c>
      <x:c r="H3959" s="44" t="n">
        <x:v>11.66</x:v>
      </x:c>
      <x:c r="I3959" s="46" t="n">
        <x:v>814.93</x:v>
      </x:c>
      <x:c r="J3959" s="59" t="n">
        <x:v>41.8316</x:v>
      </x:c>
      <x:c r="K3959" s="62" t="str">
        <x:f>IF(G3959="","Unknown",IF(G3959&lt;'Read Me'!$G$41,"Sub-Earth",IF(G3959&lt;'Read Me'!$G$42,"Earth-size",IF(G3959&lt;'Read Me'!$G$43,"Neptune-size",IF(G3959&lt;'Read Me'!$G$44,"Sub-Jovian","Jovian")))))</x:f>
        <x:v>Neptune-size</x:v>
      </x:c>
      <x:c r="L3959" s="62" t="str">
        <x:f>IF(J3959="","Unknown",IF(J3959&lt;'Read Me'!$G$48,"Within 10 pc",IF(J3959&lt;'Read Me'!$G$49,"10–100 pc",IF(J3959&lt;'Read Me'!$G$50,"100–1,000 pc","Beyond 1,000 pc"))))</x:f>
        <x:v>10–100 pc</x:v>
      </x:c>
      <x:c r="M3959" s="62" t="str">
        <x:f>IF(G3959="","No","Yes")</x:f>
        <x:v>Yes</x:v>
      </x:c>
      <x:c r="N3959" s="62" t="str">
        <x:f>IF(H3959="","No","Yes")</x:f>
        <x:v>Yes</x:v>
      </x:c>
    </x:row>
    <x:row r="3960">
      <x:c r="A3960" s="20" t="str">
        <x:v>HD 20003 c</x:v>
      </x:c>
      <x:c r="B3960" s="20" t="str">
        <x:v>HD 20003</x:v>
      </x:c>
      <x:c r="C3960" s="51" t="n">
        <x:v>2019</x:v>
      </x:c>
      <x:c r="D3960" s="20" t="str">
        <x:v>Radial Velocity</x:v>
      </x:c>
      <x:c r="E3960" s="20" t="str">
        <x:v>La Silla Observatory</x:v>
      </x:c>
      <x:c r="F3960" s="54" t="n">
        <x:v>33.9239</x:v>
      </x:c>
      <x:c r="G3960" s="44" t="n">
        <x:v>3.89</x:v>
      </x:c>
      <x:c r="H3960" s="44" t="n">
        <x:v>14.44</x:v>
      </x:c>
      <x:c r="I3960" s="46" t="n">
        <x:v>573.89</x:v>
      </x:c>
      <x:c r="J3960" s="59" t="n">
        <x:v>41.8316</x:v>
      </x:c>
      <x:c r="K3960" s="62" t="str">
        <x:f>IF(G3960="","Unknown",IF(G3960&lt;'Read Me'!$G$41,"Sub-Earth",IF(G3960&lt;'Read Me'!$G$42,"Earth-size",IF(G3960&lt;'Read Me'!$G$43,"Neptune-size",IF(G3960&lt;'Read Me'!$G$44,"Sub-Jovian","Jovian")))))</x:f>
        <x:v>Neptune-size</x:v>
      </x:c>
      <x:c r="L3960" s="62" t="str">
        <x:f>IF(J3960="","Unknown",IF(J3960&lt;'Read Me'!$G$48,"Within 10 pc",IF(J3960&lt;'Read Me'!$G$49,"10–100 pc",IF(J3960&lt;'Read Me'!$G$50,"100–1,000 pc","Beyond 1,000 pc"))))</x:f>
        <x:v>10–100 pc</x:v>
      </x:c>
      <x:c r="M3960" s="62" t="str">
        <x:f>IF(G3960="","No","Yes")</x:f>
        <x:v>Yes</x:v>
      </x:c>
      <x:c r="N3960" s="62" t="str">
        <x:f>IF(H3960="","No","Yes")</x:f>
        <x:v>Yes</x:v>
      </x:c>
    </x:row>
    <x:row r="3961">
      <x:c r="A3961" s="20" t="str">
        <x:v>HD 202696 b</x:v>
      </x:c>
      <x:c r="B3961" s="20" t="str">
        <x:v>HD 202696</x:v>
      </x:c>
      <x:c r="C3961" s="51" t="n">
        <x:v>2019</x:v>
      </x:c>
      <x:c r="D3961" s="20" t="str">
        <x:v>Radial Velocity</x:v>
      </x:c>
      <x:c r="E3961" s="20" t="str">
        <x:v>W. M. Keck Observatory</x:v>
      </x:c>
      <x:c r="F3961" s="54" t="n">
        <x:v>517.8</x:v>
      </x:c>
      <x:c r="G3961" s="44"/>
      <x:c r="H3961" s="44" t="n">
        <x:v>634.38868</x:v>
      </x:c>
      <x:c r="I3961" s="46" t="n">
        <x:v>492.46</x:v>
      </x:c>
      <x:c r="J3961" s="59" t="n">
        <x:v>188.546</x:v>
      </x:c>
      <x:c r="K3961" s="62" t="str">
        <x:f>IF(G3961="","Unknown",IF(G3961&lt;'Read Me'!$G$41,"Sub-Earth",IF(G3961&lt;'Read Me'!$G$42,"Earth-size",IF(G3961&lt;'Read Me'!$G$43,"Neptune-size",IF(G3961&lt;'Read Me'!$G$44,"Sub-Jovian","Jovian")))))</x:f>
        <x:v>Unknown</x:v>
      </x:c>
      <x:c r="L3961" s="62" t="str">
        <x:f>IF(J3961="","Unknown",IF(J3961&lt;'Read Me'!$G$48,"Within 10 pc",IF(J3961&lt;'Read Me'!$G$49,"10–100 pc",IF(J3961&lt;'Read Me'!$G$50,"100–1,000 pc","Beyond 1,000 pc"))))</x:f>
        <x:v>100–1,000 pc</x:v>
      </x:c>
      <x:c r="M3961" s="62" t="str">
        <x:f>IF(G3961="","No","Yes")</x:f>
        <x:v>No</x:v>
      </x:c>
      <x:c r="N3961" s="62" t="str">
        <x:f>IF(H3961="","No","Yes")</x:f>
        <x:v>Yes</x:v>
      </x:c>
    </x:row>
    <x:row r="3962">
      <x:c r="A3962" s="20" t="str">
        <x:v>HD 202696 c</x:v>
      </x:c>
      <x:c r="B3962" s="20" t="str">
        <x:v>HD 202696</x:v>
      </x:c>
      <x:c r="C3962" s="51" t="n">
        <x:v>2019</x:v>
      </x:c>
      <x:c r="D3962" s="20" t="str">
        <x:v>Radial Velocity</x:v>
      </x:c>
      <x:c r="E3962" s="20" t="str">
        <x:v>W. M. Keck Observatory</x:v>
      </x:c>
      <x:c r="F3962" s="54" t="n">
        <x:v>946.6</x:v>
      </x:c>
      <x:c r="G3962" s="44"/>
      <x:c r="H3962" s="44" t="n">
        <x:v>592.43512</x:v>
      </x:c>
      <x:c r="I3962" s="46" t="n">
        <x:v>402.69</x:v>
      </x:c>
      <x:c r="J3962" s="59" t="n">
        <x:v>188.546</x:v>
      </x:c>
      <x:c r="K3962" s="62" t="str">
        <x:f>IF(G3962="","Unknown",IF(G3962&lt;'Read Me'!$G$41,"Sub-Earth",IF(G3962&lt;'Read Me'!$G$42,"Earth-size",IF(G3962&lt;'Read Me'!$G$43,"Neptune-size",IF(G3962&lt;'Read Me'!$G$44,"Sub-Jovian","Jovian")))))</x:f>
        <x:v>Unknown</x:v>
      </x:c>
      <x:c r="L3962" s="62" t="str">
        <x:f>IF(J3962="","Unknown",IF(J3962&lt;'Read Me'!$G$48,"Within 10 pc",IF(J3962&lt;'Read Me'!$G$49,"10–100 pc",IF(J3962&lt;'Read Me'!$G$50,"100–1,000 pc","Beyond 1,000 pc"))))</x:f>
        <x:v>100–1,000 pc</x:v>
      </x:c>
      <x:c r="M3962" s="62" t="str">
        <x:f>IF(G3962="","No","Yes")</x:f>
        <x:v>No</x:v>
      </x:c>
      <x:c r="N3962" s="62" t="str">
        <x:f>IF(H3962="","No","Yes")</x:f>
        <x:v>Yes</x:v>
      </x:c>
    </x:row>
    <x:row r="3963">
      <x:c r="A3963" s="20" t="str">
        <x:v>HD 202772 A b</x:v>
      </x:c>
      <x:c r="B3963" s="20" t="str">
        <x:v>HD 202772 A</x:v>
      </x:c>
      <x:c r="C3963" s="51" t="n">
        <x:v>2019</x:v>
      </x:c>
      <x:c r="D3963" s="20" t="str">
        <x:v>Transit</x:v>
      </x:c>
      <x:c r="E3963" s="20" t="str">
        <x:v>Transiting Exoplanet Survey Satellite (TESS)</x:v>
      </x:c>
      <x:c r="F3963" s="54" t="n">
        <x:v>3.3088775</x:v>
      </x:c>
      <x:c r="G3963" s="44" t="n">
        <x:v>18.2370116</x:v>
      </x:c>
      <x:c r="H3963" s="44" t="n">
        <x:v>323.54931833</x:v>
      </x:c>
      <x:c r="I3963" s="46" t="n">
        <x:v>2181</x:v>
      </x:c>
      <x:c r="J3963" s="59" t="n">
        <x:v>161.498</x:v>
      </x:c>
      <x:c r="K3963" s="62" t="str">
        <x:f>IF(G3963="","Unknown",IF(G3963&lt;'Read Me'!$G$41,"Sub-Earth",IF(G3963&lt;'Read Me'!$G$42,"Earth-size",IF(G3963&lt;'Read Me'!$G$43,"Neptune-size",IF(G3963&lt;'Read Me'!$G$44,"Sub-Jovian","Jovian")))))</x:f>
        <x:v>Jovian</x:v>
      </x:c>
      <x:c r="L3963" s="62" t="str">
        <x:f>IF(J3963="","Unknown",IF(J3963&lt;'Read Me'!$G$48,"Within 10 pc",IF(J3963&lt;'Read Me'!$G$49,"10–100 pc",IF(J3963&lt;'Read Me'!$G$50,"100–1,000 pc","Beyond 1,000 pc"))))</x:f>
        <x:v>100–1,000 pc</x:v>
      </x:c>
      <x:c r="M3963" s="62" t="str">
        <x:f>IF(G3963="","No","Yes")</x:f>
        <x:v>Yes</x:v>
      </x:c>
      <x:c r="N3963" s="62" t="str">
        <x:f>IF(H3963="","No","Yes")</x:f>
        <x:v>Yes</x:v>
      </x:c>
    </x:row>
    <x:row r="3964">
      <x:c r="A3964" s="20" t="str">
        <x:v>HD 206255 b</x:v>
      </x:c>
      <x:c r="B3964" s="20" t="str">
        <x:v>HD 206255</x:v>
      </x:c>
      <x:c r="C3964" s="51" t="n">
        <x:v>2019</x:v>
      </x:c>
      <x:c r="D3964" s="20" t="str">
        <x:v>Radial Velocity</x:v>
      </x:c>
      <x:c r="E3964" s="20" t="str">
        <x:v>Las Campanas Observatory</x:v>
      </x:c>
      <x:c r="F3964" s="54" t="n">
        <x:v>96.045</x:v>
      </x:c>
      <x:c r="G3964" s="44" t="n">
        <x:v>6.47</x:v>
      </x:c>
      <x:c r="H3964" s="44" t="n">
        <x:v>34.2</x:v>
      </x:c>
      <x:c r="I3964" s="46" t="n">
        <x:v>596.48</x:v>
      </x:c>
      <x:c r="J3964" s="59" t="n">
        <x:v>75.2363</x:v>
      </x:c>
      <x:c r="K3964" s="62" t="str">
        <x:f>IF(G3964="","Unknown",IF(G3964&lt;'Read Me'!$G$41,"Sub-Earth",IF(G3964&lt;'Read Me'!$G$42,"Earth-size",IF(G3964&lt;'Read Me'!$G$43,"Neptune-size",IF(G3964&lt;'Read Me'!$G$44,"Sub-Jovian","Jovian")))))</x:f>
        <x:v>Sub-Jovian</x:v>
      </x:c>
      <x:c r="L3964" s="62" t="str">
        <x:f>IF(J3964="","Unknown",IF(J3964&lt;'Read Me'!$G$48,"Within 10 pc",IF(J3964&lt;'Read Me'!$G$49,"10–100 pc",IF(J3964&lt;'Read Me'!$G$50,"100–1,000 pc","Beyond 1,000 pc"))))</x:f>
        <x:v>10–100 pc</x:v>
      </x:c>
      <x:c r="M3964" s="62" t="str">
        <x:f>IF(G3964="","No","Yes")</x:f>
        <x:v>Yes</x:v>
      </x:c>
      <x:c r="N3964" s="62" t="str">
        <x:f>IF(H3964="","No","Yes")</x:f>
        <x:v>Yes</x:v>
      </x:c>
    </x:row>
    <x:row r="3965">
      <x:c r="A3965" s="20" t="str">
        <x:v>HD 20781 b</x:v>
      </x:c>
      <x:c r="B3965" s="20" t="str">
        <x:v>HD 20781</x:v>
      </x:c>
      <x:c r="C3965" s="51" t="n">
        <x:v>2019</x:v>
      </x:c>
      <x:c r="D3965" s="20" t="str">
        <x:v>Radial Velocity</x:v>
      </x:c>
      <x:c r="E3965" s="20" t="str">
        <x:v>La Silla Observatory</x:v>
      </x:c>
      <x:c r="F3965" s="54" t="n">
        <x:v>5.3135</x:v>
      </x:c>
      <x:c r="G3965" s="44" t="n">
        <x:v>1.21</x:v>
      </x:c>
      <x:c r="H3965" s="44" t="n">
        <x:v>1.93</x:v>
      </x:c>
      <x:c r="I3965" s="46" t="n">
        <x:v>1006.1</x:v>
      </x:c>
      <x:c r="J3965" s="59" t="n">
        <x:v>35.9715</x:v>
      </x:c>
      <x:c r="K3965" s="62" t="str">
        <x:f>IF(G3965="","Unknown",IF(G3965&lt;'Read Me'!$G$41,"Sub-Earth",IF(G3965&lt;'Read Me'!$G$42,"Earth-size",IF(G3965&lt;'Read Me'!$G$43,"Neptune-size",IF(G3965&lt;'Read Me'!$G$44,"Sub-Jovian","Jovian")))))</x:f>
        <x:v>Sub-Earth</x:v>
      </x:c>
      <x:c r="L3965" s="62" t="str">
        <x:f>IF(J3965="","Unknown",IF(J3965&lt;'Read Me'!$G$48,"Within 10 pc",IF(J3965&lt;'Read Me'!$G$49,"10–100 pc",IF(J3965&lt;'Read Me'!$G$50,"100–1,000 pc","Beyond 1,000 pc"))))</x:f>
        <x:v>10–100 pc</x:v>
      </x:c>
      <x:c r="M3965" s="62" t="str">
        <x:f>IF(G3965="","No","Yes")</x:f>
        <x:v>Yes</x:v>
      </x:c>
      <x:c r="N3965" s="62" t="str">
        <x:f>IF(H3965="","No","Yes")</x:f>
        <x:v>Yes</x:v>
      </x:c>
    </x:row>
    <x:row r="3966">
      <x:c r="A3966" s="20" t="str">
        <x:v>HD 20781 c</x:v>
      </x:c>
      <x:c r="B3966" s="20" t="str">
        <x:v>HD 20781</x:v>
      </x:c>
      <x:c r="C3966" s="51" t="n">
        <x:v>2019</x:v>
      </x:c>
      <x:c r="D3966" s="20" t="str">
        <x:v>Radial Velocity</x:v>
      </x:c>
      <x:c r="E3966" s="20" t="str">
        <x:v>La Silla Observatory</x:v>
      </x:c>
      <x:c r="F3966" s="54" t="n">
        <x:v>13.8905</x:v>
      </x:c>
      <x:c r="G3966" s="44" t="n">
        <x:v>2.17</x:v>
      </x:c>
      <x:c r="H3966" s="44" t="n">
        <x:v>5.33</x:v>
      </x:c>
      <x:c r="I3966" s="46" t="n">
        <x:v>730.3</x:v>
      </x:c>
      <x:c r="J3966" s="59" t="n">
        <x:v>35.9715</x:v>
      </x:c>
      <x:c r="K3966" s="62" t="str">
        <x:f>IF(G3966="","Unknown",IF(G3966&lt;'Read Me'!$G$41,"Sub-Earth",IF(G3966&lt;'Read Me'!$G$42,"Earth-size",IF(G3966&lt;'Read Me'!$G$43,"Neptune-size",IF(G3966&lt;'Read Me'!$G$44,"Sub-Jovian","Jovian")))))</x:f>
        <x:v>Neptune-size</x:v>
      </x:c>
      <x:c r="L3966" s="62" t="str">
        <x:f>IF(J3966="","Unknown",IF(J3966&lt;'Read Me'!$G$48,"Within 10 pc",IF(J3966&lt;'Read Me'!$G$49,"10–100 pc",IF(J3966&lt;'Read Me'!$G$50,"100–1,000 pc","Beyond 1,000 pc"))))</x:f>
        <x:v>10–100 pc</x:v>
      </x:c>
      <x:c r="M3966" s="62" t="str">
        <x:f>IF(G3966="","No","Yes")</x:f>
        <x:v>Yes</x:v>
      </x:c>
      <x:c r="N3966" s="62" t="str">
        <x:f>IF(H3966="","No","Yes")</x:f>
        <x:v>Yes</x:v>
      </x:c>
    </x:row>
    <x:row r="3967">
      <x:c r="A3967" s="20" t="str">
        <x:v>HD 20781 d</x:v>
      </x:c>
      <x:c r="B3967" s="20" t="str">
        <x:v>HD 20781</x:v>
      </x:c>
      <x:c r="C3967" s="51" t="n">
        <x:v>2019</x:v>
      </x:c>
      <x:c r="D3967" s="20" t="str">
        <x:v>Radial Velocity</x:v>
      </x:c>
      <x:c r="E3967" s="20" t="str">
        <x:v>La Silla Observatory</x:v>
      </x:c>
      <x:c r="F3967" s="54" t="n">
        <x:v>29.158</x:v>
      </x:c>
      <x:c r="G3967" s="44" t="n">
        <x:v>3.25</x:v>
      </x:c>
      <x:c r="H3967" s="44" t="n">
        <x:v>10.61</x:v>
      </x:c>
      <x:c r="I3967" s="46" t="n">
        <x:v>570.19</x:v>
      </x:c>
      <x:c r="J3967" s="59" t="n">
        <x:v>35.9715</x:v>
      </x:c>
      <x:c r="K3967" s="62" t="str">
        <x:f>IF(G3967="","Unknown",IF(G3967&lt;'Read Me'!$G$41,"Sub-Earth",IF(G3967&lt;'Read Me'!$G$42,"Earth-size",IF(G3967&lt;'Read Me'!$G$43,"Neptune-size",IF(G3967&lt;'Read Me'!$G$44,"Sub-Jovian","Jovian")))))</x:f>
        <x:v>Neptune-size</x:v>
      </x:c>
      <x:c r="L3967" s="62" t="str">
        <x:f>IF(J3967="","Unknown",IF(J3967&lt;'Read Me'!$G$48,"Within 10 pc",IF(J3967&lt;'Read Me'!$G$49,"10–100 pc",IF(J3967&lt;'Read Me'!$G$50,"100–1,000 pc","Beyond 1,000 pc"))))</x:f>
        <x:v>10–100 pc</x:v>
      </x:c>
      <x:c r="M3967" s="62" t="str">
        <x:f>IF(G3967="","No","Yes")</x:f>
        <x:v>Yes</x:v>
      </x:c>
      <x:c r="N3967" s="62" t="str">
        <x:f>IF(H3967="","No","Yes")</x:f>
        <x:v>Yes</x:v>
      </x:c>
    </x:row>
    <x:row r="3968">
      <x:c r="A3968" s="20" t="str">
        <x:v>HD 20781 e</x:v>
      </x:c>
      <x:c r="B3968" s="20" t="str">
        <x:v>HD 20781</x:v>
      </x:c>
      <x:c r="C3968" s="51" t="n">
        <x:v>2019</x:v>
      </x:c>
      <x:c r="D3968" s="20" t="str">
        <x:v>Radial Velocity</x:v>
      </x:c>
      <x:c r="E3968" s="20" t="str">
        <x:v>La Silla Observatory</x:v>
      </x:c>
      <x:c r="F3968" s="54" t="n">
        <x:v>85.5073</x:v>
      </x:c>
      <x:c r="G3968" s="44" t="n">
        <x:v>3.83</x:v>
      </x:c>
      <x:c r="H3968" s="44" t="n">
        <x:v>14.03</x:v>
      </x:c>
      <x:c r="I3968" s="46" t="n">
        <x:v>398.38</x:v>
      </x:c>
      <x:c r="J3968" s="59" t="n">
        <x:v>35.9715</x:v>
      </x:c>
      <x:c r="K3968" s="62" t="str">
        <x:f>IF(G3968="","Unknown",IF(G3968&lt;'Read Me'!$G$41,"Sub-Earth",IF(G3968&lt;'Read Me'!$G$42,"Earth-size",IF(G3968&lt;'Read Me'!$G$43,"Neptune-size",IF(G3968&lt;'Read Me'!$G$44,"Sub-Jovian","Jovian")))))</x:f>
        <x:v>Neptune-size</x:v>
      </x:c>
      <x:c r="L3968" s="62" t="str">
        <x:f>IF(J3968="","Unknown",IF(J3968&lt;'Read Me'!$G$48,"Within 10 pc",IF(J3968&lt;'Read Me'!$G$49,"10–100 pc",IF(J3968&lt;'Read Me'!$G$50,"100–1,000 pc","Beyond 1,000 pc"))))</x:f>
        <x:v>10–100 pc</x:v>
      </x:c>
      <x:c r="M3968" s="62" t="str">
        <x:f>IF(G3968="","No","Yes")</x:f>
        <x:v>Yes</x:v>
      </x:c>
      <x:c r="N3968" s="62" t="str">
        <x:f>IF(H3968="","No","Yes")</x:f>
        <x:v>Yes</x:v>
      </x:c>
    </x:row>
    <x:row r="3969">
      <x:c r="A3969" s="20" t="str">
        <x:v>HD 210193 b</x:v>
      </x:c>
      <x:c r="B3969" s="20" t="str">
        <x:v>HD 210193</x:v>
      </x:c>
      <x:c r="C3969" s="51" t="n">
        <x:v>2019</x:v>
      </x:c>
      <x:c r="D3969" s="20" t="str">
        <x:v>Radial Velocity</x:v>
      </x:c>
      <x:c r="E3969" s="20" t="str">
        <x:v>Las Campanas Observatory</x:v>
      </x:c>
      <x:c r="F3969" s="54" t="n">
        <x:v>649.918</x:v>
      </x:c>
      <x:c r="G3969" s="44" t="n">
        <x:v>14.3</x:v>
      </x:c>
      <x:c r="H3969" s="44" t="n">
        <x:v>153.1</x:v>
      </x:c>
      <x:c r="I3969" s="46" t="n">
        <x:v>235.69</x:v>
      </x:c>
      <x:c r="J3969" s="59" t="n">
        <x:v>42.2029</x:v>
      </x:c>
      <x:c r="K3969" s="62" t="str">
        <x:f>IF(G3969="","Unknown",IF(G3969&lt;'Read Me'!$G$41,"Sub-Earth",IF(G3969&lt;'Read Me'!$G$42,"Earth-size",IF(G3969&lt;'Read Me'!$G$43,"Neptune-size",IF(G3969&lt;'Read Me'!$G$44,"Sub-Jovian","Jovian")))))</x:f>
        <x:v>Jovian</x:v>
      </x:c>
      <x:c r="L3969" s="62" t="str">
        <x:f>IF(J3969="","Unknown",IF(J3969&lt;'Read Me'!$G$48,"Within 10 pc",IF(J3969&lt;'Read Me'!$G$49,"10–100 pc",IF(J3969&lt;'Read Me'!$G$50,"100–1,000 pc","Beyond 1,000 pc"))))</x:f>
        <x:v>10–100 pc</x:v>
      </x:c>
      <x:c r="M3969" s="62" t="str">
        <x:f>IF(G3969="","No","Yes")</x:f>
        <x:v>Yes</x:v>
      </x:c>
      <x:c r="N3969" s="62" t="str">
        <x:f>IF(H3969="","No","Yes")</x:f>
        <x:v>Yes</x:v>
      </x:c>
    </x:row>
    <x:row r="3970">
      <x:c r="A3970" s="20" t="str">
        <x:v>HD 211970 b</x:v>
      </x:c>
      <x:c r="B3970" s="20" t="str">
        <x:v>HD 211970</x:v>
      </x:c>
      <x:c r="C3970" s="51" t="n">
        <x:v>2019</x:v>
      </x:c>
      <x:c r="D3970" s="20" t="str">
        <x:v>Radial Velocity</x:v>
      </x:c>
      <x:c r="E3970" s="20" t="str">
        <x:v>Las Campanas Observatory</x:v>
      </x:c>
      <x:c r="F3970" s="54" t="n">
        <x:v>25.201</x:v>
      </x:c>
      <x:c r="G3970" s="44" t="n">
        <x:v>3.66</x:v>
      </x:c>
      <x:c r="H3970" s="44" t="n">
        <x:v>13</x:v>
      </x:c>
      <x:c r="I3970" s="46" t="n">
        <x:v>398.77</x:v>
      </x:c>
      <x:c r="J3970" s="59" t="n">
        <x:v>13.1277</x:v>
      </x:c>
      <x:c r="K3970" s="62" t="str">
        <x:f>IF(G3970="","Unknown",IF(G3970&lt;'Read Me'!$G$41,"Sub-Earth",IF(G3970&lt;'Read Me'!$G$42,"Earth-size",IF(G3970&lt;'Read Me'!$G$43,"Neptune-size",IF(G3970&lt;'Read Me'!$G$44,"Sub-Jovian","Jovian")))))</x:f>
        <x:v>Neptune-size</x:v>
      </x:c>
      <x:c r="L3970" s="62" t="str">
        <x:f>IF(J3970="","Unknown",IF(J3970&lt;'Read Me'!$G$48,"Within 10 pc",IF(J3970&lt;'Read Me'!$G$49,"10–100 pc",IF(J3970&lt;'Read Me'!$G$50,"100–1,000 pc","Beyond 1,000 pc"))))</x:f>
        <x:v>10–100 pc</x:v>
      </x:c>
      <x:c r="M3970" s="62" t="str">
        <x:f>IF(G3970="","No","Yes")</x:f>
        <x:v>Yes</x:v>
      </x:c>
      <x:c r="N3970" s="62" t="str">
        <x:f>IF(H3970="","No","Yes")</x:f>
        <x:v>Yes</x:v>
      </x:c>
    </x:row>
    <x:row r="3971">
      <x:c r="A3971" s="20" t="str">
        <x:v>HD 213885 b</x:v>
      </x:c>
      <x:c r="B3971" s="20" t="str">
        <x:v>HD 213885</x:v>
      </x:c>
      <x:c r="C3971" s="51" t="n">
        <x:v>2019</x:v>
      </x:c>
      <x:c r="D3971" s="20" t="str">
        <x:v>Transit</x:v>
      </x:c>
      <x:c r="E3971" s="20" t="str">
        <x:v>Transiting Exoplanet Survey Satellite (TESS)</x:v>
      </x:c>
      <x:c r="F3971" s="54" t="n">
        <x:v>1.008035</x:v>
      </x:c>
      <x:c r="G3971" s="44" t="n">
        <x:v>1.745</x:v>
      </x:c>
      <x:c r="H3971" s="44" t="n">
        <x:v>8.83</x:v>
      </x:c>
      <x:c r="I3971" s="46" t="n">
        <x:v>2128</x:v>
      </x:c>
      <x:c r="J3971" s="59" t="n">
        <x:v>48.0883</x:v>
      </x:c>
      <x:c r="K3971" s="62" t="str">
        <x:f>IF(G3971="","Unknown",IF(G3971&lt;'Read Me'!$G$41,"Sub-Earth",IF(G3971&lt;'Read Me'!$G$42,"Earth-size",IF(G3971&lt;'Read Me'!$G$43,"Neptune-size",IF(G3971&lt;'Read Me'!$G$44,"Sub-Jovian","Jovian")))))</x:f>
        <x:v>Earth-size</x:v>
      </x:c>
      <x:c r="L3971" s="62" t="str">
        <x:f>IF(J3971="","Unknown",IF(J3971&lt;'Read Me'!$G$48,"Within 10 pc",IF(J3971&lt;'Read Me'!$G$49,"10–100 pc",IF(J3971&lt;'Read Me'!$G$50,"100–1,000 pc","Beyond 1,000 pc"))))</x:f>
        <x:v>10–100 pc</x:v>
      </x:c>
      <x:c r="M3971" s="62" t="str">
        <x:f>IF(G3971="","No","Yes")</x:f>
        <x:v>Yes</x:v>
      </x:c>
      <x:c r="N3971" s="62" t="str">
        <x:f>IF(H3971="","No","Yes")</x:f>
        <x:v>Yes</x:v>
      </x:c>
    </x:row>
    <x:row r="3972">
      <x:c r="A3972" s="20" t="str">
        <x:v>HD 213885 c</x:v>
      </x:c>
      <x:c r="B3972" s="20" t="str">
        <x:v>HD 213885</x:v>
      </x:c>
      <x:c r="C3972" s="51" t="n">
        <x:v>2019</x:v>
      </x:c>
      <x:c r="D3972" s="20" t="str">
        <x:v>Radial Velocity</x:v>
      </x:c>
      <x:c r="E3972" s="20" t="str">
        <x:v>Multiple Observatories</x:v>
      </x:c>
      <x:c r="F3972" s="54" t="n">
        <x:v>4.78503</x:v>
      </x:c>
      <x:c r="G3972" s="44" t="n">
        <x:v>4.71</x:v>
      </x:c>
      <x:c r="H3972" s="44" t="n">
        <x:v>19.95</x:v>
      </x:c>
      <x:c r="I3972" s="46" t="n">
        <x:v>1265.4</x:v>
      </x:c>
      <x:c r="J3972" s="59" t="n">
        <x:v>48.0883</x:v>
      </x:c>
      <x:c r="K3972" s="62" t="str">
        <x:f>IF(G3972="","Unknown",IF(G3972&lt;'Read Me'!$G$41,"Sub-Earth",IF(G3972&lt;'Read Me'!$G$42,"Earth-size",IF(G3972&lt;'Read Me'!$G$43,"Neptune-size",IF(G3972&lt;'Read Me'!$G$44,"Sub-Jovian","Jovian")))))</x:f>
        <x:v>Sub-Jovian</x:v>
      </x:c>
      <x:c r="L3972" s="62" t="str">
        <x:f>IF(J3972="","Unknown",IF(J3972&lt;'Read Me'!$G$48,"Within 10 pc",IF(J3972&lt;'Read Me'!$G$49,"10–100 pc",IF(J3972&lt;'Read Me'!$G$50,"100–1,000 pc","Beyond 1,000 pc"))))</x:f>
        <x:v>10–100 pc</x:v>
      </x:c>
      <x:c r="M3972" s="62" t="str">
        <x:f>IF(G3972="","No","Yes")</x:f>
        <x:v>Yes</x:v>
      </x:c>
      <x:c r="N3972" s="62" t="str">
        <x:f>IF(H3972="","No","Yes")</x:f>
        <x:v>Yes</x:v>
      </x:c>
    </x:row>
    <x:row r="3973">
      <x:c r="A3973" s="20" t="str">
        <x:v>HD 21411 b</x:v>
      </x:c>
      <x:c r="B3973" s="20" t="str">
        <x:v>HD 21411</x:v>
      </x:c>
      <x:c r="C3973" s="51" t="n">
        <x:v>2019</x:v>
      </x:c>
      <x:c r="D3973" s="20" t="str">
        <x:v>Radial Velocity</x:v>
      </x:c>
      <x:c r="E3973" s="20" t="str">
        <x:v>Las Campanas Observatory</x:v>
      </x:c>
      <x:c r="F3973" s="54" t="n">
        <x:v>84.288</x:v>
      </x:c>
      <x:c r="G3973" s="44" t="n">
        <x:v>9.52</x:v>
      </x:c>
      <x:c r="H3973" s="44" t="n">
        <x:v>65.9</x:v>
      </x:c>
      <x:c r="I3973" s="46" t="n">
        <x:v>408.17</x:v>
      </x:c>
      <x:c r="J3973" s="59" t="n">
        <x:v>29.1328</x:v>
      </x:c>
      <x:c r="K3973" s="62" t="str">
        <x:f>IF(G3973="","Unknown",IF(G3973&lt;'Read Me'!$G$41,"Sub-Earth",IF(G3973&lt;'Read Me'!$G$42,"Earth-size",IF(G3973&lt;'Read Me'!$G$43,"Neptune-size",IF(G3973&lt;'Read Me'!$G$44,"Sub-Jovian","Jovian")))))</x:f>
        <x:v>Sub-Jovian</x:v>
      </x:c>
      <x:c r="L3973" s="62" t="str">
        <x:f>IF(J3973="","Unknown",IF(J3973&lt;'Read Me'!$G$48,"Within 10 pc",IF(J3973&lt;'Read Me'!$G$49,"10–100 pc",IF(J3973&lt;'Read Me'!$G$50,"100–1,000 pc","Beyond 1,000 pc"))))</x:f>
        <x:v>10–100 pc</x:v>
      </x:c>
      <x:c r="M3973" s="62" t="str">
        <x:f>IF(G3973="","No","Yes")</x:f>
        <x:v>Yes</x:v>
      </x:c>
      <x:c r="N3973" s="62" t="str">
        <x:f>IF(H3973="","No","Yes")</x:f>
        <x:v>Yes</x:v>
      </x:c>
    </x:row>
    <x:row r="3974">
      <x:c r="A3974" s="20" t="str">
        <x:v>HD 21693 b</x:v>
      </x:c>
      <x:c r="B3974" s="20" t="str">
        <x:v>HD 21693</x:v>
      </x:c>
      <x:c r="C3974" s="51" t="n">
        <x:v>2019</x:v>
      </x:c>
      <x:c r="D3974" s="20" t="str">
        <x:v>Radial Velocity</x:v>
      </x:c>
      <x:c r="E3974" s="20" t="str">
        <x:v>La Silla Observatory</x:v>
      </x:c>
      <x:c r="F3974" s="54" t="n">
        <x:v>22.6786</x:v>
      </x:c>
      <x:c r="G3974" s="44" t="n">
        <x:v>2.8</x:v>
      </x:c>
      <x:c r="H3974" s="44" t="n">
        <x:v>8.23</x:v>
      </x:c>
      <x:c r="I3974" s="46" t="n">
        <x:v>656.39</x:v>
      </x:c>
      <x:c r="J3974" s="59" t="n">
        <x:v>33.255</x:v>
      </x:c>
      <x:c r="K3974" s="62" t="str">
        <x:f>IF(G3974="","Unknown",IF(G3974&lt;'Read Me'!$G$41,"Sub-Earth",IF(G3974&lt;'Read Me'!$G$42,"Earth-size",IF(G3974&lt;'Read Me'!$G$43,"Neptune-size",IF(G3974&lt;'Read Me'!$G$44,"Sub-Jovian","Jovian")))))</x:f>
        <x:v>Neptune-size</x:v>
      </x:c>
      <x:c r="L3974" s="62" t="str">
        <x:f>IF(J3974="","Unknown",IF(J3974&lt;'Read Me'!$G$48,"Within 10 pc",IF(J3974&lt;'Read Me'!$G$49,"10–100 pc",IF(J3974&lt;'Read Me'!$G$50,"100–1,000 pc","Beyond 1,000 pc"))))</x:f>
        <x:v>10–100 pc</x:v>
      </x:c>
      <x:c r="M3974" s="62" t="str">
        <x:f>IF(G3974="","No","Yes")</x:f>
        <x:v>Yes</x:v>
      </x:c>
      <x:c r="N3974" s="62" t="str">
        <x:f>IF(H3974="","No","Yes")</x:f>
        <x:v>Yes</x:v>
      </x:c>
    </x:row>
    <x:row r="3975">
      <x:c r="A3975" s="20" t="str">
        <x:v>HD 21693 c</x:v>
      </x:c>
      <x:c r="B3975" s="20" t="str">
        <x:v>HD 21693</x:v>
      </x:c>
      <x:c r="C3975" s="51" t="n">
        <x:v>2019</x:v>
      </x:c>
      <x:c r="D3975" s="20" t="str">
        <x:v>Radial Velocity</x:v>
      </x:c>
      <x:c r="E3975" s="20" t="str">
        <x:v>La Silla Observatory</x:v>
      </x:c>
      <x:c r="F3975" s="54" t="n">
        <x:v>53.7357</x:v>
      </x:c>
      <x:c r="G3975" s="44" t="n">
        <x:v>4.34</x:v>
      </x:c>
      <x:c r="H3975" s="44" t="n">
        <x:v>17.37</x:v>
      </x:c>
      <x:c r="I3975" s="46" t="n">
        <x:v>492.36</x:v>
      </x:c>
      <x:c r="J3975" s="59" t="n">
        <x:v>33.255</x:v>
      </x:c>
      <x:c r="K3975" s="62" t="str">
        <x:f>IF(G3975="","Unknown",IF(G3975&lt;'Read Me'!$G$41,"Sub-Earth",IF(G3975&lt;'Read Me'!$G$42,"Earth-size",IF(G3975&lt;'Read Me'!$G$43,"Neptune-size",IF(G3975&lt;'Read Me'!$G$44,"Sub-Jovian","Jovian")))))</x:f>
        <x:v>Sub-Jovian</x:v>
      </x:c>
      <x:c r="L3975" s="62" t="str">
        <x:f>IF(J3975="","Unknown",IF(J3975&lt;'Read Me'!$G$48,"Within 10 pc",IF(J3975&lt;'Read Me'!$G$49,"10–100 pc",IF(J3975&lt;'Read Me'!$G$50,"100–1,000 pc","Beyond 1,000 pc"))))</x:f>
        <x:v>10–100 pc</x:v>
      </x:c>
      <x:c r="M3975" s="62" t="str">
        <x:f>IF(G3975="","No","Yes")</x:f>
        <x:v>Yes</x:v>
      </x:c>
      <x:c r="N3975" s="62" t="str">
        <x:f>IF(H3975="","No","Yes")</x:f>
        <x:v>Yes</x:v>
      </x:c>
    </x:row>
    <x:row r="3976">
      <x:c r="A3976" s="20" t="str">
        <x:v>HD 21749 c</x:v>
      </x:c>
      <x:c r="B3976" s="20" t="str">
        <x:v>GJ 143</x:v>
      </x:c>
      <x:c r="C3976" s="51" t="n">
        <x:v>2019</x:v>
      </x:c>
      <x:c r="D3976" s="20" t="str">
        <x:v>Transit</x:v>
      </x:c>
      <x:c r="E3976" s="20" t="str">
        <x:v>Transiting Exoplanet Survey Satellite (TESS)</x:v>
      </x:c>
      <x:c r="F3976" s="54" t="n">
        <x:v>7.78993</x:v>
      </x:c>
      <x:c r="G3976" s="44" t="n">
        <x:v>0.892</x:v>
      </x:c>
      <x:c r="H3976" s="44" t="n">
        <x:v>3.7</x:v>
      </x:c>
      <x:c r="I3976" s="46" t="n">
        <x:v>701</x:v>
      </x:c>
      <x:c r="J3976" s="59" t="n">
        <x:v>16.32</x:v>
      </x:c>
      <x:c r="K3976" s="62" t="str">
        <x:f>IF(G3976="","Unknown",IF(G3976&lt;'Read Me'!$G$41,"Sub-Earth",IF(G3976&lt;'Read Me'!$G$42,"Earth-size",IF(G3976&lt;'Read Me'!$G$43,"Neptune-size",IF(G3976&lt;'Read Me'!$G$44,"Sub-Jovian","Jovian")))))</x:f>
        <x:v>Sub-Earth</x:v>
      </x:c>
      <x:c r="L3976" s="62" t="str">
        <x:f>IF(J3976="","Unknown",IF(J3976&lt;'Read Me'!$G$48,"Within 10 pc",IF(J3976&lt;'Read Me'!$G$49,"10–100 pc",IF(J3976&lt;'Read Me'!$G$50,"100–1,000 pc","Beyond 1,000 pc"))))</x:f>
        <x:v>10–100 pc</x:v>
      </x:c>
      <x:c r="M3976" s="62" t="str">
        <x:f>IF(G3976="","No","Yes")</x:f>
        <x:v>Yes</x:v>
      </x:c>
      <x:c r="N3976" s="62" t="str">
        <x:f>IF(H3976="","No","Yes")</x:f>
        <x:v>Yes</x:v>
      </x:c>
    </x:row>
    <x:row r="3977">
      <x:c r="A3977" s="20" t="str">
        <x:v>HD 221416 b</x:v>
      </x:c>
      <x:c r="B3977" s="20" t="str">
        <x:v>HD 221416</x:v>
      </x:c>
      <x:c r="C3977" s="51" t="n">
        <x:v>2019</x:v>
      </x:c>
      <x:c r="D3977" s="20" t="str">
        <x:v>Transit</x:v>
      </x:c>
      <x:c r="E3977" s="20" t="str">
        <x:v>Transiting Exoplanet Survey Satellite (TESS)</x:v>
      </x:c>
      <x:c r="F3977" s="54" t="n">
        <x:v>14.2767</x:v>
      </x:c>
      <x:c r="G3977" s="44" t="n">
        <x:v>9.17</x:v>
      </x:c>
      <x:c r="H3977" s="44" t="n">
        <x:v>60.5</x:v>
      </x:c>
      <x:c r="I3977" s="46" t="n">
        <x:v>1314.67</x:v>
      </x:c>
      <x:c r="J3977" s="59" t="n">
        <x:v>95.5483</x:v>
      </x:c>
      <x:c r="K3977" s="62" t="str">
        <x:f>IF(G3977="","Unknown",IF(G3977&lt;'Read Me'!$G$41,"Sub-Earth",IF(G3977&lt;'Read Me'!$G$42,"Earth-size",IF(G3977&lt;'Read Me'!$G$43,"Neptune-size",IF(G3977&lt;'Read Me'!$G$44,"Sub-Jovian","Jovian")))))</x:f>
        <x:v>Sub-Jovian</x:v>
      </x:c>
      <x:c r="L3977" s="62" t="str">
        <x:f>IF(J3977="","Unknown",IF(J3977&lt;'Read Me'!$G$48,"Within 10 pc",IF(J3977&lt;'Read Me'!$G$49,"10–100 pc",IF(J3977&lt;'Read Me'!$G$50,"100–1,000 pc","Beyond 1,000 pc"))))</x:f>
        <x:v>10–100 pc</x:v>
      </x:c>
      <x:c r="M3977" s="62" t="str">
        <x:f>IF(G3977="","No","Yes")</x:f>
        <x:v>Yes</x:v>
      </x:c>
      <x:c r="N3977" s="62" t="str">
        <x:f>IF(H3977="","No","Yes")</x:f>
        <x:v>Yes</x:v>
      </x:c>
    </x:row>
    <x:row r="3978">
      <x:c r="A3978" s="20" t="str">
        <x:v>HD 221420 b</x:v>
      </x:c>
      <x:c r="B3978" s="20" t="str">
        <x:v>HD 221420</x:v>
      </x:c>
      <x:c r="C3978" s="51" t="n">
        <x:v>2019</x:v>
      </x:c>
      <x:c r="D3978" s="20" t="str">
        <x:v>Radial Velocity</x:v>
      </x:c>
      <x:c r="E3978" s="20" t="str">
        <x:v>Anglo-Australian Telescope</x:v>
      </x:c>
      <x:c r="F3978" s="54" t="n">
        <x:v>10090</x:v>
      </x:c>
      <x:c r="G3978" s="44" t="n">
        <x:v>12</x:v>
      </x:c>
      <x:c r="H3978" s="44" t="n">
        <x:v>7278.2705203</x:v>
      </x:c>
      <x:c r="I3978" s="46" t="n">
        <x:v>123.49</x:v>
      </x:c>
      <x:c r="J3978" s="59" t="n">
        <x:v>31.1415</x:v>
      </x:c>
      <x:c r="K3978" s="62" t="str">
        <x:f>IF(G3978="","Unknown",IF(G3978&lt;'Read Me'!$G$41,"Sub-Earth",IF(G3978&lt;'Read Me'!$G$42,"Earth-size",IF(G3978&lt;'Read Me'!$G$43,"Neptune-size",IF(G3978&lt;'Read Me'!$G$44,"Sub-Jovian","Jovian")))))</x:f>
        <x:v>Jovian</x:v>
      </x:c>
      <x:c r="L3978" s="62" t="str">
        <x:f>IF(J3978="","Unknown",IF(J3978&lt;'Read Me'!$G$48,"Within 10 pc",IF(J3978&lt;'Read Me'!$G$49,"10–100 pc",IF(J3978&lt;'Read Me'!$G$50,"100–1,000 pc","Beyond 1,000 pc"))))</x:f>
        <x:v>10–100 pc</x:v>
      </x:c>
      <x:c r="M3978" s="62" t="str">
        <x:f>IF(G3978="","No","Yes")</x:f>
        <x:v>Yes</x:v>
      </x:c>
      <x:c r="N3978" s="62" t="str">
        <x:f>IF(H3978="","No","Yes")</x:f>
        <x:v>Yes</x:v>
      </x:c>
    </x:row>
    <x:row r="3979">
      <x:c r="A3979" s="20" t="str">
        <x:v>HD 23472 b</x:v>
      </x:c>
      <x:c r="B3979" s="20" t="str">
        <x:v>HD 23472</x:v>
      </x:c>
      <x:c r="C3979" s="51" t="n">
        <x:v>2019</x:v>
      </x:c>
      <x:c r="D3979" s="20" t="str">
        <x:v>Transit</x:v>
      </x:c>
      <x:c r="E3979" s="20" t="str">
        <x:v>Transiting Exoplanet Survey Satellite (TESS)</x:v>
      </x:c>
      <x:c r="F3979" s="54" t="n">
        <x:v>17.667087</x:v>
      </x:c>
      <x:c r="G3979" s="44" t="n">
        <x:v>2</x:v>
      </x:c>
      <x:c r="H3979" s="44" t="n">
        <x:v>8.32</x:v>
      </x:c>
      <x:c r="I3979" s="46" t="n">
        <x:v>543</x:v>
      </x:c>
      <x:c r="J3979" s="59" t="n">
        <x:v>39.0341</x:v>
      </x:c>
      <x:c r="K3979" s="62" t="str">
        <x:f>IF(G3979="","Unknown",IF(G3979&lt;'Read Me'!$G$41,"Sub-Earth",IF(G3979&lt;'Read Me'!$G$42,"Earth-size",IF(G3979&lt;'Read Me'!$G$43,"Neptune-size",IF(G3979&lt;'Read Me'!$G$44,"Sub-Jovian","Jovian")))))</x:f>
        <x:v>Neptune-size</x:v>
      </x:c>
      <x:c r="L3979" s="62" t="str">
        <x:f>IF(J3979="","Unknown",IF(J3979&lt;'Read Me'!$G$48,"Within 10 pc",IF(J3979&lt;'Read Me'!$G$49,"10–100 pc",IF(J3979&lt;'Read Me'!$G$50,"100–1,000 pc","Beyond 1,000 pc"))))</x:f>
        <x:v>10–100 pc</x:v>
      </x:c>
      <x:c r="M3979" s="62" t="str">
        <x:f>IF(G3979="","No","Yes")</x:f>
        <x:v>Yes</x:v>
      </x:c>
      <x:c r="N3979" s="62" t="str">
        <x:f>IF(H3979="","No","Yes")</x:f>
        <x:v>Yes</x:v>
      </x:c>
    </x:row>
    <x:row r="3980">
      <x:c r="A3980" s="20" t="str">
        <x:v>HD 23472 c</x:v>
      </x:c>
      <x:c r="B3980" s="20" t="str">
        <x:v>HD 23472</x:v>
      </x:c>
      <x:c r="C3980" s="51" t="n">
        <x:v>2019</x:v>
      </x:c>
      <x:c r="D3980" s="20" t="str">
        <x:v>Transit</x:v>
      </x:c>
      <x:c r="E3980" s="20" t="str">
        <x:v>Transiting Exoplanet Survey Satellite (TESS)</x:v>
      </x:c>
      <x:c r="F3980" s="54" t="n">
        <x:v>29.79749</x:v>
      </x:c>
      <x:c r="G3980" s="44" t="n">
        <x:v>1.87</x:v>
      </x:c>
      <x:c r="H3980" s="44" t="n">
        <x:v>3.41</x:v>
      </x:c>
      <x:c r="I3980" s="46" t="n">
        <x:v>467</x:v>
      </x:c>
      <x:c r="J3980" s="59" t="n">
        <x:v>39.0341</x:v>
      </x:c>
      <x:c r="K3980" s="62" t="str">
        <x:f>IF(G3980="","Unknown",IF(G3980&lt;'Read Me'!$G$41,"Sub-Earth",IF(G3980&lt;'Read Me'!$G$42,"Earth-size",IF(G3980&lt;'Read Me'!$G$43,"Neptune-size",IF(G3980&lt;'Read Me'!$G$44,"Sub-Jovian","Jovian")))))</x:f>
        <x:v>Earth-size</x:v>
      </x:c>
      <x:c r="L3980" s="62" t="str">
        <x:f>IF(J3980="","Unknown",IF(J3980&lt;'Read Me'!$G$48,"Within 10 pc",IF(J3980&lt;'Read Me'!$G$49,"10–100 pc",IF(J3980&lt;'Read Me'!$G$50,"100–1,000 pc","Beyond 1,000 pc"))))</x:f>
        <x:v>10–100 pc</x:v>
      </x:c>
      <x:c r="M3980" s="62" t="str">
        <x:f>IF(G3980="","No","Yes")</x:f>
        <x:v>Yes</x:v>
      </x:c>
      <x:c r="N3980" s="62" t="str">
        <x:f>IF(H3980="","No","Yes")</x:f>
        <x:v>Yes</x:v>
      </x:c>
    </x:row>
    <x:row r="3981">
      <x:c r="A3981" s="20" t="str">
        <x:v>HD 24085 b</x:v>
      </x:c>
      <x:c r="B3981" s="20" t="str">
        <x:v>HD 24085</x:v>
      </x:c>
      <x:c r="C3981" s="51" t="n">
        <x:v>2019</x:v>
      </x:c>
      <x:c r="D3981" s="20" t="str">
        <x:v>Radial Velocity</x:v>
      </x:c>
      <x:c r="E3981" s="20" t="str">
        <x:v>Las Campanas Observatory</x:v>
      </x:c>
      <x:c r="F3981" s="54" t="n">
        <x:v>2.0455</x:v>
      </x:c>
      <x:c r="G3981" s="44" t="n">
        <x:v>3.46</x:v>
      </x:c>
      <x:c r="H3981" s="44" t="n">
        <x:v>11.8</x:v>
      </x:c>
      <x:c r="I3981" s="46" t="n">
        <x:v>1875.43</x:v>
      </x:c>
      <x:c r="J3981" s="59" t="n">
        <x:v>54.9004</x:v>
      </x:c>
      <x:c r="K3981" s="62" t="str">
        <x:f>IF(G3981="","Unknown",IF(G3981&lt;'Read Me'!$G$41,"Sub-Earth",IF(G3981&lt;'Read Me'!$G$42,"Earth-size",IF(G3981&lt;'Read Me'!$G$43,"Neptune-size",IF(G3981&lt;'Read Me'!$G$44,"Sub-Jovian","Jovian")))))</x:f>
        <x:v>Neptune-size</x:v>
      </x:c>
      <x:c r="L3981" s="62" t="str">
        <x:f>IF(J3981="","Unknown",IF(J3981&lt;'Read Me'!$G$48,"Within 10 pc",IF(J3981&lt;'Read Me'!$G$49,"10–100 pc",IF(J3981&lt;'Read Me'!$G$50,"100–1,000 pc","Beyond 1,000 pc"))))</x:f>
        <x:v>10–100 pc</x:v>
      </x:c>
      <x:c r="M3981" s="62" t="str">
        <x:f>IF(G3981="","No","Yes")</x:f>
        <x:v>Yes</x:v>
      </x:c>
      <x:c r="N3981" s="62" t="str">
        <x:f>IF(H3981="","No","Yes")</x:f>
        <x:v>Yes</x:v>
      </x:c>
    </x:row>
    <x:row r="3982">
      <x:c r="A3982" s="20" t="str">
        <x:v>HD 25015 b</x:v>
      </x:c>
      <x:c r="B3982" s="20" t="str">
        <x:v>HD 25015</x:v>
      </x:c>
      <x:c r="C3982" s="51" t="n">
        <x:v>2019</x:v>
      </x:c>
      <x:c r="D3982" s="20" t="str">
        <x:v>Radial Velocity</x:v>
      </x:c>
      <x:c r="E3982" s="20" t="str">
        <x:v>La Silla Observatory</x:v>
      </x:c>
      <x:c r="F3982" s="54" t="n">
        <x:v>6134.427</x:v>
      </x:c>
      <x:c r="G3982" s="44" t="n">
        <x:v>12.5</x:v>
      </x:c>
      <x:c r="H3982" s="44" t="n">
        <x:v>2884.92845034</x:v>
      </x:c>
      <x:c r="I3982" s="46" t="n">
        <x:v>90.69</x:v>
      </x:c>
      <x:c r="J3982" s="59" t="n">
        <x:v>37.433</x:v>
      </x:c>
      <x:c r="K3982" s="62" t="str">
        <x:f>IF(G3982="","Unknown",IF(G3982&lt;'Read Me'!$G$41,"Sub-Earth",IF(G3982&lt;'Read Me'!$G$42,"Earth-size",IF(G3982&lt;'Read Me'!$G$43,"Neptune-size",IF(G3982&lt;'Read Me'!$G$44,"Sub-Jovian","Jovian")))))</x:f>
        <x:v>Jovian</x:v>
      </x:c>
      <x:c r="L3982" s="62" t="str">
        <x:f>IF(J3982="","Unknown",IF(J3982&lt;'Read Me'!$G$48,"Within 10 pc",IF(J3982&lt;'Read Me'!$G$49,"10–100 pc",IF(J3982&lt;'Read Me'!$G$50,"100–1,000 pc","Beyond 1,000 pc"))))</x:f>
        <x:v>10–100 pc</x:v>
      </x:c>
      <x:c r="M3982" s="62" t="str">
        <x:f>IF(G3982="","No","Yes")</x:f>
        <x:v>Yes</x:v>
      </x:c>
      <x:c r="N3982" s="62" t="str">
        <x:f>IF(H3982="","No","Yes")</x:f>
        <x:v>Yes</x:v>
      </x:c>
    </x:row>
    <x:row r="3983">
      <x:c r="A3983" s="20" t="str">
        <x:v>HD 2685 b</x:v>
      </x:c>
      <x:c r="B3983" s="20" t="str">
        <x:v>HD 2685</x:v>
      </x:c>
      <x:c r="C3983" s="51" t="n">
        <x:v>2019</x:v>
      </x:c>
      <x:c r="D3983" s="20" t="str">
        <x:v>Transit</x:v>
      </x:c>
      <x:c r="E3983" s="20" t="str">
        <x:v>Transiting Exoplanet Survey Satellite (TESS)</x:v>
      </x:c>
      <x:c r="F3983" s="54" t="n">
        <x:v>4.12688</x:v>
      </x:c>
      <x:c r="G3983" s="44" t="n">
        <x:v>16.14096</x:v>
      </x:c>
      <x:c r="H3983" s="44" t="n">
        <x:v>371.8611</x:v>
      </x:c>
      <x:c r="I3983" s="46" t="n">
        <x:v>2061</x:v>
      </x:c>
      <x:c r="J3983" s="59" t="n">
        <x:v>196.852</x:v>
      </x:c>
      <x:c r="K3983" s="62" t="str">
        <x:f>IF(G3983="","Unknown",IF(G3983&lt;'Read Me'!$G$41,"Sub-Earth",IF(G3983&lt;'Read Me'!$G$42,"Earth-size",IF(G3983&lt;'Read Me'!$G$43,"Neptune-size",IF(G3983&lt;'Read Me'!$G$44,"Sub-Jovian","Jovian")))))</x:f>
        <x:v>Jovian</x:v>
      </x:c>
      <x:c r="L3983" s="62" t="str">
        <x:f>IF(J3983="","Unknown",IF(J3983&lt;'Read Me'!$G$48,"Within 10 pc",IF(J3983&lt;'Read Me'!$G$49,"10–100 pc",IF(J3983&lt;'Read Me'!$G$50,"100–1,000 pc","Beyond 1,000 pc"))))</x:f>
        <x:v>100–1,000 pc</x:v>
      </x:c>
      <x:c r="M3983" s="62" t="str">
        <x:f>IF(G3983="","No","Yes")</x:f>
        <x:v>Yes</x:v>
      </x:c>
      <x:c r="N3983" s="62" t="str">
        <x:f>IF(H3983="","No","Yes")</x:f>
        <x:v>Yes</x:v>
      </x:c>
    </x:row>
    <x:row r="3984">
      <x:c r="A3984" s="20" t="str">
        <x:v>HD 31527 b</x:v>
      </x:c>
      <x:c r="B3984" s="20" t="str">
        <x:v>HD 31527</x:v>
      </x:c>
      <x:c r="C3984" s="51" t="n">
        <x:v>2019</x:v>
      </x:c>
      <x:c r="D3984" s="20" t="str">
        <x:v>Radial Velocity</x:v>
      </x:c>
      <x:c r="E3984" s="20" t="str">
        <x:v>La Silla Observatory</x:v>
      </x:c>
      <x:c r="F3984" s="54" t="n">
        <x:v>16.5535</x:v>
      </x:c>
      <x:c r="G3984" s="44" t="n">
        <x:v>3.22</x:v>
      </x:c>
      <x:c r="H3984" s="44" t="n">
        <x:v>10.47</x:v>
      </x:c>
      <x:c r="I3984" s="46" t="n">
        <x:v>832.2</x:v>
      </x:c>
      <x:c r="J3984" s="59" t="n">
        <x:v>38.4473</x:v>
      </x:c>
      <x:c r="K3984" s="62" t="str">
        <x:f>IF(G3984="","Unknown",IF(G3984&lt;'Read Me'!$G$41,"Sub-Earth",IF(G3984&lt;'Read Me'!$G$42,"Earth-size",IF(G3984&lt;'Read Me'!$G$43,"Neptune-size",IF(G3984&lt;'Read Me'!$G$44,"Sub-Jovian","Jovian")))))</x:f>
        <x:v>Neptune-size</x:v>
      </x:c>
      <x:c r="L3984" s="62" t="str">
        <x:f>IF(J3984="","Unknown",IF(J3984&lt;'Read Me'!$G$48,"Within 10 pc",IF(J3984&lt;'Read Me'!$G$49,"10–100 pc",IF(J3984&lt;'Read Me'!$G$50,"100–1,000 pc","Beyond 1,000 pc"))))</x:f>
        <x:v>10–100 pc</x:v>
      </x:c>
      <x:c r="M3984" s="62" t="str">
        <x:f>IF(G3984="","No","Yes")</x:f>
        <x:v>Yes</x:v>
      </x:c>
      <x:c r="N3984" s="62" t="str">
        <x:f>IF(H3984="","No","Yes")</x:f>
        <x:v>Yes</x:v>
      </x:c>
    </x:row>
    <x:row r="3985">
      <x:c r="A3985" s="20" t="str">
        <x:v>HD 31527 c</x:v>
      </x:c>
      <x:c r="B3985" s="20" t="str">
        <x:v>HD 31527</x:v>
      </x:c>
      <x:c r="C3985" s="51" t="n">
        <x:v>2019</x:v>
      </x:c>
      <x:c r="D3985" s="20" t="str">
        <x:v>Radial Velocity</x:v>
      </x:c>
      <x:c r="E3985" s="20" t="str">
        <x:v>La Silla Observatory</x:v>
      </x:c>
      <x:c r="F3985" s="54" t="n">
        <x:v>51.2053</x:v>
      </x:c>
      <x:c r="G3985" s="44" t="n">
        <x:v>3.85</x:v>
      </x:c>
      <x:c r="H3985" s="44" t="n">
        <x:v>14.16</x:v>
      </x:c>
      <x:c r="I3985" s="46" t="n">
        <x:v>571.07</x:v>
      </x:c>
      <x:c r="J3985" s="59" t="n">
        <x:v>38.4473</x:v>
      </x:c>
      <x:c r="K3985" s="62" t="str">
        <x:f>IF(G3985="","Unknown",IF(G3985&lt;'Read Me'!$G$41,"Sub-Earth",IF(G3985&lt;'Read Me'!$G$42,"Earth-size",IF(G3985&lt;'Read Me'!$G$43,"Neptune-size",IF(G3985&lt;'Read Me'!$G$44,"Sub-Jovian","Jovian")))))</x:f>
        <x:v>Neptune-size</x:v>
      </x:c>
      <x:c r="L3985" s="62" t="str">
        <x:f>IF(J3985="","Unknown",IF(J3985&lt;'Read Me'!$G$48,"Within 10 pc",IF(J3985&lt;'Read Me'!$G$49,"10–100 pc",IF(J3985&lt;'Read Me'!$G$50,"100–1,000 pc","Beyond 1,000 pc"))))</x:f>
        <x:v>10–100 pc</x:v>
      </x:c>
      <x:c r="M3985" s="62" t="str">
        <x:f>IF(G3985="","No","Yes")</x:f>
        <x:v>Yes</x:v>
      </x:c>
      <x:c r="N3985" s="62" t="str">
        <x:f>IF(H3985="","No","Yes")</x:f>
        <x:v>Yes</x:v>
      </x:c>
    </x:row>
    <x:row r="3986">
      <x:c r="A3986" s="20" t="str">
        <x:v>HD 31527 d</x:v>
      </x:c>
      <x:c r="B3986" s="20" t="str">
        <x:v>HD 31527</x:v>
      </x:c>
      <x:c r="C3986" s="51" t="n">
        <x:v>2019</x:v>
      </x:c>
      <x:c r="D3986" s="20" t="str">
        <x:v>Radial Velocity</x:v>
      </x:c>
      <x:c r="E3986" s="20" t="str">
        <x:v>La Silla Observatory</x:v>
      </x:c>
      <x:c r="F3986" s="54" t="n">
        <x:v>271.6737</x:v>
      </x:c>
      <x:c r="G3986" s="44" t="n">
        <x:v>3.46</x:v>
      </x:c>
      <x:c r="H3986" s="44" t="n">
        <x:v>11.82</x:v>
      </x:c>
      <x:c r="I3986" s="46" t="n">
        <x:v>327.48</x:v>
      </x:c>
      <x:c r="J3986" s="59" t="n">
        <x:v>38.4473</x:v>
      </x:c>
      <x:c r="K3986" s="62" t="str">
        <x:f>IF(G3986="","Unknown",IF(G3986&lt;'Read Me'!$G$41,"Sub-Earth",IF(G3986&lt;'Read Me'!$G$42,"Earth-size",IF(G3986&lt;'Read Me'!$G$43,"Neptune-size",IF(G3986&lt;'Read Me'!$G$44,"Sub-Jovian","Jovian")))))</x:f>
        <x:v>Neptune-size</x:v>
      </x:c>
      <x:c r="L3986" s="62" t="str">
        <x:f>IF(J3986="","Unknown",IF(J3986&lt;'Read Me'!$G$48,"Within 10 pc",IF(J3986&lt;'Read Me'!$G$49,"10–100 pc",IF(J3986&lt;'Read Me'!$G$50,"100–1,000 pc","Beyond 1,000 pc"))))</x:f>
        <x:v>10–100 pc</x:v>
      </x:c>
      <x:c r="M3986" s="62" t="str">
        <x:f>IF(G3986="","No","Yes")</x:f>
        <x:v>Yes</x:v>
      </x:c>
      <x:c r="N3986" s="62" t="str">
        <x:f>IF(H3986="","No","Yes")</x:f>
        <x:v>Yes</x:v>
      </x:c>
    </x:row>
    <x:row r="3987">
      <x:c r="A3987" s="20" t="str">
        <x:v>HD 39855 b</x:v>
      </x:c>
      <x:c r="B3987" s="20" t="str">
        <x:v>HD 39855</x:v>
      </x:c>
      <x:c r="C3987" s="51" t="n">
        <x:v>2019</x:v>
      </x:c>
      <x:c r="D3987" s="20" t="str">
        <x:v>Radial Velocity</x:v>
      </x:c>
      <x:c r="E3987" s="20" t="str">
        <x:v>Las Campanas Observatory</x:v>
      </x:c>
      <x:c r="F3987" s="54" t="n">
        <x:v>3.2498</x:v>
      </x:c>
      <x:c r="G3987" s="44" t="n">
        <x:v>2.85</x:v>
      </x:c>
      <x:c r="H3987" s="44" t="n">
        <x:v>8.5</x:v>
      </x:c>
      <x:c r="I3987" s="46" t="n">
        <x:v>1145.89</x:v>
      </x:c>
      <x:c r="J3987" s="59" t="n">
        <x:v>23.2599</x:v>
      </x:c>
      <x:c r="K3987" s="62" t="str">
        <x:f>IF(G3987="","Unknown",IF(G3987&lt;'Read Me'!$G$41,"Sub-Earth",IF(G3987&lt;'Read Me'!$G$42,"Earth-size",IF(G3987&lt;'Read Me'!$G$43,"Neptune-size",IF(G3987&lt;'Read Me'!$G$44,"Sub-Jovian","Jovian")))))</x:f>
        <x:v>Neptune-size</x:v>
      </x:c>
      <x:c r="L3987" s="62" t="str">
        <x:f>IF(J3987="","Unknown",IF(J3987&lt;'Read Me'!$G$48,"Within 10 pc",IF(J3987&lt;'Read Me'!$G$49,"10–100 pc",IF(J3987&lt;'Read Me'!$G$50,"100–1,000 pc","Beyond 1,000 pc"))))</x:f>
        <x:v>10–100 pc</x:v>
      </x:c>
      <x:c r="M3987" s="62" t="str">
        <x:f>IF(G3987="","No","Yes")</x:f>
        <x:v>Yes</x:v>
      </x:c>
      <x:c r="N3987" s="62" t="str">
        <x:f>IF(H3987="","No","Yes")</x:f>
        <x:v>Yes</x:v>
      </x:c>
    </x:row>
    <x:row r="3988">
      <x:c r="A3988" s="20" t="str">
        <x:v>HD 45184 b</x:v>
      </x:c>
      <x:c r="B3988" s="20" t="str">
        <x:v>HD 45184</x:v>
      </x:c>
      <x:c r="C3988" s="51" t="n">
        <x:v>2019</x:v>
      </x:c>
      <x:c r="D3988" s="20" t="str">
        <x:v>Radial Velocity</x:v>
      </x:c>
      <x:c r="E3988" s="20" t="str">
        <x:v>La Silla Observatory</x:v>
      </x:c>
      <x:c r="F3988" s="54" t="n">
        <x:v>5.8854</x:v>
      </x:c>
      <x:c r="G3988" s="44" t="n">
        <x:v>3.52</x:v>
      </x:c>
      <x:c r="H3988" s="44" t="n">
        <x:v>12.19</x:v>
      </x:c>
      <x:c r="I3988" s="46" t="n">
        <x:v>1156.34</x:v>
      </x:c>
      <x:c r="J3988" s="59" t="n">
        <x:v>21.9532</x:v>
      </x:c>
      <x:c r="K3988" s="62" t="str">
        <x:f>IF(G3988="","Unknown",IF(G3988&lt;'Read Me'!$G$41,"Sub-Earth",IF(G3988&lt;'Read Me'!$G$42,"Earth-size",IF(G3988&lt;'Read Me'!$G$43,"Neptune-size",IF(G3988&lt;'Read Me'!$G$44,"Sub-Jovian","Jovian")))))</x:f>
        <x:v>Neptune-size</x:v>
      </x:c>
      <x:c r="L3988" s="62" t="str">
        <x:f>IF(J3988="","Unknown",IF(J3988&lt;'Read Me'!$G$48,"Within 10 pc",IF(J3988&lt;'Read Me'!$G$49,"10–100 pc",IF(J3988&lt;'Read Me'!$G$50,"100–1,000 pc","Beyond 1,000 pc"))))</x:f>
        <x:v>10–100 pc</x:v>
      </x:c>
      <x:c r="M3988" s="62" t="str">
        <x:f>IF(G3988="","No","Yes")</x:f>
        <x:v>Yes</x:v>
      </x:c>
      <x:c r="N3988" s="62" t="str">
        <x:f>IF(H3988="","No","Yes")</x:f>
        <x:v>Yes</x:v>
      </x:c>
    </x:row>
    <x:row r="3989">
      <x:c r="A3989" s="20" t="str">
        <x:v>HD 45184 c</x:v>
      </x:c>
      <x:c r="B3989" s="20" t="str">
        <x:v>HD 45184</x:v>
      </x:c>
      <x:c r="C3989" s="51" t="n">
        <x:v>2019</x:v>
      </x:c>
      <x:c r="D3989" s="20" t="str">
        <x:v>Radial Velocity</x:v>
      </x:c>
      <x:c r="E3989" s="20" t="str">
        <x:v>La Silla Observatory</x:v>
      </x:c>
      <x:c r="F3989" s="54" t="n">
        <x:v>13.1354</x:v>
      </x:c>
      <x:c r="G3989" s="44" t="n">
        <x:v>2.91</x:v>
      </x:c>
      <x:c r="H3989" s="44" t="n">
        <x:v>8.81</x:v>
      </x:c>
      <x:c r="I3989" s="46" t="n">
        <x:v>884.78</x:v>
      </x:c>
      <x:c r="J3989" s="59" t="n">
        <x:v>21.9532</x:v>
      </x:c>
      <x:c r="K3989" s="62" t="str">
        <x:f>IF(G3989="","Unknown",IF(G3989&lt;'Read Me'!$G$41,"Sub-Earth",IF(G3989&lt;'Read Me'!$G$42,"Earth-size",IF(G3989&lt;'Read Me'!$G$43,"Neptune-size",IF(G3989&lt;'Read Me'!$G$44,"Sub-Jovian","Jovian")))))</x:f>
        <x:v>Neptune-size</x:v>
      </x:c>
      <x:c r="L3989" s="62" t="str">
        <x:f>IF(J3989="","Unknown",IF(J3989&lt;'Read Me'!$G$48,"Within 10 pc",IF(J3989&lt;'Read Me'!$G$49,"10–100 pc",IF(J3989&lt;'Read Me'!$G$50,"100–1,000 pc","Beyond 1,000 pc"))))</x:f>
        <x:v>10–100 pc</x:v>
      </x:c>
      <x:c r="M3989" s="62" t="str">
        <x:f>IF(G3989="","No","Yes")</x:f>
        <x:v>Yes</x:v>
      </x:c>
      <x:c r="N3989" s="62" t="str">
        <x:f>IF(H3989="","No","Yes")</x:f>
        <x:v>Yes</x:v>
      </x:c>
    </x:row>
    <x:row r="3990">
      <x:c r="A3990" s="20" t="str">
        <x:v>HD 50499 c</x:v>
      </x:c>
      <x:c r="B3990" s="20" t="str">
        <x:v>HD 50499</x:v>
      </x:c>
      <x:c r="C3990" s="51" t="n">
        <x:v>2019</x:v>
      </x:c>
      <x:c r="D3990" s="20" t="str">
        <x:v>Radial Velocity</x:v>
      </x:c>
      <x:c r="E3990" s="20" t="str">
        <x:v>La Silla Observatory</x:v>
      </x:c>
      <x:c r="F3990" s="54" t="n">
        <x:v>8619.9</x:v>
      </x:c>
      <x:c r="G3990" s="44" t="n">
        <x:v>13.2</x:v>
      </x:c>
      <x:c r="H3990" s="44" t="n">
        <x:v>931.2419</x:v>
      </x:c>
      <x:c r="I3990" s="46" t="n">
        <x:v>116.69</x:v>
      </x:c>
      <x:c r="J3990" s="59" t="n">
        <x:v>46.2845</x:v>
      </x:c>
      <x:c r="K3990" s="62" t="str">
        <x:f>IF(G3990="","Unknown",IF(G3990&lt;'Read Me'!$G$41,"Sub-Earth",IF(G3990&lt;'Read Me'!$G$42,"Earth-size",IF(G3990&lt;'Read Me'!$G$43,"Neptune-size",IF(G3990&lt;'Read Me'!$G$44,"Sub-Jovian","Jovian")))))</x:f>
        <x:v>Jovian</x:v>
      </x:c>
      <x:c r="L3990" s="62" t="str">
        <x:f>IF(J3990="","Unknown",IF(J3990&lt;'Read Me'!$G$48,"Within 10 pc",IF(J3990&lt;'Read Me'!$G$49,"10–100 pc",IF(J3990&lt;'Read Me'!$G$50,"100–1,000 pc","Beyond 1,000 pc"))))</x:f>
        <x:v>10–100 pc</x:v>
      </x:c>
      <x:c r="M3990" s="62" t="str">
        <x:f>IF(G3990="","No","Yes")</x:f>
        <x:v>Yes</x:v>
      </x:c>
      <x:c r="N3990" s="62" t="str">
        <x:f>IF(H3990="","No","Yes")</x:f>
        <x:v>Yes</x:v>
      </x:c>
    </x:row>
    <x:row r="3991">
      <x:c r="A3991" s="20" t="str">
        <x:v>HD 51608 b</x:v>
      </x:c>
      <x:c r="B3991" s="20" t="str">
        <x:v>HD 51608</x:v>
      </x:c>
      <x:c r="C3991" s="51" t="n">
        <x:v>2019</x:v>
      </x:c>
      <x:c r="D3991" s="20" t="str">
        <x:v>Radial Velocity</x:v>
      </x:c>
      <x:c r="E3991" s="20" t="str">
        <x:v>La Silla Observatory</x:v>
      </x:c>
      <x:c r="F3991" s="54" t="n">
        <x:v>14.0726</x:v>
      </x:c>
      <x:c r="G3991" s="44" t="n">
        <x:v>3.62</x:v>
      </x:c>
      <x:c r="H3991" s="44" t="n">
        <x:v>12.77</x:v>
      </x:c>
      <x:c r="I3991" s="46" t="n">
        <x:v>759.92</x:v>
      </x:c>
      <x:c r="J3991" s="59" t="n">
        <x:v>35.0553</x:v>
      </x:c>
      <x:c r="K3991" s="62" t="str">
        <x:f>IF(G3991="","Unknown",IF(G3991&lt;'Read Me'!$G$41,"Sub-Earth",IF(G3991&lt;'Read Me'!$G$42,"Earth-size",IF(G3991&lt;'Read Me'!$G$43,"Neptune-size",IF(G3991&lt;'Read Me'!$G$44,"Sub-Jovian","Jovian")))))</x:f>
        <x:v>Neptune-size</x:v>
      </x:c>
      <x:c r="L3991" s="62" t="str">
        <x:f>IF(J3991="","Unknown",IF(J3991&lt;'Read Me'!$G$48,"Within 10 pc",IF(J3991&lt;'Read Me'!$G$49,"10–100 pc",IF(J3991&lt;'Read Me'!$G$50,"100–1,000 pc","Beyond 1,000 pc"))))</x:f>
        <x:v>10–100 pc</x:v>
      </x:c>
      <x:c r="M3991" s="62" t="str">
        <x:f>IF(G3991="","No","Yes")</x:f>
        <x:v>Yes</x:v>
      </x:c>
      <x:c r="N3991" s="62" t="str">
        <x:f>IF(H3991="","No","Yes")</x:f>
        <x:v>Yes</x:v>
      </x:c>
    </x:row>
    <x:row r="3992">
      <x:c r="A3992" s="20" t="str">
        <x:v>HD 51608 c</x:v>
      </x:c>
      <x:c r="B3992" s="20" t="str">
        <x:v>HD 51608</x:v>
      </x:c>
      <x:c r="C3992" s="51" t="n">
        <x:v>2019</x:v>
      </x:c>
      <x:c r="D3992" s="20" t="str">
        <x:v>Radial Velocity</x:v>
      </x:c>
      <x:c r="E3992" s="20" t="str">
        <x:v>La Silla Observatory</x:v>
      </x:c>
      <x:c r="F3992" s="54" t="n">
        <x:v>95.9446</x:v>
      </x:c>
      <x:c r="G3992" s="44" t="n">
        <x:v>3.87</x:v>
      </x:c>
      <x:c r="H3992" s="44" t="n">
        <x:v>14.31</x:v>
      </x:c>
      <x:c r="I3992" s="46" t="n">
        <x:v>400.69</x:v>
      </x:c>
      <x:c r="J3992" s="59" t="n">
        <x:v>35.0553</x:v>
      </x:c>
      <x:c r="K3992" s="62" t="str">
        <x:f>IF(G3992="","Unknown",IF(G3992&lt;'Read Me'!$G$41,"Sub-Earth",IF(G3992&lt;'Read Me'!$G$42,"Earth-size",IF(G3992&lt;'Read Me'!$G$43,"Neptune-size",IF(G3992&lt;'Read Me'!$G$44,"Sub-Jovian","Jovian")))))</x:f>
        <x:v>Neptune-size</x:v>
      </x:c>
      <x:c r="L3992" s="62" t="str">
        <x:f>IF(J3992="","Unknown",IF(J3992&lt;'Read Me'!$G$48,"Within 10 pc",IF(J3992&lt;'Read Me'!$G$49,"10–100 pc",IF(J3992&lt;'Read Me'!$G$50,"100–1,000 pc","Beyond 1,000 pc"))))</x:f>
        <x:v>10–100 pc</x:v>
      </x:c>
      <x:c r="M3992" s="62" t="str">
        <x:f>IF(G3992="","No","Yes")</x:f>
        <x:v>Yes</x:v>
      </x:c>
      <x:c r="N3992" s="62" t="str">
        <x:f>IF(H3992="","No","Yes")</x:f>
        <x:v>Yes</x:v>
      </x:c>
    </x:row>
    <x:row r="3993">
      <x:c r="A3993" s="20" t="str">
        <x:v>HD 64114 b</x:v>
      </x:c>
      <x:c r="B3993" s="20" t="str">
        <x:v>HD 64114</x:v>
      </x:c>
      <x:c r="C3993" s="51" t="n">
        <x:v>2019</x:v>
      </x:c>
      <x:c r="D3993" s="20" t="str">
        <x:v>Radial Velocity</x:v>
      </x:c>
      <x:c r="E3993" s="20" t="str">
        <x:v>Las Campanas Observatory</x:v>
      </x:c>
      <x:c r="F3993" s="54" t="n">
        <x:v>45.791</x:v>
      </x:c>
      <x:c r="G3993" s="44" t="n">
        <x:v>4.41</x:v>
      </x:c>
      <x:c r="H3993" s="44" t="n">
        <x:v>17.8</x:v>
      </x:c>
      <x:c r="I3993" s="46" t="n">
        <x:v>518.51</x:v>
      </x:c>
      <x:c r="J3993" s="59" t="n">
        <x:v>31.5262</x:v>
      </x:c>
      <x:c r="K3993" s="62" t="str">
        <x:f>IF(G3993="","Unknown",IF(G3993&lt;'Read Me'!$G$41,"Sub-Earth",IF(G3993&lt;'Read Me'!$G$42,"Earth-size",IF(G3993&lt;'Read Me'!$G$43,"Neptune-size",IF(G3993&lt;'Read Me'!$G$44,"Sub-Jovian","Jovian")))))</x:f>
        <x:v>Sub-Jovian</x:v>
      </x:c>
      <x:c r="L3993" s="62" t="str">
        <x:f>IF(J3993="","Unknown",IF(J3993&lt;'Read Me'!$G$48,"Within 10 pc",IF(J3993&lt;'Read Me'!$G$49,"10–100 pc",IF(J3993&lt;'Read Me'!$G$50,"100–1,000 pc","Beyond 1,000 pc"))))</x:f>
        <x:v>10–100 pc</x:v>
      </x:c>
      <x:c r="M3993" s="62" t="str">
        <x:f>IF(G3993="","No","Yes")</x:f>
        <x:v>Yes</x:v>
      </x:c>
      <x:c r="N3993" s="62" t="str">
        <x:f>IF(H3993="","No","Yes")</x:f>
        <x:v>Yes</x:v>
      </x:c>
    </x:row>
    <x:row r="3994">
      <x:c r="A3994" s="20" t="str">
        <x:v>HD 8326 b</x:v>
      </x:c>
      <x:c r="B3994" s="20" t="str">
        <x:v>HD 8326</x:v>
      </x:c>
      <x:c r="C3994" s="51" t="n">
        <x:v>2019</x:v>
      </x:c>
      <x:c r="D3994" s="20" t="str">
        <x:v>Radial Velocity</x:v>
      </x:c>
      <x:c r="E3994" s="20" t="str">
        <x:v>Las Campanas Observatory</x:v>
      </x:c>
      <x:c r="F3994" s="54" t="n">
        <x:v>158.991</x:v>
      </x:c>
      <x:c r="G3994" s="44" t="n">
        <x:v>9.58</x:v>
      </x:c>
      <x:c r="H3994" s="44" t="n">
        <x:v>66.6</x:v>
      </x:c>
      <x:c r="I3994" s="46" t="n">
        <x:v>287.23</x:v>
      </x:c>
      <x:c r="J3994" s="59" t="n">
        <x:v>30.6862</x:v>
      </x:c>
      <x:c r="K3994" s="62" t="str">
        <x:f>IF(G3994="","Unknown",IF(G3994&lt;'Read Me'!$G$41,"Sub-Earth",IF(G3994&lt;'Read Me'!$G$42,"Earth-size",IF(G3994&lt;'Read Me'!$G$43,"Neptune-size",IF(G3994&lt;'Read Me'!$G$44,"Sub-Jovian","Jovian")))))</x:f>
        <x:v>Sub-Jovian</x:v>
      </x:c>
      <x:c r="L3994" s="62" t="str">
        <x:f>IF(J3994="","Unknown",IF(J3994&lt;'Read Me'!$G$48,"Within 10 pc",IF(J3994&lt;'Read Me'!$G$49,"10–100 pc",IF(J3994&lt;'Read Me'!$G$50,"100–1,000 pc","Beyond 1,000 pc"))))</x:f>
        <x:v>10–100 pc</x:v>
      </x:c>
      <x:c r="M3994" s="62" t="str">
        <x:f>IF(G3994="","No","Yes")</x:f>
        <x:v>Yes</x:v>
      </x:c>
      <x:c r="N3994" s="62" t="str">
        <x:f>IF(H3994="","No","Yes")</x:f>
        <x:v>Yes</x:v>
      </x:c>
    </x:row>
    <x:row r="3995">
      <x:c r="A3995" s="20" t="str">
        <x:v>HD 92788 c</x:v>
      </x:c>
      <x:c r="B3995" s="20" t="str">
        <x:v>HD 92788</x:v>
      </x:c>
      <x:c r="C3995" s="51" t="n">
        <x:v>2019</x:v>
      </x:c>
      <x:c r="D3995" s="20" t="str">
        <x:v>Radial Velocity</x:v>
      </x:c>
      <x:c r="E3995" s="20" t="str">
        <x:v>La Silla Observatory</x:v>
      </x:c>
      <x:c r="F3995" s="54" t="n">
        <x:v>11611.2975</x:v>
      </x:c>
      <x:c r="G3995" s="44" t="n">
        <x:v>13</x:v>
      </x:c>
      <x:c r="H3995" s="44" t="n">
        <x:v>1166.4361</x:v>
      </x:c>
      <x:c r="I3995" s="46" t="n">
        <x:v>91.27</x:v>
      </x:c>
      <x:c r="J3995" s="59" t="n">
        <x:v>34.6538</x:v>
      </x:c>
      <x:c r="K3995" s="62" t="str">
        <x:f>IF(G3995="","Unknown",IF(G3995&lt;'Read Me'!$G$41,"Sub-Earth",IF(G3995&lt;'Read Me'!$G$42,"Earth-size",IF(G3995&lt;'Read Me'!$G$43,"Neptune-size",IF(G3995&lt;'Read Me'!$G$44,"Sub-Jovian","Jovian")))))</x:f>
        <x:v>Jovian</x:v>
      </x:c>
      <x:c r="L3995" s="62" t="str">
        <x:f>IF(J3995="","Unknown",IF(J3995&lt;'Read Me'!$G$48,"Within 10 pc",IF(J3995&lt;'Read Me'!$G$49,"10–100 pc",IF(J3995&lt;'Read Me'!$G$50,"100–1,000 pc","Beyond 1,000 pc"))))</x:f>
        <x:v>10–100 pc</x:v>
      </x:c>
      <x:c r="M3995" s="62" t="str">
        <x:f>IF(G3995="","No","Yes")</x:f>
        <x:v>Yes</x:v>
      </x:c>
      <x:c r="N3995" s="62" t="str">
        <x:f>IF(H3995="","No","Yes")</x:f>
        <x:v>Yes</x:v>
      </x:c>
    </x:row>
    <x:row r="3996">
      <x:c r="A3996" s="20" t="str">
        <x:v>HD 97048 b</x:v>
      </x:c>
      <x:c r="B3996" s="20" t="str">
        <x:v>HD 97048</x:v>
      </x:c>
      <x:c r="C3996" s="51" t="n">
        <x:v>2019</x:v>
      </x:c>
      <x:c r="D3996" s="20" t="str">
        <x:v>Disk Kinematics</x:v>
      </x:c>
      <x:c r="E3996" s="20" t="str">
        <x:v>Atacama Large Millimeter Array (ALMA)</x:v>
      </x:c>
      <x:c r="F3996" s="54"/>
      <x:c r="G3996" s="44" t="n">
        <x:v>13.3</x:v>
      </x:c>
      <x:c r="H3996" s="44" t="n">
        <x:v>794.575</x:v>
      </x:c>
      <x:c r="I3996" s="46" t="n">
        <x:v>63.44</x:v>
      </x:c>
      <x:c r="J3996" s="59" t="n">
        <x:v>183.857</x:v>
      </x:c>
      <x:c r="K3996" s="62" t="str">
        <x:f>IF(G3996="","Unknown",IF(G3996&lt;'Read Me'!$G$41,"Sub-Earth",IF(G3996&lt;'Read Me'!$G$42,"Earth-size",IF(G3996&lt;'Read Me'!$G$43,"Neptune-size",IF(G3996&lt;'Read Me'!$G$44,"Sub-Jovian","Jovian")))))</x:f>
        <x:v>Jovian</x:v>
      </x:c>
      <x:c r="L3996" s="62" t="str">
        <x:f>IF(J3996="","Unknown",IF(J3996&lt;'Read Me'!$G$48,"Within 10 pc",IF(J3996&lt;'Read Me'!$G$49,"10–100 pc",IF(J3996&lt;'Read Me'!$G$50,"100–1,000 pc","Beyond 1,000 pc"))))</x:f>
        <x:v>100–1,000 pc</x:v>
      </x:c>
      <x:c r="M3996" s="62" t="str">
        <x:f>IF(G3996="","No","Yes")</x:f>
        <x:v>Yes</x:v>
      </x:c>
      <x:c r="N3996" s="62" t="str">
        <x:f>IF(H3996="","No","Yes")</x:f>
        <x:v>Yes</x:v>
      </x:c>
    </x:row>
    <x:row r="3997">
      <x:c r="A3997" s="20" t="str">
        <x:v>HIP 35173 b</x:v>
      </x:c>
      <x:c r="B3997" s="20" t="str">
        <x:v>HIP 35173</x:v>
      </x:c>
      <x:c r="C3997" s="51" t="n">
        <x:v>2019</x:v>
      </x:c>
      <x:c r="D3997" s="20" t="str">
        <x:v>Radial Velocity</x:v>
      </x:c>
      <x:c r="E3997" s="20" t="str">
        <x:v>Las Campanas Observatory</x:v>
      </x:c>
      <x:c r="F3997" s="54" t="n">
        <x:v>41.516</x:v>
      </x:c>
      <x:c r="G3997" s="44" t="n">
        <x:v>3.61</x:v>
      </x:c>
      <x:c r="H3997" s="44" t="n">
        <x:v>12.7</x:v>
      </x:c>
      <x:c r="I3997" s="46" t="n">
        <x:v>444.34</x:v>
      </x:c>
      <x:c r="J3997" s="59" t="n">
        <x:v>33.1562</x:v>
      </x:c>
      <x:c r="K3997" s="62" t="str">
        <x:f>IF(G3997="","Unknown",IF(G3997&lt;'Read Me'!$G$41,"Sub-Earth",IF(G3997&lt;'Read Me'!$G$42,"Earth-size",IF(G3997&lt;'Read Me'!$G$43,"Neptune-size",IF(G3997&lt;'Read Me'!$G$44,"Sub-Jovian","Jovian")))))</x:f>
        <x:v>Neptune-size</x:v>
      </x:c>
      <x:c r="L3997" s="62" t="str">
        <x:f>IF(J3997="","Unknown",IF(J3997&lt;'Read Me'!$G$48,"Within 10 pc",IF(J3997&lt;'Read Me'!$G$49,"10–100 pc",IF(J3997&lt;'Read Me'!$G$50,"100–1,000 pc","Beyond 1,000 pc"))))</x:f>
        <x:v>10–100 pc</x:v>
      </x:c>
      <x:c r="M3997" s="62" t="str">
        <x:f>IF(G3997="","No","Yes")</x:f>
        <x:v>Yes</x:v>
      </x:c>
      <x:c r="N3997" s="62" t="str">
        <x:f>IF(H3997="","No","Yes")</x:f>
        <x:v>Yes</x:v>
      </x:c>
    </x:row>
    <x:row r="3998">
      <x:c r="A3998" s="20" t="str">
        <x:v>HIP 54373 b</x:v>
      </x:c>
      <x:c r="B3998" s="20" t="str">
        <x:v>HIP 54373</x:v>
      </x:c>
      <x:c r="C3998" s="51" t="n">
        <x:v>2019</x:v>
      </x:c>
      <x:c r="D3998" s="20" t="str">
        <x:v>Radial Velocity</x:v>
      </x:c>
      <x:c r="E3998" s="20" t="str">
        <x:v>Las Campanas Observatory</x:v>
      </x:c>
      <x:c r="F3998" s="54" t="n">
        <x:v>7.76</x:v>
      </x:c>
      <x:c r="G3998" s="44" t="n">
        <x:v>2.87</x:v>
      </x:c>
      <x:c r="H3998" s="44" t="n">
        <x:v>8.62</x:v>
      </x:c>
      <x:c r="I3998" s="46" t="n">
        <x:v>580.66</x:v>
      </x:c>
      <x:c r="J3998" s="59" t="n">
        <x:v>18.7168</x:v>
      </x:c>
      <x:c r="K3998" s="62" t="str">
        <x:f>IF(G3998="","Unknown",IF(G3998&lt;'Read Me'!$G$41,"Sub-Earth",IF(G3998&lt;'Read Me'!$G$42,"Earth-size",IF(G3998&lt;'Read Me'!$G$43,"Neptune-size",IF(G3998&lt;'Read Me'!$G$44,"Sub-Jovian","Jovian")))))</x:f>
        <x:v>Neptune-size</x:v>
      </x:c>
      <x:c r="L3998" s="62" t="str">
        <x:f>IF(J3998="","Unknown",IF(J3998&lt;'Read Me'!$G$48,"Within 10 pc",IF(J3998&lt;'Read Me'!$G$49,"10–100 pc",IF(J3998&lt;'Read Me'!$G$50,"100–1,000 pc","Beyond 1,000 pc"))))</x:f>
        <x:v>10–100 pc</x:v>
      </x:c>
      <x:c r="M3998" s="62" t="str">
        <x:f>IF(G3998="","No","Yes")</x:f>
        <x:v>Yes</x:v>
      </x:c>
      <x:c r="N3998" s="62" t="str">
        <x:f>IF(H3998="","No","Yes")</x:f>
        <x:v>Yes</x:v>
      </x:c>
    </x:row>
    <x:row r="3999">
      <x:c r="A3999" s="20" t="str">
        <x:v>HIP 54373 c</x:v>
      </x:c>
      <x:c r="B3999" s="20" t="str">
        <x:v>HIP 54373</x:v>
      </x:c>
      <x:c r="C3999" s="51" t="n">
        <x:v>2019</x:v>
      </x:c>
      <x:c r="D3999" s="20" t="str">
        <x:v>Radial Velocity</x:v>
      </x:c>
      <x:c r="E3999" s="20" t="str">
        <x:v>Las Campanas Observatory</x:v>
      </x:c>
      <x:c r="F3999" s="54" t="n">
        <x:v>15.144</x:v>
      </x:c>
      <x:c r="G3999" s="44" t="n">
        <x:v>3.57</x:v>
      </x:c>
      <x:c r="H3999" s="44" t="n">
        <x:v>12.44</x:v>
      </x:c>
      <x:c r="I3999" s="46" t="n">
        <x:v>463.2</x:v>
      </x:c>
      <x:c r="J3999" s="59" t="n">
        <x:v>18.7168</x:v>
      </x:c>
      <x:c r="K3999" s="62" t="str">
        <x:f>IF(G3999="","Unknown",IF(G3999&lt;'Read Me'!$G$41,"Sub-Earth",IF(G3999&lt;'Read Me'!$G$42,"Earth-size",IF(G3999&lt;'Read Me'!$G$43,"Neptune-size",IF(G3999&lt;'Read Me'!$G$44,"Sub-Jovian","Jovian")))))</x:f>
        <x:v>Neptune-size</x:v>
      </x:c>
      <x:c r="L3999" s="62" t="str">
        <x:f>IF(J3999="","Unknown",IF(J3999&lt;'Read Me'!$G$48,"Within 10 pc",IF(J3999&lt;'Read Me'!$G$49,"10–100 pc",IF(J3999&lt;'Read Me'!$G$50,"100–1,000 pc","Beyond 1,000 pc"))))</x:f>
        <x:v>10–100 pc</x:v>
      </x:c>
      <x:c r="M3999" s="62" t="str">
        <x:f>IF(G3999="","No","Yes")</x:f>
        <x:v>Yes</x:v>
      </x:c>
      <x:c r="N3999" s="62" t="str">
        <x:f>IF(H3999="","No","Yes")</x:f>
        <x:v>Yes</x:v>
      </x:c>
    </x:row>
    <x:row r="4000">
      <x:c r="A4000" s="20" t="str">
        <x:v>HIP 71135 b</x:v>
      </x:c>
      <x:c r="B4000" s="20" t="str">
        <x:v>HIP 71135</x:v>
      </x:c>
      <x:c r="C4000" s="51" t="n">
        <x:v>2019</x:v>
      </x:c>
      <x:c r="D4000" s="20" t="str">
        <x:v>Radial Velocity</x:v>
      </x:c>
      <x:c r="E4000" s="20" t="str">
        <x:v>Las Campanas Observatory</x:v>
      </x:c>
      <x:c r="F4000" s="54" t="n">
        <x:v>87.19</x:v>
      </x:c>
      <x:c r="G4000" s="44" t="n">
        <x:v>4.55</x:v>
      </x:c>
      <x:c r="H4000" s="44" t="n">
        <x:v>18.8</x:v>
      </x:c>
      <x:c r="I4000" s="46" t="n">
        <x:v>285.11</x:v>
      </x:c>
      <x:c r="J4000" s="59" t="n">
        <x:v>32.3311</x:v>
      </x:c>
      <x:c r="K4000" s="62" t="str">
        <x:f>IF(G4000="","Unknown",IF(G4000&lt;'Read Me'!$G$41,"Sub-Earth",IF(G4000&lt;'Read Me'!$G$42,"Earth-size",IF(G4000&lt;'Read Me'!$G$43,"Neptune-size",IF(G4000&lt;'Read Me'!$G$44,"Sub-Jovian","Jovian")))))</x:f>
        <x:v>Sub-Jovian</x:v>
      </x:c>
      <x:c r="L4000" s="62" t="str">
        <x:f>IF(J4000="","Unknown",IF(J4000&lt;'Read Me'!$G$48,"Within 10 pc",IF(J4000&lt;'Read Me'!$G$49,"10–100 pc",IF(J4000&lt;'Read Me'!$G$50,"100–1,000 pc","Beyond 1,000 pc"))))</x:f>
        <x:v>10–100 pc</x:v>
      </x:c>
      <x:c r="M4000" s="62" t="str">
        <x:f>IF(G4000="","No","Yes")</x:f>
        <x:v>Yes</x:v>
      </x:c>
      <x:c r="N4000" s="62" t="str">
        <x:f>IF(H4000="","No","Yes")</x:f>
        <x:v>Yes</x:v>
      </x:c>
    </x:row>
    <x:row r="4001">
      <x:c r="A4001" s="20" t="str">
        <x:v>HIP 79098 AB b</x:v>
      </x:c>
      <x:c r="B4001" s="20" t="str">
        <x:v>HIP 79098 AB</x:v>
      </x:c>
      <x:c r="C4001" s="51" t="n">
        <x:v>2019</x:v>
      </x:c>
      <x:c r="D4001" s="20" t="str">
        <x:v>Imaging</x:v>
      </x:c>
      <x:c r="E4001" s="20" t="str">
        <x:v>Paranal Observatory</x:v>
      </x:c>
      <x:c r="F4001" s="54"/>
      <x:c r="G4001" s="44" t="n">
        <x:v>12.1</x:v>
      </x:c>
      <x:c r="H4001" s="44" t="n">
        <x:v>6515.515</x:v>
      </x:c>
      <x:c r="I4001" s="46" t="n">
        <x:v>2450</x:v>
      </x:c>
      <x:c r="J4001" s="59" t="n">
        <x:v>145.798</x:v>
      </x:c>
      <x:c r="K4001" s="62" t="str">
        <x:f>IF(G4001="","Unknown",IF(G4001&lt;'Read Me'!$G$41,"Sub-Earth",IF(G4001&lt;'Read Me'!$G$42,"Earth-size",IF(G4001&lt;'Read Me'!$G$43,"Neptune-size",IF(G4001&lt;'Read Me'!$G$44,"Sub-Jovian","Jovian")))))</x:f>
        <x:v>Jovian</x:v>
      </x:c>
      <x:c r="L4001" s="62" t="str">
        <x:f>IF(J4001="","Unknown",IF(J4001&lt;'Read Me'!$G$48,"Within 10 pc",IF(J4001&lt;'Read Me'!$G$49,"10–100 pc",IF(J4001&lt;'Read Me'!$G$50,"100–1,000 pc","Beyond 1,000 pc"))))</x:f>
        <x:v>100–1,000 pc</x:v>
      </x:c>
      <x:c r="M4001" s="62" t="str">
        <x:f>IF(G4001="","No","Yes")</x:f>
        <x:v>Yes</x:v>
      </x:c>
      <x:c r="N4001" s="62" t="str">
        <x:f>IF(H4001="","No","Yes")</x:f>
        <x:v>Yes</x:v>
      </x:c>
    </x:row>
    <x:row r="4002">
      <x:c r="A4002" s="20" t="str">
        <x:v>HR 5183 b</x:v>
      </x:c>
      <x:c r="B4002" s="20" t="str">
        <x:v>HR 5183</x:v>
      </x:c>
      <x:c r="C4002" s="51" t="n">
        <x:v>2019</x:v>
      </x:c>
      <x:c r="D4002" s="20" t="str">
        <x:v>Radial Velocity</x:v>
      </x:c>
      <x:c r="E4002" s="20" t="str">
        <x:v>Multiple Observatories</x:v>
      </x:c>
      <x:c r="F4002" s="54" t="n">
        <x:v>27000</x:v>
      </x:c>
      <x:c r="G4002" s="44" t="n">
        <x:v>13.1</x:v>
      </x:c>
      <x:c r="H4002" s="44" t="n">
        <x:v>1052.01202717</x:v>
      </x:c>
      <x:c r="I4002" s="46" t="n">
        <x:v>171</x:v>
      </x:c>
      <x:c r="J4002" s="59" t="n">
        <x:v>31.4607</x:v>
      </x:c>
      <x:c r="K4002" s="62" t="str">
        <x:f>IF(G4002="","Unknown",IF(G4002&lt;'Read Me'!$G$41,"Sub-Earth",IF(G4002&lt;'Read Me'!$G$42,"Earth-size",IF(G4002&lt;'Read Me'!$G$43,"Neptune-size",IF(G4002&lt;'Read Me'!$G$44,"Sub-Jovian","Jovian")))))</x:f>
        <x:v>Jovian</x:v>
      </x:c>
      <x:c r="L4002" s="62" t="str">
        <x:f>IF(J4002="","Unknown",IF(J4002&lt;'Read Me'!$G$48,"Within 10 pc",IF(J4002&lt;'Read Me'!$G$49,"10–100 pc",IF(J4002&lt;'Read Me'!$G$50,"100–1,000 pc","Beyond 1,000 pc"))))</x:f>
        <x:v>10–100 pc</x:v>
      </x:c>
      <x:c r="M4002" s="62" t="str">
        <x:f>IF(G4002="","No","Yes")</x:f>
        <x:v>Yes</x:v>
      </x:c>
      <x:c r="N4002" s="62" t="str">
        <x:f>IF(H4002="","No","Yes")</x:f>
        <x:v>Yes</x:v>
      </x:c>
    </x:row>
    <x:row r="4003">
      <x:c r="A4003" s="20" t="str">
        <x:v>HR 858 b</x:v>
      </x:c>
      <x:c r="B4003" s="20" t="str">
        <x:v>HR 858</x:v>
      </x:c>
      <x:c r="C4003" s="51" t="n">
        <x:v>2019</x:v>
      </x:c>
      <x:c r="D4003" s="20" t="str">
        <x:v>Transit</x:v>
      </x:c>
      <x:c r="E4003" s="20" t="str">
        <x:v>Transiting Exoplanet Survey Satellite (TESS)</x:v>
      </x:c>
      <x:c r="F4003" s="54" t="n">
        <x:v>3.585287</x:v>
      </x:c>
      <x:c r="G4003" s="44" t="n">
        <x:v>2.004</x:v>
      </x:c>
      <x:c r="H4003" s="44" t="n">
        <x:v>3.55</x:v>
      </x:c>
      <x:c r="I4003" s="46" t="n">
        <x:v>1552</x:v>
      </x:c>
      <x:c r="J4003" s="59" t="n">
        <x:v>31.964</x:v>
      </x:c>
      <x:c r="K4003" s="62" t="str">
        <x:f>IF(G4003="","Unknown",IF(G4003&lt;'Read Me'!$G$41,"Sub-Earth",IF(G4003&lt;'Read Me'!$G$42,"Earth-size",IF(G4003&lt;'Read Me'!$G$43,"Neptune-size",IF(G4003&lt;'Read Me'!$G$44,"Sub-Jovian","Jovian")))))</x:f>
        <x:v>Neptune-size</x:v>
      </x:c>
      <x:c r="L4003" s="62" t="str">
        <x:f>IF(J4003="","Unknown",IF(J4003&lt;'Read Me'!$G$48,"Within 10 pc",IF(J4003&lt;'Read Me'!$G$49,"10–100 pc",IF(J4003&lt;'Read Me'!$G$50,"100–1,000 pc","Beyond 1,000 pc"))))</x:f>
        <x:v>10–100 pc</x:v>
      </x:c>
      <x:c r="M4003" s="62" t="str">
        <x:f>IF(G4003="","No","Yes")</x:f>
        <x:v>Yes</x:v>
      </x:c>
      <x:c r="N4003" s="62" t="str">
        <x:f>IF(H4003="","No","Yes")</x:f>
        <x:v>Yes</x:v>
      </x:c>
    </x:row>
    <x:row r="4004">
      <x:c r="A4004" s="20" t="str">
        <x:v>HR 858 c</x:v>
      </x:c>
      <x:c r="B4004" s="20" t="str">
        <x:v>HR 858</x:v>
      </x:c>
      <x:c r="C4004" s="51" t="n">
        <x:v>2019</x:v>
      </x:c>
      <x:c r="D4004" s="20" t="str">
        <x:v>Transit</x:v>
      </x:c>
      <x:c r="E4004" s="20" t="str">
        <x:v>Transiting Exoplanet Survey Satellite (TESS)</x:v>
      </x:c>
      <x:c r="F4004" s="54" t="n">
        <x:v>5.973865</x:v>
      </x:c>
      <x:c r="G4004" s="44" t="n">
        <x:v>1.979</x:v>
      </x:c>
      <x:c r="H4004" s="44" t="n">
        <x:v>3.8</x:v>
      </x:c>
      <x:c r="I4004" s="46" t="n">
        <x:v>1309</x:v>
      </x:c>
      <x:c r="J4004" s="59" t="n">
        <x:v>31.964</x:v>
      </x:c>
      <x:c r="K4004" s="62" t="str">
        <x:f>IF(G4004="","Unknown",IF(G4004&lt;'Read Me'!$G$41,"Sub-Earth",IF(G4004&lt;'Read Me'!$G$42,"Earth-size",IF(G4004&lt;'Read Me'!$G$43,"Neptune-size",IF(G4004&lt;'Read Me'!$G$44,"Sub-Jovian","Jovian")))))</x:f>
        <x:v>Earth-size</x:v>
      </x:c>
      <x:c r="L4004" s="62" t="str">
        <x:f>IF(J4004="","Unknown",IF(J4004&lt;'Read Me'!$G$48,"Within 10 pc",IF(J4004&lt;'Read Me'!$G$49,"10–100 pc",IF(J4004&lt;'Read Me'!$G$50,"100–1,000 pc","Beyond 1,000 pc"))))</x:f>
        <x:v>10–100 pc</x:v>
      </x:c>
      <x:c r="M4004" s="62" t="str">
        <x:f>IF(G4004="","No","Yes")</x:f>
        <x:v>Yes</x:v>
      </x:c>
      <x:c r="N4004" s="62" t="str">
        <x:f>IF(H4004="","No","Yes")</x:f>
        <x:v>Yes</x:v>
      </x:c>
    </x:row>
    <x:row r="4005">
      <x:c r="A4005" s="20" t="str">
        <x:v>HR 858 d</x:v>
      </x:c>
      <x:c r="B4005" s="20" t="str">
        <x:v>HR 858</x:v>
      </x:c>
      <x:c r="C4005" s="51" t="n">
        <x:v>2019</x:v>
      </x:c>
      <x:c r="D4005" s="20" t="str">
        <x:v>Transit</x:v>
      </x:c>
      <x:c r="E4005" s="20" t="str">
        <x:v>Transiting Exoplanet Survey Satellite (TESS)</x:v>
      </x:c>
      <x:c r="F4005" s="54" t="n">
        <x:v>11.230511</x:v>
      </x:c>
      <x:c r="G4005" s="44" t="n">
        <x:v>2.001</x:v>
      </x:c>
      <x:c r="H4005" s="44" t="n">
        <x:v>7.1</x:v>
      </x:c>
      <x:c r="I4005" s="46" t="n">
        <x:v>1061</x:v>
      </x:c>
      <x:c r="J4005" s="59" t="n">
        <x:v>31.964</x:v>
      </x:c>
      <x:c r="K4005" s="62" t="str">
        <x:f>IF(G4005="","Unknown",IF(G4005&lt;'Read Me'!$G$41,"Sub-Earth",IF(G4005&lt;'Read Me'!$G$42,"Earth-size",IF(G4005&lt;'Read Me'!$G$43,"Neptune-size",IF(G4005&lt;'Read Me'!$G$44,"Sub-Jovian","Jovian")))))</x:f>
        <x:v>Neptune-size</x:v>
      </x:c>
      <x:c r="L4005" s="62" t="str">
        <x:f>IF(J4005="","Unknown",IF(J4005&lt;'Read Me'!$G$48,"Within 10 pc",IF(J4005&lt;'Read Me'!$G$49,"10–100 pc",IF(J4005&lt;'Read Me'!$G$50,"100–1,000 pc","Beyond 1,000 pc"))))</x:f>
        <x:v>10–100 pc</x:v>
      </x:c>
      <x:c r="M4005" s="62" t="str">
        <x:f>IF(G4005="","No","Yes")</x:f>
        <x:v>Yes</x:v>
      </x:c>
      <x:c r="N4005" s="62" t="str">
        <x:f>IF(H4005="","No","Yes")</x:f>
        <x:v>Yes</x:v>
      </x:c>
    </x:row>
    <x:row r="4006">
      <x:c r="A4006" s="20" t="str">
        <x:v>K2-133 e</x:v>
      </x:c>
      <x:c r="B4006" s="20" t="str">
        <x:v>K2-133</x:v>
      </x:c>
      <x:c r="C4006" s="51" t="n">
        <x:v>2019</x:v>
      </x:c>
      <x:c r="D4006" s="20" t="str">
        <x:v>Transit</x:v>
      </x:c>
      <x:c r="E4006" s="20" t="str">
        <x:v>K2</x:v>
      </x:c>
      <x:c r="F4006" s="54" t="n">
        <x:v>26.5841</x:v>
      </x:c>
      <x:c r="G4006" s="44" t="n">
        <x:v>1.73</x:v>
      </x:c>
      <x:c r="H4006" s="44" t="n">
        <x:v>3.64</x:v>
      </x:c>
      <x:c r="I4006" s="46" t="n">
        <x:v>296</x:v>
      </x:c>
      <x:c r="J4006" s="59" t="n">
        <x:v>75.1703</x:v>
      </x:c>
      <x:c r="K4006" s="62" t="str">
        <x:f>IF(G4006="","Unknown",IF(G4006&lt;'Read Me'!$G$41,"Sub-Earth",IF(G4006&lt;'Read Me'!$G$42,"Earth-size",IF(G4006&lt;'Read Me'!$G$43,"Neptune-size",IF(G4006&lt;'Read Me'!$G$44,"Sub-Jovian","Jovian")))))</x:f>
        <x:v>Earth-size</x:v>
      </x:c>
      <x:c r="L4006" s="62" t="str">
        <x:f>IF(J4006="","Unknown",IF(J4006&lt;'Read Me'!$G$48,"Within 10 pc",IF(J4006&lt;'Read Me'!$G$49,"10–100 pc",IF(J4006&lt;'Read Me'!$G$50,"100–1,000 pc","Beyond 1,000 pc"))))</x:f>
        <x:v>10–100 pc</x:v>
      </x:c>
      <x:c r="M4006" s="62" t="str">
        <x:f>IF(G4006="","No","Yes")</x:f>
        <x:v>Yes</x:v>
      </x:c>
      <x:c r="N4006" s="62" t="str">
        <x:f>IF(H4006="","No","Yes")</x:f>
        <x:v>Yes</x:v>
      </x:c>
    </x:row>
    <x:row r="4007">
      <x:c r="A4007" s="20" t="str">
        <x:v>K2-146 c</x:v>
      </x:c>
      <x:c r="B4007" s="20" t="str">
        <x:v>K2-146</x:v>
      </x:c>
      <x:c r="C4007" s="51" t="n">
        <x:v>2019</x:v>
      </x:c>
      <x:c r="D4007" s="20" t="str">
        <x:v>Transit</x:v>
      </x:c>
      <x:c r="E4007" s="20" t="str">
        <x:v>K2</x:v>
      </x:c>
      <x:c r="F4007" s="54" t="n">
        <x:v>4.00498</x:v>
      </x:c>
      <x:c r="G4007" s="44" t="n">
        <x:v>2.19</x:v>
      </x:c>
      <x:c r="H4007" s="44" t="n">
        <x:v>7.49</x:v>
      </x:c>
      <x:c r="I4007" s="46" t="n">
        <x:v>518.53</x:v>
      </x:c>
      <x:c r="J4007" s="59" t="n">
        <x:v>79.3002</x:v>
      </x:c>
      <x:c r="K4007" s="62" t="str">
        <x:f>IF(G4007="","Unknown",IF(G4007&lt;'Read Me'!$G$41,"Sub-Earth",IF(G4007&lt;'Read Me'!$G$42,"Earth-size",IF(G4007&lt;'Read Me'!$G$43,"Neptune-size",IF(G4007&lt;'Read Me'!$G$44,"Sub-Jovian","Jovian")))))</x:f>
        <x:v>Neptune-size</x:v>
      </x:c>
      <x:c r="L4007" s="62" t="str">
        <x:f>IF(J4007="","Unknown",IF(J4007&lt;'Read Me'!$G$48,"Within 10 pc",IF(J4007&lt;'Read Me'!$G$49,"10–100 pc",IF(J4007&lt;'Read Me'!$G$50,"100–1,000 pc","Beyond 1,000 pc"))))</x:f>
        <x:v>10–100 pc</x:v>
      </x:c>
      <x:c r="M4007" s="62" t="str">
        <x:f>IF(G4007="","No","Yes")</x:f>
        <x:v>Yes</x:v>
      </x:c>
      <x:c r="N4007" s="62" t="str">
        <x:f>IF(H4007="","No","Yes")</x:f>
        <x:v>Yes</x:v>
      </x:c>
    </x:row>
    <x:row r="4008">
      <x:c r="A4008" s="20" t="str">
        <x:v>K2-198 c</x:v>
      </x:c>
      <x:c r="B4008" s="20" t="str">
        <x:v>K2-198</x:v>
      </x:c>
      <x:c r="C4008" s="51" t="n">
        <x:v>2019</x:v>
      </x:c>
      <x:c r="D4008" s="20" t="str">
        <x:v>Transit</x:v>
      </x:c>
      <x:c r="E4008" s="20" t="str">
        <x:v>K2</x:v>
      </x:c>
      <x:c r="F4008" s="54" t="n">
        <x:v>3.3596055</x:v>
      </x:c>
      <x:c r="G4008" s="44" t="n">
        <x:v>1.423</x:v>
      </x:c>
      <x:c r="H4008" s="44" t="n">
        <x:v>2.61</x:v>
      </x:c>
      <x:c r="I4008" s="46" t="n">
        <x:v>1229.9</x:v>
      </x:c>
      <x:c r="J4008" s="59" t="n">
        <x:v>110.567</x:v>
      </x:c>
      <x:c r="K4008" s="62" t="str">
        <x:f>IF(G4008="","Unknown",IF(G4008&lt;'Read Me'!$G$41,"Sub-Earth",IF(G4008&lt;'Read Me'!$G$42,"Earth-size",IF(G4008&lt;'Read Me'!$G$43,"Neptune-size",IF(G4008&lt;'Read Me'!$G$44,"Sub-Jovian","Jovian")))))</x:f>
        <x:v>Earth-size</x:v>
      </x:c>
      <x:c r="L4008" s="62" t="str">
        <x:f>IF(J4008="","Unknown",IF(J4008&lt;'Read Me'!$G$48,"Within 10 pc",IF(J4008&lt;'Read Me'!$G$49,"10–100 pc",IF(J4008&lt;'Read Me'!$G$50,"100–1,000 pc","Beyond 1,000 pc"))))</x:f>
        <x:v>100–1,000 pc</x:v>
      </x:c>
      <x:c r="M4008" s="62" t="str">
        <x:f>IF(G4008="","No","Yes")</x:f>
        <x:v>Yes</x:v>
      </x:c>
      <x:c r="N4008" s="62" t="str">
        <x:f>IF(H4008="","No","Yes")</x:f>
        <x:v>Yes</x:v>
      </x:c>
    </x:row>
    <x:row r="4009">
      <x:c r="A4009" s="20" t="str">
        <x:v>K2-198 d</x:v>
      </x:c>
      <x:c r="B4009" s="20" t="str">
        <x:v>K2-198</x:v>
      </x:c>
      <x:c r="C4009" s="51" t="n">
        <x:v>2019</x:v>
      </x:c>
      <x:c r="D4009" s="20" t="str">
        <x:v>Transit</x:v>
      </x:c>
      <x:c r="E4009" s="20" t="str">
        <x:v>K2</x:v>
      </x:c>
      <x:c r="F4009" s="54" t="n">
        <x:v>7.4500177</x:v>
      </x:c>
      <x:c r="G4009" s="44" t="n">
        <x:v>2.438</x:v>
      </x:c>
      <x:c r="H4009" s="44" t="n">
        <x:v>6.52</x:v>
      </x:c>
      <x:c r="I4009" s="46" t="n">
        <x:v>943.2</x:v>
      </x:c>
      <x:c r="J4009" s="59" t="n">
        <x:v>110.567</x:v>
      </x:c>
      <x:c r="K4009" s="62" t="str">
        <x:f>IF(G4009="","Unknown",IF(G4009&lt;'Read Me'!$G$41,"Sub-Earth",IF(G4009&lt;'Read Me'!$G$42,"Earth-size",IF(G4009&lt;'Read Me'!$G$43,"Neptune-size",IF(G4009&lt;'Read Me'!$G$44,"Sub-Jovian","Jovian")))))</x:f>
        <x:v>Neptune-size</x:v>
      </x:c>
      <x:c r="L4009" s="62" t="str">
        <x:f>IF(J4009="","Unknown",IF(J4009&lt;'Read Me'!$G$48,"Within 10 pc",IF(J4009&lt;'Read Me'!$G$49,"10–100 pc",IF(J4009&lt;'Read Me'!$G$50,"100–1,000 pc","Beyond 1,000 pc"))))</x:f>
        <x:v>100–1,000 pc</x:v>
      </x:c>
      <x:c r="M4009" s="62" t="str">
        <x:f>IF(G4009="","No","Yes")</x:f>
        <x:v>Yes</x:v>
      </x:c>
      <x:c r="N4009" s="62" t="str">
        <x:f>IF(H4009="","No","Yes")</x:f>
        <x:v>Yes</x:v>
      </x:c>
    </x:row>
    <x:row r="4010">
      <x:c r="A4010" s="20" t="str">
        <x:v>K2-289 b</x:v>
      </x:c>
      <x:c r="B4010" s="20" t="str">
        <x:v>K2-289</x:v>
      </x:c>
      <x:c r="C4010" s="51" t="n">
        <x:v>2019</x:v>
      </x:c>
      <x:c r="D4010" s="20" t="str">
        <x:v>Transit</x:v>
      </x:c>
      <x:c r="E4010" s="20" t="str">
        <x:v>K2</x:v>
      </x:c>
      <x:c r="F4010" s="54" t="n">
        <x:v>13.156969</x:v>
      </x:c>
      <x:c r="G4010" s="44" t="n">
        <x:v>9.1</x:v>
      </x:c>
      <x:c r="H4010" s="44" t="n">
        <x:v>61</x:v>
      </x:c>
      <x:c r="I4010" s="46" t="n">
        <x:v>753</x:v>
      </x:c>
      <x:c r="J4010" s="59" t="n">
        <x:v>274.3</x:v>
      </x:c>
      <x:c r="K4010" s="62" t="str">
        <x:f>IF(G4010="","Unknown",IF(G4010&lt;'Read Me'!$G$41,"Sub-Earth",IF(G4010&lt;'Read Me'!$G$42,"Earth-size",IF(G4010&lt;'Read Me'!$G$43,"Neptune-size",IF(G4010&lt;'Read Me'!$G$44,"Sub-Jovian","Jovian")))))</x:f>
        <x:v>Sub-Jovian</x:v>
      </x:c>
      <x:c r="L4010" s="62" t="str">
        <x:f>IF(J4010="","Unknown",IF(J4010&lt;'Read Me'!$G$48,"Within 10 pc",IF(J4010&lt;'Read Me'!$G$49,"10–100 pc",IF(J4010&lt;'Read Me'!$G$50,"100–1,000 pc","Beyond 1,000 pc"))))</x:f>
        <x:v>100–1,000 pc</x:v>
      </x:c>
      <x:c r="M4010" s="62" t="str">
        <x:f>IF(G4010="","No","Yes")</x:f>
        <x:v>Yes</x:v>
      </x:c>
      <x:c r="N4010" s="62" t="str">
        <x:f>IF(H4010="","No","Yes")</x:f>
        <x:v>Yes</x:v>
      </x:c>
    </x:row>
    <x:row r="4011">
      <x:c r="A4011" s="20" t="str">
        <x:v>K2-290 b</x:v>
      </x:c>
      <x:c r="B4011" s="20" t="str">
        <x:v>K2-290</x:v>
      </x:c>
      <x:c r="C4011" s="51" t="n">
        <x:v>2019</x:v>
      </x:c>
      <x:c r="D4011" s="20" t="str">
        <x:v>Transit</x:v>
      </x:c>
      <x:c r="E4011" s="20" t="str">
        <x:v>K2</x:v>
      </x:c>
      <x:c r="F4011" s="54" t="n">
        <x:v>9.21165</x:v>
      </x:c>
      <x:c r="G4011" s="44" t="n">
        <x:v>3.06</x:v>
      </x:c>
      <x:c r="H4011" s="44" t="n">
        <x:v>10.9</x:v>
      </x:c>
      <x:c r="I4011" s="46" t="n">
        <x:v>1230</x:v>
      </x:c>
      <x:c r="J4011" s="59" t="n">
        <x:v>272.909</x:v>
      </x:c>
      <x:c r="K4011" s="62" t="str">
        <x:f>IF(G4011="","Unknown",IF(G4011&lt;'Read Me'!$G$41,"Sub-Earth",IF(G4011&lt;'Read Me'!$G$42,"Earth-size",IF(G4011&lt;'Read Me'!$G$43,"Neptune-size",IF(G4011&lt;'Read Me'!$G$44,"Sub-Jovian","Jovian")))))</x:f>
        <x:v>Neptune-size</x:v>
      </x:c>
      <x:c r="L4011" s="62" t="str">
        <x:f>IF(J4011="","Unknown",IF(J4011&lt;'Read Me'!$G$48,"Within 10 pc",IF(J4011&lt;'Read Me'!$G$49,"10–100 pc",IF(J4011&lt;'Read Me'!$G$50,"100–1,000 pc","Beyond 1,000 pc"))))</x:f>
        <x:v>100–1,000 pc</x:v>
      </x:c>
      <x:c r="M4011" s="62" t="str">
        <x:f>IF(G4011="","No","Yes")</x:f>
        <x:v>Yes</x:v>
      </x:c>
      <x:c r="N4011" s="62" t="str">
        <x:f>IF(H4011="","No","Yes")</x:f>
        <x:v>Yes</x:v>
      </x:c>
    </x:row>
    <x:row r="4012">
      <x:c r="A4012" s="20" t="str">
        <x:v>K2-290 c</x:v>
      </x:c>
      <x:c r="B4012" s="20" t="str">
        <x:v>K2-290</x:v>
      </x:c>
      <x:c r="C4012" s="51" t="n">
        <x:v>2019</x:v>
      </x:c>
      <x:c r="D4012" s="20" t="str">
        <x:v>Transit</x:v>
      </x:c>
      <x:c r="E4012" s="20" t="str">
        <x:v>K2</x:v>
      </x:c>
      <x:c r="F4012" s="54" t="n">
        <x:v>48.36685</x:v>
      </x:c>
      <x:c r="G4012" s="44" t="n">
        <x:v>11.276254</x:v>
      </x:c>
      <x:c r="H4012" s="44" t="n">
        <x:v>246.00042</x:v>
      </x:c>
      <x:c r="I4012" s="46" t="n">
        <x:v>676</x:v>
      </x:c>
      <x:c r="J4012" s="59" t="n">
        <x:v>272.909</x:v>
      </x:c>
      <x:c r="K4012" s="62" t="str">
        <x:f>IF(G4012="","Unknown",IF(G4012&lt;'Read Me'!$G$41,"Sub-Earth",IF(G4012&lt;'Read Me'!$G$42,"Earth-size",IF(G4012&lt;'Read Me'!$G$43,"Neptune-size",IF(G4012&lt;'Read Me'!$G$44,"Sub-Jovian","Jovian")))))</x:f>
        <x:v>Jovian</x:v>
      </x:c>
      <x:c r="L4012" s="62" t="str">
        <x:f>IF(J4012="","Unknown",IF(J4012&lt;'Read Me'!$G$48,"Within 10 pc",IF(J4012&lt;'Read Me'!$G$49,"10–100 pc",IF(J4012&lt;'Read Me'!$G$50,"100–1,000 pc","Beyond 1,000 pc"))))</x:f>
        <x:v>100–1,000 pc</x:v>
      </x:c>
      <x:c r="M4012" s="62" t="str">
        <x:f>IF(G4012="","No","Yes")</x:f>
        <x:v>Yes</x:v>
      </x:c>
      <x:c r="N4012" s="62" t="str">
        <x:f>IF(H4012="","No","Yes")</x:f>
        <x:v>Yes</x:v>
      </x:c>
    </x:row>
    <x:row r="4013">
      <x:c r="A4013" s="20" t="str">
        <x:v>K2-291 b</x:v>
      </x:c>
      <x:c r="B4013" s="20" t="str">
        <x:v>K2-291</x:v>
      </x:c>
      <x:c r="C4013" s="51" t="n">
        <x:v>2019</x:v>
      </x:c>
      <x:c r="D4013" s="20" t="str">
        <x:v>Transit</x:v>
      </x:c>
      <x:c r="E4013" s="20" t="str">
        <x:v>K2</x:v>
      </x:c>
      <x:c r="F4013" s="54" t="n">
        <x:v>2.225177</x:v>
      </x:c>
      <x:c r="G4013" s="44" t="n">
        <x:v>1.589</x:v>
      </x:c>
      <x:c r="H4013" s="44" t="n">
        <x:v>6.49</x:v>
      </x:c>
      <x:c r="I4013" s="46" t="n">
        <x:v>1278</x:v>
      </x:c>
      <x:c r="J4013" s="59" t="n">
        <x:v>90.0562</x:v>
      </x:c>
      <x:c r="K4013" s="62" t="str">
        <x:f>IF(G4013="","Unknown",IF(G4013&lt;'Read Me'!$G$41,"Sub-Earth",IF(G4013&lt;'Read Me'!$G$42,"Earth-size",IF(G4013&lt;'Read Me'!$G$43,"Neptune-size",IF(G4013&lt;'Read Me'!$G$44,"Sub-Jovian","Jovian")))))</x:f>
        <x:v>Earth-size</x:v>
      </x:c>
      <x:c r="L4013" s="62" t="str">
        <x:f>IF(J4013="","Unknown",IF(J4013&lt;'Read Me'!$G$48,"Within 10 pc",IF(J4013&lt;'Read Me'!$G$49,"10–100 pc",IF(J4013&lt;'Read Me'!$G$50,"100–1,000 pc","Beyond 1,000 pc"))))</x:f>
        <x:v>10–100 pc</x:v>
      </x:c>
      <x:c r="M4013" s="62" t="str">
        <x:f>IF(G4013="","No","Yes")</x:f>
        <x:v>Yes</x:v>
      </x:c>
      <x:c r="N4013" s="62" t="str">
        <x:f>IF(H4013="","No","Yes")</x:f>
        <x:v>Yes</x:v>
      </x:c>
    </x:row>
    <x:row r="4014">
      <x:c r="A4014" s="20" t="str">
        <x:v>K2-292 b</x:v>
      </x:c>
      <x:c r="B4014" s="20" t="str">
        <x:v>K2-292</x:v>
      </x:c>
      <x:c r="C4014" s="51" t="n">
        <x:v>2019</x:v>
      </x:c>
      <x:c r="D4014" s="20" t="str">
        <x:v>Transit</x:v>
      </x:c>
      <x:c r="E4014" s="20" t="str">
        <x:v>K2</x:v>
      </x:c>
      <x:c r="F4014" s="54" t="n">
        <x:v>16.9841</x:v>
      </x:c>
      <x:c r="G4014" s="44" t="n">
        <x:v>2.63</x:v>
      </x:c>
      <x:c r="H4014" s="44" t="n">
        <x:v>24.5</x:v>
      </x:c>
      <x:c r="I4014" s="46" t="n">
        <x:v>795</x:v>
      </x:c>
      <x:c r="J4014" s="59" t="n">
        <x:v>114.293</x:v>
      </x:c>
      <x:c r="K4014" s="62" t="str">
        <x:f>IF(G4014="","Unknown",IF(G4014&lt;'Read Me'!$G$41,"Sub-Earth",IF(G4014&lt;'Read Me'!$G$42,"Earth-size",IF(G4014&lt;'Read Me'!$G$43,"Neptune-size",IF(G4014&lt;'Read Me'!$G$44,"Sub-Jovian","Jovian")))))</x:f>
        <x:v>Neptune-size</x:v>
      </x:c>
      <x:c r="L4014" s="62" t="str">
        <x:f>IF(J4014="","Unknown",IF(J4014&lt;'Read Me'!$G$48,"Within 10 pc",IF(J4014&lt;'Read Me'!$G$49,"10–100 pc",IF(J4014&lt;'Read Me'!$G$50,"100–1,000 pc","Beyond 1,000 pc"))))</x:f>
        <x:v>100–1,000 pc</x:v>
      </x:c>
      <x:c r="M4014" s="62" t="str">
        <x:f>IF(G4014="","No","Yes")</x:f>
        <x:v>Yes</x:v>
      </x:c>
      <x:c r="N4014" s="62" t="str">
        <x:f>IF(H4014="","No","Yes")</x:f>
        <x:v>Yes</x:v>
      </x:c>
    </x:row>
    <x:row r="4015">
      <x:c r="A4015" s="20" t="str">
        <x:v>K2-293 b</x:v>
      </x:c>
      <x:c r="B4015" s="20" t="str">
        <x:v>K2-293</x:v>
      </x:c>
      <x:c r="C4015" s="51" t="n">
        <x:v>2019</x:v>
      </x:c>
      <x:c r="D4015" s="20" t="str">
        <x:v>Transit</x:v>
      </x:c>
      <x:c r="E4015" s="20" t="str">
        <x:v>K2</x:v>
      </x:c>
      <x:c r="F4015" s="54" t="n">
        <x:v>13.1225</x:v>
      </x:c>
      <x:c r="G4015" s="44" t="n">
        <x:v>2.45</x:v>
      </x:c>
      <x:c r="H4015" s="44" t="n">
        <x:v>6.57</x:v>
      </x:c>
      <x:c r="I4015" s="46" t="n">
        <x:v>750</x:v>
      </x:c>
      <x:c r="J4015" s="59" t="n">
        <x:v>392.251</x:v>
      </x:c>
      <x:c r="K4015" s="62" t="str">
        <x:f>IF(G4015="","Unknown",IF(G4015&lt;'Read Me'!$G$41,"Sub-Earth",IF(G4015&lt;'Read Me'!$G$42,"Earth-size",IF(G4015&lt;'Read Me'!$G$43,"Neptune-size",IF(G4015&lt;'Read Me'!$G$44,"Sub-Jovian","Jovian")))))</x:f>
        <x:v>Neptune-size</x:v>
      </x:c>
      <x:c r="L4015" s="62" t="str">
        <x:f>IF(J4015="","Unknown",IF(J4015&lt;'Read Me'!$G$48,"Within 10 pc",IF(J4015&lt;'Read Me'!$G$49,"10–100 pc",IF(J4015&lt;'Read Me'!$G$50,"100–1,000 pc","Beyond 1,000 pc"))))</x:f>
        <x:v>100–1,000 pc</x:v>
      </x:c>
      <x:c r="M4015" s="62" t="str">
        <x:f>IF(G4015="","No","Yes")</x:f>
        <x:v>Yes</x:v>
      </x:c>
      <x:c r="N4015" s="62" t="str">
        <x:f>IF(H4015="","No","Yes")</x:f>
        <x:v>Yes</x:v>
      </x:c>
    </x:row>
    <x:row r="4016">
      <x:c r="A4016" s="20" t="str">
        <x:v>K2-294 b</x:v>
      </x:c>
      <x:c r="B4016" s="20" t="str">
        <x:v>K2-294</x:v>
      </x:c>
      <x:c r="C4016" s="51" t="n">
        <x:v>2019</x:v>
      </x:c>
      <x:c r="D4016" s="20" t="str">
        <x:v>Transit</x:v>
      </x:c>
      <x:c r="E4016" s="20" t="str">
        <x:v>K2</x:v>
      </x:c>
      <x:c r="F4016" s="54" t="n">
        <x:v>2.50387</x:v>
      </x:c>
      <x:c r="G4016" s="44" t="n">
        <x:v>1.66</x:v>
      </x:c>
      <x:c r="H4016" s="44" t="n">
        <x:v>3.39</x:v>
      </x:c>
      <x:c r="I4016" s="46" t="n">
        <x:v>1425</x:v>
      </x:c>
      <x:c r="J4016" s="59" t="n">
        <x:v>373.078</x:v>
      </x:c>
      <x:c r="K4016" s="62" t="str">
        <x:f>IF(G4016="","Unknown",IF(G4016&lt;'Read Me'!$G$41,"Sub-Earth",IF(G4016&lt;'Read Me'!$G$42,"Earth-size",IF(G4016&lt;'Read Me'!$G$43,"Neptune-size",IF(G4016&lt;'Read Me'!$G$44,"Sub-Jovian","Jovian")))))</x:f>
        <x:v>Earth-size</x:v>
      </x:c>
      <x:c r="L4016" s="62" t="str">
        <x:f>IF(J4016="","Unknown",IF(J4016&lt;'Read Me'!$G$48,"Within 10 pc",IF(J4016&lt;'Read Me'!$G$49,"10–100 pc",IF(J4016&lt;'Read Me'!$G$50,"100–1,000 pc","Beyond 1,000 pc"))))</x:f>
        <x:v>100–1,000 pc</x:v>
      </x:c>
      <x:c r="M4016" s="62" t="str">
        <x:f>IF(G4016="","No","Yes")</x:f>
        <x:v>Yes</x:v>
      </x:c>
      <x:c r="N4016" s="62" t="str">
        <x:f>IF(H4016="","No","Yes")</x:f>
        <x:v>Yes</x:v>
      </x:c>
    </x:row>
    <x:row r="4017">
      <x:c r="A4017" s="20" t="str">
        <x:v>K2-308 b</x:v>
      </x:c>
      <x:c r="B4017" s="20" t="str">
        <x:v>K2-308</x:v>
      </x:c>
      <x:c r="C4017" s="51" t="n">
        <x:v>2019</x:v>
      </x:c>
      <x:c r="D4017" s="20" t="str">
        <x:v>Transit</x:v>
      </x:c>
      <x:c r="E4017" s="20" t="str">
        <x:v>K2</x:v>
      </x:c>
      <x:c r="F4017" s="54" t="n">
        <x:v>3.38628</x:v>
      </x:c>
      <x:c r="G4017" s="44" t="n">
        <x:v>9.916</x:v>
      </x:c>
      <x:c r="H4017" s="44" t="n">
        <x:v>70.6</x:v>
      </x:c>
      <x:c r="I4017" s="46" t="n">
        <x:v>1213.76</x:v>
      </x:c>
      <x:c r="J4017" s="59" t="n">
        <x:v>1314.53</x:v>
      </x:c>
      <x:c r="K4017" s="62" t="str">
        <x:f>IF(G4017="","Unknown",IF(G4017&lt;'Read Me'!$G$41,"Sub-Earth",IF(G4017&lt;'Read Me'!$G$42,"Earth-size",IF(G4017&lt;'Read Me'!$G$43,"Neptune-size",IF(G4017&lt;'Read Me'!$G$44,"Sub-Jovian","Jovian")))))</x:f>
        <x:v>Sub-Jovian</x:v>
      </x:c>
      <x:c r="L4017" s="62" t="str">
        <x:f>IF(J4017="","Unknown",IF(J4017&lt;'Read Me'!$G$48,"Within 10 pc",IF(J4017&lt;'Read Me'!$G$49,"10–100 pc",IF(J4017&lt;'Read Me'!$G$50,"100–1,000 pc","Beyond 1,000 pc"))))</x:f>
        <x:v>Beyond 1,000 pc</x:v>
      </x:c>
      <x:c r="M4017" s="62" t="str">
        <x:f>IF(G4017="","No","Yes")</x:f>
        <x:v>Yes</x:v>
      </x:c>
      <x:c r="N4017" s="62" t="str">
        <x:f>IF(H4017="","No","Yes")</x:f>
        <x:v>Yes</x:v>
      </x:c>
    </x:row>
    <x:row r="4018">
      <x:c r="A4018" s="20" t="str">
        <x:v>K2-32 e</x:v>
      </x:c>
      <x:c r="B4018" s="20" t="str">
        <x:v>K2-32</x:v>
      </x:c>
      <x:c r="C4018" s="51" t="n">
        <x:v>2019</x:v>
      </x:c>
      <x:c r="D4018" s="20" t="str">
        <x:v>Transit</x:v>
      </x:c>
      <x:c r="E4018" s="20" t="str">
        <x:v>K2</x:v>
      </x:c>
      <x:c r="F4018" s="54" t="n">
        <x:v>4.34934</x:v>
      </x:c>
      <x:c r="G4018" s="44" t="n">
        <x:v>1.212</x:v>
      </x:c>
      <x:c r="H4018" s="44" t="n">
        <x:v>2.1</x:v>
      </x:c>
      <x:c r="I4018" s="46" t="n">
        <x:v>1066</x:v>
      </x:c>
      <x:c r="J4018" s="59" t="n">
        <x:v>157.682</x:v>
      </x:c>
      <x:c r="K4018" s="62" t="str">
        <x:f>IF(G4018="","Unknown",IF(G4018&lt;'Read Me'!$G$41,"Sub-Earth",IF(G4018&lt;'Read Me'!$G$42,"Earth-size",IF(G4018&lt;'Read Me'!$G$43,"Neptune-size",IF(G4018&lt;'Read Me'!$G$44,"Sub-Jovian","Jovian")))))</x:f>
        <x:v>Sub-Earth</x:v>
      </x:c>
      <x:c r="L4018" s="62" t="str">
        <x:f>IF(J4018="","Unknown",IF(J4018&lt;'Read Me'!$G$48,"Within 10 pc",IF(J4018&lt;'Read Me'!$G$49,"10–100 pc",IF(J4018&lt;'Read Me'!$G$50,"100–1,000 pc","Beyond 1,000 pc"))))</x:f>
        <x:v>100–1,000 pc</x:v>
      </x:c>
      <x:c r="M4018" s="62" t="str">
        <x:f>IF(G4018="","No","Yes")</x:f>
        <x:v>Yes</x:v>
      </x:c>
      <x:c r="N4018" s="62" t="str">
        <x:f>IF(H4018="","No","Yes")</x:f>
        <x:v>Yes</x:v>
      </x:c>
    </x:row>
    <x:row r="4019">
      <x:c r="A4019" s="20" t="str">
        <x:v>K2-43 c</x:v>
      </x:c>
      <x:c r="B4019" s="20" t="str">
        <x:v>K2-43</x:v>
      </x:c>
      <x:c r="C4019" s="51" t="n">
        <x:v>2019</x:v>
      </x:c>
      <x:c r="D4019" s="20" t="str">
        <x:v>Transit</x:v>
      </x:c>
      <x:c r="E4019" s="20" t="str">
        <x:v>K2</x:v>
      </x:c>
      <x:c r="F4019" s="54" t="n">
        <x:v>2.198884</x:v>
      </x:c>
      <x:c r="G4019" s="44" t="n">
        <x:v>2.42</x:v>
      </x:c>
      <x:c r="H4019" s="44" t="n">
        <x:v>6.44</x:v>
      </x:c>
      <x:c r="I4019" s="46" t="n">
        <x:v>1093.7</x:v>
      </x:c>
      <x:c r="J4019" s="59" t="n">
        <x:v>182.536</x:v>
      </x:c>
      <x:c r="K4019" s="62" t="str">
        <x:f>IF(G4019="","Unknown",IF(G4019&lt;'Read Me'!$G$41,"Sub-Earth",IF(G4019&lt;'Read Me'!$G$42,"Earth-size",IF(G4019&lt;'Read Me'!$G$43,"Neptune-size",IF(G4019&lt;'Read Me'!$G$44,"Sub-Jovian","Jovian")))))</x:f>
        <x:v>Neptune-size</x:v>
      </x:c>
      <x:c r="L4019" s="62" t="str">
        <x:f>IF(J4019="","Unknown",IF(J4019&lt;'Read Me'!$G$48,"Within 10 pc",IF(J4019&lt;'Read Me'!$G$49,"10–100 pc",IF(J4019&lt;'Read Me'!$G$50,"100–1,000 pc","Beyond 1,000 pc"))))</x:f>
        <x:v>100–1,000 pc</x:v>
      </x:c>
      <x:c r="M4019" s="62" t="str">
        <x:f>IF(G4019="","No","Yes")</x:f>
        <x:v>Yes</x:v>
      </x:c>
      <x:c r="N4019" s="62" t="str">
        <x:f>IF(H4019="","No","Yes")</x:f>
        <x:v>Yes</x:v>
      </x:c>
    </x:row>
    <x:row r="4020">
      <x:c r="A4020" s="20" t="str">
        <x:v>KELT-23 A b</x:v>
      </x:c>
      <x:c r="B4020" s="20" t="str">
        <x:v>KELT-23 A</x:v>
      </x:c>
      <x:c r="C4020" s="51" t="n">
        <x:v>2019</x:v>
      </x:c>
      <x:c r="D4020" s="20" t="str">
        <x:v>Transit</x:v>
      </x:c>
      <x:c r="E4020" s="20" t="str">
        <x:v>KELT-North</x:v>
      </x:c>
      <x:c r="F4020" s="54" t="n">
        <x:v>2.255251</x:v>
      </x:c>
      <x:c r="G4020" s="44" t="n">
        <x:v>14.829507</x:v>
      </x:c>
      <x:c r="H4020" s="44" t="n">
        <x:v>298.12454</x:v>
      </x:c>
      <x:c r="I4020" s="46" t="n">
        <x:v>1561</x:v>
      </x:c>
      <x:c r="J4020" s="59" t="n">
        <x:v>126.261</x:v>
      </x:c>
      <x:c r="K4020" s="62" t="str">
        <x:f>IF(G4020="","Unknown",IF(G4020&lt;'Read Me'!$G$41,"Sub-Earth",IF(G4020&lt;'Read Me'!$G$42,"Earth-size",IF(G4020&lt;'Read Me'!$G$43,"Neptune-size",IF(G4020&lt;'Read Me'!$G$44,"Sub-Jovian","Jovian")))))</x:f>
        <x:v>Jovian</x:v>
      </x:c>
      <x:c r="L4020" s="62" t="str">
        <x:f>IF(J4020="","Unknown",IF(J4020&lt;'Read Me'!$G$48,"Within 10 pc",IF(J4020&lt;'Read Me'!$G$49,"10–100 pc",IF(J4020&lt;'Read Me'!$G$50,"100–1,000 pc","Beyond 1,000 pc"))))</x:f>
        <x:v>100–1,000 pc</x:v>
      </x:c>
      <x:c r="M4020" s="62" t="str">
        <x:f>IF(G4020="","No","Yes")</x:f>
        <x:v>Yes</x:v>
      </x:c>
      <x:c r="N4020" s="62" t="str">
        <x:f>IF(H4020="","No","Yes")</x:f>
        <x:v>Yes</x:v>
      </x:c>
    </x:row>
    <x:row r="4021">
      <x:c r="A4021" s="20" t="str">
        <x:v>KELT-24 b</x:v>
      </x:c>
      <x:c r="B4021" s="20" t="str">
        <x:v>KELT-24</x:v>
      </x:c>
      <x:c r="C4021" s="51" t="n">
        <x:v>2019</x:v>
      </x:c>
      <x:c r="D4021" s="20" t="str">
        <x:v>Transit</x:v>
      </x:c>
      <x:c r="E4021" s="20" t="str">
        <x:v>KELT-North</x:v>
      </x:c>
      <x:c r="F4021" s="54" t="n">
        <x:v>5.55149296</x:v>
      </x:c>
      <x:c r="G4021" s="44" t="n">
        <x:v>12.71098411</x:v>
      </x:c>
      <x:c r="H4021" s="44" t="n">
        <x:v>1458.83238813</x:v>
      </x:c>
      <x:c r="I4021" s="46" t="n">
        <x:v>1391</x:v>
      </x:c>
      <x:c r="J4021" s="59" t="n">
        <x:v>96.5173</x:v>
      </x:c>
      <x:c r="K4021" s="62" t="str">
        <x:f>IF(G4021="","Unknown",IF(G4021&lt;'Read Me'!$G$41,"Sub-Earth",IF(G4021&lt;'Read Me'!$G$42,"Earth-size",IF(G4021&lt;'Read Me'!$G$43,"Neptune-size",IF(G4021&lt;'Read Me'!$G$44,"Sub-Jovian","Jovian")))))</x:f>
        <x:v>Jovian</x:v>
      </x:c>
      <x:c r="L4021" s="62" t="str">
        <x:f>IF(J4021="","Unknown",IF(J4021&lt;'Read Me'!$G$48,"Within 10 pc",IF(J4021&lt;'Read Me'!$G$49,"10–100 pc",IF(J4021&lt;'Read Me'!$G$50,"100–1,000 pc","Beyond 1,000 pc"))))</x:f>
        <x:v>10–100 pc</x:v>
      </x:c>
      <x:c r="M4021" s="62" t="str">
        <x:f>IF(G4021="","No","Yes")</x:f>
        <x:v>Yes</x:v>
      </x:c>
      <x:c r="N4021" s="62" t="str">
        <x:f>IF(H4021="","No","Yes")</x:f>
        <x:v>Yes</x:v>
      </x:c>
    </x:row>
    <x:row r="4022">
      <x:c r="A4022" s="20" t="str">
        <x:v>KMT-2016-BLG-1107L b</x:v>
      </x:c>
      <x:c r="B4022" s="20" t="str">
        <x:v>KMT-2016-BLG-1107L</x:v>
      </x:c>
      <x:c r="C4022" s="51" t="n">
        <x:v>2019</x:v>
      </x:c>
      <x:c r="D4022" s="20" t="str">
        <x:v>Microlensing</x:v>
      </x:c>
      <x:c r="E4022" s="20" t="str">
        <x:v>KMTNet</x:v>
      </x:c>
      <x:c r="F4022" s="54"/>
      <x:c r="G4022" s="44" t="n">
        <x:v>13.1</x:v>
      </x:c>
      <x:c r="H4022" s="44" t="n">
        <x:v>1043</x:v>
      </x:c>
      <x:c r="I4022" s="46"/>
      <x:c r="J4022" s="59" t="n">
        <x:v>6651</x:v>
      </x:c>
      <x:c r="K4022" s="62" t="str">
        <x:f>IF(G4022="","Unknown",IF(G4022&lt;'Read Me'!$G$41,"Sub-Earth",IF(G4022&lt;'Read Me'!$G$42,"Earth-size",IF(G4022&lt;'Read Me'!$G$43,"Neptune-size",IF(G4022&lt;'Read Me'!$G$44,"Sub-Jovian","Jovian")))))</x:f>
        <x:v>Jovian</x:v>
      </x:c>
      <x:c r="L4022" s="62" t="str">
        <x:f>IF(J4022="","Unknown",IF(J4022&lt;'Read Me'!$G$48,"Within 10 pc",IF(J4022&lt;'Read Me'!$G$49,"10–100 pc",IF(J4022&lt;'Read Me'!$G$50,"100–1,000 pc","Beyond 1,000 pc"))))</x:f>
        <x:v>Beyond 1,000 pc</x:v>
      </x:c>
      <x:c r="M4022" s="62" t="str">
        <x:f>IF(G4022="","No","Yes")</x:f>
        <x:v>Yes</x:v>
      </x:c>
      <x:c r="N4022" s="62" t="str">
        <x:f>IF(H4022="","No","Yes")</x:f>
        <x:v>Yes</x:v>
      </x:c>
    </x:row>
    <x:row r="4023">
      <x:c r="A4023" s="20" t="str">
        <x:v>KMT-2016-BLG-1836L b</x:v>
      </x:c>
      <x:c r="B4023" s="20" t="str">
        <x:v>KMT-2016-BLG-1836L</x:v>
      </x:c>
      <x:c r="C4023" s="51" t="n">
        <x:v>2019</x:v>
      </x:c>
      <x:c r="D4023" s="20" t="str">
        <x:v>Microlensing</x:v>
      </x:c>
      <x:c r="E4023" s="20" t="str">
        <x:v>KMTNet</x:v>
      </x:c>
      <x:c r="F4023" s="54"/>
      <x:c r="G4023" s="44" t="n">
        <x:v>13.3</x:v>
      </x:c>
      <x:c r="H4023" s="44" t="n">
        <x:v>700</x:v>
      </x:c>
      <x:c r="I4023" s="46"/>
      <x:c r="J4023" s="59" t="n">
        <x:v>7100</x:v>
      </x:c>
      <x:c r="K4023" s="62" t="str">
        <x:f>IF(G4023="","Unknown",IF(G4023&lt;'Read Me'!$G$41,"Sub-Earth",IF(G4023&lt;'Read Me'!$G$42,"Earth-size",IF(G4023&lt;'Read Me'!$G$43,"Neptune-size",IF(G4023&lt;'Read Me'!$G$44,"Sub-Jovian","Jovian")))))</x:f>
        <x:v>Jovian</x:v>
      </x:c>
      <x:c r="L4023" s="62" t="str">
        <x:f>IF(J4023="","Unknown",IF(J4023&lt;'Read Me'!$G$48,"Within 10 pc",IF(J4023&lt;'Read Me'!$G$49,"10–100 pc",IF(J4023&lt;'Read Me'!$G$50,"100–1,000 pc","Beyond 1,000 pc"))))</x:f>
        <x:v>Beyond 1,000 pc</x:v>
      </x:c>
      <x:c r="M4023" s="62" t="str">
        <x:f>IF(G4023="","No","Yes")</x:f>
        <x:v>Yes</x:v>
      </x:c>
      <x:c r="N4023" s="62" t="str">
        <x:f>IF(H4023="","No","Yes")</x:f>
        <x:v>Yes</x:v>
      </x:c>
    </x:row>
    <x:row r="4024">
      <x:c r="A4024" s="20" t="str">
        <x:v>KMT-2017-BLG-1038L b</x:v>
      </x:c>
      <x:c r="B4024" s="20" t="str">
        <x:v>KMT-2017-BLG-1038L</x:v>
      </x:c>
      <x:c r="C4024" s="51" t="n">
        <x:v>2019</x:v>
      </x:c>
      <x:c r="D4024" s="20" t="str">
        <x:v>Microlensing</x:v>
      </x:c>
      <x:c r="E4024" s="20" t="str">
        <x:v>KMTNet</x:v>
      </x:c>
      <x:c r="F4024" s="54"/>
      <x:c r="G4024" s="44" t="n">
        <x:v>13.4</x:v>
      </x:c>
      <x:c r="H4024" s="44" t="n">
        <x:v>640</x:v>
      </x:c>
      <x:c r="I4024" s="46"/>
      <x:c r="J4024" s="59" t="n">
        <x:v>6000</x:v>
      </x:c>
      <x:c r="K4024" s="62" t="str">
        <x:f>IF(G4024="","Unknown",IF(G4024&lt;'Read Me'!$G$41,"Sub-Earth",IF(G4024&lt;'Read Me'!$G$42,"Earth-size",IF(G4024&lt;'Read Me'!$G$43,"Neptune-size",IF(G4024&lt;'Read Me'!$G$44,"Sub-Jovian","Jovian")))))</x:f>
        <x:v>Jovian</x:v>
      </x:c>
      <x:c r="L4024" s="62" t="str">
        <x:f>IF(J4024="","Unknown",IF(J4024&lt;'Read Me'!$G$48,"Within 10 pc",IF(J4024&lt;'Read Me'!$G$49,"10–100 pc",IF(J4024&lt;'Read Me'!$G$50,"100–1,000 pc","Beyond 1,000 pc"))))</x:f>
        <x:v>Beyond 1,000 pc</x:v>
      </x:c>
      <x:c r="M4024" s="62" t="str">
        <x:f>IF(G4024="","No","Yes")</x:f>
        <x:v>Yes</x:v>
      </x:c>
      <x:c r="N4024" s="62" t="str">
        <x:f>IF(H4024="","No","Yes")</x:f>
        <x:v>Yes</x:v>
      </x:c>
    </x:row>
    <x:row r="4025">
      <x:c r="A4025" s="20" t="str">
        <x:v>KMT-2017-BLG-1146L b</x:v>
      </x:c>
      <x:c r="B4025" s="20" t="str">
        <x:v>KMT-2017-BLG-1146L</x:v>
      </x:c>
      <x:c r="C4025" s="51" t="n">
        <x:v>2019</x:v>
      </x:c>
      <x:c r="D4025" s="20" t="str">
        <x:v>Microlensing</x:v>
      </x:c>
      <x:c r="E4025" s="20" t="str">
        <x:v>KMTNet</x:v>
      </x:c>
      <x:c r="F4025" s="54"/>
      <x:c r="G4025" s="44" t="n">
        <x:v>14</x:v>
      </x:c>
      <x:c r="H4025" s="44" t="n">
        <x:v>230</x:v>
      </x:c>
      <x:c r="I4025" s="46"/>
      <x:c r="J4025" s="59" t="n">
        <x:v>6500</x:v>
      </x:c>
      <x:c r="K4025" s="62" t="str">
        <x:f>IF(G4025="","Unknown",IF(G4025&lt;'Read Me'!$G$41,"Sub-Earth",IF(G4025&lt;'Read Me'!$G$42,"Earth-size",IF(G4025&lt;'Read Me'!$G$43,"Neptune-size",IF(G4025&lt;'Read Me'!$G$44,"Sub-Jovian","Jovian")))))</x:f>
        <x:v>Jovian</x:v>
      </x:c>
      <x:c r="L4025" s="62" t="str">
        <x:f>IF(J4025="","Unknown",IF(J4025&lt;'Read Me'!$G$48,"Within 10 pc",IF(J4025&lt;'Read Me'!$G$49,"10–100 pc",IF(J4025&lt;'Read Me'!$G$50,"100–1,000 pc","Beyond 1,000 pc"))))</x:f>
        <x:v>Beyond 1,000 pc</x:v>
      </x:c>
      <x:c r="M4025" s="62" t="str">
        <x:f>IF(G4025="","No","Yes")</x:f>
        <x:v>Yes</x:v>
      </x:c>
      <x:c r="N4025" s="62" t="str">
        <x:f>IF(H4025="","No","Yes")</x:f>
        <x:v>Yes</x:v>
      </x:c>
    </x:row>
    <x:row r="4026">
      <x:c r="A4026" s="20" t="str">
        <x:v>KMT-2018-BLG-1990L b</x:v>
      </x:c>
      <x:c r="B4026" s="20" t="str">
        <x:v>KMT-2018-BLG-1990L</x:v>
      </x:c>
      <x:c r="C4026" s="51" t="n">
        <x:v>2019</x:v>
      </x:c>
      <x:c r="D4026" s="20" t="str">
        <x:v>Microlensing</x:v>
      </x:c>
      <x:c r="E4026" s="20" t="str">
        <x:v>KMTNet</x:v>
      </x:c>
      <x:c r="F4026" s="54"/>
      <x:c r="G4026" s="44" t="n">
        <x:v>12.9</x:v>
      </x:c>
      <x:c r="H4026" s="44" t="n">
        <x:v>111</x:v>
      </x:c>
      <x:c r="I4026" s="46"/>
      <x:c r="J4026" s="59" t="n">
        <x:v>967</x:v>
      </x:c>
      <x:c r="K4026" s="62" t="str">
        <x:f>IF(G4026="","Unknown",IF(G4026&lt;'Read Me'!$G$41,"Sub-Earth",IF(G4026&lt;'Read Me'!$G$42,"Earth-size",IF(G4026&lt;'Read Me'!$G$43,"Neptune-size",IF(G4026&lt;'Read Me'!$G$44,"Sub-Jovian","Jovian")))))</x:f>
        <x:v>Jovian</x:v>
      </x:c>
      <x:c r="L4026" s="62" t="str">
        <x:f>IF(J4026="","Unknown",IF(J4026&lt;'Read Me'!$G$48,"Within 10 pc",IF(J4026&lt;'Read Me'!$G$49,"10–100 pc",IF(J4026&lt;'Read Me'!$G$50,"100–1,000 pc","Beyond 1,000 pc"))))</x:f>
        <x:v>100–1,000 pc</x:v>
      </x:c>
      <x:c r="M4026" s="62" t="str">
        <x:f>IF(G4026="","No","Yes")</x:f>
        <x:v>Yes</x:v>
      </x:c>
      <x:c r="N4026" s="62" t="str">
        <x:f>IF(H4026="","No","Yes")</x:f>
        <x:v>Yes</x:v>
      </x:c>
    </x:row>
    <x:row r="4027">
      <x:c r="A4027" s="20" t="str">
        <x:v>KOI-1599.01</x:v>
      </x:c>
      <x:c r="B4027" s="20" t="str">
        <x:v>KOI-1599</x:v>
      </x:c>
      <x:c r="C4027" s="51" t="n">
        <x:v>2019</x:v>
      </x:c>
      <x:c r="D4027" s="20" t="str">
        <x:v>Transit</x:v>
      </x:c>
      <x:c r="E4027" s="20" t="str">
        <x:v>Kepler</x:v>
      </x:c>
      <x:c r="F4027" s="54" t="n">
        <x:v>20.4415</x:v>
      </x:c>
      <x:c r="G4027" s="44" t="n">
        <x:v>1.9</x:v>
      </x:c>
      <x:c r="H4027" s="44" t="n">
        <x:v>4.6</x:v>
      </x:c>
      <x:c r="I4027" s="46" t="n">
        <x:v>660</x:v>
      </x:c>
      <x:c r="J4027" s="59" t="n">
        <x:v>1131.64</x:v>
      </x:c>
      <x:c r="K4027" s="62" t="str">
        <x:f>IF(G4027="","Unknown",IF(G4027&lt;'Read Me'!$G$41,"Sub-Earth",IF(G4027&lt;'Read Me'!$G$42,"Earth-size",IF(G4027&lt;'Read Me'!$G$43,"Neptune-size",IF(G4027&lt;'Read Me'!$G$44,"Sub-Jovian","Jovian")))))</x:f>
        <x:v>Earth-size</x:v>
      </x:c>
      <x:c r="L4027" s="62" t="str">
        <x:f>IF(J4027="","Unknown",IF(J4027&lt;'Read Me'!$G$48,"Within 10 pc",IF(J4027&lt;'Read Me'!$G$49,"10–100 pc",IF(J4027&lt;'Read Me'!$G$50,"100–1,000 pc","Beyond 1,000 pc"))))</x:f>
        <x:v>Beyond 1,000 pc</x:v>
      </x:c>
      <x:c r="M4027" s="62" t="str">
        <x:f>IF(G4027="","No","Yes")</x:f>
        <x:v>Yes</x:v>
      </x:c>
      <x:c r="N4027" s="62" t="str">
        <x:f>IF(H4027="","No","Yes")</x:f>
        <x:v>Yes</x:v>
      </x:c>
    </x:row>
    <x:row r="4028">
      <x:c r="A4028" s="20" t="str">
        <x:v>KOI-1599.02</x:v>
      </x:c>
      <x:c r="B4028" s="20" t="str">
        <x:v>KOI-1599</x:v>
      </x:c>
      <x:c r="C4028" s="51" t="n">
        <x:v>2019</x:v>
      </x:c>
      <x:c r="D4028" s="20" t="str">
        <x:v>Transit</x:v>
      </x:c>
      <x:c r="E4028" s="20" t="str">
        <x:v>Kepler</x:v>
      </x:c>
      <x:c r="F4028" s="54" t="n">
        <x:v>13.6088</x:v>
      </x:c>
      <x:c r="G4028" s="44" t="n">
        <x:v>1.9</x:v>
      </x:c>
      <x:c r="H4028" s="44" t="n">
        <x:v>9</x:v>
      </x:c>
      <x:c r="I4028" s="46" t="n">
        <x:v>755</x:v>
      </x:c>
      <x:c r="J4028" s="59" t="n">
        <x:v>1131.64</x:v>
      </x:c>
      <x:c r="K4028" s="62" t="str">
        <x:f>IF(G4028="","Unknown",IF(G4028&lt;'Read Me'!$G$41,"Sub-Earth",IF(G4028&lt;'Read Me'!$G$42,"Earth-size",IF(G4028&lt;'Read Me'!$G$43,"Neptune-size",IF(G4028&lt;'Read Me'!$G$44,"Sub-Jovian","Jovian")))))</x:f>
        <x:v>Earth-size</x:v>
      </x:c>
      <x:c r="L4028" s="62" t="str">
        <x:f>IF(J4028="","Unknown",IF(J4028&lt;'Read Me'!$G$48,"Within 10 pc",IF(J4028&lt;'Read Me'!$G$49,"10–100 pc",IF(J4028&lt;'Read Me'!$G$50,"100–1,000 pc","Beyond 1,000 pc"))))</x:f>
        <x:v>Beyond 1,000 pc</x:v>
      </x:c>
      <x:c r="M4028" s="62" t="str">
        <x:f>IF(G4028="","No","Yes")</x:f>
        <x:v>Yes</x:v>
      </x:c>
      <x:c r="N4028" s="62" t="str">
        <x:f>IF(H4028="","No","Yes")</x:f>
        <x:v>Yes</x:v>
      </x:c>
    </x:row>
    <x:row r="4029">
      <x:c r="A4029" s="20" t="str">
        <x:v>Kepler-47 d</x:v>
      </x:c>
      <x:c r="B4029" s="20" t="str">
        <x:v>Kepler-47</x:v>
      </x:c>
      <x:c r="C4029" s="51" t="n">
        <x:v>2019</x:v>
      </x:c>
      <x:c r="D4029" s="20" t="str">
        <x:v>Transit</x:v>
      </x:c>
      <x:c r="E4029" s="20" t="str">
        <x:v>Kepler</x:v>
      </x:c>
      <x:c r="F4029" s="54" t="n">
        <x:v>187.366</x:v>
      </x:c>
      <x:c r="G4029" s="44" t="n">
        <x:v>7.04</x:v>
      </x:c>
      <x:c r="H4029" s="44" t="n">
        <x:v>19.02</x:v>
      </x:c>
      <x:c r="I4029" s="46" t="n">
        <x:v>314.44</x:v>
      </x:c>
      <x:c r="J4029" s="59" t="n">
        <x:v>1025.02</x:v>
      </x:c>
      <x:c r="K4029" s="62" t="str">
        <x:f>IF(G4029="","Unknown",IF(G4029&lt;'Read Me'!$G$41,"Sub-Earth",IF(G4029&lt;'Read Me'!$G$42,"Earth-size",IF(G4029&lt;'Read Me'!$G$43,"Neptune-size",IF(G4029&lt;'Read Me'!$G$44,"Sub-Jovian","Jovian")))))</x:f>
        <x:v>Sub-Jovian</x:v>
      </x:c>
      <x:c r="L4029" s="62" t="str">
        <x:f>IF(J4029="","Unknown",IF(J4029&lt;'Read Me'!$G$48,"Within 10 pc",IF(J4029&lt;'Read Me'!$G$49,"10–100 pc",IF(J4029&lt;'Read Me'!$G$50,"100–1,000 pc","Beyond 1,000 pc"))))</x:f>
        <x:v>Beyond 1,000 pc</x:v>
      </x:c>
      <x:c r="M4029" s="62" t="str">
        <x:f>IF(G4029="","No","Yes")</x:f>
        <x:v>Yes</x:v>
      </x:c>
      <x:c r="N4029" s="62" t="str">
        <x:f>IF(H4029="","No","Yes")</x:f>
        <x:v>Yes</x:v>
      </x:c>
    </x:row>
    <x:row r="4030">
      <x:c r="A4030" s="20" t="str">
        <x:v>Kepler-65 e</x:v>
      </x:c>
      <x:c r="B4030" s="20" t="str">
        <x:v>Kepler-65</x:v>
      </x:c>
      <x:c r="C4030" s="51" t="n">
        <x:v>2019</x:v>
      </x:c>
      <x:c r="D4030" s="20" t="str">
        <x:v>Radial Velocity</x:v>
      </x:c>
      <x:c r="E4030" s="20" t="str">
        <x:v>W. M. Keck Observatory</x:v>
      </x:c>
      <x:c r="F4030" s="54" t="n">
        <x:v>258.8</x:v>
      </x:c>
      <x:c r="G4030" s="44" t="n">
        <x:v>13.9</x:v>
      </x:c>
      <x:c r="H4030" s="44" t="n">
        <x:v>260</x:v>
      </x:c>
      <x:c r="I4030" s="46" t="n">
        <x:v>389.08</x:v>
      </x:c>
      <x:c r="J4030" s="59" t="n">
        <x:v>303.728</x:v>
      </x:c>
      <x:c r="K4030" s="62" t="str">
        <x:f>IF(G4030="","Unknown",IF(G4030&lt;'Read Me'!$G$41,"Sub-Earth",IF(G4030&lt;'Read Me'!$G$42,"Earth-size",IF(G4030&lt;'Read Me'!$G$43,"Neptune-size",IF(G4030&lt;'Read Me'!$G$44,"Sub-Jovian","Jovian")))))</x:f>
        <x:v>Jovian</x:v>
      </x:c>
      <x:c r="L4030" s="62" t="str">
        <x:f>IF(J4030="","Unknown",IF(J4030&lt;'Read Me'!$G$48,"Within 10 pc",IF(J4030&lt;'Read Me'!$G$49,"10–100 pc",IF(J4030&lt;'Read Me'!$G$50,"100–1,000 pc","Beyond 1,000 pc"))))</x:f>
        <x:v>100–1,000 pc</x:v>
      </x:c>
      <x:c r="M4030" s="62" t="str">
        <x:f>IF(G4030="","No","Yes")</x:f>
        <x:v>Yes</x:v>
      </x:c>
      <x:c r="N4030" s="62" t="str">
        <x:f>IF(H4030="","No","Yes")</x:f>
        <x:v>Yes</x:v>
      </x:c>
    </x:row>
    <x:row r="4031">
      <x:c r="A4031" s="20" t="str">
        <x:v>Kepler-82 f</x:v>
      </x:c>
      <x:c r="B4031" s="20" t="str">
        <x:v>Kepler-82</x:v>
      </x:c>
      <x:c r="C4031" s="51" t="n">
        <x:v>2019</x:v>
      </x:c>
      <x:c r="D4031" s="20" t="str">
        <x:v>Transit Timing Variations</x:v>
      </x:c>
      <x:c r="E4031" s="20" t="str">
        <x:v>KOINet</x:v>
      </x:c>
      <x:c r="F4031" s="54" t="n">
        <x:v>75.732</x:v>
      </x:c>
      <x:c r="G4031" s="44" t="n">
        <x:v>4.84</x:v>
      </x:c>
      <x:c r="H4031" s="44" t="n">
        <x:v>20.9</x:v>
      </x:c>
      <x:c r="I4031" s="46" t="n">
        <x:v>423.57</x:v>
      </x:c>
      <x:c r="J4031" s="59" t="n">
        <x:v>904.326</x:v>
      </x:c>
      <x:c r="K4031" s="62" t="str">
        <x:f>IF(G4031="","Unknown",IF(G4031&lt;'Read Me'!$G$41,"Sub-Earth",IF(G4031&lt;'Read Me'!$G$42,"Earth-size",IF(G4031&lt;'Read Me'!$G$43,"Neptune-size",IF(G4031&lt;'Read Me'!$G$44,"Sub-Jovian","Jovian")))))</x:f>
        <x:v>Sub-Jovian</x:v>
      </x:c>
      <x:c r="L4031" s="62" t="str">
        <x:f>IF(J4031="","Unknown",IF(J4031&lt;'Read Me'!$G$48,"Within 10 pc",IF(J4031&lt;'Read Me'!$G$49,"10–100 pc",IF(J4031&lt;'Read Me'!$G$50,"100–1,000 pc","Beyond 1,000 pc"))))</x:f>
        <x:v>100–1,000 pc</x:v>
      </x:c>
      <x:c r="M4031" s="62" t="str">
        <x:f>IF(G4031="","No","Yes")</x:f>
        <x:v>Yes</x:v>
      </x:c>
      <x:c r="N4031" s="62" t="str">
        <x:f>IF(H4031="","No","Yes")</x:f>
        <x:v>Yes</x:v>
      </x:c>
    </x:row>
    <x:row r="4032">
      <x:c r="A4032" s="20" t="str">
        <x:v>L 98-59 b</x:v>
      </x:c>
      <x:c r="B4032" s="20" t="str">
        <x:v>L 98-59</x:v>
      </x:c>
      <x:c r="C4032" s="51" t="n">
        <x:v>2019</x:v>
      </x:c>
      <x:c r="D4032" s="20" t="str">
        <x:v>Transit</x:v>
      </x:c>
      <x:c r="E4032" s="20" t="str">
        <x:v>Transiting Exoplanet Survey Satellite (TESS)</x:v>
      </x:c>
      <x:c r="F4032" s="54" t="n">
        <x:v>2.253114</x:v>
      </x:c>
      <x:c r="G4032" s="44" t="n">
        <x:v>0.837</x:v>
      </x:c>
      <x:c r="H4032" s="44" t="n">
        <x:v>0.46</x:v>
      </x:c>
      <x:c r="I4032" s="46" t="n">
        <x:v>620</x:v>
      </x:c>
      <x:c r="J4032" s="59" t="n">
        <x:v>10.6194</x:v>
      </x:c>
      <x:c r="K4032" s="62" t="str">
        <x:f>IF(G4032="","Unknown",IF(G4032&lt;'Read Me'!$G$41,"Sub-Earth",IF(G4032&lt;'Read Me'!$G$42,"Earth-size",IF(G4032&lt;'Read Me'!$G$43,"Neptune-size",IF(G4032&lt;'Read Me'!$G$44,"Sub-Jovian","Jovian")))))</x:f>
        <x:v>Sub-Earth</x:v>
      </x:c>
      <x:c r="L4032" s="62" t="str">
        <x:f>IF(J4032="","Unknown",IF(J4032&lt;'Read Me'!$G$48,"Within 10 pc",IF(J4032&lt;'Read Me'!$G$49,"10–100 pc",IF(J4032&lt;'Read Me'!$G$50,"100–1,000 pc","Beyond 1,000 pc"))))</x:f>
        <x:v>10–100 pc</x:v>
      </x:c>
      <x:c r="M4032" s="62" t="str">
        <x:f>IF(G4032="","No","Yes")</x:f>
        <x:v>Yes</x:v>
      </x:c>
      <x:c r="N4032" s="62" t="str">
        <x:f>IF(H4032="","No","Yes")</x:f>
        <x:v>Yes</x:v>
      </x:c>
    </x:row>
    <x:row r="4033">
      <x:c r="A4033" s="20" t="str">
        <x:v>L 98-59 c</x:v>
      </x:c>
      <x:c r="B4033" s="20" t="str">
        <x:v>L 98-59</x:v>
      </x:c>
      <x:c r="C4033" s="51" t="n">
        <x:v>2019</x:v>
      </x:c>
      <x:c r="D4033" s="20" t="str">
        <x:v>Transit</x:v>
      </x:c>
      <x:c r="E4033" s="20" t="str">
        <x:v>Transiting Exoplanet Survey Satellite (TESS)</x:v>
      </x:c>
      <x:c r="F4033" s="54" t="n">
        <x:v>3.6906764</x:v>
      </x:c>
      <x:c r="G4033" s="44" t="n">
        <x:v>1.329</x:v>
      </x:c>
      <x:c r="H4033" s="44" t="n">
        <x:v>2</x:v>
      </x:c>
      <x:c r="I4033" s="46" t="n">
        <x:v>526</x:v>
      </x:c>
      <x:c r="J4033" s="59" t="n">
        <x:v>10.6194</x:v>
      </x:c>
      <x:c r="K4033" s="62" t="str">
        <x:f>IF(G4033="","Unknown",IF(G4033&lt;'Read Me'!$G$41,"Sub-Earth",IF(G4033&lt;'Read Me'!$G$42,"Earth-size",IF(G4033&lt;'Read Me'!$G$43,"Neptune-size",IF(G4033&lt;'Read Me'!$G$44,"Sub-Jovian","Jovian")))))</x:f>
        <x:v>Earth-size</x:v>
      </x:c>
      <x:c r="L4033" s="62" t="str">
        <x:f>IF(J4033="","Unknown",IF(J4033&lt;'Read Me'!$G$48,"Within 10 pc",IF(J4033&lt;'Read Me'!$G$49,"10–100 pc",IF(J4033&lt;'Read Me'!$G$50,"100–1,000 pc","Beyond 1,000 pc"))))</x:f>
        <x:v>10–100 pc</x:v>
      </x:c>
      <x:c r="M4033" s="62" t="str">
        <x:f>IF(G4033="","No","Yes")</x:f>
        <x:v>Yes</x:v>
      </x:c>
      <x:c r="N4033" s="62" t="str">
        <x:f>IF(H4033="","No","Yes")</x:f>
        <x:v>Yes</x:v>
      </x:c>
    </x:row>
    <x:row r="4034">
      <x:c r="A4034" s="20" t="str">
        <x:v>L 98-59 d</x:v>
      </x:c>
      <x:c r="B4034" s="20" t="str">
        <x:v>L 98-59</x:v>
      </x:c>
      <x:c r="C4034" s="51" t="n">
        <x:v>2019</x:v>
      </x:c>
      <x:c r="D4034" s="20" t="str">
        <x:v>Transit</x:v>
      </x:c>
      <x:c r="E4034" s="20" t="str">
        <x:v>Transiting Exoplanet Survey Satellite (TESS)</x:v>
      </x:c>
      <x:c r="F4034" s="54" t="n">
        <x:v>7.450729</x:v>
      </x:c>
      <x:c r="G4034" s="44" t="n">
        <x:v>1.627</x:v>
      </x:c>
      <x:c r="H4034" s="44" t="n">
        <x:v>1.64</x:v>
      </x:c>
      <x:c r="I4034" s="46" t="n">
        <x:v>416</x:v>
      </x:c>
      <x:c r="J4034" s="59" t="n">
        <x:v>10.6194</x:v>
      </x:c>
      <x:c r="K4034" s="62" t="str">
        <x:f>IF(G4034="","Unknown",IF(G4034&lt;'Read Me'!$G$41,"Sub-Earth",IF(G4034&lt;'Read Me'!$G$42,"Earth-size",IF(G4034&lt;'Read Me'!$G$43,"Neptune-size",IF(G4034&lt;'Read Me'!$G$44,"Sub-Jovian","Jovian")))))</x:f>
        <x:v>Earth-size</x:v>
      </x:c>
      <x:c r="L4034" s="62" t="str">
        <x:f>IF(J4034="","Unknown",IF(J4034&lt;'Read Me'!$G$48,"Within 10 pc",IF(J4034&lt;'Read Me'!$G$49,"10–100 pc",IF(J4034&lt;'Read Me'!$G$50,"100–1,000 pc","Beyond 1,000 pc"))))</x:f>
        <x:v>10–100 pc</x:v>
      </x:c>
      <x:c r="M4034" s="62" t="str">
        <x:f>IF(G4034="","No","Yes")</x:f>
        <x:v>Yes</x:v>
      </x:c>
      <x:c r="N4034" s="62" t="str">
        <x:f>IF(H4034="","No","Yes")</x:f>
        <x:v>Yes</x:v>
      </x:c>
    </x:row>
    <x:row r="4035">
      <x:c r="A4035" s="20" t="str">
        <x:v>LHS 3844 b</x:v>
      </x:c>
      <x:c r="B4035" s="20" t="str">
        <x:v>LHS 3844</x:v>
      </x:c>
      <x:c r="C4035" s="51" t="n">
        <x:v>2019</x:v>
      </x:c>
      <x:c r="D4035" s="20" t="str">
        <x:v>Transit</x:v>
      </x:c>
      <x:c r="E4035" s="20" t="str">
        <x:v>Transiting Exoplanet Survey Satellite (TESS)</x:v>
      </x:c>
      <x:c r="F4035" s="54" t="n">
        <x:v>0.462929709</x:v>
      </x:c>
      <x:c r="G4035" s="44" t="n">
        <x:v>1.286</x:v>
      </x:c>
      <x:c r="H4035" s="44" t="n">
        <x:v>2.37</x:v>
      </x:c>
      <x:c r="I4035" s="46" t="n">
        <x:v>816</x:v>
      </x:c>
      <x:c r="J4035" s="59" t="n">
        <x:v>14.8846</x:v>
      </x:c>
      <x:c r="K4035" s="62" t="str">
        <x:f>IF(G4035="","Unknown",IF(G4035&lt;'Read Me'!$G$41,"Sub-Earth",IF(G4035&lt;'Read Me'!$G$42,"Earth-size",IF(G4035&lt;'Read Me'!$G$43,"Neptune-size",IF(G4035&lt;'Read Me'!$G$44,"Sub-Jovian","Jovian")))))</x:f>
        <x:v>Earth-size</x:v>
      </x:c>
      <x:c r="L4035" s="62" t="str">
        <x:f>IF(J4035="","Unknown",IF(J4035&lt;'Read Me'!$G$48,"Within 10 pc",IF(J4035&lt;'Read Me'!$G$49,"10–100 pc",IF(J4035&lt;'Read Me'!$G$50,"100–1,000 pc","Beyond 1,000 pc"))))</x:f>
        <x:v>10–100 pc</x:v>
      </x:c>
      <x:c r="M4035" s="62" t="str">
        <x:f>IF(G4035="","No","Yes")</x:f>
        <x:v>Yes</x:v>
      </x:c>
      <x:c r="N4035" s="62" t="str">
        <x:f>IF(H4035="","No","Yes")</x:f>
        <x:v>Yes</x:v>
      </x:c>
    </x:row>
    <x:row r="4036">
      <x:c r="A4036" s="20" t="str">
        <x:v>LP 791-18 b</x:v>
      </x:c>
      <x:c r="B4036" s="20" t="str">
        <x:v>LP 791-18</x:v>
      </x:c>
      <x:c r="C4036" s="51" t="n">
        <x:v>2019</x:v>
      </x:c>
      <x:c r="D4036" s="20" t="str">
        <x:v>Transit</x:v>
      </x:c>
      <x:c r="E4036" s="20" t="str">
        <x:v>Transiting Exoplanet Survey Satellite (TESS)</x:v>
      </x:c>
      <x:c r="F4036" s="54" t="n">
        <x:v>0.9479981</x:v>
      </x:c>
      <x:c r="G4036" s="44" t="n">
        <x:v>1.212</x:v>
      </x:c>
      <x:c r="H4036" s="44" t="n">
        <x:v>1.94</x:v>
      </x:c>
      <x:c r="I4036" s="46" t="n">
        <x:v>564.3</x:v>
      </x:c>
      <x:c r="J4036" s="59" t="n">
        <x:v>26.4927</x:v>
      </x:c>
      <x:c r="K4036" s="62" t="str">
        <x:f>IF(G4036="","Unknown",IF(G4036&lt;'Read Me'!$G$41,"Sub-Earth",IF(G4036&lt;'Read Me'!$G$42,"Earth-size",IF(G4036&lt;'Read Me'!$G$43,"Neptune-size",IF(G4036&lt;'Read Me'!$G$44,"Sub-Jovian","Jovian")))))</x:f>
        <x:v>Sub-Earth</x:v>
      </x:c>
      <x:c r="L4036" s="62" t="str">
        <x:f>IF(J4036="","Unknown",IF(J4036&lt;'Read Me'!$G$48,"Within 10 pc",IF(J4036&lt;'Read Me'!$G$49,"10–100 pc",IF(J4036&lt;'Read Me'!$G$50,"100–1,000 pc","Beyond 1,000 pc"))))</x:f>
        <x:v>10–100 pc</x:v>
      </x:c>
      <x:c r="M4036" s="62" t="str">
        <x:f>IF(G4036="","No","Yes")</x:f>
        <x:v>Yes</x:v>
      </x:c>
      <x:c r="N4036" s="62" t="str">
        <x:f>IF(H4036="","No","Yes")</x:f>
        <x:v>Yes</x:v>
      </x:c>
    </x:row>
    <x:row r="4037">
      <x:c r="A4037" s="20" t="str">
        <x:v>LP 791-18 c</x:v>
      </x:c>
      <x:c r="B4037" s="20" t="str">
        <x:v>LP 791-18</x:v>
      </x:c>
      <x:c r="C4037" s="51" t="n">
        <x:v>2019</x:v>
      </x:c>
      <x:c r="D4037" s="20" t="str">
        <x:v>Transit</x:v>
      </x:c>
      <x:c r="E4037" s="20" t="str">
        <x:v>Transiting Exoplanet Survey Satellite (TESS)</x:v>
      </x:c>
      <x:c r="F4037" s="54" t="n">
        <x:v>4.98991</x:v>
      </x:c>
      <x:c r="G4037" s="44" t="n">
        <x:v>2.488</x:v>
      </x:c>
      <x:c r="H4037" s="44" t="n">
        <x:v>7.16</x:v>
      </x:c>
      <x:c r="I4037" s="46" t="n">
        <x:v>324.4</x:v>
      </x:c>
      <x:c r="J4037" s="59" t="n">
        <x:v>26.4927</x:v>
      </x:c>
      <x:c r="K4037" s="62" t="str">
        <x:f>IF(G4037="","Unknown",IF(G4037&lt;'Read Me'!$G$41,"Sub-Earth",IF(G4037&lt;'Read Me'!$G$42,"Earth-size",IF(G4037&lt;'Read Me'!$G$43,"Neptune-size",IF(G4037&lt;'Read Me'!$G$44,"Sub-Jovian","Jovian")))))</x:f>
        <x:v>Neptune-size</x:v>
      </x:c>
      <x:c r="L4037" s="62" t="str">
        <x:f>IF(J4037="","Unknown",IF(J4037&lt;'Read Me'!$G$48,"Within 10 pc",IF(J4037&lt;'Read Me'!$G$49,"10–100 pc",IF(J4037&lt;'Read Me'!$G$50,"100–1,000 pc","Beyond 1,000 pc"))))</x:f>
        <x:v>10–100 pc</x:v>
      </x:c>
      <x:c r="M4037" s="62" t="str">
        <x:f>IF(G4037="","No","Yes")</x:f>
        <x:v>Yes</x:v>
      </x:c>
      <x:c r="N4037" s="62" t="str">
        <x:f>IF(H4037="","No","Yes")</x:f>
        <x:v>Yes</x:v>
      </x:c>
    </x:row>
    <x:row r="4038">
      <x:c r="A4038" s="20" t="str">
        <x:v>LSPM J2116+0234 b</x:v>
      </x:c>
      <x:c r="B4038" s="20" t="str">
        <x:v>LSPM J2116+0234</x:v>
      </x:c>
      <x:c r="C4038" s="51" t="n">
        <x:v>2019</x:v>
      </x:c>
      <x:c r="D4038" s="20" t="str">
        <x:v>Radial Velocity</x:v>
      </x:c>
      <x:c r="E4038" s="20" t="str">
        <x:v>Calar Alto Observatory</x:v>
      </x:c>
      <x:c r="F4038" s="54" t="n">
        <x:v>14.4399</x:v>
      </x:c>
      <x:c r="G4038" s="44" t="n">
        <x:v>3.71</x:v>
      </x:c>
      <x:c r="H4038" s="44" t="n">
        <x:v>13.3</x:v>
      </x:c>
      <x:c r="I4038" s="46" t="n">
        <x:v>371.68</x:v>
      </x:c>
      <x:c r="J4038" s="59" t="n">
        <x:v>17.6297</x:v>
      </x:c>
      <x:c r="K4038" s="62" t="str">
        <x:f>IF(G4038="","Unknown",IF(G4038&lt;'Read Me'!$G$41,"Sub-Earth",IF(G4038&lt;'Read Me'!$G$42,"Earth-size",IF(G4038&lt;'Read Me'!$G$43,"Neptune-size",IF(G4038&lt;'Read Me'!$G$44,"Sub-Jovian","Jovian")))))</x:f>
        <x:v>Neptune-size</x:v>
      </x:c>
      <x:c r="L4038" s="62" t="str">
        <x:f>IF(J4038="","Unknown",IF(J4038&lt;'Read Me'!$G$48,"Within 10 pc",IF(J4038&lt;'Read Me'!$G$49,"10–100 pc",IF(J4038&lt;'Read Me'!$G$50,"100–1,000 pc","Beyond 1,000 pc"))))</x:f>
        <x:v>10–100 pc</x:v>
      </x:c>
      <x:c r="M4038" s="62" t="str">
        <x:f>IF(G4038="","No","Yes")</x:f>
        <x:v>Yes</x:v>
      </x:c>
      <x:c r="N4038" s="62" t="str">
        <x:f>IF(H4038="","No","Yes")</x:f>
        <x:v>Yes</x:v>
      </x:c>
    </x:row>
    <x:row r="4039">
      <x:c r="A4039" s="20" t="str">
        <x:v>LTT 1445 A b</x:v>
      </x:c>
      <x:c r="B4039" s="20" t="str">
        <x:v>LTT 1445 A</x:v>
      </x:c>
      <x:c r="C4039" s="51" t="n">
        <x:v>2019</x:v>
      </x:c>
      <x:c r="D4039" s="20" t="str">
        <x:v>Transit</x:v>
      </x:c>
      <x:c r="E4039" s="20" t="str">
        <x:v>Transiting Exoplanet Survey Satellite (TESS)</x:v>
      </x:c>
      <x:c r="F4039" s="54" t="n">
        <x:v>5.3587635</x:v>
      </x:c>
      <x:c r="G4039" s="44" t="n">
        <x:v>1.34</x:v>
      </x:c>
      <x:c r="H4039" s="44" t="n">
        <x:v>2.73</x:v>
      </x:c>
      <x:c r="I4039" s="46" t="n">
        <x:v>431</x:v>
      </x:c>
      <x:c r="J4039" s="59" t="n">
        <x:v>6.86929</x:v>
      </x:c>
      <x:c r="K4039" s="62" t="str">
        <x:f>IF(G4039="","Unknown",IF(G4039&lt;'Read Me'!$G$41,"Sub-Earth",IF(G4039&lt;'Read Me'!$G$42,"Earth-size",IF(G4039&lt;'Read Me'!$G$43,"Neptune-size",IF(G4039&lt;'Read Me'!$G$44,"Sub-Jovian","Jovian")))))</x:f>
        <x:v>Earth-size</x:v>
      </x:c>
      <x:c r="L4039" s="62" t="str">
        <x:f>IF(J4039="","Unknown",IF(J4039&lt;'Read Me'!$G$48,"Within 10 pc",IF(J4039&lt;'Read Me'!$G$49,"10–100 pc",IF(J4039&lt;'Read Me'!$G$50,"100–1,000 pc","Beyond 1,000 pc"))))</x:f>
        <x:v>Within 10 pc</x:v>
      </x:c>
      <x:c r="M4039" s="62" t="str">
        <x:f>IF(G4039="","No","Yes")</x:f>
        <x:v>Yes</x:v>
      </x:c>
      <x:c r="N4039" s="62" t="str">
        <x:f>IF(H4039="","No","Yes")</x:f>
        <x:v>Yes</x:v>
      </x:c>
    </x:row>
    <x:row r="4040">
      <x:c r="A4040" s="20" t="str">
        <x:v>MOA-bin-29 b</x:v>
      </x:c>
      <x:c r="B4040" s="20" t="str">
        <x:v>MOA-bin-29</x:v>
      </x:c>
      <x:c r="C4040" s="51" t="n">
        <x:v>2019</x:v>
      </x:c>
      <x:c r="D4040" s="20" t="str">
        <x:v>Microlensing</x:v>
      </x:c>
      <x:c r="E4040" s="20" t="str">
        <x:v>MOA</x:v>
      </x:c>
      <x:c r="F4040" s="54"/>
      <x:c r="G4040" s="44" t="n">
        <x:v>14.1</x:v>
      </x:c>
      <x:c r="H4040" s="44" t="n">
        <x:v>190</x:v>
      </x:c>
      <x:c r="I4040" s="46"/>
      <x:c r="J4040" s="59" t="n">
        <x:v>7120</x:v>
      </x:c>
      <x:c r="K4040" s="62" t="str">
        <x:f>IF(G4040="","Unknown",IF(G4040&lt;'Read Me'!$G$41,"Sub-Earth",IF(G4040&lt;'Read Me'!$G$42,"Earth-size",IF(G4040&lt;'Read Me'!$G$43,"Neptune-size",IF(G4040&lt;'Read Me'!$G$44,"Sub-Jovian","Jovian")))))</x:f>
        <x:v>Jovian</x:v>
      </x:c>
      <x:c r="L4040" s="62" t="str">
        <x:f>IF(J4040="","Unknown",IF(J4040&lt;'Read Me'!$G$48,"Within 10 pc",IF(J4040&lt;'Read Me'!$G$49,"10–100 pc",IF(J4040&lt;'Read Me'!$G$50,"100–1,000 pc","Beyond 1,000 pc"))))</x:f>
        <x:v>Beyond 1,000 pc</x:v>
      </x:c>
      <x:c r="M4040" s="62" t="str">
        <x:f>IF(G4040="","No","Yes")</x:f>
        <x:v>Yes</x:v>
      </x:c>
      <x:c r="N4040" s="62" t="str">
        <x:f>IF(H4040="","No","Yes")</x:f>
        <x:v>Yes</x:v>
      </x:c>
    </x:row>
    <x:row r="4041">
      <x:c r="A4041" s="20" t="str">
        <x:v>NGTS-4 b</x:v>
      </x:c>
      <x:c r="B4041" s="20" t="str">
        <x:v>NGTS-4</x:v>
      </x:c>
      <x:c r="C4041" s="51" t="n">
        <x:v>2019</x:v>
      </x:c>
      <x:c r="D4041" s="20" t="str">
        <x:v>Transit</x:v>
      </x:c>
      <x:c r="E4041" s="20" t="str">
        <x:v>Next-Generation Transit Survey (NGTS)</x:v>
      </x:c>
      <x:c r="F4041" s="54" t="n">
        <x:v>1.3373508</x:v>
      </x:c>
      <x:c r="G4041" s="44" t="n">
        <x:v>3.18</x:v>
      </x:c>
      <x:c r="H4041" s="44" t="n">
        <x:v>20.6</x:v>
      </x:c>
      <x:c r="I4041" s="46" t="n">
        <x:v>1650</x:v>
      </x:c>
      <x:c r="J4041" s="59" t="n">
        <x:v>280.555</x:v>
      </x:c>
      <x:c r="K4041" s="62" t="str">
        <x:f>IF(G4041="","Unknown",IF(G4041&lt;'Read Me'!$G$41,"Sub-Earth",IF(G4041&lt;'Read Me'!$G$42,"Earth-size",IF(G4041&lt;'Read Me'!$G$43,"Neptune-size",IF(G4041&lt;'Read Me'!$G$44,"Sub-Jovian","Jovian")))))</x:f>
        <x:v>Neptune-size</x:v>
      </x:c>
      <x:c r="L4041" s="62" t="str">
        <x:f>IF(J4041="","Unknown",IF(J4041&lt;'Read Me'!$G$48,"Within 10 pc",IF(J4041&lt;'Read Me'!$G$49,"10–100 pc",IF(J4041&lt;'Read Me'!$G$50,"100–1,000 pc","Beyond 1,000 pc"))))</x:f>
        <x:v>100–1,000 pc</x:v>
      </x:c>
      <x:c r="M4041" s="62" t="str">
        <x:f>IF(G4041="","No","Yes")</x:f>
        <x:v>Yes</x:v>
      </x:c>
      <x:c r="N4041" s="62" t="str">
        <x:f>IF(H4041="","No","Yes")</x:f>
        <x:v>Yes</x:v>
      </x:c>
    </x:row>
    <x:row r="4042">
      <x:c r="A4042" s="20" t="str">
        <x:v>NGTS-5 b</x:v>
      </x:c>
      <x:c r="B4042" s="20" t="str">
        <x:v>NGTS-5</x:v>
      </x:c>
      <x:c r="C4042" s="51" t="n">
        <x:v>2019</x:v>
      </x:c>
      <x:c r="D4042" s="20" t="str">
        <x:v>Transit</x:v>
      </x:c>
      <x:c r="E4042" s="20" t="str">
        <x:v>Next-Generation Transit Survey (NGTS)</x:v>
      </x:c>
      <x:c r="F4042" s="54" t="n">
        <x:v>3.3569866</x:v>
      </x:c>
      <x:c r="G4042" s="44" t="n">
        <x:v>12.733424</x:v>
      </x:c>
      <x:c r="H4042" s="44" t="n">
        <x:v>72.78307</x:v>
      </x:c>
      <x:c r="I4042" s="46" t="n">
        <x:v>952</x:v>
      </x:c>
      <x:c r="J4042" s="59" t="n">
        <x:v>306.779</x:v>
      </x:c>
      <x:c r="K4042" s="62" t="str">
        <x:f>IF(G4042="","Unknown",IF(G4042&lt;'Read Me'!$G$41,"Sub-Earth",IF(G4042&lt;'Read Me'!$G$42,"Earth-size",IF(G4042&lt;'Read Me'!$G$43,"Neptune-size",IF(G4042&lt;'Read Me'!$G$44,"Sub-Jovian","Jovian")))))</x:f>
        <x:v>Jovian</x:v>
      </x:c>
      <x:c r="L4042" s="62" t="str">
        <x:f>IF(J4042="","Unknown",IF(J4042&lt;'Read Me'!$G$48,"Within 10 pc",IF(J4042&lt;'Read Me'!$G$49,"10–100 pc",IF(J4042&lt;'Read Me'!$G$50,"100–1,000 pc","Beyond 1,000 pc"))))</x:f>
        <x:v>100–1,000 pc</x:v>
      </x:c>
      <x:c r="M4042" s="62" t="str">
        <x:f>IF(G4042="","No","Yes")</x:f>
        <x:v>Yes</x:v>
      </x:c>
      <x:c r="N4042" s="62" t="str">
        <x:f>IF(H4042="","No","Yes")</x:f>
        <x:v>Yes</x:v>
      </x:c>
    </x:row>
    <x:row r="4043">
      <x:c r="A4043" s="20" t="str">
        <x:v>NGTS-6 b</x:v>
      </x:c>
      <x:c r="B4043" s="20" t="str">
        <x:v>NGTS-6</x:v>
      </x:c>
      <x:c r="C4043" s="51" t="n">
        <x:v>2019</x:v>
      </x:c>
      <x:c r="D4043" s="20" t="str">
        <x:v>Transit</x:v>
      </x:c>
      <x:c r="E4043" s="20" t="str">
        <x:v>Next-Generation Transit Survey (NGTS)</x:v>
      </x:c>
      <x:c r="F4043" s="54" t="n">
        <x:v>0.882059</x:v>
      </x:c>
      <x:c r="G4043" s="44" t="n">
        <x:v>14.863134</x:v>
      </x:c>
      <x:c r="H4043" s="44" t="n">
        <x:v>425.57437</x:v>
      </x:c>
      <x:c r="I4043" s="46" t="n">
        <x:v>1283.9</x:v>
      </x:c>
      <x:c r="J4043" s="59" t="n">
        <x:v>308.262</x:v>
      </x:c>
      <x:c r="K4043" s="62" t="str">
        <x:f>IF(G4043="","Unknown",IF(G4043&lt;'Read Me'!$G$41,"Sub-Earth",IF(G4043&lt;'Read Me'!$G$42,"Earth-size",IF(G4043&lt;'Read Me'!$G$43,"Neptune-size",IF(G4043&lt;'Read Me'!$G$44,"Sub-Jovian","Jovian")))))</x:f>
        <x:v>Jovian</x:v>
      </x:c>
      <x:c r="L4043" s="62" t="str">
        <x:f>IF(J4043="","Unknown",IF(J4043&lt;'Read Me'!$G$48,"Within 10 pc",IF(J4043&lt;'Read Me'!$G$49,"10–100 pc",IF(J4043&lt;'Read Me'!$G$50,"100–1,000 pc","Beyond 1,000 pc"))))</x:f>
        <x:v>100–1,000 pc</x:v>
      </x:c>
      <x:c r="M4043" s="62" t="str">
        <x:f>IF(G4043="","No","Yes")</x:f>
        <x:v>Yes</x:v>
      </x:c>
      <x:c r="N4043" s="62" t="str">
        <x:f>IF(H4043="","No","Yes")</x:f>
        <x:v>Yes</x:v>
      </x:c>
    </x:row>
    <x:row r="4044">
      <x:c r="A4044" s="20" t="str">
        <x:v>NGTS-8 b</x:v>
      </x:c>
      <x:c r="B4044" s="20" t="str">
        <x:v>NGTS-8</x:v>
      </x:c>
      <x:c r="C4044" s="51" t="n">
        <x:v>2019</x:v>
      </x:c>
      <x:c r="D4044" s="20" t="str">
        <x:v>Transit</x:v>
      </x:c>
      <x:c r="E4044" s="20" t="str">
        <x:v>Next-Generation Transit Survey (NGTS)</x:v>
      </x:c>
      <x:c r="F4044" s="54" t="n">
        <x:v>2.4997</x:v>
      </x:c>
      <x:c r="G4044" s="44" t="n">
        <x:v>12.21781</x:v>
      </x:c>
      <x:c r="H4044" s="44" t="n">
        <x:v>295.5819</x:v>
      </x:c>
      <x:c r="I4044" s="46" t="n">
        <x:v>1345</x:v>
      </x:c>
      <x:c r="J4044" s="59" t="n">
        <x:v>428.976</x:v>
      </x:c>
      <x:c r="K4044" s="62" t="str">
        <x:f>IF(G4044="","Unknown",IF(G4044&lt;'Read Me'!$G$41,"Sub-Earth",IF(G4044&lt;'Read Me'!$G$42,"Earth-size",IF(G4044&lt;'Read Me'!$G$43,"Neptune-size",IF(G4044&lt;'Read Me'!$G$44,"Sub-Jovian","Jovian")))))</x:f>
        <x:v>Jovian</x:v>
      </x:c>
      <x:c r="L4044" s="62" t="str">
        <x:f>IF(J4044="","Unknown",IF(J4044&lt;'Read Me'!$G$48,"Within 10 pc",IF(J4044&lt;'Read Me'!$G$49,"10–100 pc",IF(J4044&lt;'Read Me'!$G$50,"100–1,000 pc","Beyond 1,000 pc"))))</x:f>
        <x:v>100–1,000 pc</x:v>
      </x:c>
      <x:c r="M4044" s="62" t="str">
        <x:f>IF(G4044="","No","Yes")</x:f>
        <x:v>Yes</x:v>
      </x:c>
      <x:c r="N4044" s="62" t="str">
        <x:f>IF(H4044="","No","Yes")</x:f>
        <x:v>Yes</x:v>
      </x:c>
    </x:row>
    <x:row r="4045">
      <x:c r="A4045" s="20" t="str">
        <x:v>NGTS-9 b</x:v>
      </x:c>
      <x:c r="B4045" s="20" t="str">
        <x:v>NGTS-9</x:v>
      </x:c>
      <x:c r="C4045" s="51" t="n">
        <x:v>2019</x:v>
      </x:c>
      <x:c r="D4045" s="20" t="str">
        <x:v>Transit</x:v>
      </x:c>
      <x:c r="E4045" s="20" t="str">
        <x:v>Next-Generation Transit Survey (NGTS)</x:v>
      </x:c>
      <x:c r="F4045" s="54" t="n">
        <x:v>4.43527</x:v>
      </x:c>
      <x:c r="G4045" s="44" t="n">
        <x:v>11.99363</x:v>
      </x:c>
      <x:c r="H4045" s="44" t="n">
        <x:v>921.707</x:v>
      </x:c>
      <x:c r="I4045" s="46" t="n">
        <x:v>1448</x:v>
      </x:c>
      <x:c r="J4045" s="59" t="n">
        <x:v>609.128</x:v>
      </x:c>
      <x:c r="K4045" s="62" t="str">
        <x:f>IF(G4045="","Unknown",IF(G4045&lt;'Read Me'!$G$41,"Sub-Earth",IF(G4045&lt;'Read Me'!$G$42,"Earth-size",IF(G4045&lt;'Read Me'!$G$43,"Neptune-size",IF(G4045&lt;'Read Me'!$G$44,"Sub-Jovian","Jovian")))))</x:f>
        <x:v>Jovian</x:v>
      </x:c>
      <x:c r="L4045" s="62" t="str">
        <x:f>IF(J4045="","Unknown",IF(J4045&lt;'Read Me'!$G$48,"Within 10 pc",IF(J4045&lt;'Read Me'!$G$49,"10–100 pc",IF(J4045&lt;'Read Me'!$G$50,"100–1,000 pc","Beyond 1,000 pc"))))</x:f>
        <x:v>100–1,000 pc</x:v>
      </x:c>
      <x:c r="M4045" s="62" t="str">
        <x:f>IF(G4045="","No","Yes")</x:f>
        <x:v>Yes</x:v>
      </x:c>
      <x:c r="N4045" s="62" t="str">
        <x:f>IF(H4045="","No","Yes")</x:f>
        <x:v>Yes</x:v>
      </x:c>
    </x:row>
    <x:row r="4046">
      <x:c r="A4046" s="20" t="str">
        <x:v>NSVS 14256825 b</x:v>
      </x:c>
      <x:c r="B4046" s="20" t="str">
        <x:v>NSVS 14256825</x:v>
      </x:c>
      <x:c r="C4046" s="51" t="n">
        <x:v>2019</x:v>
      </x:c>
      <x:c r="D4046" s="20" t="str">
        <x:v>Eclipse Timing Variations</x:v>
      </x:c>
      <x:c r="E4046" s="20" t="str">
        <x:v>Multiple Observatories</x:v>
      </x:c>
      <x:c r="F4046" s="54" t="n">
        <x:v>3225</x:v>
      </x:c>
      <x:c r="G4046" s="44" t="n">
        <x:v>12.3</x:v>
      </x:c>
      <x:c r="H4046" s="44" t="n">
        <x:v>4497.2945</x:v>
      </x:c>
      <x:c r="I4046" s="46" t="n">
        <x:v>473.47</x:v>
      </x:c>
      <x:c r="J4046" s="59" t="n">
        <x:v>820.877</x:v>
      </x:c>
      <x:c r="K4046" s="62" t="str">
        <x:f>IF(G4046="","Unknown",IF(G4046&lt;'Read Me'!$G$41,"Sub-Earth",IF(G4046&lt;'Read Me'!$G$42,"Earth-size",IF(G4046&lt;'Read Me'!$G$43,"Neptune-size",IF(G4046&lt;'Read Me'!$G$44,"Sub-Jovian","Jovian")))))</x:f>
        <x:v>Jovian</x:v>
      </x:c>
      <x:c r="L4046" s="62" t="str">
        <x:f>IF(J4046="","Unknown",IF(J4046&lt;'Read Me'!$G$48,"Within 10 pc",IF(J4046&lt;'Read Me'!$G$49,"10–100 pc",IF(J4046&lt;'Read Me'!$G$50,"100–1,000 pc","Beyond 1,000 pc"))))</x:f>
        <x:v>100–1,000 pc</x:v>
      </x:c>
      <x:c r="M4046" s="62" t="str">
        <x:f>IF(G4046="","No","Yes")</x:f>
        <x:v>Yes</x:v>
      </x:c>
      <x:c r="N4046" s="62" t="str">
        <x:f>IF(H4046="","No","Yes")</x:f>
        <x:v>Yes</x:v>
      </x:c>
    </x:row>
    <x:row r="4047">
      <x:c r="A4047" s="20" t="str">
        <x:v>NY Vir c</x:v>
      </x:c>
      <x:c r="B4047" s="20" t="str">
        <x:v>NY Vir</x:v>
      </x:c>
      <x:c r="C4047" s="51" t="n">
        <x:v>2019</x:v>
      </x:c>
      <x:c r="D4047" s="20" t="str">
        <x:v>Eclipse Timing Variations</x:v>
      </x:c>
      <x:c r="E4047" s="20" t="str">
        <x:v>Winer Observatory</x:v>
      </x:c>
      <x:c r="F4047" s="54" t="n">
        <x:v>8799</x:v>
      </x:c>
      <x:c r="G4047" s="44" t="n">
        <x:v>12.8</x:v>
      </x:c>
      <x:c r="H4047" s="44" t="n">
        <x:v>1760.7782</x:v>
      </x:c>
      <x:c r="I4047" s="46"/>
      <x:c r="J4047" s="59" t="n">
        <x:v>544.024</x:v>
      </x:c>
      <x:c r="K4047" s="62" t="str">
        <x:f>IF(G4047="","Unknown",IF(G4047&lt;'Read Me'!$G$41,"Sub-Earth",IF(G4047&lt;'Read Me'!$G$42,"Earth-size",IF(G4047&lt;'Read Me'!$G$43,"Neptune-size",IF(G4047&lt;'Read Me'!$G$44,"Sub-Jovian","Jovian")))))</x:f>
        <x:v>Jovian</x:v>
      </x:c>
      <x:c r="L4047" s="62" t="str">
        <x:f>IF(J4047="","Unknown",IF(J4047&lt;'Read Me'!$G$48,"Within 10 pc",IF(J4047&lt;'Read Me'!$G$49,"10–100 pc",IF(J4047&lt;'Read Me'!$G$50,"100–1,000 pc","Beyond 1,000 pc"))))</x:f>
        <x:v>100–1,000 pc</x:v>
      </x:c>
      <x:c r="M4047" s="62" t="str">
        <x:f>IF(G4047="","No","Yes")</x:f>
        <x:v>Yes</x:v>
      </x:c>
      <x:c r="N4047" s="62" t="str">
        <x:f>IF(H4047="","No","Yes")</x:f>
        <x:v>Yes</x:v>
      </x:c>
    </x:row>
    <x:row r="4048">
      <x:c r="A4048" s="20" t="str">
        <x:v>OGLE-2013-BLG-0911L b</x:v>
      </x:c>
      <x:c r="B4048" s="20" t="str">
        <x:v>OGLE-2013-BLG-0911L</x:v>
      </x:c>
      <x:c r="C4048" s="51" t="n">
        <x:v>2019</x:v>
      </x:c>
      <x:c r="D4048" s="20" t="str">
        <x:v>Microlensing</x:v>
      </x:c>
      <x:c r="E4048" s="20" t="str">
        <x:v>OGLE</x:v>
      </x:c>
      <x:c r="F4048" s="54"/>
      <x:c r="G4048" s="44" t="n">
        <x:v>12.5</x:v>
      </x:c>
      <x:c r="H4048" s="44" t="n">
        <x:v>3020</x:v>
      </x:c>
      <x:c r="I4048" s="46"/>
      <x:c r="J4048" s="59" t="n">
        <x:v>3220</x:v>
      </x:c>
      <x:c r="K4048" s="62" t="str">
        <x:f>IF(G4048="","Unknown",IF(G4048&lt;'Read Me'!$G$41,"Sub-Earth",IF(G4048&lt;'Read Me'!$G$42,"Earth-size",IF(G4048&lt;'Read Me'!$G$43,"Neptune-size",IF(G4048&lt;'Read Me'!$G$44,"Sub-Jovian","Jovian")))))</x:f>
        <x:v>Jovian</x:v>
      </x:c>
      <x:c r="L4048" s="62" t="str">
        <x:f>IF(J4048="","Unknown",IF(J4048&lt;'Read Me'!$G$48,"Within 10 pc",IF(J4048&lt;'Read Me'!$G$49,"10–100 pc",IF(J4048&lt;'Read Me'!$G$50,"100–1,000 pc","Beyond 1,000 pc"))))</x:f>
        <x:v>Beyond 1,000 pc</x:v>
      </x:c>
      <x:c r="M4048" s="62" t="str">
        <x:f>IF(G4048="","No","Yes")</x:f>
        <x:v>Yes</x:v>
      </x:c>
      <x:c r="N4048" s="62" t="str">
        <x:f>IF(H4048="","No","Yes")</x:f>
        <x:v>Yes</x:v>
      </x:c>
    </x:row>
    <x:row r="4049">
      <x:c r="A4049" s="20" t="str">
        <x:v>OGLE-2015-BLG-1649L b</x:v>
      </x:c>
      <x:c r="B4049" s="20" t="str">
        <x:v>OGLE-2015-BLG-1649L</x:v>
      </x:c>
      <x:c r="C4049" s="51" t="n">
        <x:v>2019</x:v>
      </x:c>
      <x:c r="D4049" s="20" t="str">
        <x:v>Microlensing</x:v>
      </x:c>
      <x:c r="E4049" s="20" t="str">
        <x:v>OGLE</x:v>
      </x:c>
      <x:c r="F4049" s="54"/>
      <x:c r="G4049" s="44" t="n">
        <x:v>13.2</x:v>
      </x:c>
      <x:c r="H4049" s="44" t="n">
        <x:v>807</x:v>
      </x:c>
      <x:c r="I4049" s="46"/>
      <x:c r="J4049" s="59" t="n">
        <x:v>4230</x:v>
      </x:c>
      <x:c r="K4049" s="62" t="str">
        <x:f>IF(G4049="","Unknown",IF(G4049&lt;'Read Me'!$G$41,"Sub-Earth",IF(G4049&lt;'Read Me'!$G$42,"Earth-size",IF(G4049&lt;'Read Me'!$G$43,"Neptune-size",IF(G4049&lt;'Read Me'!$G$44,"Sub-Jovian","Jovian")))))</x:f>
        <x:v>Jovian</x:v>
      </x:c>
      <x:c r="L4049" s="62" t="str">
        <x:f>IF(J4049="","Unknown",IF(J4049&lt;'Read Me'!$G$48,"Within 10 pc",IF(J4049&lt;'Read Me'!$G$49,"10–100 pc",IF(J4049&lt;'Read Me'!$G$50,"100–1,000 pc","Beyond 1,000 pc"))))</x:f>
        <x:v>Beyond 1,000 pc</x:v>
      </x:c>
      <x:c r="M4049" s="62" t="str">
        <x:f>IF(G4049="","No","Yes")</x:f>
        <x:v>Yes</x:v>
      </x:c>
      <x:c r="N4049" s="62" t="str">
        <x:f>IF(H4049="","No","Yes")</x:f>
        <x:v>Yes</x:v>
      </x:c>
    </x:row>
    <x:row r="4050">
      <x:c r="A4050" s="20" t="str">
        <x:v>OGLE-2015-BLG-1670L b</x:v>
      </x:c>
      <x:c r="B4050" s="20" t="str">
        <x:v>OGLE-2015-BLG-1670L</x:v>
      </x:c>
      <x:c r="C4050" s="51" t="n">
        <x:v>2019</x:v>
      </x:c>
      <x:c r="D4050" s="20" t="str">
        <x:v>Microlensing</x:v>
      </x:c>
      <x:c r="E4050" s="20" t="str">
        <x:v>OGLE</x:v>
      </x:c>
      <x:c r="F4050" s="54"/>
      <x:c r="G4050" s="44" t="n">
        <x:v>4.42</x:v>
      </x:c>
      <x:c r="H4050" s="44" t="n">
        <x:v>17.9</x:v>
      </x:c>
      <x:c r="I4050" s="46"/>
      <x:c r="J4050" s="59" t="n">
        <x:v>6700</x:v>
      </x:c>
      <x:c r="K4050" s="62" t="str">
        <x:f>IF(G4050="","Unknown",IF(G4050&lt;'Read Me'!$G$41,"Sub-Earth",IF(G4050&lt;'Read Me'!$G$42,"Earth-size",IF(G4050&lt;'Read Me'!$G$43,"Neptune-size",IF(G4050&lt;'Read Me'!$G$44,"Sub-Jovian","Jovian")))))</x:f>
        <x:v>Sub-Jovian</x:v>
      </x:c>
      <x:c r="L4050" s="62" t="str">
        <x:f>IF(J4050="","Unknown",IF(J4050&lt;'Read Me'!$G$48,"Within 10 pc",IF(J4050&lt;'Read Me'!$G$49,"10–100 pc",IF(J4050&lt;'Read Me'!$G$50,"100–1,000 pc","Beyond 1,000 pc"))))</x:f>
        <x:v>Beyond 1,000 pc</x:v>
      </x:c>
      <x:c r="M4050" s="62" t="str">
        <x:f>IF(G4050="","No","Yes")</x:f>
        <x:v>Yes</x:v>
      </x:c>
      <x:c r="N4050" s="62" t="str">
        <x:f>IF(H4050="","No","Yes")</x:f>
        <x:v>Yes</x:v>
      </x:c>
    </x:row>
    <x:row r="4051">
      <x:c r="A4051" s="20" t="str">
        <x:v>OGLE-2016-BLG-1067L b</x:v>
      </x:c>
      <x:c r="B4051" s="20" t="str">
        <x:v>OGLE-2016-BLG-1067L</x:v>
      </x:c>
      <x:c r="C4051" s="51" t="n">
        <x:v>2019</x:v>
      </x:c>
      <x:c r="D4051" s="20" t="str">
        <x:v>Microlensing</x:v>
      </x:c>
      <x:c r="E4051" s="20" t="str">
        <x:v>OGLE</x:v>
      </x:c>
      <x:c r="F4051" s="54"/>
      <x:c r="G4051" s="44" t="n">
        <x:v>14.3</x:v>
      </x:c>
      <x:c r="H4051" s="44" t="n">
        <x:v>140</x:v>
      </x:c>
      <x:c r="I4051" s="46"/>
      <x:c r="J4051" s="59" t="n">
        <x:v>3730</x:v>
      </x:c>
      <x:c r="K4051" s="62" t="str">
        <x:f>IF(G4051="","Unknown",IF(G4051&lt;'Read Me'!$G$41,"Sub-Earth",IF(G4051&lt;'Read Me'!$G$42,"Earth-size",IF(G4051&lt;'Read Me'!$G$43,"Neptune-size",IF(G4051&lt;'Read Me'!$G$44,"Sub-Jovian","Jovian")))))</x:f>
        <x:v>Jovian</x:v>
      </x:c>
      <x:c r="L4051" s="62" t="str">
        <x:f>IF(J4051="","Unknown",IF(J4051&lt;'Read Me'!$G$48,"Within 10 pc",IF(J4051&lt;'Read Me'!$G$49,"10–100 pc",IF(J4051&lt;'Read Me'!$G$50,"100–1,000 pc","Beyond 1,000 pc"))))</x:f>
        <x:v>Beyond 1,000 pc</x:v>
      </x:c>
      <x:c r="M4051" s="62" t="str">
        <x:f>IF(G4051="","No","Yes")</x:f>
        <x:v>Yes</x:v>
      </x:c>
      <x:c r="N4051" s="62" t="str">
        <x:f>IF(H4051="","No","Yes")</x:f>
        <x:v>Yes</x:v>
      </x:c>
    </x:row>
    <x:row r="4052">
      <x:c r="A4052" s="20" t="str">
        <x:v>OGLE-2018-BLG-0596L b</x:v>
      </x:c>
      <x:c r="B4052" s="20" t="str">
        <x:v>OGLE-2018-BLG-0596L</x:v>
      </x:c>
      <x:c r="C4052" s="51" t="n">
        <x:v>2019</x:v>
      </x:c>
      <x:c r="D4052" s="20" t="str">
        <x:v>Microlensing</x:v>
      </x:c>
      <x:c r="E4052" s="20" t="str">
        <x:v>OGLE</x:v>
      </x:c>
      <x:c r="F4052" s="54"/>
      <x:c r="G4052" s="44" t="n">
        <x:v>3.81</x:v>
      </x:c>
      <x:c r="H4052" s="44" t="n">
        <x:v>13.93</x:v>
      </x:c>
      <x:c r="I4052" s="46"/>
      <x:c r="J4052" s="59" t="n">
        <x:v>5650</x:v>
      </x:c>
      <x:c r="K4052" s="62" t="str">
        <x:f>IF(G4052="","Unknown",IF(G4052&lt;'Read Me'!$G$41,"Sub-Earth",IF(G4052&lt;'Read Me'!$G$42,"Earth-size",IF(G4052&lt;'Read Me'!$G$43,"Neptune-size",IF(G4052&lt;'Read Me'!$G$44,"Sub-Jovian","Jovian")))))</x:f>
        <x:v>Neptune-size</x:v>
      </x:c>
      <x:c r="L4052" s="62" t="str">
        <x:f>IF(J4052="","Unknown",IF(J4052&lt;'Read Me'!$G$48,"Within 10 pc",IF(J4052&lt;'Read Me'!$G$49,"10–100 pc",IF(J4052&lt;'Read Me'!$G$50,"100–1,000 pc","Beyond 1,000 pc"))))</x:f>
        <x:v>Beyond 1,000 pc</x:v>
      </x:c>
      <x:c r="M4052" s="62" t="str">
        <x:f>IF(G4052="","No","Yes")</x:f>
        <x:v>Yes</x:v>
      </x:c>
      <x:c r="N4052" s="62" t="str">
        <x:f>IF(H4052="","No","Yes")</x:f>
        <x:v>Yes</x:v>
      </x:c>
    </x:row>
    <x:row r="4053">
      <x:c r="A4053" s="20" t="str">
        <x:v>OGLE-2018-BLG-0740L b</x:v>
      </x:c>
      <x:c r="B4053" s="20" t="str">
        <x:v>OGLE-2018-BLG-0740L</x:v>
      </x:c>
      <x:c r="C4053" s="51" t="n">
        <x:v>2019</x:v>
      </x:c>
      <x:c r="D4053" s="20" t="str">
        <x:v>Microlensing</x:v>
      </x:c>
      <x:c r="E4053" s="20" t="str">
        <x:v>OGLE</x:v>
      </x:c>
      <x:c r="F4053" s="54" t="n">
        <x:v>5480</x:v>
      </x:c>
      <x:c r="G4053" s="44" t="n">
        <x:v>12.9</x:v>
      </x:c>
      <x:c r="H4053" s="44" t="n">
        <x:v>1500</x:v>
      </x:c>
      <x:c r="I4053" s="46"/>
      <x:c r="J4053" s="59" t="n">
        <x:v>3200</x:v>
      </x:c>
      <x:c r="K4053" s="62" t="str">
        <x:f>IF(G4053="","Unknown",IF(G4053&lt;'Read Me'!$G$41,"Sub-Earth",IF(G4053&lt;'Read Me'!$G$42,"Earth-size",IF(G4053&lt;'Read Me'!$G$43,"Neptune-size",IF(G4053&lt;'Read Me'!$G$44,"Sub-Jovian","Jovian")))))</x:f>
        <x:v>Jovian</x:v>
      </x:c>
      <x:c r="L4053" s="62" t="str">
        <x:f>IF(J4053="","Unknown",IF(J4053&lt;'Read Me'!$G$48,"Within 10 pc",IF(J4053&lt;'Read Me'!$G$49,"10–100 pc",IF(J4053&lt;'Read Me'!$G$50,"100–1,000 pc","Beyond 1,000 pc"))))</x:f>
        <x:v>Beyond 1,000 pc</x:v>
      </x:c>
      <x:c r="M4053" s="62" t="str">
        <x:f>IF(G4053="","No","Yes")</x:f>
        <x:v>Yes</x:v>
      </x:c>
      <x:c r="N4053" s="62" t="str">
        <x:f>IF(H4053="","No","Yes")</x:f>
        <x:v>Yes</x:v>
      </x:c>
    </x:row>
    <x:row r="4054">
      <x:c r="A4054" s="20" t="str">
        <x:v>OGLE-2018-BLG-1011L b</x:v>
      </x:c>
      <x:c r="B4054" s="20" t="str">
        <x:v>OGLE-2018-BLG-1011L</x:v>
      </x:c>
      <x:c r="C4054" s="51" t="n">
        <x:v>2019</x:v>
      </x:c>
      <x:c r="D4054" s="20" t="str">
        <x:v>Microlensing</x:v>
      </x:c>
      <x:c r="E4054" s="20" t="str">
        <x:v>OGLE</x:v>
      </x:c>
      <x:c r="F4054" s="54"/>
      <x:c r="G4054" s="44" t="n">
        <x:v>13.5</x:v>
      </x:c>
      <x:c r="H4054" s="44" t="n">
        <x:v>570</x:v>
      </x:c>
      <x:c r="I4054" s="46"/>
      <x:c r="J4054" s="59" t="n">
        <x:v>7100</x:v>
      </x:c>
      <x:c r="K4054" s="62" t="str">
        <x:f>IF(G4054="","Unknown",IF(G4054&lt;'Read Me'!$G$41,"Sub-Earth",IF(G4054&lt;'Read Me'!$G$42,"Earth-size",IF(G4054&lt;'Read Me'!$G$43,"Neptune-size",IF(G4054&lt;'Read Me'!$G$44,"Sub-Jovian","Jovian")))))</x:f>
        <x:v>Jovian</x:v>
      </x:c>
      <x:c r="L4054" s="62" t="str">
        <x:f>IF(J4054="","Unknown",IF(J4054&lt;'Read Me'!$G$48,"Within 10 pc",IF(J4054&lt;'Read Me'!$G$49,"10–100 pc",IF(J4054&lt;'Read Me'!$G$50,"100–1,000 pc","Beyond 1,000 pc"))))</x:f>
        <x:v>Beyond 1,000 pc</x:v>
      </x:c>
      <x:c r="M4054" s="62" t="str">
        <x:f>IF(G4054="","No","Yes")</x:f>
        <x:v>Yes</x:v>
      </x:c>
      <x:c r="N4054" s="62" t="str">
        <x:f>IF(H4054="","No","Yes")</x:f>
        <x:v>Yes</x:v>
      </x:c>
    </x:row>
    <x:row r="4055">
      <x:c r="A4055" s="20" t="str">
        <x:v>OGLE-2018-BLG-1011L c</x:v>
      </x:c>
      <x:c r="B4055" s="20" t="str">
        <x:v>OGLE-2018-BLG-1011L</x:v>
      </x:c>
      <x:c r="C4055" s="51" t="n">
        <x:v>2019</x:v>
      </x:c>
      <x:c r="D4055" s="20" t="str">
        <x:v>Microlensing</x:v>
      </x:c>
      <x:c r="E4055" s="20" t="str">
        <x:v>OGLE</x:v>
      </x:c>
      <x:c r="F4055" s="54"/>
      <x:c r="G4055" s="44" t="n">
        <x:v>13.2</x:v>
      </x:c>
      <x:c r="H4055" s="44" t="n">
        <x:v>890</x:v>
      </x:c>
      <x:c r="I4055" s="46"/>
      <x:c r="J4055" s="59" t="n">
        <x:v>7100</x:v>
      </x:c>
      <x:c r="K4055" s="62" t="str">
        <x:f>IF(G4055="","Unknown",IF(G4055&lt;'Read Me'!$G$41,"Sub-Earth",IF(G4055&lt;'Read Me'!$G$42,"Earth-size",IF(G4055&lt;'Read Me'!$G$43,"Neptune-size",IF(G4055&lt;'Read Me'!$G$44,"Sub-Jovian","Jovian")))))</x:f>
        <x:v>Jovian</x:v>
      </x:c>
      <x:c r="L4055" s="62" t="str">
        <x:f>IF(J4055="","Unknown",IF(J4055&lt;'Read Me'!$G$48,"Within 10 pc",IF(J4055&lt;'Read Me'!$G$49,"10–100 pc",IF(J4055&lt;'Read Me'!$G$50,"100–1,000 pc","Beyond 1,000 pc"))))</x:f>
        <x:v>Beyond 1,000 pc</x:v>
      </x:c>
      <x:c r="M4055" s="62" t="str">
        <x:f>IF(G4055="","No","Yes")</x:f>
        <x:v>Yes</x:v>
      </x:c>
      <x:c r="N4055" s="62" t="str">
        <x:f>IF(H4055="","No","Yes")</x:f>
        <x:v>Yes</x:v>
      </x:c>
    </x:row>
    <x:row r="4056">
      <x:c r="A4056" s="20" t="str">
        <x:v>PDS 70 c</x:v>
      </x:c>
      <x:c r="B4056" s="20" t="str">
        <x:v>PDS 70</x:v>
      </x:c>
      <x:c r="C4056" s="51" t="n">
        <x:v>2019</x:v>
      </x:c>
      <x:c r="D4056" s="20" t="str">
        <x:v>Imaging</x:v>
      </x:c>
      <x:c r="E4056" s="20" t="str">
        <x:v>European Southern Observatory</x:v>
      </x:c>
      <x:c r="F4056" s="54"/>
      <x:c r="G4056" s="44" t="n">
        <x:v>22.19378179</x:v>
      </x:c>
      <x:c r="H4056" s="44" t="n">
        <x:v>2383.7130525</x:v>
      </x:c>
      <x:c r="I4056" s="46" t="n">
        <x:v>1054</x:v>
      </x:c>
      <x:c r="J4056" s="59" t="n">
        <x:v>113.064</x:v>
      </x:c>
      <x:c r="K4056" s="62" t="str">
        <x:f>IF(G4056="","Unknown",IF(G4056&lt;'Read Me'!$G$41,"Sub-Earth",IF(G4056&lt;'Read Me'!$G$42,"Earth-size",IF(G4056&lt;'Read Me'!$G$43,"Neptune-size",IF(G4056&lt;'Read Me'!$G$44,"Sub-Jovian","Jovian")))))</x:f>
        <x:v>Jovian</x:v>
      </x:c>
      <x:c r="L4056" s="62" t="str">
        <x:f>IF(J4056="","Unknown",IF(J4056&lt;'Read Me'!$G$48,"Within 10 pc",IF(J4056&lt;'Read Me'!$G$49,"10–100 pc",IF(J4056&lt;'Read Me'!$G$50,"100–1,000 pc","Beyond 1,000 pc"))))</x:f>
        <x:v>100–1,000 pc</x:v>
      </x:c>
      <x:c r="M4056" s="62" t="str">
        <x:f>IF(G4056="","No","Yes")</x:f>
        <x:v>Yes</x:v>
      </x:c>
      <x:c r="N4056" s="62" t="str">
        <x:f>IF(H4056="","No","Yes")</x:f>
        <x:v>Yes</x:v>
      </x:c>
    </x:row>
    <x:row r="4057">
      <x:c r="A4057" s="20" t="str">
        <x:v>Qatar-10 b</x:v>
      </x:c>
      <x:c r="B4057" s="20" t="str">
        <x:v>Qatar-10</x:v>
      </x:c>
      <x:c r="C4057" s="51" t="n">
        <x:v>2019</x:v>
      </x:c>
      <x:c r="D4057" s="20" t="str">
        <x:v>Transit</x:v>
      </x:c>
      <x:c r="E4057" s="20" t="str">
        <x:v>Qatar</x:v>
      </x:c>
      <x:c r="F4057" s="54" t="n">
        <x:v>1.645321</x:v>
      </x:c>
      <x:c r="G4057" s="44" t="n">
        <x:v>17.295487</x:v>
      </x:c>
      <x:c r="H4057" s="44" t="n">
        <x:v>233.92288</x:v>
      </x:c>
      <x:c r="I4057" s="46" t="n">
        <x:v>1955</x:v>
      </x:c>
      <x:c r="J4057" s="59" t="n">
        <x:v>559.068</x:v>
      </x:c>
      <x:c r="K4057" s="62" t="str">
        <x:f>IF(G4057="","Unknown",IF(G4057&lt;'Read Me'!$G$41,"Sub-Earth",IF(G4057&lt;'Read Me'!$G$42,"Earth-size",IF(G4057&lt;'Read Me'!$G$43,"Neptune-size",IF(G4057&lt;'Read Me'!$G$44,"Sub-Jovian","Jovian")))))</x:f>
        <x:v>Jovian</x:v>
      </x:c>
      <x:c r="L4057" s="62" t="str">
        <x:f>IF(J4057="","Unknown",IF(J4057&lt;'Read Me'!$G$48,"Within 10 pc",IF(J4057&lt;'Read Me'!$G$49,"10–100 pc",IF(J4057&lt;'Read Me'!$G$50,"100–1,000 pc","Beyond 1,000 pc"))))</x:f>
        <x:v>100–1,000 pc</x:v>
      </x:c>
      <x:c r="M4057" s="62" t="str">
        <x:f>IF(G4057="","No","Yes")</x:f>
        <x:v>Yes</x:v>
      </x:c>
      <x:c r="N4057" s="62" t="str">
        <x:f>IF(H4057="","No","Yes")</x:f>
        <x:v>Yes</x:v>
      </x:c>
    </x:row>
    <x:row r="4058">
      <x:c r="A4058" s="20" t="str">
        <x:v>Qatar-7 b</x:v>
      </x:c>
      <x:c r="B4058" s="20" t="str">
        <x:v>Qatar-7</x:v>
      </x:c>
      <x:c r="C4058" s="51" t="n">
        <x:v>2019</x:v>
      </x:c>
      <x:c r="D4058" s="20" t="str">
        <x:v>Transit</x:v>
      </x:c>
      <x:c r="E4058" s="20" t="str">
        <x:v>Qatar</x:v>
      </x:c>
      <x:c r="F4058" s="54" t="n">
        <x:v>2.032046</x:v>
      </x:c>
      <x:c r="G4058" s="44" t="n">
        <x:v>19.0553</x:v>
      </x:c>
      <x:c r="H4058" s="44" t="n">
        <x:v>597.5204</x:v>
      </x:c>
      <x:c r="I4058" s="46" t="n">
        <x:v>2053</x:v>
      </x:c>
      <x:c r="J4058" s="59" t="n">
        <x:v>705.981</x:v>
      </x:c>
      <x:c r="K4058" s="62" t="str">
        <x:f>IF(G4058="","Unknown",IF(G4058&lt;'Read Me'!$G$41,"Sub-Earth",IF(G4058&lt;'Read Me'!$G$42,"Earth-size",IF(G4058&lt;'Read Me'!$G$43,"Neptune-size",IF(G4058&lt;'Read Me'!$G$44,"Sub-Jovian","Jovian")))))</x:f>
        <x:v>Jovian</x:v>
      </x:c>
      <x:c r="L4058" s="62" t="str">
        <x:f>IF(J4058="","Unknown",IF(J4058&lt;'Read Me'!$G$48,"Within 10 pc",IF(J4058&lt;'Read Me'!$G$49,"10–100 pc",IF(J4058&lt;'Read Me'!$G$50,"100–1,000 pc","Beyond 1,000 pc"))))</x:f>
        <x:v>100–1,000 pc</x:v>
      </x:c>
      <x:c r="M4058" s="62" t="str">
        <x:f>IF(G4058="","No","Yes")</x:f>
        <x:v>Yes</x:v>
      </x:c>
      <x:c r="N4058" s="62" t="str">
        <x:f>IF(H4058="","No","Yes")</x:f>
        <x:v>Yes</x:v>
      </x:c>
    </x:row>
    <x:row r="4059">
      <x:c r="A4059" s="20" t="str">
        <x:v>Qatar-8 b</x:v>
      </x:c>
      <x:c r="B4059" s="20" t="str">
        <x:v>Qatar-8</x:v>
      </x:c>
      <x:c r="C4059" s="51" t="n">
        <x:v>2019</x:v>
      </x:c>
      <x:c r="D4059" s="20" t="str">
        <x:v>Transit</x:v>
      </x:c>
      <x:c r="E4059" s="20" t="str">
        <x:v>Qatar</x:v>
      </x:c>
      <x:c r="F4059" s="54" t="n">
        <x:v>3.71495</x:v>
      </x:c>
      <x:c r="G4059" s="44" t="n">
        <x:v>14.403565</x:v>
      </x:c>
      <x:c r="H4059" s="44" t="n">
        <x:v>117.91493</x:v>
      </x:c>
      <x:c r="I4059" s="46" t="n">
        <x:v>1457</x:v>
      </x:c>
      <x:c r="J4059" s="59" t="n">
        <x:v>281.498</x:v>
      </x:c>
      <x:c r="K4059" s="62" t="str">
        <x:f>IF(G4059="","Unknown",IF(G4059&lt;'Read Me'!$G$41,"Sub-Earth",IF(G4059&lt;'Read Me'!$G$42,"Earth-size",IF(G4059&lt;'Read Me'!$G$43,"Neptune-size",IF(G4059&lt;'Read Me'!$G$44,"Sub-Jovian","Jovian")))))</x:f>
        <x:v>Jovian</x:v>
      </x:c>
      <x:c r="L4059" s="62" t="str">
        <x:f>IF(J4059="","Unknown",IF(J4059&lt;'Read Me'!$G$48,"Within 10 pc",IF(J4059&lt;'Read Me'!$G$49,"10–100 pc",IF(J4059&lt;'Read Me'!$G$50,"100–1,000 pc","Beyond 1,000 pc"))))</x:f>
        <x:v>100–1,000 pc</x:v>
      </x:c>
      <x:c r="M4059" s="62" t="str">
        <x:f>IF(G4059="","No","Yes")</x:f>
        <x:v>Yes</x:v>
      </x:c>
      <x:c r="N4059" s="62" t="str">
        <x:f>IF(H4059="","No","Yes")</x:f>
        <x:v>Yes</x:v>
      </x:c>
    </x:row>
    <x:row r="4060">
      <x:c r="A4060" s="20" t="str">
        <x:v>Qatar-9 b</x:v>
      </x:c>
      <x:c r="B4060" s="20" t="str">
        <x:v>Qatar-9</x:v>
      </x:c>
      <x:c r="C4060" s="51" t="n">
        <x:v>2019</x:v>
      </x:c>
      <x:c r="D4060" s="20" t="str">
        <x:v>Transit</x:v>
      </x:c>
      <x:c r="E4060" s="20" t="str">
        <x:v>Qatar</x:v>
      </x:c>
      <x:c r="F4060" s="54" t="n">
        <x:v>1.540731</x:v>
      </x:c>
      <x:c r="G4060" s="44" t="n">
        <x:v>11.309881</x:v>
      </x:c>
      <x:c r="H4060" s="44" t="n">
        <x:v>378.2177</x:v>
      </x:c>
      <x:c r="I4060" s="46" t="n">
        <x:v>1134</x:v>
      </x:c>
      <x:c r="J4060" s="59" t="n">
        <x:v>213.771</x:v>
      </x:c>
      <x:c r="K4060" s="62" t="str">
        <x:f>IF(G4060="","Unknown",IF(G4060&lt;'Read Me'!$G$41,"Sub-Earth",IF(G4060&lt;'Read Me'!$G$42,"Earth-size",IF(G4060&lt;'Read Me'!$G$43,"Neptune-size",IF(G4060&lt;'Read Me'!$G$44,"Sub-Jovian","Jovian")))))</x:f>
        <x:v>Jovian</x:v>
      </x:c>
      <x:c r="L4060" s="62" t="str">
        <x:f>IF(J4060="","Unknown",IF(J4060&lt;'Read Me'!$G$48,"Within 10 pc",IF(J4060&lt;'Read Me'!$G$49,"10–100 pc",IF(J4060&lt;'Read Me'!$G$50,"100–1,000 pc","Beyond 1,000 pc"))))</x:f>
        <x:v>100–1,000 pc</x:v>
      </x:c>
      <x:c r="M4060" s="62" t="str">
        <x:f>IF(G4060="","No","Yes")</x:f>
        <x:v>Yes</x:v>
      </x:c>
      <x:c r="N4060" s="62" t="str">
        <x:f>IF(H4060="","No","Yes")</x:f>
        <x:v>Yes</x:v>
      </x:c>
    </x:row>
    <x:row r="4061">
      <x:c r="A4061" s="20" t="str">
        <x:v>TOI-125 b</x:v>
      </x:c>
      <x:c r="B4061" s="20" t="str">
        <x:v>TOI-125</x:v>
      </x:c>
      <x:c r="C4061" s="51" t="n">
        <x:v>2019</x:v>
      </x:c>
      <x:c r="D4061" s="20" t="str">
        <x:v>Transit</x:v>
      </x:c>
      <x:c r="E4061" s="20" t="str">
        <x:v>Transiting Exoplanet Survey Satellite (TESS)</x:v>
      </x:c>
      <x:c r="F4061" s="54" t="n">
        <x:v>4.65382</x:v>
      </x:c>
      <x:c r="G4061" s="44" t="n">
        <x:v>2.726</x:v>
      </x:c>
      <x:c r="H4061" s="44" t="n">
        <x:v>9.5</x:v>
      </x:c>
      <x:c r="I4061" s="46" t="n">
        <x:v>1037</x:v>
      </x:c>
      <x:c r="J4061" s="59" t="n">
        <x:v>111.059</x:v>
      </x:c>
      <x:c r="K4061" s="62" t="str">
        <x:f>IF(G4061="","Unknown",IF(G4061&lt;'Read Me'!$G$41,"Sub-Earth",IF(G4061&lt;'Read Me'!$G$42,"Earth-size",IF(G4061&lt;'Read Me'!$G$43,"Neptune-size",IF(G4061&lt;'Read Me'!$G$44,"Sub-Jovian","Jovian")))))</x:f>
        <x:v>Neptune-size</x:v>
      </x:c>
      <x:c r="L4061" s="62" t="str">
        <x:f>IF(J4061="","Unknown",IF(J4061&lt;'Read Me'!$G$48,"Within 10 pc",IF(J4061&lt;'Read Me'!$G$49,"10–100 pc",IF(J4061&lt;'Read Me'!$G$50,"100–1,000 pc","Beyond 1,000 pc"))))</x:f>
        <x:v>100–1,000 pc</x:v>
      </x:c>
      <x:c r="M4061" s="62" t="str">
        <x:f>IF(G4061="","No","Yes")</x:f>
        <x:v>Yes</x:v>
      </x:c>
      <x:c r="N4061" s="62" t="str">
        <x:f>IF(H4061="","No","Yes")</x:f>
        <x:v>Yes</x:v>
      </x:c>
    </x:row>
    <x:row r="4062">
      <x:c r="A4062" s="20" t="str">
        <x:v>TOI-125 c</x:v>
      </x:c>
      <x:c r="B4062" s="20" t="str">
        <x:v>TOI-125</x:v>
      </x:c>
      <x:c r="C4062" s="51" t="n">
        <x:v>2019</x:v>
      </x:c>
      <x:c r="D4062" s="20" t="str">
        <x:v>Transit</x:v>
      </x:c>
      <x:c r="E4062" s="20" t="str">
        <x:v>Transiting Exoplanet Survey Satellite (TESS)</x:v>
      </x:c>
      <x:c r="F4062" s="54" t="n">
        <x:v>9.15059</x:v>
      </x:c>
      <x:c r="G4062" s="44" t="n">
        <x:v>2.759</x:v>
      </x:c>
      <x:c r="H4062" s="44" t="n">
        <x:v>6.63</x:v>
      </x:c>
      <x:c r="I4062" s="46" t="n">
        <x:v>827.8</x:v>
      </x:c>
      <x:c r="J4062" s="59" t="n">
        <x:v>111.059</x:v>
      </x:c>
      <x:c r="K4062" s="62" t="str">
        <x:f>IF(G4062="","Unknown",IF(G4062&lt;'Read Me'!$G$41,"Sub-Earth",IF(G4062&lt;'Read Me'!$G$42,"Earth-size",IF(G4062&lt;'Read Me'!$G$43,"Neptune-size",IF(G4062&lt;'Read Me'!$G$44,"Sub-Jovian","Jovian")))))</x:f>
        <x:v>Neptune-size</x:v>
      </x:c>
      <x:c r="L4062" s="62" t="str">
        <x:f>IF(J4062="","Unknown",IF(J4062&lt;'Read Me'!$G$48,"Within 10 pc",IF(J4062&lt;'Read Me'!$G$49,"10–100 pc",IF(J4062&lt;'Read Me'!$G$50,"100–1,000 pc","Beyond 1,000 pc"))))</x:f>
        <x:v>100–1,000 pc</x:v>
      </x:c>
      <x:c r="M4062" s="62" t="str">
        <x:f>IF(G4062="","No","Yes")</x:f>
        <x:v>Yes</x:v>
      </x:c>
      <x:c r="N4062" s="62" t="str">
        <x:f>IF(H4062="","No","Yes")</x:f>
        <x:v>Yes</x:v>
      </x:c>
    </x:row>
    <x:row r="4063">
      <x:c r="A4063" s="20" t="str">
        <x:v>TOI-150.01</x:v>
      </x:c>
      <x:c r="B4063" s="20" t="str">
        <x:v>TOI-150</x:v>
      </x:c>
      <x:c r="C4063" s="51" t="n">
        <x:v>2019</x:v>
      </x:c>
      <x:c r="D4063" s="20" t="str">
        <x:v>Transit</x:v>
      </x:c>
      <x:c r="E4063" s="20" t="str">
        <x:v>Transiting Exoplanet Survey Satellite (TESS)</x:v>
      </x:c>
      <x:c r="F4063" s="54" t="n">
        <x:v>5.857487</x:v>
      </x:c>
      <x:c r="G4063" s="44" t="n">
        <x:v>14.067295</x:v>
      </x:c>
      <x:c r="H4063" s="44" t="n">
        <x:v>797.7533</x:v>
      </x:c>
      <x:c r="I4063" s="46" t="n">
        <x:v>1404.5</x:v>
      </x:c>
      <x:c r="J4063" s="59" t="n">
        <x:v>336.267</x:v>
      </x:c>
      <x:c r="K4063" s="62" t="str">
        <x:f>IF(G4063="","Unknown",IF(G4063&lt;'Read Me'!$G$41,"Sub-Earth",IF(G4063&lt;'Read Me'!$G$42,"Earth-size",IF(G4063&lt;'Read Me'!$G$43,"Neptune-size",IF(G4063&lt;'Read Me'!$G$44,"Sub-Jovian","Jovian")))))</x:f>
        <x:v>Jovian</x:v>
      </x:c>
      <x:c r="L4063" s="62" t="str">
        <x:f>IF(J4063="","Unknown",IF(J4063&lt;'Read Me'!$G$48,"Within 10 pc",IF(J4063&lt;'Read Me'!$G$49,"10–100 pc",IF(J4063&lt;'Read Me'!$G$50,"100–1,000 pc","Beyond 1,000 pc"))))</x:f>
        <x:v>100–1,000 pc</x:v>
      </x:c>
      <x:c r="M4063" s="62" t="str">
        <x:f>IF(G4063="","No","Yes")</x:f>
        <x:v>Yes</x:v>
      </x:c>
      <x:c r="N4063" s="62" t="str">
        <x:f>IF(H4063="","No","Yes")</x:f>
        <x:v>Yes</x:v>
      </x:c>
    </x:row>
    <x:row r="4064">
      <x:c r="A4064" s="20" t="str">
        <x:v>TOI-163 b</x:v>
      </x:c>
      <x:c r="B4064" s="20" t="str">
        <x:v>TOI-163</x:v>
      </x:c>
      <x:c r="C4064" s="51" t="n">
        <x:v>2019</x:v>
      </x:c>
      <x:c r="D4064" s="20" t="str">
        <x:v>Transit</x:v>
      </x:c>
      <x:c r="E4064" s="20" t="str">
        <x:v>Transiting Exoplanet Survey Satellite (TESS)</x:v>
      </x:c>
      <x:c r="F4064" s="54" t="n">
        <x:v>4.231306</x:v>
      </x:c>
      <x:c r="G4064" s="44" t="n">
        <x:v>16.690201</x:v>
      </x:c>
      <x:c r="H4064" s="44" t="n">
        <x:v>387.7526</x:v>
      </x:c>
      <x:c r="I4064" s="46" t="n">
        <x:v>1669</x:v>
      </x:c>
      <x:c r="J4064" s="59" t="n">
        <x:v>411.719</x:v>
      </x:c>
      <x:c r="K4064" s="62" t="str">
        <x:f>IF(G4064="","Unknown",IF(G4064&lt;'Read Me'!$G$41,"Sub-Earth",IF(G4064&lt;'Read Me'!$G$42,"Earth-size",IF(G4064&lt;'Read Me'!$G$43,"Neptune-size",IF(G4064&lt;'Read Me'!$G$44,"Sub-Jovian","Jovian")))))</x:f>
        <x:v>Jovian</x:v>
      </x:c>
      <x:c r="L4064" s="62" t="str">
        <x:f>IF(J4064="","Unknown",IF(J4064&lt;'Read Me'!$G$48,"Within 10 pc",IF(J4064&lt;'Read Me'!$G$49,"10–100 pc",IF(J4064&lt;'Read Me'!$G$50,"100–1,000 pc","Beyond 1,000 pc"))))</x:f>
        <x:v>100–1,000 pc</x:v>
      </x:c>
      <x:c r="M4064" s="62" t="str">
        <x:f>IF(G4064="","No","Yes")</x:f>
        <x:v>Yes</x:v>
      </x:c>
      <x:c r="N4064" s="62" t="str">
        <x:f>IF(H4064="","No","Yes")</x:f>
        <x:v>Yes</x:v>
      </x:c>
    </x:row>
    <x:row r="4065">
      <x:c r="A4065" s="20" t="str">
        <x:v>TOI-172 b</x:v>
      </x:c>
      <x:c r="B4065" s="20" t="str">
        <x:v>TOI-172</x:v>
      </x:c>
      <x:c r="C4065" s="51" t="n">
        <x:v>2019</x:v>
      </x:c>
      <x:c r="D4065" s="20" t="str">
        <x:v>Transit</x:v>
      </x:c>
      <x:c r="E4065" s="20" t="str">
        <x:v>Transiting Exoplanet Survey Satellite (TESS)</x:v>
      </x:c>
      <x:c r="F4065" s="54" t="n">
        <x:v>9.47725</x:v>
      </x:c>
      <x:c r="G4065" s="44" t="n">
        <x:v>10.816685</x:v>
      </x:c>
      <x:c r="H4065" s="44" t="n">
        <x:v>1722.6386</x:v>
      </x:c>
      <x:c r="I4065" s="46" t="n">
        <x:v>1198</x:v>
      </x:c>
      <x:c r="J4065" s="59" t="n">
        <x:v>342.831</x:v>
      </x:c>
      <x:c r="K4065" s="62" t="str">
        <x:f>IF(G4065="","Unknown",IF(G4065&lt;'Read Me'!$G$41,"Sub-Earth",IF(G4065&lt;'Read Me'!$G$42,"Earth-size",IF(G4065&lt;'Read Me'!$G$43,"Neptune-size",IF(G4065&lt;'Read Me'!$G$44,"Sub-Jovian","Jovian")))))</x:f>
        <x:v>Jovian</x:v>
      </x:c>
      <x:c r="L4065" s="62" t="str">
        <x:f>IF(J4065="","Unknown",IF(J4065&lt;'Read Me'!$G$48,"Within 10 pc",IF(J4065&lt;'Read Me'!$G$49,"10–100 pc",IF(J4065&lt;'Read Me'!$G$50,"100–1,000 pc","Beyond 1,000 pc"))))</x:f>
        <x:v>100–1,000 pc</x:v>
      </x:c>
      <x:c r="M4065" s="62" t="str">
        <x:f>IF(G4065="","No","Yes")</x:f>
        <x:v>Yes</x:v>
      </x:c>
      <x:c r="N4065" s="62" t="str">
        <x:f>IF(H4065="","No","Yes")</x:f>
        <x:v>Yes</x:v>
      </x:c>
    </x:row>
    <x:row r="4066">
      <x:c r="A4066" s="20" t="str">
        <x:v>TOI-216.01</x:v>
      </x:c>
      <x:c r="B4066" s="20" t="str">
        <x:v>TOI-216</x:v>
      </x:c>
      <x:c r="C4066" s="51" t="n">
        <x:v>2019</x:v>
      </x:c>
      <x:c r="D4066" s="20" t="str">
        <x:v>Transit</x:v>
      </x:c>
      <x:c r="E4066" s="20" t="str">
        <x:v>Transiting Exoplanet Survey Satellite (TESS)</x:v>
      </x:c>
      <x:c r="F4066" s="54" t="n">
        <x:v>34.525528</x:v>
      </x:c>
      <x:c r="G4066" s="44" t="n">
        <x:v>10.1</x:v>
      </x:c>
      <x:c r="H4066" s="44" t="n">
        <x:v>177.98390792</x:v>
      </x:c>
      <x:c r="I4066" s="46" t="n">
        <x:v>497</x:v>
      </x:c>
      <x:c r="J4066" s="59" t="n">
        <x:v>177.945</x:v>
      </x:c>
      <x:c r="K4066" s="62" t="str">
        <x:f>IF(G4066="","Unknown",IF(G4066&lt;'Read Me'!$G$41,"Sub-Earth",IF(G4066&lt;'Read Me'!$G$42,"Earth-size",IF(G4066&lt;'Read Me'!$G$43,"Neptune-size",IF(G4066&lt;'Read Me'!$G$44,"Sub-Jovian","Jovian")))))</x:f>
        <x:v>Jovian</x:v>
      </x:c>
      <x:c r="L4066" s="62" t="str">
        <x:f>IF(J4066="","Unknown",IF(J4066&lt;'Read Me'!$G$48,"Within 10 pc",IF(J4066&lt;'Read Me'!$G$49,"10–100 pc",IF(J4066&lt;'Read Me'!$G$50,"100–1,000 pc","Beyond 1,000 pc"))))</x:f>
        <x:v>100–1,000 pc</x:v>
      </x:c>
      <x:c r="M4066" s="62" t="str">
        <x:f>IF(G4066="","No","Yes")</x:f>
        <x:v>Yes</x:v>
      </x:c>
      <x:c r="N4066" s="62" t="str">
        <x:f>IF(H4066="","No","Yes")</x:f>
        <x:v>Yes</x:v>
      </x:c>
    </x:row>
    <x:row r="4067">
      <x:c r="A4067" s="20" t="str">
        <x:v>TOI-216.02</x:v>
      </x:c>
      <x:c r="B4067" s="20" t="str">
        <x:v>TOI-216</x:v>
      </x:c>
      <x:c r="C4067" s="51" t="n">
        <x:v>2019</x:v>
      </x:c>
      <x:c r="D4067" s="20" t="str">
        <x:v>Transit</x:v>
      </x:c>
      <x:c r="E4067" s="20" t="str">
        <x:v>Transiting Exoplanet Survey Satellite (TESS)</x:v>
      </x:c>
      <x:c r="F4067" s="54" t="n">
        <x:v>17.16073</x:v>
      </x:c>
      <x:c r="G4067" s="44" t="n">
        <x:v>8</x:v>
      </x:c>
      <x:c r="H4067" s="44" t="n">
        <x:v>18.75187601</x:v>
      </x:c>
      <x:c r="I4067" s="46" t="n">
        <x:v>628</x:v>
      </x:c>
      <x:c r="J4067" s="59" t="n">
        <x:v>177.945</x:v>
      </x:c>
      <x:c r="K4067" s="62" t="str">
        <x:f>IF(G4067="","Unknown",IF(G4067&lt;'Read Me'!$G$41,"Sub-Earth",IF(G4067&lt;'Read Me'!$G$42,"Earth-size",IF(G4067&lt;'Read Me'!$G$43,"Neptune-size",IF(G4067&lt;'Read Me'!$G$44,"Sub-Jovian","Jovian")))))</x:f>
        <x:v>Sub-Jovian</x:v>
      </x:c>
      <x:c r="L4067" s="62" t="str">
        <x:f>IF(J4067="","Unknown",IF(J4067&lt;'Read Me'!$G$48,"Within 10 pc",IF(J4067&lt;'Read Me'!$G$49,"10–100 pc",IF(J4067&lt;'Read Me'!$G$50,"100–1,000 pc","Beyond 1,000 pc"))))</x:f>
        <x:v>100–1,000 pc</x:v>
      </x:c>
      <x:c r="M4067" s="62" t="str">
        <x:f>IF(G4067="","No","Yes")</x:f>
        <x:v>Yes</x:v>
      </x:c>
      <x:c r="N4067" s="62" t="str">
        <x:f>IF(H4067="","No","Yes")</x:f>
        <x:v>Yes</x:v>
      </x:c>
    </x:row>
    <x:row r="4068">
      <x:c r="A4068" s="20" t="str">
        <x:v>TOI-270 b</x:v>
      </x:c>
      <x:c r="B4068" s="20" t="str">
        <x:v>TOI-270</x:v>
      </x:c>
      <x:c r="C4068" s="51" t="n">
        <x:v>2019</x:v>
      </x:c>
      <x:c r="D4068" s="20" t="str">
        <x:v>Transit</x:v>
      </x:c>
      <x:c r="E4068" s="20" t="str">
        <x:v>Transiting Exoplanet Survey Satellite (TESS)</x:v>
      </x:c>
      <x:c r="F4068" s="54" t="n">
        <x:v>3.35992</x:v>
      </x:c>
      <x:c r="G4068" s="44" t="n">
        <x:v>1.28</x:v>
      </x:c>
      <x:c r="H4068" s="44" t="n">
        <x:v>1.48</x:v>
      </x:c>
      <x:c r="I4068" s="46" t="n">
        <x:v>600</x:v>
      </x:c>
      <x:c r="J4068" s="59" t="n">
        <x:v>22.4793</x:v>
      </x:c>
      <x:c r="K4068" s="62" t="str">
        <x:f>IF(G4068="","Unknown",IF(G4068&lt;'Read Me'!$G$41,"Sub-Earth",IF(G4068&lt;'Read Me'!$G$42,"Earth-size",IF(G4068&lt;'Read Me'!$G$43,"Neptune-size",IF(G4068&lt;'Read Me'!$G$44,"Sub-Jovian","Jovian")))))</x:f>
        <x:v>Earth-size</x:v>
      </x:c>
      <x:c r="L4068" s="62" t="str">
        <x:f>IF(J4068="","Unknown",IF(J4068&lt;'Read Me'!$G$48,"Within 10 pc",IF(J4068&lt;'Read Me'!$G$49,"10–100 pc",IF(J4068&lt;'Read Me'!$G$50,"100–1,000 pc","Beyond 1,000 pc"))))</x:f>
        <x:v>10–100 pc</x:v>
      </x:c>
      <x:c r="M4068" s="62" t="str">
        <x:f>IF(G4068="","No","Yes")</x:f>
        <x:v>Yes</x:v>
      </x:c>
      <x:c r="N4068" s="62" t="str">
        <x:f>IF(H4068="","No","Yes")</x:f>
        <x:v>Yes</x:v>
      </x:c>
    </x:row>
    <x:row r="4069">
      <x:c r="A4069" s="20" t="str">
        <x:v>TOI-270 c</x:v>
      </x:c>
      <x:c r="B4069" s="20" t="str">
        <x:v>TOI-270</x:v>
      </x:c>
      <x:c r="C4069" s="51" t="n">
        <x:v>2019</x:v>
      </x:c>
      <x:c r="D4069" s="20" t="str">
        <x:v>Transit</x:v>
      </x:c>
      <x:c r="E4069" s="20" t="str">
        <x:v>Transiting Exoplanet Survey Satellite (TESS)</x:v>
      </x:c>
      <x:c r="F4069" s="54" t="n">
        <x:v>5.66051</x:v>
      </x:c>
      <x:c r="G4069" s="44" t="n">
        <x:v>2.33</x:v>
      </x:c>
      <x:c r="H4069" s="44" t="n">
        <x:v>6.2</x:v>
      </x:c>
      <x:c r="I4069" s="46" t="n">
        <x:v>489</x:v>
      </x:c>
      <x:c r="J4069" s="59" t="n">
        <x:v>22.4793</x:v>
      </x:c>
      <x:c r="K4069" s="62" t="str">
        <x:f>IF(G4069="","Unknown",IF(G4069&lt;'Read Me'!$G$41,"Sub-Earth",IF(G4069&lt;'Read Me'!$G$42,"Earth-size",IF(G4069&lt;'Read Me'!$G$43,"Neptune-size",IF(G4069&lt;'Read Me'!$G$44,"Sub-Jovian","Jovian")))))</x:f>
        <x:v>Neptune-size</x:v>
      </x:c>
      <x:c r="L4069" s="62" t="str">
        <x:f>IF(J4069="","Unknown",IF(J4069&lt;'Read Me'!$G$48,"Within 10 pc",IF(J4069&lt;'Read Me'!$G$49,"10–100 pc",IF(J4069&lt;'Read Me'!$G$50,"100–1,000 pc","Beyond 1,000 pc"))))</x:f>
        <x:v>10–100 pc</x:v>
      </x:c>
      <x:c r="M4069" s="62" t="str">
        <x:f>IF(G4069="","No","Yes")</x:f>
        <x:v>Yes</x:v>
      </x:c>
      <x:c r="N4069" s="62" t="str">
        <x:f>IF(H4069="","No","Yes")</x:f>
        <x:v>Yes</x:v>
      </x:c>
    </x:row>
    <x:row r="4070">
      <x:c r="A4070" s="20" t="str">
        <x:v>TOI-270 d</x:v>
      </x:c>
      <x:c r="B4070" s="20" t="str">
        <x:v>TOI-270</x:v>
      </x:c>
      <x:c r="C4070" s="51" t="n">
        <x:v>2019</x:v>
      </x:c>
      <x:c r="D4070" s="20" t="str">
        <x:v>Transit</x:v>
      </x:c>
      <x:c r="E4070" s="20" t="str">
        <x:v>Transiting Exoplanet Survey Satellite (TESS)</x:v>
      </x:c>
      <x:c r="F4070" s="54" t="n">
        <x:v>11.38194</x:v>
      </x:c>
      <x:c r="G4070" s="44" t="n">
        <x:v>2</x:v>
      </x:c>
      <x:c r="H4070" s="44" t="n">
        <x:v>4.2</x:v>
      </x:c>
      <x:c r="I4070" s="46" t="n">
        <x:v>383</x:v>
      </x:c>
      <x:c r="J4070" s="59" t="n">
        <x:v>22.4793</x:v>
      </x:c>
      <x:c r="K4070" s="62" t="str">
        <x:f>IF(G4070="","Unknown",IF(G4070&lt;'Read Me'!$G$41,"Sub-Earth",IF(G4070&lt;'Read Me'!$G$42,"Earth-size",IF(G4070&lt;'Read Me'!$G$43,"Neptune-size",IF(G4070&lt;'Read Me'!$G$44,"Sub-Jovian","Jovian")))))</x:f>
        <x:v>Neptune-size</x:v>
      </x:c>
      <x:c r="L4070" s="62" t="str">
        <x:f>IF(J4070="","Unknown",IF(J4070&lt;'Read Me'!$G$48,"Within 10 pc",IF(J4070&lt;'Read Me'!$G$49,"10–100 pc",IF(J4070&lt;'Read Me'!$G$50,"100–1,000 pc","Beyond 1,000 pc"))))</x:f>
        <x:v>10–100 pc</x:v>
      </x:c>
      <x:c r="M4070" s="62" t="str">
        <x:f>IF(G4070="","No","Yes")</x:f>
        <x:v>Yes</x:v>
      </x:c>
      <x:c r="N4070" s="62" t="str">
        <x:f>IF(H4070="","No","Yes")</x:f>
        <x:v>Yes</x:v>
      </x:c>
    </x:row>
    <x:row r="4071">
      <x:c r="A4071" s="20" t="str">
        <x:v>Teegarden's Star b</x:v>
      </x:c>
      <x:c r="B4071" s="20" t="str">
        <x:v>Teegarden's Star</x:v>
      </x:c>
      <x:c r="C4071" s="51" t="n">
        <x:v>2019</x:v>
      </x:c>
      <x:c r="D4071" s="20" t="str">
        <x:v>Radial Velocity</x:v>
      </x:c>
      <x:c r="E4071" s="20" t="str">
        <x:v>Calar Alto Observatory</x:v>
      </x:c>
      <x:c r="F4071" s="54" t="n">
        <x:v>4.90634</x:v>
      </x:c>
      <x:c r="G4071" s="44" t="n">
        <x:v>1.05</x:v>
      </x:c>
      <x:c r="H4071" s="44" t="n">
        <x:v>1.16</x:v>
      </x:c>
      <x:c r="I4071" s="46" t="n">
        <x:v>277</x:v>
      </x:c>
      <x:c r="J4071" s="59" t="n">
        <x:v>3.83078</x:v>
      </x:c>
      <x:c r="K4071" s="62" t="str">
        <x:f>IF(G4071="","Unknown",IF(G4071&lt;'Read Me'!$G$41,"Sub-Earth",IF(G4071&lt;'Read Me'!$G$42,"Earth-size",IF(G4071&lt;'Read Me'!$G$43,"Neptune-size",IF(G4071&lt;'Read Me'!$G$44,"Sub-Jovian","Jovian")))))</x:f>
        <x:v>Sub-Earth</x:v>
      </x:c>
      <x:c r="L4071" s="62" t="str">
        <x:f>IF(J4071="","Unknown",IF(J4071&lt;'Read Me'!$G$48,"Within 10 pc",IF(J4071&lt;'Read Me'!$G$49,"10–100 pc",IF(J4071&lt;'Read Me'!$G$50,"100–1,000 pc","Beyond 1,000 pc"))))</x:f>
        <x:v>Within 10 pc</x:v>
      </x:c>
      <x:c r="M4071" s="62" t="str">
        <x:f>IF(G4071="","No","Yes")</x:f>
        <x:v>Yes</x:v>
      </x:c>
      <x:c r="N4071" s="62" t="str">
        <x:f>IF(H4071="","No","Yes")</x:f>
        <x:v>Yes</x:v>
      </x:c>
    </x:row>
    <x:row r="4072">
      <x:c r="A4072" s="20" t="str">
        <x:v>Teegarden's Star c</x:v>
      </x:c>
      <x:c r="B4072" s="20" t="str">
        <x:v>Teegarden's Star</x:v>
      </x:c>
      <x:c r="C4072" s="51" t="n">
        <x:v>2019</x:v>
      </x:c>
      <x:c r="D4072" s="20" t="str">
        <x:v>Radial Velocity</x:v>
      </x:c>
      <x:c r="E4072" s="20" t="str">
        <x:v>Calar Alto Observatory</x:v>
      </x:c>
      <x:c r="F4072" s="54" t="n">
        <x:v>11.416</x:v>
      </x:c>
      <x:c r="G4072" s="44" t="n">
        <x:v>1.02</x:v>
      </x:c>
      <x:c r="H4072" s="44" t="n">
        <x:v>1.05</x:v>
      </x:c>
      <x:c r="I4072" s="46" t="n">
        <x:v>209</x:v>
      </x:c>
      <x:c r="J4072" s="59" t="n">
        <x:v>3.83078</x:v>
      </x:c>
      <x:c r="K4072" s="62" t="str">
        <x:f>IF(G4072="","Unknown",IF(G4072&lt;'Read Me'!$G$41,"Sub-Earth",IF(G4072&lt;'Read Me'!$G$42,"Earth-size",IF(G4072&lt;'Read Me'!$G$43,"Neptune-size",IF(G4072&lt;'Read Me'!$G$44,"Sub-Jovian","Jovian")))))</x:f>
        <x:v>Sub-Earth</x:v>
      </x:c>
      <x:c r="L4072" s="62" t="str">
        <x:f>IF(J4072="","Unknown",IF(J4072&lt;'Read Me'!$G$48,"Within 10 pc",IF(J4072&lt;'Read Me'!$G$49,"10–100 pc",IF(J4072&lt;'Read Me'!$G$50,"100–1,000 pc","Beyond 1,000 pc"))))</x:f>
        <x:v>Within 10 pc</x:v>
      </x:c>
      <x:c r="M4072" s="62" t="str">
        <x:f>IF(G4072="","No","Yes")</x:f>
        <x:v>Yes</x:v>
      </x:c>
      <x:c r="N4072" s="62" t="str">
        <x:f>IF(H4072="","No","Yes")</x:f>
        <x:v>Yes</x:v>
      </x:c>
    </x:row>
    <x:row r="4073">
      <x:c r="A4073" s="20" t="str">
        <x:v>USco1556 b</x:v>
      </x:c>
      <x:c r="B4073" s="20" t="str">
        <x:v>USco1556 A</x:v>
      </x:c>
      <x:c r="C4073" s="51" t="n">
        <x:v>2019</x:v>
      </x:c>
      <x:c r="D4073" s="20" t="str">
        <x:v>Imaging</x:v>
      </x:c>
      <x:c r="E4073" s="20" t="str">
        <x:v>Multiple Observatories</x:v>
      </x:c>
      <x:c r="F4073" s="54"/>
      <x:c r="G4073" s="44" t="n">
        <x:v>12.3</x:v>
      </x:c>
      <x:c r="H4073" s="44" t="n">
        <x:v>4767.45</x:v>
      </x:c>
      <x:c r="I4073" s="46" t="n">
        <x:v>2240</x:v>
      </x:c>
      <x:c r="J4073" s="59" t="n">
        <x:v>140.635</x:v>
      </x:c>
      <x:c r="K4073" s="62" t="str">
        <x:f>IF(G4073="","Unknown",IF(G4073&lt;'Read Me'!$G$41,"Sub-Earth",IF(G4073&lt;'Read Me'!$G$42,"Earth-size",IF(G4073&lt;'Read Me'!$G$43,"Neptune-size",IF(G4073&lt;'Read Me'!$G$44,"Sub-Jovian","Jovian")))))</x:f>
        <x:v>Jovian</x:v>
      </x:c>
      <x:c r="L4073" s="62" t="str">
        <x:f>IF(J4073="","Unknown",IF(J4073&lt;'Read Me'!$G$48,"Within 10 pc",IF(J4073&lt;'Read Me'!$G$49,"10–100 pc",IF(J4073&lt;'Read Me'!$G$50,"100–1,000 pc","Beyond 1,000 pc"))))</x:f>
        <x:v>100–1,000 pc</x:v>
      </x:c>
      <x:c r="M4073" s="62" t="str">
        <x:f>IF(G4073="","No","Yes")</x:f>
        <x:v>Yes</x:v>
      </x:c>
      <x:c r="N4073" s="62" t="str">
        <x:f>IF(H4073="","No","Yes")</x:f>
        <x:v>Yes</x:v>
      </x:c>
    </x:row>
    <x:row r="4074">
      <x:c r="A4074" s="20" t="str">
        <x:v>USco1621 b</x:v>
      </x:c>
      <x:c r="B4074" s="20" t="str">
        <x:v>USco1621 A</x:v>
      </x:c>
      <x:c r="C4074" s="51" t="n">
        <x:v>2019</x:v>
      </x:c>
      <x:c r="D4074" s="20" t="str">
        <x:v>Imaging</x:v>
      </x:c>
      <x:c r="E4074" s="20" t="str">
        <x:v>Multiple Observatories</x:v>
      </x:c>
      <x:c r="F4074" s="54"/>
      <x:c r="G4074" s="44" t="n">
        <x:v>12.2</x:v>
      </x:c>
      <x:c r="H4074" s="44" t="n">
        <x:v>5085.28</x:v>
      </x:c>
      <x:c r="I4074" s="46" t="n">
        <x:v>2270</x:v>
      </x:c>
      <x:c r="J4074" s="59" t="n">
        <x:v>137.901</x:v>
      </x:c>
      <x:c r="K4074" s="62" t="str">
        <x:f>IF(G4074="","Unknown",IF(G4074&lt;'Read Me'!$G$41,"Sub-Earth",IF(G4074&lt;'Read Me'!$G$42,"Earth-size",IF(G4074&lt;'Read Me'!$G$43,"Neptune-size",IF(G4074&lt;'Read Me'!$G$44,"Sub-Jovian","Jovian")))))</x:f>
        <x:v>Jovian</x:v>
      </x:c>
      <x:c r="L4074" s="62" t="str">
        <x:f>IF(J4074="","Unknown",IF(J4074&lt;'Read Me'!$G$48,"Within 10 pc",IF(J4074&lt;'Read Me'!$G$49,"10–100 pc",IF(J4074&lt;'Read Me'!$G$50,"100–1,000 pc","Beyond 1,000 pc"))))</x:f>
        <x:v>100–1,000 pc</x:v>
      </x:c>
      <x:c r="M4074" s="62" t="str">
        <x:f>IF(G4074="","No","Yes")</x:f>
        <x:v>Yes</x:v>
      </x:c>
      <x:c r="N4074" s="62" t="str">
        <x:f>IF(H4074="","No","Yes")</x:f>
        <x:v>Yes</x:v>
      </x:c>
    </x:row>
    <x:row r="4075">
      <x:c r="A4075" s="20" t="str">
        <x:v>V1298 Tau b</x:v>
      </x:c>
      <x:c r="B4075" s="20" t="str">
        <x:v>V1298 Tau</x:v>
      </x:c>
      <x:c r="C4075" s="51" t="n">
        <x:v>2019</x:v>
      </x:c>
      <x:c r="D4075" s="20" t="str">
        <x:v>Transit</x:v>
      </x:c>
      <x:c r="E4075" s="20" t="str">
        <x:v>K2</x:v>
      </x:c>
      <x:c r="F4075" s="54" t="n">
        <x:v>24.140006</x:v>
      </x:c>
      <x:c r="G4075" s="44" t="n">
        <x:v>9.41</x:v>
      </x:c>
      <x:c r="H4075" s="44" t="n">
        <x:v>13.1</x:v>
      </x:c>
      <x:c r="I4075" s="46" t="n">
        <x:v>666</x:v>
      </x:c>
      <x:c r="J4075" s="59" t="n">
        <x:v>108.199</x:v>
      </x:c>
      <x:c r="K4075" s="62" t="str">
        <x:f>IF(G4075="","Unknown",IF(G4075&lt;'Read Me'!$G$41,"Sub-Earth",IF(G4075&lt;'Read Me'!$G$42,"Earth-size",IF(G4075&lt;'Read Me'!$G$43,"Neptune-size",IF(G4075&lt;'Read Me'!$G$44,"Sub-Jovian","Jovian")))))</x:f>
        <x:v>Sub-Jovian</x:v>
      </x:c>
      <x:c r="L4075" s="62" t="str">
        <x:f>IF(J4075="","Unknown",IF(J4075&lt;'Read Me'!$G$48,"Within 10 pc",IF(J4075&lt;'Read Me'!$G$49,"10–100 pc",IF(J4075&lt;'Read Me'!$G$50,"100–1,000 pc","Beyond 1,000 pc"))))</x:f>
        <x:v>100–1,000 pc</x:v>
      </x:c>
      <x:c r="M4075" s="62" t="str">
        <x:f>IF(G4075="","No","Yes")</x:f>
        <x:v>Yes</x:v>
      </x:c>
      <x:c r="N4075" s="62" t="str">
        <x:f>IF(H4075="","No","Yes")</x:f>
        <x:v>Yes</x:v>
      </x:c>
    </x:row>
    <x:row r="4076">
      <x:c r="A4076" s="20" t="str">
        <x:v>V1298 Tau c</x:v>
      </x:c>
      <x:c r="B4076" s="20" t="str">
        <x:v>V1298 Tau</x:v>
      </x:c>
      <x:c r="C4076" s="51" t="n">
        <x:v>2019</x:v>
      </x:c>
      <x:c r="D4076" s="20" t="str">
        <x:v>Transit</x:v>
      </x:c>
      <x:c r="E4076" s="20" t="str">
        <x:v>K2</x:v>
      </x:c>
      <x:c r="F4076" s="54" t="n">
        <x:v>8.249164</x:v>
      </x:c>
      <x:c r="G4076" s="44" t="n">
        <x:v>5.08</x:v>
      </x:c>
      <x:c r="H4076" s="44" t="n">
        <x:v>4.7</x:v>
      </x:c>
      <x:c r="I4076" s="46" t="n">
        <x:v>953</x:v>
      </x:c>
      <x:c r="J4076" s="59" t="n">
        <x:v>108.199</x:v>
      </x:c>
      <x:c r="K4076" s="62" t="str">
        <x:f>IF(G4076="","Unknown",IF(G4076&lt;'Read Me'!$G$41,"Sub-Earth",IF(G4076&lt;'Read Me'!$G$42,"Earth-size",IF(G4076&lt;'Read Me'!$G$43,"Neptune-size",IF(G4076&lt;'Read Me'!$G$44,"Sub-Jovian","Jovian")))))</x:f>
        <x:v>Sub-Jovian</x:v>
      </x:c>
      <x:c r="L4076" s="62" t="str">
        <x:f>IF(J4076="","Unknown",IF(J4076&lt;'Read Me'!$G$48,"Within 10 pc",IF(J4076&lt;'Read Me'!$G$49,"10–100 pc",IF(J4076&lt;'Read Me'!$G$50,"100–1,000 pc","Beyond 1,000 pc"))))</x:f>
        <x:v>100–1,000 pc</x:v>
      </x:c>
      <x:c r="M4076" s="62" t="str">
        <x:f>IF(G4076="","No","Yes")</x:f>
        <x:v>Yes</x:v>
      </x:c>
      <x:c r="N4076" s="62" t="str">
        <x:f>IF(H4076="","No","Yes")</x:f>
        <x:v>Yes</x:v>
      </x:c>
    </x:row>
    <x:row r="4077">
      <x:c r="A4077" s="20" t="str">
        <x:v>V1298 Tau d</x:v>
      </x:c>
      <x:c r="B4077" s="20" t="str">
        <x:v>V1298 Tau</x:v>
      </x:c>
      <x:c r="C4077" s="51" t="n">
        <x:v>2019</x:v>
      </x:c>
      <x:c r="D4077" s="20" t="str">
        <x:v>Transit</x:v>
      </x:c>
      <x:c r="E4077" s="20" t="str">
        <x:v>K2</x:v>
      </x:c>
      <x:c r="F4077" s="54" t="n">
        <x:v>12.401394</x:v>
      </x:c>
      <x:c r="G4077" s="44" t="n">
        <x:v>6.53</x:v>
      </x:c>
      <x:c r="H4077" s="44" t="n">
        <x:v>6</x:v>
      </x:c>
      <x:c r="I4077" s="46" t="n">
        <x:v>831</x:v>
      </x:c>
      <x:c r="J4077" s="59" t="n">
        <x:v>108.199</x:v>
      </x:c>
      <x:c r="K4077" s="62" t="str">
        <x:f>IF(G4077="","Unknown",IF(G4077&lt;'Read Me'!$G$41,"Sub-Earth",IF(G4077&lt;'Read Me'!$G$42,"Earth-size",IF(G4077&lt;'Read Me'!$G$43,"Neptune-size",IF(G4077&lt;'Read Me'!$G$44,"Sub-Jovian","Jovian")))))</x:f>
        <x:v>Sub-Jovian</x:v>
      </x:c>
      <x:c r="L4077" s="62" t="str">
        <x:f>IF(J4077="","Unknown",IF(J4077&lt;'Read Me'!$G$48,"Within 10 pc",IF(J4077&lt;'Read Me'!$G$49,"10–100 pc",IF(J4077&lt;'Read Me'!$G$50,"100–1,000 pc","Beyond 1,000 pc"))))</x:f>
        <x:v>100–1,000 pc</x:v>
      </x:c>
      <x:c r="M4077" s="62" t="str">
        <x:f>IF(G4077="","No","Yes")</x:f>
        <x:v>Yes</x:v>
      </x:c>
      <x:c r="N4077" s="62" t="str">
        <x:f>IF(H4077="","No","Yes")</x:f>
        <x:v>Yes</x:v>
      </x:c>
    </x:row>
    <x:row r="4078">
      <x:c r="A4078" s="20" t="str">
        <x:v>V1298 Tau e</x:v>
      </x:c>
      <x:c r="B4078" s="20" t="str">
        <x:v>V1298 Tau</x:v>
      </x:c>
      <x:c r="C4078" s="51" t="n">
        <x:v>2019</x:v>
      </x:c>
      <x:c r="D4078" s="20" t="str">
        <x:v>Transit</x:v>
      </x:c>
      <x:c r="E4078" s="20" t="str">
        <x:v>K2</x:v>
      </x:c>
      <x:c r="F4078" s="54" t="n">
        <x:v>48.677714</x:v>
      </x:c>
      <x:c r="G4078" s="44" t="n">
        <x:v>10.17</x:v>
      </x:c>
      <x:c r="H4078" s="44" t="n">
        <x:v>15.3</x:v>
      </x:c>
      <x:c r="I4078" s="46" t="n">
        <x:v>527</x:v>
      </x:c>
      <x:c r="J4078" s="59" t="n">
        <x:v>108.199</x:v>
      </x:c>
      <x:c r="K4078" s="62" t="str">
        <x:f>IF(G4078="","Unknown",IF(G4078&lt;'Read Me'!$G$41,"Sub-Earth",IF(G4078&lt;'Read Me'!$G$42,"Earth-size",IF(G4078&lt;'Read Me'!$G$43,"Neptune-size",IF(G4078&lt;'Read Me'!$G$44,"Sub-Jovian","Jovian")))))</x:f>
        <x:v>Jovian</x:v>
      </x:c>
      <x:c r="L4078" s="62" t="str">
        <x:f>IF(J4078="","Unknown",IF(J4078&lt;'Read Me'!$G$48,"Within 10 pc",IF(J4078&lt;'Read Me'!$G$49,"10–100 pc",IF(J4078&lt;'Read Me'!$G$50,"100–1,000 pc","Beyond 1,000 pc"))))</x:f>
        <x:v>100–1,000 pc</x:v>
      </x:c>
      <x:c r="M4078" s="62" t="str">
        <x:f>IF(G4078="","No","Yes")</x:f>
        <x:v>Yes</x:v>
      </x:c>
      <x:c r="N4078" s="62" t="str">
        <x:f>IF(H4078="","No","Yes")</x:f>
        <x:v>Yes</x:v>
      </x:c>
    </x:row>
    <x:row r="4079">
      <x:c r="A4079" s="20" t="str">
        <x:v>WASP-126 c</x:v>
      </x:c>
      <x:c r="B4079" s="20" t="str">
        <x:v>WASP-126</x:v>
      </x:c>
      <x:c r="C4079" s="51" t="n">
        <x:v>2019</x:v>
      </x:c>
      <x:c r="D4079" s="20" t="str">
        <x:v>Transit Timing Variations</x:v>
      </x:c>
      <x:c r="E4079" s="20" t="str">
        <x:v>Transiting Exoplanet Survey Satellite (TESS)</x:v>
      </x:c>
      <x:c r="F4079" s="54" t="n">
        <x:v>7.63</x:v>
      </x:c>
      <x:c r="G4079" s="44" t="n">
        <x:v>9.38</x:v>
      </x:c>
      <x:c r="H4079" s="44" t="n">
        <x:v>64.2</x:v>
      </x:c>
      <x:c r="I4079" s="46"/>
      <x:c r="J4079" s="59" t="n">
        <x:v>216.526</x:v>
      </x:c>
      <x:c r="K4079" s="62" t="str">
        <x:f>IF(G4079="","Unknown",IF(G4079&lt;'Read Me'!$G$41,"Sub-Earth",IF(G4079&lt;'Read Me'!$G$42,"Earth-size",IF(G4079&lt;'Read Me'!$G$43,"Neptune-size",IF(G4079&lt;'Read Me'!$G$44,"Sub-Jovian","Jovian")))))</x:f>
        <x:v>Sub-Jovian</x:v>
      </x:c>
      <x:c r="L4079" s="62" t="str">
        <x:f>IF(J4079="","Unknown",IF(J4079&lt;'Read Me'!$G$48,"Within 10 pc",IF(J4079&lt;'Read Me'!$G$49,"10–100 pc",IF(J4079&lt;'Read Me'!$G$50,"100–1,000 pc","Beyond 1,000 pc"))))</x:f>
        <x:v>100–1,000 pc</x:v>
      </x:c>
      <x:c r="M4079" s="62" t="str">
        <x:f>IF(G4079="","No","Yes")</x:f>
        <x:v>Yes</x:v>
      </x:c>
      <x:c r="N4079" s="62" t="str">
        <x:f>IF(H4079="","No","Yes")</x:f>
        <x:v>Yes</x:v>
      </x:c>
    </x:row>
    <x:row r="4080">
      <x:c r="A4080" s="20" t="str">
        <x:v>WASP-166 b</x:v>
      </x:c>
      <x:c r="B4080" s="20" t="str">
        <x:v>WASP-166</x:v>
      </x:c>
      <x:c r="C4080" s="51" t="n">
        <x:v>2019</x:v>
      </x:c>
      <x:c r="D4080" s="20" t="str">
        <x:v>Transit</x:v>
      </x:c>
      <x:c r="E4080" s="20" t="str">
        <x:v>WASP-South</x:v>
      </x:c>
      <x:c r="F4080" s="54" t="n">
        <x:v>5.44354</x:v>
      </x:c>
      <x:c r="G4080" s="44" t="n">
        <x:v>7.06167</x:v>
      </x:c>
      <x:c r="H4080" s="44" t="n">
        <x:v>32.10083</x:v>
      </x:c>
      <x:c r="I4080" s="46" t="n">
        <x:v>1270</x:v>
      </x:c>
      <x:c r="J4080" s="59" t="n">
        <x:v>114.173</x:v>
      </x:c>
      <x:c r="K4080" s="62" t="str">
        <x:f>IF(G4080="","Unknown",IF(G4080&lt;'Read Me'!$G$41,"Sub-Earth",IF(G4080&lt;'Read Me'!$G$42,"Earth-size",IF(G4080&lt;'Read Me'!$G$43,"Neptune-size",IF(G4080&lt;'Read Me'!$G$44,"Sub-Jovian","Jovian")))))</x:f>
        <x:v>Sub-Jovian</x:v>
      </x:c>
      <x:c r="L4080" s="62" t="str">
        <x:f>IF(J4080="","Unknown",IF(J4080&lt;'Read Me'!$G$48,"Within 10 pc",IF(J4080&lt;'Read Me'!$G$49,"10–100 pc",IF(J4080&lt;'Read Me'!$G$50,"100–1,000 pc","Beyond 1,000 pc"))))</x:f>
        <x:v>100–1,000 pc</x:v>
      </x:c>
      <x:c r="M4080" s="62" t="str">
        <x:f>IF(G4080="","No","Yes")</x:f>
        <x:v>Yes</x:v>
      </x:c>
      <x:c r="N4080" s="62" t="str">
        <x:f>IF(H4080="","No","Yes")</x:f>
        <x:v>Yes</x:v>
      </x:c>
    </x:row>
    <x:row r="4081">
      <x:c r="A4081" s="20" t="str">
        <x:v>WASP-169 b</x:v>
      </x:c>
      <x:c r="B4081" s="20" t="str">
        <x:v>WASP-169</x:v>
      </x:c>
      <x:c r="C4081" s="51" t="n">
        <x:v>2019</x:v>
      </x:c>
      <x:c r="D4081" s="20" t="str">
        <x:v>Transit</x:v>
      </x:c>
      <x:c r="E4081" s="20" t="str">
        <x:v>WASP-South</x:v>
      </x:c>
      <x:c r="F4081" s="54" t="n">
        <x:v>5.6114118</x:v>
      </x:c>
      <x:c r="G4081" s="44" t="n">
        <x:v>14.616536</x:v>
      </x:c>
      <x:c r="H4081" s="44" t="n">
        <x:v>178.30263</x:v>
      </x:c>
      <x:c r="I4081" s="46" t="n">
        <x:v>1604</x:v>
      </x:c>
      <x:c r="J4081" s="59" t="n">
        <x:v>627.066</x:v>
      </x:c>
      <x:c r="K4081" s="62" t="str">
        <x:f>IF(G4081="","Unknown",IF(G4081&lt;'Read Me'!$G$41,"Sub-Earth",IF(G4081&lt;'Read Me'!$G$42,"Earth-size",IF(G4081&lt;'Read Me'!$G$43,"Neptune-size",IF(G4081&lt;'Read Me'!$G$44,"Sub-Jovian","Jovian")))))</x:f>
        <x:v>Jovian</x:v>
      </x:c>
      <x:c r="L4081" s="62" t="str">
        <x:f>IF(J4081="","Unknown",IF(J4081&lt;'Read Me'!$G$48,"Within 10 pc",IF(J4081&lt;'Read Me'!$G$49,"10–100 pc",IF(J4081&lt;'Read Me'!$G$50,"100–1,000 pc","Beyond 1,000 pc"))))</x:f>
        <x:v>100–1,000 pc</x:v>
      </x:c>
      <x:c r="M4081" s="62" t="str">
        <x:f>IF(G4081="","No","Yes")</x:f>
        <x:v>Yes</x:v>
      </x:c>
      <x:c r="N4081" s="62" t="str">
        <x:f>IF(H4081="","No","Yes")</x:f>
        <x:v>Yes</x:v>
      </x:c>
    </x:row>
    <x:row r="4082">
      <x:c r="A4082" s="20" t="str">
        <x:v>WASP-171 b</x:v>
      </x:c>
      <x:c r="B4082" s="20" t="str">
        <x:v>WASP-171</x:v>
      </x:c>
      <x:c r="C4082" s="51" t="n">
        <x:v>2019</x:v>
      </x:c>
      <x:c r="D4082" s="20" t="str">
        <x:v>Transit</x:v>
      </x:c>
      <x:c r="E4082" s="20" t="str">
        <x:v>WASP-South</x:v>
      </x:c>
      <x:c r="F4082" s="54" t="n">
        <x:v>3.8186244</x:v>
      </x:c>
      <x:c r="G4082" s="44" t="n">
        <x:v>10.98482</x:v>
      </x:c>
      <x:c r="H4082" s="44" t="n">
        <x:v>344.52772</x:v>
      </x:c>
      <x:c r="I4082" s="46" t="n">
        <x:v>1642</x:v>
      </x:c>
      <x:c r="J4082" s="59" t="n">
        <x:v>757.84</x:v>
      </x:c>
      <x:c r="K4082" s="62" t="str">
        <x:f>IF(G4082="","Unknown",IF(G4082&lt;'Read Me'!$G$41,"Sub-Earth",IF(G4082&lt;'Read Me'!$G$42,"Earth-size",IF(G4082&lt;'Read Me'!$G$43,"Neptune-size",IF(G4082&lt;'Read Me'!$G$44,"Sub-Jovian","Jovian")))))</x:f>
        <x:v>Jovian</x:v>
      </x:c>
      <x:c r="L4082" s="62" t="str">
        <x:f>IF(J4082="","Unknown",IF(J4082&lt;'Read Me'!$G$48,"Within 10 pc",IF(J4082&lt;'Read Me'!$G$49,"10–100 pc",IF(J4082&lt;'Read Me'!$G$50,"100–1,000 pc","Beyond 1,000 pc"))))</x:f>
        <x:v>100–1,000 pc</x:v>
      </x:c>
      <x:c r="M4082" s="62" t="str">
        <x:f>IF(G4082="","No","Yes")</x:f>
        <x:v>Yes</x:v>
      </x:c>
      <x:c r="N4082" s="62" t="str">
        <x:f>IF(H4082="","No","Yes")</x:f>
        <x:v>Yes</x:v>
      </x:c>
    </x:row>
    <x:row r="4083">
      <x:c r="A4083" s="20" t="str">
        <x:v>WASP-175 b</x:v>
      </x:c>
      <x:c r="B4083" s="20" t="str">
        <x:v>WASP-175</x:v>
      </x:c>
      <x:c r="C4083" s="51" t="n">
        <x:v>2019</x:v>
      </x:c>
      <x:c r="D4083" s="20" t="str">
        <x:v>Transit</x:v>
      </x:c>
      <x:c r="E4083" s="20" t="str">
        <x:v>WASP-South</x:v>
      </x:c>
      <x:c r="F4083" s="54" t="n">
        <x:v>3.0652907</x:v>
      </x:c>
      <x:c r="G4083" s="44" t="n">
        <x:v>13.540472</x:v>
      </x:c>
      <x:c r="H4083" s="44" t="n">
        <x:v>314.6517</x:v>
      </x:c>
      <x:c r="I4083" s="46" t="n">
        <x:v>1571</x:v>
      </x:c>
      <x:c r="J4083" s="59" t="n">
        <x:v>539.36</x:v>
      </x:c>
      <x:c r="K4083" s="62" t="str">
        <x:f>IF(G4083="","Unknown",IF(G4083&lt;'Read Me'!$G$41,"Sub-Earth",IF(G4083&lt;'Read Me'!$G$42,"Earth-size",IF(G4083&lt;'Read Me'!$G$43,"Neptune-size",IF(G4083&lt;'Read Me'!$G$44,"Sub-Jovian","Jovian")))))</x:f>
        <x:v>Jovian</x:v>
      </x:c>
      <x:c r="L4083" s="62" t="str">
        <x:f>IF(J4083="","Unknown",IF(J4083&lt;'Read Me'!$G$48,"Within 10 pc",IF(J4083&lt;'Read Me'!$G$49,"10–100 pc",IF(J4083&lt;'Read Me'!$G$50,"100–1,000 pc","Beyond 1,000 pc"))))</x:f>
        <x:v>100–1,000 pc</x:v>
      </x:c>
      <x:c r="M4083" s="62" t="str">
        <x:f>IF(G4083="","No","Yes")</x:f>
        <x:v>Yes</x:v>
      </x:c>
      <x:c r="N4083" s="62" t="str">
        <x:f>IF(H4083="","No","Yes")</x:f>
        <x:v>Yes</x:v>
      </x:c>
    </x:row>
    <x:row r="4084">
      <x:c r="A4084" s="20" t="str">
        <x:v>WASP-177 b</x:v>
      </x:c>
      <x:c r="B4084" s="20" t="str">
        <x:v>WASP-177</x:v>
      </x:c>
      <x:c r="C4084" s="51" t="n">
        <x:v>2019</x:v>
      </x:c>
      <x:c r="D4084" s="20" t="str">
        <x:v>Transit</x:v>
      </x:c>
      <x:c r="E4084" s="20" t="str">
        <x:v>SuperWASP</x:v>
      </x:c>
      <x:c r="F4084" s="54" t="n">
        <x:v>3.071722</x:v>
      </x:c>
      <x:c r="G4084" s="44" t="n">
        <x:v>17.71022</x:v>
      </x:c>
      <x:c r="H4084" s="44" t="n">
        <x:v>161.45764</x:v>
      </x:c>
      <x:c r="I4084" s="46" t="n">
        <x:v>1142</x:v>
      </x:c>
      <x:c r="J4084" s="59" t="n">
        <x:v>176.818</x:v>
      </x:c>
      <x:c r="K4084" s="62" t="str">
        <x:f>IF(G4084="","Unknown",IF(G4084&lt;'Read Me'!$G$41,"Sub-Earth",IF(G4084&lt;'Read Me'!$G$42,"Earth-size",IF(G4084&lt;'Read Me'!$G$43,"Neptune-size",IF(G4084&lt;'Read Me'!$G$44,"Sub-Jovian","Jovian")))))</x:f>
        <x:v>Jovian</x:v>
      </x:c>
      <x:c r="L4084" s="62" t="str">
        <x:f>IF(J4084="","Unknown",IF(J4084&lt;'Read Me'!$G$48,"Within 10 pc",IF(J4084&lt;'Read Me'!$G$49,"10–100 pc",IF(J4084&lt;'Read Me'!$G$50,"100–1,000 pc","Beyond 1,000 pc"))))</x:f>
        <x:v>100–1,000 pc</x:v>
      </x:c>
      <x:c r="M4084" s="62" t="str">
        <x:f>IF(G4084="","No","Yes")</x:f>
        <x:v>Yes</x:v>
      </x:c>
      <x:c r="N4084" s="62" t="str">
        <x:f>IF(H4084="","No","Yes")</x:f>
        <x:v>Yes</x:v>
      </x:c>
    </x:row>
    <x:row r="4085">
      <x:c r="A4085" s="20" t="str">
        <x:v>WASP-178 b</x:v>
      </x:c>
      <x:c r="B4085" s="20" t="str">
        <x:v>WASP-178</x:v>
      </x:c>
      <x:c r="C4085" s="51" t="n">
        <x:v>2019</x:v>
      </x:c>
      <x:c r="D4085" s="20" t="str">
        <x:v>Transit</x:v>
      </x:c>
      <x:c r="E4085" s="20" t="str">
        <x:v>WASP-South</x:v>
      </x:c>
      <x:c r="F4085" s="54" t="n">
        <x:v>3.3448285</x:v>
      </x:c>
      <x:c r="G4085" s="44" t="n">
        <x:v>20.28829</x:v>
      </x:c>
      <x:c r="H4085" s="44" t="n">
        <x:v>527.5978</x:v>
      </x:c>
      <x:c r="I4085" s="46" t="n">
        <x:v>2470</x:v>
      </x:c>
      <x:c r="J4085" s="59" t="n">
        <x:v>427.678</x:v>
      </x:c>
      <x:c r="K4085" s="62" t="str">
        <x:f>IF(G4085="","Unknown",IF(G4085&lt;'Read Me'!$G$41,"Sub-Earth",IF(G4085&lt;'Read Me'!$G$42,"Earth-size",IF(G4085&lt;'Read Me'!$G$43,"Neptune-size",IF(G4085&lt;'Read Me'!$G$44,"Sub-Jovian","Jovian")))))</x:f>
        <x:v>Jovian</x:v>
      </x:c>
      <x:c r="L4085" s="62" t="str">
        <x:f>IF(J4085="","Unknown",IF(J4085&lt;'Read Me'!$G$48,"Within 10 pc",IF(J4085&lt;'Read Me'!$G$49,"10–100 pc",IF(J4085&lt;'Read Me'!$G$50,"100–1,000 pc","Beyond 1,000 pc"))))</x:f>
        <x:v>100–1,000 pc</x:v>
      </x:c>
      <x:c r="M4085" s="62" t="str">
        <x:f>IF(G4085="","No","Yes")</x:f>
        <x:v>Yes</x:v>
      </x:c>
      <x:c r="N4085" s="62" t="str">
        <x:f>IF(H4085="","No","Yes")</x:f>
        <x:v>Yes</x:v>
      </x:c>
    </x:row>
    <x:row r="4086">
      <x:c r="A4086" s="20" t="str">
        <x:v>WASP-180 A b</x:v>
      </x:c>
      <x:c r="B4086" s="20" t="str">
        <x:v>WASP-180 A</x:v>
      </x:c>
      <x:c r="C4086" s="51" t="n">
        <x:v>2019</x:v>
      </x:c>
      <x:c r="D4086" s="20" t="str">
        <x:v>Transit</x:v>
      </x:c>
      <x:c r="E4086" s="20" t="str">
        <x:v>SuperWASP</x:v>
      </x:c>
      <x:c r="F4086" s="54" t="n">
        <x:v>3.409264</x:v>
      </x:c>
      <x:c r="G4086" s="44" t="n">
        <x:v>13.89916</x:v>
      </x:c>
      <x:c r="H4086" s="44" t="n">
        <x:v>286.047</x:v>
      </x:c>
      <x:c r="I4086" s="46" t="n">
        <x:v>1540</x:v>
      </x:c>
      <x:c r="J4086" s="59" t="n">
        <x:v>253.985</x:v>
      </x:c>
      <x:c r="K4086" s="62" t="str">
        <x:f>IF(G4086="","Unknown",IF(G4086&lt;'Read Me'!$G$41,"Sub-Earth",IF(G4086&lt;'Read Me'!$G$42,"Earth-size",IF(G4086&lt;'Read Me'!$G$43,"Neptune-size",IF(G4086&lt;'Read Me'!$G$44,"Sub-Jovian","Jovian")))))</x:f>
        <x:v>Jovian</x:v>
      </x:c>
      <x:c r="L4086" s="62" t="str">
        <x:f>IF(J4086="","Unknown",IF(J4086&lt;'Read Me'!$G$48,"Within 10 pc",IF(J4086&lt;'Read Me'!$G$49,"10–100 pc",IF(J4086&lt;'Read Me'!$G$50,"100–1,000 pc","Beyond 1,000 pc"))))</x:f>
        <x:v>100–1,000 pc</x:v>
      </x:c>
      <x:c r="M4086" s="62" t="str">
        <x:f>IF(G4086="","No","Yes")</x:f>
        <x:v>Yes</x:v>
      </x:c>
      <x:c r="N4086" s="62" t="str">
        <x:f>IF(H4086="","No","Yes")</x:f>
        <x:v>Yes</x:v>
      </x:c>
    </x:row>
    <x:row r="4087">
      <x:c r="A4087" s="20" t="str">
        <x:v>WASP-181 b</x:v>
      </x:c>
      <x:c r="B4087" s="20" t="str">
        <x:v>WASP-181</x:v>
      </x:c>
      <x:c r="C4087" s="51" t="n">
        <x:v>2019</x:v>
      </x:c>
      <x:c r="D4087" s="20" t="str">
        <x:v>Transit</x:v>
      </x:c>
      <x:c r="E4087" s="20" t="str">
        <x:v>SuperWASP</x:v>
      </x:c>
      <x:c r="F4087" s="54" t="n">
        <x:v>4.5195064</x:v>
      </x:c>
      <x:c r="G4087" s="44" t="n">
        <x:v>13.271456</x:v>
      </x:c>
      <x:c r="H4087" s="44" t="n">
        <x:v>95.03117</x:v>
      </x:c>
      <x:c r="I4087" s="46" t="n">
        <x:v>1186</x:v>
      </x:c>
      <x:c r="J4087" s="59" t="n">
        <x:v>437.495</x:v>
      </x:c>
      <x:c r="K4087" s="62" t="str">
        <x:f>IF(G4087="","Unknown",IF(G4087&lt;'Read Me'!$G$41,"Sub-Earth",IF(G4087&lt;'Read Me'!$G$42,"Earth-size",IF(G4087&lt;'Read Me'!$G$43,"Neptune-size",IF(G4087&lt;'Read Me'!$G$44,"Sub-Jovian","Jovian")))))</x:f>
        <x:v>Jovian</x:v>
      </x:c>
      <x:c r="L4087" s="62" t="str">
        <x:f>IF(J4087="","Unknown",IF(J4087&lt;'Read Me'!$G$48,"Within 10 pc",IF(J4087&lt;'Read Me'!$G$49,"10–100 pc",IF(J4087&lt;'Read Me'!$G$50,"100–1,000 pc","Beyond 1,000 pc"))))</x:f>
        <x:v>100–1,000 pc</x:v>
      </x:c>
      <x:c r="M4087" s="62" t="str">
        <x:f>IF(G4087="","No","Yes")</x:f>
        <x:v>Yes</x:v>
      </x:c>
      <x:c r="N4087" s="62" t="str">
        <x:f>IF(H4087="","No","Yes")</x:f>
        <x:v>Yes</x:v>
      </x:c>
    </x:row>
    <x:row r="4088">
      <x:c r="A4088" s="20" t="str">
        <x:v>WASP-182 b</x:v>
      </x:c>
      <x:c r="B4088" s="20" t="str">
        <x:v>WASP-182</x:v>
      </x:c>
      <x:c r="C4088" s="51" t="n">
        <x:v>2019</x:v>
      </x:c>
      <x:c r="D4088" s="20" t="str">
        <x:v>Transit</x:v>
      </x:c>
      <x:c r="E4088" s="20" t="str">
        <x:v>WASP-South</x:v>
      </x:c>
      <x:c r="F4088" s="54" t="n">
        <x:v>3.3769848</x:v>
      </x:c>
      <x:c r="G4088" s="44" t="n">
        <x:v>9.52765</x:v>
      </x:c>
      <x:c r="H4088" s="44" t="n">
        <x:v>47.03884</x:v>
      </x:c>
      <x:c r="I4088" s="46" t="n">
        <x:v>1479</x:v>
      </x:c>
      <x:c r="J4088" s="59" t="n">
        <x:v>327.602</x:v>
      </x:c>
      <x:c r="K4088" s="62" t="str">
        <x:f>IF(G4088="","Unknown",IF(G4088&lt;'Read Me'!$G$41,"Sub-Earth",IF(G4088&lt;'Read Me'!$G$42,"Earth-size",IF(G4088&lt;'Read Me'!$G$43,"Neptune-size",IF(G4088&lt;'Read Me'!$G$44,"Sub-Jovian","Jovian")))))</x:f>
        <x:v>Sub-Jovian</x:v>
      </x:c>
      <x:c r="L4088" s="62" t="str">
        <x:f>IF(J4088="","Unknown",IF(J4088&lt;'Read Me'!$G$48,"Within 10 pc",IF(J4088&lt;'Read Me'!$G$49,"10–100 pc",IF(J4088&lt;'Read Me'!$G$50,"100–1,000 pc","Beyond 1,000 pc"))))</x:f>
        <x:v>100–1,000 pc</x:v>
      </x:c>
      <x:c r="M4088" s="62" t="str">
        <x:f>IF(G4088="","No","Yes")</x:f>
        <x:v>Yes</x:v>
      </x:c>
      <x:c r="N4088" s="62" t="str">
        <x:f>IF(H4088="","No","Yes")</x:f>
        <x:v>Yes</x:v>
      </x:c>
    </x:row>
    <x:row r="4089">
      <x:c r="A4089" s="20" t="str">
        <x:v>WASP-183 b</x:v>
      </x:c>
      <x:c r="B4089" s="20" t="str">
        <x:v>WASP-183</x:v>
      </x:c>
      <x:c r="C4089" s="51" t="n">
        <x:v>2019</x:v>
      </x:c>
      <x:c r="D4089" s="20" t="str">
        <x:v>Transit</x:v>
      </x:c>
      <x:c r="E4089" s="20" t="str">
        <x:v>SuperWASP</x:v>
      </x:c>
      <x:c r="F4089" s="54" t="n">
        <x:v>4.1117771</x:v>
      </x:c>
      <x:c r="G4089" s="44" t="n">
        <x:v>16.47723</x:v>
      </x:c>
      <x:c r="H4089" s="44" t="n">
        <x:v>159.55066</x:v>
      </x:c>
      <x:c r="I4089" s="46" t="n">
        <x:v>1111</x:v>
      </x:c>
      <x:c r="J4089" s="59" t="n">
        <x:v>325.377</x:v>
      </x:c>
      <x:c r="K4089" s="62" t="str">
        <x:f>IF(G4089="","Unknown",IF(G4089&lt;'Read Me'!$G$41,"Sub-Earth",IF(G4089&lt;'Read Me'!$G$42,"Earth-size",IF(G4089&lt;'Read Me'!$G$43,"Neptune-size",IF(G4089&lt;'Read Me'!$G$44,"Sub-Jovian","Jovian")))))</x:f>
        <x:v>Jovian</x:v>
      </x:c>
      <x:c r="L4089" s="62" t="str">
        <x:f>IF(J4089="","Unknown",IF(J4089&lt;'Read Me'!$G$48,"Within 10 pc",IF(J4089&lt;'Read Me'!$G$49,"10–100 pc",IF(J4089&lt;'Read Me'!$G$50,"100–1,000 pc","Beyond 1,000 pc"))))</x:f>
        <x:v>100–1,000 pc</x:v>
      </x:c>
      <x:c r="M4089" s="62" t="str">
        <x:f>IF(G4089="","No","Yes")</x:f>
        <x:v>Yes</x:v>
      </x:c>
      <x:c r="N4089" s="62" t="str">
        <x:f>IF(H4089="","No","Yes")</x:f>
        <x:v>Yes</x:v>
      </x:c>
    </x:row>
    <x:row r="4090">
      <x:c r="A4090" s="20" t="str">
        <x:v>WASP-184 b</x:v>
      </x:c>
      <x:c r="B4090" s="20" t="str">
        <x:v>WASP-184</x:v>
      </x:c>
      <x:c r="C4090" s="51" t="n">
        <x:v>2019</x:v>
      </x:c>
      <x:c r="D4090" s="20" t="str">
        <x:v>Transit</x:v>
      </x:c>
      <x:c r="E4090" s="20" t="str">
        <x:v>WASP-South</x:v>
      </x:c>
      <x:c r="F4090" s="54" t="n">
        <x:v>5.1817</x:v>
      </x:c>
      <x:c r="G4090" s="44" t="n">
        <x:v>14.90797</x:v>
      </x:c>
      <x:c r="H4090" s="44" t="n">
        <x:v>181.1631</x:v>
      </x:c>
      <x:c r="I4090" s="46" t="n">
        <x:v>1480</x:v>
      </x:c>
      <x:c r="J4090" s="59" t="n">
        <x:v>663.231</x:v>
      </x:c>
      <x:c r="K4090" s="62" t="str">
        <x:f>IF(G4090="","Unknown",IF(G4090&lt;'Read Me'!$G$41,"Sub-Earth",IF(G4090&lt;'Read Me'!$G$42,"Earth-size",IF(G4090&lt;'Read Me'!$G$43,"Neptune-size",IF(G4090&lt;'Read Me'!$G$44,"Sub-Jovian","Jovian")))))</x:f>
        <x:v>Jovian</x:v>
      </x:c>
      <x:c r="L4090" s="62" t="str">
        <x:f>IF(J4090="","Unknown",IF(J4090&lt;'Read Me'!$G$48,"Within 10 pc",IF(J4090&lt;'Read Me'!$G$49,"10–100 pc",IF(J4090&lt;'Read Me'!$G$50,"100–1,000 pc","Beyond 1,000 pc"))))</x:f>
        <x:v>100–1,000 pc</x:v>
      </x:c>
      <x:c r="M4090" s="62" t="str">
        <x:f>IF(G4090="","No","Yes")</x:f>
        <x:v>Yes</x:v>
      </x:c>
      <x:c r="N4090" s="62" t="str">
        <x:f>IF(H4090="","No","Yes")</x:f>
        <x:v>Yes</x:v>
      </x:c>
    </x:row>
    <x:row r="4091">
      <x:c r="A4091" s="20" t="str">
        <x:v>WASP-185 b</x:v>
      </x:c>
      <x:c r="B4091" s="20" t="str">
        <x:v>WASP-185</x:v>
      </x:c>
      <x:c r="C4091" s="51" t="n">
        <x:v>2019</x:v>
      </x:c>
      <x:c r="D4091" s="20" t="str">
        <x:v>Transit</x:v>
      </x:c>
      <x:c r="E4091" s="20" t="str">
        <x:v>WASP-South</x:v>
      </x:c>
      <x:c r="F4091" s="54" t="n">
        <x:v>9.38755</x:v>
      </x:c>
      <x:c r="G4091" s="44" t="n">
        <x:v>14.01125</x:v>
      </x:c>
      <x:c r="H4091" s="44" t="n">
        <x:v>311.4734</x:v>
      </x:c>
      <x:c r="I4091" s="46" t="n">
        <x:v>1160</x:v>
      </x:c>
      <x:c r="J4091" s="59" t="n">
        <x:v>279.35</x:v>
      </x:c>
      <x:c r="K4091" s="62" t="str">
        <x:f>IF(G4091="","Unknown",IF(G4091&lt;'Read Me'!$G$41,"Sub-Earth",IF(G4091&lt;'Read Me'!$G$42,"Earth-size",IF(G4091&lt;'Read Me'!$G$43,"Neptune-size",IF(G4091&lt;'Read Me'!$G$44,"Sub-Jovian","Jovian")))))</x:f>
        <x:v>Jovian</x:v>
      </x:c>
      <x:c r="L4091" s="62" t="str">
        <x:f>IF(J4091="","Unknown",IF(J4091&lt;'Read Me'!$G$48,"Within 10 pc",IF(J4091&lt;'Read Me'!$G$49,"10–100 pc",IF(J4091&lt;'Read Me'!$G$50,"100–1,000 pc","Beyond 1,000 pc"))))</x:f>
        <x:v>100–1,000 pc</x:v>
      </x:c>
      <x:c r="M4091" s="62" t="str">
        <x:f>IF(G4091="","No","Yes")</x:f>
        <x:v>Yes</x:v>
      </x:c>
      <x:c r="N4091" s="62" t="str">
        <x:f>IF(H4091="","No","Yes")</x:f>
        <x:v>Yes</x:v>
      </x:c>
    </x:row>
    <x:row r="4092">
      <x:c r="A4092" s="20" t="str">
        <x:v>WASP-190 b</x:v>
      </x:c>
      <x:c r="B4092" s="20" t="str">
        <x:v>WASP-190</x:v>
      </x:c>
      <x:c r="C4092" s="51" t="n">
        <x:v>2019</x:v>
      </x:c>
      <x:c r="D4092" s="20" t="str">
        <x:v>Transit</x:v>
      </x:c>
      <x:c r="E4092" s="20" t="str">
        <x:v>WASP-South</x:v>
      </x:c>
      <x:c r="F4092" s="54" t="n">
        <x:v>5.367753</x:v>
      </x:c>
      <x:c r="G4092" s="44" t="n">
        <x:v>12.89035</x:v>
      </x:c>
      <x:c r="H4092" s="44" t="n">
        <x:v>317.83</x:v>
      </x:c>
      <x:c r="I4092" s="46" t="n">
        <x:v>1500</x:v>
      </x:c>
      <x:c r="J4092" s="59" t="n">
        <x:v>542.251</x:v>
      </x:c>
      <x:c r="K4092" s="62" t="str">
        <x:f>IF(G4092="","Unknown",IF(G4092&lt;'Read Me'!$G$41,"Sub-Earth",IF(G4092&lt;'Read Me'!$G$42,"Earth-size",IF(G4092&lt;'Read Me'!$G$43,"Neptune-size",IF(G4092&lt;'Read Me'!$G$44,"Sub-Jovian","Jovian")))))</x:f>
        <x:v>Jovian</x:v>
      </x:c>
      <x:c r="L4092" s="62" t="str">
        <x:f>IF(J4092="","Unknown",IF(J4092&lt;'Read Me'!$G$48,"Within 10 pc",IF(J4092&lt;'Read Me'!$G$49,"10–100 pc",IF(J4092&lt;'Read Me'!$G$50,"100–1,000 pc","Beyond 1,000 pc"))))</x:f>
        <x:v>100–1,000 pc</x:v>
      </x:c>
      <x:c r="M4092" s="62" t="str">
        <x:f>IF(G4092="","No","Yes")</x:f>
        <x:v>Yes</x:v>
      </x:c>
      <x:c r="N4092" s="62" t="str">
        <x:f>IF(H4092="","No","Yes")</x:f>
        <x:v>Yes</x:v>
      </x:c>
    </x:row>
    <x:row r="4093">
      <x:c r="A4093" s="20" t="str">
        <x:v>WASP-192 b</x:v>
      </x:c>
      <x:c r="B4093" s="20" t="str">
        <x:v>WASP-192</x:v>
      </x:c>
      <x:c r="C4093" s="51" t="n">
        <x:v>2019</x:v>
      </x:c>
      <x:c r="D4093" s="20" t="str">
        <x:v>Transit</x:v>
      </x:c>
      <x:c r="E4093" s="20" t="str">
        <x:v>WASP-South</x:v>
      </x:c>
      <x:c r="F4093" s="54" t="n">
        <x:v>2.8786765</x:v>
      </x:c>
      <x:c r="G4093" s="44" t="n">
        <x:v>13.78707</x:v>
      </x:c>
      <x:c r="H4093" s="44" t="n">
        <x:v>731.009</x:v>
      </x:c>
      <x:c r="I4093" s="46" t="n">
        <x:v>1620</x:v>
      </x:c>
      <x:c r="J4093" s="59" t="n">
        <x:v>508.885</x:v>
      </x:c>
      <x:c r="K4093" s="62" t="str">
        <x:f>IF(G4093="","Unknown",IF(G4093&lt;'Read Me'!$G$41,"Sub-Earth",IF(G4093&lt;'Read Me'!$G$42,"Earth-size",IF(G4093&lt;'Read Me'!$G$43,"Neptune-size",IF(G4093&lt;'Read Me'!$G$44,"Sub-Jovian","Jovian")))))</x:f>
        <x:v>Jovian</x:v>
      </x:c>
      <x:c r="L4093" s="62" t="str">
        <x:f>IF(J4093="","Unknown",IF(J4093&lt;'Read Me'!$G$48,"Within 10 pc",IF(J4093&lt;'Read Me'!$G$49,"10–100 pc",IF(J4093&lt;'Read Me'!$G$50,"100–1,000 pc","Beyond 1,000 pc"))))</x:f>
        <x:v>100–1,000 pc</x:v>
      </x:c>
      <x:c r="M4093" s="62" t="str">
        <x:f>IF(G4093="","No","Yes")</x:f>
        <x:v>Yes</x:v>
      </x:c>
      <x:c r="N4093" s="62" t="str">
        <x:f>IF(H4093="","No","Yes")</x:f>
        <x:v>Yes</x:v>
      </x:c>
    </x:row>
    <x:row r="4094">
      <x:c r="A4094" s="20" t="str">
        <x:v>XO-7 b</x:v>
      </x:c>
      <x:c r="B4094" s="20" t="str">
        <x:v>XO-7</x:v>
      </x:c>
      <x:c r="C4094" s="51" t="n">
        <x:v>2019</x:v>
      </x:c>
      <x:c r="D4094" s="20" t="str">
        <x:v>Transit</x:v>
      </x:c>
      <x:c r="E4094" s="20" t="str">
        <x:v>XO</x:v>
      </x:c>
      <x:c r="F4094" s="54" t="n">
        <x:v>2.8641424</x:v>
      </x:c>
      <x:c r="G4094" s="44" t="n">
        <x:v>15.389957</x:v>
      </x:c>
      <x:c r="H4094" s="44" t="n">
        <x:v>225.34147</x:v>
      </x:c>
      <x:c r="I4094" s="46" t="n">
        <x:v>1743</x:v>
      </x:c>
      <x:c r="J4094" s="59" t="n">
        <x:v>234.149</x:v>
      </x:c>
      <x:c r="K4094" s="62" t="str">
        <x:f>IF(G4094="","Unknown",IF(G4094&lt;'Read Me'!$G$41,"Sub-Earth",IF(G4094&lt;'Read Me'!$G$42,"Earth-size",IF(G4094&lt;'Read Me'!$G$43,"Neptune-size",IF(G4094&lt;'Read Me'!$G$44,"Sub-Jovian","Jovian")))))</x:f>
        <x:v>Jovian</x:v>
      </x:c>
      <x:c r="L4094" s="62" t="str">
        <x:f>IF(J4094="","Unknown",IF(J4094&lt;'Read Me'!$G$48,"Within 10 pc",IF(J4094&lt;'Read Me'!$G$49,"10–100 pc",IF(J4094&lt;'Read Me'!$G$50,"100–1,000 pc","Beyond 1,000 pc"))))</x:f>
        <x:v>100–1,000 pc</x:v>
      </x:c>
      <x:c r="M4094" s="62" t="str">
        <x:f>IF(G4094="","No","Yes")</x:f>
        <x:v>Yes</x:v>
      </x:c>
      <x:c r="N4094" s="62" t="str">
        <x:f>IF(H4094="","No","Yes")</x:f>
        <x:v>Yes</x:v>
      </x:c>
    </x:row>
    <x:row r="4095">
      <x:c r="A4095" s="20" t="str">
        <x:v>bet Pic c</x:v>
      </x:c>
      <x:c r="B4095" s="20" t="str">
        <x:v>bet Pic</x:v>
      </x:c>
      <x:c r="C4095" s="51" t="n">
        <x:v>2019</x:v>
      </x:c>
      <x:c r="D4095" s="20" t="str">
        <x:v>Radial Velocity</x:v>
      </x:c>
      <x:c r="E4095" s="20" t="str">
        <x:v>La Silla Observatory</x:v>
      </x:c>
      <x:c r="F4095" s="54" t="n">
        <x:v>1202</x:v>
      </x:c>
      <x:c r="G4095" s="44" t="n">
        <x:v>12.5</x:v>
      </x:c>
      <x:c r="H4095" s="44" t="n">
        <x:v>2765.1071409</x:v>
      </x:c>
      <x:c r="I4095" s="46" t="n">
        <x:v>1250</x:v>
      </x:c>
      <x:c r="J4095" s="59" t="n">
        <x:v>19.7442</x:v>
      </x:c>
      <x:c r="K4095" s="62" t="str">
        <x:f>IF(G4095="","Unknown",IF(G4095&lt;'Read Me'!$G$41,"Sub-Earth",IF(G4095&lt;'Read Me'!$G$42,"Earth-size",IF(G4095&lt;'Read Me'!$G$43,"Neptune-size",IF(G4095&lt;'Read Me'!$G$44,"Sub-Jovian","Jovian")))))</x:f>
        <x:v>Jovian</x:v>
      </x:c>
      <x:c r="L4095" s="62" t="str">
        <x:f>IF(J4095="","Unknown",IF(J4095&lt;'Read Me'!$G$48,"Within 10 pc",IF(J4095&lt;'Read Me'!$G$49,"10–100 pc",IF(J4095&lt;'Read Me'!$G$50,"100–1,000 pc","Beyond 1,000 pc"))))</x:f>
        <x:v>10–100 pc</x:v>
      </x:c>
      <x:c r="M4095" s="62" t="str">
        <x:f>IF(G4095="","No","Yes")</x:f>
        <x:v>Yes</x:v>
      </x:c>
      <x:c r="N4095" s="62" t="str">
        <x:f>IF(H4095="","No","Yes")</x:f>
        <x:v>Yes</x:v>
      </x:c>
    </x:row>
    <x:row r="4096">
      <x:c r="A4096" s="20" t="str">
        <x:v>eps Ind A b</x:v>
      </x:c>
      <x:c r="B4096" s="20" t="str">
        <x:v>eps Ind A</x:v>
      </x:c>
      <x:c r="C4096" s="51" t="n">
        <x:v>2019</x:v>
      </x:c>
      <x:c r="D4096" s="20" t="str">
        <x:v>Radial Velocity</x:v>
      </x:c>
      <x:c r="E4096" s="20" t="str">
        <x:v>La Silla Observatory</x:v>
      </x:c>
      <x:c r="F4096" s="54" t="n">
        <x:v>25450</x:v>
      </x:c>
      <x:c r="G4096" s="44" t="n">
        <x:v>12.7</x:v>
      </x:c>
      <x:c r="H4096" s="44" t="n">
        <x:v>2065.8846455</x:v>
      </x:c>
      <x:c r="I4096" s="46" t="n">
        <x:v>275</x:v>
      </x:c>
      <x:c r="J4096" s="59" t="n">
        <x:v>3.63857</x:v>
      </x:c>
      <x:c r="K4096" s="62" t="str">
        <x:f>IF(G4096="","Unknown",IF(G4096&lt;'Read Me'!$G$41,"Sub-Earth",IF(G4096&lt;'Read Me'!$G$42,"Earth-size",IF(G4096&lt;'Read Me'!$G$43,"Neptune-size",IF(G4096&lt;'Read Me'!$G$44,"Sub-Jovian","Jovian")))))</x:f>
        <x:v>Jovian</x:v>
      </x:c>
      <x:c r="L4096" s="62" t="str">
        <x:f>IF(J4096="","Unknown",IF(J4096&lt;'Read Me'!$G$48,"Within 10 pc",IF(J4096&lt;'Read Me'!$G$49,"10–100 pc",IF(J4096&lt;'Read Me'!$G$50,"100–1,000 pc","Beyond 1,000 pc"))))</x:f>
        <x:v>Within 10 pc</x:v>
      </x:c>
      <x:c r="M4096" s="62" t="str">
        <x:f>IF(G4096="","No","Yes")</x:f>
        <x:v>Yes</x:v>
      </x:c>
      <x:c r="N4096" s="62" t="str">
        <x:f>IF(H4096="","No","Yes")</x:f>
        <x:v>Yes</x:v>
      </x:c>
    </x:row>
    <x:row r="4097">
      <x:c r="A4097" s="20" t="str">
        <x:v>17 Sco b</x:v>
      </x:c>
      <x:c r="B4097" s="20" t="str">
        <x:v>17 Sco</x:v>
      </x:c>
      <x:c r="C4097" s="51" t="n">
        <x:v>2020</x:v>
      </x:c>
      <x:c r="D4097" s="20" t="str">
        <x:v>Radial Velocity</x:v>
      </x:c>
      <x:c r="E4097" s="20" t="str">
        <x:v>Lick Observatory</x:v>
      </x:c>
      <x:c r="F4097" s="54" t="n">
        <x:v>578.38</x:v>
      </x:c>
      <x:c r="G4097" s="44" t="n">
        <x:v>12.9</x:v>
      </x:c>
      <x:c r="H4097" s="44" t="n">
        <x:v>1373.01871824</x:v>
      </x:c>
      <x:c r="I4097" s="46" t="n">
        <x:v>847.51</x:v>
      </x:c>
      <x:c r="J4097" s="59" t="n">
        <x:v>124.953</x:v>
      </x:c>
      <x:c r="K4097" s="62" t="str">
        <x:f>IF(G4097="","Unknown",IF(G4097&lt;'Read Me'!$G$41,"Sub-Earth",IF(G4097&lt;'Read Me'!$G$42,"Earth-size",IF(G4097&lt;'Read Me'!$G$43,"Neptune-size",IF(G4097&lt;'Read Me'!$G$44,"Sub-Jovian","Jovian")))))</x:f>
        <x:v>Jovian</x:v>
      </x:c>
      <x:c r="L4097" s="62" t="str">
        <x:f>IF(J4097="","Unknown",IF(J4097&lt;'Read Me'!$G$48,"Within 10 pc",IF(J4097&lt;'Read Me'!$G$49,"10–100 pc",IF(J4097&lt;'Read Me'!$G$50,"100–1,000 pc","Beyond 1,000 pc"))))</x:f>
        <x:v>100–1,000 pc</x:v>
      </x:c>
      <x:c r="M4097" s="62" t="str">
        <x:f>IF(G4097="","No","Yes")</x:f>
        <x:v>Yes</x:v>
      </x:c>
      <x:c r="N4097" s="62" t="str">
        <x:f>IF(H4097="","No","Yes")</x:f>
        <x:v>Yes</x:v>
      </x:c>
    </x:row>
    <x:row r="4098">
      <x:c r="A4098" s="20" t="str">
        <x:v>AU Mic b</x:v>
      </x:c>
      <x:c r="B4098" s="20" t="str">
        <x:v>AU Mic</x:v>
      </x:c>
      <x:c r="C4098" s="51" t="n">
        <x:v>2020</x:v>
      </x:c>
      <x:c r="D4098" s="20" t="str">
        <x:v>Transit</x:v>
      </x:c>
      <x:c r="E4098" s="20" t="str">
        <x:v>Transiting Exoplanet Survey Satellite (TESS)</x:v>
      </x:c>
      <x:c r="F4098" s="54" t="n">
        <x:v>8.463446</x:v>
      </x:c>
      <x:c r="G4098" s="44" t="n">
        <x:v>4.79</x:v>
      </x:c>
      <x:c r="H4098" s="44" t="n">
        <x:v>8.99</x:v>
      </x:c>
      <x:c r="I4098" s="46" t="n">
        <x:v>554.8</x:v>
      </x:c>
      <x:c r="J4098" s="59" t="n">
        <x:v>9.7221</x:v>
      </x:c>
      <x:c r="K4098" s="62" t="str">
        <x:f>IF(G4098="","Unknown",IF(G4098&lt;'Read Me'!$G$41,"Sub-Earth",IF(G4098&lt;'Read Me'!$G$42,"Earth-size",IF(G4098&lt;'Read Me'!$G$43,"Neptune-size",IF(G4098&lt;'Read Me'!$G$44,"Sub-Jovian","Jovian")))))</x:f>
        <x:v>Sub-Jovian</x:v>
      </x:c>
      <x:c r="L4098" s="62" t="str">
        <x:f>IF(J4098="","Unknown",IF(J4098&lt;'Read Me'!$G$48,"Within 10 pc",IF(J4098&lt;'Read Me'!$G$49,"10–100 pc",IF(J4098&lt;'Read Me'!$G$50,"100–1,000 pc","Beyond 1,000 pc"))))</x:f>
        <x:v>Within 10 pc</x:v>
      </x:c>
      <x:c r="M4098" s="62" t="str">
        <x:f>IF(G4098="","No","Yes")</x:f>
        <x:v>Yes</x:v>
      </x:c>
      <x:c r="N4098" s="62" t="str">
        <x:f>IF(H4098="","No","Yes")</x:f>
        <x:v>Yes</x:v>
      </x:c>
    </x:row>
    <x:row r="4099">
      <x:c r="A4099" s="20" t="str">
        <x:v>BD-11 4672 c</x:v>
      </x:c>
      <x:c r="B4099" s="20" t="str">
        <x:v>BD-11 4672</x:v>
      </x:c>
      <x:c r="C4099" s="51" t="n">
        <x:v>2020</x:v>
      </x:c>
      <x:c r="D4099" s="20" t="str">
        <x:v>Radial Velocity</x:v>
      </x:c>
      <x:c r="E4099" s="20" t="str">
        <x:v>Roque de los Muchachos Observatory</x:v>
      </x:c>
      <x:c r="F4099" s="54" t="n">
        <x:v>74.2</x:v>
      </x:c>
      <x:c r="G4099" s="44" t="n">
        <x:v>4.04</x:v>
      </x:c>
      <x:c r="H4099" s="44" t="n">
        <x:v>15.37</x:v>
      </x:c>
      <x:c r="I4099" s="46" t="n">
        <x:v>320.21</x:v>
      </x:c>
      <x:c r="J4099" s="59" t="n">
        <x:v>27.1665</x:v>
      </x:c>
      <x:c r="K4099" s="62" t="str">
        <x:f>IF(G4099="","Unknown",IF(G4099&lt;'Read Me'!$G$41,"Sub-Earth",IF(G4099&lt;'Read Me'!$G$42,"Earth-size",IF(G4099&lt;'Read Me'!$G$43,"Neptune-size",IF(G4099&lt;'Read Me'!$G$44,"Sub-Jovian","Jovian")))))</x:f>
        <x:v>Sub-Jovian</x:v>
      </x:c>
      <x:c r="L4099" s="62" t="str">
        <x:f>IF(J4099="","Unknown",IF(J4099&lt;'Read Me'!$G$48,"Within 10 pc",IF(J4099&lt;'Read Me'!$G$49,"10–100 pc",IF(J4099&lt;'Read Me'!$G$50,"100–1,000 pc","Beyond 1,000 pc"))))</x:f>
        <x:v>10–100 pc</x:v>
      </x:c>
      <x:c r="M4099" s="62" t="str">
        <x:f>IF(G4099="","No","Yes")</x:f>
        <x:v>Yes</x:v>
      </x:c>
      <x:c r="N4099" s="62" t="str">
        <x:f>IF(H4099="","No","Yes")</x:f>
        <x:v>Yes</x:v>
      </x:c>
    </x:row>
    <x:row r="4100">
      <x:c r="A4100" s="20" t="str">
        <x:v>CD Cet b</x:v>
      </x:c>
      <x:c r="B4100" s="20" t="str">
        <x:v>CD Cet</x:v>
      </x:c>
      <x:c r="C4100" s="51" t="n">
        <x:v>2020</x:v>
      </x:c>
      <x:c r="D4100" s="20" t="str">
        <x:v>Radial Velocity</x:v>
      </x:c>
      <x:c r="E4100" s="20" t="str">
        <x:v>Calar Alto Observatory</x:v>
      </x:c>
      <x:c r="F4100" s="54" t="n">
        <x:v>2.2907</x:v>
      </x:c>
      <x:c r="G4100" s="44" t="n">
        <x:v>1.82</x:v>
      </x:c>
      <x:c r="H4100" s="44" t="n">
        <x:v>3.95</x:v>
      </x:c>
      <x:c r="I4100" s="46" t="n">
        <x:v>464</x:v>
      </x:c>
      <x:c r="J4100" s="59" t="n">
        <x:v>8.60715</x:v>
      </x:c>
      <x:c r="K4100" s="62" t="str">
        <x:f>IF(G4100="","Unknown",IF(G4100&lt;'Read Me'!$G$41,"Sub-Earth",IF(G4100&lt;'Read Me'!$G$42,"Earth-size",IF(G4100&lt;'Read Me'!$G$43,"Neptune-size",IF(G4100&lt;'Read Me'!$G$44,"Sub-Jovian","Jovian")))))</x:f>
        <x:v>Earth-size</x:v>
      </x:c>
      <x:c r="L4100" s="62" t="str">
        <x:f>IF(J4100="","Unknown",IF(J4100&lt;'Read Me'!$G$48,"Within 10 pc",IF(J4100&lt;'Read Me'!$G$49,"10–100 pc",IF(J4100&lt;'Read Me'!$G$50,"100–1,000 pc","Beyond 1,000 pc"))))</x:f>
        <x:v>Within 10 pc</x:v>
      </x:c>
      <x:c r="M4100" s="62" t="str">
        <x:f>IF(G4100="","No","Yes")</x:f>
        <x:v>Yes</x:v>
      </x:c>
      <x:c r="N4100" s="62" t="str">
        <x:f>IF(H4100="","No","Yes")</x:f>
        <x:v>Yes</x:v>
      </x:c>
    </x:row>
    <x:row r="4101">
      <x:c r="A4101" s="20" t="str">
        <x:v>CFHTWIR-Oph 98 b</x:v>
      </x:c>
      <x:c r="B4101" s="20" t="str">
        <x:v>CFHTWIR-Oph 98 A</x:v>
      </x:c>
      <x:c r="C4101" s="51" t="n">
        <x:v>2020</x:v>
      </x:c>
      <x:c r="D4101" s="20" t="str">
        <x:v>Imaging</x:v>
      </x:c>
      <x:c r="E4101" s="20" t="str">
        <x:v>Hubble Space Telescope</x:v>
      </x:c>
      <x:c r="F4101" s="54" t="n">
        <x:v>8040000</x:v>
      </x:c>
      <x:c r="G4101" s="44" t="n">
        <x:v>20.8487041</x:v>
      </x:c>
      <x:c r="H4101" s="44" t="n">
        <x:v>2479.0615746</x:v>
      </x:c>
      <x:c r="I4101" s="46" t="n">
        <x:v>1800</x:v>
      </x:c>
      <x:c r="J4101" s="59"/>
      <x:c r="K4101" s="62" t="str">
        <x:f>IF(G4101="","Unknown",IF(G4101&lt;'Read Me'!$G$41,"Sub-Earth",IF(G4101&lt;'Read Me'!$G$42,"Earth-size",IF(G4101&lt;'Read Me'!$G$43,"Neptune-size",IF(G4101&lt;'Read Me'!$G$44,"Sub-Jovian","Jovian")))))</x:f>
        <x:v>Jovian</x:v>
      </x:c>
      <x:c r="L4101" s="62" t="str">
        <x:f>IF(J4101="","Unknown",IF(J4101&lt;'Read Me'!$G$48,"Within 10 pc",IF(J4101&lt;'Read Me'!$G$49,"10–100 pc",IF(J4101&lt;'Read Me'!$G$50,"100–1,000 pc","Beyond 1,000 pc"))))</x:f>
        <x:v>Unknown</x:v>
      </x:c>
      <x:c r="M4101" s="62" t="str">
        <x:f>IF(G4101="","No","Yes")</x:f>
        <x:v>Yes</x:v>
      </x:c>
      <x:c r="N4101" s="62" t="str">
        <x:f>IF(H4101="","No","Yes")</x:f>
        <x:v>Yes</x:v>
      </x:c>
    </x:row>
    <x:row r="4102">
      <x:c r="A4102" s="20" t="str">
        <x:v>CoRoT-30 b</x:v>
      </x:c>
      <x:c r="B4102" s="20" t="str">
        <x:v>CoRoT-30</x:v>
      </x:c>
      <x:c r="C4102" s="51" t="n">
        <x:v>2020</x:v>
      </x:c>
      <x:c r="D4102" s="20" t="str">
        <x:v>Transit</x:v>
      </x:c>
      <x:c r="E4102" s="20" t="str">
        <x:v>CoRoT</x:v>
      </x:c>
      <x:c r="F4102" s="54" t="n">
        <x:v>9.06005</x:v>
      </x:c>
      <x:c r="G4102" s="44" t="n">
        <x:v>11.309881</x:v>
      </x:c>
      <x:c r="H4102" s="44" t="n">
        <x:v>921.707</x:v>
      </x:c>
      <x:c r="I4102" s="46" t="n">
        <x:v>894.6</x:v>
      </x:c>
      <x:c r="J4102" s="59" t="n">
        <x:v>1032.23</x:v>
      </x:c>
      <x:c r="K4102" s="62" t="str">
        <x:f>IF(G4102="","Unknown",IF(G4102&lt;'Read Me'!$G$41,"Sub-Earth",IF(G4102&lt;'Read Me'!$G$42,"Earth-size",IF(G4102&lt;'Read Me'!$G$43,"Neptune-size",IF(G4102&lt;'Read Me'!$G$44,"Sub-Jovian","Jovian")))))</x:f>
        <x:v>Jovian</x:v>
      </x:c>
      <x:c r="L4102" s="62" t="str">
        <x:f>IF(J4102="","Unknown",IF(J4102&lt;'Read Me'!$G$48,"Within 10 pc",IF(J4102&lt;'Read Me'!$G$49,"10–100 pc",IF(J4102&lt;'Read Me'!$G$50,"100–1,000 pc","Beyond 1,000 pc"))))</x:f>
        <x:v>Beyond 1,000 pc</x:v>
      </x:c>
      <x:c r="M4102" s="62" t="str">
        <x:f>IF(G4102="","No","Yes")</x:f>
        <x:v>Yes</x:v>
      </x:c>
      <x:c r="N4102" s="62" t="str">
        <x:f>IF(H4102="","No","Yes")</x:f>
        <x:v>Yes</x:v>
      </x:c>
    </x:row>
    <x:row r="4103">
      <x:c r="A4103" s="20" t="str">
        <x:v>CoRoT-31 b</x:v>
      </x:c>
      <x:c r="B4103" s="20" t="str">
        <x:v>CoRoT-31</x:v>
      </x:c>
      <x:c r="C4103" s="51" t="n">
        <x:v>2020</x:v>
      </x:c>
      <x:c r="D4103" s="20" t="str">
        <x:v>Transit</x:v>
      </x:c>
      <x:c r="E4103" s="20" t="str">
        <x:v>CoRoT</x:v>
      </x:c>
      <x:c r="F4103" s="54" t="n">
        <x:v>4.62941</x:v>
      </x:c>
      <x:c r="G4103" s="44" t="n">
        <x:v>16.36514</x:v>
      </x:c>
      <x:c r="H4103" s="44" t="n">
        <x:v>266.9772</x:v>
      </x:c>
      <x:c r="I4103" s="46" t="n">
        <x:v>1664.86</x:v>
      </x:c>
      <x:c r="J4103" s="59" t="n">
        <x:v>2005.76</x:v>
      </x:c>
      <x:c r="K4103" s="62" t="str">
        <x:f>IF(G4103="","Unknown",IF(G4103&lt;'Read Me'!$G$41,"Sub-Earth",IF(G4103&lt;'Read Me'!$G$42,"Earth-size",IF(G4103&lt;'Read Me'!$G$43,"Neptune-size",IF(G4103&lt;'Read Me'!$G$44,"Sub-Jovian","Jovian")))))</x:f>
        <x:v>Jovian</x:v>
      </x:c>
      <x:c r="L4103" s="62" t="str">
        <x:f>IF(J4103="","Unknown",IF(J4103&lt;'Read Me'!$G$48,"Within 10 pc",IF(J4103&lt;'Read Me'!$G$49,"10–100 pc",IF(J4103&lt;'Read Me'!$G$50,"100–1,000 pc","Beyond 1,000 pc"))))</x:f>
        <x:v>Beyond 1,000 pc</x:v>
      </x:c>
      <x:c r="M4103" s="62" t="str">
        <x:f>IF(G4103="","No","Yes")</x:f>
        <x:v>Yes</x:v>
      </x:c>
      <x:c r="N4103" s="62" t="str">
        <x:f>IF(H4103="","No","Yes")</x:f>
        <x:v>Yes</x:v>
      </x:c>
    </x:row>
    <x:row r="4104">
      <x:c r="A4104" s="20" t="str">
        <x:v>EPIC 201170410.02</x:v>
      </x:c>
      <x:c r="B4104" s="20" t="str">
        <x:v>EPIC 201170410</x:v>
      </x:c>
      <x:c r="C4104" s="51" t="n">
        <x:v>2020</x:v>
      </x:c>
      <x:c r="D4104" s="20" t="str">
        <x:v>Transit</x:v>
      </x:c>
      <x:c r="E4104" s="20" t="str">
        <x:v>K2</x:v>
      </x:c>
      <x:c r="F4104" s="54" t="n">
        <x:v>6.7987</x:v>
      </x:c>
      <x:c r="G4104" s="44" t="n">
        <x:v>1.047</x:v>
      </x:c>
      <x:c r="H4104" s="44" t="n">
        <x:v>1.15</x:v>
      </x:c>
      <x:c r="I4104" s="46" t="n">
        <x:v>500.03</x:v>
      </x:c>
      <x:c r="J4104" s="59" t="n">
        <x:v>134</x:v>
      </x:c>
      <x:c r="K4104" s="62" t="str">
        <x:f>IF(G4104="","Unknown",IF(G4104&lt;'Read Me'!$G$41,"Sub-Earth",IF(G4104&lt;'Read Me'!$G$42,"Earth-size",IF(G4104&lt;'Read Me'!$G$43,"Neptune-size",IF(G4104&lt;'Read Me'!$G$44,"Sub-Jovian","Jovian")))))</x:f>
        <x:v>Sub-Earth</x:v>
      </x:c>
      <x:c r="L4104" s="62" t="str">
        <x:f>IF(J4104="","Unknown",IF(J4104&lt;'Read Me'!$G$48,"Within 10 pc",IF(J4104&lt;'Read Me'!$G$49,"10–100 pc",IF(J4104&lt;'Read Me'!$G$50,"100–1,000 pc","Beyond 1,000 pc"))))</x:f>
        <x:v>100–1,000 pc</x:v>
      </x:c>
      <x:c r="M4104" s="62" t="str">
        <x:f>IF(G4104="","No","Yes")</x:f>
        <x:v>Yes</x:v>
      </x:c>
      <x:c r="N4104" s="62" t="str">
        <x:f>IF(H4104="","No","Yes")</x:f>
        <x:v>Yes</x:v>
      </x:c>
    </x:row>
    <x:row r="4105">
      <x:c r="A4105" s="20" t="str">
        <x:v>EPIC 201757695.02</x:v>
      </x:c>
      <x:c r="B4105" s="20" t="str">
        <x:v>EPIC 201757695</x:v>
      </x:c>
      <x:c r="C4105" s="51" t="n">
        <x:v>2020</x:v>
      </x:c>
      <x:c r="D4105" s="20" t="str">
        <x:v>Transit</x:v>
      </x:c>
      <x:c r="E4105" s="20" t="str">
        <x:v>K2</x:v>
      </x:c>
      <x:c r="F4105" s="54" t="n">
        <x:v>2.0478</x:v>
      </x:c>
      <x:c r="G4105" s="44" t="n">
        <x:v>0.90819</x:v>
      </x:c>
      <x:c r="H4105" s="44" t="n">
        <x:v>0.688</x:v>
      </x:c>
      <x:c r="I4105" s="46" t="n">
        <x:v>1025.29</x:v>
      </x:c>
      <x:c r="J4105" s="59" t="n">
        <x:v>577.6</x:v>
      </x:c>
      <x:c r="K4105" s="62" t="str">
        <x:f>IF(G4105="","Unknown",IF(G4105&lt;'Read Me'!$G$41,"Sub-Earth",IF(G4105&lt;'Read Me'!$G$42,"Earth-size",IF(G4105&lt;'Read Me'!$G$43,"Neptune-size",IF(G4105&lt;'Read Me'!$G$44,"Sub-Jovian","Jovian")))))</x:f>
        <x:v>Sub-Earth</x:v>
      </x:c>
      <x:c r="L4105" s="62" t="str">
        <x:f>IF(J4105="","Unknown",IF(J4105&lt;'Read Me'!$G$48,"Within 10 pc",IF(J4105&lt;'Read Me'!$G$49,"10–100 pc",IF(J4105&lt;'Read Me'!$G$50,"100–1,000 pc","Beyond 1,000 pc"))))</x:f>
        <x:v>100–1,000 pc</x:v>
      </x:c>
      <x:c r="M4105" s="62" t="str">
        <x:f>IF(G4105="","No","Yes")</x:f>
        <x:v>Yes</x:v>
      </x:c>
      <x:c r="N4105" s="62" t="str">
        <x:f>IF(H4105="","No","Yes")</x:f>
        <x:v>Yes</x:v>
      </x:c>
    </x:row>
    <x:row r="4106">
      <x:c r="A4106" s="20" t="str">
        <x:v>EPIC 249893012 b</x:v>
      </x:c>
      <x:c r="B4106" s="20" t="str">
        <x:v>EPIC 249893012</x:v>
      </x:c>
      <x:c r="C4106" s="51" t="n">
        <x:v>2020</x:v>
      </x:c>
      <x:c r="D4106" s="20" t="str">
        <x:v>Transit</x:v>
      </x:c>
      <x:c r="E4106" s="20" t="str">
        <x:v>K2</x:v>
      </x:c>
      <x:c r="F4106" s="54" t="n">
        <x:v>3.5951</x:v>
      </x:c>
      <x:c r="G4106" s="44" t="n">
        <x:v>1.95</x:v>
      </x:c>
      <x:c r="H4106" s="44" t="n">
        <x:v>8.75</x:v>
      </x:c>
      <x:c r="I4106" s="46" t="n">
        <x:v>1616</x:v>
      </x:c>
      <x:c r="J4106" s="59" t="n">
        <x:v>321.296</x:v>
      </x:c>
      <x:c r="K4106" s="62" t="str">
        <x:f>IF(G4106="","Unknown",IF(G4106&lt;'Read Me'!$G$41,"Sub-Earth",IF(G4106&lt;'Read Me'!$G$42,"Earth-size",IF(G4106&lt;'Read Me'!$G$43,"Neptune-size",IF(G4106&lt;'Read Me'!$G$44,"Sub-Jovian","Jovian")))))</x:f>
        <x:v>Earth-size</x:v>
      </x:c>
      <x:c r="L4106" s="62" t="str">
        <x:f>IF(J4106="","Unknown",IF(J4106&lt;'Read Me'!$G$48,"Within 10 pc",IF(J4106&lt;'Read Me'!$G$49,"10–100 pc",IF(J4106&lt;'Read Me'!$G$50,"100–1,000 pc","Beyond 1,000 pc"))))</x:f>
        <x:v>100–1,000 pc</x:v>
      </x:c>
      <x:c r="M4106" s="62" t="str">
        <x:f>IF(G4106="","No","Yes")</x:f>
        <x:v>Yes</x:v>
      </x:c>
      <x:c r="N4106" s="62" t="str">
        <x:f>IF(H4106="","No","Yes")</x:f>
        <x:v>Yes</x:v>
      </x:c>
    </x:row>
    <x:row r="4107">
      <x:c r="A4107" s="20" t="str">
        <x:v>EPIC 249893012 c</x:v>
      </x:c>
      <x:c r="B4107" s="20" t="str">
        <x:v>EPIC 249893012</x:v>
      </x:c>
      <x:c r="C4107" s="51" t="n">
        <x:v>2020</x:v>
      </x:c>
      <x:c r="D4107" s="20" t="str">
        <x:v>Transit</x:v>
      </x:c>
      <x:c r="E4107" s="20" t="str">
        <x:v>K2</x:v>
      </x:c>
      <x:c r="F4107" s="54" t="n">
        <x:v>15.624</x:v>
      </x:c>
      <x:c r="G4107" s="44" t="n">
        <x:v>3.67</x:v>
      </x:c>
      <x:c r="H4107" s="44" t="n">
        <x:v>14.67</x:v>
      </x:c>
      <x:c r="I4107" s="46" t="n">
        <x:v>990</x:v>
      </x:c>
      <x:c r="J4107" s="59" t="n">
        <x:v>321.296</x:v>
      </x:c>
      <x:c r="K4107" s="62" t="str">
        <x:f>IF(G4107="","Unknown",IF(G4107&lt;'Read Me'!$G$41,"Sub-Earth",IF(G4107&lt;'Read Me'!$G$42,"Earth-size",IF(G4107&lt;'Read Me'!$G$43,"Neptune-size",IF(G4107&lt;'Read Me'!$G$44,"Sub-Jovian","Jovian")))))</x:f>
        <x:v>Neptune-size</x:v>
      </x:c>
      <x:c r="L4107" s="62" t="str">
        <x:f>IF(J4107="","Unknown",IF(J4107&lt;'Read Me'!$G$48,"Within 10 pc",IF(J4107&lt;'Read Me'!$G$49,"10–100 pc",IF(J4107&lt;'Read Me'!$G$50,"100–1,000 pc","Beyond 1,000 pc"))))</x:f>
        <x:v>100–1,000 pc</x:v>
      </x:c>
      <x:c r="M4107" s="62" t="str">
        <x:f>IF(G4107="","No","Yes")</x:f>
        <x:v>Yes</x:v>
      </x:c>
      <x:c r="N4107" s="62" t="str">
        <x:f>IF(H4107="","No","Yes")</x:f>
        <x:v>Yes</x:v>
      </x:c>
    </x:row>
    <x:row r="4108">
      <x:c r="A4108" s="20" t="str">
        <x:v>EPIC 249893012 d</x:v>
      </x:c>
      <x:c r="B4108" s="20" t="str">
        <x:v>EPIC 249893012</x:v>
      </x:c>
      <x:c r="C4108" s="51" t="n">
        <x:v>2020</x:v>
      </x:c>
      <x:c r="D4108" s="20" t="str">
        <x:v>Transit</x:v>
      </x:c>
      <x:c r="E4108" s="20" t="str">
        <x:v>K2</x:v>
      </x:c>
      <x:c r="F4108" s="54" t="n">
        <x:v>35.747</x:v>
      </x:c>
      <x:c r="G4108" s="44" t="n">
        <x:v>3.94</x:v>
      </x:c>
      <x:c r="H4108" s="44" t="n">
        <x:v>10.18</x:v>
      </x:c>
      <x:c r="I4108" s="46" t="n">
        <x:v>752</x:v>
      </x:c>
      <x:c r="J4108" s="59" t="n">
        <x:v>321.296</x:v>
      </x:c>
      <x:c r="K4108" s="62" t="str">
        <x:f>IF(G4108="","Unknown",IF(G4108&lt;'Read Me'!$G$41,"Sub-Earth",IF(G4108&lt;'Read Me'!$G$42,"Earth-size",IF(G4108&lt;'Read Me'!$G$43,"Neptune-size",IF(G4108&lt;'Read Me'!$G$44,"Sub-Jovian","Jovian")))))</x:f>
        <x:v>Neptune-size</x:v>
      </x:c>
      <x:c r="L4108" s="62" t="str">
        <x:f>IF(J4108="","Unknown",IF(J4108&lt;'Read Me'!$G$48,"Within 10 pc",IF(J4108&lt;'Read Me'!$G$49,"10–100 pc",IF(J4108&lt;'Read Me'!$G$50,"100–1,000 pc","Beyond 1,000 pc"))))</x:f>
        <x:v>100–1,000 pc</x:v>
      </x:c>
      <x:c r="M4108" s="62" t="str">
        <x:f>IF(G4108="","No","Yes")</x:f>
        <x:v>Yes</x:v>
      </x:c>
      <x:c r="N4108" s="62" t="str">
        <x:f>IF(H4108="","No","Yes")</x:f>
        <x:v>Yes</x:v>
      </x:c>
    </x:row>
    <x:row r="4109">
      <x:c r="A4109" s="20" t="str">
        <x:v>GJ 1061 b</x:v>
      </x:c>
      <x:c r="B4109" s="20" t="str">
        <x:v>GJ 1061</x:v>
      </x:c>
      <x:c r="C4109" s="51" t="n">
        <x:v>2020</x:v>
      </x:c>
      <x:c r="D4109" s="20" t="str">
        <x:v>Radial Velocity</x:v>
      </x:c>
      <x:c r="E4109" s="20" t="str">
        <x:v>La Silla Observatory</x:v>
      </x:c>
      <x:c r="F4109" s="54" t="n">
        <x:v>3.2073</x:v>
      </x:c>
      <x:c r="G4109" s="44" t="n">
        <x:v>1.04</x:v>
      </x:c>
      <x:c r="H4109" s="44" t="n">
        <x:v>1.11</x:v>
      </x:c>
      <x:c r="I4109" s="46" t="n">
        <x:v>388.11</x:v>
      </x:c>
      <x:c r="J4109" s="59" t="n">
        <x:v>3.67278</x:v>
      </x:c>
      <x:c r="K4109" s="62" t="str">
        <x:f>IF(G4109="","Unknown",IF(G4109&lt;'Read Me'!$G$41,"Sub-Earth",IF(G4109&lt;'Read Me'!$G$42,"Earth-size",IF(G4109&lt;'Read Me'!$G$43,"Neptune-size",IF(G4109&lt;'Read Me'!$G$44,"Sub-Jovian","Jovian")))))</x:f>
        <x:v>Sub-Earth</x:v>
      </x:c>
      <x:c r="L4109" s="62" t="str">
        <x:f>IF(J4109="","Unknown",IF(J4109&lt;'Read Me'!$G$48,"Within 10 pc",IF(J4109&lt;'Read Me'!$G$49,"10–100 pc",IF(J4109&lt;'Read Me'!$G$50,"100–1,000 pc","Beyond 1,000 pc"))))</x:f>
        <x:v>Within 10 pc</x:v>
      </x:c>
      <x:c r="M4109" s="62" t="str">
        <x:f>IF(G4109="","No","Yes")</x:f>
        <x:v>Yes</x:v>
      </x:c>
      <x:c r="N4109" s="62" t="str">
        <x:f>IF(H4109="","No","Yes")</x:f>
        <x:v>Yes</x:v>
      </x:c>
    </x:row>
    <x:row r="4110">
      <x:c r="A4110" s="20" t="str">
        <x:v>GJ 1061 c</x:v>
      </x:c>
      <x:c r="B4110" s="20" t="str">
        <x:v>GJ 1061</x:v>
      </x:c>
      <x:c r="C4110" s="51" t="n">
        <x:v>2020</x:v>
      </x:c>
      <x:c r="D4110" s="20" t="str">
        <x:v>Radial Velocity</x:v>
      </x:c>
      <x:c r="E4110" s="20" t="str">
        <x:v>La Silla Observatory</x:v>
      </x:c>
      <x:c r="F4110" s="54" t="n">
        <x:v>6.6821</x:v>
      </x:c>
      <x:c r="G4110" s="44" t="n">
        <x:v>1.19</x:v>
      </x:c>
      <x:c r="H4110" s="44" t="n">
        <x:v>1.81</x:v>
      </x:c>
      <x:c r="I4110" s="46" t="n">
        <x:v>304.12</x:v>
      </x:c>
      <x:c r="J4110" s="59" t="n">
        <x:v>3.67278</x:v>
      </x:c>
      <x:c r="K4110" s="62" t="str">
        <x:f>IF(G4110="","Unknown",IF(G4110&lt;'Read Me'!$G$41,"Sub-Earth",IF(G4110&lt;'Read Me'!$G$42,"Earth-size",IF(G4110&lt;'Read Me'!$G$43,"Neptune-size",IF(G4110&lt;'Read Me'!$G$44,"Sub-Jovian","Jovian")))))</x:f>
        <x:v>Sub-Earth</x:v>
      </x:c>
      <x:c r="L4110" s="62" t="str">
        <x:f>IF(J4110="","Unknown",IF(J4110&lt;'Read Me'!$G$48,"Within 10 pc",IF(J4110&lt;'Read Me'!$G$49,"10–100 pc",IF(J4110&lt;'Read Me'!$G$50,"100–1,000 pc","Beyond 1,000 pc"))))</x:f>
        <x:v>Within 10 pc</x:v>
      </x:c>
      <x:c r="M4110" s="62" t="str">
        <x:f>IF(G4110="","No","Yes")</x:f>
        <x:v>Yes</x:v>
      </x:c>
      <x:c r="N4110" s="62" t="str">
        <x:f>IF(H4110="","No","Yes")</x:f>
        <x:v>Yes</x:v>
      </x:c>
    </x:row>
    <x:row r="4111">
      <x:c r="A4111" s="20" t="str">
        <x:v>GJ 1061 d</x:v>
      </x:c>
      <x:c r="B4111" s="20" t="str">
        <x:v>GJ 1061</x:v>
      </x:c>
      <x:c r="C4111" s="51" t="n">
        <x:v>2020</x:v>
      </x:c>
      <x:c r="D4111" s="20" t="str">
        <x:v>Radial Velocity</x:v>
      </x:c>
      <x:c r="E4111" s="20" t="str">
        <x:v>La Silla Observatory</x:v>
      </x:c>
      <x:c r="F4111" s="54" t="n">
        <x:v>13.066</x:v>
      </x:c>
      <x:c r="G4111" s="44" t="n">
        <x:v>1.16</x:v>
      </x:c>
      <x:c r="H4111" s="44" t="n">
        <x:v>1.67</x:v>
      </x:c>
      <x:c r="I4111" s="46" t="n">
        <x:v>242.03</x:v>
      </x:c>
      <x:c r="J4111" s="59" t="n">
        <x:v>3.67278</x:v>
      </x:c>
      <x:c r="K4111" s="62" t="str">
        <x:f>IF(G4111="","Unknown",IF(G4111&lt;'Read Me'!$G$41,"Sub-Earth",IF(G4111&lt;'Read Me'!$G$42,"Earth-size",IF(G4111&lt;'Read Me'!$G$43,"Neptune-size",IF(G4111&lt;'Read Me'!$G$44,"Sub-Jovian","Jovian")))))</x:f>
        <x:v>Sub-Earth</x:v>
      </x:c>
      <x:c r="L4111" s="62" t="str">
        <x:f>IF(J4111="","Unknown",IF(J4111&lt;'Read Me'!$G$48,"Within 10 pc",IF(J4111&lt;'Read Me'!$G$49,"10–100 pc",IF(J4111&lt;'Read Me'!$G$50,"100–1,000 pc","Beyond 1,000 pc"))))</x:f>
        <x:v>Within 10 pc</x:v>
      </x:c>
      <x:c r="M4111" s="62" t="str">
        <x:f>IF(G4111="","No","Yes")</x:f>
        <x:v>Yes</x:v>
      </x:c>
      <x:c r="N4111" s="62" t="str">
        <x:f>IF(H4111="","No","Yes")</x:f>
        <x:v>Yes</x:v>
      </x:c>
    </x:row>
    <x:row r="4112">
      <x:c r="A4112" s="20" t="str">
        <x:v>GJ 1252 b</x:v>
      </x:c>
      <x:c r="B4112" s="20" t="str">
        <x:v>GJ 1252</x:v>
      </x:c>
      <x:c r="C4112" s="51" t="n">
        <x:v>2020</x:v>
      </x:c>
      <x:c r="D4112" s="20" t="str">
        <x:v>Transit</x:v>
      </x:c>
      <x:c r="E4112" s="20" t="str">
        <x:v>Transiting Exoplanet Survey Satellite (TESS)</x:v>
      </x:c>
      <x:c r="F4112" s="54" t="n">
        <x:v>0.5182331</x:v>
      </x:c>
      <x:c r="G4112" s="44" t="n">
        <x:v>1.193</x:v>
      </x:c>
      <x:c r="H4112" s="44" t="n">
        <x:v>1.32</x:v>
      </x:c>
      <x:c r="I4112" s="46" t="n">
        <x:v>1090</x:v>
      </x:c>
      <x:c r="J4112" s="59" t="n">
        <x:v>20.373</x:v>
      </x:c>
      <x:c r="K4112" s="62" t="str">
        <x:f>IF(G4112="","Unknown",IF(G4112&lt;'Read Me'!$G$41,"Sub-Earth",IF(G4112&lt;'Read Me'!$G$42,"Earth-size",IF(G4112&lt;'Read Me'!$G$43,"Neptune-size",IF(G4112&lt;'Read Me'!$G$44,"Sub-Jovian","Jovian")))))</x:f>
        <x:v>Sub-Earth</x:v>
      </x:c>
      <x:c r="L4112" s="62" t="str">
        <x:f>IF(J4112="","Unknown",IF(J4112&lt;'Read Me'!$G$48,"Within 10 pc",IF(J4112&lt;'Read Me'!$G$49,"10–100 pc",IF(J4112&lt;'Read Me'!$G$50,"100–1,000 pc","Beyond 1,000 pc"))))</x:f>
        <x:v>10–100 pc</x:v>
      </x:c>
      <x:c r="M4112" s="62" t="str">
        <x:f>IF(G4112="","No","Yes")</x:f>
        <x:v>Yes</x:v>
      </x:c>
      <x:c r="N4112" s="62" t="str">
        <x:f>IF(H4112="","No","Yes")</x:f>
        <x:v>Yes</x:v>
      </x:c>
    </x:row>
    <x:row r="4113">
      <x:c r="A4113" s="20" t="str">
        <x:v>GJ 180 d</x:v>
      </x:c>
      <x:c r="B4113" s="20" t="str">
        <x:v>GJ 180</x:v>
      </x:c>
      <x:c r="C4113" s="51" t="n">
        <x:v>2020</x:v>
      </x:c>
      <x:c r="D4113" s="20" t="str">
        <x:v>Radial Velocity</x:v>
      </x:c>
      <x:c r="E4113" s="20" t="str">
        <x:v>Multiple Facilities</x:v>
      </x:c>
      <x:c r="F4113" s="54" t="n">
        <x:v>106.3</x:v>
      </x:c>
      <x:c r="G4113" s="44" t="n">
        <x:v>2.66</x:v>
      </x:c>
      <x:c r="H4113" s="44" t="n">
        <x:v>7.56</x:v>
      </x:c>
      <x:c r="I4113" s="46" t="n">
        <x:v>187.94</x:v>
      </x:c>
      <x:c r="J4113" s="59" t="n">
        <x:v>11.9407</x:v>
      </x:c>
      <x:c r="K4113" s="62" t="str">
        <x:f>IF(G4113="","Unknown",IF(G4113&lt;'Read Me'!$G$41,"Sub-Earth",IF(G4113&lt;'Read Me'!$G$42,"Earth-size",IF(G4113&lt;'Read Me'!$G$43,"Neptune-size",IF(G4113&lt;'Read Me'!$G$44,"Sub-Jovian","Jovian")))))</x:f>
        <x:v>Neptune-size</x:v>
      </x:c>
      <x:c r="L4113" s="62" t="str">
        <x:f>IF(J4113="","Unknown",IF(J4113&lt;'Read Me'!$G$48,"Within 10 pc",IF(J4113&lt;'Read Me'!$G$49,"10–100 pc",IF(J4113&lt;'Read Me'!$G$50,"100–1,000 pc","Beyond 1,000 pc"))))</x:f>
        <x:v>10–100 pc</x:v>
      </x:c>
      <x:c r="M4113" s="62" t="str">
        <x:f>IF(G4113="","No","Yes")</x:f>
        <x:v>Yes</x:v>
      </x:c>
      <x:c r="N4113" s="62" t="str">
        <x:f>IF(H4113="","No","Yes")</x:f>
        <x:v>Yes</x:v>
      </x:c>
    </x:row>
    <x:row r="4114">
      <x:c r="A4114" s="20" t="str">
        <x:v>GJ 2056 b</x:v>
      </x:c>
      <x:c r="B4114" s="20" t="str">
        <x:v>GJ 2056</x:v>
      </x:c>
      <x:c r="C4114" s="51" t="n">
        <x:v>2020</x:v>
      </x:c>
      <x:c r="D4114" s="20" t="str">
        <x:v>Radial Velocity</x:v>
      </x:c>
      <x:c r="E4114" s="20" t="str">
        <x:v>Multiple Observatories</x:v>
      </x:c>
      <x:c r="F4114" s="54" t="n">
        <x:v>69.971</x:v>
      </x:c>
      <x:c r="G4114" s="44" t="n">
        <x:v>4.17</x:v>
      </x:c>
      <x:c r="H4114" s="44" t="n">
        <x:v>16.2</x:v>
      </x:c>
      <x:c r="I4114" s="46" t="n">
        <x:v>310.74</x:v>
      </x:c>
      <x:c r="J4114" s="59" t="n">
        <x:v>28.4434</x:v>
      </x:c>
      <x:c r="K4114" s="62" t="str">
        <x:f>IF(G4114="","Unknown",IF(G4114&lt;'Read Me'!$G$41,"Sub-Earth",IF(G4114&lt;'Read Me'!$G$42,"Earth-size",IF(G4114&lt;'Read Me'!$G$43,"Neptune-size",IF(G4114&lt;'Read Me'!$G$44,"Sub-Jovian","Jovian")))))</x:f>
        <x:v>Sub-Jovian</x:v>
      </x:c>
      <x:c r="L4114" s="62" t="str">
        <x:f>IF(J4114="","Unknown",IF(J4114&lt;'Read Me'!$G$48,"Within 10 pc",IF(J4114&lt;'Read Me'!$G$49,"10–100 pc",IF(J4114&lt;'Read Me'!$G$50,"100–1,000 pc","Beyond 1,000 pc"))))</x:f>
        <x:v>10–100 pc</x:v>
      </x:c>
      <x:c r="M4114" s="62" t="str">
        <x:f>IF(G4114="","No","Yes")</x:f>
        <x:v>Yes</x:v>
      </x:c>
      <x:c r="N4114" s="62" t="str">
        <x:f>IF(H4114="","No","Yes")</x:f>
        <x:v>Yes</x:v>
      </x:c>
    </x:row>
    <x:row r="4115">
      <x:c r="A4115" s="20" t="str">
        <x:v>GJ 229 A c</x:v>
      </x:c>
      <x:c r="B4115" s="20" t="str">
        <x:v>GJ 229</x:v>
      </x:c>
      <x:c r="C4115" s="51" t="n">
        <x:v>2020</x:v>
      </x:c>
      <x:c r="D4115" s="20" t="str">
        <x:v>Radial Velocity</x:v>
      </x:c>
      <x:c r="E4115" s="20" t="str">
        <x:v>Multiple Facilities</x:v>
      </x:c>
      <x:c r="F4115" s="54" t="n">
        <x:v>121.93268</x:v>
      </x:c>
      <x:c r="G4115" s="44" t="n">
        <x:v>2.87</x:v>
      </x:c>
      <x:c r="H4115" s="44" t="n">
        <x:v>8.58136699</x:v>
      </x:c>
      <x:c r="I4115" s="46" t="n">
        <x:v>188.1</x:v>
      </x:c>
      <x:c r="J4115" s="59" t="n">
        <x:v>5.75624</x:v>
      </x:c>
      <x:c r="K4115" s="62" t="str">
        <x:f>IF(G4115="","Unknown",IF(G4115&lt;'Read Me'!$G$41,"Sub-Earth",IF(G4115&lt;'Read Me'!$G$42,"Earth-size",IF(G4115&lt;'Read Me'!$G$43,"Neptune-size",IF(G4115&lt;'Read Me'!$G$44,"Sub-Jovian","Jovian")))))</x:f>
        <x:v>Neptune-size</x:v>
      </x:c>
      <x:c r="L4115" s="62" t="str">
        <x:f>IF(J4115="","Unknown",IF(J4115&lt;'Read Me'!$G$48,"Within 10 pc",IF(J4115&lt;'Read Me'!$G$49,"10–100 pc",IF(J4115&lt;'Read Me'!$G$50,"100–1,000 pc","Beyond 1,000 pc"))))</x:f>
        <x:v>Within 10 pc</x:v>
      </x:c>
      <x:c r="M4115" s="62" t="str">
        <x:f>IF(G4115="","No","Yes")</x:f>
        <x:v>Yes</x:v>
      </x:c>
      <x:c r="N4115" s="62" t="str">
        <x:f>IF(H4115="","No","Yes")</x:f>
        <x:v>Yes</x:v>
      </x:c>
    </x:row>
    <x:row r="4116">
      <x:c r="A4116" s="20" t="str">
        <x:v>GJ 251 b</x:v>
      </x:c>
      <x:c r="B4116" s="20" t="str">
        <x:v>GJ 251</x:v>
      </x:c>
      <x:c r="C4116" s="51" t="n">
        <x:v>2020</x:v>
      </x:c>
      <x:c r="D4116" s="20" t="str">
        <x:v>Radial Velocity</x:v>
      </x:c>
      <x:c r="E4116" s="20" t="str">
        <x:v>W. M. Keck Observatory</x:v>
      </x:c>
      <x:c r="F4116" s="54" t="n">
        <x:v>14.237</x:v>
      </x:c>
      <x:c r="G4116" s="44" t="n">
        <x:v>1.79</x:v>
      </x:c>
      <x:c r="H4116" s="44" t="n">
        <x:v>3.85</x:v>
      </x:c>
      <x:c r="I4116" s="46" t="n">
        <x:v>336</x:v>
      </x:c>
      <x:c r="J4116" s="59" t="n">
        <x:v>5.58057</x:v>
      </x:c>
      <x:c r="K4116" s="62" t="str">
        <x:f>IF(G4116="","Unknown",IF(G4116&lt;'Read Me'!$G$41,"Sub-Earth",IF(G4116&lt;'Read Me'!$G$42,"Earth-size",IF(G4116&lt;'Read Me'!$G$43,"Neptune-size",IF(G4116&lt;'Read Me'!$G$44,"Sub-Jovian","Jovian")))))</x:f>
        <x:v>Earth-size</x:v>
      </x:c>
      <x:c r="L4116" s="62" t="str">
        <x:f>IF(J4116="","Unknown",IF(J4116&lt;'Read Me'!$G$48,"Within 10 pc",IF(J4116&lt;'Read Me'!$G$49,"10–100 pc",IF(J4116&lt;'Read Me'!$G$50,"100–1,000 pc","Beyond 1,000 pc"))))</x:f>
        <x:v>Within 10 pc</x:v>
      </x:c>
      <x:c r="M4116" s="62" t="str">
        <x:f>IF(G4116="","No","Yes")</x:f>
        <x:v>Yes</x:v>
      </x:c>
      <x:c r="N4116" s="62" t="str">
        <x:f>IF(H4116="","No","Yes")</x:f>
        <x:v>Yes</x:v>
      </x:c>
    </x:row>
    <x:row r="4117">
      <x:c r="A4117" s="20" t="str">
        <x:v>GJ 3082 b</x:v>
      </x:c>
      <x:c r="B4117" s="20" t="str">
        <x:v>GJ 3082</x:v>
      </x:c>
      <x:c r="C4117" s="51" t="n">
        <x:v>2020</x:v>
      </x:c>
      <x:c r="D4117" s="20" t="str">
        <x:v>Radial Velocity</x:v>
      </x:c>
      <x:c r="E4117" s="20" t="str">
        <x:v>Multiple Facilities</x:v>
      </x:c>
      <x:c r="F4117" s="54" t="n">
        <x:v>11.949</x:v>
      </x:c>
      <x:c r="G4117" s="44" t="n">
        <x:v>2.79</x:v>
      </x:c>
      <x:c r="H4117" s="44" t="n">
        <x:v>8.2</x:v>
      </x:c>
      <x:c r="I4117" s="46" t="n">
        <x:v>457.53</x:v>
      </x:c>
      <x:c r="J4117" s="59" t="n">
        <x:v>16.6186</x:v>
      </x:c>
      <x:c r="K4117" s="62" t="str">
        <x:f>IF(G4117="","Unknown",IF(G4117&lt;'Read Me'!$G$41,"Sub-Earth",IF(G4117&lt;'Read Me'!$G$42,"Earth-size",IF(G4117&lt;'Read Me'!$G$43,"Neptune-size",IF(G4117&lt;'Read Me'!$G$44,"Sub-Jovian","Jovian")))))</x:f>
        <x:v>Neptune-size</x:v>
      </x:c>
      <x:c r="L4117" s="62" t="str">
        <x:f>IF(J4117="","Unknown",IF(J4117&lt;'Read Me'!$G$48,"Within 10 pc",IF(J4117&lt;'Read Me'!$G$49,"10–100 pc",IF(J4117&lt;'Read Me'!$G$50,"100–1,000 pc","Beyond 1,000 pc"))))</x:f>
        <x:v>10–100 pc</x:v>
      </x:c>
      <x:c r="M4117" s="62" t="str">
        <x:f>IF(G4117="","No","Yes")</x:f>
        <x:v>Yes</x:v>
      </x:c>
      <x:c r="N4117" s="62" t="str">
        <x:f>IF(H4117="","No","Yes")</x:f>
        <x:v>Yes</x:v>
      </x:c>
    </x:row>
    <x:row r="4118">
      <x:c r="A4118" s="20" t="str">
        <x:v>GJ 338 B b</x:v>
      </x:c>
      <x:c r="B4118" s="20" t="str">
        <x:v>GJ 338 B</x:v>
      </x:c>
      <x:c r="C4118" s="51" t="n">
        <x:v>2020</x:v>
      </x:c>
      <x:c r="D4118" s="20" t="str">
        <x:v>Radial Velocity</x:v>
      </x:c>
      <x:c r="E4118" s="20" t="str">
        <x:v>Calar Alto Observatory</x:v>
      </x:c>
      <x:c r="F4118" s="54" t="n">
        <x:v>24.422</x:v>
      </x:c>
      <x:c r="G4118" s="44" t="n">
        <x:v>3.25</x:v>
      </x:c>
      <x:c r="H4118" s="44" t="n">
        <x:v>10.6</x:v>
      </x:c>
      <x:c r="I4118" s="46" t="n">
        <x:v>391</x:v>
      </x:c>
      <x:c r="J4118" s="59" t="n">
        <x:v>6.33256</x:v>
      </x:c>
      <x:c r="K4118" s="62" t="str">
        <x:f>IF(G4118="","Unknown",IF(G4118&lt;'Read Me'!$G$41,"Sub-Earth",IF(G4118&lt;'Read Me'!$G$42,"Earth-size",IF(G4118&lt;'Read Me'!$G$43,"Neptune-size",IF(G4118&lt;'Read Me'!$G$44,"Sub-Jovian","Jovian")))))</x:f>
        <x:v>Neptune-size</x:v>
      </x:c>
      <x:c r="L4118" s="62" t="str">
        <x:f>IF(J4118="","Unknown",IF(J4118&lt;'Read Me'!$G$48,"Within 10 pc",IF(J4118&lt;'Read Me'!$G$49,"10–100 pc",IF(J4118&lt;'Read Me'!$G$50,"100–1,000 pc","Beyond 1,000 pc"))))</x:f>
        <x:v>Within 10 pc</x:v>
      </x:c>
      <x:c r="M4118" s="62" t="str">
        <x:f>IF(G4118="","No","Yes")</x:f>
        <x:v>Yes</x:v>
      </x:c>
      <x:c r="N4118" s="62" t="str">
        <x:f>IF(H4118="","No","Yes")</x:f>
        <x:v>Yes</x:v>
      </x:c>
    </x:row>
    <x:row r="4119">
      <x:c r="A4119" s="20" t="str">
        <x:v>GJ 3473 b</x:v>
      </x:c>
      <x:c r="B4119" s="20" t="str">
        <x:v>GJ 3473</x:v>
      </x:c>
      <x:c r="C4119" s="51" t="n">
        <x:v>2020</x:v>
      </x:c>
      <x:c r="D4119" s="20" t="str">
        <x:v>Transit</x:v>
      </x:c>
      <x:c r="E4119" s="20" t="str">
        <x:v>Transiting Exoplanet Survey Satellite (TESS)</x:v>
      </x:c>
      <x:c r="F4119" s="54" t="n">
        <x:v>1.1980035</x:v>
      </x:c>
      <x:c r="G4119" s="44" t="n">
        <x:v>1.264</x:v>
      </x:c>
      <x:c r="H4119" s="44" t="n">
        <x:v>1.86</x:v>
      </x:c>
      <x:c r="I4119" s="46" t="n">
        <x:v>773</x:v>
      </x:c>
      <x:c r="J4119" s="59" t="n">
        <x:v>27.3644</x:v>
      </x:c>
      <x:c r="K4119" s="62" t="str">
        <x:f>IF(G4119="","Unknown",IF(G4119&lt;'Read Me'!$G$41,"Sub-Earth",IF(G4119&lt;'Read Me'!$G$42,"Earth-size",IF(G4119&lt;'Read Me'!$G$43,"Neptune-size",IF(G4119&lt;'Read Me'!$G$44,"Sub-Jovian","Jovian")))))</x:f>
        <x:v>Earth-size</x:v>
      </x:c>
      <x:c r="L4119" s="62" t="str">
        <x:f>IF(J4119="","Unknown",IF(J4119&lt;'Read Me'!$G$48,"Within 10 pc",IF(J4119&lt;'Read Me'!$G$49,"10–100 pc",IF(J4119&lt;'Read Me'!$G$50,"100–1,000 pc","Beyond 1,000 pc"))))</x:f>
        <x:v>10–100 pc</x:v>
      </x:c>
      <x:c r="M4119" s="62" t="str">
        <x:f>IF(G4119="","No","Yes")</x:f>
        <x:v>Yes</x:v>
      </x:c>
      <x:c r="N4119" s="62" t="str">
        <x:f>IF(H4119="","No","Yes")</x:f>
        <x:v>Yes</x:v>
      </x:c>
    </x:row>
    <x:row r="4120">
      <x:c r="A4120" s="20" t="str">
        <x:v>GJ 3473 c</x:v>
      </x:c>
      <x:c r="B4120" s="20" t="str">
        <x:v>GJ 3473</x:v>
      </x:c>
      <x:c r="C4120" s="51" t="n">
        <x:v>2020</x:v>
      </x:c>
      <x:c r="D4120" s="20" t="str">
        <x:v>Radial Velocity</x:v>
      </x:c>
      <x:c r="E4120" s="20" t="str">
        <x:v>Multiple Observatories</x:v>
      </x:c>
      <x:c r="F4120" s="54" t="n">
        <x:v>15.509</x:v>
      </x:c>
      <x:c r="G4120" s="44" t="n">
        <x:v>2.63</x:v>
      </x:c>
      <x:c r="H4120" s="44" t="n">
        <x:v>7.41</x:v>
      </x:c>
      <x:c r="I4120" s="46" t="n">
        <x:v>329.1</x:v>
      </x:c>
      <x:c r="J4120" s="59" t="n">
        <x:v>27.3644</x:v>
      </x:c>
      <x:c r="K4120" s="62" t="str">
        <x:f>IF(G4120="","Unknown",IF(G4120&lt;'Read Me'!$G$41,"Sub-Earth",IF(G4120&lt;'Read Me'!$G$42,"Earth-size",IF(G4120&lt;'Read Me'!$G$43,"Neptune-size",IF(G4120&lt;'Read Me'!$G$44,"Sub-Jovian","Jovian")))))</x:f>
        <x:v>Neptune-size</x:v>
      </x:c>
      <x:c r="L4120" s="62" t="str">
        <x:f>IF(J4120="","Unknown",IF(J4120&lt;'Read Me'!$G$48,"Within 10 pc",IF(J4120&lt;'Read Me'!$G$49,"10–100 pc",IF(J4120&lt;'Read Me'!$G$50,"100–1,000 pc","Beyond 1,000 pc"))))</x:f>
        <x:v>10–100 pc</x:v>
      </x:c>
      <x:c r="M4120" s="62" t="str">
        <x:f>IF(G4120="","No","Yes")</x:f>
        <x:v>Yes</x:v>
      </x:c>
      <x:c r="N4120" s="62" t="str">
        <x:f>IF(H4120="","No","Yes")</x:f>
        <x:v>Yes</x:v>
      </x:c>
    </x:row>
    <x:row r="4121">
      <x:c r="A4121" s="20" t="str">
        <x:v>GJ 3512 c</x:v>
      </x:c>
      <x:c r="B4121" s="20" t="str">
        <x:v>GJ 3512</x:v>
      </x:c>
      <x:c r="C4121" s="51" t="n">
        <x:v>2020</x:v>
      </x:c>
      <x:c r="D4121" s="20" t="str">
        <x:v>Radial Velocity</x:v>
      </x:c>
      <x:c r="E4121" s="20" t="str">
        <x:v>Multiple Observatories</x:v>
      </x:c>
      <x:c r="F4121" s="54" t="n">
        <x:v>2354</x:v>
      </x:c>
      <x:c r="G4121" s="44" t="n">
        <x:v>14.3</x:v>
      </x:c>
      <x:c r="H4121" s="44" t="n">
        <x:v>143.97626837</x:v>
      </x:c>
      <x:c r="I4121" s="46" t="n">
        <x:v>42.92</x:v>
      </x:c>
      <x:c r="J4121" s="59" t="n">
        <x:v>9.48637</x:v>
      </x:c>
      <x:c r="K4121" s="62" t="str">
        <x:f>IF(G4121="","Unknown",IF(G4121&lt;'Read Me'!$G$41,"Sub-Earth",IF(G4121&lt;'Read Me'!$G$42,"Earth-size",IF(G4121&lt;'Read Me'!$G$43,"Neptune-size",IF(G4121&lt;'Read Me'!$G$44,"Sub-Jovian","Jovian")))))</x:f>
        <x:v>Jovian</x:v>
      </x:c>
      <x:c r="L4121" s="62" t="str">
        <x:f>IF(J4121="","Unknown",IF(J4121&lt;'Read Me'!$G$48,"Within 10 pc",IF(J4121&lt;'Read Me'!$G$49,"10–100 pc",IF(J4121&lt;'Read Me'!$G$50,"100–1,000 pc","Beyond 1,000 pc"))))</x:f>
        <x:v>Within 10 pc</x:v>
      </x:c>
      <x:c r="M4121" s="62" t="str">
        <x:f>IF(G4121="","No","Yes")</x:f>
        <x:v>Yes</x:v>
      </x:c>
      <x:c r="N4121" s="62" t="str">
        <x:f>IF(H4121="","No","Yes")</x:f>
        <x:v>Yes</x:v>
      </x:c>
    </x:row>
    <x:row r="4122">
      <x:c r="A4122" s="20" t="str">
        <x:v>GJ 433 d</x:v>
      </x:c>
      <x:c r="B4122" s="20" t="str">
        <x:v>GJ 433</x:v>
      </x:c>
      <x:c r="C4122" s="51" t="n">
        <x:v>2020</x:v>
      </x:c>
      <x:c r="D4122" s="20" t="str">
        <x:v>Radial Velocity</x:v>
      </x:c>
      <x:c r="E4122" s="20" t="str">
        <x:v>Multiple Facilities</x:v>
      </x:c>
      <x:c r="F4122" s="54" t="n">
        <x:v>36.059</x:v>
      </x:c>
      <x:c r="G4122" s="44" t="n">
        <x:v>2.14</x:v>
      </x:c>
      <x:c r="H4122" s="44" t="n">
        <x:v>5.223</x:v>
      </x:c>
      <x:c r="I4122" s="46" t="n">
        <x:v>279.71</x:v>
      </x:c>
      <x:c r="J4122" s="59" t="n">
        <x:v>9.06456</x:v>
      </x:c>
      <x:c r="K4122" s="62" t="str">
        <x:f>IF(G4122="","Unknown",IF(G4122&lt;'Read Me'!$G$41,"Sub-Earth",IF(G4122&lt;'Read Me'!$G$42,"Earth-size",IF(G4122&lt;'Read Me'!$G$43,"Neptune-size",IF(G4122&lt;'Read Me'!$G$44,"Sub-Jovian","Jovian")))))</x:f>
        <x:v>Neptune-size</x:v>
      </x:c>
      <x:c r="L4122" s="62" t="str">
        <x:f>IF(J4122="","Unknown",IF(J4122&lt;'Read Me'!$G$48,"Within 10 pc",IF(J4122&lt;'Read Me'!$G$49,"10–100 pc",IF(J4122&lt;'Read Me'!$G$50,"100–1,000 pc","Beyond 1,000 pc"))))</x:f>
        <x:v>Within 10 pc</x:v>
      </x:c>
      <x:c r="M4122" s="62" t="str">
        <x:f>IF(G4122="","No","Yes")</x:f>
        <x:v>Yes</x:v>
      </x:c>
      <x:c r="N4122" s="62" t="str">
        <x:f>IF(H4122="","No","Yes")</x:f>
        <x:v>Yes</x:v>
      </x:c>
    </x:row>
    <x:row r="4123">
      <x:c r="A4123" s="20" t="str">
        <x:v>GJ 480 b</x:v>
      </x:c>
      <x:c r="B4123" s="20" t="str">
        <x:v>GJ 480</x:v>
      </x:c>
      <x:c r="C4123" s="51" t="n">
        <x:v>2020</x:v>
      </x:c>
      <x:c r="D4123" s="20" t="str">
        <x:v>Radial Velocity</x:v>
      </x:c>
      <x:c r="E4123" s="20" t="str">
        <x:v>Multiple Observatories</x:v>
      </x:c>
      <x:c r="F4123" s="54" t="n">
        <x:v>9.5536</x:v>
      </x:c>
      <x:c r="G4123" s="44" t="n">
        <x:v>2.91</x:v>
      </x:c>
      <x:c r="H4123" s="44" t="n">
        <x:v>8.8</x:v>
      </x:c>
      <x:c r="I4123" s="46" t="n">
        <x:v>406</x:v>
      </x:c>
      <x:c r="J4123" s="59" t="n">
        <x:v>14.2358</x:v>
      </x:c>
      <x:c r="K4123" s="62" t="str">
        <x:f>IF(G4123="","Unknown",IF(G4123&lt;'Read Me'!$G$41,"Sub-Earth",IF(G4123&lt;'Read Me'!$G$42,"Earth-size",IF(G4123&lt;'Read Me'!$G$43,"Neptune-size",IF(G4123&lt;'Read Me'!$G$44,"Sub-Jovian","Jovian")))))</x:f>
        <x:v>Neptune-size</x:v>
      </x:c>
      <x:c r="L4123" s="62" t="str">
        <x:f>IF(J4123="","Unknown",IF(J4123&lt;'Read Me'!$G$48,"Within 10 pc",IF(J4123&lt;'Read Me'!$G$49,"10–100 pc",IF(J4123&lt;'Read Me'!$G$50,"100–1,000 pc","Beyond 1,000 pc"))))</x:f>
        <x:v>10–100 pc</x:v>
      </x:c>
      <x:c r="M4123" s="62" t="str">
        <x:f>IF(G4123="","No","Yes")</x:f>
        <x:v>Yes</x:v>
      </x:c>
      <x:c r="N4123" s="62" t="str">
        <x:f>IF(H4123="","No","Yes")</x:f>
        <x:v>Yes</x:v>
      </x:c>
    </x:row>
    <x:row r="4124">
      <x:c r="A4124" s="20" t="str">
        <x:v>GJ 687 c</x:v>
      </x:c>
      <x:c r="B4124" s="20" t="str">
        <x:v>GJ 687</x:v>
      </x:c>
      <x:c r="C4124" s="51" t="n">
        <x:v>2020</x:v>
      </x:c>
      <x:c r="D4124" s="20" t="str">
        <x:v>Radial Velocity</x:v>
      </x:c>
      <x:c r="E4124" s="20" t="str">
        <x:v>Multiple Observatories</x:v>
      </x:c>
      <x:c r="F4124" s="54" t="n">
        <x:v>727.562</x:v>
      </x:c>
      <x:c r="G4124" s="44" t="n">
        <x:v>4.14</x:v>
      </x:c>
      <x:c r="H4124" s="44" t="n">
        <x:v>16</x:v>
      </x:c>
      <x:c r="I4124" s="46" t="n">
        <x:v>98.62</x:v>
      </x:c>
      <x:c r="J4124" s="59" t="n">
        <x:v>4.54939</x:v>
      </x:c>
      <x:c r="K4124" s="62" t="str">
        <x:f>IF(G4124="","Unknown",IF(G4124&lt;'Read Me'!$G$41,"Sub-Earth",IF(G4124&lt;'Read Me'!$G$42,"Earth-size",IF(G4124&lt;'Read Me'!$G$43,"Neptune-size",IF(G4124&lt;'Read Me'!$G$44,"Sub-Jovian","Jovian")))))</x:f>
        <x:v>Sub-Jovian</x:v>
      </x:c>
      <x:c r="L4124" s="62" t="str">
        <x:f>IF(J4124="","Unknown",IF(J4124&lt;'Read Me'!$G$48,"Within 10 pc",IF(J4124&lt;'Read Me'!$G$49,"10–100 pc",IF(J4124&lt;'Read Me'!$G$50,"100–1,000 pc","Beyond 1,000 pc"))))</x:f>
        <x:v>Within 10 pc</x:v>
      </x:c>
      <x:c r="M4124" s="62" t="str">
        <x:f>IF(G4124="","No","Yes")</x:f>
        <x:v>Yes</x:v>
      </x:c>
      <x:c r="N4124" s="62" t="str">
        <x:f>IF(H4124="","No","Yes")</x:f>
        <x:v>Yes</x:v>
      </x:c>
    </x:row>
    <x:row r="4125">
      <x:c r="A4125" s="20" t="str">
        <x:v>GJ 887 b</x:v>
      </x:c>
      <x:c r="B4125" s="20" t="str">
        <x:v>GJ 887</x:v>
      </x:c>
      <x:c r="C4125" s="51" t="n">
        <x:v>2020</x:v>
      </x:c>
      <x:c r="D4125" s="20" t="str">
        <x:v>Radial Velocity</x:v>
      </x:c>
      <x:c r="E4125" s="20" t="str">
        <x:v>La Silla Observatory</x:v>
      </x:c>
      <x:c r="F4125" s="54" t="n">
        <x:v>9.2619</x:v>
      </x:c>
      <x:c r="G4125" s="44" t="n">
        <x:v>1.8</x:v>
      </x:c>
      <x:c r="H4125" s="44" t="n">
        <x:v>3.9</x:v>
      </x:c>
      <x:c r="I4125" s="46" t="n">
        <x:v>426</x:v>
      </x:c>
      <x:c r="J4125" s="59" t="n">
        <x:v>3.28679</x:v>
      </x:c>
      <x:c r="K4125" s="62" t="str">
        <x:f>IF(G4125="","Unknown",IF(G4125&lt;'Read Me'!$G$41,"Sub-Earth",IF(G4125&lt;'Read Me'!$G$42,"Earth-size",IF(G4125&lt;'Read Me'!$G$43,"Neptune-size",IF(G4125&lt;'Read Me'!$G$44,"Sub-Jovian","Jovian")))))</x:f>
        <x:v>Earth-size</x:v>
      </x:c>
      <x:c r="L4125" s="62" t="str">
        <x:f>IF(J4125="","Unknown",IF(J4125&lt;'Read Me'!$G$48,"Within 10 pc",IF(J4125&lt;'Read Me'!$G$49,"10–100 pc",IF(J4125&lt;'Read Me'!$G$50,"100–1,000 pc","Beyond 1,000 pc"))))</x:f>
        <x:v>Within 10 pc</x:v>
      </x:c>
      <x:c r="M4125" s="62" t="str">
        <x:f>IF(G4125="","No","Yes")</x:f>
        <x:v>Yes</x:v>
      </x:c>
      <x:c r="N4125" s="62" t="str">
        <x:f>IF(H4125="","No","Yes")</x:f>
        <x:v>Yes</x:v>
      </x:c>
    </x:row>
    <x:row r="4126">
      <x:c r="A4126" s="20" t="str">
        <x:v>GJ 887 c</x:v>
      </x:c>
      <x:c r="B4126" s="20" t="str">
        <x:v>GJ 887</x:v>
      </x:c>
      <x:c r="C4126" s="51" t="n">
        <x:v>2020</x:v>
      </x:c>
      <x:c r="D4126" s="20" t="str">
        <x:v>Radial Velocity</x:v>
      </x:c>
      <x:c r="E4126" s="20" t="str">
        <x:v>La Silla Observatory</x:v>
      </x:c>
      <x:c r="F4126" s="54" t="n">
        <x:v>21.784</x:v>
      </x:c>
      <x:c r="G4126" s="44" t="n">
        <x:v>2.43</x:v>
      </x:c>
      <x:c r="H4126" s="44" t="n">
        <x:v>6.5</x:v>
      </x:c>
      <x:c r="I4126" s="46" t="n">
        <x:v>320</x:v>
      </x:c>
      <x:c r="J4126" s="59" t="n">
        <x:v>3.28679</x:v>
      </x:c>
      <x:c r="K4126" s="62" t="str">
        <x:f>IF(G4126="","Unknown",IF(G4126&lt;'Read Me'!$G$41,"Sub-Earth",IF(G4126&lt;'Read Me'!$G$42,"Earth-size",IF(G4126&lt;'Read Me'!$G$43,"Neptune-size",IF(G4126&lt;'Read Me'!$G$44,"Sub-Jovian","Jovian")))))</x:f>
        <x:v>Neptune-size</x:v>
      </x:c>
      <x:c r="L4126" s="62" t="str">
        <x:f>IF(J4126="","Unknown",IF(J4126&lt;'Read Me'!$G$48,"Within 10 pc",IF(J4126&lt;'Read Me'!$G$49,"10–100 pc",IF(J4126&lt;'Read Me'!$G$50,"100–1,000 pc","Beyond 1,000 pc"))))</x:f>
        <x:v>Within 10 pc</x:v>
      </x:c>
      <x:c r="M4126" s="62" t="str">
        <x:f>IF(G4126="","No","Yes")</x:f>
        <x:v>Yes</x:v>
      </x:c>
      <x:c r="N4126" s="62" t="str">
        <x:f>IF(H4126="","No","Yes")</x:f>
        <x:v>Yes</x:v>
      </x:c>
    </x:row>
    <x:row r="4127">
      <x:c r="A4127" s="20" t="str">
        <x:v>GJ 9066 c</x:v>
      </x:c>
      <x:c r="B4127" s="20" t="str">
        <x:v>GJ 9066</x:v>
      </x:c>
      <x:c r="C4127" s="51" t="n">
        <x:v>2020</x:v>
      </x:c>
      <x:c r="D4127" s="20" t="str">
        <x:v>Radial Velocity</x:v>
      </x:c>
      <x:c r="E4127" s="20" t="str">
        <x:v>Multiple Observatories</x:v>
      </x:c>
      <x:c r="F4127" s="54" t="n">
        <x:v>771.36</x:v>
      </x:c>
      <x:c r="G4127" s="44" t="n">
        <x:v>9.6</x:v>
      </x:c>
      <x:c r="H4127" s="44" t="n">
        <x:v>66.74396547</x:v>
      </x:c>
      <x:c r="I4127" s="46" t="n">
        <x:v>65.66</x:v>
      </x:c>
      <x:c r="J4127" s="59" t="n">
        <x:v>4.471</x:v>
      </x:c>
      <x:c r="K4127" s="62" t="str">
        <x:f>IF(G4127="","Unknown",IF(G4127&lt;'Read Me'!$G$41,"Sub-Earth",IF(G4127&lt;'Read Me'!$G$42,"Earth-size",IF(G4127&lt;'Read Me'!$G$43,"Neptune-size",IF(G4127&lt;'Read Me'!$G$44,"Sub-Jovian","Jovian")))))</x:f>
        <x:v>Sub-Jovian</x:v>
      </x:c>
      <x:c r="L4127" s="62" t="str">
        <x:f>IF(J4127="","Unknown",IF(J4127&lt;'Read Me'!$G$48,"Within 10 pc",IF(J4127&lt;'Read Me'!$G$49,"10–100 pc",IF(J4127&lt;'Read Me'!$G$50,"100–1,000 pc","Beyond 1,000 pc"))))</x:f>
        <x:v>Within 10 pc</x:v>
      </x:c>
      <x:c r="M4127" s="62" t="str">
        <x:f>IF(G4127="","No","Yes")</x:f>
        <x:v>Yes</x:v>
      </x:c>
      <x:c r="N4127" s="62" t="str">
        <x:f>IF(H4127="","No","Yes")</x:f>
        <x:v>Yes</x:v>
      </x:c>
    </x:row>
    <x:row r="4128">
      <x:c r="A4128" s="20" t="str">
        <x:v>GJ 9689 b</x:v>
      </x:c>
      <x:c r="B4128" s="20" t="str">
        <x:v>GJ 9689</x:v>
      </x:c>
      <x:c r="C4128" s="51" t="n">
        <x:v>2020</x:v>
      </x:c>
      <x:c r="D4128" s="20" t="str">
        <x:v>Radial Velocity</x:v>
      </x:c>
      <x:c r="E4128" s="20" t="str">
        <x:v>Roque de los Muchachos Observatory</x:v>
      </x:c>
      <x:c r="F4128" s="54" t="n">
        <x:v>18.27</x:v>
      </x:c>
      <x:c r="G4128" s="44" t="n">
        <x:v>3.07</x:v>
      </x:c>
      <x:c r="H4128" s="44" t="n">
        <x:v>9.65</x:v>
      </x:c>
      <x:c r="I4128" s="46" t="n">
        <x:v>453.04</x:v>
      </x:c>
      <x:c r="J4128" s="59" t="n">
        <x:v>30.6203</x:v>
      </x:c>
      <x:c r="K4128" s="62" t="str">
        <x:f>IF(G4128="","Unknown",IF(G4128&lt;'Read Me'!$G$41,"Sub-Earth",IF(G4128&lt;'Read Me'!$G$42,"Earth-size",IF(G4128&lt;'Read Me'!$G$43,"Neptune-size",IF(G4128&lt;'Read Me'!$G$44,"Sub-Jovian","Jovian")))))</x:f>
        <x:v>Neptune-size</x:v>
      </x:c>
      <x:c r="L4128" s="62" t="str">
        <x:f>IF(J4128="","Unknown",IF(J4128&lt;'Read Me'!$G$48,"Within 10 pc",IF(J4128&lt;'Read Me'!$G$49,"10–100 pc",IF(J4128&lt;'Read Me'!$G$50,"100–1,000 pc","Beyond 1,000 pc"))))</x:f>
        <x:v>10–100 pc</x:v>
      </x:c>
      <x:c r="M4128" s="62" t="str">
        <x:f>IF(G4128="","No","Yes")</x:f>
        <x:v>Yes</x:v>
      </x:c>
      <x:c r="N4128" s="62" t="str">
        <x:f>IF(H4128="","No","Yes")</x:f>
        <x:v>Yes</x:v>
      </x:c>
    </x:row>
    <x:row r="4129">
      <x:c r="A4129" s="20" t="str">
        <x:v>HAT-P-68 b</x:v>
      </x:c>
      <x:c r="B4129" s="20" t="str">
        <x:v>HAT-P-68</x:v>
      </x:c>
      <x:c r="C4129" s="51" t="n">
        <x:v>2020</x:v>
      </x:c>
      <x:c r="D4129" s="20" t="str">
        <x:v>Transit</x:v>
      </x:c>
      <x:c r="E4129" s="20" t="str">
        <x:v>HATNet</x:v>
      </x:c>
      <x:c r="F4129" s="54" t="n">
        <x:v>2.29840551</x:v>
      </x:c>
      <x:c r="G4129" s="44" t="n">
        <x:v>12.016048</x:v>
      </x:c>
      <x:c r="H4129" s="44" t="n">
        <x:v>230.10892</x:v>
      </x:c>
      <x:c r="I4129" s="46" t="n">
        <x:v>1027.8</x:v>
      </x:c>
      <x:c r="J4129" s="59" t="n">
        <x:v>202.152</x:v>
      </x:c>
      <x:c r="K4129" s="62" t="str">
        <x:f>IF(G4129="","Unknown",IF(G4129&lt;'Read Me'!$G$41,"Sub-Earth",IF(G4129&lt;'Read Me'!$G$42,"Earth-size",IF(G4129&lt;'Read Me'!$G$43,"Neptune-size",IF(G4129&lt;'Read Me'!$G$44,"Sub-Jovian","Jovian")))))</x:f>
        <x:v>Jovian</x:v>
      </x:c>
      <x:c r="L4129" s="62" t="str">
        <x:f>IF(J4129="","Unknown",IF(J4129&lt;'Read Me'!$G$48,"Within 10 pc",IF(J4129&lt;'Read Me'!$G$49,"10–100 pc",IF(J4129&lt;'Read Me'!$G$50,"100–1,000 pc","Beyond 1,000 pc"))))</x:f>
        <x:v>100–1,000 pc</x:v>
      </x:c>
      <x:c r="M4129" s="62" t="str">
        <x:f>IF(G4129="","No","Yes")</x:f>
        <x:v>Yes</x:v>
      </x:c>
      <x:c r="N4129" s="62" t="str">
        <x:f>IF(H4129="","No","Yes")</x:f>
        <x:v>Yes</x:v>
      </x:c>
    </x:row>
    <x:row r="4130">
      <x:c r="A4130" s="20" t="str">
        <x:v>HATS-37 A b</x:v>
      </x:c>
      <x:c r="B4130" s="20" t="str">
        <x:v>HATS-37 A</x:v>
      </x:c>
      <x:c r="C4130" s="51" t="n">
        <x:v>2020</x:v>
      </x:c>
      <x:c r="D4130" s="20" t="str">
        <x:v>Transit</x:v>
      </x:c>
      <x:c r="E4130" s="20" t="str">
        <x:v>HATSouth</x:v>
      </x:c>
      <x:c r="F4130" s="54" t="n">
        <x:v>4.3315366</x:v>
      </x:c>
      <x:c r="G4130" s="44" t="n">
        <x:v>6.792654</x:v>
      </x:c>
      <x:c r="H4130" s="44" t="n">
        <x:v>31.46517</x:v>
      </x:c>
      <x:c r="I4130" s="46" t="n">
        <x:v>1085</x:v>
      </x:c>
      <x:c r="J4130" s="59" t="n">
        <x:v>211.896</x:v>
      </x:c>
      <x:c r="K4130" s="62" t="str">
        <x:f>IF(G4130="","Unknown",IF(G4130&lt;'Read Me'!$G$41,"Sub-Earth",IF(G4130&lt;'Read Me'!$G$42,"Earth-size",IF(G4130&lt;'Read Me'!$G$43,"Neptune-size",IF(G4130&lt;'Read Me'!$G$44,"Sub-Jovian","Jovian")))))</x:f>
        <x:v>Sub-Jovian</x:v>
      </x:c>
      <x:c r="L4130" s="62" t="str">
        <x:f>IF(J4130="","Unknown",IF(J4130&lt;'Read Me'!$G$48,"Within 10 pc",IF(J4130&lt;'Read Me'!$G$49,"10–100 pc",IF(J4130&lt;'Read Me'!$G$50,"100–1,000 pc","Beyond 1,000 pc"))))</x:f>
        <x:v>100–1,000 pc</x:v>
      </x:c>
      <x:c r="M4130" s="62" t="str">
        <x:f>IF(G4130="","No","Yes")</x:f>
        <x:v>Yes</x:v>
      </x:c>
      <x:c r="N4130" s="62" t="str">
        <x:f>IF(H4130="","No","Yes")</x:f>
        <x:v>Yes</x:v>
      </x:c>
    </x:row>
    <x:row r="4131">
      <x:c r="A4131" s="20" t="str">
        <x:v>HATS-38 b</x:v>
      </x:c>
      <x:c r="B4131" s="20" t="str">
        <x:v>HATS-38</x:v>
      </x:c>
      <x:c r="C4131" s="51" t="n">
        <x:v>2020</x:v>
      </x:c>
      <x:c r="D4131" s="20" t="str">
        <x:v>Transit</x:v>
      </x:c>
      <x:c r="E4131" s="20" t="str">
        <x:v>HATSouth</x:v>
      </x:c>
      <x:c r="F4131" s="54" t="n">
        <x:v>4.375021</x:v>
      </x:c>
      <x:c r="G4131" s="44" t="n">
        <x:v>6.882326</x:v>
      </x:c>
      <x:c r="H4131" s="44" t="n">
        <x:v>23.51942</x:v>
      </x:c>
      <x:c r="I4131" s="46" t="n">
        <x:v>1294</x:v>
      </x:c>
      <x:c r="J4131" s="59" t="n">
        <x:v>343.525</x:v>
      </x:c>
      <x:c r="K4131" s="62" t="str">
        <x:f>IF(G4131="","Unknown",IF(G4131&lt;'Read Me'!$G$41,"Sub-Earth",IF(G4131&lt;'Read Me'!$G$42,"Earth-size",IF(G4131&lt;'Read Me'!$G$43,"Neptune-size",IF(G4131&lt;'Read Me'!$G$44,"Sub-Jovian","Jovian")))))</x:f>
        <x:v>Sub-Jovian</x:v>
      </x:c>
      <x:c r="L4131" s="62" t="str">
        <x:f>IF(J4131="","Unknown",IF(J4131&lt;'Read Me'!$G$48,"Within 10 pc",IF(J4131&lt;'Read Me'!$G$49,"10–100 pc",IF(J4131&lt;'Read Me'!$G$50,"100–1,000 pc","Beyond 1,000 pc"))))</x:f>
        <x:v>100–1,000 pc</x:v>
      </x:c>
      <x:c r="M4131" s="62" t="str">
        <x:f>IF(G4131="","No","Yes")</x:f>
        <x:v>Yes</x:v>
      </x:c>
      <x:c r="N4131" s="62" t="str">
        <x:f>IF(H4131="","No","Yes")</x:f>
        <x:v>Yes</x:v>
      </x:c>
    </x:row>
    <x:row r="4132">
      <x:c r="A4132" s="20" t="str">
        <x:v>HATS-47 b</x:v>
      </x:c>
      <x:c r="B4132" s="20" t="str">
        <x:v>HATS-47</x:v>
      </x:c>
      <x:c r="C4132" s="51" t="n">
        <x:v>2020</x:v>
      </x:c>
      <x:c r="D4132" s="20" t="str">
        <x:v>Transit</x:v>
      </x:c>
      <x:c r="E4132" s="20" t="str">
        <x:v>HATSouth</x:v>
      </x:c>
      <x:c r="F4132" s="54" t="n">
        <x:v>3.9228038</x:v>
      </x:c>
      <x:c r="G4132" s="44" t="n">
        <x:v>12.520453</x:v>
      </x:c>
      <x:c r="H4132" s="44" t="n">
        <x:v>117.27927</x:v>
      </x:c>
      <x:c r="I4132" s="46" t="n">
        <x:v>852.9</x:v>
      </x:c>
      <x:c r="J4132" s="59" t="n">
        <x:v>300.67</x:v>
      </x:c>
      <x:c r="K4132" s="62" t="str">
        <x:f>IF(G4132="","Unknown",IF(G4132&lt;'Read Me'!$G$41,"Sub-Earth",IF(G4132&lt;'Read Me'!$G$42,"Earth-size",IF(G4132&lt;'Read Me'!$G$43,"Neptune-size",IF(G4132&lt;'Read Me'!$G$44,"Sub-Jovian","Jovian")))))</x:f>
        <x:v>Jovian</x:v>
      </x:c>
      <x:c r="L4132" s="62" t="str">
        <x:f>IF(J4132="","Unknown",IF(J4132&lt;'Read Me'!$G$48,"Within 10 pc",IF(J4132&lt;'Read Me'!$G$49,"10–100 pc",IF(J4132&lt;'Read Me'!$G$50,"100–1,000 pc","Beyond 1,000 pc"))))</x:f>
        <x:v>100–1,000 pc</x:v>
      </x:c>
      <x:c r="M4132" s="62" t="str">
        <x:f>IF(G4132="","No","Yes")</x:f>
        <x:v>Yes</x:v>
      </x:c>
      <x:c r="N4132" s="62" t="str">
        <x:f>IF(H4132="","No","Yes")</x:f>
        <x:v>Yes</x:v>
      </x:c>
    </x:row>
    <x:row r="4133">
      <x:c r="A4133" s="20" t="str">
        <x:v>HATS-48 A b</x:v>
      </x:c>
      <x:c r="B4133" s="20" t="str">
        <x:v>HATS-48 A</x:v>
      </x:c>
      <x:c r="C4133" s="51" t="n">
        <x:v>2020</x:v>
      </x:c>
      <x:c r="D4133" s="20" t="str">
        <x:v>Transit</x:v>
      </x:c>
      <x:c r="E4133" s="20" t="str">
        <x:v>HATSouth</x:v>
      </x:c>
      <x:c r="F4133" s="54" t="n">
        <x:v>3.1316666</x:v>
      </x:c>
      <x:c r="G4133" s="44" t="n">
        <x:v>8.9672</x:v>
      </x:c>
      <x:c r="H4133" s="44" t="n">
        <x:v>77.23269</x:v>
      </x:c>
      <x:c r="I4133" s="46" t="n">
        <x:v>954.6</x:v>
      </x:c>
      <x:c r="J4133" s="59" t="n">
        <x:v>263.609</x:v>
      </x:c>
      <x:c r="K4133" s="62" t="str">
        <x:f>IF(G4133="","Unknown",IF(G4133&lt;'Read Me'!$G$41,"Sub-Earth",IF(G4133&lt;'Read Me'!$G$42,"Earth-size",IF(G4133&lt;'Read Me'!$G$43,"Neptune-size",IF(G4133&lt;'Read Me'!$G$44,"Sub-Jovian","Jovian")))))</x:f>
        <x:v>Sub-Jovian</x:v>
      </x:c>
      <x:c r="L4133" s="62" t="str">
        <x:f>IF(J4133="","Unknown",IF(J4133&lt;'Read Me'!$G$48,"Within 10 pc",IF(J4133&lt;'Read Me'!$G$49,"10–100 pc",IF(J4133&lt;'Read Me'!$G$50,"100–1,000 pc","Beyond 1,000 pc"))))</x:f>
        <x:v>100–1,000 pc</x:v>
      </x:c>
      <x:c r="M4133" s="62" t="str">
        <x:f>IF(G4133="","No","Yes")</x:f>
        <x:v>Yes</x:v>
      </x:c>
      <x:c r="N4133" s="62" t="str">
        <x:f>IF(H4133="","No","Yes")</x:f>
        <x:v>Yes</x:v>
      </x:c>
    </x:row>
    <x:row r="4134">
      <x:c r="A4134" s="20" t="str">
        <x:v>HATS-49 b</x:v>
      </x:c>
      <x:c r="B4134" s="20" t="str">
        <x:v>HATS-49</x:v>
      </x:c>
      <x:c r="C4134" s="51" t="n">
        <x:v>2020</x:v>
      </x:c>
      <x:c r="D4134" s="20" t="str">
        <x:v>Transit</x:v>
      </x:c>
      <x:c r="E4134" s="20" t="str">
        <x:v>HATSouth</x:v>
      </x:c>
      <x:c r="F4134" s="54" t="n">
        <x:v>4.1480467</x:v>
      </x:c>
      <x:c r="G4134" s="44" t="n">
        <x:v>8.574885</x:v>
      </x:c>
      <x:c r="H4134" s="44" t="n">
        <x:v>112.19399</x:v>
      </x:c>
      <x:c r="I4134" s="46" t="n">
        <x:v>834.8</x:v>
      </x:c>
      <x:c r="J4134" s="59" t="n">
        <x:v>324.413</x:v>
      </x:c>
      <x:c r="K4134" s="62" t="str">
        <x:f>IF(G4134="","Unknown",IF(G4134&lt;'Read Me'!$G$41,"Sub-Earth",IF(G4134&lt;'Read Me'!$G$42,"Earth-size",IF(G4134&lt;'Read Me'!$G$43,"Neptune-size",IF(G4134&lt;'Read Me'!$G$44,"Sub-Jovian","Jovian")))))</x:f>
        <x:v>Sub-Jovian</x:v>
      </x:c>
      <x:c r="L4134" s="62" t="str">
        <x:f>IF(J4134="","Unknown",IF(J4134&lt;'Read Me'!$G$48,"Within 10 pc",IF(J4134&lt;'Read Me'!$G$49,"10–100 pc",IF(J4134&lt;'Read Me'!$G$50,"100–1,000 pc","Beyond 1,000 pc"))))</x:f>
        <x:v>100–1,000 pc</x:v>
      </x:c>
      <x:c r="M4134" s="62" t="str">
        <x:f>IF(G4134="","No","Yes")</x:f>
        <x:v>Yes</x:v>
      </x:c>
      <x:c r="N4134" s="62" t="str">
        <x:f>IF(H4134="","No","Yes")</x:f>
        <x:v>Yes</x:v>
      </x:c>
    </x:row>
    <x:row r="4135">
      <x:c r="A4135" s="20" t="str">
        <x:v>HATS-71 b</x:v>
      </x:c>
      <x:c r="B4135" s="20" t="str">
        <x:v>HATS-71</x:v>
      </x:c>
      <x:c r="C4135" s="51" t="n">
        <x:v>2020</x:v>
      </x:c>
      <x:c r="D4135" s="20" t="str">
        <x:v>Transit</x:v>
      </x:c>
      <x:c r="E4135" s="20" t="str">
        <x:v>HATSouth</x:v>
      </x:c>
      <x:c r="F4135" s="54" t="n">
        <x:v>3.7955202</x:v>
      </x:c>
      <x:c r="G4135" s="44" t="n">
        <x:v>11.478016</x:v>
      </x:c>
      <x:c r="H4135" s="44" t="n">
        <x:v>117.5971</x:v>
      </x:c>
      <x:c r="I4135" s="46" t="n">
        <x:v>586.8</x:v>
      </x:c>
      <x:c r="J4135" s="59" t="n">
        <x:v>140.225</x:v>
      </x:c>
      <x:c r="K4135" s="62" t="str">
        <x:f>IF(G4135="","Unknown",IF(G4135&lt;'Read Me'!$G$41,"Sub-Earth",IF(G4135&lt;'Read Me'!$G$42,"Earth-size",IF(G4135&lt;'Read Me'!$G$43,"Neptune-size",IF(G4135&lt;'Read Me'!$G$44,"Sub-Jovian","Jovian")))))</x:f>
        <x:v>Jovian</x:v>
      </x:c>
      <x:c r="L4135" s="62" t="str">
        <x:f>IF(J4135="","Unknown",IF(J4135&lt;'Read Me'!$G$48,"Within 10 pc",IF(J4135&lt;'Read Me'!$G$49,"10–100 pc",IF(J4135&lt;'Read Me'!$G$50,"100–1,000 pc","Beyond 1,000 pc"))))</x:f>
        <x:v>100–1,000 pc</x:v>
      </x:c>
      <x:c r="M4135" s="62" t="str">
        <x:f>IF(G4135="","No","Yes")</x:f>
        <x:v>Yes</x:v>
      </x:c>
      <x:c r="N4135" s="62" t="str">
        <x:f>IF(H4135="","No","Yes")</x:f>
        <x:v>Yes</x:v>
      </x:c>
    </x:row>
    <x:row r="4136">
      <x:c r="A4136" s="20" t="str">
        <x:v>HATS-72 b</x:v>
      </x:c>
      <x:c r="B4136" s="20" t="str">
        <x:v>HATS-72</x:v>
      </x:c>
      <x:c r="C4136" s="51" t="n">
        <x:v>2020</x:v>
      </x:c>
      <x:c r="D4136" s="20" t="str">
        <x:v>Transit</x:v>
      </x:c>
      <x:c r="E4136" s="20" t="str">
        <x:v>HATSouth</x:v>
      </x:c>
      <x:c r="F4136" s="54" t="n">
        <x:v>7.3279474</x:v>
      </x:c>
      <x:c r="G4136" s="44" t="n">
        <x:v>8.0973816</x:v>
      </x:c>
      <x:c r="H4136" s="44" t="n">
        <x:v>39.855882</x:v>
      </x:c>
      <x:c r="I4136" s="46" t="n">
        <x:v>739.3</x:v>
      </x:c>
      <x:c r="J4136" s="59" t="n">
        <x:v>127.589</x:v>
      </x:c>
      <x:c r="K4136" s="62" t="str">
        <x:f>IF(G4136="","Unknown",IF(G4136&lt;'Read Me'!$G$41,"Sub-Earth",IF(G4136&lt;'Read Me'!$G$42,"Earth-size",IF(G4136&lt;'Read Me'!$G$43,"Neptune-size",IF(G4136&lt;'Read Me'!$G$44,"Sub-Jovian","Jovian")))))</x:f>
        <x:v>Sub-Jovian</x:v>
      </x:c>
      <x:c r="L4136" s="62" t="str">
        <x:f>IF(J4136="","Unknown",IF(J4136&lt;'Read Me'!$G$48,"Within 10 pc",IF(J4136&lt;'Read Me'!$G$49,"10–100 pc",IF(J4136&lt;'Read Me'!$G$50,"100–1,000 pc","Beyond 1,000 pc"))))</x:f>
        <x:v>100–1,000 pc</x:v>
      </x:c>
      <x:c r="M4136" s="62" t="str">
        <x:f>IF(G4136="","No","Yes")</x:f>
        <x:v>Yes</x:v>
      </x:c>
      <x:c r="N4136" s="62" t="str">
        <x:f>IF(H4136="","No","Yes")</x:f>
        <x:v>Yes</x:v>
      </x:c>
    </x:row>
    <x:row r="4137">
      <x:c r="A4137" s="20" t="str">
        <x:v>HD 108236 b</x:v>
      </x:c>
      <x:c r="B4137" s="20" t="str">
        <x:v>HD 108236</x:v>
      </x:c>
      <x:c r="C4137" s="51" t="n">
        <x:v>2020</x:v>
      </x:c>
      <x:c r="D4137" s="20" t="str">
        <x:v>Transit</x:v>
      </x:c>
      <x:c r="E4137" s="20" t="str">
        <x:v>Transiting Exoplanet Survey Satellite (TESS)</x:v>
      </x:c>
      <x:c r="F4137" s="54" t="n">
        <x:v>3.795963</x:v>
      </x:c>
      <x:c r="G4137" s="44" t="n">
        <x:v>1.615</x:v>
      </x:c>
      <x:c r="H4137" s="44" t="n">
        <x:v>3.24</x:v>
      </x:c>
      <x:c r="I4137" s="46" t="n">
        <x:v>1099</x:v>
      </x:c>
      <x:c r="J4137" s="59" t="n">
        <x:v>64.5978</x:v>
      </x:c>
      <x:c r="K4137" s="62" t="str">
        <x:f>IF(G4137="","Unknown",IF(G4137&lt;'Read Me'!$G$41,"Sub-Earth",IF(G4137&lt;'Read Me'!$G$42,"Earth-size",IF(G4137&lt;'Read Me'!$G$43,"Neptune-size",IF(G4137&lt;'Read Me'!$G$44,"Sub-Jovian","Jovian")))))</x:f>
        <x:v>Earth-size</x:v>
      </x:c>
      <x:c r="L4137" s="62" t="str">
        <x:f>IF(J4137="","Unknown",IF(J4137&lt;'Read Me'!$G$48,"Within 10 pc",IF(J4137&lt;'Read Me'!$G$49,"10–100 pc",IF(J4137&lt;'Read Me'!$G$50,"100–1,000 pc","Beyond 1,000 pc"))))</x:f>
        <x:v>10–100 pc</x:v>
      </x:c>
      <x:c r="M4137" s="62" t="str">
        <x:f>IF(G4137="","No","Yes")</x:f>
        <x:v>Yes</x:v>
      </x:c>
      <x:c r="N4137" s="62" t="str">
        <x:f>IF(H4137="","No","Yes")</x:f>
        <x:v>Yes</x:v>
      </x:c>
    </x:row>
    <x:row r="4138">
      <x:c r="A4138" s="20" t="str">
        <x:v>HD 108236 c</x:v>
      </x:c>
      <x:c r="B4138" s="20" t="str">
        <x:v>HD 108236</x:v>
      </x:c>
      <x:c r="C4138" s="51" t="n">
        <x:v>2020</x:v>
      </x:c>
      <x:c r="D4138" s="20" t="str">
        <x:v>Transit</x:v>
      </x:c>
      <x:c r="E4138" s="20" t="str">
        <x:v>Transiting Exoplanet Survey Satellite (TESS)</x:v>
      </x:c>
      <x:c r="F4138" s="54" t="n">
        <x:v>6.203449</x:v>
      </x:c>
      <x:c r="G4138" s="44" t="n">
        <x:v>2.071</x:v>
      </x:c>
      <x:c r="H4138" s="44" t="n">
        <x:v>4.94</x:v>
      </x:c>
      <x:c r="I4138" s="46" t="n">
        <x:v>932</x:v>
      </x:c>
      <x:c r="J4138" s="59" t="n">
        <x:v>64.5978</x:v>
      </x:c>
      <x:c r="K4138" s="62" t="str">
        <x:f>IF(G4138="","Unknown",IF(G4138&lt;'Read Me'!$G$41,"Sub-Earth",IF(G4138&lt;'Read Me'!$G$42,"Earth-size",IF(G4138&lt;'Read Me'!$G$43,"Neptune-size",IF(G4138&lt;'Read Me'!$G$44,"Sub-Jovian","Jovian")))))</x:f>
        <x:v>Neptune-size</x:v>
      </x:c>
      <x:c r="L4138" s="62" t="str">
        <x:f>IF(J4138="","Unknown",IF(J4138&lt;'Read Me'!$G$48,"Within 10 pc",IF(J4138&lt;'Read Me'!$G$49,"10–100 pc",IF(J4138&lt;'Read Me'!$G$50,"100–1,000 pc","Beyond 1,000 pc"))))</x:f>
        <x:v>10–100 pc</x:v>
      </x:c>
      <x:c r="M4138" s="62" t="str">
        <x:f>IF(G4138="","No","Yes")</x:f>
        <x:v>Yes</x:v>
      </x:c>
      <x:c r="N4138" s="62" t="str">
        <x:f>IF(H4138="","No","Yes")</x:f>
        <x:v>Yes</x:v>
      </x:c>
    </x:row>
    <x:row r="4139">
      <x:c r="A4139" s="20" t="str">
        <x:v>HD 108236 e</x:v>
      </x:c>
      <x:c r="B4139" s="20" t="str">
        <x:v>HD 108236</x:v>
      </x:c>
      <x:c r="C4139" s="51" t="n">
        <x:v>2020</x:v>
      </x:c>
      <x:c r="D4139" s="20" t="str">
        <x:v>Transit</x:v>
      </x:c>
      <x:c r="E4139" s="20" t="str">
        <x:v>Transiting Exoplanet Survey Satellite (TESS)</x:v>
      </x:c>
      <x:c r="F4139" s="54" t="n">
        <x:v>19.590025</x:v>
      </x:c>
      <x:c r="G4139" s="44" t="n">
        <x:v>3.083</x:v>
      </x:c>
      <x:c r="H4139" s="44" t="n">
        <x:v>9.71</x:v>
      </x:c>
      <x:c r="I4139" s="46" t="n">
        <x:v>636</x:v>
      </x:c>
      <x:c r="J4139" s="59" t="n">
        <x:v>64.5978</x:v>
      </x:c>
      <x:c r="K4139" s="62" t="str">
        <x:f>IF(G4139="","Unknown",IF(G4139&lt;'Read Me'!$G$41,"Sub-Earth",IF(G4139&lt;'Read Me'!$G$42,"Earth-size",IF(G4139&lt;'Read Me'!$G$43,"Neptune-size",IF(G4139&lt;'Read Me'!$G$44,"Sub-Jovian","Jovian")))))</x:f>
        <x:v>Neptune-size</x:v>
      </x:c>
      <x:c r="L4139" s="62" t="str">
        <x:f>IF(J4139="","Unknown",IF(J4139&lt;'Read Me'!$G$48,"Within 10 pc",IF(J4139&lt;'Read Me'!$G$49,"10–100 pc",IF(J4139&lt;'Read Me'!$G$50,"100–1,000 pc","Beyond 1,000 pc"))))</x:f>
        <x:v>10–100 pc</x:v>
      </x:c>
      <x:c r="M4139" s="62" t="str">
        <x:f>IF(G4139="","No","Yes")</x:f>
        <x:v>Yes</x:v>
      </x:c>
      <x:c r="N4139" s="62" t="str">
        <x:f>IF(H4139="","No","Yes")</x:f>
        <x:v>Yes</x:v>
      </x:c>
    </x:row>
    <x:row r="4140">
      <x:c r="A4140" s="20" t="str">
        <x:v>HD 112640 b</x:v>
      </x:c>
      <x:c r="B4140" s="20" t="str">
        <x:v>HD 112640</x:v>
      </x:c>
      <x:c r="C4140" s="51" t="n">
        <x:v>2020</x:v>
      </x:c>
      <x:c r="D4140" s="20" t="str">
        <x:v>Radial Velocity</x:v>
      </x:c>
      <x:c r="E4140" s="20" t="str">
        <x:v>Bohyunsan Optical Astronomical Observatory</x:v>
      </x:c>
      <x:c r="F4140" s="54" t="n">
        <x:v>613.2</x:v>
      </x:c>
      <x:c r="G4140" s="44" t="n">
        <x:v>12.9</x:v>
      </x:c>
      <x:c r="H4140" s="44" t="n">
        <x:v>1589.15</x:v>
      </x:c>
      <x:c r="I4140" s="46" t="n">
        <x:v>959.65</x:v>
      </x:c>
      <x:c r="J4140" s="59" t="n">
        <x:v>323.335</x:v>
      </x:c>
      <x:c r="K4140" s="62" t="str">
        <x:f>IF(G4140="","Unknown",IF(G4140&lt;'Read Me'!$G$41,"Sub-Earth",IF(G4140&lt;'Read Me'!$G$42,"Earth-size",IF(G4140&lt;'Read Me'!$G$43,"Neptune-size",IF(G4140&lt;'Read Me'!$G$44,"Sub-Jovian","Jovian")))))</x:f>
        <x:v>Jovian</x:v>
      </x:c>
      <x:c r="L4140" s="62" t="str">
        <x:f>IF(J4140="","Unknown",IF(J4140&lt;'Read Me'!$G$48,"Within 10 pc",IF(J4140&lt;'Read Me'!$G$49,"10–100 pc",IF(J4140&lt;'Read Me'!$G$50,"100–1,000 pc","Beyond 1,000 pc"))))</x:f>
        <x:v>100–1,000 pc</x:v>
      </x:c>
      <x:c r="M4140" s="62" t="str">
        <x:f>IF(G4140="","No","Yes")</x:f>
        <x:v>Yes</x:v>
      </x:c>
      <x:c r="N4140" s="62" t="str">
        <x:f>IF(H4140="","No","Yes")</x:f>
        <x:v>Yes</x:v>
      </x:c>
    </x:row>
    <x:row r="4141">
      <x:c r="A4141" s="20" t="str">
        <x:v>HD 113337 c</x:v>
      </x:c>
      <x:c r="B4141" s="20" t="str">
        <x:v>HD 113337</x:v>
      </x:c>
      <x:c r="C4141" s="51" t="n">
        <x:v>2020</x:v>
      </x:c>
      <x:c r="D4141" s="20" t="str">
        <x:v>Radial Velocity</x:v>
      </x:c>
      <x:c r="E4141" s="20" t="str">
        <x:v>Haute-Provence Observatory</x:v>
      </x:c>
      <x:c r="F4141" s="54" t="n">
        <x:v>5429.93477</x:v>
      </x:c>
      <x:c r="G4141" s="44" t="n">
        <x:v>12.1</x:v>
      </x:c>
      <x:c r="H4141" s="44" t="n">
        <x:v>6299.67685515</x:v>
      </x:c>
      <x:c r="I4141" s="46" t="n">
        <x:v>153.36</x:v>
      </x:c>
      <x:c r="J4141" s="59" t="n">
        <x:v>36.18</x:v>
      </x:c>
      <x:c r="K4141" s="62" t="str">
        <x:f>IF(G4141="","Unknown",IF(G4141&lt;'Read Me'!$G$41,"Sub-Earth",IF(G4141&lt;'Read Me'!$G$42,"Earth-size",IF(G4141&lt;'Read Me'!$G$43,"Neptune-size",IF(G4141&lt;'Read Me'!$G$44,"Sub-Jovian","Jovian")))))</x:f>
        <x:v>Jovian</x:v>
      </x:c>
      <x:c r="L4141" s="62" t="str">
        <x:f>IF(J4141="","Unknown",IF(J4141&lt;'Read Me'!$G$48,"Within 10 pc",IF(J4141&lt;'Read Me'!$G$49,"10–100 pc",IF(J4141&lt;'Read Me'!$G$50,"100–1,000 pc","Beyond 1,000 pc"))))</x:f>
        <x:v>10–100 pc</x:v>
      </x:c>
      <x:c r="M4141" s="62" t="str">
        <x:f>IF(G4141="","No","Yes")</x:f>
        <x:v>Yes</x:v>
      </x:c>
      <x:c r="N4141" s="62" t="str">
        <x:f>IF(H4141="","No","Yes")</x:f>
        <x:v>Yes</x:v>
      </x:c>
    </x:row>
    <x:row r="4142">
      <x:c r="A4142" s="20" t="str">
        <x:v>HD 158259 b</x:v>
      </x:c>
      <x:c r="B4142" s="20" t="str">
        <x:v>HD 158259</x:v>
      </x:c>
      <x:c r="C4142" s="51" t="n">
        <x:v>2020</x:v>
      </x:c>
      <x:c r="D4142" s="20" t="str">
        <x:v>Radial Velocity</x:v>
      </x:c>
      <x:c r="E4142" s="20" t="str">
        <x:v>Haute-Provence Observatory</x:v>
      </x:c>
      <x:c r="F4142" s="54" t="n">
        <x:v>2.178</x:v>
      </x:c>
      <x:c r="G4142" s="44" t="n">
        <x:v>1.28228</x:v>
      </x:c>
      <x:c r="H4142" s="44" t="n">
        <x:v>2.22</x:v>
      </x:c>
      <x:c r="I4142" s="46" t="n">
        <x:v>1462</x:v>
      </x:c>
      <x:c r="J4142" s="59" t="n">
        <x:v>27.0498</x:v>
      </x:c>
      <x:c r="K4142" s="62" t="str">
        <x:f>IF(G4142="","Unknown",IF(G4142&lt;'Read Me'!$G$41,"Sub-Earth",IF(G4142&lt;'Read Me'!$G$42,"Earth-size",IF(G4142&lt;'Read Me'!$G$43,"Neptune-size",IF(G4142&lt;'Read Me'!$G$44,"Sub-Jovian","Jovian")))))</x:f>
        <x:v>Earth-size</x:v>
      </x:c>
      <x:c r="L4142" s="62" t="str">
        <x:f>IF(J4142="","Unknown",IF(J4142&lt;'Read Me'!$G$48,"Within 10 pc",IF(J4142&lt;'Read Me'!$G$49,"10–100 pc",IF(J4142&lt;'Read Me'!$G$50,"100–1,000 pc","Beyond 1,000 pc"))))</x:f>
        <x:v>10–100 pc</x:v>
      </x:c>
      <x:c r="M4142" s="62" t="str">
        <x:f>IF(G4142="","No","Yes")</x:f>
        <x:v>Yes</x:v>
      </x:c>
      <x:c r="N4142" s="62" t="str">
        <x:f>IF(H4142="","No","Yes")</x:f>
        <x:v>Yes</x:v>
      </x:c>
    </x:row>
    <x:row r="4143">
      <x:c r="A4143" s="20" t="str">
        <x:v>HD 158259 c</x:v>
      </x:c>
      <x:c r="B4143" s="20" t="str">
        <x:v>HD 158259</x:v>
      </x:c>
      <x:c r="C4143" s="51" t="n">
        <x:v>2020</x:v>
      </x:c>
      <x:c r="D4143" s="20" t="str">
        <x:v>Radial Velocity</x:v>
      </x:c>
      <x:c r="E4143" s="20" t="str">
        <x:v>Haute-Provence Observatory</x:v>
      </x:c>
      <x:c r="F4143" s="54" t="n">
        <x:v>3.432</x:v>
      </x:c>
      <x:c r="G4143" s="44" t="n">
        <x:v>2.23</x:v>
      </x:c>
      <x:c r="H4143" s="44" t="n">
        <x:v>5.6</x:v>
      </x:c>
      <x:c r="I4143" s="46"/>
      <x:c r="J4143" s="59" t="n">
        <x:v>27.0498</x:v>
      </x:c>
      <x:c r="K4143" s="62" t="str">
        <x:f>IF(G4143="","Unknown",IF(G4143&lt;'Read Me'!$G$41,"Sub-Earth",IF(G4143&lt;'Read Me'!$G$42,"Earth-size",IF(G4143&lt;'Read Me'!$G$43,"Neptune-size",IF(G4143&lt;'Read Me'!$G$44,"Sub-Jovian","Jovian")))))</x:f>
        <x:v>Neptune-size</x:v>
      </x:c>
      <x:c r="L4143" s="62" t="str">
        <x:f>IF(J4143="","Unknown",IF(J4143&lt;'Read Me'!$G$48,"Within 10 pc",IF(J4143&lt;'Read Me'!$G$49,"10–100 pc",IF(J4143&lt;'Read Me'!$G$50,"100–1,000 pc","Beyond 1,000 pc"))))</x:f>
        <x:v>10–100 pc</x:v>
      </x:c>
      <x:c r="M4143" s="62" t="str">
        <x:f>IF(G4143="","No","Yes")</x:f>
        <x:v>Yes</x:v>
      </x:c>
      <x:c r="N4143" s="62" t="str">
        <x:f>IF(H4143="","No","Yes")</x:f>
        <x:v>Yes</x:v>
      </x:c>
    </x:row>
    <x:row r="4144">
      <x:c r="A4144" s="20" t="str">
        <x:v>HD 158259 d</x:v>
      </x:c>
      <x:c r="B4144" s="20" t="str">
        <x:v>HD 158259</x:v>
      </x:c>
      <x:c r="C4144" s="51" t="n">
        <x:v>2020</x:v>
      </x:c>
      <x:c r="D4144" s="20" t="str">
        <x:v>Radial Velocity</x:v>
      </x:c>
      <x:c r="E4144" s="20" t="str">
        <x:v>Haute-Provence Observatory</x:v>
      </x:c>
      <x:c r="F4144" s="54" t="n">
        <x:v>5.1980814</x:v>
      </x:c>
      <x:c r="G4144" s="44" t="n">
        <x:v>2.18</x:v>
      </x:c>
      <x:c r="H4144" s="44" t="n">
        <x:v>5.41</x:v>
      </x:c>
      <x:c r="I4144" s="46"/>
      <x:c r="J4144" s="59" t="n">
        <x:v>27.0498</x:v>
      </x:c>
      <x:c r="K4144" s="62" t="str">
        <x:f>IF(G4144="","Unknown",IF(G4144&lt;'Read Me'!$G$41,"Sub-Earth",IF(G4144&lt;'Read Me'!$G$42,"Earth-size",IF(G4144&lt;'Read Me'!$G$43,"Neptune-size",IF(G4144&lt;'Read Me'!$G$44,"Sub-Jovian","Jovian")))))</x:f>
        <x:v>Neptune-size</x:v>
      </x:c>
      <x:c r="L4144" s="62" t="str">
        <x:f>IF(J4144="","Unknown",IF(J4144&lt;'Read Me'!$G$48,"Within 10 pc",IF(J4144&lt;'Read Me'!$G$49,"10–100 pc",IF(J4144&lt;'Read Me'!$G$50,"100–1,000 pc","Beyond 1,000 pc"))))</x:f>
        <x:v>10–100 pc</x:v>
      </x:c>
      <x:c r="M4144" s="62" t="str">
        <x:f>IF(G4144="","No","Yes")</x:f>
        <x:v>Yes</x:v>
      </x:c>
      <x:c r="N4144" s="62" t="str">
        <x:f>IF(H4144="","No","Yes")</x:f>
        <x:v>Yes</x:v>
      </x:c>
    </x:row>
    <x:row r="4145">
      <x:c r="A4145" s="20" t="str">
        <x:v>HD 158259 e</x:v>
      </x:c>
      <x:c r="B4145" s="20" t="str">
        <x:v>HD 158259</x:v>
      </x:c>
      <x:c r="C4145" s="51" t="n">
        <x:v>2020</x:v>
      </x:c>
      <x:c r="D4145" s="20" t="str">
        <x:v>Radial Velocity</x:v>
      </x:c>
      <x:c r="E4145" s="20" t="str">
        <x:v>Haute-Provence Observatory</x:v>
      </x:c>
      <x:c r="F4145" s="54" t="n">
        <x:v>7.951</x:v>
      </x:c>
      <x:c r="G4145" s="44" t="n">
        <x:v>2.34</x:v>
      </x:c>
      <x:c r="H4145" s="44" t="n">
        <x:v>6.08</x:v>
      </x:c>
      <x:c r="I4145" s="46"/>
      <x:c r="J4145" s="59" t="n">
        <x:v>27.0498</x:v>
      </x:c>
      <x:c r="K4145" s="62" t="str">
        <x:f>IF(G4145="","Unknown",IF(G4145&lt;'Read Me'!$G$41,"Sub-Earth",IF(G4145&lt;'Read Me'!$G$42,"Earth-size",IF(G4145&lt;'Read Me'!$G$43,"Neptune-size",IF(G4145&lt;'Read Me'!$G$44,"Sub-Jovian","Jovian")))))</x:f>
        <x:v>Neptune-size</x:v>
      </x:c>
      <x:c r="L4145" s="62" t="str">
        <x:f>IF(J4145="","Unknown",IF(J4145&lt;'Read Me'!$G$48,"Within 10 pc",IF(J4145&lt;'Read Me'!$G$49,"10–100 pc",IF(J4145&lt;'Read Me'!$G$50,"100–1,000 pc","Beyond 1,000 pc"))))</x:f>
        <x:v>10–100 pc</x:v>
      </x:c>
      <x:c r="M4145" s="62" t="str">
        <x:f>IF(G4145="","No","Yes")</x:f>
        <x:v>Yes</x:v>
      </x:c>
      <x:c r="N4145" s="62" t="str">
        <x:f>IF(H4145="","No","Yes")</x:f>
        <x:v>Yes</x:v>
      </x:c>
    </x:row>
    <x:row r="4146">
      <x:c r="A4146" s="20" t="str">
        <x:v>HD 158259 f</x:v>
      </x:c>
      <x:c r="B4146" s="20" t="str">
        <x:v>HD 158259</x:v>
      </x:c>
      <x:c r="C4146" s="51" t="n">
        <x:v>2020</x:v>
      </x:c>
      <x:c r="D4146" s="20" t="str">
        <x:v>Radial Velocity</x:v>
      </x:c>
      <x:c r="E4146" s="20" t="str">
        <x:v>Haute-Provence Observatory</x:v>
      </x:c>
      <x:c r="F4146" s="54" t="n">
        <x:v>12.028</x:v>
      </x:c>
      <x:c r="G4146" s="44" t="n">
        <x:v>2.35</x:v>
      </x:c>
      <x:c r="H4146" s="44" t="n">
        <x:v>6.14</x:v>
      </x:c>
      <x:c r="I4146" s="46"/>
      <x:c r="J4146" s="59" t="n">
        <x:v>27.0498</x:v>
      </x:c>
      <x:c r="K4146" s="62" t="str">
        <x:f>IF(G4146="","Unknown",IF(G4146&lt;'Read Me'!$G$41,"Sub-Earth",IF(G4146&lt;'Read Me'!$G$42,"Earth-size",IF(G4146&lt;'Read Me'!$G$43,"Neptune-size",IF(G4146&lt;'Read Me'!$G$44,"Sub-Jovian","Jovian")))))</x:f>
        <x:v>Neptune-size</x:v>
      </x:c>
      <x:c r="L4146" s="62" t="str">
        <x:f>IF(J4146="","Unknown",IF(J4146&lt;'Read Me'!$G$48,"Within 10 pc",IF(J4146&lt;'Read Me'!$G$49,"10–100 pc",IF(J4146&lt;'Read Me'!$G$50,"100–1,000 pc","Beyond 1,000 pc"))))</x:f>
        <x:v>10–100 pc</x:v>
      </x:c>
      <x:c r="M4146" s="62" t="str">
        <x:f>IF(G4146="","No","Yes")</x:f>
        <x:v>Yes</x:v>
      </x:c>
      <x:c r="N4146" s="62" t="str">
        <x:f>IF(H4146="","No","Yes")</x:f>
        <x:v>Yes</x:v>
      </x:c>
    </x:row>
    <x:row r="4147">
      <x:c r="A4147" s="20" t="str">
        <x:v>HD 164922 d</x:v>
      </x:c>
      <x:c r="B4147" s="20" t="str">
        <x:v>HD 164922</x:v>
      </x:c>
      <x:c r="C4147" s="51" t="n">
        <x:v>2020</x:v>
      </x:c>
      <x:c r="D4147" s="20" t="str">
        <x:v>Radial Velocity</x:v>
      </x:c>
      <x:c r="E4147" s="20" t="str">
        <x:v>Roque de los Muchachos Observatory</x:v>
      </x:c>
      <x:c r="F4147" s="54" t="n">
        <x:v>12.458</x:v>
      </x:c>
      <x:c r="G4147" s="44" t="n">
        <x:v>1.83</x:v>
      </x:c>
      <x:c r="H4147" s="44" t="n">
        <x:v>4</x:v>
      </x:c>
      <x:c r="I4147" s="46" t="n">
        <x:v>787.68</x:v>
      </x:c>
      <x:c r="J4147" s="59" t="n">
        <x:v>22.0016</x:v>
      </x:c>
      <x:c r="K4147" s="62" t="str">
        <x:f>IF(G4147="","Unknown",IF(G4147&lt;'Read Me'!$G$41,"Sub-Earth",IF(G4147&lt;'Read Me'!$G$42,"Earth-size",IF(G4147&lt;'Read Me'!$G$43,"Neptune-size",IF(G4147&lt;'Read Me'!$G$44,"Sub-Jovian","Jovian")))))</x:f>
        <x:v>Earth-size</x:v>
      </x:c>
      <x:c r="L4147" s="62" t="str">
        <x:f>IF(J4147="","Unknown",IF(J4147&lt;'Read Me'!$G$48,"Within 10 pc",IF(J4147&lt;'Read Me'!$G$49,"10–100 pc",IF(J4147&lt;'Read Me'!$G$50,"100–1,000 pc","Beyond 1,000 pc"))))</x:f>
        <x:v>10–100 pc</x:v>
      </x:c>
      <x:c r="M4147" s="62" t="str">
        <x:f>IF(G4147="","No","Yes")</x:f>
        <x:v>Yes</x:v>
      </x:c>
      <x:c r="N4147" s="62" t="str">
        <x:f>IF(H4147="","No","Yes")</x:f>
        <x:v>Yes</x:v>
      </x:c>
    </x:row>
    <x:row r="4148">
      <x:c r="A4148" s="20" t="str">
        <x:v>HD 190007 b</x:v>
      </x:c>
      <x:c r="B4148" s="20" t="str">
        <x:v>HD 190007</x:v>
      </x:c>
      <x:c r="C4148" s="51" t="n">
        <x:v>2020</x:v>
      </x:c>
      <x:c r="D4148" s="20" t="str">
        <x:v>Radial Velocity</x:v>
      </x:c>
      <x:c r="E4148" s="20" t="str">
        <x:v>Multiple Observatories</x:v>
      </x:c>
      <x:c r="F4148" s="54" t="n">
        <x:v>11.724128</x:v>
      </x:c>
      <x:c r="G4148" s="44" t="n">
        <x:v>4.06</x:v>
      </x:c>
      <x:c r="H4148" s="44" t="n">
        <x:v>15.5</x:v>
      </x:c>
      <x:c r="I4148" s="46" t="n">
        <x:v>651.41</x:v>
      </x:c>
      <x:c r="J4148" s="59" t="n">
        <x:v>12.7141</x:v>
      </x:c>
      <x:c r="K4148" s="62" t="str">
        <x:f>IF(G4148="","Unknown",IF(G4148&lt;'Read Me'!$G$41,"Sub-Earth",IF(G4148&lt;'Read Me'!$G$42,"Earth-size",IF(G4148&lt;'Read Me'!$G$43,"Neptune-size",IF(G4148&lt;'Read Me'!$G$44,"Sub-Jovian","Jovian")))))</x:f>
        <x:v>Sub-Jovian</x:v>
      </x:c>
      <x:c r="L4148" s="62" t="str">
        <x:f>IF(J4148="","Unknown",IF(J4148&lt;'Read Me'!$G$48,"Within 10 pc",IF(J4148&lt;'Read Me'!$G$49,"10–100 pc",IF(J4148&lt;'Read Me'!$G$50,"100–1,000 pc","Beyond 1,000 pc"))))</x:f>
        <x:v>10–100 pc</x:v>
      </x:c>
      <x:c r="M4148" s="62" t="str">
        <x:f>IF(G4148="","No","Yes")</x:f>
        <x:v>Yes</x:v>
      </x:c>
      <x:c r="N4148" s="62" t="str">
        <x:f>IF(H4148="","No","Yes")</x:f>
        <x:v>Yes</x:v>
      </x:c>
    </x:row>
    <x:row r="4149">
      <x:c r="A4149" s="20" t="str">
        <x:v>HD 191939 b</x:v>
      </x:c>
      <x:c r="B4149" s="20" t="str">
        <x:v>HD 191939</x:v>
      </x:c>
      <x:c r="C4149" s="51" t="n">
        <x:v>2020</x:v>
      </x:c>
      <x:c r="D4149" s="20" t="str">
        <x:v>Transit</x:v>
      </x:c>
      <x:c r="E4149" s="20" t="str">
        <x:v>Transiting Exoplanet Survey Satellite (TESS)</x:v>
      </x:c>
      <x:c r="F4149" s="54" t="n">
        <x:v>8.8803256</x:v>
      </x:c>
      <x:c r="G4149" s="44" t="n">
        <x:v>3.41</x:v>
      </x:c>
      <x:c r="H4149" s="44" t="n">
        <x:v>10</x:v>
      </x:c>
      <x:c r="I4149" s="46" t="n">
        <x:v>880</x:v>
      </x:c>
      <x:c r="J4149" s="59" t="n">
        <x:v>53.6089</x:v>
      </x:c>
      <x:c r="K4149" s="62" t="str">
        <x:f>IF(G4149="","Unknown",IF(G4149&lt;'Read Me'!$G$41,"Sub-Earth",IF(G4149&lt;'Read Me'!$G$42,"Earth-size",IF(G4149&lt;'Read Me'!$G$43,"Neptune-size",IF(G4149&lt;'Read Me'!$G$44,"Sub-Jovian","Jovian")))))</x:f>
        <x:v>Neptune-size</x:v>
      </x:c>
      <x:c r="L4149" s="62" t="str">
        <x:f>IF(J4149="","Unknown",IF(J4149&lt;'Read Me'!$G$48,"Within 10 pc",IF(J4149&lt;'Read Me'!$G$49,"10–100 pc",IF(J4149&lt;'Read Me'!$G$50,"100–1,000 pc","Beyond 1,000 pc"))))</x:f>
        <x:v>10–100 pc</x:v>
      </x:c>
      <x:c r="M4149" s="62" t="str">
        <x:f>IF(G4149="","No","Yes")</x:f>
        <x:v>Yes</x:v>
      </x:c>
      <x:c r="N4149" s="62" t="str">
        <x:f>IF(H4149="","No","Yes")</x:f>
        <x:v>Yes</x:v>
      </x:c>
    </x:row>
    <x:row r="4150">
      <x:c r="A4150" s="20" t="str">
        <x:v>HD 191939 c</x:v>
      </x:c>
      <x:c r="B4150" s="20" t="str">
        <x:v>HD 191939</x:v>
      </x:c>
      <x:c r="C4150" s="51" t="n">
        <x:v>2020</x:v>
      </x:c>
      <x:c r="D4150" s="20" t="str">
        <x:v>Transit</x:v>
      </x:c>
      <x:c r="E4150" s="20" t="str">
        <x:v>Transiting Exoplanet Survey Satellite (TESS)</x:v>
      </x:c>
      <x:c r="F4150" s="54" t="n">
        <x:v>28.579743</x:v>
      </x:c>
      <x:c r="G4150" s="44" t="n">
        <x:v>3.195</x:v>
      </x:c>
      <x:c r="H4150" s="44" t="n">
        <x:v>8</x:v>
      </x:c>
      <x:c r="I4150" s="46" t="n">
        <x:v>600</x:v>
      </x:c>
      <x:c r="J4150" s="59" t="n">
        <x:v>53.6089</x:v>
      </x:c>
      <x:c r="K4150" s="62" t="str">
        <x:f>IF(G4150="","Unknown",IF(G4150&lt;'Read Me'!$G$41,"Sub-Earth",IF(G4150&lt;'Read Me'!$G$42,"Earth-size",IF(G4150&lt;'Read Me'!$G$43,"Neptune-size",IF(G4150&lt;'Read Me'!$G$44,"Sub-Jovian","Jovian")))))</x:f>
        <x:v>Neptune-size</x:v>
      </x:c>
      <x:c r="L4150" s="62" t="str">
        <x:f>IF(J4150="","Unknown",IF(J4150&lt;'Read Me'!$G$48,"Within 10 pc",IF(J4150&lt;'Read Me'!$G$49,"10–100 pc",IF(J4150&lt;'Read Me'!$G$50,"100–1,000 pc","Beyond 1,000 pc"))))</x:f>
        <x:v>10–100 pc</x:v>
      </x:c>
      <x:c r="M4150" s="62" t="str">
        <x:f>IF(G4150="","No","Yes")</x:f>
        <x:v>Yes</x:v>
      </x:c>
      <x:c r="N4150" s="62" t="str">
        <x:f>IF(H4150="","No","Yes")</x:f>
        <x:v>Yes</x:v>
      </x:c>
    </x:row>
    <x:row r="4151">
      <x:c r="A4151" s="20" t="str">
        <x:v>HD 191939 d</x:v>
      </x:c>
      <x:c r="B4151" s="20" t="str">
        <x:v>HD 191939</x:v>
      </x:c>
      <x:c r="C4151" s="51" t="n">
        <x:v>2020</x:v>
      </x:c>
      <x:c r="D4151" s="20" t="str">
        <x:v>Transit</x:v>
      </x:c>
      <x:c r="E4151" s="20" t="str">
        <x:v>Transiting Exoplanet Survey Satellite (TESS)</x:v>
      </x:c>
      <x:c r="F4151" s="54" t="n">
        <x:v>38.353037</x:v>
      </x:c>
      <x:c r="G4151" s="44" t="n">
        <x:v>2.995</x:v>
      </x:c>
      <x:c r="H4151" s="44" t="n">
        <x:v>2.8</x:v>
      </x:c>
      <x:c r="I4151" s="46" t="n">
        <x:v>540</x:v>
      </x:c>
      <x:c r="J4151" s="59" t="n">
        <x:v>53.6089</x:v>
      </x:c>
      <x:c r="K4151" s="62" t="str">
        <x:f>IF(G4151="","Unknown",IF(G4151&lt;'Read Me'!$G$41,"Sub-Earth",IF(G4151&lt;'Read Me'!$G$42,"Earth-size",IF(G4151&lt;'Read Me'!$G$43,"Neptune-size",IF(G4151&lt;'Read Me'!$G$44,"Sub-Jovian","Jovian")))))</x:f>
        <x:v>Neptune-size</x:v>
      </x:c>
      <x:c r="L4151" s="62" t="str">
        <x:f>IF(J4151="","Unknown",IF(J4151&lt;'Read Me'!$G$48,"Within 10 pc",IF(J4151&lt;'Read Me'!$G$49,"10–100 pc",IF(J4151&lt;'Read Me'!$G$50,"100–1,000 pc","Beyond 1,000 pc"))))</x:f>
        <x:v>10–100 pc</x:v>
      </x:c>
      <x:c r="M4151" s="62" t="str">
        <x:f>IF(G4151="","No","Yes")</x:f>
        <x:v>Yes</x:v>
      </x:c>
      <x:c r="N4151" s="62" t="str">
        <x:f>IF(H4151="","No","Yes")</x:f>
        <x:v>Yes</x:v>
      </x:c>
    </x:row>
    <x:row r="4152">
      <x:c r="A4152" s="20" t="str">
        <x:v>HD 216520 b</x:v>
      </x:c>
      <x:c r="B4152" s="20" t="str">
        <x:v>HD 216520</x:v>
      </x:c>
      <x:c r="C4152" s="51" t="n">
        <x:v>2020</x:v>
      </x:c>
      <x:c r="D4152" s="20" t="str">
        <x:v>Radial Velocity</x:v>
      </x:c>
      <x:c r="E4152" s="20" t="str">
        <x:v>Multiple Observatories</x:v>
      </x:c>
      <x:c r="F4152" s="54" t="n">
        <x:v>35.45</x:v>
      </x:c>
      <x:c r="G4152" s="44" t="n">
        <x:v>3.18</x:v>
      </x:c>
      <x:c r="H4152" s="44" t="n">
        <x:v>10.26</x:v>
      </x:c>
      <x:c r="I4152" s="46" t="n">
        <x:v>482.1</x:v>
      </x:c>
      <x:c r="J4152" s="59" t="n">
        <x:v>19.552</x:v>
      </x:c>
      <x:c r="K4152" s="62" t="str">
        <x:f>IF(G4152="","Unknown",IF(G4152&lt;'Read Me'!$G$41,"Sub-Earth",IF(G4152&lt;'Read Me'!$G$42,"Earth-size",IF(G4152&lt;'Read Me'!$G$43,"Neptune-size",IF(G4152&lt;'Read Me'!$G$44,"Sub-Jovian","Jovian")))))</x:f>
        <x:v>Neptune-size</x:v>
      </x:c>
      <x:c r="L4152" s="62" t="str">
        <x:f>IF(J4152="","Unknown",IF(J4152&lt;'Read Me'!$G$48,"Within 10 pc",IF(J4152&lt;'Read Me'!$G$49,"10–100 pc",IF(J4152&lt;'Read Me'!$G$50,"100–1,000 pc","Beyond 1,000 pc"))))</x:f>
        <x:v>10–100 pc</x:v>
      </x:c>
      <x:c r="M4152" s="62" t="str">
        <x:f>IF(G4152="","No","Yes")</x:f>
        <x:v>Yes</x:v>
      </x:c>
      <x:c r="N4152" s="62" t="str">
        <x:f>IF(H4152="","No","Yes")</x:f>
        <x:v>Yes</x:v>
      </x:c>
    </x:row>
    <x:row r="4153">
      <x:c r="A4153" s="20" t="str">
        <x:v>HD 216520 c</x:v>
      </x:c>
      <x:c r="B4153" s="20" t="str">
        <x:v>HD 216520</x:v>
      </x:c>
      <x:c r="C4153" s="51" t="n">
        <x:v>2020</x:v>
      </x:c>
      <x:c r="D4153" s="20" t="str">
        <x:v>Radial Velocity</x:v>
      </x:c>
      <x:c r="E4153" s="20" t="str">
        <x:v>Multiple Observatories</x:v>
      </x:c>
      <x:c r="F4153" s="54" t="n">
        <x:v>154.43</x:v>
      </x:c>
      <x:c r="G4153" s="44" t="n">
        <x:v>3.03</x:v>
      </x:c>
      <x:c r="H4153" s="44" t="n">
        <x:v>9.44</x:v>
      </x:c>
      <x:c r="I4153" s="46" t="n">
        <x:v>295.22</x:v>
      </x:c>
      <x:c r="J4153" s="59" t="n">
        <x:v>19.552</x:v>
      </x:c>
      <x:c r="K4153" s="62" t="str">
        <x:f>IF(G4153="","Unknown",IF(G4153&lt;'Read Me'!$G$41,"Sub-Earth",IF(G4153&lt;'Read Me'!$G$42,"Earth-size",IF(G4153&lt;'Read Me'!$G$43,"Neptune-size",IF(G4153&lt;'Read Me'!$G$44,"Sub-Jovian","Jovian")))))</x:f>
        <x:v>Neptune-size</x:v>
      </x:c>
      <x:c r="L4153" s="62" t="str">
        <x:f>IF(J4153="","Unknown",IF(J4153&lt;'Read Me'!$G$48,"Within 10 pc",IF(J4153&lt;'Read Me'!$G$49,"10–100 pc",IF(J4153&lt;'Read Me'!$G$50,"100–1,000 pc","Beyond 1,000 pc"))))</x:f>
        <x:v>10–100 pc</x:v>
      </x:c>
      <x:c r="M4153" s="62" t="str">
        <x:f>IF(G4153="","No","Yes")</x:f>
        <x:v>Yes</x:v>
      </x:c>
      <x:c r="N4153" s="62" t="str">
        <x:f>IF(H4153="","No","Yes")</x:f>
        <x:v>Yes</x:v>
      </x:c>
    </x:row>
    <x:row r="4154">
      <x:c r="A4154" s="20" t="str">
        <x:v>HD 238090 b</x:v>
      </x:c>
      <x:c r="B4154" s="20" t="str">
        <x:v>HD 238090</x:v>
      </x:c>
      <x:c r="C4154" s="51" t="n">
        <x:v>2020</x:v>
      </x:c>
      <x:c r="D4154" s="20" t="str">
        <x:v>Radial Velocity</x:v>
      </x:c>
      <x:c r="E4154" s="20" t="str">
        <x:v>Multiple Observatories</x:v>
      </x:c>
      <x:c r="F4154" s="54" t="n">
        <x:v>13.671</x:v>
      </x:c>
      <x:c r="G4154" s="44" t="n">
        <x:v>2.52</x:v>
      </x:c>
      <x:c r="H4154" s="44" t="n">
        <x:v>6.89</x:v>
      </x:c>
      <x:c r="I4154" s="46" t="n">
        <x:v>469.6</x:v>
      </x:c>
      <x:c r="J4154" s="59" t="n">
        <x:v>15.2354</x:v>
      </x:c>
      <x:c r="K4154" s="62" t="str">
        <x:f>IF(G4154="","Unknown",IF(G4154&lt;'Read Me'!$G$41,"Sub-Earth",IF(G4154&lt;'Read Me'!$G$42,"Earth-size",IF(G4154&lt;'Read Me'!$G$43,"Neptune-size",IF(G4154&lt;'Read Me'!$G$44,"Sub-Jovian","Jovian")))))</x:f>
        <x:v>Neptune-size</x:v>
      </x:c>
      <x:c r="L4154" s="62" t="str">
        <x:f>IF(J4154="","Unknown",IF(J4154&lt;'Read Me'!$G$48,"Within 10 pc",IF(J4154&lt;'Read Me'!$G$49,"10–100 pc",IF(J4154&lt;'Read Me'!$G$50,"100–1,000 pc","Beyond 1,000 pc"))))</x:f>
        <x:v>10–100 pc</x:v>
      </x:c>
      <x:c r="M4154" s="62" t="str">
        <x:f>IF(G4154="","No","Yes")</x:f>
        <x:v>Yes</x:v>
      </x:c>
      <x:c r="N4154" s="62" t="str">
        <x:f>IF(H4154="","No","Yes")</x:f>
        <x:v>Yes</x:v>
      </x:c>
    </x:row>
    <x:row r="4155">
      <x:c r="A4155" s="20" t="str">
        <x:v>HD 25723 b</x:v>
      </x:c>
      <x:c r="B4155" s="20" t="str">
        <x:v>HD 25723</x:v>
      </x:c>
      <x:c r="C4155" s="51" t="n">
        <x:v>2020</x:v>
      </x:c>
      <x:c r="D4155" s="20" t="str">
        <x:v>Radial Velocity</x:v>
      </x:c>
      <x:c r="E4155" s="20" t="str">
        <x:v>Lick Observatory</x:v>
      </x:c>
      <x:c r="F4155" s="54" t="n">
        <x:v>457.01</x:v>
      </x:c>
      <x:c r="G4155" s="44" t="n">
        <x:v>13.3</x:v>
      </x:c>
      <x:c r="H4155" s="44" t="n">
        <x:v>794.5710175</x:v>
      </x:c>
      <x:c r="I4155" s="46" t="n">
        <x:v>698.4</x:v>
      </x:c>
      <x:c r="J4155" s="59" t="n">
        <x:v>114.816</x:v>
      </x:c>
      <x:c r="K4155" s="62" t="str">
        <x:f>IF(G4155="","Unknown",IF(G4155&lt;'Read Me'!$G$41,"Sub-Earth",IF(G4155&lt;'Read Me'!$G$42,"Earth-size",IF(G4155&lt;'Read Me'!$G$43,"Neptune-size",IF(G4155&lt;'Read Me'!$G$44,"Sub-Jovian","Jovian")))))</x:f>
        <x:v>Jovian</x:v>
      </x:c>
      <x:c r="L4155" s="62" t="str">
        <x:f>IF(J4155="","Unknown",IF(J4155&lt;'Read Me'!$G$48,"Within 10 pc",IF(J4155&lt;'Read Me'!$G$49,"10–100 pc",IF(J4155&lt;'Read Me'!$G$50,"100–1,000 pc","Beyond 1,000 pc"))))</x:f>
        <x:v>100–1,000 pc</x:v>
      </x:c>
      <x:c r="M4155" s="62" t="str">
        <x:f>IF(G4155="","No","Yes")</x:f>
        <x:v>Yes</x:v>
      </x:c>
      <x:c r="N4155" s="62" t="str">
        <x:f>IF(H4155="","No","Yes")</x:f>
        <x:v>Yes</x:v>
      </x:c>
    </x:row>
    <x:row r="4156">
      <x:c r="A4156" s="20" t="str">
        <x:v>HD 332231 b</x:v>
      </x:c>
      <x:c r="B4156" s="20" t="str">
        <x:v>HD 332231</x:v>
      </x:c>
      <x:c r="C4156" s="51" t="n">
        <x:v>2020</x:v>
      </x:c>
      <x:c r="D4156" s="20" t="str">
        <x:v>Transit</x:v>
      </x:c>
      <x:c r="E4156" s="20" t="str">
        <x:v>Transiting Exoplanet Survey Satellite (TESS)</x:v>
      </x:c>
      <x:c r="F4156" s="54" t="n">
        <x:v>18.712024</x:v>
      </x:c>
      <x:c r="G4156" s="44" t="n">
        <x:v>9.07303305</x:v>
      </x:c>
      <x:c r="H4156" s="44" t="n">
        <x:v>74.1</x:v>
      </x:c>
      <x:c r="I4156" s="46" t="n">
        <x:v>798.3</x:v>
      </x:c>
      <x:c r="J4156" s="59" t="n">
        <x:v>80.6665</x:v>
      </x:c>
      <x:c r="K4156" s="62" t="str">
        <x:f>IF(G4156="","Unknown",IF(G4156&lt;'Read Me'!$G$41,"Sub-Earth",IF(G4156&lt;'Read Me'!$G$42,"Earth-size",IF(G4156&lt;'Read Me'!$G$43,"Neptune-size",IF(G4156&lt;'Read Me'!$G$44,"Sub-Jovian","Jovian")))))</x:f>
        <x:v>Sub-Jovian</x:v>
      </x:c>
      <x:c r="L4156" s="62" t="str">
        <x:f>IF(J4156="","Unknown",IF(J4156&lt;'Read Me'!$G$48,"Within 10 pc",IF(J4156&lt;'Read Me'!$G$49,"10–100 pc",IF(J4156&lt;'Read Me'!$G$50,"100–1,000 pc","Beyond 1,000 pc"))))</x:f>
        <x:v>10–100 pc</x:v>
      </x:c>
      <x:c r="M4156" s="62" t="str">
        <x:f>IF(G4156="","No","Yes")</x:f>
        <x:v>Yes</x:v>
      </x:c>
      <x:c r="N4156" s="62" t="str">
        <x:f>IF(H4156="","No","Yes")</x:f>
        <x:v>Yes</x:v>
      </x:c>
    </x:row>
    <x:row r="4157">
      <x:c r="A4157" s="20" t="str">
        <x:v>HD 60292 b</x:v>
      </x:c>
      <x:c r="B4157" s="20" t="str">
        <x:v>HD 60292</x:v>
      </x:c>
      <x:c r="C4157" s="51" t="n">
        <x:v>2020</x:v>
      </x:c>
      <x:c r="D4157" s="20" t="str">
        <x:v>Radial Velocity</x:v>
      </x:c>
      <x:c r="E4157" s="20" t="str">
        <x:v>Bohyunsan Optical Astronomical Observatory</x:v>
      </x:c>
      <x:c r="F4157" s="54" t="n">
        <x:v>495.4</x:v>
      </x:c>
      <x:c r="G4157" s="44" t="n">
        <x:v>12.7</x:v>
      </x:c>
      <x:c r="H4157" s="44" t="n">
        <x:v>2065.895</x:v>
      </x:c>
      <x:c r="I4157" s="46" t="n">
        <x:v>889.53</x:v>
      </x:c>
      <x:c r="J4157" s="59" t="n">
        <x:v>315.211</x:v>
      </x:c>
      <x:c r="K4157" s="62" t="str">
        <x:f>IF(G4157="","Unknown",IF(G4157&lt;'Read Me'!$G$41,"Sub-Earth",IF(G4157&lt;'Read Me'!$G$42,"Earth-size",IF(G4157&lt;'Read Me'!$G$43,"Neptune-size",IF(G4157&lt;'Read Me'!$G$44,"Sub-Jovian","Jovian")))))</x:f>
        <x:v>Jovian</x:v>
      </x:c>
      <x:c r="L4157" s="62" t="str">
        <x:f>IF(J4157="","Unknown",IF(J4157&lt;'Read Me'!$G$48,"Within 10 pc",IF(J4157&lt;'Read Me'!$G$49,"10–100 pc",IF(J4157&lt;'Read Me'!$G$50,"100–1,000 pc","Beyond 1,000 pc"))))</x:f>
        <x:v>100–1,000 pc</x:v>
      </x:c>
      <x:c r="M4157" s="62" t="str">
        <x:f>IF(G4157="","No","Yes")</x:f>
        <x:v>Yes</x:v>
      </x:c>
      <x:c r="N4157" s="62" t="str">
        <x:f>IF(H4157="","No","Yes")</x:f>
        <x:v>Yes</x:v>
      </x:c>
    </x:row>
    <x:row r="4158">
      <x:c r="A4158" s="20" t="str">
        <x:v>HD 63433 b</x:v>
      </x:c>
      <x:c r="B4158" s="20" t="str">
        <x:v>HD 63433</x:v>
      </x:c>
      <x:c r="C4158" s="51" t="n">
        <x:v>2020</x:v>
      </x:c>
      <x:c r="D4158" s="20" t="str">
        <x:v>Transit</x:v>
      </x:c>
      <x:c r="E4158" s="20" t="str">
        <x:v>Transiting Exoplanet Survey Satellite (TESS)</x:v>
      </x:c>
      <x:c r="F4158" s="54" t="n">
        <x:v>7.1079475</x:v>
      </x:c>
      <x:c r="G4158" s="44" t="n">
        <x:v>2.14</x:v>
      </x:c>
      <x:c r="H4158" s="44" t="n">
        <x:v>21.755</x:v>
      </x:c>
      <x:c r="I4158" s="46" t="n">
        <x:v>967.11</x:v>
      </x:c>
      <x:c r="J4158" s="59" t="n">
        <x:v>22.4035</x:v>
      </x:c>
      <x:c r="K4158" s="62" t="str">
        <x:f>IF(G4158="","Unknown",IF(G4158&lt;'Read Me'!$G$41,"Sub-Earth",IF(G4158&lt;'Read Me'!$G$42,"Earth-size",IF(G4158&lt;'Read Me'!$G$43,"Neptune-size",IF(G4158&lt;'Read Me'!$G$44,"Sub-Jovian","Jovian")))))</x:f>
        <x:v>Neptune-size</x:v>
      </x:c>
      <x:c r="L4158" s="62" t="str">
        <x:f>IF(J4158="","Unknown",IF(J4158&lt;'Read Me'!$G$48,"Within 10 pc",IF(J4158&lt;'Read Me'!$G$49,"10–100 pc",IF(J4158&lt;'Read Me'!$G$50,"100–1,000 pc","Beyond 1,000 pc"))))</x:f>
        <x:v>10–100 pc</x:v>
      </x:c>
      <x:c r="M4158" s="62" t="str">
        <x:f>IF(G4158="","No","Yes")</x:f>
        <x:v>Yes</x:v>
      </x:c>
      <x:c r="N4158" s="62" t="str">
        <x:f>IF(H4158="","No","Yes")</x:f>
        <x:v>Yes</x:v>
      </x:c>
    </x:row>
    <x:row r="4159">
      <x:c r="A4159" s="20" t="str">
        <x:v>HD 63433 c</x:v>
      </x:c>
      <x:c r="B4159" s="20" t="str">
        <x:v>HD 63433</x:v>
      </x:c>
      <x:c r="C4159" s="51" t="n">
        <x:v>2020</x:v>
      </x:c>
      <x:c r="D4159" s="20" t="str">
        <x:v>Transit</x:v>
      </x:c>
      <x:c r="E4159" s="20" t="str">
        <x:v>Transiting Exoplanet Survey Satellite (TESS)</x:v>
      </x:c>
      <x:c r="F4159" s="54" t="n">
        <x:v>20.5438281</x:v>
      </x:c>
      <x:c r="G4159" s="44" t="n">
        <x:v>2.692</x:v>
      </x:c>
      <x:c r="H4159" s="44" t="n">
        <x:v>15.539</x:v>
      </x:c>
      <x:c r="I4159" s="46" t="n">
        <x:v>678.92</x:v>
      </x:c>
      <x:c r="J4159" s="59" t="n">
        <x:v>22.4035</x:v>
      </x:c>
      <x:c r="K4159" s="62" t="str">
        <x:f>IF(G4159="","Unknown",IF(G4159&lt;'Read Me'!$G$41,"Sub-Earth",IF(G4159&lt;'Read Me'!$G$42,"Earth-size",IF(G4159&lt;'Read Me'!$G$43,"Neptune-size",IF(G4159&lt;'Read Me'!$G$44,"Sub-Jovian","Jovian")))))</x:f>
        <x:v>Neptune-size</x:v>
      </x:c>
      <x:c r="L4159" s="62" t="str">
        <x:f>IF(J4159="","Unknown",IF(J4159&lt;'Read Me'!$G$48,"Within 10 pc",IF(J4159&lt;'Read Me'!$G$49,"10–100 pc",IF(J4159&lt;'Read Me'!$G$50,"100–1,000 pc","Beyond 1,000 pc"))))</x:f>
        <x:v>10–100 pc</x:v>
      </x:c>
      <x:c r="M4159" s="62" t="str">
        <x:f>IF(G4159="","No","Yes")</x:f>
        <x:v>Yes</x:v>
      </x:c>
      <x:c r="N4159" s="62" t="str">
        <x:f>IF(H4159="","No","Yes")</x:f>
        <x:v>Yes</x:v>
      </x:c>
    </x:row>
    <x:row r="4160">
      <x:c r="A4160" s="20" t="str">
        <x:v>HD 80653 b</x:v>
      </x:c>
      <x:c r="B4160" s="20" t="str">
        <x:v>HD 80653</x:v>
      </x:c>
      <x:c r="C4160" s="51" t="n">
        <x:v>2020</x:v>
      </x:c>
      <x:c r="D4160" s="20" t="str">
        <x:v>Transit</x:v>
      </x:c>
      <x:c r="E4160" s="20" t="str">
        <x:v>K2</x:v>
      </x:c>
      <x:c r="F4160" s="54" t="n">
        <x:v>0.719573</x:v>
      </x:c>
      <x:c r="G4160" s="44" t="n">
        <x:v>1.613</x:v>
      </x:c>
      <x:c r="H4160" s="44" t="n">
        <x:v>5.72</x:v>
      </x:c>
      <x:c r="I4160" s="46" t="n">
        <x:v>2463</x:v>
      </x:c>
      <x:c r="J4160" s="59" t="n">
        <x:v>109.86</x:v>
      </x:c>
      <x:c r="K4160" s="62" t="str">
        <x:f>IF(G4160="","Unknown",IF(G4160&lt;'Read Me'!$G$41,"Sub-Earth",IF(G4160&lt;'Read Me'!$G$42,"Earth-size",IF(G4160&lt;'Read Me'!$G$43,"Neptune-size",IF(G4160&lt;'Read Me'!$G$44,"Sub-Jovian","Jovian")))))</x:f>
        <x:v>Earth-size</x:v>
      </x:c>
      <x:c r="L4160" s="62" t="str">
        <x:f>IF(J4160="","Unknown",IF(J4160&lt;'Read Me'!$G$48,"Within 10 pc",IF(J4160&lt;'Read Me'!$G$49,"10–100 pc",IF(J4160&lt;'Read Me'!$G$50,"100–1,000 pc","Beyond 1,000 pc"))))</x:f>
        <x:v>100–1,000 pc</x:v>
      </x:c>
      <x:c r="M4160" s="62" t="str">
        <x:f>IF(G4160="","No","Yes")</x:f>
        <x:v>Yes</x:v>
      </x:c>
      <x:c r="N4160" s="62" t="str">
        <x:f>IF(H4160="","No","Yes")</x:f>
        <x:v>Yes</x:v>
      </x:c>
    </x:row>
    <x:row r="4161">
      <x:c r="A4161" s="20" t="str">
        <x:v>HD 81817 b</x:v>
      </x:c>
      <x:c r="B4161" s="20" t="str">
        <x:v>HD 81817</x:v>
      </x:c>
      <x:c r="C4161" s="51" t="n">
        <x:v>2020</x:v>
      </x:c>
      <x:c r="D4161" s="20" t="str">
        <x:v>Radial Velocity</x:v>
      </x:c>
      <x:c r="E4161" s="20" t="str">
        <x:v>Bohyunsan Optical Astronomical Observatory</x:v>
      </x:c>
      <x:c r="F4161" s="54" t="n">
        <x:v>1021.20159</x:v>
      </x:c>
      <x:c r="G4161" s="44" t="n">
        <x:v>12</x:v>
      </x:c>
      <x:c r="H4161" s="44" t="n">
        <x:v>7668.5638041</x:v>
      </x:c>
      <x:c r="I4161" s="46" t="n">
        <x:v>1016.37</x:v>
      </x:c>
      <x:c r="J4161" s="59" t="n">
        <x:v>269.126</x:v>
      </x:c>
      <x:c r="K4161" s="62" t="str">
        <x:f>IF(G4161="","Unknown",IF(G4161&lt;'Read Me'!$G$41,"Sub-Earth",IF(G4161&lt;'Read Me'!$G$42,"Earth-size",IF(G4161&lt;'Read Me'!$G$43,"Neptune-size",IF(G4161&lt;'Read Me'!$G$44,"Sub-Jovian","Jovian")))))</x:f>
        <x:v>Jovian</x:v>
      </x:c>
      <x:c r="L4161" s="62" t="str">
        <x:f>IF(J4161="","Unknown",IF(J4161&lt;'Read Me'!$G$48,"Within 10 pc",IF(J4161&lt;'Read Me'!$G$49,"10–100 pc",IF(J4161&lt;'Read Me'!$G$50,"100–1,000 pc","Beyond 1,000 pc"))))</x:f>
        <x:v>100–1,000 pc</x:v>
      </x:c>
      <x:c r="M4161" s="62" t="str">
        <x:f>IF(G4161="","No","Yes")</x:f>
        <x:v>Yes</x:v>
      </x:c>
      <x:c r="N4161" s="62" t="str">
        <x:f>IF(H4161="","No","Yes")</x:f>
        <x:v>Yes</x:v>
      </x:c>
    </x:row>
    <x:row r="4162">
      <x:c r="A4162" s="20" t="str">
        <x:v>HD 86226 c</x:v>
      </x:c>
      <x:c r="B4162" s="20" t="str">
        <x:v>HD 86226</x:v>
      </x:c>
      <x:c r="C4162" s="51" t="n">
        <x:v>2020</x:v>
      </x:c>
      <x:c r="D4162" s="20" t="str">
        <x:v>Transit</x:v>
      </x:c>
      <x:c r="E4162" s="20" t="str">
        <x:v>Transiting Exoplanet Survey Satellite (TESS)</x:v>
      </x:c>
      <x:c r="F4162" s="54" t="n">
        <x:v>3.98442</x:v>
      </x:c>
      <x:c r="G4162" s="44" t="n">
        <x:v>2.16</x:v>
      </x:c>
      <x:c r="H4162" s="44" t="n">
        <x:v>7.25</x:v>
      </x:c>
      <x:c r="I4162" s="46" t="n">
        <x:v>1311</x:v>
      </x:c>
      <x:c r="J4162" s="59" t="n">
        <x:v>45.683</x:v>
      </x:c>
      <x:c r="K4162" s="62" t="str">
        <x:f>IF(G4162="","Unknown",IF(G4162&lt;'Read Me'!$G$41,"Sub-Earth",IF(G4162&lt;'Read Me'!$G$42,"Earth-size",IF(G4162&lt;'Read Me'!$G$43,"Neptune-size",IF(G4162&lt;'Read Me'!$G$44,"Sub-Jovian","Jovian")))))</x:f>
        <x:v>Neptune-size</x:v>
      </x:c>
      <x:c r="L4162" s="62" t="str">
        <x:f>IF(J4162="","Unknown",IF(J4162&lt;'Read Me'!$G$48,"Within 10 pc",IF(J4162&lt;'Read Me'!$G$49,"10–100 pc",IF(J4162&lt;'Read Me'!$G$50,"100–1,000 pc","Beyond 1,000 pc"))))</x:f>
        <x:v>10–100 pc</x:v>
      </x:c>
      <x:c r="M4162" s="62" t="str">
        <x:f>IF(G4162="","No","Yes")</x:f>
        <x:v>Yes</x:v>
      </x:c>
      <x:c r="N4162" s="62" t="str">
        <x:f>IF(H4162="","No","Yes")</x:f>
        <x:v>Yes</x:v>
      </x:c>
    </x:row>
    <x:row r="4163">
      <x:c r="A4163" s="20" t="str">
        <x:v>HD 95338 b</x:v>
      </x:c>
      <x:c r="B4163" s="20" t="str">
        <x:v>HD 95338</x:v>
      </x:c>
      <x:c r="C4163" s="51" t="n">
        <x:v>2020</x:v>
      </x:c>
      <x:c r="D4163" s="20" t="str">
        <x:v>Radial Velocity</x:v>
      </x:c>
      <x:c r="E4163" s="20" t="str">
        <x:v>Las Campanas Observatory</x:v>
      </x:c>
      <x:c r="F4163" s="54" t="n">
        <x:v>55.082694</x:v>
      </x:c>
      <x:c r="G4163" s="44" t="n">
        <x:v>4.27174254</x:v>
      </x:c>
      <x:c r="H4163" s="44" t="n">
        <x:v>42.9</x:v>
      </x:c>
      <x:c r="I4163" s="46" t="n">
        <x:v>443</x:v>
      </x:c>
      <x:c r="J4163" s="59" t="n">
        <x:v>36.9941</x:v>
      </x:c>
      <x:c r="K4163" s="62" t="str">
        <x:f>IF(G4163="","Unknown",IF(G4163&lt;'Read Me'!$G$41,"Sub-Earth",IF(G4163&lt;'Read Me'!$G$42,"Earth-size",IF(G4163&lt;'Read Me'!$G$43,"Neptune-size",IF(G4163&lt;'Read Me'!$G$44,"Sub-Jovian","Jovian")))))</x:f>
        <x:v>Sub-Jovian</x:v>
      </x:c>
      <x:c r="L4163" s="62" t="str">
        <x:f>IF(J4163="","Unknown",IF(J4163&lt;'Read Me'!$G$48,"Within 10 pc",IF(J4163&lt;'Read Me'!$G$49,"10–100 pc",IF(J4163&lt;'Read Me'!$G$50,"100–1,000 pc","Beyond 1,000 pc"))))</x:f>
        <x:v>10–100 pc</x:v>
      </x:c>
      <x:c r="M4163" s="62" t="str">
        <x:f>IF(G4163="","No","Yes")</x:f>
        <x:v>Yes</x:v>
      </x:c>
      <x:c r="N4163" s="62" t="str">
        <x:f>IF(H4163="","No","Yes")</x:f>
        <x:v>Yes</x:v>
      </x:c>
    </x:row>
    <x:row r="4164">
      <x:c r="A4164" s="20" t="str">
        <x:v>HIP 107772 b</x:v>
      </x:c>
      <x:c r="B4164" s="20" t="str">
        <x:v>HIP 107772</x:v>
      </x:c>
      <x:c r="C4164" s="51" t="n">
        <x:v>2020</x:v>
      </x:c>
      <x:c r="D4164" s="20" t="str">
        <x:v>Radial Velocity</x:v>
      </x:c>
      <x:c r="E4164" s="20" t="str">
        <x:v>Multiple Observatories</x:v>
      </x:c>
      <x:c r="F4164" s="54" t="n">
        <x:v>55.199</x:v>
      </x:c>
      <x:c r="G4164" s="44" t="n">
        <x:v>3.64</x:v>
      </x:c>
      <x:c r="H4164" s="44" t="n">
        <x:v>12.9</x:v>
      </x:c>
      <x:c r="I4164" s="46" t="n">
        <x:v>280.92</x:v>
      </x:c>
      <x:c r="J4164" s="59" t="n">
        <x:v>23.6434</x:v>
      </x:c>
      <x:c r="K4164" s="62" t="str">
        <x:f>IF(G4164="","Unknown",IF(G4164&lt;'Read Me'!$G$41,"Sub-Earth",IF(G4164&lt;'Read Me'!$G$42,"Earth-size",IF(G4164&lt;'Read Me'!$G$43,"Neptune-size",IF(G4164&lt;'Read Me'!$G$44,"Sub-Jovian","Jovian")))))</x:f>
        <x:v>Neptune-size</x:v>
      </x:c>
      <x:c r="L4164" s="62" t="str">
        <x:f>IF(J4164="","Unknown",IF(J4164&lt;'Read Me'!$G$48,"Within 10 pc",IF(J4164&lt;'Read Me'!$G$49,"10–100 pc",IF(J4164&lt;'Read Me'!$G$50,"100–1,000 pc","Beyond 1,000 pc"))))</x:f>
        <x:v>10–100 pc</x:v>
      </x:c>
      <x:c r="M4164" s="62" t="str">
        <x:f>IF(G4164="","No","Yes")</x:f>
        <x:v>Yes</x:v>
      </x:c>
      <x:c r="N4164" s="62" t="str">
        <x:f>IF(H4164="","No","Yes")</x:f>
        <x:v>Yes</x:v>
      </x:c>
    </x:row>
    <x:row r="4165">
      <x:c r="A4165" s="20" t="str">
        <x:v>HIP 38594 b</x:v>
      </x:c>
      <x:c r="B4165" s="20" t="str">
        <x:v>HIP 38594</x:v>
      </x:c>
      <x:c r="C4165" s="51" t="n">
        <x:v>2020</x:v>
      </x:c>
      <x:c r="D4165" s="20" t="str">
        <x:v>Radial Velocity</x:v>
      </x:c>
      <x:c r="E4165" s="20" t="str">
        <x:v>Multiple Observatories</x:v>
      </x:c>
      <x:c r="F4165" s="54" t="n">
        <x:v>60.722</x:v>
      </x:c>
      <x:c r="G4165" s="44" t="n">
        <x:v>2.77</x:v>
      </x:c>
      <x:c r="H4165" s="44" t="n">
        <x:v>8.1</x:v>
      </x:c>
      <x:c r="I4165" s="46" t="n">
        <x:v>308.29</x:v>
      </x:c>
      <x:c r="J4165" s="59" t="n">
        <x:v>17.7886</x:v>
      </x:c>
      <x:c r="K4165" s="62" t="str">
        <x:f>IF(G4165="","Unknown",IF(G4165&lt;'Read Me'!$G$41,"Sub-Earth",IF(G4165&lt;'Read Me'!$G$42,"Earth-size",IF(G4165&lt;'Read Me'!$G$43,"Neptune-size",IF(G4165&lt;'Read Me'!$G$44,"Sub-Jovian","Jovian")))))</x:f>
        <x:v>Neptune-size</x:v>
      </x:c>
      <x:c r="L4165" s="62" t="str">
        <x:f>IF(J4165="","Unknown",IF(J4165&lt;'Read Me'!$G$48,"Within 10 pc",IF(J4165&lt;'Read Me'!$G$49,"10–100 pc",IF(J4165&lt;'Read Me'!$G$50,"100–1,000 pc","Beyond 1,000 pc"))))</x:f>
        <x:v>10–100 pc</x:v>
      </x:c>
      <x:c r="M4165" s="62" t="str">
        <x:f>IF(G4165="","No","Yes")</x:f>
        <x:v>Yes</x:v>
      </x:c>
      <x:c r="N4165" s="62" t="str">
        <x:f>IF(H4165="","No","Yes")</x:f>
        <x:v>Yes</x:v>
      </x:c>
    </x:row>
    <x:row r="4166">
      <x:c r="A4166" s="20" t="str">
        <x:v>HIP 38594 c</x:v>
      </x:c>
      <x:c r="B4166" s="20" t="str">
        <x:v>HIP 38594</x:v>
      </x:c>
      <x:c r="C4166" s="51" t="n">
        <x:v>2020</x:v>
      </x:c>
      <x:c r="D4166" s="20" t="str">
        <x:v>Radial Velocity</x:v>
      </x:c>
      <x:c r="E4166" s="20" t="str">
        <x:v>Multiple Observatories</x:v>
      </x:c>
      <x:c r="F4166" s="54" t="n">
        <x:v>3477.768</x:v>
      </x:c>
      <x:c r="G4166" s="44" t="n">
        <x:v>7.94</x:v>
      </x:c>
      <x:c r="H4166" s="44" t="n">
        <x:v>48.4</x:v>
      </x:c>
      <x:c r="I4166" s="46" t="n">
        <x:v>79.96</x:v>
      </x:c>
      <x:c r="J4166" s="59" t="n">
        <x:v>17.7886</x:v>
      </x:c>
      <x:c r="K4166" s="62" t="str">
        <x:f>IF(G4166="","Unknown",IF(G4166&lt;'Read Me'!$G$41,"Sub-Earth",IF(G4166&lt;'Read Me'!$G$42,"Earth-size",IF(G4166&lt;'Read Me'!$G$43,"Neptune-size",IF(G4166&lt;'Read Me'!$G$44,"Sub-Jovian","Jovian")))))</x:f>
        <x:v>Sub-Jovian</x:v>
      </x:c>
      <x:c r="L4166" s="62" t="str">
        <x:f>IF(J4166="","Unknown",IF(J4166&lt;'Read Me'!$G$48,"Within 10 pc",IF(J4166&lt;'Read Me'!$G$49,"10–100 pc",IF(J4166&lt;'Read Me'!$G$50,"100–1,000 pc","Beyond 1,000 pc"))))</x:f>
        <x:v>10–100 pc</x:v>
      </x:c>
      <x:c r="M4166" s="62" t="str">
        <x:f>IF(G4166="","No","Yes")</x:f>
        <x:v>Yes</x:v>
      </x:c>
      <x:c r="N4166" s="62" t="str">
        <x:f>IF(H4166="","No","Yes")</x:f>
        <x:v>Yes</x:v>
      </x:c>
    </x:row>
    <x:row r="4167">
      <x:c r="A4167" s="20" t="str">
        <x:v>HIP 4845 b</x:v>
      </x:c>
      <x:c r="B4167" s="20" t="str">
        <x:v>HIP 4845</x:v>
      </x:c>
      <x:c r="C4167" s="51" t="n">
        <x:v>2020</x:v>
      </x:c>
      <x:c r="D4167" s="20" t="str">
        <x:v>Radial Velocity</x:v>
      </x:c>
      <x:c r="E4167" s="20" t="str">
        <x:v>Multiple Observatories</x:v>
      </x:c>
      <x:c r="F4167" s="54" t="n">
        <x:v>34.15</x:v>
      </x:c>
      <x:c r="G4167" s="44" t="n">
        <x:v>3.89</x:v>
      </x:c>
      <x:c r="H4167" s="44" t="n">
        <x:v>14.4</x:v>
      </x:c>
      <x:c r="I4167" s="46" t="n">
        <x:v>358.21</x:v>
      </x:c>
      <x:c r="J4167" s="59" t="n">
        <x:v>21.0974</x:v>
      </x:c>
      <x:c r="K4167" s="62" t="str">
        <x:f>IF(G4167="","Unknown",IF(G4167&lt;'Read Me'!$G$41,"Sub-Earth",IF(G4167&lt;'Read Me'!$G$42,"Earth-size",IF(G4167&lt;'Read Me'!$G$43,"Neptune-size",IF(G4167&lt;'Read Me'!$G$44,"Sub-Jovian","Jovian")))))</x:f>
        <x:v>Neptune-size</x:v>
      </x:c>
      <x:c r="L4167" s="62" t="str">
        <x:f>IF(J4167="","Unknown",IF(J4167&lt;'Read Me'!$G$48,"Within 10 pc",IF(J4167&lt;'Read Me'!$G$49,"10–100 pc",IF(J4167&lt;'Read Me'!$G$50,"100–1,000 pc","Beyond 1,000 pc"))))</x:f>
        <x:v>10–100 pc</x:v>
      </x:c>
      <x:c r="M4167" s="62" t="str">
        <x:f>IF(G4167="","No","Yes")</x:f>
        <x:v>Yes</x:v>
      </x:c>
      <x:c r="N4167" s="62" t="str">
        <x:f>IF(H4167="","No","Yes")</x:f>
        <x:v>Yes</x:v>
      </x:c>
    </x:row>
    <x:row r="4168">
      <x:c r="A4168" s="20" t="str">
        <x:v>HIP 48714 b</x:v>
      </x:c>
      <x:c r="B4168" s="20" t="str">
        <x:v>HIP 48714</x:v>
      </x:c>
      <x:c r="C4168" s="51" t="n">
        <x:v>2020</x:v>
      </x:c>
      <x:c r="D4168" s="20" t="str">
        <x:v>Radial Velocity</x:v>
      </x:c>
      <x:c r="E4168" s="20" t="str">
        <x:v>Multiple Observatories</x:v>
      </x:c>
      <x:c r="F4168" s="54" t="n">
        <x:v>17.818</x:v>
      </x:c>
      <x:c r="G4168" s="44" t="n">
        <x:v>5.11</x:v>
      </x:c>
      <x:c r="H4168" s="44" t="n">
        <x:v>22.9</x:v>
      </x:c>
      <x:c r="I4168" s="46" t="n">
        <x:v>446.47</x:v>
      </x:c>
      <x:c r="J4168" s="59" t="n">
        <x:v>10.5298</x:v>
      </x:c>
      <x:c r="K4168" s="62" t="str">
        <x:f>IF(G4168="","Unknown",IF(G4168&lt;'Read Me'!$G$41,"Sub-Earth",IF(G4168&lt;'Read Me'!$G$42,"Earth-size",IF(G4168&lt;'Read Me'!$G$43,"Neptune-size",IF(G4168&lt;'Read Me'!$G$44,"Sub-Jovian","Jovian")))))</x:f>
        <x:v>Sub-Jovian</x:v>
      </x:c>
      <x:c r="L4168" s="62" t="str">
        <x:f>IF(J4168="","Unknown",IF(J4168&lt;'Read Me'!$G$48,"Within 10 pc",IF(J4168&lt;'Read Me'!$G$49,"10–100 pc",IF(J4168&lt;'Read Me'!$G$50,"100–1,000 pc","Beyond 1,000 pc"))))</x:f>
        <x:v>10–100 pc</x:v>
      </x:c>
      <x:c r="M4168" s="62" t="str">
        <x:f>IF(G4168="","No","Yes")</x:f>
        <x:v>Yes</x:v>
      </x:c>
      <x:c r="N4168" s="62" t="str">
        <x:f>IF(H4168="","No","Yes")</x:f>
        <x:v>Yes</x:v>
      </x:c>
    </x:row>
    <x:row r="4169">
      <x:c r="A4169" s="20" t="str">
        <x:v>HIP 65 A b</x:v>
      </x:c>
      <x:c r="B4169" s="20" t="str">
        <x:v>HIP 65 A</x:v>
      </x:c>
      <x:c r="C4169" s="51" t="n">
        <x:v>2020</x:v>
      </x:c>
      <x:c r="D4169" s="20" t="str">
        <x:v>Transit</x:v>
      </x:c>
      <x:c r="E4169" s="20" t="str">
        <x:v>Transiting Exoplanet Survey Satellite (TESS)</x:v>
      </x:c>
      <x:c r="F4169" s="54" t="n">
        <x:v>0.9809734</x:v>
      </x:c>
      <x:c r="G4169" s="44" t="n">
        <x:v>22.75427</x:v>
      </x:c>
      <x:c r="H4169" s="44" t="n">
        <x:v>1021.18779</x:v>
      </x:c>
      <x:c r="I4169" s="46" t="n">
        <x:v>1411</x:v>
      </x:c>
      <x:c r="J4169" s="59" t="n">
        <x:v>61.7856</x:v>
      </x:c>
      <x:c r="K4169" s="62" t="str">
        <x:f>IF(G4169="","Unknown",IF(G4169&lt;'Read Me'!$G$41,"Sub-Earth",IF(G4169&lt;'Read Me'!$G$42,"Earth-size",IF(G4169&lt;'Read Me'!$G$43,"Neptune-size",IF(G4169&lt;'Read Me'!$G$44,"Sub-Jovian","Jovian")))))</x:f>
        <x:v>Jovian</x:v>
      </x:c>
      <x:c r="L4169" s="62" t="str">
        <x:f>IF(J4169="","Unknown",IF(J4169&lt;'Read Me'!$G$48,"Within 10 pc",IF(J4169&lt;'Read Me'!$G$49,"10–100 pc",IF(J4169&lt;'Read Me'!$G$50,"100–1,000 pc","Beyond 1,000 pc"))))</x:f>
        <x:v>10–100 pc</x:v>
      </x:c>
      <x:c r="M4169" s="62" t="str">
        <x:f>IF(G4169="","No","Yes")</x:f>
        <x:v>Yes</x:v>
      </x:c>
      <x:c r="N4169" s="62" t="str">
        <x:f>IF(H4169="","No","Yes")</x:f>
        <x:v>Yes</x:v>
      </x:c>
    </x:row>
    <x:row r="4170">
      <x:c r="A4170" s="20" t="str">
        <x:v>HIP 67522 b</x:v>
      </x:c>
      <x:c r="B4170" s="20" t="str">
        <x:v>HIP 67522</x:v>
      </x:c>
      <x:c r="C4170" s="51" t="n">
        <x:v>2020</x:v>
      </x:c>
      <x:c r="D4170" s="20" t="str">
        <x:v>Transit</x:v>
      </x:c>
      <x:c r="E4170" s="20" t="str">
        <x:v>Transiting Exoplanet Survey Satellite (TESS)</x:v>
      </x:c>
      <x:c r="F4170" s="54" t="n">
        <x:v>6.9594731</x:v>
      </x:c>
      <x:c r="G4170" s="44" t="n">
        <x:v>9.9872018</x:v>
      </x:c>
      <x:c r="H4170" s="44" t="n">
        <x:v>71.4</x:v>
      </x:c>
      <x:c r="I4170" s="46" t="n">
        <x:v>1175</x:v>
      </x:c>
      <x:c r="J4170" s="59" t="n">
        <x:v>127.28</x:v>
      </x:c>
      <x:c r="K4170" s="62" t="str">
        <x:f>IF(G4170="","Unknown",IF(G4170&lt;'Read Me'!$G$41,"Sub-Earth",IF(G4170&lt;'Read Me'!$G$42,"Earth-size",IF(G4170&lt;'Read Me'!$G$43,"Neptune-size",IF(G4170&lt;'Read Me'!$G$44,"Sub-Jovian","Jovian")))))</x:f>
        <x:v>Sub-Jovian</x:v>
      </x:c>
      <x:c r="L4170" s="62" t="str">
        <x:f>IF(J4170="","Unknown",IF(J4170&lt;'Read Me'!$G$48,"Within 10 pc",IF(J4170&lt;'Read Me'!$G$49,"10–100 pc",IF(J4170&lt;'Read Me'!$G$50,"100–1,000 pc","Beyond 1,000 pc"))))</x:f>
        <x:v>100–1,000 pc</x:v>
      </x:c>
      <x:c r="M4170" s="62" t="str">
        <x:f>IF(G4170="","No","Yes")</x:f>
        <x:v>Yes</x:v>
      </x:c>
      <x:c r="N4170" s="62" t="str">
        <x:f>IF(H4170="","No","Yes")</x:f>
        <x:v>Yes</x:v>
      </x:c>
    </x:row>
    <x:row r="4171">
      <x:c r="A4171" s="20" t="str">
        <x:v>K2-111 c</x:v>
      </x:c>
      <x:c r="B4171" s="20" t="str">
        <x:v>K2-111</x:v>
      </x:c>
      <x:c r="C4171" s="51" t="n">
        <x:v>2020</x:v>
      </x:c>
      <x:c r="D4171" s="20" t="str">
        <x:v>Radial Velocity</x:v>
      </x:c>
      <x:c r="E4171" s="20" t="str">
        <x:v>Multiple Observatories</x:v>
      </x:c>
      <x:c r="F4171" s="54" t="n">
        <x:v>15.6748</x:v>
      </x:c>
      <x:c r="G4171" s="44" t="n">
        <x:v>3.34</x:v>
      </x:c>
      <x:c r="H4171" s="44" t="n">
        <x:v>11.1</x:v>
      </x:c>
      <x:c r="I4171" s="46" t="n">
        <x:v>923</x:v>
      </x:c>
      <x:c r="J4171" s="59" t="n">
        <x:v>200.394</x:v>
      </x:c>
      <x:c r="K4171" s="62" t="str">
        <x:f>IF(G4171="","Unknown",IF(G4171&lt;'Read Me'!$G$41,"Sub-Earth",IF(G4171&lt;'Read Me'!$G$42,"Earth-size",IF(G4171&lt;'Read Me'!$G$43,"Neptune-size",IF(G4171&lt;'Read Me'!$G$44,"Sub-Jovian","Jovian")))))</x:f>
        <x:v>Neptune-size</x:v>
      </x:c>
      <x:c r="L4171" s="62" t="str">
        <x:f>IF(J4171="","Unknown",IF(J4171&lt;'Read Me'!$G$48,"Within 10 pc",IF(J4171&lt;'Read Me'!$G$49,"10–100 pc",IF(J4171&lt;'Read Me'!$G$50,"100–1,000 pc","Beyond 1,000 pc"))))</x:f>
        <x:v>100–1,000 pc</x:v>
      </x:c>
      <x:c r="M4171" s="62" t="str">
        <x:f>IF(G4171="","No","Yes")</x:f>
        <x:v>Yes</x:v>
      </x:c>
      <x:c r="N4171" s="62" t="str">
        <x:f>IF(H4171="","No","Yes")</x:f>
        <x:v>Yes</x:v>
      </x:c>
    </x:row>
    <x:row r="4172">
      <x:c r="A4172" s="20" t="str">
        <x:v>K2-315 b</x:v>
      </x:c>
      <x:c r="B4172" s="20" t="str">
        <x:v>K2-315</x:v>
      </x:c>
      <x:c r="C4172" s="51" t="n">
        <x:v>2020</x:v>
      </x:c>
      <x:c r="D4172" s="20" t="str">
        <x:v>Transit</x:v>
      </x:c>
      <x:c r="E4172" s="20" t="str">
        <x:v>K2</x:v>
      </x:c>
      <x:c r="F4172" s="54" t="n">
        <x:v>3.1443189</x:v>
      </x:c>
      <x:c r="G4172" s="44" t="n">
        <x:v>0.95</x:v>
      </x:c>
      <x:c r="H4172" s="44" t="n">
        <x:v>0.809</x:v>
      </x:c>
      <x:c r="I4172" s="46" t="n">
        <x:v>460</x:v>
      </x:c>
      <x:c r="J4172" s="59" t="n">
        <x:v>56.9686</x:v>
      </x:c>
      <x:c r="K4172" s="62" t="str">
        <x:f>IF(G4172="","Unknown",IF(G4172&lt;'Read Me'!$G$41,"Sub-Earth",IF(G4172&lt;'Read Me'!$G$42,"Earth-size",IF(G4172&lt;'Read Me'!$G$43,"Neptune-size",IF(G4172&lt;'Read Me'!$G$44,"Sub-Jovian","Jovian")))))</x:f>
        <x:v>Sub-Earth</x:v>
      </x:c>
      <x:c r="L4172" s="62" t="str">
        <x:f>IF(J4172="","Unknown",IF(J4172&lt;'Read Me'!$G$48,"Within 10 pc",IF(J4172&lt;'Read Me'!$G$49,"10–100 pc",IF(J4172&lt;'Read Me'!$G$50,"100–1,000 pc","Beyond 1,000 pc"))))</x:f>
        <x:v>10–100 pc</x:v>
      </x:c>
      <x:c r="M4172" s="62" t="str">
        <x:f>IF(G4172="","No","Yes")</x:f>
        <x:v>Yes</x:v>
      </x:c>
      <x:c r="N4172" s="62" t="str">
        <x:f>IF(H4172="","No","Yes")</x:f>
        <x:v>Yes</x:v>
      </x:c>
    </x:row>
    <x:row r="4173">
      <x:c r="A4173" s="20" t="str">
        <x:v>K2-316 b</x:v>
      </x:c>
      <x:c r="B4173" s="20" t="str">
        <x:v>K2-316</x:v>
      </x:c>
      <x:c r="C4173" s="51" t="n">
        <x:v>2020</x:v>
      </x:c>
      <x:c r="D4173" s="20" t="str">
        <x:v>Transit</x:v>
      </x:c>
      <x:c r="E4173" s="20" t="str">
        <x:v>K2</x:v>
      </x:c>
      <x:c r="F4173" s="54" t="n">
        <x:v>1.133</x:v>
      </x:c>
      <x:c r="G4173" s="44" t="n">
        <x:v>1.33</x:v>
      </x:c>
      <x:c r="H4173" s="44" t="n">
        <x:v>2.33</x:v>
      </x:c>
      <x:c r="I4173" s="46" t="n">
        <x:v>841</x:v>
      </x:c>
      <x:c r="J4173" s="59" t="n">
        <x:v>112.486</x:v>
      </x:c>
      <x:c r="K4173" s="62" t="str">
        <x:f>IF(G4173="","Unknown",IF(G4173&lt;'Read Me'!$G$41,"Sub-Earth",IF(G4173&lt;'Read Me'!$G$42,"Earth-size",IF(G4173&lt;'Read Me'!$G$43,"Neptune-size",IF(G4173&lt;'Read Me'!$G$44,"Sub-Jovian","Jovian")))))</x:f>
        <x:v>Earth-size</x:v>
      </x:c>
      <x:c r="L4173" s="62" t="str">
        <x:f>IF(J4173="","Unknown",IF(J4173&lt;'Read Me'!$G$48,"Within 10 pc",IF(J4173&lt;'Read Me'!$G$49,"10–100 pc",IF(J4173&lt;'Read Me'!$G$50,"100–1,000 pc","Beyond 1,000 pc"))))</x:f>
        <x:v>100–1,000 pc</x:v>
      </x:c>
      <x:c r="M4173" s="62" t="str">
        <x:f>IF(G4173="","No","Yes")</x:f>
        <x:v>Yes</x:v>
      </x:c>
      <x:c r="N4173" s="62" t="str">
        <x:f>IF(H4173="","No","Yes")</x:f>
        <x:v>Yes</x:v>
      </x:c>
    </x:row>
    <x:row r="4174">
      <x:c r="A4174" s="20" t="str">
        <x:v>K2-316 c</x:v>
      </x:c>
      <x:c r="B4174" s="20" t="str">
        <x:v>K2-316</x:v>
      </x:c>
      <x:c r="C4174" s="51" t="n">
        <x:v>2020</x:v>
      </x:c>
      <x:c r="D4174" s="20" t="str">
        <x:v>Transit</x:v>
      </x:c>
      <x:c r="E4174" s="20" t="str">
        <x:v>K2</x:v>
      </x:c>
      <x:c r="F4174" s="54" t="n">
        <x:v>5.26</x:v>
      </x:c>
      <x:c r="G4174" s="44" t="n">
        <x:v>1.83</x:v>
      </x:c>
      <x:c r="H4174" s="44" t="n">
        <x:v>4.01</x:v>
      </x:c>
      <x:c r="I4174" s="46" t="n">
        <x:v>423</x:v>
      </x:c>
      <x:c r="J4174" s="59" t="n">
        <x:v>112.486</x:v>
      </x:c>
      <x:c r="K4174" s="62" t="str">
        <x:f>IF(G4174="","Unknown",IF(G4174&lt;'Read Me'!$G$41,"Sub-Earth",IF(G4174&lt;'Read Me'!$G$42,"Earth-size",IF(G4174&lt;'Read Me'!$G$43,"Neptune-size",IF(G4174&lt;'Read Me'!$G$44,"Sub-Jovian","Jovian")))))</x:f>
        <x:v>Earth-size</x:v>
      </x:c>
      <x:c r="L4174" s="62" t="str">
        <x:f>IF(J4174="","Unknown",IF(J4174&lt;'Read Me'!$G$48,"Within 10 pc",IF(J4174&lt;'Read Me'!$G$49,"10–100 pc",IF(J4174&lt;'Read Me'!$G$50,"100–1,000 pc","Beyond 1,000 pc"))))</x:f>
        <x:v>100–1,000 pc</x:v>
      </x:c>
      <x:c r="M4174" s="62" t="str">
        <x:f>IF(G4174="","No","Yes")</x:f>
        <x:v>Yes</x:v>
      </x:c>
      <x:c r="N4174" s="62" t="str">
        <x:f>IF(H4174="","No","Yes")</x:f>
        <x:v>Yes</x:v>
      </x:c>
    </x:row>
    <x:row r="4175">
      <x:c r="A4175" s="20" t="str">
        <x:v>K2-317 b</x:v>
      </x:c>
      <x:c r="B4175" s="20" t="str">
        <x:v>K2-317</x:v>
      </x:c>
      <x:c r="C4175" s="51" t="n">
        <x:v>2020</x:v>
      </x:c>
      <x:c r="D4175" s="20" t="str">
        <x:v>Transit</x:v>
      </x:c>
      <x:c r="E4175" s="20" t="str">
        <x:v>K2</x:v>
      </x:c>
      <x:c r="F4175" s="54" t="n">
        <x:v>6.22</x:v>
      </x:c>
      <x:c r="G4175" s="44" t="n">
        <x:v>2.93</x:v>
      </x:c>
      <x:c r="H4175" s="44" t="n">
        <x:v>8.91</x:v>
      </x:c>
      <x:c r="I4175" s="46" t="n">
        <x:v>432</x:v>
      </x:c>
      <x:c r="J4175" s="59" t="n">
        <x:v>176.291</x:v>
      </x:c>
      <x:c r="K4175" s="62" t="str">
        <x:f>IF(G4175="","Unknown",IF(G4175&lt;'Read Me'!$G$41,"Sub-Earth",IF(G4175&lt;'Read Me'!$G$42,"Earth-size",IF(G4175&lt;'Read Me'!$G$43,"Neptune-size",IF(G4175&lt;'Read Me'!$G$44,"Sub-Jovian","Jovian")))))</x:f>
        <x:v>Neptune-size</x:v>
      </x:c>
      <x:c r="L4175" s="62" t="str">
        <x:f>IF(J4175="","Unknown",IF(J4175&lt;'Read Me'!$G$48,"Within 10 pc",IF(J4175&lt;'Read Me'!$G$49,"10–100 pc",IF(J4175&lt;'Read Me'!$G$50,"100–1,000 pc","Beyond 1,000 pc"))))</x:f>
        <x:v>100–1,000 pc</x:v>
      </x:c>
      <x:c r="M4175" s="62" t="str">
        <x:f>IF(G4175="","No","Yes")</x:f>
        <x:v>Yes</x:v>
      </x:c>
      <x:c r="N4175" s="62" t="str">
        <x:f>IF(H4175="","No","Yes")</x:f>
        <x:v>Yes</x:v>
      </x:c>
    </x:row>
    <x:row r="4176">
      <x:c r="A4176" s="20" t="str">
        <x:v>K2-318 b</x:v>
      </x:c>
      <x:c r="B4176" s="20" t="str">
        <x:v>K2-318</x:v>
      </x:c>
      <x:c r="C4176" s="51" t="n">
        <x:v>2020</x:v>
      </x:c>
      <x:c r="D4176" s="20" t="str">
        <x:v>Transit</x:v>
      </x:c>
      <x:c r="E4176" s="20" t="str">
        <x:v>K2</x:v>
      </x:c>
      <x:c r="F4176" s="54" t="n">
        <x:v>7.01</x:v>
      </x:c>
      <x:c r="G4176" s="44" t="n">
        <x:v>1.66</x:v>
      </x:c>
      <x:c r="H4176" s="44" t="n">
        <x:v>3.39</x:v>
      </x:c>
      <x:c r="I4176" s="46" t="n">
        <x:v>456</x:v>
      </x:c>
      <x:c r="J4176" s="59" t="n">
        <x:v>147.866</x:v>
      </x:c>
      <x:c r="K4176" s="62" t="str">
        <x:f>IF(G4176="","Unknown",IF(G4176&lt;'Read Me'!$G$41,"Sub-Earth",IF(G4176&lt;'Read Me'!$G$42,"Earth-size",IF(G4176&lt;'Read Me'!$G$43,"Neptune-size",IF(G4176&lt;'Read Me'!$G$44,"Sub-Jovian","Jovian")))))</x:f>
        <x:v>Earth-size</x:v>
      </x:c>
      <x:c r="L4176" s="62" t="str">
        <x:f>IF(J4176="","Unknown",IF(J4176&lt;'Read Me'!$G$48,"Within 10 pc",IF(J4176&lt;'Read Me'!$G$49,"10–100 pc",IF(J4176&lt;'Read Me'!$G$50,"100–1,000 pc","Beyond 1,000 pc"))))</x:f>
        <x:v>100–1,000 pc</x:v>
      </x:c>
      <x:c r="M4176" s="62" t="str">
        <x:f>IF(G4176="","No","Yes")</x:f>
        <x:v>Yes</x:v>
      </x:c>
      <x:c r="N4176" s="62" t="str">
        <x:f>IF(H4176="","No","Yes")</x:f>
        <x:v>Yes</x:v>
      </x:c>
    </x:row>
    <x:row r="4177">
      <x:c r="A4177" s="20" t="str">
        <x:v>K2-319 b</x:v>
      </x:c>
      <x:c r="B4177" s="20" t="str">
        <x:v>K2-319</x:v>
      </x:c>
      <x:c r="C4177" s="51" t="n">
        <x:v>2020</x:v>
      </x:c>
      <x:c r="D4177" s="20" t="str">
        <x:v>Transit</x:v>
      </x:c>
      <x:c r="E4177" s="20" t="str">
        <x:v>K2</x:v>
      </x:c>
      <x:c r="F4177" s="54" t="n">
        <x:v>26.68</x:v>
      </x:c>
      <x:c r="G4177" s="44" t="n">
        <x:v>2.79</x:v>
      </x:c>
      <x:c r="H4177" s="44" t="n">
        <x:v>8.2</x:v>
      </x:c>
      <x:c r="I4177" s="46" t="n">
        <x:v>641</x:v>
      </x:c>
      <x:c r="J4177" s="59" t="n">
        <x:v>209.071</x:v>
      </x:c>
      <x:c r="K4177" s="62" t="str">
        <x:f>IF(G4177="","Unknown",IF(G4177&lt;'Read Me'!$G$41,"Sub-Earth",IF(G4177&lt;'Read Me'!$G$42,"Earth-size",IF(G4177&lt;'Read Me'!$G$43,"Neptune-size",IF(G4177&lt;'Read Me'!$G$44,"Sub-Jovian","Jovian")))))</x:f>
        <x:v>Neptune-size</x:v>
      </x:c>
      <x:c r="L4177" s="62" t="str">
        <x:f>IF(J4177="","Unknown",IF(J4177&lt;'Read Me'!$G$48,"Within 10 pc",IF(J4177&lt;'Read Me'!$G$49,"10–100 pc",IF(J4177&lt;'Read Me'!$G$50,"100–1,000 pc","Beyond 1,000 pc"))))</x:f>
        <x:v>100–1,000 pc</x:v>
      </x:c>
      <x:c r="M4177" s="62" t="str">
        <x:f>IF(G4177="","No","Yes")</x:f>
        <x:v>Yes</x:v>
      </x:c>
      <x:c r="N4177" s="62" t="str">
        <x:f>IF(H4177="","No","Yes")</x:f>
        <x:v>Yes</x:v>
      </x:c>
    </x:row>
    <x:row r="4178">
      <x:c r="A4178" s="20" t="str">
        <x:v>K2-320 b</x:v>
      </x:c>
      <x:c r="B4178" s="20" t="str">
        <x:v>K2-320</x:v>
      </x:c>
      <x:c r="C4178" s="51" t="n">
        <x:v>2020</x:v>
      </x:c>
      <x:c r="D4178" s="20" t="str">
        <x:v>Transit</x:v>
      </x:c>
      <x:c r="E4178" s="20" t="str">
        <x:v>K2</x:v>
      </x:c>
      <x:c r="F4178" s="54" t="n">
        <x:v>1.995</x:v>
      </x:c>
      <x:c r="G4178" s="44" t="n">
        <x:v>2.62</x:v>
      </x:c>
      <x:c r="H4178" s="44" t="n">
        <x:v>7.37</x:v>
      </x:c>
      <x:c r="I4178" s="46" t="n">
        <x:v>698</x:v>
      </x:c>
      <x:c r="J4178" s="59" t="n">
        <x:v>108.74</x:v>
      </x:c>
      <x:c r="K4178" s="62" t="str">
        <x:f>IF(G4178="","Unknown",IF(G4178&lt;'Read Me'!$G$41,"Sub-Earth",IF(G4178&lt;'Read Me'!$G$42,"Earth-size",IF(G4178&lt;'Read Me'!$G$43,"Neptune-size",IF(G4178&lt;'Read Me'!$G$44,"Sub-Jovian","Jovian")))))</x:f>
        <x:v>Neptune-size</x:v>
      </x:c>
      <x:c r="L4178" s="62" t="str">
        <x:f>IF(J4178="","Unknown",IF(J4178&lt;'Read Me'!$G$48,"Within 10 pc",IF(J4178&lt;'Read Me'!$G$49,"10–100 pc",IF(J4178&lt;'Read Me'!$G$50,"100–1,000 pc","Beyond 1,000 pc"))))</x:f>
        <x:v>100–1,000 pc</x:v>
      </x:c>
      <x:c r="M4178" s="62" t="str">
        <x:f>IF(G4178="","No","Yes")</x:f>
        <x:v>Yes</x:v>
      </x:c>
      <x:c r="N4178" s="62" t="str">
        <x:f>IF(H4178="","No","Yes")</x:f>
        <x:v>Yes</x:v>
      </x:c>
    </x:row>
    <x:row r="4179">
      <x:c r="A4179" s="20" t="str">
        <x:v>K2-321 b</x:v>
      </x:c>
      <x:c r="B4179" s="20" t="str">
        <x:v>K2-321</x:v>
      </x:c>
      <x:c r="C4179" s="51" t="n">
        <x:v>2020</x:v>
      </x:c>
      <x:c r="D4179" s="20" t="str">
        <x:v>Transit</x:v>
      </x:c>
      <x:c r="E4179" s="20" t="str">
        <x:v>K2</x:v>
      </x:c>
      <x:c r="F4179" s="54" t="n">
        <x:v>2.2979749</x:v>
      </x:c>
      <x:c r="G4179" s="44" t="n">
        <x:v>2.05124347</x:v>
      </x:c>
      <x:c r="H4179" s="44" t="n">
        <x:v>4.86</x:v>
      </x:c>
      <x:c r="I4179" s="46" t="n">
        <x:v>830</x:v>
      </x:c>
      <x:c r="J4179" s="59" t="n">
        <x:v>77.6888</x:v>
      </x:c>
      <x:c r="K4179" s="62" t="str">
        <x:f>IF(G4179="","Unknown",IF(G4179&lt;'Read Me'!$G$41,"Sub-Earth",IF(G4179&lt;'Read Me'!$G$42,"Earth-size",IF(G4179&lt;'Read Me'!$G$43,"Neptune-size",IF(G4179&lt;'Read Me'!$G$44,"Sub-Jovian","Jovian")))))</x:f>
        <x:v>Neptune-size</x:v>
      </x:c>
      <x:c r="L4179" s="62" t="str">
        <x:f>IF(J4179="","Unknown",IF(J4179&lt;'Read Me'!$G$48,"Within 10 pc",IF(J4179&lt;'Read Me'!$G$49,"10–100 pc",IF(J4179&lt;'Read Me'!$G$50,"100–1,000 pc","Beyond 1,000 pc"))))</x:f>
        <x:v>10–100 pc</x:v>
      </x:c>
      <x:c r="M4179" s="62" t="str">
        <x:f>IF(G4179="","No","Yes")</x:f>
        <x:v>Yes</x:v>
      </x:c>
      <x:c r="N4179" s="62" t="str">
        <x:f>IF(H4179="","No","Yes")</x:f>
        <x:v>Yes</x:v>
      </x:c>
    </x:row>
    <x:row r="4180">
      <x:c r="A4180" s="20" t="str">
        <x:v>K2-322 b</x:v>
      </x:c>
      <x:c r="B4180" s="20" t="str">
        <x:v>K2-322</x:v>
      </x:c>
      <x:c r="C4180" s="51" t="n">
        <x:v>2020</x:v>
      </x:c>
      <x:c r="D4180" s="20" t="str">
        <x:v>Transit</x:v>
      </x:c>
      <x:c r="E4180" s="20" t="str">
        <x:v>K2</x:v>
      </x:c>
      <x:c r="F4180" s="54" t="n">
        <x:v>8.205</x:v>
      </x:c>
      <x:c r="G4180" s="44" t="n">
        <x:v>1.92</x:v>
      </x:c>
      <x:c r="H4180" s="44" t="n">
        <x:v>4.35</x:v>
      </x:c>
      <x:c r="I4180" s="46" t="n">
        <x:v>635</x:v>
      </x:c>
      <x:c r="J4180" s="59" t="n">
        <x:v>123.415</x:v>
      </x:c>
      <x:c r="K4180" s="62" t="str">
        <x:f>IF(G4180="","Unknown",IF(G4180&lt;'Read Me'!$G$41,"Sub-Earth",IF(G4180&lt;'Read Me'!$G$42,"Earth-size",IF(G4180&lt;'Read Me'!$G$43,"Neptune-size",IF(G4180&lt;'Read Me'!$G$44,"Sub-Jovian","Jovian")))))</x:f>
        <x:v>Earth-size</x:v>
      </x:c>
      <x:c r="L4180" s="62" t="str">
        <x:f>IF(J4180="","Unknown",IF(J4180&lt;'Read Me'!$G$48,"Within 10 pc",IF(J4180&lt;'Read Me'!$G$49,"10–100 pc",IF(J4180&lt;'Read Me'!$G$50,"100–1,000 pc","Beyond 1,000 pc"))))</x:f>
        <x:v>100–1,000 pc</x:v>
      </x:c>
      <x:c r="M4180" s="62" t="str">
        <x:f>IF(G4180="","No","Yes")</x:f>
        <x:v>Yes</x:v>
      </x:c>
      <x:c r="N4180" s="62" t="str">
        <x:f>IF(H4180="","No","Yes")</x:f>
        <x:v>Yes</x:v>
      </x:c>
    </x:row>
    <x:row r="4181">
      <x:c r="A4181" s="20" t="str">
        <x:v>K2-323 b</x:v>
      </x:c>
      <x:c r="B4181" s="20" t="str">
        <x:v>K2-323</x:v>
      </x:c>
      <x:c r="C4181" s="51" t="n">
        <x:v>2020</x:v>
      </x:c>
      <x:c r="D4181" s="20" t="str">
        <x:v>Transit</x:v>
      </x:c>
      <x:c r="E4181" s="20" t="str">
        <x:v>K2</x:v>
      </x:c>
      <x:c r="F4181" s="54" t="n">
        <x:v>24.93</x:v>
      </x:c>
      <x:c r="G4181" s="44" t="n">
        <x:v>2.1</x:v>
      </x:c>
      <x:c r="H4181" s="44" t="n">
        <x:v>5.06</x:v>
      </x:c>
      <x:c r="I4181" s="46" t="n">
        <x:v>318</x:v>
      </x:c>
      <x:c r="J4181" s="59" t="n">
        <x:v>118.318</x:v>
      </x:c>
      <x:c r="K4181" s="62" t="str">
        <x:f>IF(G4181="","Unknown",IF(G4181&lt;'Read Me'!$G$41,"Sub-Earth",IF(G4181&lt;'Read Me'!$G$42,"Earth-size",IF(G4181&lt;'Read Me'!$G$43,"Neptune-size",IF(G4181&lt;'Read Me'!$G$44,"Sub-Jovian","Jovian")))))</x:f>
        <x:v>Neptune-size</x:v>
      </x:c>
      <x:c r="L4181" s="62" t="str">
        <x:f>IF(J4181="","Unknown",IF(J4181&lt;'Read Me'!$G$48,"Within 10 pc",IF(J4181&lt;'Read Me'!$G$49,"10–100 pc",IF(J4181&lt;'Read Me'!$G$50,"100–1,000 pc","Beyond 1,000 pc"))))</x:f>
        <x:v>100–1,000 pc</x:v>
      </x:c>
      <x:c r="M4181" s="62" t="str">
        <x:f>IF(G4181="","No","Yes")</x:f>
        <x:v>Yes</x:v>
      </x:c>
      <x:c r="N4181" s="62" t="str">
        <x:f>IF(H4181="","No","Yes")</x:f>
        <x:v>Yes</x:v>
      </x:c>
    </x:row>
    <x:row r="4182">
      <x:c r="A4182" s="20" t="str">
        <x:v>K2-324 b</x:v>
      </x:c>
      <x:c r="B4182" s="20" t="str">
        <x:v>K2-324</x:v>
      </x:c>
      <x:c r="C4182" s="51" t="n">
        <x:v>2020</x:v>
      </x:c>
      <x:c r="D4182" s="20" t="str">
        <x:v>Transit</x:v>
      </x:c>
      <x:c r="E4182" s="20" t="str">
        <x:v>K2</x:v>
      </x:c>
      <x:c r="F4182" s="54" t="n">
        <x:v>3.262</x:v>
      </x:c>
      <x:c r="G4182" s="44" t="n">
        <x:v>2.43</x:v>
      </x:c>
      <x:c r="H4182" s="44" t="n">
        <x:v>6.48</x:v>
      </x:c>
      <x:c r="I4182" s="46" t="n">
        <x:v>707</x:v>
      </x:c>
      <x:c r="J4182" s="59" t="n">
        <x:v>136.667</x:v>
      </x:c>
      <x:c r="K4182" s="62" t="str">
        <x:f>IF(G4182="","Unknown",IF(G4182&lt;'Read Me'!$G$41,"Sub-Earth",IF(G4182&lt;'Read Me'!$G$42,"Earth-size",IF(G4182&lt;'Read Me'!$G$43,"Neptune-size",IF(G4182&lt;'Read Me'!$G$44,"Sub-Jovian","Jovian")))))</x:f>
        <x:v>Neptune-size</x:v>
      </x:c>
      <x:c r="L4182" s="62" t="str">
        <x:f>IF(J4182="","Unknown",IF(J4182&lt;'Read Me'!$G$48,"Within 10 pc",IF(J4182&lt;'Read Me'!$G$49,"10–100 pc",IF(J4182&lt;'Read Me'!$G$50,"100–1,000 pc","Beyond 1,000 pc"))))</x:f>
        <x:v>100–1,000 pc</x:v>
      </x:c>
      <x:c r="M4182" s="62" t="str">
        <x:f>IF(G4182="","No","Yes")</x:f>
        <x:v>Yes</x:v>
      </x:c>
      <x:c r="N4182" s="62" t="str">
        <x:f>IF(H4182="","No","Yes")</x:f>
        <x:v>Yes</x:v>
      </x:c>
    </x:row>
    <x:row r="4183">
      <x:c r="A4183" s="20" t="str">
        <x:v>K2-325 b</x:v>
      </x:c>
      <x:c r="B4183" s="20" t="str">
        <x:v>K2-325</x:v>
      </x:c>
      <x:c r="C4183" s="51" t="n">
        <x:v>2020</x:v>
      </x:c>
      <x:c r="D4183" s="20" t="str">
        <x:v>Transit</x:v>
      </x:c>
      <x:c r="E4183" s="20" t="str">
        <x:v>K2</x:v>
      </x:c>
      <x:c r="F4183" s="54" t="n">
        <x:v>6.93</x:v>
      </x:c>
      <x:c r="G4183" s="44" t="n">
        <x:v>2.2</x:v>
      </x:c>
      <x:c r="H4183" s="44" t="n">
        <x:v>5.48</x:v>
      </x:c>
      <x:c r="I4183" s="46" t="n">
        <x:v>423</x:v>
      </x:c>
      <x:c r="J4183" s="59" t="n">
        <x:v>111.638</x:v>
      </x:c>
      <x:c r="K4183" s="62" t="str">
        <x:f>IF(G4183="","Unknown",IF(G4183&lt;'Read Me'!$G$41,"Sub-Earth",IF(G4183&lt;'Read Me'!$G$42,"Earth-size",IF(G4183&lt;'Read Me'!$G$43,"Neptune-size",IF(G4183&lt;'Read Me'!$G$44,"Sub-Jovian","Jovian")))))</x:f>
        <x:v>Neptune-size</x:v>
      </x:c>
      <x:c r="L4183" s="62" t="str">
        <x:f>IF(J4183="","Unknown",IF(J4183&lt;'Read Me'!$G$48,"Within 10 pc",IF(J4183&lt;'Read Me'!$G$49,"10–100 pc",IF(J4183&lt;'Read Me'!$G$50,"100–1,000 pc","Beyond 1,000 pc"))))</x:f>
        <x:v>100–1,000 pc</x:v>
      </x:c>
      <x:c r="M4183" s="62" t="str">
        <x:f>IF(G4183="","No","Yes")</x:f>
        <x:v>Yes</x:v>
      </x:c>
      <x:c r="N4183" s="62" t="str">
        <x:f>IF(H4183="","No","Yes")</x:f>
        <x:v>Yes</x:v>
      </x:c>
    </x:row>
    <x:row r="4184">
      <x:c r="A4184" s="20" t="str">
        <x:v>K2-326 b</x:v>
      </x:c>
      <x:c r="B4184" s="20" t="str">
        <x:v>K2-326</x:v>
      </x:c>
      <x:c r="C4184" s="51" t="n">
        <x:v>2020</x:v>
      </x:c>
      <x:c r="D4184" s="20" t="str">
        <x:v>Transit</x:v>
      </x:c>
      <x:c r="E4184" s="20" t="str">
        <x:v>K2</x:v>
      </x:c>
      <x:c r="F4184" s="54" t="n">
        <x:v>1.256</x:v>
      </x:c>
      <x:c r="G4184" s="44" t="n">
        <x:v>2.28</x:v>
      </x:c>
      <x:c r="H4184" s="44" t="n">
        <x:v>5.82</x:v>
      </x:c>
      <x:c r="I4184" s="46" t="n">
        <x:v>1114</x:v>
      </x:c>
      <x:c r="J4184" s="59" t="n">
        <x:v>282.308</x:v>
      </x:c>
      <x:c r="K4184" s="62" t="str">
        <x:f>IF(G4184="","Unknown",IF(G4184&lt;'Read Me'!$G$41,"Sub-Earth",IF(G4184&lt;'Read Me'!$G$42,"Earth-size",IF(G4184&lt;'Read Me'!$G$43,"Neptune-size",IF(G4184&lt;'Read Me'!$G$44,"Sub-Jovian","Jovian")))))</x:f>
        <x:v>Neptune-size</x:v>
      </x:c>
      <x:c r="L4184" s="62" t="str">
        <x:f>IF(J4184="","Unknown",IF(J4184&lt;'Read Me'!$G$48,"Within 10 pc",IF(J4184&lt;'Read Me'!$G$49,"10–100 pc",IF(J4184&lt;'Read Me'!$G$50,"100–1,000 pc","Beyond 1,000 pc"))))</x:f>
        <x:v>100–1,000 pc</x:v>
      </x:c>
      <x:c r="M4184" s="62" t="str">
        <x:f>IF(G4184="","No","Yes")</x:f>
        <x:v>Yes</x:v>
      </x:c>
      <x:c r="N4184" s="62" t="str">
        <x:f>IF(H4184="","No","Yes")</x:f>
        <x:v>Yes</x:v>
      </x:c>
    </x:row>
    <x:row r="4185">
      <x:c r="A4185" s="20" t="str">
        <x:v>K2-329 b</x:v>
      </x:c>
      <x:c r="B4185" s="20" t="str">
        <x:v>K2-329</x:v>
      </x:c>
      <x:c r="C4185" s="51" t="n">
        <x:v>2020</x:v>
      </x:c>
      <x:c r="D4185" s="20" t="str">
        <x:v>Transit</x:v>
      </x:c>
      <x:c r="E4185" s="20" t="str">
        <x:v>K2</x:v>
      </x:c>
      <x:c r="F4185" s="54" t="n">
        <x:v>12.4551225</x:v>
      </x:c>
      <x:c r="G4185" s="44" t="n">
        <x:v>8.675766</x:v>
      </x:c>
      <x:c r="H4185" s="44" t="n">
        <x:v>82.6358</x:v>
      </x:c>
      <x:c r="I4185" s="46" t="n">
        <x:v>650</x:v>
      </x:c>
      <x:c r="J4185" s="59" t="n">
        <x:v>233.237</x:v>
      </x:c>
      <x:c r="K4185" s="62" t="str">
        <x:f>IF(G4185="","Unknown",IF(G4185&lt;'Read Me'!$G$41,"Sub-Earth",IF(G4185&lt;'Read Me'!$G$42,"Earth-size",IF(G4185&lt;'Read Me'!$G$43,"Neptune-size",IF(G4185&lt;'Read Me'!$G$44,"Sub-Jovian","Jovian")))))</x:f>
        <x:v>Sub-Jovian</x:v>
      </x:c>
      <x:c r="L4185" s="62" t="str">
        <x:f>IF(J4185="","Unknown",IF(J4185&lt;'Read Me'!$G$48,"Within 10 pc",IF(J4185&lt;'Read Me'!$G$49,"10–100 pc",IF(J4185&lt;'Read Me'!$G$50,"100–1,000 pc","Beyond 1,000 pc"))))</x:f>
        <x:v>100–1,000 pc</x:v>
      </x:c>
      <x:c r="M4185" s="62" t="str">
        <x:f>IF(G4185="","No","Yes")</x:f>
        <x:v>Yes</x:v>
      </x:c>
      <x:c r="N4185" s="62" t="str">
        <x:f>IF(H4185="","No","Yes")</x:f>
        <x:v>Yes</x:v>
      </x:c>
    </x:row>
    <x:row r="4186">
      <x:c r="A4186" s="20" t="str">
        <x:v>KMT-2016-BLG-2364L b</x:v>
      </x:c>
      <x:c r="B4186" s="20" t="str">
        <x:v>KMT-2016-BLG-2364L</x:v>
      </x:c>
      <x:c r="C4186" s="51" t="n">
        <x:v>2020</x:v>
      </x:c>
      <x:c r="D4186" s="20" t="str">
        <x:v>Microlensing</x:v>
      </x:c>
      <x:c r="E4186" s="20" t="str">
        <x:v>KMTNet</x:v>
      </x:c>
      <x:c r="F4186" s="54"/>
      <x:c r="G4186" s="44" t="n">
        <x:v>13</x:v>
      </x:c>
      <x:c r="H4186" s="44" t="n">
        <x:v>1250</x:v>
      </x:c>
      <x:c r="I4186" s="46"/>
      <x:c r="J4186" s="59" t="n">
        <x:v>6440</x:v>
      </x:c>
      <x:c r="K4186" s="62" t="str">
        <x:f>IF(G4186="","Unknown",IF(G4186&lt;'Read Me'!$G$41,"Sub-Earth",IF(G4186&lt;'Read Me'!$G$42,"Earth-size",IF(G4186&lt;'Read Me'!$G$43,"Neptune-size",IF(G4186&lt;'Read Me'!$G$44,"Sub-Jovian","Jovian")))))</x:f>
        <x:v>Jovian</x:v>
      </x:c>
      <x:c r="L4186" s="62" t="str">
        <x:f>IF(J4186="","Unknown",IF(J4186&lt;'Read Me'!$G$48,"Within 10 pc",IF(J4186&lt;'Read Me'!$G$49,"10–100 pc",IF(J4186&lt;'Read Me'!$G$50,"100–1,000 pc","Beyond 1,000 pc"))))</x:f>
        <x:v>Beyond 1,000 pc</x:v>
      </x:c>
      <x:c r="M4186" s="62" t="str">
        <x:f>IF(G4186="","No","Yes")</x:f>
        <x:v>Yes</x:v>
      </x:c>
      <x:c r="N4186" s="62" t="str">
        <x:f>IF(H4186="","No","Yes")</x:f>
        <x:v>Yes</x:v>
      </x:c>
    </x:row>
    <x:row r="4187">
      <x:c r="A4187" s="20" t="str">
        <x:v>KMT-2016-BLG-2397L b</x:v>
      </x:c>
      <x:c r="B4187" s="20" t="str">
        <x:v>KMT-2016-BLG-2397L</x:v>
      </x:c>
      <x:c r="C4187" s="51" t="n">
        <x:v>2020</x:v>
      </x:c>
      <x:c r="D4187" s="20" t="str">
        <x:v>Microlensing</x:v>
      </x:c>
      <x:c r="E4187" s="20" t="str">
        <x:v>KMTNet</x:v>
      </x:c>
      <x:c r="F4187" s="54"/>
      <x:c r="G4187" s="44" t="n">
        <x:v>13.2</x:v>
      </x:c>
      <x:c r="H4187" s="44" t="n">
        <x:v>836</x:v>
      </x:c>
      <x:c r="I4187" s="46"/>
      <x:c r="J4187" s="59" t="n">
        <x:v>4880</x:v>
      </x:c>
      <x:c r="K4187" s="62" t="str">
        <x:f>IF(G4187="","Unknown",IF(G4187&lt;'Read Me'!$G$41,"Sub-Earth",IF(G4187&lt;'Read Me'!$G$42,"Earth-size",IF(G4187&lt;'Read Me'!$G$43,"Neptune-size",IF(G4187&lt;'Read Me'!$G$44,"Sub-Jovian","Jovian")))))</x:f>
        <x:v>Jovian</x:v>
      </x:c>
      <x:c r="L4187" s="62" t="str">
        <x:f>IF(J4187="","Unknown",IF(J4187&lt;'Read Me'!$G$48,"Within 10 pc",IF(J4187&lt;'Read Me'!$G$49,"10–100 pc",IF(J4187&lt;'Read Me'!$G$50,"100–1,000 pc","Beyond 1,000 pc"))))</x:f>
        <x:v>Beyond 1,000 pc</x:v>
      </x:c>
      <x:c r="M4187" s="62" t="str">
        <x:f>IF(G4187="","No","Yes")</x:f>
        <x:v>Yes</x:v>
      </x:c>
      <x:c r="N4187" s="62" t="str">
        <x:f>IF(H4187="","No","Yes")</x:f>
        <x:v>Yes</x:v>
      </x:c>
    </x:row>
    <x:row r="4188">
      <x:c r="A4188" s="20" t="str">
        <x:v>KMT-2018-BLG-0029L b</x:v>
      </x:c>
      <x:c r="B4188" s="20" t="str">
        <x:v>KMT-2018-BLG-0029L</x:v>
      </x:c>
      <x:c r="C4188" s="51" t="n">
        <x:v>2020</x:v>
      </x:c>
      <x:c r="D4188" s="20" t="str">
        <x:v>Microlensing</x:v>
      </x:c>
      <x:c r="E4188" s="20" t="str">
        <x:v>KMTNet</x:v>
      </x:c>
      <x:c r="F4188" s="54"/>
      <x:c r="G4188" s="44" t="n">
        <x:v>2.67</x:v>
      </x:c>
      <x:c r="H4188" s="44" t="n">
        <x:v>7.59</x:v>
      </x:c>
      <x:c r="I4188" s="46"/>
      <x:c r="J4188" s="59" t="n">
        <x:v>3380</x:v>
      </x:c>
      <x:c r="K4188" s="62" t="str">
        <x:f>IF(G4188="","Unknown",IF(G4188&lt;'Read Me'!$G$41,"Sub-Earth",IF(G4188&lt;'Read Me'!$G$42,"Earth-size",IF(G4188&lt;'Read Me'!$G$43,"Neptune-size",IF(G4188&lt;'Read Me'!$G$44,"Sub-Jovian","Jovian")))))</x:f>
        <x:v>Neptune-size</x:v>
      </x:c>
      <x:c r="L4188" s="62" t="str">
        <x:f>IF(J4188="","Unknown",IF(J4188&lt;'Read Me'!$G$48,"Within 10 pc",IF(J4188&lt;'Read Me'!$G$49,"10–100 pc",IF(J4188&lt;'Read Me'!$G$50,"100–1,000 pc","Beyond 1,000 pc"))))</x:f>
        <x:v>Beyond 1,000 pc</x:v>
      </x:c>
      <x:c r="M4188" s="62" t="str">
        <x:f>IF(G4188="","No","Yes")</x:f>
        <x:v>Yes</x:v>
      </x:c>
      <x:c r="N4188" s="62" t="str">
        <x:f>IF(H4188="","No","Yes")</x:f>
        <x:v>Yes</x:v>
      </x:c>
    </x:row>
    <x:row r="4189">
      <x:c r="A4189" s="20" t="str">
        <x:v>KMT-2018-BLG-0748L b</x:v>
      </x:c>
      <x:c r="B4189" s="20" t="str">
        <x:v>KMT-2018-BLG-0748L</x:v>
      </x:c>
      <x:c r="C4189" s="51" t="n">
        <x:v>2020</x:v>
      </x:c>
      <x:c r="D4189" s="20" t="str">
        <x:v>Microlensing</x:v>
      </x:c>
      <x:c r="E4189" s="20" t="str">
        <x:v>KMTNet</x:v>
      </x:c>
      <x:c r="F4189" s="54"/>
      <x:c r="G4189" s="44" t="n">
        <x:v>9.01</x:v>
      </x:c>
      <x:c r="H4189" s="44" t="n">
        <x:v>60</x:v>
      </x:c>
      <x:c r="I4189" s="46"/>
      <x:c r="J4189" s="59" t="n">
        <x:v>7300</x:v>
      </x:c>
      <x:c r="K4189" s="62" t="str">
        <x:f>IF(G4189="","Unknown",IF(G4189&lt;'Read Me'!$G$41,"Sub-Earth",IF(G4189&lt;'Read Me'!$G$42,"Earth-size",IF(G4189&lt;'Read Me'!$G$43,"Neptune-size",IF(G4189&lt;'Read Me'!$G$44,"Sub-Jovian","Jovian")))))</x:f>
        <x:v>Sub-Jovian</x:v>
      </x:c>
      <x:c r="L4189" s="62" t="str">
        <x:f>IF(J4189="","Unknown",IF(J4189&lt;'Read Me'!$G$48,"Within 10 pc",IF(J4189&lt;'Read Me'!$G$49,"10–100 pc",IF(J4189&lt;'Read Me'!$G$50,"100–1,000 pc","Beyond 1,000 pc"))))</x:f>
        <x:v>Beyond 1,000 pc</x:v>
      </x:c>
      <x:c r="M4189" s="62" t="str">
        <x:f>IF(G4189="","No","Yes")</x:f>
        <x:v>Yes</x:v>
      </x:c>
      <x:c r="N4189" s="62" t="str">
        <x:f>IF(H4189="","No","Yes")</x:f>
        <x:v>Yes</x:v>
      </x:c>
    </x:row>
    <x:row r="4190">
      <x:c r="A4190" s="20" t="str">
        <x:v>KMT-2018-BLG-1292L b</x:v>
      </x:c>
      <x:c r="B4190" s="20" t="str">
        <x:v>KMT-2018-BLG-1292L</x:v>
      </x:c>
      <x:c r="C4190" s="51" t="n">
        <x:v>2020</x:v>
      </x:c>
      <x:c r="D4190" s="20" t="str">
        <x:v>Microlensing</x:v>
      </x:c>
      <x:c r="E4190" s="20" t="str">
        <x:v>KMTNet</x:v>
      </x:c>
      <x:c r="F4190" s="54"/>
      <x:c r="G4190" s="44" t="n">
        <x:v>12.9</x:v>
      </x:c>
      <x:c r="H4190" s="44" t="n">
        <x:v>1400</x:v>
      </x:c>
      <x:c r="I4190" s="46"/>
      <x:c r="J4190" s="59" t="n">
        <x:v>3460</x:v>
      </x:c>
      <x:c r="K4190" s="62" t="str">
        <x:f>IF(G4190="","Unknown",IF(G4190&lt;'Read Me'!$G$41,"Sub-Earth",IF(G4190&lt;'Read Me'!$G$42,"Earth-size",IF(G4190&lt;'Read Me'!$G$43,"Neptune-size",IF(G4190&lt;'Read Me'!$G$44,"Sub-Jovian","Jovian")))))</x:f>
        <x:v>Jovian</x:v>
      </x:c>
      <x:c r="L4190" s="62" t="str">
        <x:f>IF(J4190="","Unknown",IF(J4190&lt;'Read Me'!$G$48,"Within 10 pc",IF(J4190&lt;'Read Me'!$G$49,"10–100 pc",IF(J4190&lt;'Read Me'!$G$50,"100–1,000 pc","Beyond 1,000 pc"))))</x:f>
        <x:v>Beyond 1,000 pc</x:v>
      </x:c>
      <x:c r="M4190" s="62" t="str">
        <x:f>IF(G4190="","No","Yes")</x:f>
        <x:v>Yes</x:v>
      </x:c>
      <x:c r="N4190" s="62" t="str">
        <x:f>IF(H4190="","No","Yes")</x:f>
        <x:v>Yes</x:v>
      </x:c>
    </x:row>
    <x:row r="4191">
      <x:c r="A4191" s="20" t="str">
        <x:v>KMT-2019-BLG-0842L b</x:v>
      </x:c>
      <x:c r="B4191" s="20" t="str">
        <x:v>KMT-2019-BLG-0842L</x:v>
      </x:c>
      <x:c r="C4191" s="51" t="n">
        <x:v>2020</x:v>
      </x:c>
      <x:c r="D4191" s="20" t="str">
        <x:v>Microlensing</x:v>
      </x:c>
      <x:c r="E4191" s="20" t="str">
        <x:v>KMTNet</x:v>
      </x:c>
      <x:c r="F4191" s="54"/>
      <x:c r="G4191" s="44" t="n">
        <x:v>3.19</x:v>
      </x:c>
      <x:c r="H4191" s="44" t="n">
        <x:v>10.28</x:v>
      </x:c>
      <x:c r="I4191" s="46"/>
      <x:c r="J4191" s="59" t="n">
        <x:v>3320</x:v>
      </x:c>
      <x:c r="K4191" s="62" t="str">
        <x:f>IF(G4191="","Unknown",IF(G4191&lt;'Read Me'!$G$41,"Sub-Earth",IF(G4191&lt;'Read Me'!$G$42,"Earth-size",IF(G4191&lt;'Read Me'!$G$43,"Neptune-size",IF(G4191&lt;'Read Me'!$G$44,"Sub-Jovian","Jovian")))))</x:f>
        <x:v>Neptune-size</x:v>
      </x:c>
      <x:c r="L4191" s="62" t="str">
        <x:f>IF(J4191="","Unknown",IF(J4191&lt;'Read Me'!$G$48,"Within 10 pc",IF(J4191&lt;'Read Me'!$G$49,"10–100 pc",IF(J4191&lt;'Read Me'!$G$50,"100–1,000 pc","Beyond 1,000 pc"))))</x:f>
        <x:v>Beyond 1,000 pc</x:v>
      </x:c>
      <x:c r="M4191" s="62" t="str">
        <x:f>IF(G4191="","No","Yes")</x:f>
        <x:v>Yes</x:v>
      </x:c>
      <x:c r="N4191" s="62" t="str">
        <x:f>IF(H4191="","No","Yes")</x:f>
        <x:v>Yes</x:v>
      </x:c>
    </x:row>
    <x:row r="4192">
      <x:c r="A4192" s="20" t="str">
        <x:v>KMT-2019-BLG-1339L b</x:v>
      </x:c>
      <x:c r="B4192" s="20" t="str">
        <x:v>KMT-2019-BLG-1339L</x:v>
      </x:c>
      <x:c r="C4192" s="51" t="n">
        <x:v>2020</x:v>
      </x:c>
      <x:c r="D4192" s="20" t="str">
        <x:v>Microlensing</x:v>
      </x:c>
      <x:c r="E4192" s="20" t="str">
        <x:v>KMTNet</x:v>
      </x:c>
      <x:c r="F4192" s="54"/>
      <x:c r="G4192" s="44" t="n">
        <x:v>13.7</x:v>
      </x:c>
      <x:c r="H4192" s="44" t="n">
        <x:v>397</x:v>
      </x:c>
      <x:c r="I4192" s="46"/>
      <x:c r="J4192" s="59" t="n">
        <x:v>6120</x:v>
      </x:c>
      <x:c r="K4192" s="62" t="str">
        <x:f>IF(G4192="","Unknown",IF(G4192&lt;'Read Me'!$G$41,"Sub-Earth",IF(G4192&lt;'Read Me'!$G$42,"Earth-size",IF(G4192&lt;'Read Me'!$G$43,"Neptune-size",IF(G4192&lt;'Read Me'!$G$44,"Sub-Jovian","Jovian")))))</x:f>
        <x:v>Jovian</x:v>
      </x:c>
      <x:c r="L4192" s="62" t="str">
        <x:f>IF(J4192="","Unknown",IF(J4192&lt;'Read Me'!$G$48,"Within 10 pc",IF(J4192&lt;'Read Me'!$G$49,"10–100 pc",IF(J4192&lt;'Read Me'!$G$50,"100–1,000 pc","Beyond 1,000 pc"))))</x:f>
        <x:v>Beyond 1,000 pc</x:v>
      </x:c>
      <x:c r="M4192" s="62" t="str">
        <x:f>IF(G4192="","No","Yes")</x:f>
        <x:v>Yes</x:v>
      </x:c>
      <x:c r="N4192" s="62" t="str">
        <x:f>IF(H4192="","No","Yes")</x:f>
        <x:v>Yes</x:v>
      </x:c>
    </x:row>
    <x:row r="4193">
      <x:c r="A4193" s="20" t="str">
        <x:v>KMT-2019-BLG-1953L b</x:v>
      </x:c>
      <x:c r="B4193" s="20" t="str">
        <x:v>KMT-2019-BLG-1953L</x:v>
      </x:c>
      <x:c r="C4193" s="51" t="n">
        <x:v>2020</x:v>
      </x:c>
      <x:c r="D4193" s="20" t="str">
        <x:v>Microlensing</x:v>
      </x:c>
      <x:c r="E4193" s="20" t="str">
        <x:v>KMTNet</x:v>
      </x:c>
      <x:c r="F4193" s="54"/>
      <x:c r="G4193" s="44" t="n">
        <x:v>14.1</x:v>
      </x:c>
      <x:c r="H4193" s="44" t="n">
        <x:v>200</x:v>
      </x:c>
      <x:c r="I4193" s="46"/>
      <x:c r="J4193" s="59" t="n">
        <x:v>7040</x:v>
      </x:c>
      <x:c r="K4193" s="62" t="str">
        <x:f>IF(G4193="","Unknown",IF(G4193&lt;'Read Me'!$G$41,"Sub-Earth",IF(G4193&lt;'Read Me'!$G$42,"Earth-size",IF(G4193&lt;'Read Me'!$G$43,"Neptune-size",IF(G4193&lt;'Read Me'!$G$44,"Sub-Jovian","Jovian")))))</x:f>
        <x:v>Jovian</x:v>
      </x:c>
      <x:c r="L4193" s="62" t="str">
        <x:f>IF(J4193="","Unknown",IF(J4193&lt;'Read Me'!$G$48,"Within 10 pc",IF(J4193&lt;'Read Me'!$G$49,"10–100 pc",IF(J4193&lt;'Read Me'!$G$50,"100–1,000 pc","Beyond 1,000 pc"))))</x:f>
        <x:v>Beyond 1,000 pc</x:v>
      </x:c>
      <x:c r="M4193" s="62" t="str">
        <x:f>IF(G4193="","No","Yes")</x:f>
        <x:v>Yes</x:v>
      </x:c>
      <x:c r="N4193" s="62" t="str">
        <x:f>IF(H4193="","No","Yes")</x:f>
        <x:v>Yes</x:v>
      </x:c>
    </x:row>
    <x:row r="4194">
      <x:c r="A4194" s="20" t="str">
        <x:v>KOI-1783.01</x:v>
      </x:c>
      <x:c r="B4194" s="20" t="str">
        <x:v>KOI-1783</x:v>
      </x:c>
      <x:c r="C4194" s="51" t="n">
        <x:v>2020</x:v>
      </x:c>
      <x:c r="D4194" s="20" t="str">
        <x:v>Transit</x:v>
      </x:c>
      <x:c r="E4194" s="20" t="str">
        <x:v>Kepler</x:v>
      </x:c>
      <x:c r="F4194" s="54" t="n">
        <x:v>134.4628</x:v>
      </x:c>
      <x:c r="G4194" s="44" t="n">
        <x:v>8.86</x:v>
      </x:c>
      <x:c r="H4194" s="44" t="n">
        <x:v>71</x:v>
      </x:c>
      <x:c r="I4194" s="46" t="n">
        <x:v>412</x:v>
      </x:c>
      <x:c r="J4194" s="59" t="n">
        <x:v>865.73</x:v>
      </x:c>
      <x:c r="K4194" s="62" t="str">
        <x:f>IF(G4194="","Unknown",IF(G4194&lt;'Read Me'!$G$41,"Sub-Earth",IF(G4194&lt;'Read Me'!$G$42,"Earth-size",IF(G4194&lt;'Read Me'!$G$43,"Neptune-size",IF(G4194&lt;'Read Me'!$G$44,"Sub-Jovian","Jovian")))))</x:f>
        <x:v>Sub-Jovian</x:v>
      </x:c>
      <x:c r="L4194" s="62" t="str">
        <x:f>IF(J4194="","Unknown",IF(J4194&lt;'Read Me'!$G$48,"Within 10 pc",IF(J4194&lt;'Read Me'!$G$49,"10–100 pc",IF(J4194&lt;'Read Me'!$G$50,"100–1,000 pc","Beyond 1,000 pc"))))</x:f>
        <x:v>100–1,000 pc</x:v>
      </x:c>
      <x:c r="M4194" s="62" t="str">
        <x:f>IF(G4194="","No","Yes")</x:f>
        <x:v>Yes</x:v>
      </x:c>
      <x:c r="N4194" s="62" t="str">
        <x:f>IF(H4194="","No","Yes")</x:f>
        <x:v>Yes</x:v>
      </x:c>
    </x:row>
    <x:row r="4195">
      <x:c r="A4195" s="20" t="str">
        <x:v>KOI-1783.02</x:v>
      </x:c>
      <x:c r="B4195" s="20" t="str">
        <x:v>KOI-1783</x:v>
      </x:c>
      <x:c r="C4195" s="51" t="n">
        <x:v>2020</x:v>
      </x:c>
      <x:c r="D4195" s="20" t="str">
        <x:v>Transit</x:v>
      </x:c>
      <x:c r="E4195" s="20" t="str">
        <x:v>Kepler</x:v>
      </x:c>
      <x:c r="F4195" s="54" t="n">
        <x:v>284.215</x:v>
      </x:c>
      <x:c r="G4195" s="44" t="n">
        <x:v>5.44</x:v>
      </x:c>
      <x:c r="H4195" s="44" t="n">
        <x:v>15</x:v>
      </x:c>
      <x:c r="I4195" s="46" t="n">
        <x:v>321</x:v>
      </x:c>
      <x:c r="J4195" s="59" t="n">
        <x:v>865.73</x:v>
      </x:c>
      <x:c r="K4195" s="62" t="str">
        <x:f>IF(G4195="","Unknown",IF(G4195&lt;'Read Me'!$G$41,"Sub-Earth",IF(G4195&lt;'Read Me'!$G$42,"Earth-size",IF(G4195&lt;'Read Me'!$G$43,"Neptune-size",IF(G4195&lt;'Read Me'!$G$44,"Sub-Jovian","Jovian")))))</x:f>
        <x:v>Sub-Jovian</x:v>
      </x:c>
      <x:c r="L4195" s="62" t="str">
        <x:f>IF(J4195="","Unknown",IF(J4195&lt;'Read Me'!$G$48,"Within 10 pc",IF(J4195&lt;'Read Me'!$G$49,"10–100 pc",IF(J4195&lt;'Read Me'!$G$50,"100–1,000 pc","Beyond 1,000 pc"))))</x:f>
        <x:v>100–1,000 pc</x:v>
      </x:c>
      <x:c r="M4195" s="62" t="str">
        <x:f>IF(G4195="","No","Yes")</x:f>
        <x:v>Yes</x:v>
      </x:c>
      <x:c r="N4195" s="62" t="str">
        <x:f>IF(H4195="","No","Yes")</x:f>
        <x:v>Yes</x:v>
      </x:c>
    </x:row>
    <x:row r="4196">
      <x:c r="A4196" s="20" t="str">
        <x:v>Kepler-1001 c</x:v>
      </x:c>
      <x:c r="B4196" s="20" t="str">
        <x:v>Kepler-1001</x:v>
      </x:c>
      <x:c r="C4196" s="51" t="n">
        <x:v>2020</x:v>
      </x:c>
      <x:c r="D4196" s="20" t="str">
        <x:v>Transit</x:v>
      </x:c>
      <x:c r="E4196" s="20" t="str">
        <x:v>Kepler</x:v>
      </x:c>
      <x:c r="F4196" s="54" t="n">
        <x:v>9.18186</x:v>
      </x:c>
      <x:c r="G4196" s="44" t="n">
        <x:v>1.57799279</x:v>
      </x:c>
      <x:c r="H4196" s="44" t="n">
        <x:v>3.11</x:v>
      </x:c>
      <x:c r="I4196" s="46" t="n">
        <x:v>804</x:v>
      </x:c>
      <x:c r="J4196" s="59" t="n">
        <x:v>928.978</x:v>
      </x:c>
      <x:c r="K4196" s="62" t="str">
        <x:f>IF(G4196="","Unknown",IF(G4196&lt;'Read Me'!$G$41,"Sub-Earth",IF(G4196&lt;'Read Me'!$G$42,"Earth-size",IF(G4196&lt;'Read Me'!$G$43,"Neptune-size",IF(G4196&lt;'Read Me'!$G$44,"Sub-Jovian","Jovian")))))</x:f>
        <x:v>Earth-size</x:v>
      </x:c>
      <x:c r="L4196" s="62" t="str">
        <x:f>IF(J4196="","Unknown",IF(J4196&lt;'Read Me'!$G$48,"Within 10 pc",IF(J4196&lt;'Read Me'!$G$49,"10–100 pc",IF(J4196&lt;'Read Me'!$G$50,"100–1,000 pc","Beyond 1,000 pc"))))</x:f>
        <x:v>100–1,000 pc</x:v>
      </x:c>
      <x:c r="M4196" s="62" t="str">
        <x:f>IF(G4196="","No","Yes")</x:f>
        <x:v>Yes</x:v>
      </x:c>
      <x:c r="N4196" s="62" t="str">
        <x:f>IF(H4196="","No","Yes")</x:f>
        <x:v>Yes</x:v>
      </x:c>
    </x:row>
    <x:row r="4197">
      <x:c r="A4197" s="20" t="str">
        <x:v>Kepler-1085 c</x:v>
      </x:c>
      <x:c r="B4197" s="20" t="str">
        <x:v>Kepler-1085</x:v>
      </x:c>
      <x:c r="C4197" s="51" t="n">
        <x:v>2020</x:v>
      </x:c>
      <x:c r="D4197" s="20" t="str">
        <x:v>Transit</x:v>
      </x:c>
      <x:c r="E4197" s="20" t="str">
        <x:v>Kepler</x:v>
      </x:c>
      <x:c r="F4197" s="54" t="n">
        <x:v>56.7771</x:v>
      </x:c>
      <x:c r="G4197" s="44" t="n">
        <x:v>3.26817741</x:v>
      </x:c>
      <x:c r="H4197" s="44" t="n">
        <x:v>10.7</x:v>
      </x:c>
      <x:c r="I4197" s="46" t="n">
        <x:v>491</x:v>
      </x:c>
      <x:c r="J4197" s="59" t="n">
        <x:v>1364.53</x:v>
      </x:c>
      <x:c r="K4197" s="62" t="str">
        <x:f>IF(G4197="","Unknown",IF(G4197&lt;'Read Me'!$G$41,"Sub-Earth",IF(G4197&lt;'Read Me'!$G$42,"Earth-size",IF(G4197&lt;'Read Me'!$G$43,"Neptune-size",IF(G4197&lt;'Read Me'!$G$44,"Sub-Jovian","Jovian")))))</x:f>
        <x:v>Neptune-size</x:v>
      </x:c>
      <x:c r="L4197" s="62" t="str">
        <x:f>IF(J4197="","Unknown",IF(J4197&lt;'Read Me'!$G$48,"Within 10 pc",IF(J4197&lt;'Read Me'!$G$49,"10–100 pc",IF(J4197&lt;'Read Me'!$G$50,"100–1,000 pc","Beyond 1,000 pc"))))</x:f>
        <x:v>Beyond 1,000 pc</x:v>
      </x:c>
      <x:c r="M4197" s="62" t="str">
        <x:f>IF(G4197="","No","Yes")</x:f>
        <x:v>Yes</x:v>
      </x:c>
      <x:c r="N4197" s="62" t="str">
        <x:f>IF(H4197="","No","Yes")</x:f>
        <x:v>Yes</x:v>
      </x:c>
    </x:row>
    <x:row r="4198">
      <x:c r="A4198" s="20" t="str">
        <x:v>Kepler-1514 c</x:v>
      </x:c>
      <x:c r="B4198" s="20" t="str">
        <x:v>Kepler-1514</x:v>
      </x:c>
      <x:c r="C4198" s="51" t="n">
        <x:v>2020</x:v>
      </x:c>
      <x:c r="D4198" s="20" t="str">
        <x:v>Transit</x:v>
      </x:c>
      <x:c r="E4198" s="20" t="str">
        <x:v>Kepler</x:v>
      </x:c>
      <x:c r="F4198" s="54" t="n">
        <x:v>10.514181</x:v>
      </x:c>
      <x:c r="G4198" s="44" t="n">
        <x:v>1.1758241</x:v>
      </x:c>
      <x:c r="H4198" s="44" t="n">
        <x:v>1.74</x:v>
      </x:c>
      <x:c r="I4198" s="46" t="n">
        <x:v>1066</x:v>
      </x:c>
      <x:c r="J4198" s="59" t="n">
        <x:v>397.292</x:v>
      </x:c>
      <x:c r="K4198" s="62" t="str">
        <x:f>IF(G4198="","Unknown",IF(G4198&lt;'Read Me'!$G$41,"Sub-Earth",IF(G4198&lt;'Read Me'!$G$42,"Earth-size",IF(G4198&lt;'Read Me'!$G$43,"Neptune-size",IF(G4198&lt;'Read Me'!$G$44,"Sub-Jovian","Jovian")))))</x:f>
        <x:v>Sub-Earth</x:v>
      </x:c>
      <x:c r="L4198" s="62" t="str">
        <x:f>IF(J4198="","Unknown",IF(J4198&lt;'Read Me'!$G$48,"Within 10 pc",IF(J4198&lt;'Read Me'!$G$49,"10–100 pc",IF(J4198&lt;'Read Me'!$G$50,"100–1,000 pc","Beyond 1,000 pc"))))</x:f>
        <x:v>100–1,000 pc</x:v>
      </x:c>
      <x:c r="M4198" s="62" t="str">
        <x:f>IF(G4198="","No","Yes")</x:f>
        <x:v>Yes</x:v>
      </x:c>
      <x:c r="N4198" s="62" t="str">
        <x:f>IF(H4198="","No","Yes")</x:f>
        <x:v>Yes</x:v>
      </x:c>
    </x:row>
    <x:row r="4199">
      <x:c r="A4199" s="20" t="str">
        <x:v>Kepler-160 d</x:v>
      </x:c>
      <x:c r="B4199" s="20" t="str">
        <x:v>Kepler-160</x:v>
      </x:c>
      <x:c r="C4199" s="51" t="n">
        <x:v>2020</x:v>
      </x:c>
      <x:c r="D4199" s="20" t="str">
        <x:v>Transit Timing Variations</x:v>
      </x:c>
      <x:c r="E4199" s="20" t="str">
        <x:v>Kepler</x:v>
      </x:c>
      <x:c r="F4199" s="54" t="n">
        <x:v>30</x:v>
      </x:c>
      <x:c r="G4199" s="44"/>
      <x:c r="H4199" s="44" t="n">
        <x:v>100</x:v>
      </x:c>
      <x:c r="I4199" s="46" t="n">
        <x:v>676.54</x:v>
      </x:c>
      <x:c r="J4199" s="59" t="n">
        <x:v>937.013</x:v>
      </x:c>
      <x:c r="K4199" s="62" t="str">
        <x:f>IF(G4199="","Unknown",IF(G4199&lt;'Read Me'!$G$41,"Sub-Earth",IF(G4199&lt;'Read Me'!$G$42,"Earth-size",IF(G4199&lt;'Read Me'!$G$43,"Neptune-size",IF(G4199&lt;'Read Me'!$G$44,"Sub-Jovian","Jovian")))))</x:f>
        <x:v>Unknown</x:v>
      </x:c>
      <x:c r="L4199" s="62" t="str">
        <x:f>IF(J4199="","Unknown",IF(J4199&lt;'Read Me'!$G$48,"Within 10 pc",IF(J4199&lt;'Read Me'!$G$49,"10–100 pc",IF(J4199&lt;'Read Me'!$G$50,"100–1,000 pc","Beyond 1,000 pc"))))</x:f>
        <x:v>100–1,000 pc</x:v>
      </x:c>
      <x:c r="M4199" s="62" t="str">
        <x:f>IF(G4199="","No","Yes")</x:f>
        <x:v>No</x:v>
      </x:c>
      <x:c r="N4199" s="62" t="str">
        <x:f>IF(H4199="","No","Yes")</x:f>
        <x:v>Yes</x:v>
      </x:c>
    </x:row>
    <x:row r="4200">
      <x:c r="A4200" s="20" t="str">
        <x:v>Kepler-1649 c</x:v>
      </x:c>
      <x:c r="B4200" s="20" t="str">
        <x:v>Kepler-1649</x:v>
      </x:c>
      <x:c r="C4200" s="51" t="n">
        <x:v>2020</x:v>
      </x:c>
      <x:c r="D4200" s="20" t="str">
        <x:v>Transit</x:v>
      </x:c>
      <x:c r="E4200" s="20" t="str">
        <x:v>Kepler</x:v>
      </x:c>
      <x:c r="F4200" s="54" t="n">
        <x:v>19.53527</x:v>
      </x:c>
      <x:c r="G4200" s="44" t="n">
        <x:v>1.06</x:v>
      </x:c>
      <x:c r="H4200" s="44" t="n">
        <x:v>1.2</x:v>
      </x:c>
      <x:c r="I4200" s="46" t="n">
        <x:v>234</x:v>
      </x:c>
      <x:c r="J4200" s="59" t="n">
        <x:v>92.1913</x:v>
      </x:c>
      <x:c r="K4200" s="62" t="str">
        <x:f>IF(G4200="","Unknown",IF(G4200&lt;'Read Me'!$G$41,"Sub-Earth",IF(G4200&lt;'Read Me'!$G$42,"Earth-size",IF(G4200&lt;'Read Me'!$G$43,"Neptune-size",IF(G4200&lt;'Read Me'!$G$44,"Sub-Jovian","Jovian")))))</x:f>
        <x:v>Sub-Earth</x:v>
      </x:c>
      <x:c r="L4200" s="62" t="str">
        <x:f>IF(J4200="","Unknown",IF(J4200&lt;'Read Me'!$G$48,"Within 10 pc",IF(J4200&lt;'Read Me'!$G$49,"10–100 pc",IF(J4200&lt;'Read Me'!$G$50,"100–1,000 pc","Beyond 1,000 pc"))))</x:f>
        <x:v>10–100 pc</x:v>
      </x:c>
      <x:c r="M4200" s="62" t="str">
        <x:f>IF(G4200="","No","Yes")</x:f>
        <x:v>Yes</x:v>
      </x:c>
      <x:c r="N4200" s="62" t="str">
        <x:f>IF(H4200="","No","Yes")</x:f>
        <x:v>Yes</x:v>
      </x:c>
    </x:row>
    <x:row r="4201">
      <x:c r="A4201" s="20" t="str">
        <x:v>Kepler-1661 b</x:v>
      </x:c>
      <x:c r="B4201" s="20" t="str">
        <x:v>Kepler-1661</x:v>
      </x:c>
      <x:c r="C4201" s="51" t="n">
        <x:v>2020</x:v>
      </x:c>
      <x:c r="D4201" s="20" t="str">
        <x:v>Transit</x:v>
      </x:c>
      <x:c r="E4201" s="20" t="str">
        <x:v>Kepler</x:v>
      </x:c>
      <x:c r="F4201" s="54" t="n">
        <x:v>175.06</x:v>
      </x:c>
      <x:c r="G4201" s="44" t="n">
        <x:v>3.87</x:v>
      </x:c>
      <x:c r="H4201" s="44" t="n">
        <x:v>17</x:v>
      </x:c>
      <x:c r="I4201" s="46" t="n">
        <x:v>243</x:v>
      </x:c>
      <x:c r="J4201" s="59" t="n">
        <x:v>410.607</x:v>
      </x:c>
      <x:c r="K4201" s="62" t="str">
        <x:f>IF(G4201="","Unknown",IF(G4201&lt;'Read Me'!$G$41,"Sub-Earth",IF(G4201&lt;'Read Me'!$G$42,"Earth-size",IF(G4201&lt;'Read Me'!$G$43,"Neptune-size",IF(G4201&lt;'Read Me'!$G$44,"Sub-Jovian","Jovian")))))</x:f>
        <x:v>Neptune-size</x:v>
      </x:c>
      <x:c r="L4201" s="62" t="str">
        <x:f>IF(J4201="","Unknown",IF(J4201&lt;'Read Me'!$G$48,"Within 10 pc",IF(J4201&lt;'Read Me'!$G$49,"10–100 pc",IF(J4201&lt;'Read Me'!$G$50,"100–1,000 pc","Beyond 1,000 pc"))))</x:f>
        <x:v>100–1,000 pc</x:v>
      </x:c>
      <x:c r="M4201" s="62" t="str">
        <x:f>IF(G4201="","No","Yes")</x:f>
        <x:v>Yes</x:v>
      </x:c>
      <x:c r="N4201" s="62" t="str">
        <x:f>IF(H4201="","No","Yes")</x:f>
        <x:v>Yes</x:v>
      </x:c>
    </x:row>
    <x:row r="4202">
      <x:c r="A4202" s="20" t="str">
        <x:v>Kepler-1663 b</x:v>
      </x:c>
      <x:c r="B4202" s="20" t="str">
        <x:v>Kepler-1663</x:v>
      </x:c>
      <x:c r="C4202" s="51" t="n">
        <x:v>2020</x:v>
      </x:c>
      <x:c r="D4202" s="20" t="str">
        <x:v>Transit</x:v>
      </x:c>
      <x:c r="E4202" s="20" t="str">
        <x:v>Kepler</x:v>
      </x:c>
      <x:c r="F4202" s="54" t="n">
        <x:v>17.6046</x:v>
      </x:c>
      <x:c r="G4202" s="44" t="n">
        <x:v>3.30395896</x:v>
      </x:c>
      <x:c r="H4202" s="44" t="n">
        <x:v>10.9</x:v>
      </x:c>
      <x:c r="I4202" s="46" t="n">
        <x:v>362</x:v>
      </x:c>
      <x:c r="J4202" s="59" t="n">
        <x:v>337.926</x:v>
      </x:c>
      <x:c r="K4202" s="62" t="str">
        <x:f>IF(G4202="","Unknown",IF(G4202&lt;'Read Me'!$G$41,"Sub-Earth",IF(G4202&lt;'Read Me'!$G$42,"Earth-size",IF(G4202&lt;'Read Me'!$G$43,"Neptune-size",IF(G4202&lt;'Read Me'!$G$44,"Sub-Jovian","Jovian")))))</x:f>
        <x:v>Neptune-size</x:v>
      </x:c>
      <x:c r="L4202" s="62" t="str">
        <x:f>IF(J4202="","Unknown",IF(J4202&lt;'Read Me'!$G$48,"Within 10 pc",IF(J4202&lt;'Read Me'!$G$49,"10–100 pc",IF(J4202&lt;'Read Me'!$G$50,"100–1,000 pc","Beyond 1,000 pc"))))</x:f>
        <x:v>100–1,000 pc</x:v>
      </x:c>
      <x:c r="M4202" s="62" t="str">
        <x:f>IF(G4202="","No","Yes")</x:f>
        <x:v>Yes</x:v>
      </x:c>
      <x:c r="N4202" s="62" t="str">
        <x:f>IF(H4202="","No","Yes")</x:f>
        <x:v>Yes</x:v>
      </x:c>
    </x:row>
    <x:row r="4203">
      <x:c r="A4203" s="20" t="str">
        <x:v>Kepler-1664 b</x:v>
      </x:c>
      <x:c r="B4203" s="20" t="str">
        <x:v>Kepler-1664</x:v>
      </x:c>
      <x:c r="C4203" s="51" t="n">
        <x:v>2020</x:v>
      </x:c>
      <x:c r="D4203" s="20" t="str">
        <x:v>Transit</x:v>
      </x:c>
      <x:c r="E4203" s="20" t="str">
        <x:v>Kepler</x:v>
      </x:c>
      <x:c r="F4203" s="54" t="n">
        <x:v>14.3868</x:v>
      </x:c>
      <x:c r="G4203" s="44" t="n">
        <x:v>3.03320653</x:v>
      </x:c>
      <x:c r="H4203" s="44" t="n">
        <x:v>9.45</x:v>
      </x:c>
      <x:c r="I4203" s="46" t="n">
        <x:v>776</x:v>
      </x:c>
      <x:c r="J4203" s="59" t="n">
        <x:v>626.691</x:v>
      </x:c>
      <x:c r="K4203" s="62" t="str">
        <x:f>IF(G4203="","Unknown",IF(G4203&lt;'Read Me'!$G$41,"Sub-Earth",IF(G4203&lt;'Read Me'!$G$42,"Earth-size",IF(G4203&lt;'Read Me'!$G$43,"Neptune-size",IF(G4203&lt;'Read Me'!$G$44,"Sub-Jovian","Jovian")))))</x:f>
        <x:v>Neptune-size</x:v>
      </x:c>
      <x:c r="L4203" s="62" t="str">
        <x:f>IF(J4203="","Unknown",IF(J4203&lt;'Read Me'!$G$48,"Within 10 pc",IF(J4203&lt;'Read Me'!$G$49,"10–100 pc",IF(J4203&lt;'Read Me'!$G$50,"100–1,000 pc","Beyond 1,000 pc"))))</x:f>
        <x:v>100–1,000 pc</x:v>
      </x:c>
      <x:c r="M4203" s="62" t="str">
        <x:f>IF(G4203="","No","Yes")</x:f>
        <x:v>Yes</x:v>
      </x:c>
      <x:c r="N4203" s="62" t="str">
        <x:f>IF(H4203="","No","Yes")</x:f>
        <x:v>Yes</x:v>
      </x:c>
    </x:row>
    <x:row r="4204">
      <x:c r="A4204" s="20" t="str">
        <x:v>Kepler-1665 b</x:v>
      </x:c>
      <x:c r="B4204" s="20" t="str">
        <x:v>Kepler-1665</x:v>
      </x:c>
      <x:c r="C4204" s="51" t="n">
        <x:v>2020</x:v>
      </x:c>
      <x:c r="D4204" s="20" t="str">
        <x:v>Transit</x:v>
      </x:c>
      <x:c r="E4204" s="20" t="str">
        <x:v>Kepler</x:v>
      </x:c>
      <x:c r="F4204" s="54" t="n">
        <x:v>11.9548</x:v>
      </x:c>
      <x:c r="G4204" s="44" t="n">
        <x:v>2.83910787</x:v>
      </x:c>
      <x:c r="H4204" s="44" t="n">
        <x:v>8.44</x:v>
      </x:c>
      <x:c r="I4204" s="46" t="n">
        <x:v>906</x:v>
      </x:c>
      <x:c r="J4204" s="59" t="n">
        <x:v>335.515</x:v>
      </x:c>
      <x:c r="K4204" s="62" t="str">
        <x:f>IF(G4204="","Unknown",IF(G4204&lt;'Read Me'!$G$41,"Sub-Earth",IF(G4204&lt;'Read Me'!$G$42,"Earth-size",IF(G4204&lt;'Read Me'!$G$43,"Neptune-size",IF(G4204&lt;'Read Me'!$G$44,"Sub-Jovian","Jovian")))))</x:f>
        <x:v>Neptune-size</x:v>
      </x:c>
      <x:c r="L4204" s="62" t="str">
        <x:f>IF(J4204="","Unknown",IF(J4204&lt;'Read Me'!$G$48,"Within 10 pc",IF(J4204&lt;'Read Me'!$G$49,"10–100 pc",IF(J4204&lt;'Read Me'!$G$50,"100–1,000 pc","Beyond 1,000 pc"))))</x:f>
        <x:v>100–1,000 pc</x:v>
      </x:c>
      <x:c r="M4204" s="62" t="str">
        <x:f>IF(G4204="","No","Yes")</x:f>
        <x:v>Yes</x:v>
      </x:c>
      <x:c r="N4204" s="62" t="str">
        <x:f>IF(H4204="","No","Yes")</x:f>
        <x:v>Yes</x:v>
      </x:c>
    </x:row>
    <x:row r="4205">
      <x:c r="A4205" s="20" t="str">
        <x:v>Kepler-1666 b</x:v>
      </x:c>
      <x:c r="B4205" s="20" t="str">
        <x:v>Kepler-1666</x:v>
      </x:c>
      <x:c r="C4205" s="51" t="n">
        <x:v>2020</x:v>
      </x:c>
      <x:c r="D4205" s="20" t="str">
        <x:v>Transit</x:v>
      </x:c>
      <x:c r="E4205" s="20" t="str">
        <x:v>Kepler</x:v>
      </x:c>
      <x:c r="F4205" s="54" t="n">
        <x:v>25.8476</x:v>
      </x:c>
      <x:c r="G4205" s="44" t="n">
        <x:v>2.88273782</x:v>
      </x:c>
      <x:c r="H4205" s="44" t="n">
        <x:v>8.66</x:v>
      </x:c>
      <x:c r="I4205" s="46" t="n">
        <x:v>672</x:v>
      </x:c>
      <x:c r="J4205" s="59" t="n">
        <x:v>1379.37</x:v>
      </x:c>
      <x:c r="K4205" s="62" t="str">
        <x:f>IF(G4205="","Unknown",IF(G4205&lt;'Read Me'!$G$41,"Sub-Earth",IF(G4205&lt;'Read Me'!$G$42,"Earth-size",IF(G4205&lt;'Read Me'!$G$43,"Neptune-size",IF(G4205&lt;'Read Me'!$G$44,"Sub-Jovian","Jovian")))))</x:f>
        <x:v>Neptune-size</x:v>
      </x:c>
      <x:c r="L4205" s="62" t="str">
        <x:f>IF(J4205="","Unknown",IF(J4205&lt;'Read Me'!$G$48,"Within 10 pc",IF(J4205&lt;'Read Me'!$G$49,"10–100 pc",IF(J4205&lt;'Read Me'!$G$50,"100–1,000 pc","Beyond 1,000 pc"))))</x:f>
        <x:v>Beyond 1,000 pc</x:v>
      </x:c>
      <x:c r="M4205" s="62" t="str">
        <x:f>IF(G4205="","No","Yes")</x:f>
        <x:v>Yes</x:v>
      </x:c>
      <x:c r="N4205" s="62" t="str">
        <x:f>IF(H4205="","No","Yes")</x:f>
        <x:v>Yes</x:v>
      </x:c>
    </x:row>
    <x:row r="4206">
      <x:c r="A4206" s="20" t="str">
        <x:v>Kepler-1666 c</x:v>
      </x:c>
      <x:c r="B4206" s="20" t="str">
        <x:v>Kepler-1666</x:v>
      </x:c>
      <x:c r="C4206" s="51" t="n">
        <x:v>2020</x:v>
      </x:c>
      <x:c r="D4206" s="20" t="str">
        <x:v>Transit</x:v>
      </x:c>
      <x:c r="E4206" s="20" t="str">
        <x:v>Kepler</x:v>
      </x:c>
      <x:c r="F4206" s="54" t="n">
        <x:v>40.7157</x:v>
      </x:c>
      <x:c r="G4206" s="44" t="n">
        <x:v>3.23564749</x:v>
      </x:c>
      <x:c r="H4206" s="44" t="n">
        <x:v>10.5</x:v>
      </x:c>
      <x:c r="I4206" s="46" t="n">
        <x:v>578</x:v>
      </x:c>
      <x:c r="J4206" s="59" t="n">
        <x:v>1379.37</x:v>
      </x:c>
      <x:c r="K4206" s="62" t="str">
        <x:f>IF(G4206="","Unknown",IF(G4206&lt;'Read Me'!$G$41,"Sub-Earth",IF(G4206&lt;'Read Me'!$G$42,"Earth-size",IF(G4206&lt;'Read Me'!$G$43,"Neptune-size",IF(G4206&lt;'Read Me'!$G$44,"Sub-Jovian","Jovian")))))</x:f>
        <x:v>Neptune-size</x:v>
      </x:c>
      <x:c r="L4206" s="62" t="str">
        <x:f>IF(J4206="","Unknown",IF(J4206&lt;'Read Me'!$G$48,"Within 10 pc",IF(J4206&lt;'Read Me'!$G$49,"10–100 pc",IF(J4206&lt;'Read Me'!$G$50,"100–1,000 pc","Beyond 1,000 pc"))))</x:f>
        <x:v>Beyond 1,000 pc</x:v>
      </x:c>
      <x:c r="M4206" s="62" t="str">
        <x:f>IF(G4206="","No","Yes")</x:f>
        <x:v>Yes</x:v>
      </x:c>
      <x:c r="N4206" s="62" t="str">
        <x:f>IF(H4206="","No","Yes")</x:f>
        <x:v>Yes</x:v>
      </x:c>
    </x:row>
    <x:row r="4207">
      <x:c r="A4207" s="20" t="str">
        <x:v>Kepler-1667 b</x:v>
      </x:c>
      <x:c r="B4207" s="20" t="str">
        <x:v>Kepler-1667</x:v>
      </x:c>
      <x:c r="C4207" s="51" t="n">
        <x:v>2020</x:v>
      </x:c>
      <x:c r="D4207" s="20" t="str">
        <x:v>Transit</x:v>
      </x:c>
      <x:c r="E4207" s="20" t="str">
        <x:v>Kepler</x:v>
      </x:c>
      <x:c r="F4207" s="54" t="n">
        <x:v>83.5781</x:v>
      </x:c>
      <x:c r="G4207" s="44" t="n">
        <x:v>2.98385261</x:v>
      </x:c>
      <x:c r="H4207" s="44" t="n">
        <x:v>9.19</x:v>
      </x:c>
      <x:c r="I4207" s="46" t="n">
        <x:v>655</x:v>
      </x:c>
      <x:c r="J4207" s="59" t="n">
        <x:v>626.819</x:v>
      </x:c>
      <x:c r="K4207" s="62" t="str">
        <x:f>IF(G4207="","Unknown",IF(G4207&lt;'Read Me'!$G$41,"Sub-Earth",IF(G4207&lt;'Read Me'!$G$42,"Earth-size",IF(G4207&lt;'Read Me'!$G$43,"Neptune-size",IF(G4207&lt;'Read Me'!$G$44,"Sub-Jovian","Jovian")))))</x:f>
        <x:v>Neptune-size</x:v>
      </x:c>
      <x:c r="L4207" s="62" t="str">
        <x:f>IF(J4207="","Unknown",IF(J4207&lt;'Read Me'!$G$48,"Within 10 pc",IF(J4207&lt;'Read Me'!$G$49,"10–100 pc",IF(J4207&lt;'Read Me'!$G$50,"100–1,000 pc","Beyond 1,000 pc"))))</x:f>
        <x:v>100–1,000 pc</x:v>
      </x:c>
      <x:c r="M4207" s="62" t="str">
        <x:f>IF(G4207="","No","Yes")</x:f>
        <x:v>Yes</x:v>
      </x:c>
      <x:c r="N4207" s="62" t="str">
        <x:f>IF(H4207="","No","Yes")</x:f>
        <x:v>Yes</x:v>
      </x:c>
    </x:row>
    <x:row r="4208">
      <x:c r="A4208" s="20" t="str">
        <x:v>Kepler-1668 b</x:v>
      </x:c>
      <x:c r="B4208" s="20" t="str">
        <x:v>Kepler-1668</x:v>
      </x:c>
      <x:c r="C4208" s="51" t="n">
        <x:v>2020</x:v>
      </x:c>
      <x:c r="D4208" s="20" t="str">
        <x:v>Transit</x:v>
      </x:c>
      <x:c r="E4208" s="20" t="str">
        <x:v>Kepler</x:v>
      </x:c>
      <x:c r="F4208" s="54" t="n">
        <x:v>15.434</x:v>
      </x:c>
      <x:c r="G4208" s="44" t="n">
        <x:v>4.34764405</x:v>
      </x:c>
      <x:c r="H4208" s="44" t="n">
        <x:v>17.4</x:v>
      </x:c>
      <x:c r="I4208" s="46" t="n">
        <x:v>721</x:v>
      </x:c>
      <x:c r="J4208" s="59" t="n">
        <x:v>1335.64</x:v>
      </x:c>
      <x:c r="K4208" s="62" t="str">
        <x:f>IF(G4208="","Unknown",IF(G4208&lt;'Read Me'!$G$41,"Sub-Earth",IF(G4208&lt;'Read Me'!$G$42,"Earth-size",IF(G4208&lt;'Read Me'!$G$43,"Neptune-size",IF(G4208&lt;'Read Me'!$G$44,"Sub-Jovian","Jovian")))))</x:f>
        <x:v>Sub-Jovian</x:v>
      </x:c>
      <x:c r="L4208" s="62" t="str">
        <x:f>IF(J4208="","Unknown",IF(J4208&lt;'Read Me'!$G$48,"Within 10 pc",IF(J4208&lt;'Read Me'!$G$49,"10–100 pc",IF(J4208&lt;'Read Me'!$G$50,"100–1,000 pc","Beyond 1,000 pc"))))</x:f>
        <x:v>Beyond 1,000 pc</x:v>
      </x:c>
      <x:c r="M4208" s="62" t="str">
        <x:f>IF(G4208="","No","Yes")</x:f>
        <x:v>Yes</x:v>
      </x:c>
      <x:c r="N4208" s="62" t="str">
        <x:f>IF(H4208="","No","Yes")</x:f>
        <x:v>Yes</x:v>
      </x:c>
    </x:row>
    <x:row r="4209">
      <x:c r="A4209" s="20" t="str">
        <x:v>Kepler-1669 b</x:v>
      </x:c>
      <x:c r="B4209" s="20" t="str">
        <x:v>Kepler-1669</x:v>
      </x:c>
      <x:c r="C4209" s="51" t="n">
        <x:v>2020</x:v>
      </x:c>
      <x:c r="D4209" s="20" t="str">
        <x:v>Transit</x:v>
      </x:c>
      <x:c r="E4209" s="20" t="str">
        <x:v>Kepler</x:v>
      </x:c>
      <x:c r="F4209" s="54" t="n">
        <x:v>9.51216</x:v>
      </x:c>
      <x:c r="G4209" s="44" t="n">
        <x:v>2.78043818</x:v>
      </x:c>
      <x:c r="H4209" s="44" t="n">
        <x:v>8.15</x:v>
      </x:c>
      <x:c r="I4209" s="46" t="n">
        <x:v>530</x:v>
      </x:c>
      <x:c r="J4209" s="59" t="n">
        <x:v>543.444</x:v>
      </x:c>
      <x:c r="K4209" s="62" t="str">
        <x:f>IF(G4209="","Unknown",IF(G4209&lt;'Read Me'!$G$41,"Sub-Earth",IF(G4209&lt;'Read Me'!$G$42,"Earth-size",IF(G4209&lt;'Read Me'!$G$43,"Neptune-size",IF(G4209&lt;'Read Me'!$G$44,"Sub-Jovian","Jovian")))))</x:f>
        <x:v>Neptune-size</x:v>
      </x:c>
      <x:c r="L4209" s="62" t="str">
        <x:f>IF(J4209="","Unknown",IF(J4209&lt;'Read Me'!$G$48,"Within 10 pc",IF(J4209&lt;'Read Me'!$G$49,"10–100 pc",IF(J4209&lt;'Read Me'!$G$50,"100–1,000 pc","Beyond 1,000 pc"))))</x:f>
        <x:v>100–1,000 pc</x:v>
      </x:c>
      <x:c r="M4209" s="62" t="str">
        <x:f>IF(G4209="","No","Yes")</x:f>
        <x:v>Yes</x:v>
      </x:c>
      <x:c r="N4209" s="62" t="str">
        <x:f>IF(H4209="","No","Yes")</x:f>
        <x:v>Yes</x:v>
      </x:c>
    </x:row>
    <x:row r="4210">
      <x:c r="A4210" s="20" t="str">
        <x:v>Kepler-1670 b</x:v>
      </x:c>
      <x:c r="B4210" s="20" t="str">
        <x:v>Kepler-1670</x:v>
      </x:c>
      <x:c r="C4210" s="51" t="n">
        <x:v>2020</x:v>
      </x:c>
      <x:c r="D4210" s="20" t="str">
        <x:v>Transit</x:v>
      </x:c>
      <x:c r="E4210" s="20" t="str">
        <x:v>Kepler</x:v>
      </x:c>
      <x:c r="F4210" s="54" t="n">
        <x:v>20.4998</x:v>
      </x:c>
      <x:c r="G4210" s="44" t="n">
        <x:v>3.3564801</x:v>
      </x:c>
      <x:c r="H4210" s="44" t="n">
        <x:v>11.2</x:v>
      </x:c>
      <x:c r="I4210" s="46" t="n">
        <x:v>731</x:v>
      </x:c>
      <x:c r="J4210" s="59" t="n">
        <x:v>2065.98</x:v>
      </x:c>
      <x:c r="K4210" s="62" t="str">
        <x:f>IF(G4210="","Unknown",IF(G4210&lt;'Read Me'!$G$41,"Sub-Earth",IF(G4210&lt;'Read Me'!$G$42,"Earth-size",IF(G4210&lt;'Read Me'!$G$43,"Neptune-size",IF(G4210&lt;'Read Me'!$G$44,"Sub-Jovian","Jovian")))))</x:f>
        <x:v>Neptune-size</x:v>
      </x:c>
      <x:c r="L4210" s="62" t="str">
        <x:f>IF(J4210="","Unknown",IF(J4210&lt;'Read Me'!$G$48,"Within 10 pc",IF(J4210&lt;'Read Me'!$G$49,"10–100 pc",IF(J4210&lt;'Read Me'!$G$50,"100–1,000 pc","Beyond 1,000 pc"))))</x:f>
        <x:v>Beyond 1,000 pc</x:v>
      </x:c>
      <x:c r="M4210" s="62" t="str">
        <x:f>IF(G4210="","No","Yes")</x:f>
        <x:v>Yes</x:v>
      </x:c>
      <x:c r="N4210" s="62" t="str">
        <x:f>IF(H4210="","No","Yes")</x:f>
        <x:v>Yes</x:v>
      </x:c>
    </x:row>
    <x:row r="4211">
      <x:c r="A4211" s="20" t="str">
        <x:v>Kepler-1671 b</x:v>
      </x:c>
      <x:c r="B4211" s="20" t="str">
        <x:v>Kepler-1671</x:v>
      </x:c>
      <x:c r="C4211" s="51" t="n">
        <x:v>2020</x:v>
      </x:c>
      <x:c r="D4211" s="20" t="str">
        <x:v>Transit</x:v>
      </x:c>
      <x:c r="E4211" s="20" t="str">
        <x:v>Kepler</x:v>
      </x:c>
      <x:c r="F4211" s="54" t="n">
        <x:v>4.16787</x:v>
      </x:c>
      <x:c r="G4211" s="44" t="n">
        <x:v>1.32557381</x:v>
      </x:c>
      <x:c r="H4211" s="44" t="n">
        <x:v>2.32</x:v>
      </x:c>
      <x:c r="I4211" s="46" t="n">
        <x:v>962</x:v>
      </x:c>
      <x:c r="J4211" s="59" t="n">
        <x:v>357.059</x:v>
      </x:c>
      <x:c r="K4211" s="62" t="str">
        <x:f>IF(G4211="","Unknown",IF(G4211&lt;'Read Me'!$G$41,"Sub-Earth",IF(G4211&lt;'Read Me'!$G$42,"Earth-size",IF(G4211&lt;'Read Me'!$G$43,"Neptune-size",IF(G4211&lt;'Read Me'!$G$44,"Sub-Jovian","Jovian")))))</x:f>
        <x:v>Earth-size</x:v>
      </x:c>
      <x:c r="L4211" s="62" t="str">
        <x:f>IF(J4211="","Unknown",IF(J4211&lt;'Read Me'!$G$48,"Within 10 pc",IF(J4211&lt;'Read Me'!$G$49,"10–100 pc",IF(J4211&lt;'Read Me'!$G$50,"100–1,000 pc","Beyond 1,000 pc"))))</x:f>
        <x:v>100–1,000 pc</x:v>
      </x:c>
      <x:c r="M4211" s="62" t="str">
        <x:f>IF(G4211="","No","Yes")</x:f>
        <x:v>Yes</x:v>
      </x:c>
      <x:c r="N4211" s="62" t="str">
        <x:f>IF(H4211="","No","Yes")</x:f>
        <x:v>Yes</x:v>
      </x:c>
    </x:row>
    <x:row r="4212">
      <x:c r="A4212" s="20" t="str">
        <x:v>Kepler-1672 b</x:v>
      </x:c>
      <x:c r="B4212" s="20" t="str">
        <x:v>Kepler-1672</x:v>
      </x:c>
      <x:c r="C4212" s="51" t="n">
        <x:v>2020</x:v>
      </x:c>
      <x:c r="D4212" s="20" t="str">
        <x:v>Transit</x:v>
      </x:c>
      <x:c r="E4212" s="20" t="str">
        <x:v>Kepler</x:v>
      </x:c>
      <x:c r="F4212" s="54" t="n">
        <x:v>150.878</x:v>
      </x:c>
      <x:c r="G4212" s="44" t="n">
        <x:v>2.97022762</x:v>
      </x:c>
      <x:c r="H4212" s="44" t="n">
        <x:v>9.11</x:v>
      </x:c>
      <x:c r="I4212" s="46" t="n">
        <x:v>423</x:v>
      </x:c>
      <x:c r="J4212" s="59" t="n">
        <x:v>391.181</x:v>
      </x:c>
      <x:c r="K4212" s="62" t="str">
        <x:f>IF(G4212="","Unknown",IF(G4212&lt;'Read Me'!$G$41,"Sub-Earth",IF(G4212&lt;'Read Me'!$G$42,"Earth-size",IF(G4212&lt;'Read Me'!$G$43,"Neptune-size",IF(G4212&lt;'Read Me'!$G$44,"Sub-Jovian","Jovian")))))</x:f>
        <x:v>Neptune-size</x:v>
      </x:c>
      <x:c r="L4212" s="62" t="str">
        <x:f>IF(J4212="","Unknown",IF(J4212&lt;'Read Me'!$G$48,"Within 10 pc",IF(J4212&lt;'Read Me'!$G$49,"10–100 pc",IF(J4212&lt;'Read Me'!$G$50,"100–1,000 pc","Beyond 1,000 pc"))))</x:f>
        <x:v>100–1,000 pc</x:v>
      </x:c>
      <x:c r="M4212" s="62" t="str">
        <x:f>IF(G4212="","No","Yes")</x:f>
        <x:v>Yes</x:v>
      </x:c>
      <x:c r="N4212" s="62" t="str">
        <x:f>IF(H4212="","No","Yes")</x:f>
        <x:v>Yes</x:v>
      </x:c>
    </x:row>
    <x:row r="4213">
      <x:c r="A4213" s="20" t="str">
        <x:v>Kepler-1673 b</x:v>
      </x:c>
      <x:c r="B4213" s="20" t="str">
        <x:v>Kepler-1673</x:v>
      </x:c>
      <x:c r="C4213" s="51" t="n">
        <x:v>2020</x:v>
      </x:c>
      <x:c r="D4213" s="20" t="str">
        <x:v>Transit</x:v>
      </x:c>
      <x:c r="E4213" s="20" t="str">
        <x:v>Kepler</x:v>
      </x:c>
      <x:c r="F4213" s="54" t="n">
        <x:v>33.7888</x:v>
      </x:c>
      <x:c r="G4213" s="44" t="n">
        <x:v>2.9355194</x:v>
      </x:c>
      <x:c r="H4213" s="44" t="n">
        <x:v>8.93</x:v>
      </x:c>
      <x:c r="I4213" s="46" t="n">
        <x:v>611</x:v>
      </x:c>
      <x:c r="J4213" s="59" t="n">
        <x:v>727.187</x:v>
      </x:c>
      <x:c r="K4213" s="62" t="str">
        <x:f>IF(G4213="","Unknown",IF(G4213&lt;'Read Me'!$G$41,"Sub-Earth",IF(G4213&lt;'Read Me'!$G$42,"Earth-size",IF(G4213&lt;'Read Me'!$G$43,"Neptune-size",IF(G4213&lt;'Read Me'!$G$44,"Sub-Jovian","Jovian")))))</x:f>
        <x:v>Neptune-size</x:v>
      </x:c>
      <x:c r="L4213" s="62" t="str">
        <x:f>IF(J4213="","Unknown",IF(J4213&lt;'Read Me'!$G$48,"Within 10 pc",IF(J4213&lt;'Read Me'!$G$49,"10–100 pc",IF(J4213&lt;'Read Me'!$G$50,"100–1,000 pc","Beyond 1,000 pc"))))</x:f>
        <x:v>100–1,000 pc</x:v>
      </x:c>
      <x:c r="M4213" s="62" t="str">
        <x:f>IF(G4213="","No","Yes")</x:f>
        <x:v>Yes</x:v>
      </x:c>
      <x:c r="N4213" s="62" t="str">
        <x:f>IF(H4213="","No","Yes")</x:f>
        <x:v>Yes</x:v>
      </x:c>
    </x:row>
    <x:row r="4214">
      <x:c r="A4214" s="20" t="str">
        <x:v>Kepler-1674 b</x:v>
      </x:c>
      <x:c r="B4214" s="20" t="str">
        <x:v>Kepler-1674</x:v>
      </x:c>
      <x:c r="C4214" s="51" t="n">
        <x:v>2020</x:v>
      </x:c>
      <x:c r="D4214" s="20" t="str">
        <x:v>Transit</x:v>
      </x:c>
      <x:c r="E4214" s="20" t="str">
        <x:v>Kepler</x:v>
      </x:c>
      <x:c r="F4214" s="54" t="n">
        <x:v>62.5611</x:v>
      </x:c>
      <x:c r="G4214" s="44" t="n">
        <x:v>3.2057749</x:v>
      </x:c>
      <x:c r="H4214" s="44" t="n">
        <x:v>10.4</x:v>
      </x:c>
      <x:c r="I4214" s="46" t="n">
        <x:v>417</x:v>
      </x:c>
      <x:c r="J4214" s="59" t="n">
        <x:v>1012.48</x:v>
      </x:c>
      <x:c r="K4214" s="62" t="str">
        <x:f>IF(G4214="","Unknown",IF(G4214&lt;'Read Me'!$G$41,"Sub-Earth",IF(G4214&lt;'Read Me'!$G$42,"Earth-size",IF(G4214&lt;'Read Me'!$G$43,"Neptune-size",IF(G4214&lt;'Read Me'!$G$44,"Sub-Jovian","Jovian")))))</x:f>
        <x:v>Neptune-size</x:v>
      </x:c>
      <x:c r="L4214" s="62" t="str">
        <x:f>IF(J4214="","Unknown",IF(J4214&lt;'Read Me'!$G$48,"Within 10 pc",IF(J4214&lt;'Read Me'!$G$49,"10–100 pc",IF(J4214&lt;'Read Me'!$G$50,"100–1,000 pc","Beyond 1,000 pc"))))</x:f>
        <x:v>Beyond 1,000 pc</x:v>
      </x:c>
      <x:c r="M4214" s="62" t="str">
        <x:f>IF(G4214="","No","Yes")</x:f>
        <x:v>Yes</x:v>
      </x:c>
      <x:c r="N4214" s="62" t="str">
        <x:f>IF(H4214="","No","Yes")</x:f>
        <x:v>Yes</x:v>
      </x:c>
    </x:row>
    <x:row r="4215">
      <x:c r="A4215" s="20" t="str">
        <x:v>Kepler-1675 b</x:v>
      </x:c>
      <x:c r="B4215" s="20" t="str">
        <x:v>Kepler-1675</x:v>
      </x:c>
      <x:c r="C4215" s="51" t="n">
        <x:v>2020</x:v>
      </x:c>
      <x:c r="D4215" s="20" t="str">
        <x:v>Transit</x:v>
      </x:c>
      <x:c r="E4215" s="20" t="str">
        <x:v>Kepler</x:v>
      </x:c>
      <x:c r="F4215" s="54" t="n">
        <x:v>63.0382</x:v>
      </x:c>
      <x:c r="G4215" s="44" t="n">
        <x:v>3.12483349</x:v>
      </x:c>
      <x:c r="H4215" s="44" t="n">
        <x:v>9.93</x:v>
      </x:c>
      <x:c r="I4215" s="46" t="n">
        <x:v>465</x:v>
      </x:c>
      <x:c r="J4215" s="59" t="n">
        <x:v>651.117</x:v>
      </x:c>
      <x:c r="K4215" s="62" t="str">
        <x:f>IF(G4215="","Unknown",IF(G4215&lt;'Read Me'!$G$41,"Sub-Earth",IF(G4215&lt;'Read Me'!$G$42,"Earth-size",IF(G4215&lt;'Read Me'!$G$43,"Neptune-size",IF(G4215&lt;'Read Me'!$G$44,"Sub-Jovian","Jovian")))))</x:f>
        <x:v>Neptune-size</x:v>
      </x:c>
      <x:c r="L4215" s="62" t="str">
        <x:f>IF(J4215="","Unknown",IF(J4215&lt;'Read Me'!$G$48,"Within 10 pc",IF(J4215&lt;'Read Me'!$G$49,"10–100 pc",IF(J4215&lt;'Read Me'!$G$50,"100–1,000 pc","Beyond 1,000 pc"))))</x:f>
        <x:v>100–1,000 pc</x:v>
      </x:c>
      <x:c r="M4215" s="62" t="str">
        <x:f>IF(G4215="","No","Yes")</x:f>
        <x:v>Yes</x:v>
      </x:c>
      <x:c r="N4215" s="62" t="str">
        <x:f>IF(H4215="","No","Yes")</x:f>
        <x:v>Yes</x:v>
      </x:c>
    </x:row>
    <x:row r="4216">
      <x:c r="A4216" s="20" t="str">
        <x:v>Kepler-1676 b</x:v>
      </x:c>
      <x:c r="B4216" s="20" t="str">
        <x:v>Kepler-1676</x:v>
      </x:c>
      <x:c r="C4216" s="51" t="n">
        <x:v>2020</x:v>
      </x:c>
      <x:c r="D4216" s="20" t="str">
        <x:v>Transit</x:v>
      </x:c>
      <x:c r="E4216" s="20" t="str">
        <x:v>Kepler</x:v>
      </x:c>
      <x:c r="F4216" s="54" t="n">
        <x:v>29.9221</x:v>
      </x:c>
      <x:c r="G4216" s="44" t="n">
        <x:v>3.3769596</x:v>
      </x:c>
      <x:c r="H4216" s="44" t="n">
        <x:v>11.3</x:v>
      </x:c>
      <x:c r="I4216" s="46" t="n">
        <x:v>782</x:v>
      </x:c>
      <x:c r="J4216" s="59"/>
      <x:c r="K4216" s="62" t="str">
        <x:f>IF(G4216="","Unknown",IF(G4216&lt;'Read Me'!$G$41,"Sub-Earth",IF(G4216&lt;'Read Me'!$G$42,"Earth-size",IF(G4216&lt;'Read Me'!$G$43,"Neptune-size",IF(G4216&lt;'Read Me'!$G$44,"Sub-Jovian","Jovian")))))</x:f>
        <x:v>Neptune-size</x:v>
      </x:c>
      <x:c r="L4216" s="62" t="str">
        <x:f>IF(J4216="","Unknown",IF(J4216&lt;'Read Me'!$G$48,"Within 10 pc",IF(J4216&lt;'Read Me'!$G$49,"10–100 pc",IF(J4216&lt;'Read Me'!$G$50,"100–1,000 pc","Beyond 1,000 pc"))))</x:f>
        <x:v>Unknown</x:v>
      </x:c>
      <x:c r="M4216" s="62" t="str">
        <x:f>IF(G4216="","No","Yes")</x:f>
        <x:v>Yes</x:v>
      </x:c>
      <x:c r="N4216" s="62" t="str">
        <x:f>IF(H4216="","No","Yes")</x:f>
        <x:v>Yes</x:v>
      </x:c>
    </x:row>
    <x:row r="4217">
      <x:c r="A4217" s="20" t="str">
        <x:v>Kepler-1677 b</x:v>
      </x:c>
      <x:c r="B4217" s="20" t="str">
        <x:v>Kepler-1677</x:v>
      </x:c>
      <x:c r="C4217" s="51" t="n">
        <x:v>2020</x:v>
      </x:c>
      <x:c r="D4217" s="20" t="str">
        <x:v>Transit</x:v>
      </x:c>
      <x:c r="E4217" s="20" t="str">
        <x:v>Kepler</x:v>
      </x:c>
      <x:c r="F4217" s="54" t="n">
        <x:v>22.064</x:v>
      </x:c>
      <x:c r="G4217" s="44" t="n">
        <x:v>2.70216183</x:v>
      </x:c>
      <x:c r="H4217" s="44" t="n">
        <x:v>7.76</x:v>
      </x:c>
      <x:c r="I4217" s="46" t="n">
        <x:v>712</x:v>
      </x:c>
      <x:c r="J4217" s="59" t="n">
        <x:v>735.369</x:v>
      </x:c>
      <x:c r="K4217" s="62" t="str">
        <x:f>IF(G4217="","Unknown",IF(G4217&lt;'Read Me'!$G$41,"Sub-Earth",IF(G4217&lt;'Read Me'!$G$42,"Earth-size",IF(G4217&lt;'Read Me'!$G$43,"Neptune-size",IF(G4217&lt;'Read Me'!$G$44,"Sub-Jovian","Jovian")))))</x:f>
        <x:v>Neptune-size</x:v>
      </x:c>
      <x:c r="L4217" s="62" t="str">
        <x:f>IF(J4217="","Unknown",IF(J4217&lt;'Read Me'!$G$48,"Within 10 pc",IF(J4217&lt;'Read Me'!$G$49,"10–100 pc",IF(J4217&lt;'Read Me'!$G$50,"100–1,000 pc","Beyond 1,000 pc"))))</x:f>
        <x:v>100–1,000 pc</x:v>
      </x:c>
      <x:c r="M4217" s="62" t="str">
        <x:f>IF(G4217="","No","Yes")</x:f>
        <x:v>Yes</x:v>
      </x:c>
      <x:c r="N4217" s="62" t="str">
        <x:f>IF(H4217="","No","Yes")</x:f>
        <x:v>Yes</x:v>
      </x:c>
    </x:row>
    <x:row r="4218">
      <x:c r="A4218" s="20" t="str">
        <x:v>Kepler-1678 b</x:v>
      </x:c>
      <x:c r="B4218" s="20" t="str">
        <x:v>Kepler-1678</x:v>
      </x:c>
      <x:c r="C4218" s="51" t="n">
        <x:v>2020</x:v>
      </x:c>
      <x:c r="D4218" s="20" t="str">
        <x:v>Transit</x:v>
      </x:c>
      <x:c r="E4218" s="20" t="str">
        <x:v>Kepler</x:v>
      </x:c>
      <x:c r="F4218" s="54" t="n">
        <x:v>147.974</x:v>
      </x:c>
      <x:c r="G4218" s="44" t="n">
        <x:v>3.30422249</x:v>
      </x:c>
      <x:c r="H4218" s="44" t="n">
        <x:v>10.9</x:v>
      </x:c>
      <x:c r="I4218" s="46" t="n">
        <x:v>329</x:v>
      </x:c>
      <x:c r="J4218" s="59" t="n">
        <x:v>847.339</x:v>
      </x:c>
      <x:c r="K4218" s="62" t="str">
        <x:f>IF(G4218="","Unknown",IF(G4218&lt;'Read Me'!$G$41,"Sub-Earth",IF(G4218&lt;'Read Me'!$G$42,"Earth-size",IF(G4218&lt;'Read Me'!$G$43,"Neptune-size",IF(G4218&lt;'Read Me'!$G$44,"Sub-Jovian","Jovian")))))</x:f>
        <x:v>Neptune-size</x:v>
      </x:c>
      <x:c r="L4218" s="62" t="str">
        <x:f>IF(J4218="","Unknown",IF(J4218&lt;'Read Me'!$G$48,"Within 10 pc",IF(J4218&lt;'Read Me'!$G$49,"10–100 pc",IF(J4218&lt;'Read Me'!$G$50,"100–1,000 pc","Beyond 1,000 pc"))))</x:f>
        <x:v>100–1,000 pc</x:v>
      </x:c>
      <x:c r="M4218" s="62" t="str">
        <x:f>IF(G4218="","No","Yes")</x:f>
        <x:v>Yes</x:v>
      </x:c>
      <x:c r="N4218" s="62" t="str">
        <x:f>IF(H4218="","No","Yes")</x:f>
        <x:v>Yes</x:v>
      </x:c>
    </x:row>
    <x:row r="4219">
      <x:c r="A4219" s="20" t="str">
        <x:v>Kepler-1679 b</x:v>
      </x:c>
      <x:c r="B4219" s="20" t="str">
        <x:v>Kepler-1679</x:v>
      </x:c>
      <x:c r="C4219" s="51" t="n">
        <x:v>2020</x:v>
      </x:c>
      <x:c r="D4219" s="20" t="str">
        <x:v>Transit</x:v>
      </x:c>
      <x:c r="E4219" s="20" t="str">
        <x:v>Kepler</x:v>
      </x:c>
      <x:c r="F4219" s="54" t="n">
        <x:v>9.75376</x:v>
      </x:c>
      <x:c r="G4219" s="44" t="n">
        <x:v>2.0692036</x:v>
      </x:c>
      <x:c r="H4219" s="44" t="n">
        <x:v>4.93</x:v>
      </x:c>
      <x:c r="I4219" s="46" t="n">
        <x:v>813</x:v>
      </x:c>
      <x:c r="J4219" s="59" t="n">
        <x:v>909.28</x:v>
      </x:c>
      <x:c r="K4219" s="62" t="str">
        <x:f>IF(G4219="","Unknown",IF(G4219&lt;'Read Me'!$G$41,"Sub-Earth",IF(G4219&lt;'Read Me'!$G$42,"Earth-size",IF(G4219&lt;'Read Me'!$G$43,"Neptune-size",IF(G4219&lt;'Read Me'!$G$44,"Sub-Jovian","Jovian")))))</x:f>
        <x:v>Neptune-size</x:v>
      </x:c>
      <x:c r="L4219" s="62" t="str">
        <x:f>IF(J4219="","Unknown",IF(J4219&lt;'Read Me'!$G$48,"Within 10 pc",IF(J4219&lt;'Read Me'!$G$49,"10–100 pc",IF(J4219&lt;'Read Me'!$G$50,"100–1,000 pc","Beyond 1,000 pc"))))</x:f>
        <x:v>100–1,000 pc</x:v>
      </x:c>
      <x:c r="M4219" s="62" t="str">
        <x:f>IF(G4219="","No","Yes")</x:f>
        <x:v>Yes</x:v>
      </x:c>
      <x:c r="N4219" s="62" t="str">
        <x:f>IF(H4219="","No","Yes")</x:f>
        <x:v>Yes</x:v>
      </x:c>
    </x:row>
    <x:row r="4220">
      <x:c r="A4220" s="20" t="str">
        <x:v>Kepler-1680 b</x:v>
      </x:c>
      <x:c r="B4220" s="20" t="str">
        <x:v>Kepler-1680</x:v>
      </x:c>
      <x:c r="C4220" s="51" t="n">
        <x:v>2020</x:v>
      </x:c>
      <x:c r="D4220" s="20" t="str">
        <x:v>Transit</x:v>
      </x:c>
      <x:c r="E4220" s="20" t="str">
        <x:v>Kepler</x:v>
      </x:c>
      <x:c r="F4220" s="54" t="n">
        <x:v>8.77424</x:v>
      </x:c>
      <x:c r="G4220" s="44" t="n">
        <x:v>1.35954736</x:v>
      </x:c>
      <x:c r="H4220" s="44" t="n">
        <x:v>2.42</x:v>
      </x:c>
      <x:c r="I4220" s="46" t="n">
        <x:v>771</x:v>
      </x:c>
      <x:c r="J4220" s="59" t="n">
        <x:v>310.315</x:v>
      </x:c>
      <x:c r="K4220" s="62" t="str">
        <x:f>IF(G4220="","Unknown",IF(G4220&lt;'Read Me'!$G$41,"Sub-Earth",IF(G4220&lt;'Read Me'!$G$42,"Earth-size",IF(G4220&lt;'Read Me'!$G$43,"Neptune-size",IF(G4220&lt;'Read Me'!$G$44,"Sub-Jovian","Jovian")))))</x:f>
        <x:v>Earth-size</x:v>
      </x:c>
      <x:c r="L4220" s="62" t="str">
        <x:f>IF(J4220="","Unknown",IF(J4220&lt;'Read Me'!$G$48,"Within 10 pc",IF(J4220&lt;'Read Me'!$G$49,"10–100 pc",IF(J4220&lt;'Read Me'!$G$50,"100–1,000 pc","Beyond 1,000 pc"))))</x:f>
        <x:v>100–1,000 pc</x:v>
      </x:c>
      <x:c r="M4220" s="62" t="str">
        <x:f>IF(G4220="","No","Yes")</x:f>
        <x:v>Yes</x:v>
      </x:c>
      <x:c r="N4220" s="62" t="str">
        <x:f>IF(H4220="","No","Yes")</x:f>
        <x:v>Yes</x:v>
      </x:c>
    </x:row>
    <x:row r="4221">
      <x:c r="A4221" s="20" t="str">
        <x:v>Kepler-1681 b</x:v>
      </x:c>
      <x:c r="B4221" s="20" t="str">
        <x:v>Kepler-1681</x:v>
      </x:c>
      <x:c r="C4221" s="51" t="n">
        <x:v>2020</x:v>
      </x:c>
      <x:c r="D4221" s="20" t="str">
        <x:v>Transit</x:v>
      </x:c>
      <x:c r="E4221" s="20" t="str">
        <x:v>Kepler</x:v>
      </x:c>
      <x:c r="F4221" s="54" t="n">
        <x:v>69.8956</x:v>
      </x:c>
      <x:c r="G4221" s="44" t="n">
        <x:v>2.55321772</x:v>
      </x:c>
      <x:c r="H4221" s="44" t="n">
        <x:v>7.05</x:v>
      </x:c>
      <x:c r="I4221" s="46" t="n">
        <x:v>442</x:v>
      </x:c>
      <x:c r="J4221" s="59" t="n">
        <x:v>758.3</x:v>
      </x:c>
      <x:c r="K4221" s="62" t="str">
        <x:f>IF(G4221="","Unknown",IF(G4221&lt;'Read Me'!$G$41,"Sub-Earth",IF(G4221&lt;'Read Me'!$G$42,"Earth-size",IF(G4221&lt;'Read Me'!$G$43,"Neptune-size",IF(G4221&lt;'Read Me'!$G$44,"Sub-Jovian","Jovian")))))</x:f>
        <x:v>Neptune-size</x:v>
      </x:c>
      <x:c r="L4221" s="62" t="str">
        <x:f>IF(J4221="","Unknown",IF(J4221&lt;'Read Me'!$G$48,"Within 10 pc",IF(J4221&lt;'Read Me'!$G$49,"10–100 pc",IF(J4221&lt;'Read Me'!$G$50,"100–1,000 pc","Beyond 1,000 pc"))))</x:f>
        <x:v>100–1,000 pc</x:v>
      </x:c>
      <x:c r="M4221" s="62" t="str">
        <x:f>IF(G4221="","No","Yes")</x:f>
        <x:v>Yes</x:v>
      </x:c>
      <x:c r="N4221" s="62" t="str">
        <x:f>IF(H4221="","No","Yes")</x:f>
        <x:v>Yes</x:v>
      </x:c>
    </x:row>
    <x:row r="4222">
      <x:c r="A4222" s="20" t="str">
        <x:v>Kepler-1682 b</x:v>
      </x:c>
      <x:c r="B4222" s="20" t="str">
        <x:v>Kepler-1682</x:v>
      </x:c>
      <x:c r="C4222" s="51" t="n">
        <x:v>2020</x:v>
      </x:c>
      <x:c r="D4222" s="20" t="str">
        <x:v>Transit</x:v>
      </x:c>
      <x:c r="E4222" s="20" t="str">
        <x:v>Kepler</x:v>
      </x:c>
      <x:c r="F4222" s="54" t="n">
        <x:v>14.8334</x:v>
      </x:c>
      <x:c r="G4222" s="44" t="n">
        <x:v>2.88940836</x:v>
      </x:c>
      <x:c r="H4222" s="44" t="n">
        <x:v>8.7</x:v>
      </x:c>
      <x:c r="I4222" s="46" t="n">
        <x:v>694</x:v>
      </x:c>
      <x:c r="J4222" s="59" t="n">
        <x:v>1159.85</x:v>
      </x:c>
      <x:c r="K4222" s="62" t="str">
        <x:f>IF(G4222="","Unknown",IF(G4222&lt;'Read Me'!$G$41,"Sub-Earth",IF(G4222&lt;'Read Me'!$G$42,"Earth-size",IF(G4222&lt;'Read Me'!$G$43,"Neptune-size",IF(G4222&lt;'Read Me'!$G$44,"Sub-Jovian","Jovian")))))</x:f>
        <x:v>Neptune-size</x:v>
      </x:c>
      <x:c r="L4222" s="62" t="str">
        <x:f>IF(J4222="","Unknown",IF(J4222&lt;'Read Me'!$G$48,"Within 10 pc",IF(J4222&lt;'Read Me'!$G$49,"10–100 pc",IF(J4222&lt;'Read Me'!$G$50,"100–1,000 pc","Beyond 1,000 pc"))))</x:f>
        <x:v>Beyond 1,000 pc</x:v>
      </x:c>
      <x:c r="M4222" s="62" t="str">
        <x:f>IF(G4222="","No","Yes")</x:f>
        <x:v>Yes</x:v>
      </x:c>
      <x:c r="N4222" s="62" t="str">
        <x:f>IF(H4222="","No","Yes")</x:f>
        <x:v>Yes</x:v>
      </x:c>
    </x:row>
    <x:row r="4223">
      <x:c r="A4223" s="20" t="str">
        <x:v>Kepler-1683 b</x:v>
      </x:c>
      <x:c r="B4223" s="20" t="str">
        <x:v>Kepler-1683</x:v>
      </x:c>
      <x:c r="C4223" s="51" t="n">
        <x:v>2020</x:v>
      </x:c>
      <x:c r="D4223" s="20" t="str">
        <x:v>Transit</x:v>
      </x:c>
      <x:c r="E4223" s="20" t="str">
        <x:v>Kepler</x:v>
      </x:c>
      <x:c r="F4223" s="54" t="n">
        <x:v>15.0337</x:v>
      </x:c>
      <x:c r="G4223" s="44" t="n">
        <x:v>1.87477762</x:v>
      </x:c>
      <x:c r="H4223" s="44" t="n">
        <x:v>4.17</x:v>
      </x:c>
      <x:c r="I4223" s="46" t="n">
        <x:v>669</x:v>
      </x:c>
      <x:c r="J4223" s="59" t="n">
        <x:v>733.143</x:v>
      </x:c>
      <x:c r="K4223" s="62" t="str">
        <x:f>IF(G4223="","Unknown",IF(G4223&lt;'Read Me'!$G$41,"Sub-Earth",IF(G4223&lt;'Read Me'!$G$42,"Earth-size",IF(G4223&lt;'Read Me'!$G$43,"Neptune-size",IF(G4223&lt;'Read Me'!$G$44,"Sub-Jovian","Jovian")))))</x:f>
        <x:v>Earth-size</x:v>
      </x:c>
      <x:c r="L4223" s="62" t="str">
        <x:f>IF(J4223="","Unknown",IF(J4223&lt;'Read Me'!$G$48,"Within 10 pc",IF(J4223&lt;'Read Me'!$G$49,"10–100 pc",IF(J4223&lt;'Read Me'!$G$50,"100–1,000 pc","Beyond 1,000 pc"))))</x:f>
        <x:v>100–1,000 pc</x:v>
      </x:c>
      <x:c r="M4223" s="62" t="str">
        <x:f>IF(G4223="","No","Yes")</x:f>
        <x:v>Yes</x:v>
      </x:c>
      <x:c r="N4223" s="62" t="str">
        <x:f>IF(H4223="","No","Yes")</x:f>
        <x:v>Yes</x:v>
      </x:c>
    </x:row>
    <x:row r="4224">
      <x:c r="A4224" s="20" t="str">
        <x:v>Kepler-1684 b</x:v>
      </x:c>
      <x:c r="B4224" s="20" t="str">
        <x:v>Kepler-1684</x:v>
      </x:c>
      <x:c r="C4224" s="51" t="n">
        <x:v>2020</x:v>
      </x:c>
      <x:c r="D4224" s="20" t="str">
        <x:v>Transit</x:v>
      </x:c>
      <x:c r="E4224" s="20" t="str">
        <x:v>Kepler</x:v>
      </x:c>
      <x:c r="F4224" s="54" t="n">
        <x:v>47.7055</x:v>
      </x:c>
      <x:c r="G4224" s="44" t="n">
        <x:v>2.87084792</x:v>
      </x:c>
      <x:c r="H4224" s="44" t="n">
        <x:v>8.6</x:v>
      </x:c>
      <x:c r="I4224" s="46" t="n">
        <x:v>347</x:v>
      </x:c>
      <x:c r="J4224" s="59" t="n">
        <x:v>621.996</x:v>
      </x:c>
      <x:c r="K4224" s="62" t="str">
        <x:f>IF(G4224="","Unknown",IF(G4224&lt;'Read Me'!$G$41,"Sub-Earth",IF(G4224&lt;'Read Me'!$G$42,"Earth-size",IF(G4224&lt;'Read Me'!$G$43,"Neptune-size",IF(G4224&lt;'Read Me'!$G$44,"Sub-Jovian","Jovian")))))</x:f>
        <x:v>Neptune-size</x:v>
      </x:c>
      <x:c r="L4224" s="62" t="str">
        <x:f>IF(J4224="","Unknown",IF(J4224&lt;'Read Me'!$G$48,"Within 10 pc",IF(J4224&lt;'Read Me'!$G$49,"10–100 pc",IF(J4224&lt;'Read Me'!$G$50,"100–1,000 pc","Beyond 1,000 pc"))))</x:f>
        <x:v>100–1,000 pc</x:v>
      </x:c>
      <x:c r="M4224" s="62" t="str">
        <x:f>IF(G4224="","No","Yes")</x:f>
        <x:v>Yes</x:v>
      </x:c>
      <x:c r="N4224" s="62" t="str">
        <x:f>IF(H4224="","No","Yes")</x:f>
        <x:v>Yes</x:v>
      </x:c>
    </x:row>
    <x:row r="4225">
      <x:c r="A4225" s="20" t="str">
        <x:v>Kepler-1685 b</x:v>
      </x:c>
      <x:c r="B4225" s="20" t="str">
        <x:v>Kepler-1685</x:v>
      </x:c>
      <x:c r="C4225" s="51" t="n">
        <x:v>2020</x:v>
      </x:c>
      <x:c r="D4225" s="20" t="str">
        <x:v>Transit</x:v>
      </x:c>
      <x:c r="E4225" s="20" t="str">
        <x:v>Kepler</x:v>
      </x:c>
      <x:c r="F4225" s="54" t="n">
        <x:v>20.4905</x:v>
      </x:c>
      <x:c r="G4225" s="44" t="n">
        <x:v>2.57673985</x:v>
      </x:c>
      <x:c r="H4225" s="44" t="n">
        <x:v>7.16</x:v>
      </x:c>
      <x:c r="I4225" s="46" t="n">
        <x:v>625</x:v>
      </x:c>
      <x:c r="J4225" s="59" t="n">
        <x:v>1141.89</x:v>
      </x:c>
      <x:c r="K4225" s="62" t="str">
        <x:f>IF(G4225="","Unknown",IF(G4225&lt;'Read Me'!$G$41,"Sub-Earth",IF(G4225&lt;'Read Me'!$G$42,"Earth-size",IF(G4225&lt;'Read Me'!$G$43,"Neptune-size",IF(G4225&lt;'Read Me'!$G$44,"Sub-Jovian","Jovian")))))</x:f>
        <x:v>Neptune-size</x:v>
      </x:c>
      <x:c r="L4225" s="62" t="str">
        <x:f>IF(J4225="","Unknown",IF(J4225&lt;'Read Me'!$G$48,"Within 10 pc",IF(J4225&lt;'Read Me'!$G$49,"10–100 pc",IF(J4225&lt;'Read Me'!$G$50,"100–1,000 pc","Beyond 1,000 pc"))))</x:f>
        <x:v>Beyond 1,000 pc</x:v>
      </x:c>
      <x:c r="M4225" s="62" t="str">
        <x:f>IF(G4225="","No","Yes")</x:f>
        <x:v>Yes</x:v>
      </x:c>
      <x:c r="N4225" s="62" t="str">
        <x:f>IF(H4225="","No","Yes")</x:f>
        <x:v>Yes</x:v>
      </x:c>
    </x:row>
    <x:row r="4226">
      <x:c r="A4226" s="20" t="str">
        <x:v>Kepler-1686 b</x:v>
      </x:c>
      <x:c r="B4226" s="20" t="str">
        <x:v>Kepler-1686</x:v>
      </x:c>
      <x:c r="C4226" s="51" t="n">
        <x:v>2020</x:v>
      </x:c>
      <x:c r="D4226" s="20" t="str">
        <x:v>Transit</x:v>
      </x:c>
      <x:c r="E4226" s="20" t="str">
        <x:v>Kepler</x:v>
      </x:c>
      <x:c r="F4226" s="54" t="n">
        <x:v>9.30987</x:v>
      </x:c>
      <x:c r="G4226" s="44" t="n">
        <x:v>1.42553017</x:v>
      </x:c>
      <x:c r="H4226" s="44" t="n">
        <x:v>2.62</x:v>
      </x:c>
      <x:c r="I4226" s="46" t="n">
        <x:v>913</x:v>
      </x:c>
      <x:c r="J4226" s="59" t="n">
        <x:v>729.823</x:v>
      </x:c>
      <x:c r="K4226" s="62" t="str">
        <x:f>IF(G4226="","Unknown",IF(G4226&lt;'Read Me'!$G$41,"Sub-Earth",IF(G4226&lt;'Read Me'!$G$42,"Earth-size",IF(G4226&lt;'Read Me'!$G$43,"Neptune-size",IF(G4226&lt;'Read Me'!$G$44,"Sub-Jovian","Jovian")))))</x:f>
        <x:v>Earth-size</x:v>
      </x:c>
      <x:c r="L4226" s="62" t="str">
        <x:f>IF(J4226="","Unknown",IF(J4226&lt;'Read Me'!$G$48,"Within 10 pc",IF(J4226&lt;'Read Me'!$G$49,"10–100 pc",IF(J4226&lt;'Read Me'!$G$50,"100–1,000 pc","Beyond 1,000 pc"))))</x:f>
        <x:v>100–1,000 pc</x:v>
      </x:c>
      <x:c r="M4226" s="62" t="str">
        <x:f>IF(G4226="","No","Yes")</x:f>
        <x:v>Yes</x:v>
      </x:c>
      <x:c r="N4226" s="62" t="str">
        <x:f>IF(H4226="","No","Yes")</x:f>
        <x:v>Yes</x:v>
      </x:c>
    </x:row>
    <x:row r="4227">
      <x:c r="A4227" s="20" t="str">
        <x:v>Kepler-1687 b</x:v>
      </x:c>
      <x:c r="B4227" s="20" t="str">
        <x:v>Kepler-1687</x:v>
      </x:c>
      <x:c r="C4227" s="51" t="n">
        <x:v>2020</x:v>
      </x:c>
      <x:c r="D4227" s="20" t="str">
        <x:v>Transit</x:v>
      </x:c>
      <x:c r="E4227" s="20" t="str">
        <x:v>Kepler</x:v>
      </x:c>
      <x:c r="F4227" s="54" t="n">
        <x:v>5.77954</x:v>
      </x:c>
      <x:c r="G4227" s="44" t="n">
        <x:v>1.65623882</x:v>
      </x:c>
      <x:c r="H4227" s="44" t="n">
        <x:v>3.38</x:v>
      </x:c>
      <x:c r="I4227" s="46" t="n">
        <x:v>598</x:v>
      </x:c>
      <x:c r="J4227" s="59" t="n">
        <x:v>417.014</x:v>
      </x:c>
      <x:c r="K4227" s="62" t="str">
        <x:f>IF(G4227="","Unknown",IF(G4227&lt;'Read Me'!$G$41,"Sub-Earth",IF(G4227&lt;'Read Me'!$G$42,"Earth-size",IF(G4227&lt;'Read Me'!$G$43,"Neptune-size",IF(G4227&lt;'Read Me'!$G$44,"Sub-Jovian","Jovian")))))</x:f>
        <x:v>Earth-size</x:v>
      </x:c>
      <x:c r="L4227" s="62" t="str">
        <x:f>IF(J4227="","Unknown",IF(J4227&lt;'Read Me'!$G$48,"Within 10 pc",IF(J4227&lt;'Read Me'!$G$49,"10–100 pc",IF(J4227&lt;'Read Me'!$G$50,"100–1,000 pc","Beyond 1,000 pc"))))</x:f>
        <x:v>100–1,000 pc</x:v>
      </x:c>
      <x:c r="M4227" s="62" t="str">
        <x:f>IF(G4227="","No","Yes")</x:f>
        <x:v>Yes</x:v>
      </x:c>
      <x:c r="N4227" s="62" t="str">
        <x:f>IF(H4227="","No","Yes")</x:f>
        <x:v>Yes</x:v>
      </x:c>
    </x:row>
    <x:row r="4228">
      <x:c r="A4228" s="20" t="str">
        <x:v>Kepler-1688 b</x:v>
      </x:c>
      <x:c r="B4228" s="20" t="str">
        <x:v>Kepler-1688</x:v>
      </x:c>
      <x:c r="C4228" s="51" t="n">
        <x:v>2020</x:v>
      </x:c>
      <x:c r="D4228" s="20" t="str">
        <x:v>Transit</x:v>
      </x:c>
      <x:c r="E4228" s="20" t="str">
        <x:v>Kepler</x:v>
      </x:c>
      <x:c r="F4228" s="54" t="n">
        <x:v>5.62012</x:v>
      </x:c>
      <x:c r="G4228" s="44" t="n">
        <x:v>1.26174569</x:v>
      </x:c>
      <x:c r="H4228" s="44" t="n">
        <x:v>2.13</x:v>
      </x:c>
      <x:c r="I4228" s="46" t="n">
        <x:v>772</x:v>
      </x:c>
      <x:c r="J4228" s="59" t="n">
        <x:v>567.44687087</x:v>
      </x:c>
      <x:c r="K4228" s="62" t="str">
        <x:f>IF(G4228="","Unknown",IF(G4228&lt;'Read Me'!$G$41,"Sub-Earth",IF(G4228&lt;'Read Me'!$G$42,"Earth-size",IF(G4228&lt;'Read Me'!$G$43,"Neptune-size",IF(G4228&lt;'Read Me'!$G$44,"Sub-Jovian","Jovian")))))</x:f>
        <x:v>Earth-size</x:v>
      </x:c>
      <x:c r="L4228" s="62" t="str">
        <x:f>IF(J4228="","Unknown",IF(J4228&lt;'Read Me'!$G$48,"Within 10 pc",IF(J4228&lt;'Read Me'!$G$49,"10–100 pc",IF(J4228&lt;'Read Me'!$G$50,"100–1,000 pc","Beyond 1,000 pc"))))</x:f>
        <x:v>100–1,000 pc</x:v>
      </x:c>
      <x:c r="M4228" s="62" t="str">
        <x:f>IF(G4228="","No","Yes")</x:f>
        <x:v>Yes</x:v>
      </x:c>
      <x:c r="N4228" s="62" t="str">
        <x:f>IF(H4228="","No","Yes")</x:f>
        <x:v>Yes</x:v>
      </x:c>
    </x:row>
    <x:row r="4229">
      <x:c r="A4229" s="20" t="str">
        <x:v>Kepler-1689 b</x:v>
      </x:c>
      <x:c r="B4229" s="20" t="str">
        <x:v>Kepler-1689</x:v>
      </x:c>
      <x:c r="C4229" s="51" t="n">
        <x:v>2020</x:v>
      </x:c>
      <x:c r="D4229" s="20" t="str">
        <x:v>Transit</x:v>
      </x:c>
      <x:c r="E4229" s="20" t="str">
        <x:v>Kepler</x:v>
      </x:c>
      <x:c r="F4229" s="54" t="n">
        <x:v>8.483</x:v>
      </x:c>
      <x:c r="G4229" s="44" t="n">
        <x:v>0.94678642</x:v>
      </x:c>
      <x:c r="H4229" s="44" t="n">
        <x:v>0.799</x:v>
      </x:c>
      <x:c r="I4229" s="46" t="n">
        <x:v>879</x:v>
      </x:c>
      <x:c r="J4229" s="59" t="n">
        <x:v>294.122</x:v>
      </x:c>
      <x:c r="K4229" s="62" t="str">
        <x:f>IF(G4229="","Unknown",IF(G4229&lt;'Read Me'!$G$41,"Sub-Earth",IF(G4229&lt;'Read Me'!$G$42,"Earth-size",IF(G4229&lt;'Read Me'!$G$43,"Neptune-size",IF(G4229&lt;'Read Me'!$G$44,"Sub-Jovian","Jovian")))))</x:f>
        <x:v>Sub-Earth</x:v>
      </x:c>
      <x:c r="L4229" s="62" t="str">
        <x:f>IF(J4229="","Unknown",IF(J4229&lt;'Read Me'!$G$48,"Within 10 pc",IF(J4229&lt;'Read Me'!$G$49,"10–100 pc",IF(J4229&lt;'Read Me'!$G$50,"100–1,000 pc","Beyond 1,000 pc"))))</x:f>
        <x:v>100–1,000 pc</x:v>
      </x:c>
      <x:c r="M4229" s="62" t="str">
        <x:f>IF(G4229="","No","Yes")</x:f>
        <x:v>Yes</x:v>
      </x:c>
      <x:c r="N4229" s="62" t="str">
        <x:f>IF(H4229="","No","Yes")</x:f>
        <x:v>Yes</x:v>
      </x:c>
    </x:row>
    <x:row r="4230">
      <x:c r="A4230" s="20" t="str">
        <x:v>Kepler-1690 b</x:v>
      </x:c>
      <x:c r="B4230" s="20" t="str">
        <x:v>Kepler-1690</x:v>
      </x:c>
      <x:c r="C4230" s="51" t="n">
        <x:v>2020</x:v>
      </x:c>
      <x:c r="D4230" s="20" t="str">
        <x:v>Transit</x:v>
      </x:c>
      <x:c r="E4230" s="20" t="str">
        <x:v>Kepler</x:v>
      </x:c>
      <x:c r="F4230" s="54" t="n">
        <x:v>234.636</x:v>
      </x:c>
      <x:c r="G4230" s="44" t="n">
        <x:v>2.81109223</x:v>
      </x:c>
      <x:c r="H4230" s="44" t="n">
        <x:v>8.3</x:v>
      </x:c>
      <x:c r="I4230" s="46" t="n">
        <x:v>267</x:v>
      </x:c>
      <x:c r="J4230" s="59" t="n">
        <x:v>703.789</x:v>
      </x:c>
      <x:c r="K4230" s="62" t="str">
        <x:f>IF(G4230="","Unknown",IF(G4230&lt;'Read Me'!$G$41,"Sub-Earth",IF(G4230&lt;'Read Me'!$G$42,"Earth-size",IF(G4230&lt;'Read Me'!$G$43,"Neptune-size",IF(G4230&lt;'Read Me'!$G$44,"Sub-Jovian","Jovian")))))</x:f>
        <x:v>Neptune-size</x:v>
      </x:c>
      <x:c r="L4230" s="62" t="str">
        <x:f>IF(J4230="","Unknown",IF(J4230&lt;'Read Me'!$G$48,"Within 10 pc",IF(J4230&lt;'Read Me'!$G$49,"10–100 pc",IF(J4230&lt;'Read Me'!$G$50,"100–1,000 pc","Beyond 1,000 pc"))))</x:f>
        <x:v>100–1,000 pc</x:v>
      </x:c>
      <x:c r="M4230" s="62" t="str">
        <x:f>IF(G4230="","No","Yes")</x:f>
        <x:v>Yes</x:v>
      </x:c>
      <x:c r="N4230" s="62" t="str">
        <x:f>IF(H4230="","No","Yes")</x:f>
        <x:v>Yes</x:v>
      </x:c>
    </x:row>
    <x:row r="4231">
      <x:c r="A4231" s="20" t="str">
        <x:v>Kepler-1691 b</x:v>
      </x:c>
      <x:c r="B4231" s="20" t="str">
        <x:v>Kepler-1691</x:v>
      </x:c>
      <x:c r="C4231" s="51" t="n">
        <x:v>2020</x:v>
      </x:c>
      <x:c r="D4231" s="20" t="str">
        <x:v>Transit</x:v>
      </x:c>
      <x:c r="E4231" s="20" t="str">
        <x:v>Kepler</x:v>
      </x:c>
      <x:c r="F4231" s="54" t="n">
        <x:v>3.8482</x:v>
      </x:c>
      <x:c r="G4231" s="44" t="n">
        <x:v>1.83470985</x:v>
      </x:c>
      <x:c r="H4231" s="44" t="n">
        <x:v>4.02</x:v>
      </x:c>
      <x:c r="I4231" s="46" t="n">
        <x:v>1283</x:v>
      </x:c>
      <x:c r="J4231" s="59" t="n">
        <x:v>1267.67</x:v>
      </x:c>
      <x:c r="K4231" s="62" t="str">
        <x:f>IF(G4231="","Unknown",IF(G4231&lt;'Read Me'!$G$41,"Sub-Earth",IF(G4231&lt;'Read Me'!$G$42,"Earth-size",IF(G4231&lt;'Read Me'!$G$43,"Neptune-size",IF(G4231&lt;'Read Me'!$G$44,"Sub-Jovian","Jovian")))))</x:f>
        <x:v>Earth-size</x:v>
      </x:c>
      <x:c r="L4231" s="62" t="str">
        <x:f>IF(J4231="","Unknown",IF(J4231&lt;'Read Me'!$G$48,"Within 10 pc",IF(J4231&lt;'Read Me'!$G$49,"10–100 pc",IF(J4231&lt;'Read Me'!$G$50,"100–1,000 pc","Beyond 1,000 pc"))))</x:f>
        <x:v>Beyond 1,000 pc</x:v>
      </x:c>
      <x:c r="M4231" s="62" t="str">
        <x:f>IF(G4231="","No","Yes")</x:f>
        <x:v>Yes</x:v>
      </x:c>
      <x:c r="N4231" s="62" t="str">
        <x:f>IF(H4231="","No","Yes")</x:f>
        <x:v>Yes</x:v>
      </x:c>
    </x:row>
    <x:row r="4232">
      <x:c r="A4232" s="20" t="str">
        <x:v>Kepler-1692 b</x:v>
      </x:c>
      <x:c r="B4232" s="20" t="str">
        <x:v>Kepler-1692</x:v>
      </x:c>
      <x:c r="C4232" s="51" t="n">
        <x:v>2020</x:v>
      </x:c>
      <x:c r="D4232" s="20" t="str">
        <x:v>Transit</x:v>
      </x:c>
      <x:c r="E4232" s="20" t="str">
        <x:v>Kepler</x:v>
      </x:c>
      <x:c r="F4232" s="54" t="n">
        <x:v>5.95966</x:v>
      </x:c>
      <x:c r="G4232" s="44" t="n">
        <x:v>1.11177184</x:v>
      </x:c>
      <x:c r="H4232" s="44" t="n">
        <x:v>1.42</x:v>
      </x:c>
      <x:c r="I4232" s="46" t="n">
        <x:v>897</x:v>
      </x:c>
      <x:c r="J4232" s="59" t="n">
        <x:v>591.019</x:v>
      </x:c>
      <x:c r="K4232" s="62" t="str">
        <x:f>IF(G4232="","Unknown",IF(G4232&lt;'Read Me'!$G$41,"Sub-Earth",IF(G4232&lt;'Read Me'!$G$42,"Earth-size",IF(G4232&lt;'Read Me'!$G$43,"Neptune-size",IF(G4232&lt;'Read Me'!$G$44,"Sub-Jovian","Jovian")))))</x:f>
        <x:v>Sub-Earth</x:v>
      </x:c>
      <x:c r="L4232" s="62" t="str">
        <x:f>IF(J4232="","Unknown",IF(J4232&lt;'Read Me'!$G$48,"Within 10 pc",IF(J4232&lt;'Read Me'!$G$49,"10–100 pc",IF(J4232&lt;'Read Me'!$G$50,"100–1,000 pc","Beyond 1,000 pc"))))</x:f>
        <x:v>100–1,000 pc</x:v>
      </x:c>
      <x:c r="M4232" s="62" t="str">
        <x:f>IF(G4232="","No","Yes")</x:f>
        <x:v>Yes</x:v>
      </x:c>
      <x:c r="N4232" s="62" t="str">
        <x:f>IF(H4232="","No","Yes")</x:f>
        <x:v>Yes</x:v>
      </x:c>
    </x:row>
    <x:row r="4233">
      <x:c r="A4233" s="20" t="str">
        <x:v>Kepler-1693 b</x:v>
      </x:c>
      <x:c r="B4233" s="20" t="str">
        <x:v>Kepler-1693</x:v>
      </x:c>
      <x:c r="C4233" s="51" t="n">
        <x:v>2020</x:v>
      </x:c>
      <x:c r="D4233" s="20" t="str">
        <x:v>Transit</x:v>
      </x:c>
      <x:c r="E4233" s="20" t="str">
        <x:v>Kepler</x:v>
      </x:c>
      <x:c r="F4233" s="54" t="n">
        <x:v>12.0999</x:v>
      </x:c>
      <x:c r="G4233" s="44" t="n">
        <x:v>1.28938413</x:v>
      </x:c>
      <x:c r="H4233" s="44" t="n">
        <x:v>2.21</x:v>
      </x:c>
      <x:c r="I4233" s="46" t="n">
        <x:v>807</x:v>
      </x:c>
      <x:c r="J4233" s="59" t="n">
        <x:v>760.065</x:v>
      </x:c>
      <x:c r="K4233" s="62" t="str">
        <x:f>IF(G4233="","Unknown",IF(G4233&lt;'Read Me'!$G$41,"Sub-Earth",IF(G4233&lt;'Read Me'!$G$42,"Earth-size",IF(G4233&lt;'Read Me'!$G$43,"Neptune-size",IF(G4233&lt;'Read Me'!$G$44,"Sub-Jovian","Jovian")))))</x:f>
        <x:v>Earth-size</x:v>
      </x:c>
      <x:c r="L4233" s="62" t="str">
        <x:f>IF(J4233="","Unknown",IF(J4233&lt;'Read Me'!$G$48,"Within 10 pc",IF(J4233&lt;'Read Me'!$G$49,"10–100 pc",IF(J4233&lt;'Read Me'!$G$50,"100–1,000 pc","Beyond 1,000 pc"))))</x:f>
        <x:v>100–1,000 pc</x:v>
      </x:c>
      <x:c r="M4233" s="62" t="str">
        <x:f>IF(G4233="","No","Yes")</x:f>
        <x:v>Yes</x:v>
      </x:c>
      <x:c r="N4233" s="62" t="str">
        <x:f>IF(H4233="","No","Yes")</x:f>
        <x:v>Yes</x:v>
      </x:c>
    </x:row>
    <x:row r="4234">
      <x:c r="A4234" s="20" t="str">
        <x:v>Kepler-1694 b</x:v>
      </x:c>
      <x:c r="B4234" s="20" t="str">
        <x:v>Kepler-1694</x:v>
      </x:c>
      <x:c r="C4234" s="51" t="n">
        <x:v>2020</x:v>
      </x:c>
      <x:c r="D4234" s="20" t="str">
        <x:v>Transit</x:v>
      </x:c>
      <x:c r="E4234" s="20" t="str">
        <x:v>Kepler</x:v>
      </x:c>
      <x:c r="F4234" s="54" t="n">
        <x:v>3.89526</x:v>
      </x:c>
      <x:c r="G4234" s="44" t="n">
        <x:v>1.17986031</x:v>
      </x:c>
      <x:c r="H4234" s="44" t="n">
        <x:v>1.76</x:v>
      </x:c>
      <x:c r="I4234" s="46" t="n">
        <x:v>956</x:v>
      </x:c>
      <x:c r="J4234" s="59" t="n">
        <x:v>513.329</x:v>
      </x:c>
      <x:c r="K4234" s="62" t="str">
        <x:f>IF(G4234="","Unknown",IF(G4234&lt;'Read Me'!$G$41,"Sub-Earth",IF(G4234&lt;'Read Me'!$G$42,"Earth-size",IF(G4234&lt;'Read Me'!$G$43,"Neptune-size",IF(G4234&lt;'Read Me'!$G$44,"Sub-Jovian","Jovian")))))</x:f>
        <x:v>Sub-Earth</x:v>
      </x:c>
      <x:c r="L4234" s="62" t="str">
        <x:f>IF(J4234="","Unknown",IF(J4234&lt;'Read Me'!$G$48,"Within 10 pc",IF(J4234&lt;'Read Me'!$G$49,"10–100 pc",IF(J4234&lt;'Read Me'!$G$50,"100–1,000 pc","Beyond 1,000 pc"))))</x:f>
        <x:v>100–1,000 pc</x:v>
      </x:c>
      <x:c r="M4234" s="62" t="str">
        <x:f>IF(G4234="","No","Yes")</x:f>
        <x:v>Yes</x:v>
      </x:c>
      <x:c r="N4234" s="62" t="str">
        <x:f>IF(H4234="","No","Yes")</x:f>
        <x:v>Yes</x:v>
      </x:c>
    </x:row>
    <x:row r="4235">
      <x:c r="A4235" s="20" t="str">
        <x:v>Kepler-1695 b</x:v>
      </x:c>
      <x:c r="B4235" s="20" t="str">
        <x:v>Kepler-1695</x:v>
      </x:c>
      <x:c r="C4235" s="51" t="n">
        <x:v>2020</x:v>
      </x:c>
      <x:c r="D4235" s="20" t="str">
        <x:v>Transit</x:v>
      </x:c>
      <x:c r="E4235" s="20" t="str">
        <x:v>Kepler</x:v>
      </x:c>
      <x:c r="F4235" s="54" t="n">
        <x:v>4.7329</x:v>
      </x:c>
      <x:c r="G4235" s="44" t="n">
        <x:v>1.11948901</x:v>
      </x:c>
      <x:c r="H4235" s="44" t="n">
        <x:v>1.46</x:v>
      </x:c>
      <x:c r="I4235" s="46" t="n">
        <x:v>957</x:v>
      </x:c>
      <x:c r="J4235" s="59" t="n">
        <x:v>791.175</x:v>
      </x:c>
      <x:c r="K4235" s="62" t="str">
        <x:f>IF(G4235="","Unknown",IF(G4235&lt;'Read Me'!$G$41,"Sub-Earth",IF(G4235&lt;'Read Me'!$G$42,"Earth-size",IF(G4235&lt;'Read Me'!$G$43,"Neptune-size",IF(G4235&lt;'Read Me'!$G$44,"Sub-Jovian","Jovian")))))</x:f>
        <x:v>Sub-Earth</x:v>
      </x:c>
      <x:c r="L4235" s="62" t="str">
        <x:f>IF(J4235="","Unknown",IF(J4235&lt;'Read Me'!$G$48,"Within 10 pc",IF(J4235&lt;'Read Me'!$G$49,"10–100 pc",IF(J4235&lt;'Read Me'!$G$50,"100–1,000 pc","Beyond 1,000 pc"))))</x:f>
        <x:v>100–1,000 pc</x:v>
      </x:c>
      <x:c r="M4235" s="62" t="str">
        <x:f>IF(G4235="","No","Yes")</x:f>
        <x:v>Yes</x:v>
      </x:c>
      <x:c r="N4235" s="62" t="str">
        <x:f>IF(H4235="","No","Yes")</x:f>
        <x:v>Yes</x:v>
      </x:c>
    </x:row>
    <x:row r="4236">
      <x:c r="A4236" s="20" t="str">
        <x:v>Kepler-1696 b</x:v>
      </x:c>
      <x:c r="B4236" s="20" t="str">
        <x:v>Kepler-1696</x:v>
      </x:c>
      <x:c r="C4236" s="51" t="n">
        <x:v>2020</x:v>
      </x:c>
      <x:c r="D4236" s="20" t="str">
        <x:v>Transit</x:v>
      </x:c>
      <x:c r="E4236" s="20" t="str">
        <x:v>Kepler</x:v>
      </x:c>
      <x:c r="F4236" s="54" t="n">
        <x:v>65.9409</x:v>
      </x:c>
      <x:c r="G4236" s="44" t="n">
        <x:v>2.80982017</x:v>
      </x:c>
      <x:c r="H4236" s="44" t="n">
        <x:v>8.29</x:v>
      </x:c>
      <x:c r="I4236" s="46" t="n">
        <x:v>454</x:v>
      </x:c>
      <x:c r="J4236" s="59" t="n">
        <x:v>1506.36</x:v>
      </x:c>
      <x:c r="K4236" s="62" t="str">
        <x:f>IF(G4236="","Unknown",IF(G4236&lt;'Read Me'!$G$41,"Sub-Earth",IF(G4236&lt;'Read Me'!$G$42,"Earth-size",IF(G4236&lt;'Read Me'!$G$43,"Neptune-size",IF(G4236&lt;'Read Me'!$G$44,"Sub-Jovian","Jovian")))))</x:f>
        <x:v>Neptune-size</x:v>
      </x:c>
      <x:c r="L4236" s="62" t="str">
        <x:f>IF(J4236="","Unknown",IF(J4236&lt;'Read Me'!$G$48,"Within 10 pc",IF(J4236&lt;'Read Me'!$G$49,"10–100 pc",IF(J4236&lt;'Read Me'!$G$50,"100–1,000 pc","Beyond 1,000 pc"))))</x:f>
        <x:v>Beyond 1,000 pc</x:v>
      </x:c>
      <x:c r="M4236" s="62" t="str">
        <x:f>IF(G4236="","No","Yes")</x:f>
        <x:v>Yes</x:v>
      </x:c>
      <x:c r="N4236" s="62" t="str">
        <x:f>IF(H4236="","No","Yes")</x:f>
        <x:v>Yes</x:v>
      </x:c>
    </x:row>
    <x:row r="4237">
      <x:c r="A4237" s="20" t="str">
        <x:v>Kepler-1697 b</x:v>
      </x:c>
      <x:c r="B4237" s="20" t="str">
        <x:v>Kepler-1697</x:v>
      </x:c>
      <x:c r="C4237" s="51" t="n">
        <x:v>2020</x:v>
      </x:c>
      <x:c r="D4237" s="20" t="str">
        <x:v>Transit</x:v>
      </x:c>
      <x:c r="E4237" s="20" t="str">
        <x:v>Kepler</x:v>
      </x:c>
      <x:c r="F4237" s="54" t="n">
        <x:v>33.4969</x:v>
      </x:c>
      <x:c r="G4237" s="44" t="n">
        <x:v>1.25954761</x:v>
      </x:c>
      <x:c r="H4237" s="44" t="n">
        <x:v>2.12</x:v>
      </x:c>
      <x:c r="I4237" s="46" t="n">
        <x:v>630</x:v>
      </x:c>
      <x:c r="J4237" s="59" t="n">
        <x:v>247.771</x:v>
      </x:c>
      <x:c r="K4237" s="62" t="str">
        <x:f>IF(G4237="","Unknown",IF(G4237&lt;'Read Me'!$G$41,"Sub-Earth",IF(G4237&lt;'Read Me'!$G$42,"Earth-size",IF(G4237&lt;'Read Me'!$G$43,"Neptune-size",IF(G4237&lt;'Read Me'!$G$44,"Sub-Jovian","Jovian")))))</x:f>
        <x:v>Earth-size</x:v>
      </x:c>
      <x:c r="L4237" s="62" t="str">
        <x:f>IF(J4237="","Unknown",IF(J4237&lt;'Read Me'!$G$48,"Within 10 pc",IF(J4237&lt;'Read Me'!$G$49,"10–100 pc",IF(J4237&lt;'Read Me'!$G$50,"100–1,000 pc","Beyond 1,000 pc"))))</x:f>
        <x:v>100–1,000 pc</x:v>
      </x:c>
      <x:c r="M4237" s="62" t="str">
        <x:f>IF(G4237="","No","Yes")</x:f>
        <x:v>Yes</x:v>
      </x:c>
      <x:c r="N4237" s="62" t="str">
        <x:f>IF(H4237="","No","Yes")</x:f>
        <x:v>Yes</x:v>
      </x:c>
    </x:row>
    <x:row r="4238">
      <x:c r="A4238" s="20" t="str">
        <x:v>Kepler-1698 b</x:v>
      </x:c>
      <x:c r="B4238" s="20" t="str">
        <x:v>Kepler-1698</x:v>
      </x:c>
      <x:c r="C4238" s="51" t="n">
        <x:v>2020</x:v>
      </x:c>
      <x:c r="D4238" s="20" t="str">
        <x:v>Transit</x:v>
      </x:c>
      <x:c r="E4238" s="20" t="str">
        <x:v>Kepler</x:v>
      </x:c>
      <x:c r="F4238" s="54" t="n">
        <x:v>1.2107</x:v>
      </x:c>
      <x:c r="G4238" s="44" t="n">
        <x:v>1.07315686</x:v>
      </x:c>
      <x:c r="H4238" s="44" t="n">
        <x:v>1.25</x:v>
      </x:c>
      <x:c r="I4238" s="46" t="n">
        <x:v>1351</x:v>
      </x:c>
      <x:c r="J4238" s="59" t="n">
        <x:v>222.345</x:v>
      </x:c>
      <x:c r="K4238" s="62" t="str">
        <x:f>IF(G4238="","Unknown",IF(G4238&lt;'Read Me'!$G$41,"Sub-Earth",IF(G4238&lt;'Read Me'!$G$42,"Earth-size",IF(G4238&lt;'Read Me'!$G$43,"Neptune-size",IF(G4238&lt;'Read Me'!$G$44,"Sub-Jovian","Jovian")))))</x:f>
        <x:v>Sub-Earth</x:v>
      </x:c>
      <x:c r="L4238" s="62" t="str">
        <x:f>IF(J4238="","Unknown",IF(J4238&lt;'Read Me'!$G$48,"Within 10 pc",IF(J4238&lt;'Read Me'!$G$49,"10–100 pc",IF(J4238&lt;'Read Me'!$G$50,"100–1,000 pc","Beyond 1,000 pc"))))</x:f>
        <x:v>100–1,000 pc</x:v>
      </x:c>
      <x:c r="M4238" s="62" t="str">
        <x:f>IF(G4238="","No","Yes")</x:f>
        <x:v>Yes</x:v>
      </x:c>
      <x:c r="N4238" s="62" t="str">
        <x:f>IF(H4238="","No","Yes")</x:f>
        <x:v>Yes</x:v>
      </x:c>
    </x:row>
    <x:row r="4239">
      <x:c r="A4239" s="20" t="str">
        <x:v>Kepler-1699 b</x:v>
      </x:c>
      <x:c r="B4239" s="20" t="str">
        <x:v>Kepler-1699</x:v>
      </x:c>
      <x:c r="C4239" s="51" t="n">
        <x:v>2020</x:v>
      </x:c>
      <x:c r="D4239" s="20" t="str">
        <x:v>Transit</x:v>
      </x:c>
      <x:c r="E4239" s="20" t="str">
        <x:v>Kepler</x:v>
      </x:c>
      <x:c r="F4239" s="54" t="n">
        <x:v>3.49082</x:v>
      </x:c>
      <x:c r="G4239" s="44" t="n">
        <x:v>1.56671124</x:v>
      </x:c>
      <x:c r="H4239" s="44" t="n">
        <x:v>3.08</x:v>
      </x:c>
      <x:c r="I4239" s="46" t="n">
        <x:v>1010</x:v>
      </x:c>
      <x:c r="J4239" s="59" t="n">
        <x:v>818.759</x:v>
      </x:c>
      <x:c r="K4239" s="62" t="str">
        <x:f>IF(G4239="","Unknown",IF(G4239&lt;'Read Me'!$G$41,"Sub-Earth",IF(G4239&lt;'Read Me'!$G$42,"Earth-size",IF(G4239&lt;'Read Me'!$G$43,"Neptune-size",IF(G4239&lt;'Read Me'!$G$44,"Sub-Jovian","Jovian")))))</x:f>
        <x:v>Earth-size</x:v>
      </x:c>
      <x:c r="L4239" s="62" t="str">
        <x:f>IF(J4239="","Unknown",IF(J4239&lt;'Read Me'!$G$48,"Within 10 pc",IF(J4239&lt;'Read Me'!$G$49,"10–100 pc",IF(J4239&lt;'Read Me'!$G$50,"100–1,000 pc","Beyond 1,000 pc"))))</x:f>
        <x:v>100–1,000 pc</x:v>
      </x:c>
      <x:c r="M4239" s="62" t="str">
        <x:f>IF(G4239="","No","Yes")</x:f>
        <x:v>Yes</x:v>
      </x:c>
      <x:c r="N4239" s="62" t="str">
        <x:f>IF(H4239="","No","Yes")</x:f>
        <x:v>Yes</x:v>
      </x:c>
    </x:row>
    <x:row r="4240">
      <x:c r="A4240" s="20" t="str">
        <x:v>Kepler-1700 b</x:v>
      </x:c>
      <x:c r="B4240" s="20" t="str">
        <x:v>Kepler-1700</x:v>
      </x:c>
      <x:c r="C4240" s="51" t="n">
        <x:v>2020</x:v>
      </x:c>
      <x:c r="D4240" s="20" t="str">
        <x:v>Transit</x:v>
      </x:c>
      <x:c r="E4240" s="20" t="str">
        <x:v>Kepler</x:v>
      </x:c>
      <x:c r="F4240" s="54" t="n">
        <x:v>234.239</x:v>
      </x:c>
      <x:c r="G4240" s="44" t="n">
        <x:v>2.90129941</x:v>
      </x:c>
      <x:c r="H4240" s="44" t="n">
        <x:v>8.76</x:v>
      </x:c>
      <x:c r="I4240" s="46" t="n">
        <x:v>329</x:v>
      </x:c>
      <x:c r="J4240" s="59" t="n">
        <x:v>717.597</x:v>
      </x:c>
      <x:c r="K4240" s="62" t="str">
        <x:f>IF(G4240="","Unknown",IF(G4240&lt;'Read Me'!$G$41,"Sub-Earth",IF(G4240&lt;'Read Me'!$G$42,"Earth-size",IF(G4240&lt;'Read Me'!$G$43,"Neptune-size",IF(G4240&lt;'Read Me'!$G$44,"Sub-Jovian","Jovian")))))</x:f>
        <x:v>Neptune-size</x:v>
      </x:c>
      <x:c r="L4240" s="62" t="str">
        <x:f>IF(J4240="","Unknown",IF(J4240&lt;'Read Me'!$G$48,"Within 10 pc",IF(J4240&lt;'Read Me'!$G$49,"10–100 pc",IF(J4240&lt;'Read Me'!$G$50,"100–1,000 pc","Beyond 1,000 pc"))))</x:f>
        <x:v>100–1,000 pc</x:v>
      </x:c>
      <x:c r="M4240" s="62" t="str">
        <x:f>IF(G4240="","No","Yes")</x:f>
        <x:v>Yes</x:v>
      </x:c>
      <x:c r="N4240" s="62" t="str">
        <x:f>IF(H4240="","No","Yes")</x:f>
        <x:v>Yes</x:v>
      </x:c>
    </x:row>
    <x:row r="4241">
      <x:c r="A4241" s="20" t="str">
        <x:v>Kepler-1701 b</x:v>
      </x:c>
      <x:c r="B4241" s="20" t="str">
        <x:v>Kepler-1701</x:v>
      </x:c>
      <x:c r="C4241" s="51" t="n">
        <x:v>2020</x:v>
      </x:c>
      <x:c r="D4241" s="20" t="str">
        <x:v>Transit</x:v>
      </x:c>
      <x:c r="E4241" s="20" t="str">
        <x:v>Kepler</x:v>
      </x:c>
      <x:c r="F4241" s="54" t="n">
        <x:v>169.134</x:v>
      </x:c>
      <x:c r="G4241" s="44" t="n">
        <x:v>2.22186207</x:v>
      </x:c>
      <x:c r="H4241" s="44" t="n">
        <x:v>5.57</x:v>
      </x:c>
      <x:c r="I4241" s="46" t="n">
        <x:v>273</x:v>
      </x:c>
      <x:c r="J4241" s="59" t="n">
        <x:v>584.142</x:v>
      </x:c>
      <x:c r="K4241" s="62" t="str">
        <x:f>IF(G4241="","Unknown",IF(G4241&lt;'Read Me'!$G$41,"Sub-Earth",IF(G4241&lt;'Read Me'!$G$42,"Earth-size",IF(G4241&lt;'Read Me'!$G$43,"Neptune-size",IF(G4241&lt;'Read Me'!$G$44,"Sub-Jovian","Jovian")))))</x:f>
        <x:v>Neptune-size</x:v>
      </x:c>
      <x:c r="L4241" s="62" t="str">
        <x:f>IF(J4241="","Unknown",IF(J4241&lt;'Read Me'!$G$48,"Within 10 pc",IF(J4241&lt;'Read Me'!$G$49,"10–100 pc",IF(J4241&lt;'Read Me'!$G$50,"100–1,000 pc","Beyond 1,000 pc"))))</x:f>
        <x:v>100–1,000 pc</x:v>
      </x:c>
      <x:c r="M4241" s="62" t="str">
        <x:f>IF(G4241="","No","Yes")</x:f>
        <x:v>Yes</x:v>
      </x:c>
      <x:c r="N4241" s="62" t="str">
        <x:f>IF(H4241="","No","Yes")</x:f>
        <x:v>Yes</x:v>
      </x:c>
    </x:row>
    <x:row r="4242">
      <x:c r="A4242" s="20" t="str">
        <x:v>Kepler-1702 b</x:v>
      </x:c>
      <x:c r="B4242" s="20" t="str">
        <x:v>Kepler-1702</x:v>
      </x:c>
      <x:c r="C4242" s="51" t="n">
        <x:v>2020</x:v>
      </x:c>
      <x:c r="D4242" s="20" t="str">
        <x:v>Transit</x:v>
      </x:c>
      <x:c r="E4242" s="20" t="str">
        <x:v>Kepler</x:v>
      </x:c>
      <x:c r="F4242" s="54" t="n">
        <x:v>18.5012</x:v>
      </x:c>
      <x:c r="G4242" s="44" t="n">
        <x:v>1.60190793</x:v>
      </x:c>
      <x:c r="H4242" s="44" t="n">
        <x:v>3.2</x:v>
      </x:c>
      <x:c r="I4242" s="46" t="n">
        <x:v>555</x:v>
      </x:c>
      <x:c r="J4242" s="59" t="n">
        <x:v>857.14</x:v>
      </x:c>
      <x:c r="K4242" s="62" t="str">
        <x:f>IF(G4242="","Unknown",IF(G4242&lt;'Read Me'!$G$41,"Sub-Earth",IF(G4242&lt;'Read Me'!$G$42,"Earth-size",IF(G4242&lt;'Read Me'!$G$43,"Neptune-size",IF(G4242&lt;'Read Me'!$G$44,"Sub-Jovian","Jovian")))))</x:f>
        <x:v>Earth-size</x:v>
      </x:c>
      <x:c r="L4242" s="62" t="str">
        <x:f>IF(J4242="","Unknown",IF(J4242&lt;'Read Me'!$G$48,"Within 10 pc",IF(J4242&lt;'Read Me'!$G$49,"10–100 pc",IF(J4242&lt;'Read Me'!$G$50,"100–1,000 pc","Beyond 1,000 pc"))))</x:f>
        <x:v>100–1,000 pc</x:v>
      </x:c>
      <x:c r="M4242" s="62" t="str">
        <x:f>IF(G4242="","No","Yes")</x:f>
        <x:v>Yes</x:v>
      </x:c>
      <x:c r="N4242" s="62" t="str">
        <x:f>IF(H4242="","No","Yes")</x:f>
        <x:v>Yes</x:v>
      </x:c>
    </x:row>
    <x:row r="4243">
      <x:c r="A4243" s="20" t="str">
        <x:v>Kepler-305 e</x:v>
      </x:c>
      <x:c r="B4243" s="20" t="str">
        <x:v>Kepler-305</x:v>
      </x:c>
      <x:c r="C4243" s="51" t="n">
        <x:v>2020</x:v>
      </x:c>
      <x:c r="D4243" s="20" t="str">
        <x:v>Transit</x:v>
      </x:c>
      <x:c r="E4243" s="20" t="str">
        <x:v>Kepler</x:v>
      </x:c>
      <x:c r="F4243" s="54" t="n">
        <x:v>3.20538</x:v>
      </x:c>
      <x:c r="G4243" s="44" t="n">
        <x:v>1.7938153</x:v>
      </x:c>
      <x:c r="H4243" s="44" t="n">
        <x:v>3.87</x:v>
      </x:c>
      <x:c r="I4243" s="46" t="n">
        <x:v>1000</x:v>
      </x:c>
      <x:c r="J4243" s="59" t="n">
        <x:v>868.477</x:v>
      </x:c>
      <x:c r="K4243" s="62" t="str">
        <x:f>IF(G4243="","Unknown",IF(G4243&lt;'Read Me'!$G$41,"Sub-Earth",IF(G4243&lt;'Read Me'!$G$42,"Earth-size",IF(G4243&lt;'Read Me'!$G$43,"Neptune-size",IF(G4243&lt;'Read Me'!$G$44,"Sub-Jovian","Jovian")))))</x:f>
        <x:v>Earth-size</x:v>
      </x:c>
      <x:c r="L4243" s="62" t="str">
        <x:f>IF(J4243="","Unknown",IF(J4243&lt;'Read Me'!$G$48,"Within 10 pc",IF(J4243&lt;'Read Me'!$G$49,"10–100 pc",IF(J4243&lt;'Read Me'!$G$50,"100–1,000 pc","Beyond 1,000 pc"))))</x:f>
        <x:v>100–1,000 pc</x:v>
      </x:c>
      <x:c r="M4243" s="62" t="str">
        <x:f>IF(G4243="","No","Yes")</x:f>
        <x:v>Yes</x:v>
      </x:c>
      <x:c r="N4243" s="62" t="str">
        <x:f>IF(H4243="","No","Yes")</x:f>
        <x:v>Yes</x:v>
      </x:c>
    </x:row>
    <x:row r="4244">
      <x:c r="A4244" s="20" t="str">
        <x:v>Kepler-385 d</x:v>
      </x:c>
      <x:c r="B4244" s="20" t="str">
        <x:v>Kepler-385</x:v>
      </x:c>
      <x:c r="C4244" s="51" t="n">
        <x:v>2020</x:v>
      </x:c>
      <x:c r="D4244" s="20" t="str">
        <x:v>Transit</x:v>
      </x:c>
      <x:c r="E4244" s="20" t="str">
        <x:v>Kepler</x:v>
      </x:c>
      <x:c r="F4244" s="54" t="n">
        <x:v>56.4159</x:v>
      </x:c>
      <x:c r="G4244" s="44" t="n">
        <x:v>2.6186448</x:v>
      </x:c>
      <x:c r="H4244" s="44" t="n">
        <x:v>7.36</x:v>
      </x:c>
      <x:c r="I4244" s="46" t="n">
        <x:v>535</x:v>
      </x:c>
      <x:c r="J4244" s="59" t="n">
        <x:v>1432.61</x:v>
      </x:c>
      <x:c r="K4244" s="62" t="str">
        <x:f>IF(G4244="","Unknown",IF(G4244&lt;'Read Me'!$G$41,"Sub-Earth",IF(G4244&lt;'Read Me'!$G$42,"Earth-size",IF(G4244&lt;'Read Me'!$G$43,"Neptune-size",IF(G4244&lt;'Read Me'!$G$44,"Sub-Jovian","Jovian")))))</x:f>
        <x:v>Neptune-size</x:v>
      </x:c>
      <x:c r="L4244" s="62" t="str">
        <x:f>IF(J4244="","Unknown",IF(J4244&lt;'Read Me'!$G$48,"Within 10 pc",IF(J4244&lt;'Read Me'!$G$49,"10–100 pc",IF(J4244&lt;'Read Me'!$G$50,"100–1,000 pc","Beyond 1,000 pc"))))</x:f>
        <x:v>Beyond 1,000 pc</x:v>
      </x:c>
      <x:c r="M4244" s="62" t="str">
        <x:f>IF(G4244="","No","Yes")</x:f>
        <x:v>Yes</x:v>
      </x:c>
      <x:c r="N4244" s="62" t="str">
        <x:f>IF(H4244="","No","Yes")</x:f>
        <x:v>Yes</x:v>
      </x:c>
    </x:row>
    <x:row r="4245">
      <x:c r="A4245" s="20" t="str">
        <x:v>Kepler-595 c</x:v>
      </x:c>
      <x:c r="B4245" s="20" t="str">
        <x:v>Kepler-595</x:v>
      </x:c>
      <x:c r="C4245" s="51" t="n">
        <x:v>2020</x:v>
      </x:c>
      <x:c r="D4245" s="20" t="str">
        <x:v>Transit</x:v>
      </x:c>
      <x:c r="E4245" s="20" t="str">
        <x:v>Kepler</x:v>
      </x:c>
      <x:c r="F4245" s="54" t="n">
        <x:v>12.38602</x:v>
      </x:c>
      <x:c r="G4245" s="44" t="n">
        <x:v>1.009</x:v>
      </x:c>
      <x:c r="H4245" s="44" t="n">
        <x:v>3.3</x:v>
      </x:c>
      <x:c r="I4245" s="46" t="n">
        <x:v>679</x:v>
      </x:c>
      <x:c r="J4245" s="59" t="n">
        <x:v>643.009</x:v>
      </x:c>
      <x:c r="K4245" s="62" t="str">
        <x:f>IF(G4245="","Unknown",IF(G4245&lt;'Read Me'!$G$41,"Sub-Earth",IF(G4245&lt;'Read Me'!$G$42,"Earth-size",IF(G4245&lt;'Read Me'!$G$43,"Neptune-size",IF(G4245&lt;'Read Me'!$G$44,"Sub-Jovian","Jovian")))))</x:f>
        <x:v>Sub-Earth</x:v>
      </x:c>
      <x:c r="L4245" s="62" t="str">
        <x:f>IF(J4245="","Unknown",IF(J4245&lt;'Read Me'!$G$48,"Within 10 pc",IF(J4245&lt;'Read Me'!$G$49,"10–100 pc",IF(J4245&lt;'Read Me'!$G$50,"100–1,000 pc","Beyond 1,000 pc"))))</x:f>
        <x:v>100–1,000 pc</x:v>
      </x:c>
      <x:c r="M4245" s="62" t="str">
        <x:f>IF(G4245="","No","Yes")</x:f>
        <x:v>Yes</x:v>
      </x:c>
      <x:c r="N4245" s="62" t="str">
        <x:f>IF(H4245="","No","Yes")</x:f>
        <x:v>Yes</x:v>
      </x:c>
    </x:row>
    <x:row r="4246">
      <x:c r="A4246" s="20" t="str">
        <x:v>Kepler-598 c</x:v>
      </x:c>
      <x:c r="B4246" s="20" t="str">
        <x:v>Kepler-598</x:v>
      </x:c>
      <x:c r="C4246" s="51" t="n">
        <x:v>2020</x:v>
      </x:c>
      <x:c r="D4246" s="20" t="str">
        <x:v>Transit</x:v>
      </x:c>
      <x:c r="E4246" s="20" t="str">
        <x:v>Kepler</x:v>
      </x:c>
      <x:c r="F4246" s="54" t="n">
        <x:v>86.4945</x:v>
      </x:c>
      <x:c r="G4246" s="44" t="n">
        <x:v>3.02420941</x:v>
      </x:c>
      <x:c r="H4246" s="44" t="n">
        <x:v>9.4</x:v>
      </x:c>
      <x:c r="I4246" s="46" t="n">
        <x:v>367</x:v>
      </x:c>
      <x:c r="J4246" s="59" t="n">
        <x:v>681.086</x:v>
      </x:c>
      <x:c r="K4246" s="62" t="str">
        <x:f>IF(G4246="","Unknown",IF(G4246&lt;'Read Me'!$G$41,"Sub-Earth",IF(G4246&lt;'Read Me'!$G$42,"Earth-size",IF(G4246&lt;'Read Me'!$G$43,"Neptune-size",IF(G4246&lt;'Read Me'!$G$44,"Sub-Jovian","Jovian")))))</x:f>
        <x:v>Neptune-size</x:v>
      </x:c>
      <x:c r="L4246" s="62" t="str">
        <x:f>IF(J4246="","Unknown",IF(J4246&lt;'Read Me'!$G$48,"Within 10 pc",IF(J4246&lt;'Read Me'!$G$49,"10–100 pc",IF(J4246&lt;'Read Me'!$G$50,"100–1,000 pc","Beyond 1,000 pc"))))</x:f>
        <x:v>100–1,000 pc</x:v>
      </x:c>
      <x:c r="M4246" s="62" t="str">
        <x:f>IF(G4246="","No","Yes")</x:f>
        <x:v>Yes</x:v>
      </x:c>
      <x:c r="N4246" s="62" t="str">
        <x:f>IF(H4246="","No","Yes")</x:f>
        <x:v>Yes</x:v>
      </x:c>
    </x:row>
    <x:row r="4247">
      <x:c r="A4247" s="20" t="str">
        <x:v>Kepler-647 c</x:v>
      </x:c>
      <x:c r="B4247" s="20" t="str">
        <x:v>Kepler-647</x:v>
      </x:c>
      <x:c r="C4247" s="51" t="n">
        <x:v>2020</x:v>
      </x:c>
      <x:c r="D4247" s="20" t="str">
        <x:v>Transit</x:v>
      </x:c>
      <x:c r="E4247" s="20" t="str">
        <x:v>Kepler</x:v>
      </x:c>
      <x:c r="F4247" s="54" t="n">
        <x:v>29.6663</x:v>
      </x:c>
      <x:c r="G4247" s="44" t="n">
        <x:v>4.00135002</x:v>
      </x:c>
      <x:c r="H4247" s="44" t="n">
        <x:v>15.1</x:v>
      </x:c>
      <x:c r="I4247" s="46" t="n">
        <x:v>644</x:v>
      </x:c>
      <x:c r="J4247" s="59" t="n">
        <x:v>1087.87</x:v>
      </x:c>
      <x:c r="K4247" s="62" t="str">
        <x:f>IF(G4247="","Unknown",IF(G4247&lt;'Read Me'!$G$41,"Sub-Earth",IF(G4247&lt;'Read Me'!$G$42,"Earth-size",IF(G4247&lt;'Read Me'!$G$43,"Neptune-size",IF(G4247&lt;'Read Me'!$G$44,"Sub-Jovian","Jovian")))))</x:f>
        <x:v>Sub-Jovian</x:v>
      </x:c>
      <x:c r="L4247" s="62" t="str">
        <x:f>IF(J4247="","Unknown",IF(J4247&lt;'Read Me'!$G$48,"Within 10 pc",IF(J4247&lt;'Read Me'!$G$49,"10–100 pc",IF(J4247&lt;'Read Me'!$G$50,"100–1,000 pc","Beyond 1,000 pc"))))</x:f>
        <x:v>Beyond 1,000 pc</x:v>
      </x:c>
      <x:c r="M4247" s="62" t="str">
        <x:f>IF(G4247="","No","Yes")</x:f>
        <x:v>Yes</x:v>
      </x:c>
      <x:c r="N4247" s="62" t="str">
        <x:f>IF(H4247="","No","Yes")</x:f>
        <x:v>Yes</x:v>
      </x:c>
    </x:row>
    <x:row r="4248">
      <x:c r="A4248" s="20" t="str">
        <x:v>Kepler-716 c</x:v>
      </x:c>
      <x:c r="B4248" s="20" t="str">
        <x:v>Kepler-716</x:v>
      </x:c>
      <x:c r="C4248" s="51" t="n">
        <x:v>2020</x:v>
      </x:c>
      <x:c r="D4248" s="20" t="str">
        <x:v>Transit</x:v>
      </x:c>
      <x:c r="E4248" s="20" t="str">
        <x:v>Kepler</x:v>
      </x:c>
      <x:c r="F4248" s="54" t="n">
        <x:v>3.96999</x:v>
      </x:c>
      <x:c r="G4248" s="44" t="n">
        <x:v>1.39281536</x:v>
      </x:c>
      <x:c r="H4248" s="44" t="n">
        <x:v>2.52</x:v>
      </x:c>
      <x:c r="I4248" s="46" t="n">
        <x:v>992</x:v>
      </x:c>
      <x:c r="J4248" s="59" t="n">
        <x:v>635.009</x:v>
      </x:c>
      <x:c r="K4248" s="62" t="str">
        <x:f>IF(G4248="","Unknown",IF(G4248&lt;'Read Me'!$G$41,"Sub-Earth",IF(G4248&lt;'Read Me'!$G$42,"Earth-size",IF(G4248&lt;'Read Me'!$G$43,"Neptune-size",IF(G4248&lt;'Read Me'!$G$44,"Sub-Jovian","Jovian")))))</x:f>
        <x:v>Earth-size</x:v>
      </x:c>
      <x:c r="L4248" s="62" t="str">
        <x:f>IF(J4248="","Unknown",IF(J4248&lt;'Read Me'!$G$48,"Within 10 pc",IF(J4248&lt;'Read Me'!$G$49,"10–100 pc",IF(J4248&lt;'Read Me'!$G$50,"100–1,000 pc","Beyond 1,000 pc"))))</x:f>
        <x:v>100–1,000 pc</x:v>
      </x:c>
      <x:c r="M4248" s="62" t="str">
        <x:f>IF(G4248="","No","Yes")</x:f>
        <x:v>Yes</x:v>
      </x:c>
      <x:c r="N4248" s="62" t="str">
        <x:f>IF(H4248="","No","Yes")</x:f>
        <x:v>Yes</x:v>
      </x:c>
    </x:row>
    <x:row r="4249">
      <x:c r="A4249" s="20" t="str">
        <x:v>Kepler-783 c</x:v>
      </x:c>
      <x:c r="B4249" s="20" t="str">
        <x:v>Kepler-783</x:v>
      </x:c>
      <x:c r="C4249" s="51" t="n">
        <x:v>2020</x:v>
      </x:c>
      <x:c r="D4249" s="20" t="str">
        <x:v>Transit</x:v>
      </x:c>
      <x:c r="E4249" s="20" t="str">
        <x:v>Kepler</x:v>
      </x:c>
      <x:c r="F4249" s="54" t="n">
        <x:v>7.05395</x:v>
      </x:c>
      <x:c r="G4249" s="44" t="n">
        <x:v>2.33153725</x:v>
      </x:c>
      <x:c r="H4249" s="44" t="n">
        <x:v>6.04</x:v>
      </x:c>
      <x:c r="I4249" s="46" t="n">
        <x:v>840</x:v>
      </x:c>
      <x:c r="J4249" s="59" t="n">
        <x:v>516.09</x:v>
      </x:c>
      <x:c r="K4249" s="62" t="str">
        <x:f>IF(G4249="","Unknown",IF(G4249&lt;'Read Me'!$G$41,"Sub-Earth",IF(G4249&lt;'Read Me'!$G$42,"Earth-size",IF(G4249&lt;'Read Me'!$G$43,"Neptune-size",IF(G4249&lt;'Read Me'!$G$44,"Sub-Jovian","Jovian")))))</x:f>
        <x:v>Neptune-size</x:v>
      </x:c>
      <x:c r="L4249" s="62" t="str">
        <x:f>IF(J4249="","Unknown",IF(J4249&lt;'Read Me'!$G$48,"Within 10 pc",IF(J4249&lt;'Read Me'!$G$49,"10–100 pc",IF(J4249&lt;'Read Me'!$G$50,"100–1,000 pc","Beyond 1,000 pc"))))</x:f>
        <x:v>100–1,000 pc</x:v>
      </x:c>
      <x:c r="M4249" s="62" t="str">
        <x:f>IF(G4249="","No","Yes")</x:f>
        <x:v>Yes</x:v>
      </x:c>
      <x:c r="N4249" s="62" t="str">
        <x:f>IF(H4249="","No","Yes")</x:f>
        <x:v>Yes</x:v>
      </x:c>
    </x:row>
    <x:row r="4250">
      <x:c r="A4250" s="20" t="str">
        <x:v>Kepler-88 d</x:v>
      </x:c>
      <x:c r="B4250" s="20" t="str">
        <x:v>KOI-142</x:v>
      </x:c>
      <x:c r="C4250" s="51" t="n">
        <x:v>2020</x:v>
      </x:c>
      <x:c r="D4250" s="20" t="str">
        <x:v>Radial Velocity</x:v>
      </x:c>
      <x:c r="E4250" s="20" t="str">
        <x:v>W. M. Keck Observatory</x:v>
      </x:c>
      <x:c r="F4250" s="54" t="n">
        <x:v>1403</x:v>
      </x:c>
      <x:c r="G4250" s="44" t="n">
        <x:v>13.1</x:v>
      </x:c>
      <x:c r="H4250" s="44" t="n">
        <x:v>965.14699656</x:v>
      </x:c>
      <x:c r="I4250" s="46" t="n">
        <x:v>158.95</x:v>
      </x:c>
      <x:c r="J4250" s="59" t="n">
        <x:v>376.863</x:v>
      </x:c>
      <x:c r="K4250" s="62" t="str">
        <x:f>IF(G4250="","Unknown",IF(G4250&lt;'Read Me'!$G$41,"Sub-Earth",IF(G4250&lt;'Read Me'!$G$42,"Earth-size",IF(G4250&lt;'Read Me'!$G$43,"Neptune-size",IF(G4250&lt;'Read Me'!$G$44,"Sub-Jovian","Jovian")))))</x:f>
        <x:v>Jovian</x:v>
      </x:c>
      <x:c r="L4250" s="62" t="str">
        <x:f>IF(J4250="","Unknown",IF(J4250&lt;'Read Me'!$G$48,"Within 10 pc",IF(J4250&lt;'Read Me'!$G$49,"10–100 pc",IF(J4250&lt;'Read Me'!$G$50,"100–1,000 pc","Beyond 1,000 pc"))))</x:f>
        <x:v>100–1,000 pc</x:v>
      </x:c>
      <x:c r="M4250" s="62" t="str">
        <x:f>IF(G4250="","No","Yes")</x:f>
        <x:v>Yes</x:v>
      </x:c>
      <x:c r="N4250" s="62" t="str">
        <x:f>IF(H4250="","No","Yes")</x:f>
        <x:v>Yes</x:v>
      </x:c>
    </x:row>
    <x:row r="4251">
      <x:c r="A4251" s="20" t="str">
        <x:v>L 168-9 b</x:v>
      </x:c>
      <x:c r="B4251" s="20" t="str">
        <x:v>L 168-9</x:v>
      </x:c>
      <x:c r="C4251" s="51" t="n">
        <x:v>2020</x:v>
      </x:c>
      <x:c r="D4251" s="20" t="str">
        <x:v>Transit</x:v>
      </x:c>
      <x:c r="E4251" s="20" t="str">
        <x:v>Transiting Exoplanet Survey Satellite (TESS)</x:v>
      </x:c>
      <x:c r="F4251" s="54" t="n">
        <x:v>1.40152604</x:v>
      </x:c>
      <x:c r="G4251" s="44" t="n">
        <x:v>1.63</x:v>
      </x:c>
      <x:c r="H4251" s="44" t="n">
        <x:v>4.07</x:v>
      </x:c>
      <x:c r="I4251" s="46" t="n">
        <x:v>998</x:v>
      </x:c>
      <x:c r="J4251" s="59" t="n">
        <x:v>25.1496</x:v>
      </x:c>
      <x:c r="K4251" s="62" t="str">
        <x:f>IF(G4251="","Unknown",IF(G4251&lt;'Read Me'!$G$41,"Sub-Earth",IF(G4251&lt;'Read Me'!$G$42,"Earth-size",IF(G4251&lt;'Read Me'!$G$43,"Neptune-size",IF(G4251&lt;'Read Me'!$G$44,"Sub-Jovian","Jovian")))))</x:f>
        <x:v>Earth-size</x:v>
      </x:c>
      <x:c r="L4251" s="62" t="str">
        <x:f>IF(J4251="","Unknown",IF(J4251&lt;'Read Me'!$G$48,"Within 10 pc",IF(J4251&lt;'Read Me'!$G$49,"10–100 pc",IF(J4251&lt;'Read Me'!$G$50,"100–1,000 pc","Beyond 1,000 pc"))))</x:f>
        <x:v>10–100 pc</x:v>
      </x:c>
      <x:c r="M4251" s="62" t="str">
        <x:f>IF(G4251="","No","Yes")</x:f>
        <x:v>Yes</x:v>
      </x:c>
      <x:c r="N4251" s="62" t="str">
        <x:f>IF(H4251="","No","Yes")</x:f>
        <x:v>Yes</x:v>
      </x:c>
    </x:row>
    <x:row r="4252">
      <x:c r="A4252" s="20" t="str">
        <x:v>LHS 1815 b</x:v>
      </x:c>
      <x:c r="B4252" s="20" t="str">
        <x:v>LHS 1815</x:v>
      </x:c>
      <x:c r="C4252" s="51" t="n">
        <x:v>2020</x:v>
      </x:c>
      <x:c r="D4252" s="20" t="str">
        <x:v>Transit</x:v>
      </x:c>
      <x:c r="E4252" s="20" t="str">
        <x:v>Transiting Exoplanet Survey Satellite (TESS)</x:v>
      </x:c>
      <x:c r="F4252" s="54" t="n">
        <x:v>3.814334</x:v>
      </x:c>
      <x:c r="G4252" s="44" t="n">
        <x:v>1.088</x:v>
      </x:c>
      <x:c r="H4252" s="44" t="n">
        <x:v>1.58</x:v>
      </x:c>
      <x:c r="I4252" s="46" t="n">
        <x:v>617</x:v>
      </x:c>
      <x:c r="J4252" s="59" t="n">
        <x:v>29.8424</x:v>
      </x:c>
      <x:c r="K4252" s="62" t="str">
        <x:f>IF(G4252="","Unknown",IF(G4252&lt;'Read Me'!$G$41,"Sub-Earth",IF(G4252&lt;'Read Me'!$G$42,"Earth-size",IF(G4252&lt;'Read Me'!$G$43,"Neptune-size",IF(G4252&lt;'Read Me'!$G$44,"Sub-Jovian","Jovian")))))</x:f>
        <x:v>Sub-Earth</x:v>
      </x:c>
      <x:c r="L4252" s="62" t="str">
        <x:f>IF(J4252="","Unknown",IF(J4252&lt;'Read Me'!$G$48,"Within 10 pc",IF(J4252&lt;'Read Me'!$G$49,"10–100 pc",IF(J4252&lt;'Read Me'!$G$50,"100–1,000 pc","Beyond 1,000 pc"))))</x:f>
        <x:v>10–100 pc</x:v>
      </x:c>
      <x:c r="M4252" s="62" t="str">
        <x:f>IF(G4252="","No","Yes")</x:f>
        <x:v>Yes</x:v>
      </x:c>
      <x:c r="N4252" s="62" t="str">
        <x:f>IF(H4252="","No","Yes")</x:f>
        <x:v>Yes</x:v>
      </x:c>
    </x:row>
    <x:row r="4253">
      <x:c r="A4253" s="20" t="str">
        <x:v>LP 714-47 b</x:v>
      </x:c>
      <x:c r="B4253" s="20" t="str">
        <x:v>LP 714-47</x:v>
      </x:c>
      <x:c r="C4253" s="51" t="n">
        <x:v>2020</x:v>
      </x:c>
      <x:c r="D4253" s="20" t="str">
        <x:v>Transit</x:v>
      </x:c>
      <x:c r="E4253" s="20" t="str">
        <x:v>Transiting Exoplanet Survey Satellite (TESS)</x:v>
      </x:c>
      <x:c r="F4253" s="54" t="n">
        <x:v>4.052037</x:v>
      </x:c>
      <x:c r="G4253" s="44" t="n">
        <x:v>4.7</x:v>
      </x:c>
      <x:c r="H4253" s="44" t="n">
        <x:v>30.8</x:v>
      </x:c>
      <x:c r="I4253" s="46" t="n">
        <x:v>700</x:v>
      </x:c>
      <x:c r="J4253" s="59" t="n">
        <x:v>52.616</x:v>
      </x:c>
      <x:c r="K4253" s="62" t="str">
        <x:f>IF(G4253="","Unknown",IF(G4253&lt;'Read Me'!$G$41,"Sub-Earth",IF(G4253&lt;'Read Me'!$G$42,"Earth-size",IF(G4253&lt;'Read Me'!$G$43,"Neptune-size",IF(G4253&lt;'Read Me'!$G$44,"Sub-Jovian","Jovian")))))</x:f>
        <x:v>Sub-Jovian</x:v>
      </x:c>
      <x:c r="L4253" s="62" t="str">
        <x:f>IF(J4253="","Unknown",IF(J4253&lt;'Read Me'!$G$48,"Within 10 pc",IF(J4253&lt;'Read Me'!$G$49,"10–100 pc",IF(J4253&lt;'Read Me'!$G$50,"100–1,000 pc","Beyond 1,000 pc"))))</x:f>
        <x:v>10–100 pc</x:v>
      </x:c>
      <x:c r="M4253" s="62" t="str">
        <x:f>IF(G4253="","No","Yes")</x:f>
        <x:v>Yes</x:v>
      </x:c>
      <x:c r="N4253" s="62" t="str">
        <x:f>IF(H4253="","No","Yes")</x:f>
        <x:v>Yes</x:v>
      </x:c>
    </x:row>
    <x:row r="4254">
      <x:c r="A4254" s="20" t="str">
        <x:v>LTT 3780 b</x:v>
      </x:c>
      <x:c r="B4254" s="20" t="str">
        <x:v>LTT 3780</x:v>
      </x:c>
      <x:c r="C4254" s="51" t="n">
        <x:v>2020</x:v>
      </x:c>
      <x:c r="D4254" s="20" t="str">
        <x:v>Transit</x:v>
      </x:c>
      <x:c r="E4254" s="20" t="str">
        <x:v>Transiting Exoplanet Survey Satellite (TESS)</x:v>
      </x:c>
      <x:c r="F4254" s="54" t="n">
        <x:v>0.76837931</x:v>
      </x:c>
      <x:c r="G4254" s="44" t="n">
        <x:v>1.325</x:v>
      </x:c>
      <x:c r="H4254" s="44" t="n">
        <x:v>2.46</x:v>
      </x:c>
      <x:c r="I4254" s="46" t="n">
        <x:v>903</x:v>
      </x:c>
      <x:c r="J4254" s="59" t="n">
        <x:v>21.9814</x:v>
      </x:c>
      <x:c r="K4254" s="62" t="str">
        <x:f>IF(G4254="","Unknown",IF(G4254&lt;'Read Me'!$G$41,"Sub-Earth",IF(G4254&lt;'Read Me'!$G$42,"Earth-size",IF(G4254&lt;'Read Me'!$G$43,"Neptune-size",IF(G4254&lt;'Read Me'!$G$44,"Sub-Jovian","Jovian")))))</x:f>
        <x:v>Earth-size</x:v>
      </x:c>
      <x:c r="L4254" s="62" t="str">
        <x:f>IF(J4254="","Unknown",IF(J4254&lt;'Read Me'!$G$48,"Within 10 pc",IF(J4254&lt;'Read Me'!$G$49,"10–100 pc",IF(J4254&lt;'Read Me'!$G$50,"100–1,000 pc","Beyond 1,000 pc"))))</x:f>
        <x:v>10–100 pc</x:v>
      </x:c>
      <x:c r="M4254" s="62" t="str">
        <x:f>IF(G4254="","No","Yes")</x:f>
        <x:v>Yes</x:v>
      </x:c>
      <x:c r="N4254" s="62" t="str">
        <x:f>IF(H4254="","No","Yes")</x:f>
        <x:v>Yes</x:v>
      </x:c>
    </x:row>
    <x:row r="4255">
      <x:c r="A4255" s="20" t="str">
        <x:v>LTT 3780 c</x:v>
      </x:c>
      <x:c r="B4255" s="20" t="str">
        <x:v>LTT 3780</x:v>
      </x:c>
      <x:c r="C4255" s="51" t="n">
        <x:v>2020</x:v>
      </x:c>
      <x:c r="D4255" s="20" t="str">
        <x:v>Transit</x:v>
      </x:c>
      <x:c r="E4255" s="20" t="str">
        <x:v>Transiting Exoplanet Survey Satellite (TESS)</x:v>
      </x:c>
      <x:c r="F4255" s="54" t="n">
        <x:v>12.252284</x:v>
      </x:c>
      <x:c r="G4255" s="44" t="n">
        <x:v>2.39</x:v>
      </x:c>
      <x:c r="H4255" s="44" t="n">
        <x:v>8.04</x:v>
      </x:c>
      <x:c r="I4255" s="46" t="n">
        <x:v>359</x:v>
      </x:c>
      <x:c r="J4255" s="59" t="n">
        <x:v>21.9814</x:v>
      </x:c>
      <x:c r="K4255" s="62" t="str">
        <x:f>IF(G4255="","Unknown",IF(G4255&lt;'Read Me'!$G$41,"Sub-Earth",IF(G4255&lt;'Read Me'!$G$42,"Earth-size",IF(G4255&lt;'Read Me'!$G$43,"Neptune-size",IF(G4255&lt;'Read Me'!$G$44,"Sub-Jovian","Jovian")))))</x:f>
        <x:v>Neptune-size</x:v>
      </x:c>
      <x:c r="L4255" s="62" t="str">
        <x:f>IF(J4255="","Unknown",IF(J4255&lt;'Read Me'!$G$48,"Within 10 pc",IF(J4255&lt;'Read Me'!$G$49,"10–100 pc",IF(J4255&lt;'Read Me'!$G$50,"100–1,000 pc","Beyond 1,000 pc"))))</x:f>
        <x:v>10–100 pc</x:v>
      </x:c>
      <x:c r="M4255" s="62" t="str">
        <x:f>IF(G4255="","No","Yes")</x:f>
        <x:v>Yes</x:v>
      </x:c>
      <x:c r="N4255" s="62" t="str">
        <x:f>IF(H4255="","No","Yes")</x:f>
        <x:v>Yes</x:v>
      </x:c>
    </x:row>
    <x:row r="4256">
      <x:c r="A4256" s="20" t="str">
        <x:v>LTT 9779 b</x:v>
      </x:c>
      <x:c r="B4256" s="20" t="str">
        <x:v>LTT 9779</x:v>
      </x:c>
      <x:c r="C4256" s="51" t="n">
        <x:v>2020</x:v>
      </x:c>
      <x:c r="D4256" s="20" t="str">
        <x:v>Transit</x:v>
      </x:c>
      <x:c r="E4256" s="20" t="str">
        <x:v>Transiting Exoplanet Survey Satellite (TESS)</x:v>
      </x:c>
      <x:c r="F4256" s="54" t="n">
        <x:v>0.792052</x:v>
      </x:c>
      <x:c r="G4256" s="44" t="n">
        <x:v>4.72</x:v>
      </x:c>
      <x:c r="H4256" s="44" t="n">
        <x:v>29.32</x:v>
      </x:c>
      <x:c r="I4256" s="46" t="n">
        <x:v>1978</x:v>
      </x:c>
      <x:c r="J4256" s="59" t="n">
        <x:v>80.4373</x:v>
      </x:c>
      <x:c r="K4256" s="62" t="str">
        <x:f>IF(G4256="","Unknown",IF(G4256&lt;'Read Me'!$G$41,"Sub-Earth",IF(G4256&lt;'Read Me'!$G$42,"Earth-size",IF(G4256&lt;'Read Me'!$G$43,"Neptune-size",IF(G4256&lt;'Read Me'!$G$44,"Sub-Jovian","Jovian")))))</x:f>
        <x:v>Sub-Jovian</x:v>
      </x:c>
      <x:c r="L4256" s="62" t="str">
        <x:f>IF(J4256="","Unknown",IF(J4256&lt;'Read Me'!$G$48,"Within 10 pc",IF(J4256&lt;'Read Me'!$G$49,"10–100 pc",IF(J4256&lt;'Read Me'!$G$50,"100–1,000 pc","Beyond 1,000 pc"))))</x:f>
        <x:v>10–100 pc</x:v>
      </x:c>
      <x:c r="M4256" s="62" t="str">
        <x:f>IF(G4256="","No","Yes")</x:f>
        <x:v>Yes</x:v>
      </x:c>
      <x:c r="N4256" s="62" t="str">
        <x:f>IF(H4256="","No","Yes")</x:f>
        <x:v>Yes</x:v>
      </x:c>
    </x:row>
    <x:row r="4257">
      <x:c r="A4257" s="20" t="str">
        <x:v>MASCARA-4 b</x:v>
      </x:c>
      <x:c r="B4257" s="20" t="str">
        <x:v>MASCARA-4</x:v>
      </x:c>
      <x:c r="C4257" s="51" t="n">
        <x:v>2020</x:v>
      </x:c>
      <x:c r="D4257" s="20" t="str">
        <x:v>Transit</x:v>
      </x:c>
      <x:c r="E4257" s="20" t="str">
        <x:v>Multiple Observatories</x:v>
      </x:c>
      <x:c r="F4257" s="54" t="n">
        <x:v>2.8240932</x:v>
      </x:c>
      <x:c r="G4257" s="44" t="n">
        <x:v>16.98160576</x:v>
      </x:c>
      <x:c r="H4257" s="44" t="n">
        <x:v>532.36258173</x:v>
      </x:c>
      <x:c r="I4257" s="46" t="n">
        <x:v>2250</x:v>
      </x:c>
      <x:c r="J4257" s="59" t="n">
        <x:v>170.696</x:v>
      </x:c>
      <x:c r="K4257" s="62" t="str">
        <x:f>IF(G4257="","Unknown",IF(G4257&lt;'Read Me'!$G$41,"Sub-Earth",IF(G4257&lt;'Read Me'!$G$42,"Earth-size",IF(G4257&lt;'Read Me'!$G$43,"Neptune-size",IF(G4257&lt;'Read Me'!$G$44,"Sub-Jovian","Jovian")))))</x:f>
        <x:v>Jovian</x:v>
      </x:c>
      <x:c r="L4257" s="62" t="str">
        <x:f>IF(J4257="","Unknown",IF(J4257&lt;'Read Me'!$G$48,"Within 10 pc",IF(J4257&lt;'Read Me'!$G$49,"10–100 pc",IF(J4257&lt;'Read Me'!$G$50,"100–1,000 pc","Beyond 1,000 pc"))))</x:f>
        <x:v>100–1,000 pc</x:v>
      </x:c>
      <x:c r="M4257" s="62" t="str">
        <x:f>IF(G4257="","No","Yes")</x:f>
        <x:v>Yes</x:v>
      </x:c>
      <x:c r="N4257" s="62" t="str">
        <x:f>IF(H4257="","No","Yes")</x:f>
        <x:v>Yes</x:v>
      </x:c>
    </x:row>
    <x:row r="4258">
      <x:c r="A4258" s="20" t="str">
        <x:v>NGTS-10 b</x:v>
      </x:c>
      <x:c r="B4258" s="20" t="str">
        <x:v>NGTS-10</x:v>
      </x:c>
      <x:c r="C4258" s="51" t="n">
        <x:v>2020</x:v>
      </x:c>
      <x:c r="D4258" s="20" t="str">
        <x:v>Transit</x:v>
      </x:c>
      <x:c r="E4258" s="20" t="str">
        <x:v>Next-Generation Transit Survey (NGTS)</x:v>
      </x:c>
      <x:c r="F4258" s="54" t="n">
        <x:v>0.7668944</x:v>
      </x:c>
      <x:c r="G4258" s="44" t="n">
        <x:v>13.506845</x:v>
      </x:c>
      <x:c r="H4258" s="44" t="n">
        <x:v>687.14846</x:v>
      </x:c>
      <x:c r="I4258" s="46" t="n">
        <x:v>1332</x:v>
      </x:c>
      <x:c r="J4258" s="59" t="n">
        <x:v>324.69865036</x:v>
      </x:c>
      <x:c r="K4258" s="62" t="str">
        <x:f>IF(G4258="","Unknown",IF(G4258&lt;'Read Me'!$G$41,"Sub-Earth",IF(G4258&lt;'Read Me'!$G$42,"Earth-size",IF(G4258&lt;'Read Me'!$G$43,"Neptune-size",IF(G4258&lt;'Read Me'!$G$44,"Sub-Jovian","Jovian")))))</x:f>
        <x:v>Jovian</x:v>
      </x:c>
      <x:c r="L4258" s="62" t="str">
        <x:f>IF(J4258="","Unknown",IF(J4258&lt;'Read Me'!$G$48,"Within 10 pc",IF(J4258&lt;'Read Me'!$G$49,"10–100 pc",IF(J4258&lt;'Read Me'!$G$50,"100–1,000 pc","Beyond 1,000 pc"))))</x:f>
        <x:v>100–1,000 pc</x:v>
      </x:c>
      <x:c r="M4258" s="62" t="str">
        <x:f>IF(G4258="","No","Yes")</x:f>
        <x:v>Yes</x:v>
      </x:c>
      <x:c r="N4258" s="62" t="str">
        <x:f>IF(H4258="","No","Yes")</x:f>
        <x:v>Yes</x:v>
      </x:c>
    </x:row>
    <x:row r="4259">
      <x:c r="A4259" s="20" t="str">
        <x:v>NGTS-11 b</x:v>
      </x:c>
      <x:c r="B4259" s="20" t="str">
        <x:v>NGTS-11</x:v>
      </x:c>
      <x:c r="C4259" s="51" t="n">
        <x:v>2020</x:v>
      </x:c>
      <x:c r="D4259" s="20" t="str">
        <x:v>Transit</x:v>
      </x:c>
      <x:c r="E4259" s="20" t="str">
        <x:v>Transiting Exoplanet Survey Satellite (TESS)</x:v>
      </x:c>
      <x:c r="F4259" s="54" t="n">
        <x:v>35.45533</x:v>
      </x:c>
      <x:c r="G4259" s="44" t="n">
        <x:v>9.157753</x:v>
      </x:c>
      <x:c r="H4259" s="44" t="n">
        <x:v>109.33352</x:v>
      </x:c>
      <x:c r="I4259" s="46" t="n">
        <x:v>435</x:v>
      </x:c>
      <x:c r="J4259" s="59" t="n">
        <x:v>190.422</x:v>
      </x:c>
      <x:c r="K4259" s="62" t="str">
        <x:f>IF(G4259="","Unknown",IF(G4259&lt;'Read Me'!$G$41,"Sub-Earth",IF(G4259&lt;'Read Me'!$G$42,"Earth-size",IF(G4259&lt;'Read Me'!$G$43,"Neptune-size",IF(G4259&lt;'Read Me'!$G$44,"Sub-Jovian","Jovian")))))</x:f>
        <x:v>Sub-Jovian</x:v>
      </x:c>
      <x:c r="L4259" s="62" t="str">
        <x:f>IF(J4259="","Unknown",IF(J4259&lt;'Read Me'!$G$48,"Within 10 pc",IF(J4259&lt;'Read Me'!$G$49,"10–100 pc",IF(J4259&lt;'Read Me'!$G$50,"100–1,000 pc","Beyond 1,000 pc"))))</x:f>
        <x:v>100–1,000 pc</x:v>
      </x:c>
      <x:c r="M4259" s="62" t="str">
        <x:f>IF(G4259="","No","Yes")</x:f>
        <x:v>Yes</x:v>
      </x:c>
      <x:c r="N4259" s="62" t="str">
        <x:f>IF(H4259="","No","Yes")</x:f>
        <x:v>Yes</x:v>
      </x:c>
    </x:row>
    <x:row r="4260">
      <x:c r="A4260" s="20" t="str">
        <x:v>NGTS-12 b</x:v>
      </x:c>
      <x:c r="B4260" s="20" t="str">
        <x:v>NGTS-12</x:v>
      </x:c>
      <x:c r="C4260" s="51" t="n">
        <x:v>2020</x:v>
      </x:c>
      <x:c r="D4260" s="20" t="str">
        <x:v>Transit</x:v>
      </x:c>
      <x:c r="E4260" s="20" t="str">
        <x:v>Next-Generation Transit Survey (NGTS)</x:v>
      </x:c>
      <x:c r="F4260" s="54" t="n">
        <x:v>7.532806</x:v>
      </x:c>
      <x:c r="G4260" s="44" t="n">
        <x:v>11.747032</x:v>
      </x:c>
      <x:c r="H4260" s="44" t="n">
        <x:v>66.10864</x:v>
      </x:c>
      <x:c r="I4260" s="46" t="n">
        <x:v>1257</x:v>
      </x:c>
      <x:c r="J4260" s="59" t="n">
        <x:v>446.442</x:v>
      </x:c>
      <x:c r="K4260" s="62" t="str">
        <x:f>IF(G4260="","Unknown",IF(G4260&lt;'Read Me'!$G$41,"Sub-Earth",IF(G4260&lt;'Read Me'!$G$42,"Earth-size",IF(G4260&lt;'Read Me'!$G$43,"Neptune-size",IF(G4260&lt;'Read Me'!$G$44,"Sub-Jovian","Jovian")))))</x:f>
        <x:v>Jovian</x:v>
      </x:c>
      <x:c r="L4260" s="62" t="str">
        <x:f>IF(J4260="","Unknown",IF(J4260&lt;'Read Me'!$G$48,"Within 10 pc",IF(J4260&lt;'Read Me'!$G$49,"10–100 pc",IF(J4260&lt;'Read Me'!$G$50,"100–1,000 pc","Beyond 1,000 pc"))))</x:f>
        <x:v>100–1,000 pc</x:v>
      </x:c>
      <x:c r="M4260" s="62" t="str">
        <x:f>IF(G4260="","No","Yes")</x:f>
        <x:v>Yes</x:v>
      </x:c>
      <x:c r="N4260" s="62" t="str">
        <x:f>IF(H4260="","No","Yes")</x:f>
        <x:v>Yes</x:v>
      </x:c>
    </x:row>
    <x:row r="4261">
      <x:c r="A4261" s="20" t="str">
        <x:v>OGLE-2006-BLG-284L A b</x:v>
      </x:c>
      <x:c r="B4261" s="20" t="str">
        <x:v>OGLE-2006-BLG-284L A</x:v>
      </x:c>
      <x:c r="C4261" s="51" t="n">
        <x:v>2020</x:v>
      </x:c>
      <x:c r="D4261" s="20" t="str">
        <x:v>Microlensing</x:v>
      </x:c>
      <x:c r="E4261" s="20" t="str">
        <x:v>OGLE</x:v>
      </x:c>
      <x:c r="F4261" s="54"/>
      <x:c r="G4261" s="44" t="n">
        <x:v>14.3</x:v>
      </x:c>
      <x:c r="H4261" s="44" t="n">
        <x:v>144</x:v>
      </x:c>
      <x:c r="I4261" s="46"/>
      <x:c r="J4261" s="59" t="n">
        <x:v>4000</x:v>
      </x:c>
      <x:c r="K4261" s="62" t="str">
        <x:f>IF(G4261="","Unknown",IF(G4261&lt;'Read Me'!$G$41,"Sub-Earth",IF(G4261&lt;'Read Me'!$G$42,"Earth-size",IF(G4261&lt;'Read Me'!$G$43,"Neptune-size",IF(G4261&lt;'Read Me'!$G$44,"Sub-Jovian","Jovian")))))</x:f>
        <x:v>Jovian</x:v>
      </x:c>
      <x:c r="L4261" s="62" t="str">
        <x:f>IF(J4261="","Unknown",IF(J4261&lt;'Read Me'!$G$48,"Within 10 pc",IF(J4261&lt;'Read Me'!$G$49,"10–100 pc",IF(J4261&lt;'Read Me'!$G$50,"100–1,000 pc","Beyond 1,000 pc"))))</x:f>
        <x:v>Beyond 1,000 pc</x:v>
      </x:c>
      <x:c r="M4261" s="62" t="str">
        <x:f>IF(G4261="","No","Yes")</x:f>
        <x:v>Yes</x:v>
      </x:c>
      <x:c r="N4261" s="62" t="str">
        <x:f>IF(H4261="","No","Yes")</x:f>
        <x:v>Yes</x:v>
      </x:c>
    </x:row>
    <x:row r="4262">
      <x:c r="A4262" s="20" t="str">
        <x:v>OGLE-2012-BLG-0838L b</x:v>
      </x:c>
      <x:c r="B4262" s="20" t="str">
        <x:v>OGLE-2012-BLG-0838L</x:v>
      </x:c>
      <x:c r="C4262" s="51" t="n">
        <x:v>2020</x:v>
      </x:c>
      <x:c r="D4262" s="20" t="str">
        <x:v>Microlensing</x:v>
      </x:c>
      <x:c r="E4262" s="20" t="str">
        <x:v>OGLE</x:v>
      </x:c>
      <x:c r="F4262" s="54"/>
      <x:c r="G4262" s="44" t="n">
        <x:v>8.39</x:v>
      </x:c>
      <x:c r="H4262" s="44" t="n">
        <x:v>53.1</x:v>
      </x:c>
      <x:c r="I4262" s="46"/>
      <x:c r="J4262" s="59" t="n">
        <x:v>6320</x:v>
      </x:c>
      <x:c r="K4262" s="62" t="str">
        <x:f>IF(G4262="","Unknown",IF(G4262&lt;'Read Me'!$G$41,"Sub-Earth",IF(G4262&lt;'Read Me'!$G$42,"Earth-size",IF(G4262&lt;'Read Me'!$G$43,"Neptune-size",IF(G4262&lt;'Read Me'!$G$44,"Sub-Jovian","Jovian")))))</x:f>
        <x:v>Sub-Jovian</x:v>
      </x:c>
      <x:c r="L4262" s="62" t="str">
        <x:f>IF(J4262="","Unknown",IF(J4262&lt;'Read Me'!$G$48,"Within 10 pc",IF(J4262&lt;'Read Me'!$G$49,"10–100 pc",IF(J4262&lt;'Read Me'!$G$50,"100–1,000 pc","Beyond 1,000 pc"))))</x:f>
        <x:v>Beyond 1,000 pc</x:v>
      </x:c>
      <x:c r="M4262" s="62" t="str">
        <x:f>IF(G4262="","No","Yes")</x:f>
        <x:v>Yes</x:v>
      </x:c>
      <x:c r="N4262" s="62" t="str">
        <x:f>IF(H4262="","No","Yes")</x:f>
        <x:v>Yes</x:v>
      </x:c>
    </x:row>
    <x:row r="4263">
      <x:c r="A4263" s="20" t="str">
        <x:v>OGLE-2015-BLG-1771L b</x:v>
      </x:c>
      <x:c r="B4263" s="20" t="str">
        <x:v>OGLE-2015-BLG-1771L</x:v>
      </x:c>
      <x:c r="C4263" s="51" t="n">
        <x:v>2020</x:v>
      </x:c>
      <x:c r="D4263" s="20" t="str">
        <x:v>Microlensing</x:v>
      </x:c>
      <x:c r="E4263" s="20" t="str">
        <x:v>OGLE</x:v>
      </x:c>
      <x:c r="F4263" s="54"/>
      <x:c r="G4263" s="44" t="n">
        <x:v>14.3</x:v>
      </x:c>
      <x:c r="H4263" s="44" t="n">
        <x:v>138</x:v>
      </x:c>
      <x:c r="I4263" s="46"/>
      <x:c r="J4263" s="59" t="n">
        <x:v>7070</x:v>
      </x:c>
      <x:c r="K4263" s="62" t="str">
        <x:f>IF(G4263="","Unknown",IF(G4263&lt;'Read Me'!$G$41,"Sub-Earth",IF(G4263&lt;'Read Me'!$G$42,"Earth-size",IF(G4263&lt;'Read Me'!$G$43,"Neptune-size",IF(G4263&lt;'Read Me'!$G$44,"Sub-Jovian","Jovian")))))</x:f>
        <x:v>Jovian</x:v>
      </x:c>
      <x:c r="L4263" s="62" t="str">
        <x:f>IF(J4263="","Unknown",IF(J4263&lt;'Read Me'!$G$48,"Within 10 pc",IF(J4263&lt;'Read Me'!$G$49,"10–100 pc",IF(J4263&lt;'Read Me'!$G$50,"100–1,000 pc","Beyond 1,000 pc"))))</x:f>
        <x:v>Beyond 1,000 pc</x:v>
      </x:c>
      <x:c r="M4263" s="62" t="str">
        <x:f>IF(G4263="","No","Yes")</x:f>
        <x:v>Yes</x:v>
      </x:c>
      <x:c r="N4263" s="62" t="str">
        <x:f>IF(H4263="","No","Yes")</x:f>
        <x:v>Yes</x:v>
      </x:c>
    </x:row>
    <x:row r="4264">
      <x:c r="A4264" s="20" t="str">
        <x:v>OGLE-2016-BLG-1227L b</x:v>
      </x:c>
      <x:c r="B4264" s="20" t="str">
        <x:v>OGLE-2016-BLG-1227L</x:v>
      </x:c>
      <x:c r="C4264" s="51" t="n">
        <x:v>2020</x:v>
      </x:c>
      <x:c r="D4264" s="20" t="str">
        <x:v>Microlensing</x:v>
      </x:c>
      <x:c r="E4264" s="20" t="str">
        <x:v>OGLE</x:v>
      </x:c>
      <x:c r="F4264" s="54"/>
      <x:c r="G4264" s="44" t="n">
        <x:v>13.9</x:v>
      </x:c>
      <x:c r="H4264" s="44" t="n">
        <x:v>250</x:v>
      </x:c>
      <x:c r="I4264" s="46"/>
      <x:c r="J4264" s="59"/>
      <x:c r="K4264" s="62" t="str">
        <x:f>IF(G4264="","Unknown",IF(G4264&lt;'Read Me'!$G$41,"Sub-Earth",IF(G4264&lt;'Read Me'!$G$42,"Earth-size",IF(G4264&lt;'Read Me'!$G$43,"Neptune-size",IF(G4264&lt;'Read Me'!$G$44,"Sub-Jovian","Jovian")))))</x:f>
        <x:v>Jovian</x:v>
      </x:c>
      <x:c r="L4264" s="62" t="str">
        <x:f>IF(J4264="","Unknown",IF(J4264&lt;'Read Me'!$G$48,"Within 10 pc",IF(J4264&lt;'Read Me'!$G$49,"10–100 pc",IF(J4264&lt;'Read Me'!$G$50,"100–1,000 pc","Beyond 1,000 pc"))))</x:f>
        <x:v>Unknown</x:v>
      </x:c>
      <x:c r="M4264" s="62" t="str">
        <x:f>IF(G4264="","No","Yes")</x:f>
        <x:v>Yes</x:v>
      </x:c>
      <x:c r="N4264" s="62" t="str">
        <x:f>IF(H4264="","No","Yes")</x:f>
        <x:v>Yes</x:v>
      </x:c>
    </x:row>
    <x:row r="4265">
      <x:c r="A4265" s="20" t="str">
        <x:v>OGLE-2017-BLG-0406L b</x:v>
      </x:c>
      <x:c r="B4265" s="20" t="str">
        <x:v>OGLE-2017-BLG-0406L</x:v>
      </x:c>
      <x:c r="C4265" s="51" t="n">
        <x:v>2020</x:v>
      </x:c>
      <x:c r="D4265" s="20" t="str">
        <x:v>Microlensing</x:v>
      </x:c>
      <x:c r="E4265" s="20" t="str">
        <x:v>OGLE</x:v>
      </x:c>
      <x:c r="F4265" s="54"/>
      <x:c r="G4265" s="44" t="n">
        <x:v>14.2</x:v>
      </x:c>
      <x:c r="H4265" s="44" t="n">
        <x:v>130</x:v>
      </x:c>
      <x:c r="I4265" s="46"/>
      <x:c r="J4265" s="59" t="n">
        <x:v>5200</x:v>
      </x:c>
      <x:c r="K4265" s="62" t="str">
        <x:f>IF(G4265="","Unknown",IF(G4265&lt;'Read Me'!$G$41,"Sub-Earth",IF(G4265&lt;'Read Me'!$G$42,"Earth-size",IF(G4265&lt;'Read Me'!$G$43,"Neptune-size",IF(G4265&lt;'Read Me'!$G$44,"Sub-Jovian","Jovian")))))</x:f>
        <x:v>Jovian</x:v>
      </x:c>
      <x:c r="L4265" s="62" t="str">
        <x:f>IF(J4265="","Unknown",IF(J4265&lt;'Read Me'!$G$48,"Within 10 pc",IF(J4265&lt;'Read Me'!$G$49,"10–100 pc",IF(J4265&lt;'Read Me'!$G$50,"100–1,000 pc","Beyond 1,000 pc"))))</x:f>
        <x:v>Beyond 1,000 pc</x:v>
      </x:c>
      <x:c r="M4265" s="62" t="str">
        <x:f>IF(G4265="","No","Yes")</x:f>
        <x:v>Yes</x:v>
      </x:c>
      <x:c r="N4265" s="62" t="str">
        <x:f>IF(H4265="","No","Yes")</x:f>
        <x:v>Yes</x:v>
      </x:c>
    </x:row>
    <x:row r="4266">
      <x:c r="A4266" s="20" t="str">
        <x:v>OGLE-2017-BLG-0604L b</x:v>
      </x:c>
      <x:c r="B4266" s="20" t="str">
        <x:v>OGLE-2017-BLG-0604L</x:v>
      </x:c>
      <x:c r="C4266" s="51" t="n">
        <x:v>2020</x:v>
      </x:c>
      <x:c r="D4266" s="20" t="str">
        <x:v>Microlensing</x:v>
      </x:c>
      <x:c r="E4266" s="20" t="str">
        <x:v>OGLE</x:v>
      </x:c>
      <x:c r="F4266" s="54"/>
      <x:c r="G4266" s="44" t="n">
        <x:v>14.2</x:v>
      </x:c>
      <x:c r="H4266" s="44" t="n">
        <x:v>160</x:v>
      </x:c>
      <x:c r="I4266" s="46"/>
      <x:c r="J4266" s="59" t="n">
        <x:v>3950</x:v>
      </x:c>
      <x:c r="K4266" s="62" t="str">
        <x:f>IF(G4266="","Unknown",IF(G4266&lt;'Read Me'!$G$41,"Sub-Earth",IF(G4266&lt;'Read Me'!$G$42,"Earth-size",IF(G4266&lt;'Read Me'!$G$43,"Neptune-size",IF(G4266&lt;'Read Me'!$G$44,"Sub-Jovian","Jovian")))))</x:f>
        <x:v>Jovian</x:v>
      </x:c>
      <x:c r="L4266" s="62" t="str">
        <x:f>IF(J4266="","Unknown",IF(J4266&lt;'Read Me'!$G$48,"Within 10 pc",IF(J4266&lt;'Read Me'!$G$49,"10–100 pc",IF(J4266&lt;'Read Me'!$G$50,"100–1,000 pc","Beyond 1,000 pc"))))</x:f>
        <x:v>Beyond 1,000 pc</x:v>
      </x:c>
      <x:c r="M4266" s="62" t="str">
        <x:f>IF(G4266="","No","Yes")</x:f>
        <x:v>Yes</x:v>
      </x:c>
      <x:c r="N4266" s="62" t="str">
        <x:f>IF(H4266="","No","Yes")</x:f>
        <x:v>Yes</x:v>
      </x:c>
    </x:row>
    <x:row r="4267">
      <x:c r="A4267" s="20" t="str">
        <x:v>OGLE-2017-BLG-1049L b</x:v>
      </x:c>
      <x:c r="B4267" s="20" t="str">
        <x:v>OGLE-2017-BLG-1049L</x:v>
      </x:c>
      <x:c r="C4267" s="51" t="n">
        <x:v>2020</x:v>
      </x:c>
      <x:c r="D4267" s="20" t="str">
        <x:v>Microlensing</x:v>
      </x:c>
      <x:c r="E4267" s="20" t="str">
        <x:v>OGLE</x:v>
      </x:c>
      <x:c r="F4267" s="54"/>
      <x:c r="G4267" s="44" t="n">
        <x:v>12.8</x:v>
      </x:c>
      <x:c r="H4267" s="44" t="n">
        <x:v>1760</x:v>
      </x:c>
      <x:c r="I4267" s="46"/>
      <x:c r="J4267" s="59" t="n">
        <x:v>5670</x:v>
      </x:c>
      <x:c r="K4267" s="62" t="str">
        <x:f>IF(G4267="","Unknown",IF(G4267&lt;'Read Me'!$G$41,"Sub-Earth",IF(G4267&lt;'Read Me'!$G$42,"Earth-size",IF(G4267&lt;'Read Me'!$G$43,"Neptune-size",IF(G4267&lt;'Read Me'!$G$44,"Sub-Jovian","Jovian")))))</x:f>
        <x:v>Jovian</x:v>
      </x:c>
      <x:c r="L4267" s="62" t="str">
        <x:f>IF(J4267="","Unknown",IF(J4267&lt;'Read Me'!$G$48,"Within 10 pc",IF(J4267&lt;'Read Me'!$G$49,"10–100 pc",IF(J4267&lt;'Read Me'!$G$50,"100–1,000 pc","Beyond 1,000 pc"))))</x:f>
        <x:v>Beyond 1,000 pc</x:v>
      </x:c>
      <x:c r="M4267" s="62" t="str">
        <x:f>IF(G4267="","No","Yes")</x:f>
        <x:v>Yes</x:v>
      </x:c>
      <x:c r="N4267" s="62" t="str">
        <x:f>IF(H4267="","No","Yes")</x:f>
        <x:v>Yes</x:v>
      </x:c>
    </x:row>
    <x:row r="4268">
      <x:c r="A4268" s="20" t="str">
        <x:v>OGLE-2017-BLG-1375L b</x:v>
      </x:c>
      <x:c r="B4268" s="20" t="str">
        <x:v>OGLE-2017-BLG-1375L</x:v>
      </x:c>
      <x:c r="C4268" s="51" t="n">
        <x:v>2020</x:v>
      </x:c>
      <x:c r="D4268" s="20" t="str">
        <x:v>Microlensing</x:v>
      </x:c>
      <x:c r="E4268" s="20" t="str">
        <x:v>OGLE</x:v>
      </x:c>
      <x:c r="F4268" s="54"/>
      <x:c r="G4268" s="44" t="n">
        <x:v>12.4</x:v>
      </x:c>
      <x:c r="H4268" s="44" t="n">
        <x:v>3585</x:v>
      </x:c>
      <x:c r="I4268" s="46"/>
      <x:c r="J4268" s="59" t="n">
        <x:v>3930</x:v>
      </x:c>
      <x:c r="K4268" s="62" t="str">
        <x:f>IF(G4268="","Unknown",IF(G4268&lt;'Read Me'!$G$41,"Sub-Earth",IF(G4268&lt;'Read Me'!$G$42,"Earth-size",IF(G4268&lt;'Read Me'!$G$43,"Neptune-size",IF(G4268&lt;'Read Me'!$G$44,"Sub-Jovian","Jovian")))))</x:f>
        <x:v>Jovian</x:v>
      </x:c>
      <x:c r="L4268" s="62" t="str">
        <x:f>IF(J4268="","Unknown",IF(J4268&lt;'Read Me'!$G$48,"Within 10 pc",IF(J4268&lt;'Read Me'!$G$49,"10–100 pc",IF(J4268&lt;'Read Me'!$G$50,"100–1,000 pc","Beyond 1,000 pc"))))</x:f>
        <x:v>Beyond 1,000 pc</x:v>
      </x:c>
      <x:c r="M4268" s="62" t="str">
        <x:f>IF(G4268="","No","Yes")</x:f>
        <x:v>Yes</x:v>
      </x:c>
      <x:c r="N4268" s="62" t="str">
        <x:f>IF(H4268="","No","Yes")</x:f>
        <x:v>Yes</x:v>
      </x:c>
    </x:row>
    <x:row r="4269">
      <x:c r="A4269" s="20" t="str">
        <x:v>OGLE-2018-BLG-0532L b</x:v>
      </x:c>
      <x:c r="B4269" s="20" t="str">
        <x:v>OGLE-2018-BLG-0532L</x:v>
      </x:c>
      <x:c r="C4269" s="51" t="n">
        <x:v>2020</x:v>
      </x:c>
      <x:c r="D4269" s="20" t="str">
        <x:v>Microlensing</x:v>
      </x:c>
      <x:c r="E4269" s="20" t="str">
        <x:v>OGLE</x:v>
      </x:c>
      <x:c r="F4269" s="54"/>
      <x:c r="G4269" s="44" t="n">
        <x:v>2.37</x:v>
      </x:c>
      <x:c r="H4269" s="44" t="n">
        <x:v>6.228</x:v>
      </x:c>
      <x:c r="I4269" s="46"/>
      <x:c r="J4269" s="59" t="n">
        <x:v>773</x:v>
      </x:c>
      <x:c r="K4269" s="62" t="str">
        <x:f>IF(G4269="","Unknown",IF(G4269&lt;'Read Me'!$G$41,"Sub-Earth",IF(G4269&lt;'Read Me'!$G$42,"Earth-size",IF(G4269&lt;'Read Me'!$G$43,"Neptune-size",IF(G4269&lt;'Read Me'!$G$44,"Sub-Jovian","Jovian")))))</x:f>
        <x:v>Neptune-size</x:v>
      </x:c>
      <x:c r="L4269" s="62" t="str">
        <x:f>IF(J4269="","Unknown",IF(J4269&lt;'Read Me'!$G$48,"Within 10 pc",IF(J4269&lt;'Read Me'!$G$49,"10–100 pc",IF(J4269&lt;'Read Me'!$G$50,"100–1,000 pc","Beyond 1,000 pc"))))</x:f>
        <x:v>100–1,000 pc</x:v>
      </x:c>
      <x:c r="M4269" s="62" t="str">
        <x:f>IF(G4269="","No","Yes")</x:f>
        <x:v>Yes</x:v>
      </x:c>
      <x:c r="N4269" s="62" t="str">
        <x:f>IF(H4269="","No","Yes")</x:f>
        <x:v>Yes</x:v>
      </x:c>
    </x:row>
    <x:row r="4270">
      <x:c r="A4270" s="20" t="str">
        <x:v>OGLE-2018-BLG-0677L b</x:v>
      </x:c>
      <x:c r="B4270" s="20" t="str">
        <x:v>OGLE-2018-BLG-0677L</x:v>
      </x:c>
      <x:c r="C4270" s="51" t="n">
        <x:v>2020</x:v>
      </x:c>
      <x:c r="D4270" s="20" t="str">
        <x:v>Microlensing</x:v>
      </x:c>
      <x:c r="E4270" s="20" t="str">
        <x:v>OGLE</x:v>
      </x:c>
      <x:c r="F4270" s="54"/>
      <x:c r="G4270" s="44" t="n">
        <x:v>1.82</x:v>
      </x:c>
      <x:c r="H4270" s="44" t="n">
        <x:v>3.96</x:v>
      </x:c>
      <x:c r="I4270" s="46"/>
      <x:c r="J4270" s="59" t="n">
        <x:v>7580</x:v>
      </x:c>
      <x:c r="K4270" s="62" t="str">
        <x:f>IF(G4270="","Unknown",IF(G4270&lt;'Read Me'!$G$41,"Sub-Earth",IF(G4270&lt;'Read Me'!$G$42,"Earth-size",IF(G4270&lt;'Read Me'!$G$43,"Neptune-size",IF(G4270&lt;'Read Me'!$G$44,"Sub-Jovian","Jovian")))))</x:f>
        <x:v>Earth-size</x:v>
      </x:c>
      <x:c r="L4270" s="62" t="str">
        <x:f>IF(J4270="","Unknown",IF(J4270&lt;'Read Me'!$G$48,"Within 10 pc",IF(J4270&lt;'Read Me'!$G$49,"10–100 pc",IF(J4270&lt;'Read Me'!$G$50,"100–1,000 pc","Beyond 1,000 pc"))))</x:f>
        <x:v>Beyond 1,000 pc</x:v>
      </x:c>
      <x:c r="M4270" s="62" t="str">
        <x:f>IF(G4270="","No","Yes")</x:f>
        <x:v>Yes</x:v>
      </x:c>
      <x:c r="N4270" s="62" t="str">
        <x:f>IF(H4270="","No","Yes")</x:f>
        <x:v>Yes</x:v>
      </x:c>
    </x:row>
    <x:row r="4271">
      <x:c r="A4271" s="20" t="str">
        <x:v>OGLE-2018-BLG-1269L b</x:v>
      </x:c>
      <x:c r="B4271" s="20" t="str">
        <x:v>OGLE-2018-BLG-1269L</x:v>
      </x:c>
      <x:c r="C4271" s="51" t="n">
        <x:v>2020</x:v>
      </x:c>
      <x:c r="D4271" s="20" t="str">
        <x:v>Microlensing</x:v>
      </x:c>
      <x:c r="E4271" s="20" t="str">
        <x:v>OGLE</x:v>
      </x:c>
      <x:c r="F4271" s="54"/>
      <x:c r="G4271" s="44" t="n">
        <x:v>14.1</x:v>
      </x:c>
      <x:c r="H4271" s="44" t="n">
        <x:v>210</x:v>
      </x:c>
      <x:c r="I4271" s="46"/>
      <x:c r="J4271" s="59" t="n">
        <x:v>2510</x:v>
      </x:c>
      <x:c r="K4271" s="62" t="str">
        <x:f>IF(G4271="","Unknown",IF(G4271&lt;'Read Me'!$G$41,"Sub-Earth",IF(G4271&lt;'Read Me'!$G$42,"Earth-size",IF(G4271&lt;'Read Me'!$G$43,"Neptune-size",IF(G4271&lt;'Read Me'!$G$44,"Sub-Jovian","Jovian")))))</x:f>
        <x:v>Jovian</x:v>
      </x:c>
      <x:c r="L4271" s="62" t="str">
        <x:f>IF(J4271="","Unknown",IF(J4271&lt;'Read Me'!$G$48,"Within 10 pc",IF(J4271&lt;'Read Me'!$G$49,"10–100 pc",IF(J4271&lt;'Read Me'!$G$50,"100–1,000 pc","Beyond 1,000 pc"))))</x:f>
        <x:v>Beyond 1,000 pc</x:v>
      </x:c>
      <x:c r="M4271" s="62" t="str">
        <x:f>IF(G4271="","No","Yes")</x:f>
        <x:v>Yes</x:v>
      </x:c>
      <x:c r="N4271" s="62" t="str">
        <x:f>IF(H4271="","No","Yes")</x:f>
        <x:v>Yes</x:v>
      </x:c>
    </x:row>
    <x:row r="4272">
      <x:c r="A4272" s="20" t="str">
        <x:v>OGLE-2018-BLG-1700L b</x:v>
      </x:c>
      <x:c r="B4272" s="20" t="str">
        <x:v>OGLE-2018-BLG-1700L</x:v>
      </x:c>
      <x:c r="C4272" s="51" t="n">
        <x:v>2020</x:v>
      </x:c>
      <x:c r="D4272" s="20" t="str">
        <x:v>Microlensing</x:v>
      </x:c>
      <x:c r="E4272" s="20" t="str">
        <x:v>OGLE</x:v>
      </x:c>
      <x:c r="F4272" s="54"/>
      <x:c r="G4272" s="44" t="n">
        <x:v>12.9</x:v>
      </x:c>
      <x:c r="H4272" s="44" t="n">
        <x:v>1400</x:v>
      </x:c>
      <x:c r="I4272" s="46"/>
      <x:c r="J4272" s="59" t="n">
        <x:v>7600</x:v>
      </x:c>
      <x:c r="K4272" s="62" t="str">
        <x:f>IF(G4272="","Unknown",IF(G4272&lt;'Read Me'!$G$41,"Sub-Earth",IF(G4272&lt;'Read Me'!$G$42,"Earth-size",IF(G4272&lt;'Read Me'!$G$43,"Neptune-size",IF(G4272&lt;'Read Me'!$G$44,"Sub-Jovian","Jovian")))))</x:f>
        <x:v>Jovian</x:v>
      </x:c>
      <x:c r="L4272" s="62" t="str">
        <x:f>IF(J4272="","Unknown",IF(J4272&lt;'Read Me'!$G$48,"Within 10 pc",IF(J4272&lt;'Read Me'!$G$49,"10–100 pc",IF(J4272&lt;'Read Me'!$G$50,"100–1,000 pc","Beyond 1,000 pc"))))</x:f>
        <x:v>Beyond 1,000 pc</x:v>
      </x:c>
      <x:c r="M4272" s="62" t="str">
        <x:f>IF(G4272="","No","Yes")</x:f>
        <x:v>Yes</x:v>
      </x:c>
      <x:c r="N4272" s="62" t="str">
        <x:f>IF(H4272="","No","Yes")</x:f>
        <x:v>Yes</x:v>
      </x:c>
    </x:row>
    <x:row r="4273">
      <x:c r="A4273" s="20" t="str">
        <x:v>TIC 237913194 b</x:v>
      </x:c>
      <x:c r="B4273" s="20" t="str">
        <x:v>TIC 237913194</x:v>
      </x:c>
      <x:c r="C4273" s="51" t="n">
        <x:v>2020</x:v>
      </x:c>
      <x:c r="D4273" s="20" t="str">
        <x:v>Transit</x:v>
      </x:c>
      <x:c r="E4273" s="20" t="str">
        <x:v>Transiting Exoplanet Survey Satellite (TESS)</x:v>
      </x:c>
      <x:c r="F4273" s="54" t="n">
        <x:v>15.168865</x:v>
      </x:c>
      <x:c r="G4273" s="44" t="n">
        <x:v>12.520453</x:v>
      </x:c>
      <x:c r="H4273" s="44" t="n">
        <x:v>617.22586</x:v>
      </x:c>
      <x:c r="I4273" s="46" t="n">
        <x:v>974</x:v>
      </x:c>
      <x:c r="J4273" s="59" t="n">
        <x:v>306.063</x:v>
      </x:c>
      <x:c r="K4273" s="62" t="str">
        <x:f>IF(G4273="","Unknown",IF(G4273&lt;'Read Me'!$G$41,"Sub-Earth",IF(G4273&lt;'Read Me'!$G$42,"Earth-size",IF(G4273&lt;'Read Me'!$G$43,"Neptune-size",IF(G4273&lt;'Read Me'!$G$44,"Sub-Jovian","Jovian")))))</x:f>
        <x:v>Jovian</x:v>
      </x:c>
      <x:c r="L4273" s="62" t="str">
        <x:f>IF(J4273="","Unknown",IF(J4273&lt;'Read Me'!$G$48,"Within 10 pc",IF(J4273&lt;'Read Me'!$G$49,"10–100 pc",IF(J4273&lt;'Read Me'!$G$50,"100–1,000 pc","Beyond 1,000 pc"))))</x:f>
        <x:v>100–1,000 pc</x:v>
      </x:c>
      <x:c r="M4273" s="62" t="str">
        <x:f>IF(G4273="","No","Yes")</x:f>
        <x:v>Yes</x:v>
      </x:c>
      <x:c r="N4273" s="62" t="str">
        <x:f>IF(H4273="","No","Yes")</x:f>
        <x:v>Yes</x:v>
      </x:c>
    </x:row>
    <x:row r="4274">
      <x:c r="A4274" s="20" t="str">
        <x:v>TOI-1130 b</x:v>
      </x:c>
      <x:c r="B4274" s="20" t="str">
        <x:v>TOI-1130</x:v>
      </x:c>
      <x:c r="C4274" s="51" t="n">
        <x:v>2020</x:v>
      </x:c>
      <x:c r="D4274" s="20" t="str">
        <x:v>Transit</x:v>
      </x:c>
      <x:c r="E4274" s="20" t="str">
        <x:v>Transiting Exoplanet Survey Satellite (TESS)</x:v>
      </x:c>
      <x:c r="F4274" s="54" t="n">
        <x:v>4.074554</x:v>
      </x:c>
      <x:c r="G4274" s="44" t="n">
        <x:v>3.66</x:v>
      </x:c>
      <x:c r="H4274" s="44" t="n">
        <x:v>19.8</x:v>
      </x:c>
      <x:c r="I4274" s="46" t="n">
        <x:v>825</x:v>
      </x:c>
      <x:c r="J4274" s="59" t="n">
        <x:v>58.2609</x:v>
      </x:c>
      <x:c r="K4274" s="62" t="str">
        <x:f>IF(G4274="","Unknown",IF(G4274&lt;'Read Me'!$G$41,"Sub-Earth",IF(G4274&lt;'Read Me'!$G$42,"Earth-size",IF(G4274&lt;'Read Me'!$G$43,"Neptune-size",IF(G4274&lt;'Read Me'!$G$44,"Sub-Jovian","Jovian")))))</x:f>
        <x:v>Neptune-size</x:v>
      </x:c>
      <x:c r="L4274" s="62" t="str">
        <x:f>IF(J4274="","Unknown",IF(J4274&lt;'Read Me'!$G$48,"Within 10 pc",IF(J4274&lt;'Read Me'!$G$49,"10–100 pc",IF(J4274&lt;'Read Me'!$G$50,"100–1,000 pc","Beyond 1,000 pc"))))</x:f>
        <x:v>10–100 pc</x:v>
      </x:c>
      <x:c r="M4274" s="62" t="str">
        <x:f>IF(G4274="","No","Yes")</x:f>
        <x:v>Yes</x:v>
      </x:c>
      <x:c r="N4274" s="62" t="str">
        <x:f>IF(H4274="","No","Yes")</x:f>
        <x:v>Yes</x:v>
      </x:c>
    </x:row>
    <x:row r="4275">
      <x:c r="A4275" s="20" t="str">
        <x:v>TOI-1130 c</x:v>
      </x:c>
      <x:c r="B4275" s="20" t="str">
        <x:v>TOI-1130</x:v>
      </x:c>
      <x:c r="C4275" s="51" t="n">
        <x:v>2020</x:v>
      </x:c>
      <x:c r="D4275" s="20" t="str">
        <x:v>Transit</x:v>
      </x:c>
      <x:c r="E4275" s="20" t="str">
        <x:v>Transiting Exoplanet Survey Satellite (TESS)</x:v>
      </x:c>
      <x:c r="F4275" s="54" t="n">
        <x:v>8.3501898</x:v>
      </x:c>
      <x:c r="G4275" s="44" t="n">
        <x:v>13</x:v>
      </x:c>
      <x:c r="H4275" s="44" t="n">
        <x:v>336</x:v>
      </x:c>
      <x:c r="I4275" s="46" t="n">
        <x:v>650</x:v>
      </x:c>
      <x:c r="J4275" s="59" t="n">
        <x:v>58.2609</x:v>
      </x:c>
      <x:c r="K4275" s="62" t="str">
        <x:f>IF(G4275="","Unknown",IF(G4275&lt;'Read Me'!$G$41,"Sub-Earth",IF(G4275&lt;'Read Me'!$G$42,"Earth-size",IF(G4275&lt;'Read Me'!$G$43,"Neptune-size",IF(G4275&lt;'Read Me'!$G$44,"Sub-Jovian","Jovian")))))</x:f>
        <x:v>Jovian</x:v>
      </x:c>
      <x:c r="L4275" s="62" t="str">
        <x:f>IF(J4275="","Unknown",IF(J4275&lt;'Read Me'!$G$48,"Within 10 pc",IF(J4275&lt;'Read Me'!$G$49,"10–100 pc",IF(J4275&lt;'Read Me'!$G$50,"100–1,000 pc","Beyond 1,000 pc"))))</x:f>
        <x:v>10–100 pc</x:v>
      </x:c>
      <x:c r="M4275" s="62" t="str">
        <x:f>IF(G4275="","No","Yes")</x:f>
        <x:v>Yes</x:v>
      </x:c>
      <x:c r="N4275" s="62" t="str">
        <x:f>IF(H4275="","No","Yes")</x:f>
        <x:v>Yes</x:v>
      </x:c>
    </x:row>
    <x:row r="4276">
      <x:c r="A4276" s="20" t="str">
        <x:v>TOI-122 b</x:v>
      </x:c>
      <x:c r="B4276" s="20" t="str">
        <x:v>TOI-122</x:v>
      </x:c>
      <x:c r="C4276" s="51" t="n">
        <x:v>2020</x:v>
      </x:c>
      <x:c r="D4276" s="20" t="str">
        <x:v>Transit</x:v>
      </x:c>
      <x:c r="E4276" s="20" t="str">
        <x:v>Transiting Exoplanet Survey Satellite (TESS)</x:v>
      </x:c>
      <x:c r="F4276" s="54" t="n">
        <x:v>5.07803</x:v>
      </x:c>
      <x:c r="G4276" s="44" t="n">
        <x:v>2.72</x:v>
      </x:c>
      <x:c r="H4276" s="44" t="n">
        <x:v>7.85</x:v>
      </x:c>
      <x:c r="I4276" s="46" t="n">
        <x:v>471</x:v>
      </x:c>
      <x:c r="J4276" s="59" t="n">
        <x:v>62.118</x:v>
      </x:c>
      <x:c r="K4276" s="62" t="str">
        <x:f>IF(G4276="","Unknown",IF(G4276&lt;'Read Me'!$G$41,"Sub-Earth",IF(G4276&lt;'Read Me'!$G$42,"Earth-size",IF(G4276&lt;'Read Me'!$G$43,"Neptune-size",IF(G4276&lt;'Read Me'!$G$44,"Sub-Jovian","Jovian")))))</x:f>
        <x:v>Neptune-size</x:v>
      </x:c>
      <x:c r="L4276" s="62" t="str">
        <x:f>IF(J4276="","Unknown",IF(J4276&lt;'Read Me'!$G$48,"Within 10 pc",IF(J4276&lt;'Read Me'!$G$49,"10–100 pc",IF(J4276&lt;'Read Me'!$G$50,"100–1,000 pc","Beyond 1,000 pc"))))</x:f>
        <x:v>10–100 pc</x:v>
      </x:c>
      <x:c r="M4276" s="62" t="str">
        <x:f>IF(G4276="","No","Yes")</x:f>
        <x:v>Yes</x:v>
      </x:c>
      <x:c r="N4276" s="62" t="str">
        <x:f>IF(H4276="","No","Yes")</x:f>
        <x:v>Yes</x:v>
      </x:c>
    </x:row>
    <x:row r="4277">
      <x:c r="A4277" s="20" t="str">
        <x:v>TOI-1235 b</x:v>
      </x:c>
      <x:c r="B4277" s="20" t="str">
        <x:v>TOI-1235</x:v>
      </x:c>
      <x:c r="C4277" s="51" t="n">
        <x:v>2020</x:v>
      </x:c>
      <x:c r="D4277" s="20" t="str">
        <x:v>Transit</x:v>
      </x:c>
      <x:c r="E4277" s="20" t="str">
        <x:v>Transiting Exoplanet Survey Satellite (TESS)</x:v>
      </x:c>
      <x:c r="F4277" s="54" t="n">
        <x:v>3.444714</x:v>
      </x:c>
      <x:c r="G4277" s="44" t="n">
        <x:v>1.69</x:v>
      </x:c>
      <x:c r="H4277" s="44" t="n">
        <x:v>6.69</x:v>
      </x:c>
      <x:c r="I4277" s="46" t="n">
        <x:v>775</x:v>
      </x:c>
      <x:c r="J4277" s="59" t="n">
        <x:v>39.6345</x:v>
      </x:c>
      <x:c r="K4277" s="62" t="str">
        <x:f>IF(G4277="","Unknown",IF(G4277&lt;'Read Me'!$G$41,"Sub-Earth",IF(G4277&lt;'Read Me'!$G$42,"Earth-size",IF(G4277&lt;'Read Me'!$G$43,"Neptune-size",IF(G4277&lt;'Read Me'!$G$44,"Sub-Jovian","Jovian")))))</x:f>
        <x:v>Earth-size</x:v>
      </x:c>
      <x:c r="L4277" s="62" t="str">
        <x:f>IF(J4277="","Unknown",IF(J4277&lt;'Read Me'!$G$48,"Within 10 pc",IF(J4277&lt;'Read Me'!$G$49,"10–100 pc",IF(J4277&lt;'Read Me'!$G$50,"100–1,000 pc","Beyond 1,000 pc"))))</x:f>
        <x:v>10–100 pc</x:v>
      </x:c>
      <x:c r="M4277" s="62" t="str">
        <x:f>IF(G4277="","No","Yes")</x:f>
        <x:v>Yes</x:v>
      </x:c>
      <x:c r="N4277" s="62" t="str">
        <x:f>IF(H4277="","No","Yes")</x:f>
        <x:v>Yes</x:v>
      </x:c>
    </x:row>
    <x:row r="4278">
      <x:c r="A4278" s="20" t="str">
        <x:v>TOI-125 d</x:v>
      </x:c>
      <x:c r="B4278" s="20" t="str">
        <x:v>TOI-125</x:v>
      </x:c>
      <x:c r="C4278" s="51" t="n">
        <x:v>2020</x:v>
      </x:c>
      <x:c r="D4278" s="20" t="str">
        <x:v>Transit</x:v>
      </x:c>
      <x:c r="E4278" s="20" t="str">
        <x:v>Transiting Exoplanet Survey Satellite (TESS)</x:v>
      </x:c>
      <x:c r="F4278" s="54" t="n">
        <x:v>19.98</x:v>
      </x:c>
      <x:c r="G4278" s="44" t="n">
        <x:v>2.93</x:v>
      </x:c>
      <x:c r="H4278" s="44" t="n">
        <x:v>13.6</x:v>
      </x:c>
      <x:c r="I4278" s="46" t="n">
        <x:v>638.1</x:v>
      </x:c>
      <x:c r="J4278" s="59" t="n">
        <x:v>111.059</x:v>
      </x:c>
      <x:c r="K4278" s="62" t="str">
        <x:f>IF(G4278="","Unknown",IF(G4278&lt;'Read Me'!$G$41,"Sub-Earth",IF(G4278&lt;'Read Me'!$G$42,"Earth-size",IF(G4278&lt;'Read Me'!$G$43,"Neptune-size",IF(G4278&lt;'Read Me'!$G$44,"Sub-Jovian","Jovian")))))</x:f>
        <x:v>Neptune-size</x:v>
      </x:c>
      <x:c r="L4278" s="62" t="str">
        <x:f>IF(J4278="","Unknown",IF(J4278&lt;'Read Me'!$G$48,"Within 10 pc",IF(J4278&lt;'Read Me'!$G$49,"10–100 pc",IF(J4278&lt;'Read Me'!$G$50,"100–1,000 pc","Beyond 1,000 pc"))))</x:f>
        <x:v>100–1,000 pc</x:v>
      </x:c>
      <x:c r="M4278" s="62" t="str">
        <x:f>IF(G4278="","No","Yes")</x:f>
        <x:v>Yes</x:v>
      </x:c>
      <x:c r="N4278" s="62" t="str">
        <x:f>IF(H4278="","No","Yes")</x:f>
        <x:v>Yes</x:v>
      </x:c>
    </x:row>
    <x:row r="4279">
      <x:c r="A4279" s="20" t="str">
        <x:v>TOI-1266 b</x:v>
      </x:c>
      <x:c r="B4279" s="20" t="str">
        <x:v>TOI-1266</x:v>
      </x:c>
      <x:c r="C4279" s="51" t="n">
        <x:v>2020</x:v>
      </x:c>
      <x:c r="D4279" s="20" t="str">
        <x:v>Transit</x:v>
      </x:c>
      <x:c r="E4279" s="20" t="str">
        <x:v>Transiting Exoplanet Survey Satellite (TESS)</x:v>
      </x:c>
      <x:c r="F4279" s="54" t="n">
        <x:v>10.8945</x:v>
      </x:c>
      <x:c r="G4279" s="44" t="n">
        <x:v>2.52</x:v>
      </x:c>
      <x:c r="H4279" s="44" t="n">
        <x:v>4.46</x:v>
      </x:c>
      <x:c r="I4279" s="46" t="n">
        <x:v>415</x:v>
      </x:c>
      <x:c r="J4279" s="59" t="n">
        <x:v>36.0118</x:v>
      </x:c>
      <x:c r="K4279" s="62" t="str">
        <x:f>IF(G4279="","Unknown",IF(G4279&lt;'Read Me'!$G$41,"Sub-Earth",IF(G4279&lt;'Read Me'!$G$42,"Earth-size",IF(G4279&lt;'Read Me'!$G$43,"Neptune-size",IF(G4279&lt;'Read Me'!$G$44,"Sub-Jovian","Jovian")))))</x:f>
        <x:v>Neptune-size</x:v>
      </x:c>
      <x:c r="L4279" s="62" t="str">
        <x:f>IF(J4279="","Unknown",IF(J4279&lt;'Read Me'!$G$48,"Within 10 pc",IF(J4279&lt;'Read Me'!$G$49,"10–100 pc",IF(J4279&lt;'Read Me'!$G$50,"100–1,000 pc","Beyond 1,000 pc"))))</x:f>
        <x:v>10–100 pc</x:v>
      </x:c>
      <x:c r="M4279" s="62" t="str">
        <x:f>IF(G4279="","No","Yes")</x:f>
        <x:v>Yes</x:v>
      </x:c>
      <x:c r="N4279" s="62" t="str">
        <x:f>IF(H4279="","No","Yes")</x:f>
        <x:v>Yes</x:v>
      </x:c>
    </x:row>
    <x:row r="4280">
      <x:c r="A4280" s="20" t="str">
        <x:v>TOI-1266 c</x:v>
      </x:c>
      <x:c r="B4280" s="20" t="str">
        <x:v>TOI-1266</x:v>
      </x:c>
      <x:c r="C4280" s="51" t="n">
        <x:v>2020</x:v>
      </x:c>
      <x:c r="D4280" s="20" t="str">
        <x:v>Transit</x:v>
      </x:c>
      <x:c r="E4280" s="20" t="str">
        <x:v>Transiting Exoplanet Survey Satellite (TESS)</x:v>
      </x:c>
      <x:c r="F4280" s="54" t="n">
        <x:v>18.8027</x:v>
      </x:c>
      <x:c r="G4280" s="44" t="n">
        <x:v>1.98</x:v>
      </x:c>
      <x:c r="H4280" s="44" t="n">
        <x:v>3.17</x:v>
      </x:c>
      <x:c r="I4280" s="46" t="n">
        <x:v>346</x:v>
      </x:c>
      <x:c r="J4280" s="59" t="n">
        <x:v>36.0118</x:v>
      </x:c>
      <x:c r="K4280" s="62" t="str">
        <x:f>IF(G4280="","Unknown",IF(G4280&lt;'Read Me'!$G$41,"Sub-Earth",IF(G4280&lt;'Read Me'!$G$42,"Earth-size",IF(G4280&lt;'Read Me'!$G$43,"Neptune-size",IF(G4280&lt;'Read Me'!$G$44,"Sub-Jovian","Jovian")))))</x:f>
        <x:v>Earth-size</x:v>
      </x:c>
      <x:c r="L4280" s="62" t="str">
        <x:f>IF(J4280="","Unknown",IF(J4280&lt;'Read Me'!$G$48,"Within 10 pc",IF(J4280&lt;'Read Me'!$G$49,"10–100 pc",IF(J4280&lt;'Read Me'!$G$50,"100–1,000 pc","Beyond 1,000 pc"))))</x:f>
        <x:v>10–100 pc</x:v>
      </x:c>
      <x:c r="M4280" s="62" t="str">
        <x:f>IF(G4280="","No","Yes")</x:f>
        <x:v>Yes</x:v>
      </x:c>
      <x:c r="N4280" s="62" t="str">
        <x:f>IF(H4280="","No","Yes")</x:f>
        <x:v>Yes</x:v>
      </x:c>
    </x:row>
    <x:row r="4281">
      <x:c r="A4281" s="20" t="str">
        <x:v>TOI-132 b</x:v>
      </x:c>
      <x:c r="B4281" s="20" t="str">
        <x:v>TOI-132</x:v>
      </x:c>
      <x:c r="C4281" s="51" t="n">
        <x:v>2020</x:v>
      </x:c>
      <x:c r="D4281" s="20" t="str">
        <x:v>Transit</x:v>
      </x:c>
      <x:c r="E4281" s="20" t="str">
        <x:v>Transiting Exoplanet Survey Satellite (TESS)</x:v>
      </x:c>
      <x:c r="F4281" s="54" t="n">
        <x:v>2.1097019</x:v>
      </x:c>
      <x:c r="G4281" s="44" t="n">
        <x:v>3.42</x:v>
      </x:c>
      <x:c r="H4281" s="44" t="n">
        <x:v>22.4</x:v>
      </x:c>
      <x:c r="I4281" s="46" t="n">
        <x:v>1395</x:v>
      </x:c>
      <x:c r="J4281" s="59" t="n">
        <x:v>163.678</x:v>
      </x:c>
      <x:c r="K4281" s="62" t="str">
        <x:f>IF(G4281="","Unknown",IF(G4281&lt;'Read Me'!$G$41,"Sub-Earth",IF(G4281&lt;'Read Me'!$G$42,"Earth-size",IF(G4281&lt;'Read Me'!$G$43,"Neptune-size",IF(G4281&lt;'Read Me'!$G$44,"Sub-Jovian","Jovian")))))</x:f>
        <x:v>Neptune-size</x:v>
      </x:c>
      <x:c r="L4281" s="62" t="str">
        <x:f>IF(J4281="","Unknown",IF(J4281&lt;'Read Me'!$G$48,"Within 10 pc",IF(J4281&lt;'Read Me'!$G$49,"10–100 pc",IF(J4281&lt;'Read Me'!$G$50,"100–1,000 pc","Beyond 1,000 pc"))))</x:f>
        <x:v>100–1,000 pc</x:v>
      </x:c>
      <x:c r="M4281" s="62" t="str">
        <x:f>IF(G4281="","No","Yes")</x:f>
        <x:v>Yes</x:v>
      </x:c>
      <x:c r="N4281" s="62" t="str">
        <x:f>IF(H4281="","No","Yes")</x:f>
        <x:v>Yes</x:v>
      </x:c>
    </x:row>
    <x:row r="4282">
      <x:c r="A4282" s="20" t="str">
        <x:v>TOI-1338 b</x:v>
      </x:c>
      <x:c r="B4282" s="20" t="str">
        <x:v>TOI-1338 A</x:v>
      </x:c>
      <x:c r="C4282" s="51" t="n">
        <x:v>2020</x:v>
      </x:c>
      <x:c r="D4282" s="20" t="str">
        <x:v>Transit</x:v>
      </x:c>
      <x:c r="E4282" s="20" t="str">
        <x:v>Transiting Exoplanet Survey Satellite (TESS)</x:v>
      </x:c>
      <x:c r="F4282" s="54" t="n">
        <x:v>95.4001</x:v>
      </x:c>
      <x:c r="G4282" s="44" t="n">
        <x:v>7.661</x:v>
      </x:c>
      <x:c r="H4282" s="44" t="n">
        <x:v>11.3</x:v>
      </x:c>
      <x:c r="I4282" s="46" t="n">
        <x:v>254.65</x:v>
      </x:c>
      <x:c r="J4282" s="59" t="n">
        <x:v>399.017</x:v>
      </x:c>
      <x:c r="K4282" s="62" t="str">
        <x:f>IF(G4282="","Unknown",IF(G4282&lt;'Read Me'!$G$41,"Sub-Earth",IF(G4282&lt;'Read Me'!$G$42,"Earth-size",IF(G4282&lt;'Read Me'!$G$43,"Neptune-size",IF(G4282&lt;'Read Me'!$G$44,"Sub-Jovian","Jovian")))))</x:f>
        <x:v>Sub-Jovian</x:v>
      </x:c>
      <x:c r="L4282" s="62" t="str">
        <x:f>IF(J4282="","Unknown",IF(J4282&lt;'Read Me'!$G$48,"Within 10 pc",IF(J4282&lt;'Read Me'!$G$49,"10–100 pc",IF(J4282&lt;'Read Me'!$G$50,"100–1,000 pc","Beyond 1,000 pc"))))</x:f>
        <x:v>100–1,000 pc</x:v>
      </x:c>
      <x:c r="M4282" s="62" t="str">
        <x:f>IF(G4282="","No","Yes")</x:f>
        <x:v>Yes</x:v>
      </x:c>
      <x:c r="N4282" s="62" t="str">
        <x:f>IF(H4282="","No","Yes")</x:f>
        <x:v>Yes</x:v>
      </x:c>
    </x:row>
    <x:row r="4283">
      <x:c r="A4283" s="20" t="str">
        <x:v>TOI-157 b</x:v>
      </x:c>
      <x:c r="B4283" s="20" t="str">
        <x:v>TOI-157</x:v>
      </x:c>
      <x:c r="C4283" s="51" t="n">
        <x:v>2020</x:v>
      </x:c>
      <x:c r="D4283" s="20" t="str">
        <x:v>Transit</x:v>
      </x:c>
      <x:c r="E4283" s="20" t="str">
        <x:v>Transiting Exoplanet Survey Satellite (TESS)</x:v>
      </x:c>
      <x:c r="F4283" s="54" t="n">
        <x:v>2.0845435</x:v>
      </x:c>
      <x:c r="G4283" s="44" t="n">
        <x:v>14.414774</x:v>
      </x:c>
      <x:c r="H4283" s="44" t="n">
        <x:v>375.0394</x:v>
      </x:c>
      <x:c r="I4283" s="46" t="n">
        <x:v>1588</x:v>
      </x:c>
      <x:c r="J4283" s="59" t="n">
        <x:v>355.683</x:v>
      </x:c>
      <x:c r="K4283" s="62" t="str">
        <x:f>IF(G4283="","Unknown",IF(G4283&lt;'Read Me'!$G$41,"Sub-Earth",IF(G4283&lt;'Read Me'!$G$42,"Earth-size",IF(G4283&lt;'Read Me'!$G$43,"Neptune-size",IF(G4283&lt;'Read Me'!$G$44,"Sub-Jovian","Jovian")))))</x:f>
        <x:v>Jovian</x:v>
      </x:c>
      <x:c r="L4283" s="62" t="str">
        <x:f>IF(J4283="","Unknown",IF(J4283&lt;'Read Me'!$G$48,"Within 10 pc",IF(J4283&lt;'Read Me'!$G$49,"10–100 pc",IF(J4283&lt;'Read Me'!$G$50,"100–1,000 pc","Beyond 1,000 pc"))))</x:f>
        <x:v>100–1,000 pc</x:v>
      </x:c>
      <x:c r="M4283" s="62" t="str">
        <x:f>IF(G4283="","No","Yes")</x:f>
        <x:v>Yes</x:v>
      </x:c>
      <x:c r="N4283" s="62" t="str">
        <x:f>IF(H4283="","No","Yes")</x:f>
        <x:v>Yes</x:v>
      </x:c>
    </x:row>
    <x:row r="4284">
      <x:c r="A4284" s="20" t="str">
        <x:v>TOI-169 b</x:v>
      </x:c>
      <x:c r="B4284" s="20" t="str">
        <x:v>TOI-169</x:v>
      </x:c>
      <x:c r="C4284" s="51" t="n">
        <x:v>2020</x:v>
      </x:c>
      <x:c r="D4284" s="20" t="str">
        <x:v>Transit</x:v>
      </x:c>
      <x:c r="E4284" s="20" t="str">
        <x:v>Transiting Exoplanet Survey Satellite (TESS)</x:v>
      </x:c>
      <x:c r="F4284" s="54" t="n">
        <x:v>2.2554477</x:v>
      </x:c>
      <x:c r="G4284" s="44" t="n">
        <x:v>12.172974</x:v>
      </x:c>
      <x:c r="H4284" s="44" t="n">
        <x:v>251.40353</x:v>
      </x:c>
      <x:c r="I4284" s="46" t="n">
        <x:v>1715</x:v>
      </x:c>
      <x:c r="J4284" s="59" t="n">
        <x:v>407.84</x:v>
      </x:c>
      <x:c r="K4284" s="62" t="str">
        <x:f>IF(G4284="","Unknown",IF(G4284&lt;'Read Me'!$G$41,"Sub-Earth",IF(G4284&lt;'Read Me'!$G$42,"Earth-size",IF(G4284&lt;'Read Me'!$G$43,"Neptune-size",IF(G4284&lt;'Read Me'!$G$44,"Sub-Jovian","Jovian")))))</x:f>
        <x:v>Jovian</x:v>
      </x:c>
      <x:c r="L4284" s="62" t="str">
        <x:f>IF(J4284="","Unknown",IF(J4284&lt;'Read Me'!$G$48,"Within 10 pc",IF(J4284&lt;'Read Me'!$G$49,"10–100 pc",IF(J4284&lt;'Read Me'!$G$50,"100–1,000 pc","Beyond 1,000 pc"))))</x:f>
        <x:v>100–1,000 pc</x:v>
      </x:c>
      <x:c r="M4284" s="62" t="str">
        <x:f>IF(G4284="","No","Yes")</x:f>
        <x:v>Yes</x:v>
      </x:c>
      <x:c r="N4284" s="62" t="str">
        <x:f>IF(H4284="","No","Yes")</x:f>
        <x:v>Yes</x:v>
      </x:c>
    </x:row>
    <x:row r="4285">
      <x:c r="A4285" s="20" t="str">
        <x:v>TOI-1728 b</x:v>
      </x:c>
      <x:c r="B4285" s="20" t="str">
        <x:v>TOI-1728</x:v>
      </x:c>
      <x:c r="C4285" s="51" t="n">
        <x:v>2020</x:v>
      </x:c>
      <x:c r="D4285" s="20" t="str">
        <x:v>Transit</x:v>
      </x:c>
      <x:c r="E4285" s="20" t="str">
        <x:v>Transiting Exoplanet Survey Satellite (TESS)</x:v>
      </x:c>
      <x:c r="F4285" s="54" t="n">
        <x:v>3.49151</x:v>
      </x:c>
      <x:c r="G4285" s="44" t="n">
        <x:v>5.05</x:v>
      </x:c>
      <x:c r="H4285" s="44" t="n">
        <x:v>26.78</x:v>
      </x:c>
      <x:c r="I4285" s="46" t="n">
        <x:v>767</x:v>
      </x:c>
      <x:c r="J4285" s="59" t="n">
        <x:v>60.798</x:v>
      </x:c>
      <x:c r="K4285" s="62" t="str">
        <x:f>IF(G4285="","Unknown",IF(G4285&lt;'Read Me'!$G$41,"Sub-Earth",IF(G4285&lt;'Read Me'!$G$42,"Earth-size",IF(G4285&lt;'Read Me'!$G$43,"Neptune-size",IF(G4285&lt;'Read Me'!$G$44,"Sub-Jovian","Jovian")))))</x:f>
        <x:v>Sub-Jovian</x:v>
      </x:c>
      <x:c r="L4285" s="62" t="str">
        <x:f>IF(J4285="","Unknown",IF(J4285&lt;'Read Me'!$G$48,"Within 10 pc",IF(J4285&lt;'Read Me'!$G$49,"10–100 pc",IF(J4285&lt;'Read Me'!$G$50,"100–1,000 pc","Beyond 1,000 pc"))))</x:f>
        <x:v>10–100 pc</x:v>
      </x:c>
      <x:c r="M4285" s="62" t="str">
        <x:f>IF(G4285="","No","Yes")</x:f>
        <x:v>Yes</x:v>
      </x:c>
      <x:c r="N4285" s="62" t="str">
        <x:f>IF(H4285="","No","Yes")</x:f>
        <x:v>Yes</x:v>
      </x:c>
    </x:row>
    <x:row r="4286">
      <x:c r="A4286" s="20" t="str">
        <x:v>TOI-1899 b</x:v>
      </x:c>
      <x:c r="B4286" s="20" t="str">
        <x:v>TOI-1899</x:v>
      </x:c>
      <x:c r="C4286" s="51" t="n">
        <x:v>2020</x:v>
      </x:c>
      <x:c r="D4286" s="20" t="str">
        <x:v>Transit</x:v>
      </x:c>
      <x:c r="E4286" s="20" t="str">
        <x:v>Transiting Exoplanet Survey Satellite (TESS)</x:v>
      </x:c>
      <x:c r="F4286" s="54" t="n">
        <x:v>29.090312</x:v>
      </x:c>
      <x:c r="G4286" s="44" t="n">
        <x:v>11.09689089</x:v>
      </x:c>
      <x:c r="H4286" s="44" t="n">
        <x:v>212.94503269</x:v>
      </x:c>
      <x:c r="I4286" s="46" t="n">
        <x:v>378</x:v>
      </x:c>
      <x:c r="J4286" s="59" t="n">
        <x:v>128.438</x:v>
      </x:c>
      <x:c r="K4286" s="62" t="str">
        <x:f>IF(G4286="","Unknown",IF(G4286&lt;'Read Me'!$G$41,"Sub-Earth",IF(G4286&lt;'Read Me'!$G$42,"Earth-size",IF(G4286&lt;'Read Me'!$G$43,"Neptune-size",IF(G4286&lt;'Read Me'!$G$44,"Sub-Jovian","Jovian")))))</x:f>
        <x:v>Jovian</x:v>
      </x:c>
      <x:c r="L4286" s="62" t="str">
        <x:f>IF(J4286="","Unknown",IF(J4286&lt;'Read Me'!$G$48,"Within 10 pc",IF(J4286&lt;'Read Me'!$G$49,"10–100 pc",IF(J4286&lt;'Read Me'!$G$50,"100–1,000 pc","Beyond 1,000 pc"))))</x:f>
        <x:v>100–1,000 pc</x:v>
      </x:c>
      <x:c r="M4286" s="62" t="str">
        <x:f>IF(G4286="","No","Yes")</x:f>
        <x:v>Yes</x:v>
      </x:c>
      <x:c r="N4286" s="62" t="str">
        <x:f>IF(H4286="","No","Yes")</x:f>
        <x:v>Yes</x:v>
      </x:c>
    </x:row>
    <x:row r="4287">
      <x:c r="A4287" s="20" t="str">
        <x:v>TOI-237 b</x:v>
      </x:c>
      <x:c r="B4287" s="20" t="str">
        <x:v>TOI-237</x:v>
      </x:c>
      <x:c r="C4287" s="51" t="n">
        <x:v>2020</x:v>
      </x:c>
      <x:c r="D4287" s="20" t="str">
        <x:v>Transit</x:v>
      </x:c>
      <x:c r="E4287" s="20" t="str">
        <x:v>Transiting Exoplanet Survey Satellite (TESS)</x:v>
      </x:c>
      <x:c r="F4287" s="54" t="n">
        <x:v>5.436098</x:v>
      </x:c>
      <x:c r="G4287" s="44" t="n">
        <x:v>1.44</x:v>
      </x:c>
      <x:c r="H4287" s="44" t="n">
        <x:v>2.67</x:v>
      </x:c>
      <x:c r="I4287" s="46" t="n">
        <x:v>388</x:v>
      </x:c>
      <x:c r="J4287" s="59" t="n">
        <x:v>38.0749</x:v>
      </x:c>
      <x:c r="K4287" s="62" t="str">
        <x:f>IF(G4287="","Unknown",IF(G4287&lt;'Read Me'!$G$41,"Sub-Earth",IF(G4287&lt;'Read Me'!$G$42,"Earth-size",IF(G4287&lt;'Read Me'!$G$43,"Neptune-size",IF(G4287&lt;'Read Me'!$G$44,"Sub-Jovian","Jovian")))))</x:f>
        <x:v>Earth-size</x:v>
      </x:c>
      <x:c r="L4287" s="62" t="str">
        <x:f>IF(J4287="","Unknown",IF(J4287&lt;'Read Me'!$G$48,"Within 10 pc",IF(J4287&lt;'Read Me'!$G$49,"10–100 pc",IF(J4287&lt;'Read Me'!$G$50,"100–1,000 pc","Beyond 1,000 pc"))))</x:f>
        <x:v>10–100 pc</x:v>
      </x:c>
      <x:c r="M4287" s="62" t="str">
        <x:f>IF(G4287="","No","Yes")</x:f>
        <x:v>Yes</x:v>
      </x:c>
      <x:c r="N4287" s="62" t="str">
        <x:f>IF(H4287="","No","Yes")</x:f>
        <x:v>Yes</x:v>
      </x:c>
    </x:row>
    <x:row r="4288">
      <x:c r="A4288" s="20" t="str">
        <x:v>TOI-421 b</x:v>
      </x:c>
      <x:c r="B4288" s="20" t="str">
        <x:v>TOI-421</x:v>
      </x:c>
      <x:c r="C4288" s="51" t="n">
        <x:v>2020</x:v>
      </x:c>
      <x:c r="D4288" s="20" t="str">
        <x:v>Transit</x:v>
      </x:c>
      <x:c r="E4288" s="20" t="str">
        <x:v>Transiting Exoplanet Survey Satellite (TESS)</x:v>
      </x:c>
      <x:c r="F4288" s="54" t="n">
        <x:v>5.197576</x:v>
      </x:c>
      <x:c r="G4288" s="44" t="n">
        <x:v>2.64</x:v>
      </x:c>
      <x:c r="H4288" s="44" t="n">
        <x:v>6.7</x:v>
      </x:c>
      <x:c r="I4288" s="46" t="n">
        <x:v>922</x:v>
      </x:c>
      <x:c r="J4288" s="59" t="n">
        <x:v>74.7969</x:v>
      </x:c>
      <x:c r="K4288" s="62" t="str">
        <x:f>IF(G4288="","Unknown",IF(G4288&lt;'Read Me'!$G$41,"Sub-Earth",IF(G4288&lt;'Read Me'!$G$42,"Earth-size",IF(G4288&lt;'Read Me'!$G$43,"Neptune-size",IF(G4288&lt;'Read Me'!$G$44,"Sub-Jovian","Jovian")))))</x:f>
        <x:v>Neptune-size</x:v>
      </x:c>
      <x:c r="L4288" s="62" t="str">
        <x:f>IF(J4288="","Unknown",IF(J4288&lt;'Read Me'!$G$48,"Within 10 pc",IF(J4288&lt;'Read Me'!$G$49,"10–100 pc",IF(J4288&lt;'Read Me'!$G$50,"100–1,000 pc","Beyond 1,000 pc"))))</x:f>
        <x:v>10–100 pc</x:v>
      </x:c>
      <x:c r="M4288" s="62" t="str">
        <x:f>IF(G4288="","No","Yes")</x:f>
        <x:v>Yes</x:v>
      </x:c>
      <x:c r="N4288" s="62" t="str">
        <x:f>IF(H4288="","No","Yes")</x:f>
        <x:v>Yes</x:v>
      </x:c>
    </x:row>
    <x:row r="4289">
      <x:c r="A4289" s="20" t="str">
        <x:v>TOI-421 c</x:v>
      </x:c>
      <x:c r="B4289" s="20" t="str">
        <x:v>TOI-421</x:v>
      </x:c>
      <x:c r="C4289" s="51" t="n">
        <x:v>2020</x:v>
      </x:c>
      <x:c r="D4289" s="20" t="str">
        <x:v>Transit</x:v>
      </x:c>
      <x:c r="E4289" s="20" t="str">
        <x:v>Transiting Exoplanet Survey Satellite (TESS)</x:v>
      </x:c>
      <x:c r="F4289" s="54" t="n">
        <x:v>16.067541</x:v>
      </x:c>
      <x:c r="G4289" s="44" t="n">
        <x:v>5.09</x:v>
      </x:c>
      <x:c r="H4289" s="44" t="n">
        <x:v>14.1</x:v>
      </x:c>
      <x:c r="I4289" s="46" t="n">
        <x:v>635</x:v>
      </x:c>
      <x:c r="J4289" s="59" t="n">
        <x:v>74.7969</x:v>
      </x:c>
      <x:c r="K4289" s="62" t="str">
        <x:f>IF(G4289="","Unknown",IF(G4289&lt;'Read Me'!$G$41,"Sub-Earth",IF(G4289&lt;'Read Me'!$G$42,"Earth-size",IF(G4289&lt;'Read Me'!$G$43,"Neptune-size",IF(G4289&lt;'Read Me'!$G$44,"Sub-Jovian","Jovian")))))</x:f>
        <x:v>Sub-Jovian</x:v>
      </x:c>
      <x:c r="L4289" s="62" t="str">
        <x:f>IF(J4289="","Unknown",IF(J4289&lt;'Read Me'!$G$48,"Within 10 pc",IF(J4289&lt;'Read Me'!$G$49,"10–100 pc",IF(J4289&lt;'Read Me'!$G$50,"100–1,000 pc","Beyond 1,000 pc"))))</x:f>
        <x:v>10–100 pc</x:v>
      </x:c>
      <x:c r="M4289" s="62" t="str">
        <x:f>IF(G4289="","No","Yes")</x:f>
        <x:v>Yes</x:v>
      </x:c>
      <x:c r="N4289" s="62" t="str">
        <x:f>IF(H4289="","No","Yes")</x:f>
        <x:v>Yes</x:v>
      </x:c>
    </x:row>
    <x:row r="4290">
      <x:c r="A4290" s="20" t="str">
        <x:v>TOI-451 b</x:v>
      </x:c>
      <x:c r="B4290" s="20" t="str">
        <x:v>TOI-451</x:v>
      </x:c>
      <x:c r="C4290" s="51" t="n">
        <x:v>2020</x:v>
      </x:c>
      <x:c r="D4290" s="20" t="str">
        <x:v>Transit</x:v>
      </x:c>
      <x:c r="E4290" s="20" t="str">
        <x:v>Transiting Exoplanet Survey Satellite (TESS)</x:v>
      </x:c>
      <x:c r="F4290" s="54" t="n">
        <x:v>1.8587033</x:v>
      </x:c>
      <x:c r="G4290" s="44" t="n">
        <x:v>1.84</x:v>
      </x:c>
      <x:c r="H4290" s="44" t="n">
        <x:v>4.7</x:v>
      </x:c>
      <x:c r="I4290" s="46" t="n">
        <x:v>1474</x:v>
      </x:c>
      <x:c r="J4290" s="59" t="n">
        <x:v>123.739</x:v>
      </x:c>
      <x:c r="K4290" s="62" t="str">
        <x:f>IF(G4290="","Unknown",IF(G4290&lt;'Read Me'!$G$41,"Sub-Earth",IF(G4290&lt;'Read Me'!$G$42,"Earth-size",IF(G4290&lt;'Read Me'!$G$43,"Neptune-size",IF(G4290&lt;'Read Me'!$G$44,"Sub-Jovian","Jovian")))))</x:f>
        <x:v>Earth-size</x:v>
      </x:c>
      <x:c r="L4290" s="62" t="str">
        <x:f>IF(J4290="","Unknown",IF(J4290&lt;'Read Me'!$G$48,"Within 10 pc",IF(J4290&lt;'Read Me'!$G$49,"10–100 pc",IF(J4290&lt;'Read Me'!$G$50,"100–1,000 pc","Beyond 1,000 pc"))))</x:f>
        <x:v>100–1,000 pc</x:v>
      </x:c>
      <x:c r="M4290" s="62" t="str">
        <x:f>IF(G4290="","No","Yes")</x:f>
        <x:v>Yes</x:v>
      </x:c>
      <x:c r="N4290" s="62" t="str">
        <x:f>IF(H4290="","No","Yes")</x:f>
        <x:v>Yes</x:v>
      </x:c>
    </x:row>
    <x:row r="4291">
      <x:c r="A4291" s="20" t="str">
        <x:v>TOI-451 c</x:v>
      </x:c>
      <x:c r="B4291" s="20" t="str">
        <x:v>TOI-451</x:v>
      </x:c>
      <x:c r="C4291" s="51" t="n">
        <x:v>2020</x:v>
      </x:c>
      <x:c r="D4291" s="20" t="str">
        <x:v>Transit</x:v>
      </x:c>
      <x:c r="E4291" s="20" t="str">
        <x:v>Transiting Exoplanet Survey Satellite (TESS)</x:v>
      </x:c>
      <x:c r="F4291" s="54" t="n">
        <x:v>9.192463</x:v>
      </x:c>
      <x:c r="G4291" s="44" t="n">
        <x:v>2.93</x:v>
      </x:c>
      <x:c r="H4291" s="44" t="n">
        <x:v>3.7</x:v>
      </x:c>
      <x:c r="I4291" s="46" t="n">
        <x:v>865</x:v>
      </x:c>
      <x:c r="J4291" s="59" t="n">
        <x:v>123.739</x:v>
      </x:c>
      <x:c r="K4291" s="62" t="str">
        <x:f>IF(G4291="","Unknown",IF(G4291&lt;'Read Me'!$G$41,"Sub-Earth",IF(G4291&lt;'Read Me'!$G$42,"Earth-size",IF(G4291&lt;'Read Me'!$G$43,"Neptune-size",IF(G4291&lt;'Read Me'!$G$44,"Sub-Jovian","Jovian")))))</x:f>
        <x:v>Neptune-size</x:v>
      </x:c>
      <x:c r="L4291" s="62" t="str">
        <x:f>IF(J4291="","Unknown",IF(J4291&lt;'Read Me'!$G$48,"Within 10 pc",IF(J4291&lt;'Read Me'!$G$49,"10–100 pc",IF(J4291&lt;'Read Me'!$G$50,"100–1,000 pc","Beyond 1,000 pc"))))</x:f>
        <x:v>100–1,000 pc</x:v>
      </x:c>
      <x:c r="M4291" s="62" t="str">
        <x:f>IF(G4291="","No","Yes")</x:f>
        <x:v>Yes</x:v>
      </x:c>
      <x:c r="N4291" s="62" t="str">
        <x:f>IF(H4291="","No","Yes")</x:f>
        <x:v>Yes</x:v>
      </x:c>
    </x:row>
    <x:row r="4292">
      <x:c r="A4292" s="20" t="str">
        <x:v>TOI-451 d</x:v>
      </x:c>
      <x:c r="B4292" s="20" t="str">
        <x:v>TOI-451</x:v>
      </x:c>
      <x:c r="C4292" s="51" t="n">
        <x:v>2020</x:v>
      </x:c>
      <x:c r="D4292" s="20" t="str">
        <x:v>Transit</x:v>
      </x:c>
      <x:c r="E4292" s="20" t="str">
        <x:v>Transiting Exoplanet Survey Satellite (TESS)</x:v>
      </x:c>
      <x:c r="F4292" s="54" t="n">
        <x:v>16.364962</x:v>
      </x:c>
      <x:c r="G4292" s="44" t="n">
        <x:v>3.93</x:v>
      </x:c>
      <x:c r="H4292" s="44" t="n">
        <x:v>10.2</x:v>
      </x:c>
      <x:c r="I4292" s="46" t="n">
        <x:v>714</x:v>
      </x:c>
      <x:c r="J4292" s="59" t="n">
        <x:v>123.739</x:v>
      </x:c>
      <x:c r="K4292" s="62" t="str">
        <x:f>IF(G4292="","Unknown",IF(G4292&lt;'Read Me'!$G$41,"Sub-Earth",IF(G4292&lt;'Read Me'!$G$42,"Earth-size",IF(G4292&lt;'Read Me'!$G$43,"Neptune-size",IF(G4292&lt;'Read Me'!$G$44,"Sub-Jovian","Jovian")))))</x:f>
        <x:v>Neptune-size</x:v>
      </x:c>
      <x:c r="L4292" s="62" t="str">
        <x:f>IF(J4292="","Unknown",IF(J4292&lt;'Read Me'!$G$48,"Within 10 pc",IF(J4292&lt;'Read Me'!$G$49,"10–100 pc",IF(J4292&lt;'Read Me'!$G$50,"100–1,000 pc","Beyond 1,000 pc"))))</x:f>
        <x:v>100–1,000 pc</x:v>
      </x:c>
      <x:c r="M4292" s="62" t="str">
        <x:f>IF(G4292="","No","Yes")</x:f>
        <x:v>Yes</x:v>
      </x:c>
      <x:c r="N4292" s="62" t="str">
        <x:f>IF(H4292="","No","Yes")</x:f>
        <x:v>Yes</x:v>
      </x:c>
    </x:row>
    <x:row r="4293">
      <x:c r="A4293" s="20" t="str">
        <x:v>TOI-481 b</x:v>
      </x:c>
      <x:c r="B4293" s="20" t="str">
        <x:v>TOI-481</x:v>
      </x:c>
      <x:c r="C4293" s="51" t="n">
        <x:v>2020</x:v>
      </x:c>
      <x:c r="D4293" s="20" t="str">
        <x:v>Transit</x:v>
      </x:c>
      <x:c r="E4293" s="20" t="str">
        <x:v>Transiting Exoplanet Survey Satellite (TESS)</x:v>
      </x:c>
      <x:c r="F4293" s="54" t="n">
        <x:v>10.33111</x:v>
      </x:c>
      <x:c r="G4293" s="44" t="n">
        <x:v>11.09691</x:v>
      </x:c>
      <x:c r="H4293" s="44" t="n">
        <x:v>486.2799</x:v>
      </x:c>
      <x:c r="I4293" s="46" t="n">
        <x:v>1370</x:v>
      </x:c>
      <x:c r="J4293" s="59" t="n">
        <x:v>179.366</x:v>
      </x:c>
      <x:c r="K4293" s="62" t="str">
        <x:f>IF(G4293="","Unknown",IF(G4293&lt;'Read Me'!$G$41,"Sub-Earth",IF(G4293&lt;'Read Me'!$G$42,"Earth-size",IF(G4293&lt;'Read Me'!$G$43,"Neptune-size",IF(G4293&lt;'Read Me'!$G$44,"Sub-Jovian","Jovian")))))</x:f>
        <x:v>Jovian</x:v>
      </x:c>
      <x:c r="L4293" s="62" t="str">
        <x:f>IF(J4293="","Unknown",IF(J4293&lt;'Read Me'!$G$48,"Within 10 pc",IF(J4293&lt;'Read Me'!$G$49,"10–100 pc",IF(J4293&lt;'Read Me'!$G$50,"100–1,000 pc","Beyond 1,000 pc"))))</x:f>
        <x:v>100–1,000 pc</x:v>
      </x:c>
      <x:c r="M4293" s="62" t="str">
        <x:f>IF(G4293="","No","Yes")</x:f>
        <x:v>Yes</x:v>
      </x:c>
      <x:c r="N4293" s="62" t="str">
        <x:f>IF(H4293="","No","Yes")</x:f>
        <x:v>Yes</x:v>
      </x:c>
    </x:row>
    <x:row r="4294">
      <x:c r="A4294" s="20" t="str">
        <x:v>TOI-540 b</x:v>
      </x:c>
      <x:c r="B4294" s="20" t="str">
        <x:v>TOI-540</x:v>
      </x:c>
      <x:c r="C4294" s="51" t="n">
        <x:v>2020</x:v>
      </x:c>
      <x:c r="D4294" s="20" t="str">
        <x:v>Transit</x:v>
      </x:c>
      <x:c r="E4294" s="20" t="str">
        <x:v>Transiting Exoplanet Survey Satellite (TESS)</x:v>
      </x:c>
      <x:c r="F4294" s="54" t="n">
        <x:v>1.2391491</x:v>
      </x:c>
      <x:c r="G4294" s="44" t="n">
        <x:v>0.903</x:v>
      </x:c>
      <x:c r="H4294" s="44" t="n">
        <x:v>0.674</x:v>
      </x:c>
      <x:c r="I4294" s="46" t="n">
        <x:v>611</x:v>
      </x:c>
      <x:c r="J4294" s="59" t="n">
        <x:v>14.0022</x:v>
      </x:c>
      <x:c r="K4294" s="62" t="str">
        <x:f>IF(G4294="","Unknown",IF(G4294&lt;'Read Me'!$G$41,"Sub-Earth",IF(G4294&lt;'Read Me'!$G$42,"Earth-size",IF(G4294&lt;'Read Me'!$G$43,"Neptune-size",IF(G4294&lt;'Read Me'!$G$44,"Sub-Jovian","Jovian")))))</x:f>
        <x:v>Sub-Earth</x:v>
      </x:c>
      <x:c r="L4294" s="62" t="str">
        <x:f>IF(J4294="","Unknown",IF(J4294&lt;'Read Me'!$G$48,"Within 10 pc",IF(J4294&lt;'Read Me'!$G$49,"10–100 pc",IF(J4294&lt;'Read Me'!$G$50,"100–1,000 pc","Beyond 1,000 pc"))))</x:f>
        <x:v>10–100 pc</x:v>
      </x:c>
      <x:c r="M4294" s="62" t="str">
        <x:f>IF(G4294="","No","Yes")</x:f>
        <x:v>Yes</x:v>
      </x:c>
      <x:c r="N4294" s="62" t="str">
        <x:f>IF(H4294="","No","Yes")</x:f>
        <x:v>Yes</x:v>
      </x:c>
    </x:row>
    <x:row r="4295">
      <x:c r="A4295" s="20" t="str">
        <x:v>TOI-561 b</x:v>
      </x:c>
      <x:c r="B4295" s="20" t="str">
        <x:v>TOI-561</x:v>
      </x:c>
      <x:c r="C4295" s="51" t="n">
        <x:v>2020</x:v>
      </x:c>
      <x:c r="D4295" s="20" t="str">
        <x:v>Transit</x:v>
      </x:c>
      <x:c r="E4295" s="20" t="str">
        <x:v>Transiting Exoplanet Survey Satellite (TESS)</x:v>
      </x:c>
      <x:c r="F4295" s="54" t="n">
        <x:v>0.4465697</x:v>
      </x:c>
      <x:c r="G4295" s="44" t="n">
        <x:v>1.397</x:v>
      </x:c>
      <x:c r="H4295" s="44" t="n">
        <x:v>2.02</x:v>
      </x:c>
      <x:c r="I4295" s="46" t="n">
        <x:v>2319</x:v>
      </x:c>
      <x:c r="J4295" s="59" t="n">
        <x:v>85.799</x:v>
      </x:c>
      <x:c r="K4295" s="62" t="str">
        <x:f>IF(G4295="","Unknown",IF(G4295&lt;'Read Me'!$G$41,"Sub-Earth",IF(G4295&lt;'Read Me'!$G$42,"Earth-size",IF(G4295&lt;'Read Me'!$G$43,"Neptune-size",IF(G4295&lt;'Read Me'!$G$44,"Sub-Jovian","Jovian")))))</x:f>
        <x:v>Earth-size</x:v>
      </x:c>
      <x:c r="L4295" s="62" t="str">
        <x:f>IF(J4295="","Unknown",IF(J4295&lt;'Read Me'!$G$48,"Within 10 pc",IF(J4295&lt;'Read Me'!$G$49,"10–100 pc",IF(J4295&lt;'Read Me'!$G$50,"100–1,000 pc","Beyond 1,000 pc"))))</x:f>
        <x:v>10–100 pc</x:v>
      </x:c>
      <x:c r="M4295" s="62" t="str">
        <x:f>IF(G4295="","No","Yes")</x:f>
        <x:v>Yes</x:v>
      </x:c>
      <x:c r="N4295" s="62" t="str">
        <x:f>IF(H4295="","No","Yes")</x:f>
        <x:v>Yes</x:v>
      </x:c>
    </x:row>
    <x:row r="4296">
      <x:c r="A4296" s="20" t="str">
        <x:v>TOI-561 c</x:v>
      </x:c>
      <x:c r="B4296" s="20" t="str">
        <x:v>TOI-561</x:v>
      </x:c>
      <x:c r="C4296" s="51" t="n">
        <x:v>2020</x:v>
      </x:c>
      <x:c r="D4296" s="20" t="str">
        <x:v>Transit</x:v>
      </x:c>
      <x:c r="E4296" s="20" t="str">
        <x:v>Transiting Exoplanet Survey Satellite (TESS)</x:v>
      </x:c>
      <x:c r="F4296" s="54" t="n">
        <x:v>10.778838</x:v>
      </x:c>
      <x:c r="G4296" s="44" t="n">
        <x:v>2.865</x:v>
      </x:c>
      <x:c r="H4296" s="44" t="n">
        <x:v>5.93</x:v>
      </x:c>
      <x:c r="I4296" s="46" t="n">
        <x:v>802</x:v>
      </x:c>
      <x:c r="J4296" s="59" t="n">
        <x:v>85.799</x:v>
      </x:c>
      <x:c r="K4296" s="62" t="str">
        <x:f>IF(G4296="","Unknown",IF(G4296&lt;'Read Me'!$G$41,"Sub-Earth",IF(G4296&lt;'Read Me'!$G$42,"Earth-size",IF(G4296&lt;'Read Me'!$G$43,"Neptune-size",IF(G4296&lt;'Read Me'!$G$44,"Sub-Jovian","Jovian")))))</x:f>
        <x:v>Neptune-size</x:v>
      </x:c>
      <x:c r="L4296" s="62" t="str">
        <x:f>IF(J4296="","Unknown",IF(J4296&lt;'Read Me'!$G$48,"Within 10 pc",IF(J4296&lt;'Read Me'!$G$49,"10–100 pc",IF(J4296&lt;'Read Me'!$G$50,"100–1,000 pc","Beyond 1,000 pc"))))</x:f>
        <x:v>10–100 pc</x:v>
      </x:c>
      <x:c r="M4296" s="62" t="str">
        <x:f>IF(G4296="","No","Yes")</x:f>
        <x:v>Yes</x:v>
      </x:c>
      <x:c r="N4296" s="62" t="str">
        <x:f>IF(H4296="","No","Yes")</x:f>
        <x:v>Yes</x:v>
      </x:c>
    </x:row>
    <x:row r="4297">
      <x:c r="A4297" s="20" t="str">
        <x:v>TOI-561 d</x:v>
      </x:c>
      <x:c r="B4297" s="20" t="str">
        <x:v>TOI-561</x:v>
      </x:c>
      <x:c r="C4297" s="51" t="n">
        <x:v>2020</x:v>
      </x:c>
      <x:c r="D4297" s="20" t="str">
        <x:v>Transit</x:v>
      </x:c>
      <x:c r="E4297" s="20" t="str">
        <x:v>Transiting Exoplanet Survey Satellite (TESS)</x:v>
      </x:c>
      <x:c r="F4297" s="54" t="n">
        <x:v>25.71268</x:v>
      </x:c>
      <x:c r="G4297" s="44" t="n">
        <x:v>2.615</x:v>
      </x:c>
      <x:c r="H4297" s="44" t="n">
        <x:v>13.33</x:v>
      </x:c>
      <x:c r="I4297" s="46" t="n">
        <x:v>600</x:v>
      </x:c>
      <x:c r="J4297" s="59" t="n">
        <x:v>85.799</x:v>
      </x:c>
      <x:c r="K4297" s="62" t="str">
        <x:f>IF(G4297="","Unknown",IF(G4297&lt;'Read Me'!$G$41,"Sub-Earth",IF(G4297&lt;'Read Me'!$G$42,"Earth-size",IF(G4297&lt;'Read Me'!$G$43,"Neptune-size",IF(G4297&lt;'Read Me'!$G$44,"Sub-Jovian","Jovian")))))</x:f>
        <x:v>Neptune-size</x:v>
      </x:c>
      <x:c r="L4297" s="62" t="str">
        <x:f>IF(J4297="","Unknown",IF(J4297&lt;'Read Me'!$G$48,"Within 10 pc",IF(J4297&lt;'Read Me'!$G$49,"10–100 pc",IF(J4297&lt;'Read Me'!$G$50,"100–1,000 pc","Beyond 1,000 pc"))))</x:f>
        <x:v>10–100 pc</x:v>
      </x:c>
      <x:c r="M4297" s="62" t="str">
        <x:f>IF(G4297="","No","Yes")</x:f>
        <x:v>Yes</x:v>
      </x:c>
      <x:c r="N4297" s="62" t="str">
        <x:f>IF(H4297="","No","Yes")</x:f>
        <x:v>Yes</x:v>
      </x:c>
    </x:row>
    <x:row r="4298">
      <x:c r="A4298" s="20" t="str">
        <x:v>TOI-561 e</x:v>
      </x:c>
      <x:c r="B4298" s="20" t="str">
        <x:v>TOI-561</x:v>
      </x:c>
      <x:c r="C4298" s="51" t="n">
        <x:v>2020</x:v>
      </x:c>
      <x:c r="D4298" s="20" t="str">
        <x:v>Transit</x:v>
      </x:c>
      <x:c r="E4298" s="20" t="str">
        <x:v>Transiting Exoplanet Survey Satellite (TESS)</x:v>
      </x:c>
      <x:c r="F4298" s="54" t="n">
        <x:v>77.144</x:v>
      </x:c>
      <x:c r="G4298" s="44" t="n">
        <x:v>2.517</x:v>
      </x:c>
      <x:c r="H4298" s="44" t="n">
        <x:v>12.4</x:v>
      </x:c>
      <x:c r="I4298" s="46" t="n">
        <x:v>416</x:v>
      </x:c>
      <x:c r="J4298" s="59" t="n">
        <x:v>85.799</x:v>
      </x:c>
      <x:c r="K4298" s="62" t="str">
        <x:f>IF(G4298="","Unknown",IF(G4298&lt;'Read Me'!$G$41,"Sub-Earth",IF(G4298&lt;'Read Me'!$G$42,"Earth-size",IF(G4298&lt;'Read Me'!$G$43,"Neptune-size",IF(G4298&lt;'Read Me'!$G$44,"Sub-Jovian","Jovian")))))</x:f>
        <x:v>Neptune-size</x:v>
      </x:c>
      <x:c r="L4298" s="62" t="str">
        <x:f>IF(J4298="","Unknown",IF(J4298&lt;'Read Me'!$G$48,"Within 10 pc",IF(J4298&lt;'Read Me'!$G$49,"10–100 pc",IF(J4298&lt;'Read Me'!$G$50,"100–1,000 pc","Beyond 1,000 pc"))))</x:f>
        <x:v>10–100 pc</x:v>
      </x:c>
      <x:c r="M4298" s="62" t="str">
        <x:f>IF(G4298="","No","Yes")</x:f>
        <x:v>Yes</x:v>
      </x:c>
      <x:c r="N4298" s="62" t="str">
        <x:f>IF(H4298="","No","Yes")</x:f>
        <x:v>Yes</x:v>
      </x:c>
    </x:row>
    <x:row r="4299">
      <x:c r="A4299" s="20" t="str">
        <x:v>TOI-564 b</x:v>
      </x:c>
      <x:c r="B4299" s="20" t="str">
        <x:v>TOI-564</x:v>
      </x:c>
      <x:c r="C4299" s="51" t="n">
        <x:v>2020</x:v>
      </x:c>
      <x:c r="D4299" s="20" t="str">
        <x:v>Transit</x:v>
      </x:c>
      <x:c r="E4299" s="20" t="str">
        <x:v>Transiting Exoplanet Survey Satellite (TESS)</x:v>
      </x:c>
      <x:c r="F4299" s="54" t="n">
        <x:v>1.651144</x:v>
      </x:c>
      <x:c r="G4299" s="44" t="n">
        <x:v>11.43318</x:v>
      </x:c>
      <x:c r="H4299" s="44" t="n">
        <x:v>464.98529</x:v>
      </x:c>
      <x:c r="I4299" s="46" t="n">
        <x:v>1714</x:v>
      </x:c>
      <x:c r="J4299" s="59" t="n">
        <x:v>199.581</x:v>
      </x:c>
      <x:c r="K4299" s="62" t="str">
        <x:f>IF(G4299="","Unknown",IF(G4299&lt;'Read Me'!$G$41,"Sub-Earth",IF(G4299&lt;'Read Me'!$G$42,"Earth-size",IF(G4299&lt;'Read Me'!$G$43,"Neptune-size",IF(G4299&lt;'Read Me'!$G$44,"Sub-Jovian","Jovian")))))</x:f>
        <x:v>Jovian</x:v>
      </x:c>
      <x:c r="L4299" s="62" t="str">
        <x:f>IF(J4299="","Unknown",IF(J4299&lt;'Read Me'!$G$48,"Within 10 pc",IF(J4299&lt;'Read Me'!$G$49,"10–100 pc",IF(J4299&lt;'Read Me'!$G$50,"100–1,000 pc","Beyond 1,000 pc"))))</x:f>
        <x:v>100–1,000 pc</x:v>
      </x:c>
      <x:c r="M4299" s="62" t="str">
        <x:f>IF(G4299="","No","Yes")</x:f>
        <x:v>Yes</x:v>
      </x:c>
      <x:c r="N4299" s="62" t="str">
        <x:f>IF(H4299="","No","Yes")</x:f>
        <x:v>Yes</x:v>
      </x:c>
    </x:row>
    <x:row r="4300">
      <x:c r="A4300" s="20" t="str">
        <x:v>TOI-677 b</x:v>
      </x:c>
      <x:c r="B4300" s="20" t="str">
        <x:v>TOI-677</x:v>
      </x:c>
      <x:c r="C4300" s="51" t="n">
        <x:v>2020</x:v>
      </x:c>
      <x:c r="D4300" s="20" t="str">
        <x:v>Transit</x:v>
      </x:c>
      <x:c r="E4300" s="20" t="str">
        <x:v>Transiting Exoplanet Survey Satellite (TESS)</x:v>
      </x:c>
      <x:c r="F4300" s="54" t="n">
        <x:v>11.2365985</x:v>
      </x:c>
      <x:c r="G4300" s="44" t="n">
        <x:v>13.11450742</x:v>
      </x:c>
      <x:c r="H4300" s="44" t="n">
        <x:v>392.20025424</x:v>
      </x:c>
      <x:c r="I4300" s="46" t="n">
        <x:v>1252</x:v>
      </x:c>
      <x:c r="J4300" s="59" t="n">
        <x:v>141.812</x:v>
      </x:c>
      <x:c r="K4300" s="62" t="str">
        <x:f>IF(G4300="","Unknown",IF(G4300&lt;'Read Me'!$G$41,"Sub-Earth",IF(G4300&lt;'Read Me'!$G$42,"Earth-size",IF(G4300&lt;'Read Me'!$G$43,"Neptune-size",IF(G4300&lt;'Read Me'!$G$44,"Sub-Jovian","Jovian")))))</x:f>
        <x:v>Jovian</x:v>
      </x:c>
      <x:c r="L4300" s="62" t="str">
        <x:f>IF(J4300="","Unknown",IF(J4300&lt;'Read Me'!$G$48,"Within 10 pc",IF(J4300&lt;'Read Me'!$G$49,"10–100 pc",IF(J4300&lt;'Read Me'!$G$50,"100–1,000 pc","Beyond 1,000 pc"))))</x:f>
        <x:v>100–1,000 pc</x:v>
      </x:c>
      <x:c r="M4300" s="62" t="str">
        <x:f>IF(G4300="","No","Yes")</x:f>
        <x:v>Yes</x:v>
      </x:c>
      <x:c r="N4300" s="62" t="str">
        <x:f>IF(H4300="","No","Yes")</x:f>
        <x:v>Yes</x:v>
      </x:c>
    </x:row>
    <x:row r="4301">
      <x:c r="A4301" s="20" t="str">
        <x:v>TOI-700 b</x:v>
      </x:c>
      <x:c r="B4301" s="20" t="str">
        <x:v>TOI-700</x:v>
      </x:c>
      <x:c r="C4301" s="51" t="n">
        <x:v>2020</x:v>
      </x:c>
      <x:c r="D4301" s="20" t="str">
        <x:v>Transit</x:v>
      </x:c>
      <x:c r="E4301" s="20" t="str">
        <x:v>Transiting Exoplanet Survey Satellite (TESS)</x:v>
      </x:c>
      <x:c r="F4301" s="54" t="n">
        <x:v>9.977219</x:v>
      </x:c>
      <x:c r="G4301" s="44" t="n">
        <x:v>0.914</x:v>
      </x:c>
      <x:c r="H4301" s="44" t="n">
        <x:v>0.704</x:v>
      </x:c>
      <x:c r="I4301" s="46" t="n">
        <x:v>417</x:v>
      </x:c>
      <x:c r="J4301" s="59" t="n">
        <x:v>31.1265</x:v>
      </x:c>
      <x:c r="K4301" s="62" t="str">
        <x:f>IF(G4301="","Unknown",IF(G4301&lt;'Read Me'!$G$41,"Sub-Earth",IF(G4301&lt;'Read Me'!$G$42,"Earth-size",IF(G4301&lt;'Read Me'!$G$43,"Neptune-size",IF(G4301&lt;'Read Me'!$G$44,"Sub-Jovian","Jovian")))))</x:f>
        <x:v>Sub-Earth</x:v>
      </x:c>
      <x:c r="L4301" s="62" t="str">
        <x:f>IF(J4301="","Unknown",IF(J4301&lt;'Read Me'!$G$48,"Within 10 pc",IF(J4301&lt;'Read Me'!$G$49,"10–100 pc",IF(J4301&lt;'Read Me'!$G$50,"100–1,000 pc","Beyond 1,000 pc"))))</x:f>
        <x:v>10–100 pc</x:v>
      </x:c>
      <x:c r="M4301" s="62" t="str">
        <x:f>IF(G4301="","No","Yes")</x:f>
        <x:v>Yes</x:v>
      </x:c>
      <x:c r="N4301" s="62" t="str">
        <x:f>IF(H4301="","No","Yes")</x:f>
        <x:v>Yes</x:v>
      </x:c>
    </x:row>
    <x:row r="4302">
      <x:c r="A4302" s="20" t="str">
        <x:v>TOI-700 c</x:v>
      </x:c>
      <x:c r="B4302" s="20" t="str">
        <x:v>TOI-700</x:v>
      </x:c>
      <x:c r="C4302" s="51" t="n">
        <x:v>2020</x:v>
      </x:c>
      <x:c r="D4302" s="20" t="str">
        <x:v>Transit</x:v>
      </x:c>
      <x:c r="E4302" s="20" t="str">
        <x:v>Transiting Exoplanet Survey Satellite (TESS)</x:v>
      </x:c>
      <x:c r="F4302" s="54" t="n">
        <x:v>16.051137</x:v>
      </x:c>
      <x:c r="G4302" s="44" t="n">
        <x:v>2.6</x:v>
      </x:c>
      <x:c r="H4302" s="44" t="n">
        <x:v>7.27</x:v>
      </x:c>
      <x:c r="I4302" s="46" t="n">
        <x:v>356</x:v>
      </x:c>
      <x:c r="J4302" s="59" t="n">
        <x:v>31.1265</x:v>
      </x:c>
      <x:c r="K4302" s="62" t="str">
        <x:f>IF(G4302="","Unknown",IF(G4302&lt;'Read Me'!$G$41,"Sub-Earth",IF(G4302&lt;'Read Me'!$G$42,"Earth-size",IF(G4302&lt;'Read Me'!$G$43,"Neptune-size",IF(G4302&lt;'Read Me'!$G$44,"Sub-Jovian","Jovian")))))</x:f>
        <x:v>Neptune-size</x:v>
      </x:c>
      <x:c r="L4302" s="62" t="str">
        <x:f>IF(J4302="","Unknown",IF(J4302&lt;'Read Me'!$G$48,"Within 10 pc",IF(J4302&lt;'Read Me'!$G$49,"10–100 pc",IF(J4302&lt;'Read Me'!$G$50,"100–1,000 pc","Beyond 1,000 pc"))))</x:f>
        <x:v>10–100 pc</x:v>
      </x:c>
      <x:c r="M4302" s="62" t="str">
        <x:f>IF(G4302="","No","Yes")</x:f>
        <x:v>Yes</x:v>
      </x:c>
      <x:c r="N4302" s="62" t="str">
        <x:f>IF(H4302="","No","Yes")</x:f>
        <x:v>Yes</x:v>
      </x:c>
    </x:row>
    <x:row r="4303">
      <x:c r="A4303" s="20" t="str">
        <x:v>TOI-700 d</x:v>
      </x:c>
      <x:c r="B4303" s="20" t="str">
        <x:v>TOI-700</x:v>
      </x:c>
      <x:c r="C4303" s="51" t="n">
        <x:v>2020</x:v>
      </x:c>
      <x:c r="D4303" s="20" t="str">
        <x:v>Transit</x:v>
      </x:c>
      <x:c r="E4303" s="20" t="str">
        <x:v>Transiting Exoplanet Survey Satellite (TESS)</x:v>
      </x:c>
      <x:c r="F4303" s="54" t="n">
        <x:v>37.42396</x:v>
      </x:c>
      <x:c r="G4303" s="44" t="n">
        <x:v>1.073</x:v>
      </x:c>
      <x:c r="H4303" s="44" t="n">
        <x:v>1.25</x:v>
      </x:c>
      <x:c r="I4303" s="46" t="n">
        <x:v>268.8</x:v>
      </x:c>
      <x:c r="J4303" s="59" t="n">
        <x:v>31.1265</x:v>
      </x:c>
      <x:c r="K4303" s="62" t="str">
        <x:f>IF(G4303="","Unknown",IF(G4303&lt;'Read Me'!$G$41,"Sub-Earth",IF(G4303&lt;'Read Me'!$G$42,"Earth-size",IF(G4303&lt;'Read Me'!$G$43,"Neptune-size",IF(G4303&lt;'Read Me'!$G$44,"Sub-Jovian","Jovian")))))</x:f>
        <x:v>Sub-Earth</x:v>
      </x:c>
      <x:c r="L4303" s="62" t="str">
        <x:f>IF(J4303="","Unknown",IF(J4303&lt;'Read Me'!$G$48,"Within 10 pc",IF(J4303&lt;'Read Me'!$G$49,"10–100 pc",IF(J4303&lt;'Read Me'!$G$50,"100–1,000 pc","Beyond 1,000 pc"))))</x:f>
        <x:v>10–100 pc</x:v>
      </x:c>
      <x:c r="M4303" s="62" t="str">
        <x:f>IF(G4303="","No","Yes")</x:f>
        <x:v>Yes</x:v>
      </x:c>
      <x:c r="N4303" s="62" t="str">
        <x:f>IF(H4303="","No","Yes")</x:f>
        <x:v>Yes</x:v>
      </x:c>
    </x:row>
    <x:row r="4304">
      <x:c r="A4304" s="20" t="str">
        <x:v>TOI-763 b</x:v>
      </x:c>
      <x:c r="B4304" s="20" t="str">
        <x:v>TOI-763</x:v>
      </x:c>
      <x:c r="C4304" s="51" t="n">
        <x:v>2020</x:v>
      </x:c>
      <x:c r="D4304" s="20" t="str">
        <x:v>Transit</x:v>
      </x:c>
      <x:c r="E4304" s="20" t="str">
        <x:v>Transiting Exoplanet Survey Satellite (TESS)</x:v>
      </x:c>
      <x:c r="F4304" s="54" t="n">
        <x:v>5.6057</x:v>
      </x:c>
      <x:c r="G4304" s="44" t="n">
        <x:v>2.28</x:v>
      </x:c>
      <x:c r="H4304" s="44" t="n">
        <x:v>9.79</x:v>
      </x:c>
      <x:c r="I4304" s="46" t="n">
        <x:v>1038</x:v>
      </x:c>
      <x:c r="J4304" s="59" t="n">
        <x:v>95.1274</x:v>
      </x:c>
      <x:c r="K4304" s="62" t="str">
        <x:f>IF(G4304="","Unknown",IF(G4304&lt;'Read Me'!$G$41,"Sub-Earth",IF(G4304&lt;'Read Me'!$G$42,"Earth-size",IF(G4304&lt;'Read Me'!$G$43,"Neptune-size",IF(G4304&lt;'Read Me'!$G$44,"Sub-Jovian","Jovian")))))</x:f>
        <x:v>Neptune-size</x:v>
      </x:c>
      <x:c r="L4304" s="62" t="str">
        <x:f>IF(J4304="","Unknown",IF(J4304&lt;'Read Me'!$G$48,"Within 10 pc",IF(J4304&lt;'Read Me'!$G$49,"10–100 pc",IF(J4304&lt;'Read Me'!$G$50,"100–1,000 pc","Beyond 1,000 pc"))))</x:f>
        <x:v>10–100 pc</x:v>
      </x:c>
      <x:c r="M4304" s="62" t="str">
        <x:f>IF(G4304="","No","Yes")</x:f>
        <x:v>Yes</x:v>
      </x:c>
      <x:c r="N4304" s="62" t="str">
        <x:f>IF(H4304="","No","Yes")</x:f>
        <x:v>Yes</x:v>
      </x:c>
    </x:row>
    <x:row r="4305">
      <x:c r="A4305" s="20" t="str">
        <x:v>TOI-763 c</x:v>
      </x:c>
      <x:c r="B4305" s="20" t="str">
        <x:v>TOI-763</x:v>
      </x:c>
      <x:c r="C4305" s="51" t="n">
        <x:v>2020</x:v>
      </x:c>
      <x:c r="D4305" s="20" t="str">
        <x:v>Transit</x:v>
      </x:c>
      <x:c r="E4305" s="20" t="str">
        <x:v>Transiting Exoplanet Survey Satellite (TESS)</x:v>
      </x:c>
      <x:c r="F4305" s="54" t="n">
        <x:v>12.2737</x:v>
      </x:c>
      <x:c r="G4305" s="44" t="n">
        <x:v>2.63</x:v>
      </x:c>
      <x:c r="H4305" s="44" t="n">
        <x:v>9.32</x:v>
      </x:c>
      <x:c r="I4305" s="46" t="n">
        <x:v>800</x:v>
      </x:c>
      <x:c r="J4305" s="59" t="n">
        <x:v>95.1274</x:v>
      </x:c>
      <x:c r="K4305" s="62" t="str">
        <x:f>IF(G4305="","Unknown",IF(G4305&lt;'Read Me'!$G$41,"Sub-Earth",IF(G4305&lt;'Read Me'!$G$42,"Earth-size",IF(G4305&lt;'Read Me'!$G$43,"Neptune-size",IF(G4305&lt;'Read Me'!$G$44,"Sub-Jovian","Jovian")))))</x:f>
        <x:v>Neptune-size</x:v>
      </x:c>
      <x:c r="L4305" s="62" t="str">
        <x:f>IF(J4305="","Unknown",IF(J4305&lt;'Read Me'!$G$48,"Within 10 pc",IF(J4305&lt;'Read Me'!$G$49,"10–100 pc",IF(J4305&lt;'Read Me'!$G$50,"100–1,000 pc","Beyond 1,000 pc"))))</x:f>
        <x:v>10–100 pc</x:v>
      </x:c>
      <x:c r="M4305" s="62" t="str">
        <x:f>IF(G4305="","No","Yes")</x:f>
        <x:v>Yes</x:v>
      </x:c>
      <x:c r="N4305" s="62" t="str">
        <x:f>IF(H4305="","No","Yes")</x:f>
        <x:v>Yes</x:v>
      </x:c>
    </x:row>
    <x:row r="4306">
      <x:c r="A4306" s="20" t="str">
        <x:v>TOI-776 b</x:v>
      </x:c>
      <x:c r="B4306" s="20" t="str">
        <x:v>TOI-776</x:v>
      </x:c>
      <x:c r="C4306" s="51" t="n">
        <x:v>2020</x:v>
      </x:c>
      <x:c r="D4306" s="20" t="str">
        <x:v>Transit</x:v>
      </x:c>
      <x:c r="E4306" s="20" t="str">
        <x:v>Transiting Exoplanet Survey Satellite (TESS)</x:v>
      </x:c>
      <x:c r="F4306" s="54" t="n">
        <x:v>8.24662</x:v>
      </x:c>
      <x:c r="G4306" s="44" t="n">
        <x:v>1.798</x:v>
      </x:c>
      <x:c r="H4306" s="44" t="n">
        <x:v>5</x:v>
      </x:c>
      <x:c r="I4306" s="46" t="n">
        <x:v>520</x:v>
      </x:c>
      <x:c r="J4306" s="59" t="n">
        <x:v>27.1701</x:v>
      </x:c>
      <x:c r="K4306" s="62" t="str">
        <x:f>IF(G4306="","Unknown",IF(G4306&lt;'Read Me'!$G$41,"Sub-Earth",IF(G4306&lt;'Read Me'!$G$42,"Earth-size",IF(G4306&lt;'Read Me'!$G$43,"Neptune-size",IF(G4306&lt;'Read Me'!$G$44,"Sub-Jovian","Jovian")))))</x:f>
        <x:v>Earth-size</x:v>
      </x:c>
      <x:c r="L4306" s="62" t="str">
        <x:f>IF(J4306="","Unknown",IF(J4306&lt;'Read Me'!$G$48,"Within 10 pc",IF(J4306&lt;'Read Me'!$G$49,"10–100 pc",IF(J4306&lt;'Read Me'!$G$50,"100–1,000 pc","Beyond 1,000 pc"))))</x:f>
        <x:v>10–100 pc</x:v>
      </x:c>
      <x:c r="M4306" s="62" t="str">
        <x:f>IF(G4306="","No","Yes")</x:f>
        <x:v>Yes</x:v>
      </x:c>
      <x:c r="N4306" s="62" t="str">
        <x:f>IF(H4306="","No","Yes")</x:f>
        <x:v>Yes</x:v>
      </x:c>
    </x:row>
    <x:row r="4307">
      <x:c r="A4307" s="20" t="str">
        <x:v>TOI-776 c</x:v>
      </x:c>
      <x:c r="B4307" s="20" t="str">
        <x:v>TOI-776</x:v>
      </x:c>
      <x:c r="C4307" s="51" t="n">
        <x:v>2020</x:v>
      </x:c>
      <x:c r="D4307" s="20" t="str">
        <x:v>Transit</x:v>
      </x:c>
      <x:c r="E4307" s="20" t="str">
        <x:v>Transiting Exoplanet Survey Satellite (TESS)</x:v>
      </x:c>
      <x:c r="F4307" s="54" t="n">
        <x:v>15.665323</x:v>
      </x:c>
      <x:c r="G4307" s="44" t="n">
        <x:v>2.047</x:v>
      </x:c>
      <x:c r="H4307" s="44" t="n">
        <x:v>6.9</x:v>
      </x:c>
      <x:c r="I4307" s="46" t="n">
        <x:v>420</x:v>
      </x:c>
      <x:c r="J4307" s="59" t="n">
        <x:v>27.1701</x:v>
      </x:c>
      <x:c r="K4307" s="62" t="str">
        <x:f>IF(G4307="","Unknown",IF(G4307&lt;'Read Me'!$G$41,"Sub-Earth",IF(G4307&lt;'Read Me'!$G$42,"Earth-size",IF(G4307&lt;'Read Me'!$G$43,"Neptune-size",IF(G4307&lt;'Read Me'!$G$44,"Sub-Jovian","Jovian")))))</x:f>
        <x:v>Neptune-size</x:v>
      </x:c>
      <x:c r="L4307" s="62" t="str">
        <x:f>IF(J4307="","Unknown",IF(J4307&lt;'Read Me'!$G$48,"Within 10 pc",IF(J4307&lt;'Read Me'!$G$49,"10–100 pc",IF(J4307&lt;'Read Me'!$G$50,"100–1,000 pc","Beyond 1,000 pc"))))</x:f>
        <x:v>10–100 pc</x:v>
      </x:c>
      <x:c r="M4307" s="62" t="str">
        <x:f>IF(G4307="","No","Yes")</x:f>
        <x:v>Yes</x:v>
      </x:c>
      <x:c r="N4307" s="62" t="str">
        <x:f>IF(H4307="","No","Yes")</x:f>
        <x:v>Yes</x:v>
      </x:c>
    </x:row>
    <x:row r="4308">
      <x:c r="A4308" s="20" t="str">
        <x:v>TOI-813 b</x:v>
      </x:c>
      <x:c r="B4308" s="20" t="str">
        <x:v>TOI-813</x:v>
      </x:c>
      <x:c r="C4308" s="51" t="n">
        <x:v>2020</x:v>
      </x:c>
      <x:c r="D4308" s="20" t="str">
        <x:v>Transit</x:v>
      </x:c>
      <x:c r="E4308" s="20" t="str">
        <x:v>Transiting Exoplanet Survey Satellite (TESS)</x:v>
      </x:c>
      <x:c r="F4308" s="54" t="n">
        <x:v>83.8911</x:v>
      </x:c>
      <x:c r="G4308" s="44" t="n">
        <x:v>6.71</x:v>
      </x:c>
      <x:c r="H4308" s="44" t="n">
        <x:v>36.4</x:v>
      </x:c>
      <x:c r="I4308" s="46" t="n">
        <x:v>610</x:v>
      </x:c>
      <x:c r="J4308" s="59" t="n">
        <x:v>263.145</x:v>
      </x:c>
      <x:c r="K4308" s="62" t="str">
        <x:f>IF(G4308="","Unknown",IF(G4308&lt;'Read Me'!$G$41,"Sub-Earth",IF(G4308&lt;'Read Me'!$G$42,"Earth-size",IF(G4308&lt;'Read Me'!$G$43,"Neptune-size",IF(G4308&lt;'Read Me'!$G$44,"Sub-Jovian","Jovian")))))</x:f>
        <x:v>Sub-Jovian</x:v>
      </x:c>
      <x:c r="L4308" s="62" t="str">
        <x:f>IF(J4308="","Unknown",IF(J4308&lt;'Read Me'!$G$48,"Within 10 pc",IF(J4308&lt;'Read Me'!$G$49,"10–100 pc",IF(J4308&lt;'Read Me'!$G$50,"100–1,000 pc","Beyond 1,000 pc"))))</x:f>
        <x:v>100–1,000 pc</x:v>
      </x:c>
      <x:c r="M4308" s="62" t="str">
        <x:f>IF(G4308="","No","Yes")</x:f>
        <x:v>Yes</x:v>
      </x:c>
      <x:c r="N4308" s="62" t="str">
        <x:f>IF(H4308="","No","Yes")</x:f>
        <x:v>Yes</x:v>
      </x:c>
    </x:row>
    <x:row r="4309">
      <x:c r="A4309" s="20" t="str">
        <x:v>TOI-824 b</x:v>
      </x:c>
      <x:c r="B4309" s="20" t="str">
        <x:v>TOI-824</x:v>
      </x:c>
      <x:c r="C4309" s="51" t="n">
        <x:v>2020</x:v>
      </x:c>
      <x:c r="D4309" s="20" t="str">
        <x:v>Transit</x:v>
      </x:c>
      <x:c r="E4309" s="20" t="str">
        <x:v>Transiting Exoplanet Survey Satellite (TESS)</x:v>
      </x:c>
      <x:c r="F4309" s="54" t="n">
        <x:v>1.392978</x:v>
      </x:c>
      <x:c r="G4309" s="44" t="n">
        <x:v>2.926</x:v>
      </x:c>
      <x:c r="H4309" s="44" t="n">
        <x:v>18.467</x:v>
      </x:c>
      <x:c r="I4309" s="46" t="n">
        <x:v>1253</x:v>
      </x:c>
      <x:c r="J4309" s="59" t="n">
        <x:v>63.9262</x:v>
      </x:c>
      <x:c r="K4309" s="62" t="str">
        <x:f>IF(G4309="","Unknown",IF(G4309&lt;'Read Me'!$G$41,"Sub-Earth",IF(G4309&lt;'Read Me'!$G$42,"Earth-size",IF(G4309&lt;'Read Me'!$G$43,"Neptune-size",IF(G4309&lt;'Read Me'!$G$44,"Sub-Jovian","Jovian")))))</x:f>
        <x:v>Neptune-size</x:v>
      </x:c>
      <x:c r="L4309" s="62" t="str">
        <x:f>IF(J4309="","Unknown",IF(J4309&lt;'Read Me'!$G$48,"Within 10 pc",IF(J4309&lt;'Read Me'!$G$49,"10–100 pc",IF(J4309&lt;'Read Me'!$G$50,"100–1,000 pc","Beyond 1,000 pc"))))</x:f>
        <x:v>10–100 pc</x:v>
      </x:c>
      <x:c r="M4309" s="62" t="str">
        <x:f>IF(G4309="","No","Yes")</x:f>
        <x:v>Yes</x:v>
      </x:c>
      <x:c r="N4309" s="62" t="str">
        <x:f>IF(H4309="","No","Yes")</x:f>
        <x:v>Yes</x:v>
      </x:c>
    </x:row>
    <x:row r="4310">
      <x:c r="A4310" s="20" t="str">
        <x:v>TOI-837 b</x:v>
      </x:c>
      <x:c r="B4310" s="20" t="str">
        <x:v>TOI-837</x:v>
      </x:c>
      <x:c r="C4310" s="51" t="n">
        <x:v>2020</x:v>
      </x:c>
      <x:c r="D4310" s="20" t="str">
        <x:v>Transit</x:v>
      </x:c>
      <x:c r="E4310" s="20" t="str">
        <x:v>Transiting Exoplanet Survey Satellite (TESS)</x:v>
      </x:c>
      <x:c r="F4310" s="54" t="n">
        <x:v>8.3249113</x:v>
      </x:c>
      <x:c r="G4310" s="44" t="n">
        <x:v>9.16894621</x:v>
      </x:c>
      <x:c r="H4310" s="44" t="n">
        <x:v>120.45696625</x:v>
      </x:c>
      <x:c r="I4310" s="46" t="n">
        <x:v>995.3</x:v>
      </x:c>
      <x:c r="J4310" s="59" t="n">
        <x:v>142.488</x:v>
      </x:c>
      <x:c r="K4310" s="62" t="str">
        <x:f>IF(G4310="","Unknown",IF(G4310&lt;'Read Me'!$G$41,"Sub-Earth",IF(G4310&lt;'Read Me'!$G$42,"Earth-size",IF(G4310&lt;'Read Me'!$G$43,"Neptune-size",IF(G4310&lt;'Read Me'!$G$44,"Sub-Jovian","Jovian")))))</x:f>
        <x:v>Sub-Jovian</x:v>
      </x:c>
      <x:c r="L4310" s="62" t="str">
        <x:f>IF(J4310="","Unknown",IF(J4310&lt;'Read Me'!$G$48,"Within 10 pc",IF(J4310&lt;'Read Me'!$G$49,"10–100 pc",IF(J4310&lt;'Read Me'!$G$50,"100–1,000 pc","Beyond 1,000 pc"))))</x:f>
        <x:v>100–1,000 pc</x:v>
      </x:c>
      <x:c r="M4310" s="62" t="str">
        <x:f>IF(G4310="","No","Yes")</x:f>
        <x:v>Yes</x:v>
      </x:c>
      <x:c r="N4310" s="62" t="str">
        <x:f>IF(H4310="","No","Yes")</x:f>
        <x:v>Yes</x:v>
      </x:c>
    </x:row>
    <x:row r="4311">
      <x:c r="A4311" s="20" t="str">
        <x:v>TOI-849 b</x:v>
      </x:c>
      <x:c r="B4311" s="20" t="str">
        <x:v>TOI-849</x:v>
      </x:c>
      <x:c r="C4311" s="51" t="n">
        <x:v>2020</x:v>
      </x:c>
      <x:c r="D4311" s="20" t="str">
        <x:v>Transit</x:v>
      </x:c>
      <x:c r="E4311" s="20" t="str">
        <x:v>Transiting Exoplanet Survey Satellite (TESS)</x:v>
      </x:c>
      <x:c r="F4311" s="54" t="n">
        <x:v>0.765548</x:v>
      </x:c>
      <x:c r="G4311" s="44" t="n">
        <x:v>3.64</x:v>
      </x:c>
      <x:c r="H4311" s="44" t="n">
        <x:v>41.8</x:v>
      </x:c>
      <x:c r="I4311" s="46" t="n">
        <x:v>1932</x:v>
      </x:c>
      <x:c r="J4311" s="59" t="n">
        <x:v>225.734</x:v>
      </x:c>
      <x:c r="K4311" s="62" t="str">
        <x:f>IF(G4311="","Unknown",IF(G4311&lt;'Read Me'!$G$41,"Sub-Earth",IF(G4311&lt;'Read Me'!$G$42,"Earth-size",IF(G4311&lt;'Read Me'!$G$43,"Neptune-size",IF(G4311&lt;'Read Me'!$G$44,"Sub-Jovian","Jovian")))))</x:f>
        <x:v>Neptune-size</x:v>
      </x:c>
      <x:c r="L4311" s="62" t="str">
        <x:f>IF(J4311="","Unknown",IF(J4311&lt;'Read Me'!$G$48,"Within 10 pc",IF(J4311&lt;'Read Me'!$G$49,"10–100 pc",IF(J4311&lt;'Read Me'!$G$50,"100–1,000 pc","Beyond 1,000 pc"))))</x:f>
        <x:v>100–1,000 pc</x:v>
      </x:c>
      <x:c r="M4311" s="62" t="str">
        <x:f>IF(G4311="","No","Yes")</x:f>
        <x:v>Yes</x:v>
      </x:c>
      <x:c r="N4311" s="62" t="str">
        <x:f>IF(H4311="","No","Yes")</x:f>
        <x:v>Yes</x:v>
      </x:c>
    </x:row>
    <x:row r="4312">
      <x:c r="A4312" s="20" t="str">
        <x:v>TOI-892 b</x:v>
      </x:c>
      <x:c r="B4312" s="20" t="str">
        <x:v>TOI-892</x:v>
      </x:c>
      <x:c r="C4312" s="51" t="n">
        <x:v>2020</x:v>
      </x:c>
      <x:c r="D4312" s="20" t="str">
        <x:v>Transit</x:v>
      </x:c>
      <x:c r="E4312" s="20" t="str">
        <x:v>Transiting Exoplanet Survey Satellite (TESS)</x:v>
      </x:c>
      <x:c r="F4312" s="54" t="n">
        <x:v>10.62656</x:v>
      </x:c>
      <x:c r="G4312" s="44" t="n">
        <x:v>11.99363</x:v>
      </x:c>
      <x:c r="H4312" s="44" t="n">
        <x:v>301.9385</x:v>
      </x:c>
      <x:c r="I4312" s="46" t="n">
        <x:v>1397</x:v>
      </x:c>
      <x:c r="J4312" s="59" t="n">
        <x:v>340.543</x:v>
      </x:c>
      <x:c r="K4312" s="62" t="str">
        <x:f>IF(G4312="","Unknown",IF(G4312&lt;'Read Me'!$G$41,"Sub-Earth",IF(G4312&lt;'Read Me'!$G$42,"Earth-size",IF(G4312&lt;'Read Me'!$G$43,"Neptune-size",IF(G4312&lt;'Read Me'!$G$44,"Sub-Jovian","Jovian")))))</x:f>
        <x:v>Jovian</x:v>
      </x:c>
      <x:c r="L4312" s="62" t="str">
        <x:f>IF(J4312="","Unknown",IF(J4312&lt;'Read Me'!$G$48,"Within 10 pc",IF(J4312&lt;'Read Me'!$G$49,"10–100 pc",IF(J4312&lt;'Read Me'!$G$50,"100–1,000 pc","Beyond 1,000 pc"))))</x:f>
        <x:v>100–1,000 pc</x:v>
      </x:c>
      <x:c r="M4312" s="62" t="str">
        <x:f>IF(G4312="","No","Yes")</x:f>
        <x:v>Yes</x:v>
      </x:c>
      <x:c r="N4312" s="62" t="str">
        <x:f>IF(H4312="","No","Yes")</x:f>
        <x:v>Yes</x:v>
      </x:c>
    </x:row>
    <x:row r="4313">
      <x:c r="A4313" s="20" t="str">
        <x:v>TOI-905 b</x:v>
      </x:c>
      <x:c r="B4313" s="20" t="str">
        <x:v>TOI-905</x:v>
      </x:c>
      <x:c r="C4313" s="51" t="n">
        <x:v>2020</x:v>
      </x:c>
      <x:c r="D4313" s="20" t="str">
        <x:v>Transit</x:v>
      </x:c>
      <x:c r="E4313" s="20" t="str">
        <x:v>Transiting Exoplanet Survey Satellite (TESS)</x:v>
      </x:c>
      <x:c r="F4313" s="54" t="n">
        <x:v>3.739494</x:v>
      </x:c>
      <x:c r="G4313" s="44" t="n">
        <x:v>13.125739</x:v>
      </x:c>
      <x:c r="H4313" s="44" t="n">
        <x:v>211.99261</x:v>
      </x:c>
      <x:c r="I4313" s="46" t="n">
        <x:v>1192</x:v>
      </x:c>
      <x:c r="J4313" s="59" t="n">
        <x:v>158.649</x:v>
      </x:c>
      <x:c r="K4313" s="62" t="str">
        <x:f>IF(G4313="","Unknown",IF(G4313&lt;'Read Me'!$G$41,"Sub-Earth",IF(G4313&lt;'Read Me'!$G$42,"Earth-size",IF(G4313&lt;'Read Me'!$G$43,"Neptune-size",IF(G4313&lt;'Read Me'!$G$44,"Sub-Jovian","Jovian")))))</x:f>
        <x:v>Jovian</x:v>
      </x:c>
      <x:c r="L4313" s="62" t="str">
        <x:f>IF(J4313="","Unknown",IF(J4313&lt;'Read Me'!$G$48,"Within 10 pc",IF(J4313&lt;'Read Me'!$G$49,"10–100 pc",IF(J4313&lt;'Read Me'!$G$50,"100–1,000 pc","Beyond 1,000 pc"))))</x:f>
        <x:v>100–1,000 pc</x:v>
      </x:c>
      <x:c r="M4313" s="62" t="str">
        <x:f>IF(G4313="","No","Yes")</x:f>
        <x:v>Yes</x:v>
      </x:c>
      <x:c r="N4313" s="62" t="str">
        <x:f>IF(H4313="","No","Yes")</x:f>
        <x:v>Yes</x:v>
      </x:c>
    </x:row>
    <x:row r="4314">
      <x:c r="A4314" s="20" t="str">
        <x:v>TOI-942 b</x:v>
      </x:c>
      <x:c r="B4314" s="20" t="str">
        <x:v>TOI-942</x:v>
      </x:c>
      <x:c r="C4314" s="51" t="n">
        <x:v>2020</x:v>
      </x:c>
      <x:c r="D4314" s="20" t="str">
        <x:v>Transit</x:v>
      </x:c>
      <x:c r="E4314" s="20" t="str">
        <x:v>Transiting Exoplanet Survey Satellite (TESS)</x:v>
      </x:c>
      <x:c r="F4314" s="54" t="n">
        <x:v>4.32421</x:v>
      </x:c>
      <x:c r="G4314" s="44" t="n">
        <x:v>3.89</x:v>
      </x:c>
      <x:c r="H4314" s="44" t="n">
        <x:v>16</x:v>
      </x:c>
      <x:c r="I4314" s="46" t="n">
        <x:v>1120</x:v>
      </x:c>
      <x:c r="J4314" s="59" t="n">
        <x:v>152.601</x:v>
      </x:c>
      <x:c r="K4314" s="62" t="str">
        <x:f>IF(G4314="","Unknown",IF(G4314&lt;'Read Me'!$G$41,"Sub-Earth",IF(G4314&lt;'Read Me'!$G$42,"Earth-size",IF(G4314&lt;'Read Me'!$G$43,"Neptune-size",IF(G4314&lt;'Read Me'!$G$44,"Sub-Jovian","Jovian")))))</x:f>
        <x:v>Neptune-size</x:v>
      </x:c>
      <x:c r="L4314" s="62" t="str">
        <x:f>IF(J4314="","Unknown",IF(J4314&lt;'Read Me'!$G$48,"Within 10 pc",IF(J4314&lt;'Read Me'!$G$49,"10–100 pc",IF(J4314&lt;'Read Me'!$G$50,"100–1,000 pc","Beyond 1,000 pc"))))</x:f>
        <x:v>100–1,000 pc</x:v>
      </x:c>
      <x:c r="M4314" s="62" t="str">
        <x:f>IF(G4314="","No","Yes")</x:f>
        <x:v>Yes</x:v>
      </x:c>
      <x:c r="N4314" s="62" t="str">
        <x:f>IF(H4314="","No","Yes")</x:f>
        <x:v>Yes</x:v>
      </x:c>
    </x:row>
    <x:row r="4315">
      <x:c r="A4315" s="20" t="str">
        <x:v>TOI-942 c</x:v>
      </x:c>
      <x:c r="B4315" s="20" t="str">
        <x:v>TOI-942</x:v>
      </x:c>
      <x:c r="C4315" s="51" t="n">
        <x:v>2020</x:v>
      </x:c>
      <x:c r="D4315" s="20" t="str">
        <x:v>Transit</x:v>
      </x:c>
      <x:c r="E4315" s="20" t="str">
        <x:v>Transiting Exoplanet Survey Satellite (TESS)</x:v>
      </x:c>
      <x:c r="F4315" s="54" t="n">
        <x:v>10.156272</x:v>
      </x:c>
      <x:c r="G4315" s="44" t="n">
        <x:v>4.67</x:v>
      </x:c>
      <x:c r="H4315" s="44" t="n">
        <x:v>794.575</x:v>
      </x:c>
      <x:c r="I4315" s="46" t="n">
        <x:v>772.63</x:v>
      </x:c>
      <x:c r="J4315" s="59" t="n">
        <x:v>152.601</x:v>
      </x:c>
      <x:c r="K4315" s="62" t="str">
        <x:f>IF(G4315="","Unknown",IF(G4315&lt;'Read Me'!$G$41,"Sub-Earth",IF(G4315&lt;'Read Me'!$G$42,"Earth-size",IF(G4315&lt;'Read Me'!$G$43,"Neptune-size",IF(G4315&lt;'Read Me'!$G$44,"Sub-Jovian","Jovian")))))</x:f>
        <x:v>Sub-Jovian</x:v>
      </x:c>
      <x:c r="L4315" s="62" t="str">
        <x:f>IF(J4315="","Unknown",IF(J4315&lt;'Read Me'!$G$48,"Within 10 pc",IF(J4315&lt;'Read Me'!$G$49,"10–100 pc",IF(J4315&lt;'Read Me'!$G$50,"100–1,000 pc","Beyond 1,000 pc"))))</x:f>
        <x:v>100–1,000 pc</x:v>
      </x:c>
      <x:c r="M4315" s="62" t="str">
        <x:f>IF(G4315="","No","Yes")</x:f>
        <x:v>Yes</x:v>
      </x:c>
      <x:c r="N4315" s="62" t="str">
        <x:f>IF(H4315="","No","Yes")</x:f>
        <x:v>Yes</x:v>
      </x:c>
    </x:row>
    <x:row r="4316">
      <x:c r="A4316" s="20" t="str">
        <x:v>TOI-954 b</x:v>
      </x:c>
      <x:c r="B4316" s="20" t="str">
        <x:v>TOI-954</x:v>
      </x:c>
      <x:c r="C4316" s="51" t="n">
        <x:v>2020</x:v>
      </x:c>
      <x:c r="D4316" s="20" t="str">
        <x:v>Transit</x:v>
      </x:c>
      <x:c r="E4316" s="20" t="str">
        <x:v>Transiting Exoplanet Survey Satellite (TESS)</x:v>
      </x:c>
      <x:c r="F4316" s="54" t="n">
        <x:v>3.6849729</x:v>
      </x:c>
      <x:c r="G4316" s="44" t="n">
        <x:v>9.550068</x:v>
      </x:c>
      <x:c r="H4316" s="44" t="n">
        <x:v>55.30242</x:v>
      </x:c>
      <x:c r="I4316" s="46" t="n">
        <x:v>1526</x:v>
      </x:c>
      <x:c r="J4316" s="59" t="n">
        <x:v>238.768</x:v>
      </x:c>
      <x:c r="K4316" s="62" t="str">
        <x:f>IF(G4316="","Unknown",IF(G4316&lt;'Read Me'!$G$41,"Sub-Earth",IF(G4316&lt;'Read Me'!$G$42,"Earth-size",IF(G4316&lt;'Read Me'!$G$43,"Neptune-size",IF(G4316&lt;'Read Me'!$G$44,"Sub-Jovian","Jovian")))))</x:f>
        <x:v>Sub-Jovian</x:v>
      </x:c>
      <x:c r="L4316" s="62" t="str">
        <x:f>IF(J4316="","Unknown",IF(J4316&lt;'Read Me'!$G$48,"Within 10 pc",IF(J4316&lt;'Read Me'!$G$49,"10–100 pc",IF(J4316&lt;'Read Me'!$G$50,"100–1,000 pc","Beyond 1,000 pc"))))</x:f>
        <x:v>100–1,000 pc</x:v>
      </x:c>
      <x:c r="M4316" s="62" t="str">
        <x:f>IF(G4316="","No","Yes")</x:f>
        <x:v>Yes</x:v>
      </x:c>
      <x:c r="N4316" s="62" t="str">
        <x:f>IF(H4316="","No","Yes")</x:f>
        <x:v>Yes</x:v>
      </x:c>
    </x:row>
    <x:row r="4317">
      <x:c r="A4317" s="20" t="str">
        <x:v>TYC 8998-760-1 b</x:v>
      </x:c>
      <x:c r="B4317" s="20" t="str">
        <x:v>TYC 8998-760-1</x:v>
      </x:c>
      <x:c r="C4317" s="51" t="n">
        <x:v>2020</x:v>
      </x:c>
      <x:c r="D4317" s="20" t="str">
        <x:v>Imaging</x:v>
      </x:c>
      <x:c r="E4317" s="20" t="str">
        <x:v>Paranal Observatory</x:v>
      </x:c>
      <x:c r="F4317" s="54"/>
      <x:c r="G4317" s="44" t="n">
        <x:v>12.1</x:v>
      </x:c>
      <x:c r="H4317" s="44" t="n">
        <x:v>6928.6592726</x:v>
      </x:c>
      <x:c r="I4317" s="46" t="n">
        <x:v>17.82</x:v>
      </x:c>
      <x:c r="J4317" s="59" t="n">
        <x:v>94.6177</x:v>
      </x:c>
      <x:c r="K4317" s="62" t="str">
        <x:f>IF(G4317="","Unknown",IF(G4317&lt;'Read Me'!$G$41,"Sub-Earth",IF(G4317&lt;'Read Me'!$G$42,"Earth-size",IF(G4317&lt;'Read Me'!$G$43,"Neptune-size",IF(G4317&lt;'Read Me'!$G$44,"Sub-Jovian","Jovian")))))</x:f>
        <x:v>Jovian</x:v>
      </x:c>
      <x:c r="L4317" s="62" t="str">
        <x:f>IF(J4317="","Unknown",IF(J4317&lt;'Read Me'!$G$48,"Within 10 pc",IF(J4317&lt;'Read Me'!$G$49,"10–100 pc",IF(J4317&lt;'Read Me'!$G$50,"100–1,000 pc","Beyond 1,000 pc"))))</x:f>
        <x:v>10–100 pc</x:v>
      </x:c>
      <x:c r="M4317" s="62" t="str">
        <x:f>IF(G4317="","No","Yes")</x:f>
        <x:v>Yes</x:v>
      </x:c>
      <x:c r="N4317" s="62" t="str">
        <x:f>IF(H4317="","No","Yes")</x:f>
        <x:v>Yes</x:v>
      </x:c>
    </x:row>
    <x:row r="4318">
      <x:c r="A4318" s="20" t="str">
        <x:v>TYC 8998-760-1 c</x:v>
      </x:c>
      <x:c r="B4318" s="20" t="str">
        <x:v>TYC 8998-760-1</x:v>
      </x:c>
      <x:c r="C4318" s="51" t="n">
        <x:v>2020</x:v>
      </x:c>
      <x:c r="D4318" s="20" t="str">
        <x:v>Imaging</x:v>
      </x:c>
      <x:c r="E4318" s="20" t="str">
        <x:v>Paranal Observatory</x:v>
      </x:c>
      <x:c r="F4318" s="54"/>
      <x:c r="G4318" s="44" t="n">
        <x:v>12.3299</x:v>
      </x:c>
      <x:c r="H4318" s="44" t="n">
        <x:v>1906.98</x:v>
      </x:c>
      <x:c r="I4318" s="46" t="n">
        <x:v>1240</x:v>
      </x:c>
      <x:c r="J4318" s="59" t="n">
        <x:v>94.6177</x:v>
      </x:c>
      <x:c r="K4318" s="62" t="str">
        <x:f>IF(G4318="","Unknown",IF(G4318&lt;'Read Me'!$G$41,"Sub-Earth",IF(G4318&lt;'Read Me'!$G$42,"Earth-size",IF(G4318&lt;'Read Me'!$G$43,"Neptune-size",IF(G4318&lt;'Read Me'!$G$44,"Sub-Jovian","Jovian")))))</x:f>
        <x:v>Jovian</x:v>
      </x:c>
      <x:c r="L4318" s="62" t="str">
        <x:f>IF(J4318="","Unknown",IF(J4318&lt;'Read Me'!$G$48,"Within 10 pc",IF(J4318&lt;'Read Me'!$G$49,"10–100 pc",IF(J4318&lt;'Read Me'!$G$50,"100–1,000 pc","Beyond 1,000 pc"))))</x:f>
        <x:v>10–100 pc</x:v>
      </x:c>
      <x:c r="M4318" s="62" t="str">
        <x:f>IF(G4318="","No","Yes")</x:f>
        <x:v>Yes</x:v>
      </x:c>
      <x:c r="N4318" s="62" t="str">
        <x:f>IF(H4318="","No","Yes")</x:f>
        <x:v>Yes</x:v>
      </x:c>
    </x:row>
    <x:row r="4319">
      <x:c r="A4319" s="20" t="str">
        <x:v>WASP-107 c</x:v>
      </x:c>
      <x:c r="B4319" s="20" t="str">
        <x:v>WASP-107</x:v>
      </x:c>
      <x:c r="C4319" s="51" t="n">
        <x:v>2020</x:v>
      </x:c>
      <x:c r="D4319" s="20" t="str">
        <x:v>Radial Velocity</x:v>
      </x:c>
      <x:c r="E4319" s="20" t="str">
        <x:v>Multiple Observatories</x:v>
      </x:c>
      <x:c r="F4319" s="54" t="n">
        <x:v>1066</x:v>
      </x:c>
      <x:c r="G4319" s="44" t="n">
        <x:v>13</x:v>
      </x:c>
      <x:c r="H4319" s="44" t="n">
        <x:v>111.23994245</x:v>
      </x:c>
      <x:c r="I4319" s="46"/>
      <x:c r="J4319" s="59" t="n">
        <x:v>64.7414</x:v>
      </x:c>
      <x:c r="K4319" s="62" t="str">
        <x:f>IF(G4319="","Unknown",IF(G4319&lt;'Read Me'!$G$41,"Sub-Earth",IF(G4319&lt;'Read Me'!$G$42,"Earth-size",IF(G4319&lt;'Read Me'!$G$43,"Neptune-size",IF(G4319&lt;'Read Me'!$G$44,"Sub-Jovian","Jovian")))))</x:f>
        <x:v>Jovian</x:v>
      </x:c>
      <x:c r="L4319" s="62" t="str">
        <x:f>IF(J4319="","Unknown",IF(J4319&lt;'Read Me'!$G$48,"Within 10 pc",IF(J4319&lt;'Read Me'!$G$49,"10–100 pc",IF(J4319&lt;'Read Me'!$G$50,"100–1,000 pc","Beyond 1,000 pc"))))</x:f>
        <x:v>10–100 pc</x:v>
      </x:c>
      <x:c r="M4319" s="62" t="str">
        <x:f>IF(G4319="","No","Yes")</x:f>
        <x:v>Yes</x:v>
      </x:c>
      <x:c r="N4319" s="62" t="str">
        <x:f>IF(H4319="","No","Yes")</x:f>
        <x:v>Yes</x:v>
      </x:c>
    </x:row>
    <x:row r="4320">
      <x:c r="A4320" s="20" t="str">
        <x:v>WASP-108 b</x:v>
      </x:c>
      <x:c r="B4320" s="20" t="str">
        <x:v>WASP-108</x:v>
      </x:c>
      <x:c r="C4320" s="51" t="n">
        <x:v>2020</x:v>
      </x:c>
      <x:c r="D4320" s="20" t="str">
        <x:v>Transit</x:v>
      </x:c>
      <x:c r="E4320" s="20" t="str">
        <x:v>Transiting Exoplanet Survey Satellite (TESS)</x:v>
      </x:c>
      <x:c r="F4320" s="54" t="n">
        <x:v>2.67555212374</x:v>
      </x:c>
      <x:c r="G4320" s="44" t="n">
        <x:v>15.13212395</x:v>
      </x:c>
      <x:c r="H4320" s="44" t="n">
        <x:v>283.50293904</x:v>
      </x:c>
      <x:c r="I4320" s="46" t="n">
        <x:v>1589</x:v>
      </x:c>
      <x:c r="J4320" s="59" t="n">
        <x:v>258.777</x:v>
      </x:c>
      <x:c r="K4320" s="62" t="str">
        <x:f>IF(G4320="","Unknown",IF(G4320&lt;'Read Me'!$G$41,"Sub-Earth",IF(G4320&lt;'Read Me'!$G$42,"Earth-size",IF(G4320&lt;'Read Me'!$G$43,"Neptune-size",IF(G4320&lt;'Read Me'!$G$44,"Sub-Jovian","Jovian")))))</x:f>
        <x:v>Jovian</x:v>
      </x:c>
      <x:c r="L4320" s="62" t="str">
        <x:f>IF(J4320="","Unknown",IF(J4320&lt;'Read Me'!$G$48,"Within 10 pc",IF(J4320&lt;'Read Me'!$G$49,"10–100 pc",IF(J4320&lt;'Read Me'!$G$50,"100–1,000 pc","Beyond 1,000 pc"))))</x:f>
        <x:v>100–1,000 pc</x:v>
      </x:c>
      <x:c r="M4320" s="62" t="str">
        <x:f>IF(G4320="","No","Yes")</x:f>
        <x:v>Yes</x:v>
      </x:c>
      <x:c r="N4320" s="62" t="str">
        <x:f>IF(H4320="","No","Yes")</x:f>
        <x:v>Yes</x:v>
      </x:c>
    </x:row>
    <x:row r="4321">
      <x:c r="A4321" s="20" t="str">
        <x:v>WASP-148 b</x:v>
      </x:c>
      <x:c r="B4321" s="20" t="str">
        <x:v>WASP-148</x:v>
      </x:c>
      <x:c r="C4321" s="51" t="n">
        <x:v>2020</x:v>
      </x:c>
      <x:c r="D4321" s="20" t="str">
        <x:v>Transit</x:v>
      </x:c>
      <x:c r="E4321" s="20" t="str">
        <x:v>SuperWASP-North</x:v>
      </x:c>
      <x:c r="F4321" s="54" t="n">
        <x:v>8.803809</x:v>
      </x:c>
      <x:c r="G4321" s="44" t="n">
        <x:v>8.47398941</x:v>
      </x:c>
      <x:c r="H4321" s="44" t="n">
        <x:v>91.21675281</x:v>
      </x:c>
      <x:c r="I4321" s="46" t="n">
        <x:v>940</x:v>
      </x:c>
      <x:c r="J4321" s="59" t="n">
        <x:v>246.353</x:v>
      </x:c>
      <x:c r="K4321" s="62" t="str">
        <x:f>IF(G4321="","Unknown",IF(G4321&lt;'Read Me'!$G$41,"Sub-Earth",IF(G4321&lt;'Read Me'!$G$42,"Earth-size",IF(G4321&lt;'Read Me'!$G$43,"Neptune-size",IF(G4321&lt;'Read Me'!$G$44,"Sub-Jovian","Jovian")))))</x:f>
        <x:v>Sub-Jovian</x:v>
      </x:c>
      <x:c r="L4321" s="62" t="str">
        <x:f>IF(J4321="","Unknown",IF(J4321&lt;'Read Me'!$G$48,"Within 10 pc",IF(J4321&lt;'Read Me'!$G$49,"10–100 pc",IF(J4321&lt;'Read Me'!$G$50,"100–1,000 pc","Beyond 1,000 pc"))))</x:f>
        <x:v>100–1,000 pc</x:v>
      </x:c>
      <x:c r="M4321" s="62" t="str">
        <x:f>IF(G4321="","No","Yes")</x:f>
        <x:v>Yes</x:v>
      </x:c>
      <x:c r="N4321" s="62" t="str">
        <x:f>IF(H4321="","No","Yes")</x:f>
        <x:v>Yes</x:v>
      </x:c>
    </x:row>
    <x:row r="4322">
      <x:c r="A4322" s="20" t="str">
        <x:v>WASP-148 c</x:v>
      </x:c>
      <x:c r="B4322" s="20" t="str">
        <x:v>WASP-148</x:v>
      </x:c>
      <x:c r="C4322" s="51" t="n">
        <x:v>2020</x:v>
      </x:c>
      <x:c r="D4322" s="20" t="str">
        <x:v>Radial Velocity</x:v>
      </x:c>
      <x:c r="E4322" s="20" t="str">
        <x:v>Haute-Provence Observatory</x:v>
      </x:c>
      <x:c r="F4322" s="54" t="n">
        <x:v>34.524</x:v>
      </x:c>
      <x:c r="G4322" s="44" t="n">
        <x:v>13.9</x:v>
      </x:c>
      <x:c r="H4322" s="44" t="n">
        <x:v>124.58873554</x:v>
      </x:c>
      <x:c r="I4322" s="46" t="n">
        <x:v>590</x:v>
      </x:c>
      <x:c r="J4322" s="59" t="n">
        <x:v>246.353</x:v>
      </x:c>
      <x:c r="K4322" s="62" t="str">
        <x:f>IF(G4322="","Unknown",IF(G4322&lt;'Read Me'!$G$41,"Sub-Earth",IF(G4322&lt;'Read Me'!$G$42,"Earth-size",IF(G4322&lt;'Read Me'!$G$43,"Neptune-size",IF(G4322&lt;'Read Me'!$G$44,"Sub-Jovian","Jovian")))))</x:f>
        <x:v>Jovian</x:v>
      </x:c>
      <x:c r="L4322" s="62" t="str">
        <x:f>IF(J4322="","Unknown",IF(J4322&lt;'Read Me'!$G$48,"Within 10 pc",IF(J4322&lt;'Read Me'!$G$49,"10–100 pc",IF(J4322&lt;'Read Me'!$G$50,"100–1,000 pc","Beyond 1,000 pc"))))</x:f>
        <x:v>100–1,000 pc</x:v>
      </x:c>
      <x:c r="M4322" s="62" t="str">
        <x:f>IF(G4322="","No","Yes")</x:f>
        <x:v>Yes</x:v>
      </x:c>
      <x:c r="N4322" s="62" t="str">
        <x:f>IF(H4322="","No","Yes")</x:f>
        <x:v>Yes</x:v>
      </x:c>
    </x:row>
    <x:row r="4323">
      <x:c r="A4323" s="20" t="str">
        <x:v>WASP-150 b</x:v>
      </x:c>
      <x:c r="B4323" s="20" t="str">
        <x:v>WASP-150</x:v>
      </x:c>
      <x:c r="C4323" s="51" t="n">
        <x:v>2020</x:v>
      </x:c>
      <x:c r="D4323" s="20" t="str">
        <x:v>Transit</x:v>
      </x:c>
      <x:c r="E4323" s="20" t="str">
        <x:v>SuperWASP-North</x:v>
      </x:c>
      <x:c r="F4323" s="54" t="n">
        <x:v>5.644207</x:v>
      </x:c>
      <x:c r="G4323" s="44" t="n">
        <x:v>11.99363</x:v>
      </x:c>
      <x:c r="H4323" s="44" t="n">
        <x:v>2688.8418</x:v>
      </x:c>
      <x:c r="I4323" s="46" t="n">
        <x:v>1460</x:v>
      </x:c>
      <x:c r="J4323" s="59" t="n">
        <x:v>527.995</x:v>
      </x:c>
      <x:c r="K4323" s="62" t="str">
        <x:f>IF(G4323="","Unknown",IF(G4323&lt;'Read Me'!$G$41,"Sub-Earth",IF(G4323&lt;'Read Me'!$G$42,"Earth-size",IF(G4323&lt;'Read Me'!$G$43,"Neptune-size",IF(G4323&lt;'Read Me'!$G$44,"Sub-Jovian","Jovian")))))</x:f>
        <x:v>Jovian</x:v>
      </x:c>
      <x:c r="L4323" s="62" t="str">
        <x:f>IF(J4323="","Unknown",IF(J4323&lt;'Read Me'!$G$48,"Within 10 pc",IF(J4323&lt;'Read Me'!$G$49,"10–100 pc",IF(J4323&lt;'Read Me'!$G$50,"100–1,000 pc","Beyond 1,000 pc"))))</x:f>
        <x:v>100–1,000 pc</x:v>
      </x:c>
      <x:c r="M4323" s="62" t="str">
        <x:f>IF(G4323="","No","Yes")</x:f>
        <x:v>Yes</x:v>
      </x:c>
      <x:c r="N4323" s="62" t="str">
        <x:f>IF(H4323="","No","Yes")</x:f>
        <x:v>Yes</x:v>
      </x:c>
    </x:row>
    <x:row r="4324">
      <x:c r="A4324" s="20" t="str">
        <x:v>WASP-176 b</x:v>
      </x:c>
      <x:c r="B4324" s="20" t="str">
        <x:v>WASP-176</x:v>
      </x:c>
      <x:c r="C4324" s="51" t="n">
        <x:v>2020</x:v>
      </x:c>
      <x:c r="D4324" s="20" t="str">
        <x:v>Transit</x:v>
      </x:c>
      <x:c r="E4324" s="20" t="str">
        <x:v>SuperWASP-North</x:v>
      </x:c>
      <x:c r="F4324" s="54" t="n">
        <x:v>3.899052</x:v>
      </x:c>
      <x:c r="G4324" s="44" t="n">
        <x:v>16.869545</x:v>
      </x:c>
      <x:c r="H4324" s="44" t="n">
        <x:v>271.74465</x:v>
      </x:c>
      <x:c r="I4324" s="46" t="n">
        <x:v>1721</x:v>
      </x:c>
      <x:c r="J4324" s="59" t="n">
        <x:v>568.42</x:v>
      </x:c>
      <x:c r="K4324" s="62" t="str">
        <x:f>IF(G4324="","Unknown",IF(G4324&lt;'Read Me'!$G$41,"Sub-Earth",IF(G4324&lt;'Read Me'!$G$42,"Earth-size",IF(G4324&lt;'Read Me'!$G$43,"Neptune-size",IF(G4324&lt;'Read Me'!$G$44,"Sub-Jovian","Jovian")))))</x:f>
        <x:v>Jovian</x:v>
      </x:c>
      <x:c r="L4324" s="62" t="str">
        <x:f>IF(J4324="","Unknown",IF(J4324&lt;'Read Me'!$G$48,"Within 10 pc",IF(J4324&lt;'Read Me'!$G$49,"10–100 pc",IF(J4324&lt;'Read Me'!$G$50,"100–1,000 pc","Beyond 1,000 pc"))))</x:f>
        <x:v>100–1,000 pc</x:v>
      </x:c>
      <x:c r="M4324" s="62" t="str">
        <x:f>IF(G4324="","No","Yes")</x:f>
        <x:v>Yes</x:v>
      </x:c>
      <x:c r="N4324" s="62" t="str">
        <x:f>IF(H4324="","No","Yes")</x:f>
        <x:v>Yes</x:v>
      </x:c>
    </x:row>
    <x:row r="4325">
      <x:c r="A4325" s="20" t="str">
        <x:v>WASP-186 b</x:v>
      </x:c>
      <x:c r="B4325" s="20" t="str">
        <x:v>WASP-186</x:v>
      </x:c>
      <x:c r="C4325" s="51" t="n">
        <x:v>2020</x:v>
      </x:c>
      <x:c r="D4325" s="20" t="str">
        <x:v>Transit</x:v>
      </x:c>
      <x:c r="E4325" s="20" t="str">
        <x:v>SuperWASP</x:v>
      </x:c>
      <x:c r="F4325" s="54" t="n">
        <x:v>5.026799</x:v>
      </x:c>
      <x:c r="G4325" s="44" t="n">
        <x:v>12.44199</x:v>
      </x:c>
      <x:c r="H4325" s="44" t="n">
        <x:v>1341.2426</x:v>
      </x:c>
      <x:c r="I4325" s="46" t="n">
        <x:v>1378.4</x:v>
      </x:c>
      <x:c r="J4325" s="59" t="n">
        <x:v>278.514</x:v>
      </x:c>
      <x:c r="K4325" s="62" t="str">
        <x:f>IF(G4325="","Unknown",IF(G4325&lt;'Read Me'!$G$41,"Sub-Earth",IF(G4325&lt;'Read Me'!$G$42,"Earth-size",IF(G4325&lt;'Read Me'!$G$43,"Neptune-size",IF(G4325&lt;'Read Me'!$G$44,"Sub-Jovian","Jovian")))))</x:f>
        <x:v>Jovian</x:v>
      </x:c>
      <x:c r="L4325" s="62" t="str">
        <x:f>IF(J4325="","Unknown",IF(J4325&lt;'Read Me'!$G$48,"Within 10 pc",IF(J4325&lt;'Read Me'!$G$49,"10–100 pc",IF(J4325&lt;'Read Me'!$G$50,"100–1,000 pc","Beyond 1,000 pc"))))</x:f>
        <x:v>100–1,000 pc</x:v>
      </x:c>
      <x:c r="M4325" s="62" t="str">
        <x:f>IF(G4325="","No","Yes")</x:f>
        <x:v>Yes</x:v>
      </x:c>
      <x:c r="N4325" s="62" t="str">
        <x:f>IF(H4325="","No","Yes")</x:f>
        <x:v>Yes</x:v>
      </x:c>
    </x:row>
    <x:row r="4326">
      <x:c r="A4326" s="20" t="str">
        <x:v>WASP-187 b</x:v>
      </x:c>
      <x:c r="B4326" s="20" t="str">
        <x:v>WASP-187</x:v>
      </x:c>
      <x:c r="C4326" s="51" t="n">
        <x:v>2020</x:v>
      </x:c>
      <x:c r="D4326" s="20" t="str">
        <x:v>Transit</x:v>
      </x:c>
      <x:c r="E4326" s="20" t="str">
        <x:v>SuperWASP</x:v>
      </x:c>
      <x:c r="F4326" s="54" t="n">
        <x:v>5.147878</x:v>
      </x:c>
      <x:c r="G4326" s="44" t="n">
        <x:v>18.38276</x:v>
      </x:c>
      <x:c r="H4326" s="44" t="n">
        <x:v>254.264</x:v>
      </x:c>
      <x:c r="I4326" s="46" t="n">
        <x:v>1760</x:v>
      </x:c>
      <x:c r="J4326" s="59" t="n">
        <x:v>371.414</x:v>
      </x:c>
      <x:c r="K4326" s="62" t="str">
        <x:f>IF(G4326="","Unknown",IF(G4326&lt;'Read Me'!$G$41,"Sub-Earth",IF(G4326&lt;'Read Me'!$G$42,"Earth-size",IF(G4326&lt;'Read Me'!$G$43,"Neptune-size",IF(G4326&lt;'Read Me'!$G$44,"Sub-Jovian","Jovian")))))</x:f>
        <x:v>Jovian</x:v>
      </x:c>
      <x:c r="L4326" s="62" t="str">
        <x:f>IF(J4326="","Unknown",IF(J4326&lt;'Read Me'!$G$48,"Within 10 pc",IF(J4326&lt;'Read Me'!$G$49,"10–100 pc",IF(J4326&lt;'Read Me'!$G$50,"100–1,000 pc","Beyond 1,000 pc"))))</x:f>
        <x:v>100–1,000 pc</x:v>
      </x:c>
      <x:c r="M4326" s="62" t="str">
        <x:f>IF(G4326="","No","Yes")</x:f>
        <x:v>Yes</x:v>
      </x:c>
      <x:c r="N4326" s="62" t="str">
        <x:f>IF(H4326="","No","Yes")</x:f>
        <x:v>Yes</x:v>
      </x:c>
    </x:row>
    <x:row r="4327">
      <x:c r="A4327" s="20" t="str">
        <x:v>WASP-189 b</x:v>
      </x:c>
      <x:c r="B4327" s="20" t="str">
        <x:v>WASP-189</x:v>
      </x:c>
      <x:c r="C4327" s="51" t="n">
        <x:v>2020</x:v>
      </x:c>
      <x:c r="D4327" s="20" t="str">
        <x:v>Transit</x:v>
      </x:c>
      <x:c r="E4327" s="20" t="str">
        <x:v>CHaracterising ExOPlanets Satellite (CHEOPS)</x:v>
      </x:c>
      <x:c r="F4327" s="54" t="n">
        <x:v>2.724033</x:v>
      </x:c>
      <x:c r="G4327" s="44" t="n">
        <x:v>18.14733975</x:v>
      </x:c>
      <x:c r="H4327" s="44" t="n">
        <x:v>632.47852993</x:v>
      </x:c>
      <x:c r="I4327" s="46" t="n">
        <x:v>3353</x:v>
      </x:c>
      <x:c r="J4327" s="59" t="n">
        <x:v>99.731</x:v>
      </x:c>
      <x:c r="K4327" s="62" t="str">
        <x:f>IF(G4327="","Unknown",IF(G4327&lt;'Read Me'!$G$41,"Sub-Earth",IF(G4327&lt;'Read Me'!$G$42,"Earth-size",IF(G4327&lt;'Read Me'!$G$43,"Neptune-size",IF(G4327&lt;'Read Me'!$G$44,"Sub-Jovian","Jovian")))))</x:f>
        <x:v>Jovian</x:v>
      </x:c>
      <x:c r="L4327" s="62" t="str">
        <x:f>IF(J4327="","Unknown",IF(J4327&lt;'Read Me'!$G$48,"Within 10 pc",IF(J4327&lt;'Read Me'!$G$49,"10–100 pc",IF(J4327&lt;'Read Me'!$G$50,"100–1,000 pc","Beyond 1,000 pc"))))</x:f>
        <x:v>10–100 pc</x:v>
      </x:c>
      <x:c r="M4327" s="62" t="str">
        <x:f>IF(G4327="","No","Yes")</x:f>
        <x:v>Yes</x:v>
      </x:c>
      <x:c r="N4327" s="62" t="str">
        <x:f>IF(H4327="","No","Yes")</x:f>
        <x:v>Yes</x:v>
      </x:c>
    </x:row>
    <x:row r="4328">
      <x:c r="A4328" s="20" t="str">
        <x:v>WD 1856+534 b</x:v>
      </x:c>
      <x:c r="B4328" s="20" t="str">
        <x:v>WD 1856+534</x:v>
      </x:c>
      <x:c r="C4328" s="51" t="n">
        <x:v>2020</x:v>
      </x:c>
      <x:c r="D4328" s="20" t="str">
        <x:v>Transit</x:v>
      </x:c>
      <x:c r="E4328" s="20" t="str">
        <x:v>Transiting Exoplanet Survey Satellite (TESS)</x:v>
      </x:c>
      <x:c r="F4328" s="54" t="n">
        <x:v>1.4079405</x:v>
      </x:c>
      <x:c r="G4328" s="44" t="n">
        <x:v>10.4</x:v>
      </x:c>
      <x:c r="H4328" s="44" t="n">
        <x:v>4386.054</x:v>
      </x:c>
      <x:c r="I4328" s="46" t="n">
        <x:v>163</x:v>
      </x:c>
      <x:c r="J4328" s="59" t="n">
        <x:v>24.7359</x:v>
      </x:c>
      <x:c r="K4328" s="62" t="str">
        <x:f>IF(G4328="","Unknown",IF(G4328&lt;'Read Me'!$G$41,"Sub-Earth",IF(G4328&lt;'Read Me'!$G$42,"Earth-size",IF(G4328&lt;'Read Me'!$G$43,"Neptune-size",IF(G4328&lt;'Read Me'!$G$44,"Sub-Jovian","Jovian")))))</x:f>
        <x:v>Jovian</x:v>
      </x:c>
      <x:c r="L4328" s="62" t="str">
        <x:f>IF(J4328="","Unknown",IF(J4328&lt;'Read Me'!$G$48,"Within 10 pc",IF(J4328&lt;'Read Me'!$G$49,"10–100 pc",IF(J4328&lt;'Read Me'!$G$50,"100–1,000 pc","Beyond 1,000 pc"))))</x:f>
        <x:v>10–100 pc</x:v>
      </x:c>
      <x:c r="M4328" s="62" t="str">
        <x:f>IF(G4328="","No","Yes")</x:f>
        <x:v>Yes</x:v>
      </x:c>
      <x:c r="N4328" s="62" t="str">
        <x:f>IF(H4328="","No","Yes")</x:f>
        <x:v>Yes</x:v>
      </x:c>
    </x:row>
    <x:row r="4329">
      <x:c r="A4329" s="20" t="str">
        <x:v>Wendelstein-1 b</x:v>
      </x:c>
      <x:c r="B4329" s="20" t="str">
        <x:v>Wendelstein-1</x:v>
      </x:c>
      <x:c r="C4329" s="51" t="n">
        <x:v>2020</x:v>
      </x:c>
      <x:c r="D4329" s="20" t="str">
        <x:v>Transit</x:v>
      </x:c>
      <x:c r="E4329" s="20" t="str">
        <x:v>Haleakala Observatory</x:v>
      </x:c>
      <x:c r="F4329" s="54" t="n">
        <x:v>2.663416</x:v>
      </x:c>
      <x:c r="G4329" s="44" t="n">
        <x:v>11.5609626</x:v>
      </x:c>
      <x:c r="H4329" s="44" t="n">
        <x:v>188.15536</x:v>
      </x:c>
      <x:c r="I4329" s="46" t="n">
        <x:v>2198</x:v>
      </x:c>
      <x:c r="J4329" s="59" t="n">
        <x:v>305.3</x:v>
      </x:c>
      <x:c r="K4329" s="62" t="str">
        <x:f>IF(G4329="","Unknown",IF(G4329&lt;'Read Me'!$G$41,"Sub-Earth",IF(G4329&lt;'Read Me'!$G$42,"Earth-size",IF(G4329&lt;'Read Me'!$G$43,"Neptune-size",IF(G4329&lt;'Read Me'!$G$44,"Sub-Jovian","Jovian")))))</x:f>
        <x:v>Jovian</x:v>
      </x:c>
      <x:c r="L4329" s="62" t="str">
        <x:f>IF(J4329="","Unknown",IF(J4329&lt;'Read Me'!$G$48,"Within 10 pc",IF(J4329&lt;'Read Me'!$G$49,"10–100 pc",IF(J4329&lt;'Read Me'!$G$50,"100–1,000 pc","Beyond 1,000 pc"))))</x:f>
        <x:v>100–1,000 pc</x:v>
      </x:c>
      <x:c r="M4329" s="62" t="str">
        <x:f>IF(G4329="","No","Yes")</x:f>
        <x:v>Yes</x:v>
      </x:c>
      <x:c r="N4329" s="62" t="str">
        <x:f>IF(H4329="","No","Yes")</x:f>
        <x:v>Yes</x:v>
      </x:c>
    </x:row>
    <x:row r="4330">
      <x:c r="A4330" s="20" t="str">
        <x:v>Wendelstein-2 b</x:v>
      </x:c>
      <x:c r="B4330" s="20" t="str">
        <x:v>Wendelstein-2</x:v>
      </x:c>
      <x:c r="C4330" s="51" t="n">
        <x:v>2020</x:v>
      </x:c>
      <x:c r="D4330" s="20" t="str">
        <x:v>Transit</x:v>
      </x:c>
      <x:c r="E4330" s="20" t="str">
        <x:v>Haleakala Observatory</x:v>
      </x:c>
      <x:c r="F4330" s="54" t="n">
        <x:v>1.7522239</x:v>
      </x:c>
      <x:c r="G4330" s="44" t="n">
        <x:v>12.9934728</x:v>
      </x:c>
      <x:c r="H4330" s="44" t="n">
        <x:v>232.33373</x:v>
      </x:c>
      <x:c r="I4330" s="46" t="n">
        <x:v>2470</x:v>
      </x:c>
      <x:c r="J4330" s="59" t="n">
        <x:v>565.541</x:v>
      </x:c>
      <x:c r="K4330" s="62" t="str">
        <x:f>IF(G4330="","Unknown",IF(G4330&lt;'Read Me'!$G$41,"Sub-Earth",IF(G4330&lt;'Read Me'!$G$42,"Earth-size",IF(G4330&lt;'Read Me'!$G$43,"Neptune-size",IF(G4330&lt;'Read Me'!$G$44,"Sub-Jovian","Jovian")))))</x:f>
        <x:v>Jovian</x:v>
      </x:c>
      <x:c r="L4330" s="62" t="str">
        <x:f>IF(J4330="","Unknown",IF(J4330&lt;'Read Me'!$G$48,"Within 10 pc",IF(J4330&lt;'Read Me'!$G$49,"10–100 pc",IF(J4330&lt;'Read Me'!$G$50,"100–1,000 pc","Beyond 1,000 pc"))))</x:f>
        <x:v>100–1,000 pc</x:v>
      </x:c>
      <x:c r="M4330" s="62" t="str">
        <x:f>IF(G4330="","No","Yes")</x:f>
        <x:v>Yes</x:v>
      </x:c>
      <x:c r="N4330" s="62" t="str">
        <x:f>IF(H4330="","No","Yes")</x:f>
        <x:v>Yes</x:v>
      </x:c>
    </x:row>
    <x:row r="4331">
      <x:c r="A4331" s="20" t="str">
        <x:v>2M0437 b</x:v>
      </x:c>
      <x:c r="B4331" s="20" t="str">
        <x:v>2MASS J04372171+2651014</x:v>
      </x:c>
      <x:c r="C4331" s="51" t="n">
        <x:v>2021</x:v>
      </x:c>
      <x:c r="D4331" s="20" t="str">
        <x:v>Imaging</x:v>
      </x:c>
      <x:c r="E4331" s="20" t="str">
        <x:v>Subaru Telescope</x:v>
      </x:c>
      <x:c r="F4331" s="54"/>
      <x:c r="G4331" s="44" t="n">
        <x:v>13</x:v>
      </x:c>
      <x:c r="H4331" s="44" t="n">
        <x:v>1271.313628</x:v>
      </x:c>
      <x:c r="I4331" s="46" t="n">
        <x:v>1450</x:v>
      </x:c>
      <x:c r="J4331" s="59" t="n">
        <x:v>128.484</x:v>
      </x:c>
      <x:c r="K4331" s="62" t="str">
        <x:f>IF(G4331="","Unknown",IF(G4331&lt;'Read Me'!$G$41,"Sub-Earth",IF(G4331&lt;'Read Me'!$G$42,"Earth-size",IF(G4331&lt;'Read Me'!$G$43,"Neptune-size",IF(G4331&lt;'Read Me'!$G$44,"Sub-Jovian","Jovian")))))</x:f>
        <x:v>Jovian</x:v>
      </x:c>
      <x:c r="L4331" s="62" t="str">
        <x:f>IF(J4331="","Unknown",IF(J4331&lt;'Read Me'!$G$48,"Within 10 pc",IF(J4331&lt;'Read Me'!$G$49,"10–100 pc",IF(J4331&lt;'Read Me'!$G$50,"100–1,000 pc","Beyond 1,000 pc"))))</x:f>
        <x:v>100–1,000 pc</x:v>
      </x:c>
      <x:c r="M4331" s="62" t="str">
        <x:f>IF(G4331="","No","Yes")</x:f>
        <x:v>Yes</x:v>
      </x:c>
      <x:c r="N4331" s="62" t="str">
        <x:f>IF(H4331="","No","Yes")</x:f>
        <x:v>Yes</x:v>
      </x:c>
    </x:row>
    <x:row r="4332">
      <x:c r="A4332" s="20" t="str">
        <x:v>AU Mic c</x:v>
      </x:c>
      <x:c r="B4332" s="20" t="str">
        <x:v>AU Mic</x:v>
      </x:c>
      <x:c r="C4332" s="51" t="n">
        <x:v>2021</x:v>
      </x:c>
      <x:c r="D4332" s="20" t="str">
        <x:v>Transit</x:v>
      </x:c>
      <x:c r="E4332" s="20" t="str">
        <x:v>Transiting Exoplanet Survey Satellite (TESS)</x:v>
      </x:c>
      <x:c r="F4332" s="54" t="n">
        <x:v>18.859023</x:v>
      </x:c>
      <x:c r="G4332" s="44" t="n">
        <x:v>2.79</x:v>
      </x:c>
      <x:c r="H4332" s="44" t="n">
        <x:v>14.46</x:v>
      </x:c>
      <x:c r="I4332" s="46" t="n">
        <x:v>424.7</x:v>
      </x:c>
      <x:c r="J4332" s="59" t="n">
        <x:v>9.7221</x:v>
      </x:c>
      <x:c r="K4332" s="62" t="str">
        <x:f>IF(G4332="","Unknown",IF(G4332&lt;'Read Me'!$G$41,"Sub-Earth",IF(G4332&lt;'Read Me'!$G$42,"Earth-size",IF(G4332&lt;'Read Me'!$G$43,"Neptune-size",IF(G4332&lt;'Read Me'!$G$44,"Sub-Jovian","Jovian")))))</x:f>
        <x:v>Neptune-size</x:v>
      </x:c>
      <x:c r="L4332" s="62" t="str">
        <x:f>IF(J4332="","Unknown",IF(J4332&lt;'Read Me'!$G$48,"Within 10 pc",IF(J4332&lt;'Read Me'!$G$49,"10–100 pc",IF(J4332&lt;'Read Me'!$G$50,"100–1,000 pc","Beyond 1,000 pc"))))</x:f>
        <x:v>Within 10 pc</x:v>
      </x:c>
      <x:c r="M4332" s="62" t="str">
        <x:f>IF(G4332="","No","Yes")</x:f>
        <x:v>Yes</x:v>
      </x:c>
      <x:c r="N4332" s="62" t="str">
        <x:f>IF(H4332="","No","Yes")</x:f>
        <x:v>Yes</x:v>
      </x:c>
    </x:row>
    <x:row r="4333">
      <x:c r="A4333" s="20" t="str">
        <x:v>BD+45 564 b</x:v>
      </x:c>
      <x:c r="B4333" s="20" t="str">
        <x:v>BD+45 564</x:v>
      </x:c>
      <x:c r="C4333" s="51" t="n">
        <x:v>2021</x:v>
      </x:c>
      <x:c r="D4333" s="20" t="str">
        <x:v>Radial Velocity</x:v>
      </x:c>
      <x:c r="E4333" s="20" t="str">
        <x:v>Haute-Provence Observatory</x:v>
      </x:c>
      <x:c r="F4333" s="54" t="n">
        <x:v>307.88</x:v>
      </x:c>
      <x:c r="G4333" s="44" t="n">
        <x:v>13.6</x:v>
      </x:c>
      <x:c r="H4333" s="44" t="n">
        <x:v>432.24663352</x:v>
      </x:c>
      <x:c r="I4333" s="46" t="n">
        <x:v>238.82</x:v>
      </x:c>
      <x:c r="J4333" s="59" t="n">
        <x:v>53.622</x:v>
      </x:c>
      <x:c r="K4333" s="62" t="str">
        <x:f>IF(G4333="","Unknown",IF(G4333&lt;'Read Me'!$G$41,"Sub-Earth",IF(G4333&lt;'Read Me'!$G$42,"Earth-size",IF(G4333&lt;'Read Me'!$G$43,"Neptune-size",IF(G4333&lt;'Read Me'!$G$44,"Sub-Jovian","Jovian")))))</x:f>
        <x:v>Jovian</x:v>
      </x:c>
      <x:c r="L4333" s="62" t="str">
        <x:f>IF(J4333="","Unknown",IF(J4333&lt;'Read Me'!$G$48,"Within 10 pc",IF(J4333&lt;'Read Me'!$G$49,"10–100 pc",IF(J4333&lt;'Read Me'!$G$50,"100–1,000 pc","Beyond 1,000 pc"))))</x:f>
        <x:v>10–100 pc</x:v>
      </x:c>
      <x:c r="M4333" s="62" t="str">
        <x:f>IF(G4333="","No","Yes")</x:f>
        <x:v>Yes</x:v>
      </x:c>
      <x:c r="N4333" s="62" t="str">
        <x:f>IF(H4333="","No","Yes")</x:f>
        <x:v>Yes</x:v>
      </x:c>
    </x:row>
    <x:row r="4334">
      <x:c r="A4334" s="20" t="str">
        <x:v>BD+55 362 b</x:v>
      </x:c>
      <x:c r="B4334" s="20" t="str">
        <x:v>BD+55 362</x:v>
      </x:c>
      <x:c r="C4334" s="51" t="n">
        <x:v>2021</x:v>
      </x:c>
      <x:c r="D4334" s="20" t="str">
        <x:v>Radial Velocity</x:v>
      </x:c>
      <x:c r="E4334" s="20" t="str">
        <x:v>Haute-Provence Observatory</x:v>
      </x:c>
      <x:c r="F4334" s="54" t="n">
        <x:v>265.59</x:v>
      </x:c>
      <x:c r="G4334" s="44" t="n">
        <x:v>14</x:v>
      </x:c>
      <x:c r="H4334" s="44" t="n">
        <x:v>228.83645304</x:v>
      </x:c>
      <x:c r="I4334" s="46" t="n">
        <x:v>259.06</x:v>
      </x:c>
      <x:c r="J4334" s="59" t="n">
        <x:v>52.5697</x:v>
      </x:c>
      <x:c r="K4334" s="62" t="str">
        <x:f>IF(G4334="","Unknown",IF(G4334&lt;'Read Me'!$G$41,"Sub-Earth",IF(G4334&lt;'Read Me'!$G$42,"Earth-size",IF(G4334&lt;'Read Me'!$G$43,"Neptune-size",IF(G4334&lt;'Read Me'!$G$44,"Sub-Jovian","Jovian")))))</x:f>
        <x:v>Jovian</x:v>
      </x:c>
      <x:c r="L4334" s="62" t="str">
        <x:f>IF(J4334="","Unknown",IF(J4334&lt;'Read Me'!$G$48,"Within 10 pc",IF(J4334&lt;'Read Me'!$G$49,"10–100 pc",IF(J4334&lt;'Read Me'!$G$50,"100–1,000 pc","Beyond 1,000 pc"))))</x:f>
        <x:v>10–100 pc</x:v>
      </x:c>
      <x:c r="M4334" s="62" t="str">
        <x:f>IF(G4334="","No","Yes")</x:f>
        <x:v>Yes</x:v>
      </x:c>
      <x:c r="N4334" s="62" t="str">
        <x:f>IF(H4334="","No","Yes")</x:f>
        <x:v>Yes</x:v>
      </x:c>
    </x:row>
    <x:row r="4335">
      <x:c r="A4335" s="20" t="str">
        <x:v>BD+60 1417 b</x:v>
      </x:c>
      <x:c r="B4335" s="20" t="str">
        <x:v>BD+60 1417</x:v>
      </x:c>
      <x:c r="C4335" s="51" t="n">
        <x:v>2021</x:v>
      </x:c>
      <x:c r="D4335" s="20" t="str">
        <x:v>Imaging</x:v>
      </x:c>
      <x:c r="E4335" s="20" t="str">
        <x:v>Wide-field Infrared Survey Explorer (WISE) Satellite Mission</x:v>
      </x:c>
      <x:c r="F4335" s="54"/>
      <x:c r="G4335" s="44" t="n">
        <x:v>14.68376472</x:v>
      </x:c>
      <x:c r="H4335" s="44" t="n">
        <x:v>4767.426105</x:v>
      </x:c>
      <x:c r="I4335" s="46" t="n">
        <x:v>1303</x:v>
      </x:c>
      <x:c r="J4335" s="59" t="n">
        <x:v>44.9543</x:v>
      </x:c>
      <x:c r="K4335" s="62" t="str">
        <x:f>IF(G4335="","Unknown",IF(G4335&lt;'Read Me'!$G$41,"Sub-Earth",IF(G4335&lt;'Read Me'!$G$42,"Earth-size",IF(G4335&lt;'Read Me'!$G$43,"Neptune-size",IF(G4335&lt;'Read Me'!$G$44,"Sub-Jovian","Jovian")))))</x:f>
        <x:v>Jovian</x:v>
      </x:c>
      <x:c r="L4335" s="62" t="str">
        <x:f>IF(J4335="","Unknown",IF(J4335&lt;'Read Me'!$G$48,"Within 10 pc",IF(J4335&lt;'Read Me'!$G$49,"10–100 pc",IF(J4335&lt;'Read Me'!$G$50,"100–1,000 pc","Beyond 1,000 pc"))))</x:f>
        <x:v>10–100 pc</x:v>
      </x:c>
      <x:c r="M4335" s="62" t="str">
        <x:f>IF(G4335="","No","Yes")</x:f>
        <x:v>Yes</x:v>
      </x:c>
      <x:c r="N4335" s="62" t="str">
        <x:f>IF(H4335="","No","Yes")</x:f>
        <x:v>Yes</x:v>
      </x:c>
    </x:row>
    <x:row r="4336">
      <x:c r="A4336" s="20" t="str">
        <x:v>BD+63 1405 b</x:v>
      </x:c>
      <x:c r="B4336" s="20" t="str">
        <x:v>BD+63 1405</x:v>
      </x:c>
      <x:c r="C4336" s="51" t="n">
        <x:v>2021</x:v>
      </x:c>
      <x:c r="D4336" s="20" t="str">
        <x:v>Radial Velocity</x:v>
      </x:c>
      <x:c r="E4336" s="20" t="str">
        <x:v>Haute-Provence Observatory</x:v>
      </x:c>
      <x:c r="F4336" s="54" t="n">
        <x:v>1198.48</x:v>
      </x:c>
      <x:c r="G4336" s="44" t="n">
        <x:v>12.4</x:v>
      </x:c>
      <x:c r="H4336" s="44" t="n">
        <x:v>3305.4154328</x:v>
      </x:c>
      <x:c r="I4336" s="46" t="n">
        <x:v>150.69</x:v>
      </x:c>
      <x:c r="J4336" s="59" t="n">
        <x:v>38.0473</x:v>
      </x:c>
      <x:c r="K4336" s="62" t="str">
        <x:f>IF(G4336="","Unknown",IF(G4336&lt;'Read Me'!$G$41,"Sub-Earth",IF(G4336&lt;'Read Me'!$G$42,"Earth-size",IF(G4336&lt;'Read Me'!$G$43,"Neptune-size",IF(G4336&lt;'Read Me'!$G$44,"Sub-Jovian","Jovian")))))</x:f>
        <x:v>Jovian</x:v>
      </x:c>
      <x:c r="L4336" s="62" t="str">
        <x:f>IF(J4336="","Unknown",IF(J4336&lt;'Read Me'!$G$48,"Within 10 pc",IF(J4336&lt;'Read Me'!$G$49,"10–100 pc",IF(J4336&lt;'Read Me'!$G$50,"100–1,000 pc","Beyond 1,000 pc"))))</x:f>
        <x:v>10–100 pc</x:v>
      </x:c>
      <x:c r="M4336" s="62" t="str">
        <x:f>IF(G4336="","No","Yes")</x:f>
        <x:v>Yes</x:v>
      </x:c>
      <x:c r="N4336" s="62" t="str">
        <x:f>IF(H4336="","No","Yes")</x:f>
        <x:v>Yes</x:v>
      </x:c>
    </x:row>
    <x:row r="4337">
      <x:c r="A4337" s="20" t="str">
        <x:v>COCONUTS-2 b</x:v>
      </x:c>
      <x:c r="B4337" s="20" t="str">
        <x:v>COCONUTS-2 A</x:v>
      </x:c>
      <x:c r="C4337" s="51" t="n">
        <x:v>2021</x:v>
      </x:c>
      <x:c r="D4337" s="20" t="str">
        <x:v>Imaging</x:v>
      </x:c>
      <x:c r="E4337" s="20" t="str">
        <x:v>NASA Infrared Telescope Facility (IRTF)</x:v>
      </x:c>
      <x:c r="F4337" s="54" t="n">
        <x:v>402000000</x:v>
      </x:c>
      <x:c r="G4337" s="44" t="n">
        <x:v>12.57647635</x:v>
      </x:c>
      <x:c r="H4337" s="44" t="n">
        <x:v>2383.7130525</x:v>
      </x:c>
      <x:c r="I4337" s="46" t="n">
        <x:v>493</x:v>
      </x:c>
      <x:c r="J4337" s="59" t="n">
        <x:v>10.8864</x:v>
      </x:c>
      <x:c r="K4337" s="62" t="str">
        <x:f>IF(G4337="","Unknown",IF(G4337&lt;'Read Me'!$G$41,"Sub-Earth",IF(G4337&lt;'Read Me'!$G$42,"Earth-size",IF(G4337&lt;'Read Me'!$G$43,"Neptune-size",IF(G4337&lt;'Read Me'!$G$44,"Sub-Jovian","Jovian")))))</x:f>
        <x:v>Jovian</x:v>
      </x:c>
      <x:c r="L4337" s="62" t="str">
        <x:f>IF(J4337="","Unknown",IF(J4337&lt;'Read Me'!$G$48,"Within 10 pc",IF(J4337&lt;'Read Me'!$G$49,"10–100 pc",IF(J4337&lt;'Read Me'!$G$50,"100–1,000 pc","Beyond 1,000 pc"))))</x:f>
        <x:v>10–100 pc</x:v>
      </x:c>
      <x:c r="M4337" s="62" t="str">
        <x:f>IF(G4337="","No","Yes")</x:f>
        <x:v>Yes</x:v>
      </x:c>
      <x:c r="N4337" s="62" t="str">
        <x:f>IF(H4337="","No","Yes")</x:f>
        <x:v>Yes</x:v>
      </x:c>
    </x:row>
    <x:row r="4338">
      <x:c r="A4338" s="20" t="str">
        <x:v>EPIC 201427007 b</x:v>
      </x:c>
      <x:c r="B4338" s="20" t="str">
        <x:v>EPIC 201427007</x:v>
      </x:c>
      <x:c r="C4338" s="51" t="n">
        <x:v>2021</x:v>
      </x:c>
      <x:c r="D4338" s="20" t="str">
        <x:v>Transit</x:v>
      </x:c>
      <x:c r="E4338" s="20" t="str">
        <x:v>K2</x:v>
      </x:c>
      <x:c r="F4338" s="54" t="n">
        <x:v>0.72091</x:v>
      </x:c>
      <x:c r="G4338" s="44" t="n">
        <x:v>1.5</x:v>
      </x:c>
      <x:c r="H4338" s="44" t="n">
        <x:v>2.86</x:v>
      </x:c>
      <x:c r="I4338" s="46"/>
      <x:c r="J4338" s="59" t="n">
        <x:v>706.391</x:v>
      </x:c>
      <x:c r="K4338" s="62" t="str">
        <x:f>IF(G4338="","Unknown",IF(G4338&lt;'Read Me'!$G$41,"Sub-Earth",IF(G4338&lt;'Read Me'!$G$42,"Earth-size",IF(G4338&lt;'Read Me'!$G$43,"Neptune-size",IF(G4338&lt;'Read Me'!$G$44,"Sub-Jovian","Jovian")))))</x:f>
        <x:v>Earth-size</x:v>
      </x:c>
      <x:c r="L4338" s="62" t="str">
        <x:f>IF(J4338="","Unknown",IF(J4338&lt;'Read Me'!$G$48,"Within 10 pc",IF(J4338&lt;'Read Me'!$G$49,"10–100 pc",IF(J4338&lt;'Read Me'!$G$50,"100–1,000 pc","Beyond 1,000 pc"))))</x:f>
        <x:v>100–1,000 pc</x:v>
      </x:c>
      <x:c r="M4338" s="62" t="str">
        <x:f>IF(G4338="","No","Yes")</x:f>
        <x:v>Yes</x:v>
      </x:c>
      <x:c r="N4338" s="62" t="str">
        <x:f>IF(H4338="","No","Yes")</x:f>
        <x:v>Yes</x:v>
      </x:c>
    </x:row>
    <x:row r="4339">
      <x:c r="A4339" s="20" t="str">
        <x:v>EPIC 201595106 b</x:v>
      </x:c>
      <x:c r="B4339" s="20" t="str">
        <x:v>EPIC 201595106</x:v>
      </x:c>
      <x:c r="C4339" s="51" t="n">
        <x:v>2021</x:v>
      </x:c>
      <x:c r="D4339" s="20" t="str">
        <x:v>Transit</x:v>
      </x:c>
      <x:c r="E4339" s="20" t="str">
        <x:v>K2</x:v>
      </x:c>
      <x:c r="F4339" s="54" t="n">
        <x:v>0.87724</x:v>
      </x:c>
      <x:c r="G4339" s="44" t="n">
        <x:v>1.565</x:v>
      </x:c>
      <x:c r="H4339" s="44" t="n">
        <x:v>7.67</x:v>
      </x:c>
      <x:c r="I4339" s="46" t="n">
        <x:v>2038</x:v>
      </x:c>
      <x:c r="J4339" s="59" t="n">
        <x:v>232.1</x:v>
      </x:c>
      <x:c r="K4339" s="62" t="str">
        <x:f>IF(G4339="","Unknown",IF(G4339&lt;'Read Me'!$G$41,"Sub-Earth",IF(G4339&lt;'Read Me'!$G$42,"Earth-size",IF(G4339&lt;'Read Me'!$G$43,"Neptune-size",IF(G4339&lt;'Read Me'!$G$44,"Sub-Jovian","Jovian")))))</x:f>
        <x:v>Earth-size</x:v>
      </x:c>
      <x:c r="L4339" s="62" t="str">
        <x:f>IF(J4339="","Unknown",IF(J4339&lt;'Read Me'!$G$48,"Within 10 pc",IF(J4339&lt;'Read Me'!$G$49,"10–100 pc",IF(J4339&lt;'Read Me'!$G$50,"100–1,000 pc","Beyond 1,000 pc"))))</x:f>
        <x:v>100–1,000 pc</x:v>
      </x:c>
      <x:c r="M4339" s="62" t="str">
        <x:f>IF(G4339="","No","Yes")</x:f>
        <x:v>Yes</x:v>
      </x:c>
      <x:c r="N4339" s="62" t="str">
        <x:f>IF(H4339="","No","Yes")</x:f>
        <x:v>Yes</x:v>
      </x:c>
    </x:row>
    <x:row r="4340">
      <x:c r="A4340" s="20" t="str">
        <x:v>EPIC 206024342 c</x:v>
      </x:c>
      <x:c r="B4340" s="20" t="str">
        <x:v>EPIC 206024342</x:v>
      </x:c>
      <x:c r="C4340" s="51" t="n">
        <x:v>2021</x:v>
      </x:c>
      <x:c r="D4340" s="20" t="str">
        <x:v>Transit</x:v>
      </x:c>
      <x:c r="E4340" s="20" t="str">
        <x:v>K2</x:v>
      </x:c>
      <x:c r="F4340" s="54" t="n">
        <x:v>0.911724</x:v>
      </x:c>
      <x:c r="G4340" s="44" t="n">
        <x:v>1.4</x:v>
      </x:c>
      <x:c r="H4340" s="44" t="n">
        <x:v>2.54</x:v>
      </x:c>
      <x:c r="I4340" s="46"/>
      <x:c r="J4340" s="59" t="n">
        <x:v>369.888</x:v>
      </x:c>
      <x:c r="K4340" s="62" t="str">
        <x:f>IF(G4340="","Unknown",IF(G4340&lt;'Read Me'!$G$41,"Sub-Earth",IF(G4340&lt;'Read Me'!$G$42,"Earth-size",IF(G4340&lt;'Read Me'!$G$43,"Neptune-size",IF(G4340&lt;'Read Me'!$G$44,"Sub-Jovian","Jovian")))))</x:f>
        <x:v>Earth-size</x:v>
      </x:c>
      <x:c r="L4340" s="62" t="str">
        <x:f>IF(J4340="","Unknown",IF(J4340&lt;'Read Me'!$G$48,"Within 10 pc",IF(J4340&lt;'Read Me'!$G$49,"10–100 pc",IF(J4340&lt;'Read Me'!$G$50,"100–1,000 pc","Beyond 1,000 pc"))))</x:f>
        <x:v>100–1,000 pc</x:v>
      </x:c>
      <x:c r="M4340" s="62" t="str">
        <x:f>IF(G4340="","No","Yes")</x:f>
        <x:v>Yes</x:v>
      </x:c>
      <x:c r="N4340" s="62" t="str">
        <x:f>IF(H4340="","No","Yes")</x:f>
        <x:v>Yes</x:v>
      </x:c>
    </x:row>
    <x:row r="4341">
      <x:c r="A4341" s="20" t="str">
        <x:v>EPIC 206024342 d</x:v>
      </x:c>
      <x:c r="B4341" s="20" t="str">
        <x:v>EPIC 206024342</x:v>
      </x:c>
      <x:c r="C4341" s="51" t="n">
        <x:v>2021</x:v>
      </x:c>
      <x:c r="D4341" s="20" t="str">
        <x:v>Transit</x:v>
      </x:c>
      <x:c r="E4341" s="20" t="str">
        <x:v>K2</x:v>
      </x:c>
      <x:c r="F4341" s="54" t="n">
        <x:v>14.647531</x:v>
      </x:c>
      <x:c r="G4341" s="44" t="n">
        <x:v>2.6</x:v>
      </x:c>
      <x:c r="H4341" s="44" t="n">
        <x:v>7.27</x:v>
      </x:c>
      <x:c r="I4341" s="46"/>
      <x:c r="J4341" s="59" t="n">
        <x:v>369.888</x:v>
      </x:c>
      <x:c r="K4341" s="62" t="str">
        <x:f>IF(G4341="","Unknown",IF(G4341&lt;'Read Me'!$G$41,"Sub-Earth",IF(G4341&lt;'Read Me'!$G$42,"Earth-size",IF(G4341&lt;'Read Me'!$G$43,"Neptune-size",IF(G4341&lt;'Read Me'!$G$44,"Sub-Jovian","Jovian")))))</x:f>
        <x:v>Neptune-size</x:v>
      </x:c>
      <x:c r="L4341" s="62" t="str">
        <x:f>IF(J4341="","Unknown",IF(J4341&lt;'Read Me'!$G$48,"Within 10 pc",IF(J4341&lt;'Read Me'!$G$49,"10–100 pc",IF(J4341&lt;'Read Me'!$G$50,"100–1,000 pc","Beyond 1,000 pc"))))</x:f>
        <x:v>100–1,000 pc</x:v>
      </x:c>
      <x:c r="M4341" s="62" t="str">
        <x:f>IF(G4341="","No","Yes")</x:f>
        <x:v>Yes</x:v>
      </x:c>
      <x:c r="N4341" s="62" t="str">
        <x:f>IF(H4341="","No","Yes")</x:f>
        <x:v>Yes</x:v>
      </x:c>
    </x:row>
    <x:row r="4342">
      <x:c r="A4342" s="20" t="str">
        <x:v>EPIC 206042996 c</x:v>
      </x:c>
      <x:c r="B4342" s="20" t="str">
        <x:v>EPIC 206042996</x:v>
      </x:c>
      <x:c r="C4342" s="51" t="n">
        <x:v>2021</x:v>
      </x:c>
      <x:c r="D4342" s="20" t="str">
        <x:v>Transit</x:v>
      </x:c>
      <x:c r="E4342" s="20" t="str">
        <x:v>K2</x:v>
      </x:c>
      <x:c r="F4342" s="54" t="n">
        <x:v>0.354884</x:v>
      </x:c>
      <x:c r="G4342" s="44" t="n">
        <x:v>1.2</x:v>
      </x:c>
      <x:c r="H4342" s="44" t="n">
        <x:v>1.87</x:v>
      </x:c>
      <x:c r="I4342" s="46"/>
      <x:c r="J4342" s="59" t="n">
        <x:v>451.769</x:v>
      </x:c>
      <x:c r="K4342" s="62" t="str">
        <x:f>IF(G4342="","Unknown",IF(G4342&lt;'Read Me'!$G$41,"Sub-Earth",IF(G4342&lt;'Read Me'!$G$42,"Earth-size",IF(G4342&lt;'Read Me'!$G$43,"Neptune-size",IF(G4342&lt;'Read Me'!$G$44,"Sub-Jovian","Jovian")))))</x:f>
        <x:v>Sub-Earth</x:v>
      </x:c>
      <x:c r="L4342" s="62" t="str">
        <x:f>IF(J4342="","Unknown",IF(J4342&lt;'Read Me'!$G$48,"Within 10 pc",IF(J4342&lt;'Read Me'!$G$49,"10–100 pc",IF(J4342&lt;'Read Me'!$G$50,"100–1,000 pc","Beyond 1,000 pc"))))</x:f>
        <x:v>100–1,000 pc</x:v>
      </x:c>
      <x:c r="M4342" s="62" t="str">
        <x:f>IF(G4342="","No","Yes")</x:f>
        <x:v>Yes</x:v>
      </x:c>
      <x:c r="N4342" s="62" t="str">
        <x:f>IF(H4342="","No","Yes")</x:f>
        <x:v>Yes</x:v>
      </x:c>
    </x:row>
    <x:row r="4343">
      <x:c r="A4343" s="20" t="str">
        <x:v>EPIC 212297394 c</x:v>
      </x:c>
      <x:c r="B4343" s="20" t="str">
        <x:v>EPIC 212297394</x:v>
      </x:c>
      <x:c r="C4343" s="51" t="n">
        <x:v>2021</x:v>
      </x:c>
      <x:c r="D4343" s="20" t="str">
        <x:v>Transit</x:v>
      </x:c>
      <x:c r="E4343" s="20" t="str">
        <x:v>K2</x:v>
      </x:c>
      <x:c r="F4343" s="54" t="n">
        <x:v>5.213965</x:v>
      </x:c>
      <x:c r="G4343" s="44" t="n">
        <x:v>2.27</x:v>
      </x:c>
      <x:c r="H4343" s="44" t="n">
        <x:v>5.77</x:v>
      </x:c>
      <x:c r="I4343" s="46" t="n">
        <x:v>866</x:v>
      </x:c>
      <x:c r="J4343" s="59" t="n">
        <x:v>418.395</x:v>
      </x:c>
      <x:c r="K4343" s="62" t="str">
        <x:f>IF(G4343="","Unknown",IF(G4343&lt;'Read Me'!$G$41,"Sub-Earth",IF(G4343&lt;'Read Me'!$G$42,"Earth-size",IF(G4343&lt;'Read Me'!$G$43,"Neptune-size",IF(G4343&lt;'Read Me'!$G$44,"Sub-Jovian","Jovian")))))</x:f>
        <x:v>Neptune-size</x:v>
      </x:c>
      <x:c r="L4343" s="62" t="str">
        <x:f>IF(J4343="","Unknown",IF(J4343&lt;'Read Me'!$G$48,"Within 10 pc",IF(J4343&lt;'Read Me'!$G$49,"10–100 pc",IF(J4343&lt;'Read Me'!$G$50,"100–1,000 pc","Beyond 1,000 pc"))))</x:f>
        <x:v>100–1,000 pc</x:v>
      </x:c>
      <x:c r="M4343" s="62" t="str">
        <x:f>IF(G4343="","No","Yes")</x:f>
        <x:v>Yes</x:v>
      </x:c>
      <x:c r="N4343" s="62" t="str">
        <x:f>IF(H4343="","No","Yes")</x:f>
        <x:v>Yes</x:v>
      </x:c>
    </x:row>
    <x:row r="4344">
      <x:c r="A4344" s="20" t="str">
        <x:v>EPIC 212587672 c</x:v>
      </x:c>
      <x:c r="B4344" s="20" t="str">
        <x:v>EPIC 212587672</x:v>
      </x:c>
      <x:c r="C4344" s="51" t="n">
        <x:v>2021</x:v>
      </x:c>
      <x:c r="D4344" s="20" t="str">
        <x:v>Transit</x:v>
      </x:c>
      <x:c r="E4344" s="20" t="str">
        <x:v>K2</x:v>
      </x:c>
      <x:c r="F4344" s="54" t="n">
        <x:v>23.228555</x:v>
      </x:c>
      <x:c r="G4344" s="44" t="n">
        <x:v>2.32</x:v>
      </x:c>
      <x:c r="H4344" s="44" t="n">
        <x:v>5.99</x:v>
      </x:c>
      <x:c r="I4344" s="46" t="n">
        <x:v>658</x:v>
      </x:c>
      <x:c r="J4344" s="59" t="n">
        <x:v>320.07</x:v>
      </x:c>
      <x:c r="K4344" s="62" t="str">
        <x:f>IF(G4344="","Unknown",IF(G4344&lt;'Read Me'!$G$41,"Sub-Earth",IF(G4344&lt;'Read Me'!$G$42,"Earth-size",IF(G4344&lt;'Read Me'!$G$43,"Neptune-size",IF(G4344&lt;'Read Me'!$G$44,"Sub-Jovian","Jovian")))))</x:f>
        <x:v>Neptune-size</x:v>
      </x:c>
      <x:c r="L4344" s="62" t="str">
        <x:f>IF(J4344="","Unknown",IF(J4344&lt;'Read Me'!$G$48,"Within 10 pc",IF(J4344&lt;'Read Me'!$G$49,"10–100 pc",IF(J4344&lt;'Read Me'!$G$50,"100–1,000 pc","Beyond 1,000 pc"))))</x:f>
        <x:v>100–1,000 pc</x:v>
      </x:c>
      <x:c r="M4344" s="62" t="str">
        <x:f>IF(G4344="","No","Yes")</x:f>
        <x:v>Yes</x:v>
      </x:c>
      <x:c r="N4344" s="62" t="str">
        <x:f>IF(H4344="","No","Yes")</x:f>
        <x:v>Yes</x:v>
      </x:c>
    </x:row>
    <x:row r="4345">
      <x:c r="A4345" s="20" t="str">
        <x:v>EPIC 212624936 b</x:v>
      </x:c>
      <x:c r="B4345" s="20" t="str">
        <x:v>EPIC 212624936</x:v>
      </x:c>
      <x:c r="C4345" s="51" t="n">
        <x:v>2021</x:v>
      </x:c>
      <x:c r="D4345" s="20" t="str">
        <x:v>Transit</x:v>
      </x:c>
      <x:c r="E4345" s="20" t="str">
        <x:v>K2</x:v>
      </x:c>
      <x:c r="F4345" s="54" t="n">
        <x:v>0.578657</x:v>
      </x:c>
      <x:c r="G4345" s="44" t="n">
        <x:v>1.2</x:v>
      </x:c>
      <x:c r="H4345" s="44" t="n">
        <x:v>1.87</x:v>
      </x:c>
      <x:c r="I4345" s="46"/>
      <x:c r="J4345" s="59" t="n">
        <x:v>561.929</x:v>
      </x:c>
      <x:c r="K4345" s="62" t="str">
        <x:f>IF(G4345="","Unknown",IF(G4345&lt;'Read Me'!$G$41,"Sub-Earth",IF(G4345&lt;'Read Me'!$G$42,"Earth-size",IF(G4345&lt;'Read Me'!$G$43,"Neptune-size",IF(G4345&lt;'Read Me'!$G$44,"Sub-Jovian","Jovian")))))</x:f>
        <x:v>Sub-Earth</x:v>
      </x:c>
      <x:c r="L4345" s="62" t="str">
        <x:f>IF(J4345="","Unknown",IF(J4345&lt;'Read Me'!$G$48,"Within 10 pc",IF(J4345&lt;'Read Me'!$G$49,"10–100 pc",IF(J4345&lt;'Read Me'!$G$50,"100–1,000 pc","Beyond 1,000 pc"))))</x:f>
        <x:v>100–1,000 pc</x:v>
      </x:c>
      <x:c r="M4345" s="62" t="str">
        <x:f>IF(G4345="","No","Yes")</x:f>
        <x:v>Yes</x:v>
      </x:c>
      <x:c r="N4345" s="62" t="str">
        <x:f>IF(H4345="","No","Yes")</x:f>
        <x:v>Yes</x:v>
      </x:c>
    </x:row>
    <x:row r="4346">
      <x:c r="A4346" s="20" t="str">
        <x:v>EPIC 212624936 c</x:v>
      </x:c>
      <x:c r="B4346" s="20" t="str">
        <x:v>EPIC 212624936</x:v>
      </x:c>
      <x:c r="C4346" s="51" t="n">
        <x:v>2021</x:v>
      </x:c>
      <x:c r="D4346" s="20" t="str">
        <x:v>Transit</x:v>
      </x:c>
      <x:c r="E4346" s="20" t="str">
        <x:v>K2</x:v>
      </x:c>
      <x:c r="F4346" s="54" t="n">
        <x:v>11.811437</x:v>
      </x:c>
      <x:c r="G4346" s="44" t="n">
        <x:v>2.3</x:v>
      </x:c>
      <x:c r="H4346" s="44" t="n">
        <x:v>5.9</x:v>
      </x:c>
      <x:c r="I4346" s="46"/>
      <x:c r="J4346" s="59" t="n">
        <x:v>561.929</x:v>
      </x:c>
      <x:c r="K4346" s="62" t="str">
        <x:f>IF(G4346="","Unknown",IF(G4346&lt;'Read Me'!$G$41,"Sub-Earth",IF(G4346&lt;'Read Me'!$G$42,"Earth-size",IF(G4346&lt;'Read Me'!$G$43,"Neptune-size",IF(G4346&lt;'Read Me'!$G$44,"Sub-Jovian","Jovian")))))</x:f>
        <x:v>Neptune-size</x:v>
      </x:c>
      <x:c r="L4346" s="62" t="str">
        <x:f>IF(J4346="","Unknown",IF(J4346&lt;'Read Me'!$G$48,"Within 10 pc",IF(J4346&lt;'Read Me'!$G$49,"10–100 pc",IF(J4346&lt;'Read Me'!$G$50,"100–1,000 pc","Beyond 1,000 pc"))))</x:f>
        <x:v>100–1,000 pc</x:v>
      </x:c>
      <x:c r="M4346" s="62" t="str">
        <x:f>IF(G4346="","No","Yes")</x:f>
        <x:v>Yes</x:v>
      </x:c>
      <x:c r="N4346" s="62" t="str">
        <x:f>IF(H4346="","No","Yes")</x:f>
        <x:v>Yes</x:v>
      </x:c>
    </x:row>
    <x:row r="4347">
      <x:c r="A4347" s="20" t="str">
        <x:v>EPIC 220492298 b</x:v>
      </x:c>
      <x:c r="B4347" s="20" t="str">
        <x:v>EPIC 220492298</x:v>
      </x:c>
      <x:c r="C4347" s="51" t="n">
        <x:v>2021</x:v>
      </x:c>
      <x:c r="D4347" s="20" t="str">
        <x:v>Transit</x:v>
      </x:c>
      <x:c r="E4347" s="20" t="str">
        <x:v>K2</x:v>
      </x:c>
      <x:c r="F4347" s="54" t="n">
        <x:v>0.762406</x:v>
      </x:c>
      <x:c r="G4347" s="44" t="n">
        <x:v>0.99</x:v>
      </x:c>
      <x:c r="H4347" s="44" t="n">
        <x:v>0.937</x:v>
      </x:c>
      <x:c r="I4347" s="46"/>
      <x:c r="J4347" s="59" t="n">
        <x:v>624.512</x:v>
      </x:c>
      <x:c r="K4347" s="62" t="str">
        <x:f>IF(G4347="","Unknown",IF(G4347&lt;'Read Me'!$G$41,"Sub-Earth",IF(G4347&lt;'Read Me'!$G$42,"Earth-size",IF(G4347&lt;'Read Me'!$G$43,"Neptune-size",IF(G4347&lt;'Read Me'!$G$44,"Sub-Jovian","Jovian")))))</x:f>
        <x:v>Sub-Earth</x:v>
      </x:c>
      <x:c r="L4347" s="62" t="str">
        <x:f>IF(J4347="","Unknown",IF(J4347&lt;'Read Me'!$G$48,"Within 10 pc",IF(J4347&lt;'Read Me'!$G$49,"10–100 pc",IF(J4347&lt;'Read Me'!$G$50,"100–1,000 pc","Beyond 1,000 pc"))))</x:f>
        <x:v>100–1,000 pc</x:v>
      </x:c>
      <x:c r="M4347" s="62" t="str">
        <x:f>IF(G4347="","No","Yes")</x:f>
        <x:v>Yes</x:v>
      </x:c>
      <x:c r="N4347" s="62" t="str">
        <x:f>IF(H4347="","No","Yes")</x:f>
        <x:v>Yes</x:v>
      </x:c>
    </x:row>
    <x:row r="4348">
      <x:c r="A4348" s="20" t="str">
        <x:v>EPIC 228836835 b</x:v>
      </x:c>
      <x:c r="B4348" s="20" t="str">
        <x:v>EPIC 228836835</x:v>
      </x:c>
      <x:c r="C4348" s="51" t="n">
        <x:v>2021</x:v>
      </x:c>
      <x:c r="D4348" s="20" t="str">
        <x:v>Transit</x:v>
      </x:c>
      <x:c r="E4348" s="20" t="str">
        <x:v>K2</x:v>
      </x:c>
      <x:c r="F4348" s="54" t="n">
        <x:v>0.728113</x:v>
      </x:c>
      <x:c r="G4348" s="44" t="n">
        <x:v>1.1</x:v>
      </x:c>
      <x:c r="H4348" s="44" t="n">
        <x:v>1.37</x:v>
      </x:c>
      <x:c r="I4348" s="46" t="n">
        <x:v>932</x:v>
      </x:c>
      <x:c r="J4348" s="59" t="n">
        <x:v>150.124</x:v>
      </x:c>
      <x:c r="K4348" s="62" t="str">
        <x:f>IF(G4348="","Unknown",IF(G4348&lt;'Read Me'!$G$41,"Sub-Earth",IF(G4348&lt;'Read Me'!$G$42,"Earth-size",IF(G4348&lt;'Read Me'!$G$43,"Neptune-size",IF(G4348&lt;'Read Me'!$G$44,"Sub-Jovian","Jovian")))))</x:f>
        <x:v>Sub-Earth</x:v>
      </x:c>
      <x:c r="L4348" s="62" t="str">
        <x:f>IF(J4348="","Unknown",IF(J4348&lt;'Read Me'!$G$48,"Within 10 pc",IF(J4348&lt;'Read Me'!$G$49,"10–100 pc",IF(J4348&lt;'Read Me'!$G$50,"100–1,000 pc","Beyond 1,000 pc"))))</x:f>
        <x:v>100–1,000 pc</x:v>
      </x:c>
      <x:c r="M4348" s="62" t="str">
        <x:f>IF(G4348="","No","Yes")</x:f>
        <x:v>Yes</x:v>
      </x:c>
      <x:c r="N4348" s="62" t="str">
        <x:f>IF(H4348="","No","Yes")</x:f>
        <x:v>Yes</x:v>
      </x:c>
    </x:row>
    <x:row r="4349">
      <x:c r="A4349" s="20" t="str">
        <x:v>G 264-012 b</x:v>
      </x:c>
      <x:c r="B4349" s="20" t="str">
        <x:v>G 264-012</x:v>
      </x:c>
      <x:c r="C4349" s="51" t="n">
        <x:v>2021</x:v>
      </x:c>
      <x:c r="D4349" s="20" t="str">
        <x:v>Radial Velocity</x:v>
      </x:c>
      <x:c r="E4349" s="20" t="str">
        <x:v>Calar Alto Observatory</x:v>
      </x:c>
      <x:c r="F4349" s="54" t="n">
        <x:v>2.30538</x:v>
      </x:c>
      <x:c r="G4349" s="44" t="n">
        <x:v>1.39</x:v>
      </x:c>
      <x:c r="H4349" s="44" t="n">
        <x:v>2.5</x:v>
      </x:c>
      <x:c r="I4349" s="46" t="n">
        <x:v>587</x:v>
      </x:c>
      <x:c r="J4349" s="59" t="n">
        <x:v>16.009</x:v>
      </x:c>
      <x:c r="K4349" s="62" t="str">
        <x:f>IF(G4349="","Unknown",IF(G4349&lt;'Read Me'!$G$41,"Sub-Earth",IF(G4349&lt;'Read Me'!$G$42,"Earth-size",IF(G4349&lt;'Read Me'!$G$43,"Neptune-size",IF(G4349&lt;'Read Me'!$G$44,"Sub-Jovian","Jovian")))))</x:f>
        <x:v>Earth-size</x:v>
      </x:c>
      <x:c r="L4349" s="62" t="str">
        <x:f>IF(J4349="","Unknown",IF(J4349&lt;'Read Me'!$G$48,"Within 10 pc",IF(J4349&lt;'Read Me'!$G$49,"10–100 pc",IF(J4349&lt;'Read Me'!$G$50,"100–1,000 pc","Beyond 1,000 pc"))))</x:f>
        <x:v>10–100 pc</x:v>
      </x:c>
      <x:c r="M4349" s="62" t="str">
        <x:f>IF(G4349="","No","Yes")</x:f>
        <x:v>Yes</x:v>
      </x:c>
      <x:c r="N4349" s="62" t="str">
        <x:f>IF(H4349="","No","Yes")</x:f>
        <x:v>Yes</x:v>
      </x:c>
    </x:row>
    <x:row r="4350">
      <x:c r="A4350" s="20" t="str">
        <x:v>G 264-012 c</x:v>
      </x:c>
      <x:c r="B4350" s="20" t="str">
        <x:v>G 264-012</x:v>
      </x:c>
      <x:c r="C4350" s="51" t="n">
        <x:v>2021</x:v>
      </x:c>
      <x:c r="D4350" s="20" t="str">
        <x:v>Radial Velocity</x:v>
      </x:c>
      <x:c r="E4350" s="20" t="str">
        <x:v>Calar Alto Observatory</x:v>
      </x:c>
      <x:c r="F4350" s="54" t="n">
        <x:v>8.0518</x:v>
      </x:c>
      <x:c r="G4350" s="44" t="n">
        <x:v>1.76</x:v>
      </x:c>
      <x:c r="H4350" s="44" t="n">
        <x:v>3.75</x:v>
      </x:c>
      <x:c r="I4350" s="46" t="n">
        <x:v>387</x:v>
      </x:c>
      <x:c r="J4350" s="59" t="n">
        <x:v>16.009</x:v>
      </x:c>
      <x:c r="K4350" s="62" t="str">
        <x:f>IF(G4350="","Unknown",IF(G4350&lt;'Read Me'!$G$41,"Sub-Earth",IF(G4350&lt;'Read Me'!$G$42,"Earth-size",IF(G4350&lt;'Read Me'!$G$43,"Neptune-size",IF(G4350&lt;'Read Me'!$G$44,"Sub-Jovian","Jovian")))))</x:f>
        <x:v>Earth-size</x:v>
      </x:c>
      <x:c r="L4350" s="62" t="str">
        <x:f>IF(J4350="","Unknown",IF(J4350&lt;'Read Me'!$G$48,"Within 10 pc",IF(J4350&lt;'Read Me'!$G$49,"10–100 pc",IF(J4350&lt;'Read Me'!$G$50,"100–1,000 pc","Beyond 1,000 pc"))))</x:f>
        <x:v>10–100 pc</x:v>
      </x:c>
      <x:c r="M4350" s="62" t="str">
        <x:f>IF(G4350="","No","Yes")</x:f>
        <x:v>Yes</x:v>
      </x:c>
      <x:c r="N4350" s="62" t="str">
        <x:f>IF(H4350="","No","Yes")</x:f>
        <x:v>Yes</x:v>
      </x:c>
    </x:row>
    <x:row r="4351">
      <x:c r="A4351" s="20" t="str">
        <x:v>GJ 367 b</x:v>
      </x:c>
      <x:c r="B4351" s="20" t="str">
        <x:v>GJ 367</x:v>
      </x:c>
      <x:c r="C4351" s="51" t="n">
        <x:v>2021</x:v>
      </x:c>
      <x:c r="D4351" s="20" t="str">
        <x:v>Transit</x:v>
      </x:c>
      <x:c r="E4351" s="20" t="str">
        <x:v>Transiting Exoplanet Survey Satellite (TESS)</x:v>
      </x:c>
      <x:c r="F4351" s="54" t="n">
        <x:v>0.3219226</x:v>
      </x:c>
      <x:c r="G4351" s="44" t="n">
        <x:v>0.736</x:v>
      </x:c>
      <x:c r="H4351" s="44" t="n">
        <x:v>0.503</x:v>
      </x:c>
      <x:c r="I4351" s="46" t="n">
        <x:v>1329</x:v>
      </x:c>
      <x:c r="J4351" s="59" t="n">
        <x:v>9.41263</x:v>
      </x:c>
      <x:c r="K4351" s="62" t="str">
        <x:f>IF(G4351="","Unknown",IF(G4351&lt;'Read Me'!$G$41,"Sub-Earth",IF(G4351&lt;'Read Me'!$G$42,"Earth-size",IF(G4351&lt;'Read Me'!$G$43,"Neptune-size",IF(G4351&lt;'Read Me'!$G$44,"Sub-Jovian","Jovian")))))</x:f>
        <x:v>Sub-Earth</x:v>
      </x:c>
      <x:c r="L4351" s="62" t="str">
        <x:f>IF(J4351="","Unknown",IF(J4351&lt;'Read Me'!$G$48,"Within 10 pc",IF(J4351&lt;'Read Me'!$G$49,"10–100 pc",IF(J4351&lt;'Read Me'!$G$50,"100–1,000 pc","Beyond 1,000 pc"))))</x:f>
        <x:v>Within 10 pc</x:v>
      </x:c>
      <x:c r="M4351" s="62" t="str">
        <x:f>IF(G4351="","No","Yes")</x:f>
        <x:v>Yes</x:v>
      </x:c>
      <x:c r="N4351" s="62" t="str">
        <x:f>IF(H4351="","No","Yes")</x:f>
        <x:v>Yes</x:v>
      </x:c>
    </x:row>
    <x:row r="4352">
      <x:c r="A4352" s="20" t="str">
        <x:v>GJ 393 b</x:v>
      </x:c>
      <x:c r="B4352" s="20" t="str">
        <x:v>GJ 393</x:v>
      </x:c>
      <x:c r="C4352" s="51" t="n">
        <x:v>2021</x:v>
      </x:c>
      <x:c r="D4352" s="20" t="str">
        <x:v>Radial Velocity</x:v>
      </x:c>
      <x:c r="E4352" s="20" t="str">
        <x:v>Multiple Observatories</x:v>
      </x:c>
      <x:c r="F4352" s="54" t="n">
        <x:v>7.02679</x:v>
      </x:c>
      <x:c r="G4352" s="44" t="n">
        <x:v>1.17</x:v>
      </x:c>
      <x:c r="H4352" s="44" t="n">
        <x:v>1.71</x:v>
      </x:c>
      <x:c r="I4352" s="46" t="n">
        <x:v>485</x:v>
      </x:c>
      <x:c r="J4352" s="59" t="n">
        <x:v>7.03149</x:v>
      </x:c>
      <x:c r="K4352" s="62" t="str">
        <x:f>IF(G4352="","Unknown",IF(G4352&lt;'Read Me'!$G$41,"Sub-Earth",IF(G4352&lt;'Read Me'!$G$42,"Earth-size",IF(G4352&lt;'Read Me'!$G$43,"Neptune-size",IF(G4352&lt;'Read Me'!$G$44,"Sub-Jovian","Jovian")))))</x:f>
        <x:v>Sub-Earth</x:v>
      </x:c>
      <x:c r="L4352" s="62" t="str">
        <x:f>IF(J4352="","Unknown",IF(J4352&lt;'Read Me'!$G$48,"Within 10 pc",IF(J4352&lt;'Read Me'!$G$49,"10–100 pc",IF(J4352&lt;'Read Me'!$G$50,"100–1,000 pc","Beyond 1,000 pc"))))</x:f>
        <x:v>Within 10 pc</x:v>
      </x:c>
      <x:c r="M4352" s="62" t="str">
        <x:f>IF(G4352="","No","Yes")</x:f>
        <x:v>Yes</x:v>
      </x:c>
      <x:c r="N4352" s="62" t="str">
        <x:f>IF(H4352="","No","Yes")</x:f>
        <x:v>Yes</x:v>
      </x:c>
    </x:row>
    <x:row r="4353">
      <x:c r="A4353" s="20" t="str">
        <x:v>GJ 414 A b</x:v>
      </x:c>
      <x:c r="B4353" s="20" t="str">
        <x:v>GJ 414 A</x:v>
      </x:c>
      <x:c r="C4353" s="51" t="n">
        <x:v>2021</x:v>
      </x:c>
      <x:c r="D4353" s="20" t="str">
        <x:v>Radial Velocity</x:v>
      </x:c>
      <x:c r="E4353" s="20" t="str">
        <x:v>W. M. Keck Observatory</x:v>
      </x:c>
      <x:c r="F4353" s="54" t="n">
        <x:v>50.8</x:v>
      </x:c>
      <x:c r="G4353" s="44" t="n">
        <x:v>2.63</x:v>
      </x:c>
      <x:c r="H4353" s="44" t="n">
        <x:v>7.6</x:v>
      </x:c>
      <x:c r="I4353" s="46" t="n">
        <x:v>308.6</x:v>
      </x:c>
      <x:c r="J4353" s="59" t="n">
        <x:v>11.8893</x:v>
      </x:c>
      <x:c r="K4353" s="62" t="str">
        <x:f>IF(G4353="","Unknown",IF(G4353&lt;'Read Me'!$G$41,"Sub-Earth",IF(G4353&lt;'Read Me'!$G$42,"Earth-size",IF(G4353&lt;'Read Me'!$G$43,"Neptune-size",IF(G4353&lt;'Read Me'!$G$44,"Sub-Jovian","Jovian")))))</x:f>
        <x:v>Neptune-size</x:v>
      </x:c>
      <x:c r="L4353" s="62" t="str">
        <x:f>IF(J4353="","Unknown",IF(J4353&lt;'Read Me'!$G$48,"Within 10 pc",IF(J4353&lt;'Read Me'!$G$49,"10–100 pc",IF(J4353&lt;'Read Me'!$G$50,"100–1,000 pc","Beyond 1,000 pc"))))</x:f>
        <x:v>10–100 pc</x:v>
      </x:c>
      <x:c r="M4353" s="62" t="str">
        <x:f>IF(G4353="","No","Yes")</x:f>
        <x:v>Yes</x:v>
      </x:c>
      <x:c r="N4353" s="62" t="str">
        <x:f>IF(H4353="","No","Yes")</x:f>
        <x:v>Yes</x:v>
      </x:c>
    </x:row>
    <x:row r="4354">
      <x:c r="A4354" s="20" t="str">
        <x:v>GJ 414 A c</x:v>
      </x:c>
      <x:c r="B4354" s="20" t="str">
        <x:v>GJ 414 A</x:v>
      </x:c>
      <x:c r="C4354" s="51" t="n">
        <x:v>2021</x:v>
      </x:c>
      <x:c r="D4354" s="20" t="str">
        <x:v>Radial Velocity</x:v>
      </x:c>
      <x:c r="E4354" s="20" t="str">
        <x:v>W. M. Keck Observatory</x:v>
      </x:c>
      <x:c r="F4354" s="54" t="n">
        <x:v>749.83</x:v>
      </x:c>
      <x:c r="G4354" s="44" t="n">
        <x:v>8.4</x:v>
      </x:c>
      <x:c r="H4354" s="44" t="n">
        <x:v>53.83</x:v>
      </x:c>
      <x:c r="I4354" s="46" t="n">
        <x:v>124.7</x:v>
      </x:c>
      <x:c r="J4354" s="59" t="n">
        <x:v>11.8893</x:v>
      </x:c>
      <x:c r="K4354" s="62" t="str">
        <x:f>IF(G4354="","Unknown",IF(G4354&lt;'Read Me'!$G$41,"Sub-Earth",IF(G4354&lt;'Read Me'!$G$42,"Earth-size",IF(G4354&lt;'Read Me'!$G$43,"Neptune-size",IF(G4354&lt;'Read Me'!$G$44,"Sub-Jovian","Jovian")))))</x:f>
        <x:v>Sub-Jovian</x:v>
      </x:c>
      <x:c r="L4354" s="62" t="str">
        <x:f>IF(J4354="","Unknown",IF(J4354&lt;'Read Me'!$G$48,"Within 10 pc",IF(J4354&lt;'Read Me'!$G$49,"10–100 pc",IF(J4354&lt;'Read Me'!$G$50,"100–1,000 pc","Beyond 1,000 pc"))))</x:f>
        <x:v>10–100 pc</x:v>
      </x:c>
      <x:c r="M4354" s="62" t="str">
        <x:f>IF(G4354="","No","Yes")</x:f>
        <x:v>Yes</x:v>
      </x:c>
      <x:c r="N4354" s="62" t="str">
        <x:f>IF(H4354="","No","Yes")</x:f>
        <x:v>Yes</x:v>
      </x:c>
    </x:row>
    <x:row r="4355">
      <x:c r="A4355" s="20" t="str">
        <x:v>GJ 486 b</x:v>
      </x:c>
      <x:c r="B4355" s="20" t="str">
        <x:v>GJ 486</x:v>
      </x:c>
      <x:c r="C4355" s="51" t="n">
        <x:v>2021</x:v>
      </x:c>
      <x:c r="D4355" s="20" t="str">
        <x:v>Radial Velocity</x:v>
      </x:c>
      <x:c r="E4355" s="20" t="str">
        <x:v>Calar Alto Observatory</x:v>
      </x:c>
      <x:c r="F4355" s="54" t="n">
        <x:v>1.46712127</x:v>
      </x:c>
      <x:c r="G4355" s="44" t="n">
        <x:v>1.289</x:v>
      </x:c>
      <x:c r="H4355" s="44" t="n">
        <x:v>2.77</x:v>
      </x:c>
      <x:c r="I4355" s="46" t="n">
        <x:v>696.3</x:v>
      </x:c>
      <x:c r="J4355" s="59" t="n">
        <x:v>8.07426</x:v>
      </x:c>
      <x:c r="K4355" s="62" t="str">
        <x:f>IF(G4355="","Unknown",IF(G4355&lt;'Read Me'!$G$41,"Sub-Earth",IF(G4355&lt;'Read Me'!$G$42,"Earth-size",IF(G4355&lt;'Read Me'!$G$43,"Neptune-size",IF(G4355&lt;'Read Me'!$G$44,"Sub-Jovian","Jovian")))))</x:f>
        <x:v>Earth-size</x:v>
      </x:c>
      <x:c r="L4355" s="62" t="str">
        <x:f>IF(J4355="","Unknown",IF(J4355&lt;'Read Me'!$G$48,"Within 10 pc",IF(J4355&lt;'Read Me'!$G$49,"10–100 pc",IF(J4355&lt;'Read Me'!$G$50,"100–1,000 pc","Beyond 1,000 pc"))))</x:f>
        <x:v>Within 10 pc</x:v>
      </x:c>
      <x:c r="M4355" s="62" t="str">
        <x:f>IF(G4355="","No","Yes")</x:f>
        <x:v>Yes</x:v>
      </x:c>
      <x:c r="N4355" s="62" t="str">
        <x:f>IF(H4355="","No","Yes")</x:f>
        <x:v>Yes</x:v>
      </x:c>
    </x:row>
    <x:row r="4356">
      <x:c r="A4356" s="20" t="str">
        <x:v>GJ 720 A b</x:v>
      </x:c>
      <x:c r="B4356" s="20" t="str">
        <x:v>GJ 720 A</x:v>
      </x:c>
      <x:c r="C4356" s="51" t="n">
        <x:v>2021</x:v>
      </x:c>
      <x:c r="D4356" s="20" t="str">
        <x:v>Radial Velocity</x:v>
      </x:c>
      <x:c r="E4356" s="20" t="str">
        <x:v>Roque de los Muchachos Observatory</x:v>
      </x:c>
      <x:c r="F4356" s="54" t="n">
        <x:v>19.466</x:v>
      </x:c>
      <x:c r="G4356" s="44" t="n">
        <x:v>3.77</x:v>
      </x:c>
      <x:c r="H4356" s="44" t="n">
        <x:v>13.64</x:v>
      </x:c>
      <x:c r="I4356" s="46" t="n">
        <x:v>401</x:v>
      </x:c>
      <x:c r="J4356" s="59" t="n">
        <x:v>15.5575</x:v>
      </x:c>
      <x:c r="K4356" s="62" t="str">
        <x:f>IF(G4356="","Unknown",IF(G4356&lt;'Read Me'!$G$41,"Sub-Earth",IF(G4356&lt;'Read Me'!$G$42,"Earth-size",IF(G4356&lt;'Read Me'!$G$43,"Neptune-size",IF(G4356&lt;'Read Me'!$G$44,"Sub-Jovian","Jovian")))))</x:f>
        <x:v>Neptune-size</x:v>
      </x:c>
      <x:c r="L4356" s="62" t="str">
        <x:f>IF(J4356="","Unknown",IF(J4356&lt;'Read Me'!$G$48,"Within 10 pc",IF(J4356&lt;'Read Me'!$G$49,"10–100 pc",IF(J4356&lt;'Read Me'!$G$50,"100–1,000 pc","Beyond 1,000 pc"))))</x:f>
        <x:v>10–100 pc</x:v>
      </x:c>
      <x:c r="M4356" s="62" t="str">
        <x:f>IF(G4356="","No","Yes")</x:f>
        <x:v>Yes</x:v>
      </x:c>
      <x:c r="N4356" s="62" t="str">
        <x:f>IF(H4356="","No","Yes")</x:f>
        <x:v>Yes</x:v>
      </x:c>
    </x:row>
    <x:row r="4357">
      <x:c r="A4357" s="20" t="str">
        <x:v>GJ 740 b</x:v>
      </x:c>
      <x:c r="B4357" s="20" t="str">
        <x:v>GJ 740</x:v>
      </x:c>
      <x:c r="C4357" s="51" t="n">
        <x:v>2021</x:v>
      </x:c>
      <x:c r="D4357" s="20" t="str">
        <x:v>Radial Velocity</x:v>
      </x:c>
      <x:c r="E4357" s="20" t="str">
        <x:v>Multiple Observatories</x:v>
      </x:c>
      <x:c r="F4357" s="54" t="n">
        <x:v>2.37756</x:v>
      </x:c>
      <x:c r="G4357" s="44" t="n">
        <x:v>1.53</x:v>
      </x:c>
      <x:c r="H4357" s="44" t="n">
        <x:v>2.96</x:v>
      </x:c>
      <x:c r="I4357" s="46" t="n">
        <x:v>829</x:v>
      </x:c>
      <x:c r="J4357" s="59" t="n">
        <x:v>11.1017</x:v>
      </x:c>
      <x:c r="K4357" s="62" t="str">
        <x:f>IF(G4357="","Unknown",IF(G4357&lt;'Read Me'!$G$41,"Sub-Earth",IF(G4357&lt;'Read Me'!$G$42,"Earth-size",IF(G4357&lt;'Read Me'!$G$43,"Neptune-size",IF(G4357&lt;'Read Me'!$G$44,"Sub-Jovian","Jovian")))))</x:f>
        <x:v>Earth-size</x:v>
      </x:c>
      <x:c r="L4357" s="62" t="str">
        <x:f>IF(J4357="","Unknown",IF(J4357&lt;'Read Me'!$G$48,"Within 10 pc",IF(J4357&lt;'Read Me'!$G$49,"10–100 pc",IF(J4357&lt;'Read Me'!$G$50,"100–1,000 pc","Beyond 1,000 pc"))))</x:f>
        <x:v>10–100 pc</x:v>
      </x:c>
      <x:c r="M4357" s="62" t="str">
        <x:f>IF(G4357="","No","Yes")</x:f>
        <x:v>Yes</x:v>
      </x:c>
      <x:c r="N4357" s="62" t="str">
        <x:f>IF(H4357="","No","Yes")</x:f>
        <x:v>Yes</x:v>
      </x:c>
    </x:row>
    <x:row r="4358">
      <x:c r="A4358" s="20" t="str">
        <x:v>GPX-1 b</x:v>
      </x:c>
      <x:c r="B4358" s="20" t="str">
        <x:v>GPX-1</x:v>
      </x:c>
      <x:c r="C4358" s="51" t="n">
        <x:v>2021</x:v>
      </x:c>
      <x:c r="D4358" s="20" t="str">
        <x:v>Transit</x:v>
      </x:c>
      <x:c r="E4358" s="20" t="str">
        <x:v>Acton Sky Portal Observatory</x:v>
      </x:c>
      <x:c r="F4358" s="54" t="n">
        <x:v>1.744579</x:v>
      </x:c>
      <x:c r="G4358" s="44" t="n">
        <x:v>16.47720163</x:v>
      </x:c>
      <x:c r="H4358" s="44" t="n">
        <x:v>6261.2196179</x:v>
      </x:c>
      <x:c r="I4358" s="46" t="n">
        <x:v>2300</x:v>
      </x:c>
      <x:c r="J4358" s="59" t="n">
        <x:v>655.013</x:v>
      </x:c>
      <x:c r="K4358" s="62" t="str">
        <x:f>IF(G4358="","Unknown",IF(G4358&lt;'Read Me'!$G$41,"Sub-Earth",IF(G4358&lt;'Read Me'!$G$42,"Earth-size",IF(G4358&lt;'Read Me'!$G$43,"Neptune-size",IF(G4358&lt;'Read Me'!$G$44,"Sub-Jovian","Jovian")))))</x:f>
        <x:v>Jovian</x:v>
      </x:c>
      <x:c r="L4358" s="62" t="str">
        <x:f>IF(J4358="","Unknown",IF(J4358&lt;'Read Me'!$G$48,"Within 10 pc",IF(J4358&lt;'Read Me'!$G$49,"10–100 pc",IF(J4358&lt;'Read Me'!$G$50,"100–1,000 pc","Beyond 1,000 pc"))))</x:f>
        <x:v>100–1,000 pc</x:v>
      </x:c>
      <x:c r="M4358" s="62" t="str">
        <x:f>IF(G4358="","No","Yes")</x:f>
        <x:v>Yes</x:v>
      </x:c>
      <x:c r="N4358" s="62" t="str">
        <x:f>IF(H4358="","No","Yes")</x:f>
        <x:v>Yes</x:v>
      </x:c>
    </x:row>
    <x:row r="4359">
      <x:c r="A4359" s="20" t="str">
        <x:v>HAT-P-58 b</x:v>
      </x:c>
      <x:c r="B4359" s="20" t="str">
        <x:v>HAT-P-58</x:v>
      </x:c>
      <x:c r="C4359" s="51" t="n">
        <x:v>2021</x:v>
      </x:c>
      <x:c r="D4359" s="20" t="str">
        <x:v>Transit</x:v>
      </x:c>
      <x:c r="E4359" s="20" t="str">
        <x:v>HATNet</x:v>
      </x:c>
      <x:c r="F4359" s="54" t="n">
        <x:v>4.0138379</x:v>
      </x:c>
      <x:c r="G4359" s="44" t="n">
        <x:v>14.93036229</x:v>
      </x:c>
      <x:c r="H4359" s="44" t="n">
        <x:v>118.2321674</x:v>
      </x:c>
      <x:c r="I4359" s="46" t="n">
        <x:v>1622</x:v>
      </x:c>
      <x:c r="J4359" s="59" t="n">
        <x:v>515.59</x:v>
      </x:c>
      <x:c r="K4359" s="62" t="str">
        <x:f>IF(G4359="","Unknown",IF(G4359&lt;'Read Me'!$G$41,"Sub-Earth",IF(G4359&lt;'Read Me'!$G$42,"Earth-size",IF(G4359&lt;'Read Me'!$G$43,"Neptune-size",IF(G4359&lt;'Read Me'!$G$44,"Sub-Jovian","Jovian")))))</x:f>
        <x:v>Jovian</x:v>
      </x:c>
      <x:c r="L4359" s="62" t="str">
        <x:f>IF(J4359="","Unknown",IF(J4359&lt;'Read Me'!$G$48,"Within 10 pc",IF(J4359&lt;'Read Me'!$G$49,"10–100 pc",IF(J4359&lt;'Read Me'!$G$50,"100–1,000 pc","Beyond 1,000 pc"))))</x:f>
        <x:v>100–1,000 pc</x:v>
      </x:c>
      <x:c r="M4359" s="62" t="str">
        <x:f>IF(G4359="","No","Yes")</x:f>
        <x:v>Yes</x:v>
      </x:c>
      <x:c r="N4359" s="62" t="str">
        <x:f>IF(H4359="","No","Yes")</x:f>
        <x:v>Yes</x:v>
      </x:c>
    </x:row>
    <x:row r="4360">
      <x:c r="A4360" s="20" t="str">
        <x:v>HAT-P-59 b</x:v>
      </x:c>
      <x:c r="B4360" s="20" t="str">
        <x:v>HAT-P-59</x:v>
      </x:c>
      <x:c r="C4360" s="51" t="n">
        <x:v>2021</x:v>
      </x:c>
      <x:c r="D4360" s="20" t="str">
        <x:v>Transit</x:v>
      </x:c>
      <x:c r="E4360" s="20" t="str">
        <x:v>HATNet</x:v>
      </x:c>
      <x:c r="F4360" s="54" t="n">
        <x:v>4.1419771</x:v>
      </x:c>
      <x:c r="G4360" s="44" t="n">
        <x:v>12.58768533</x:v>
      </x:c>
      <x:c r="H4360" s="44" t="n">
        <x:v>489.45574678</x:v>
      </x:c>
      <x:c r="I4360" s="46" t="n">
        <x:v>1277.8</x:v>
      </x:c>
      <x:c r="J4360" s="59" t="n">
        <x:v>265.471</x:v>
      </x:c>
      <x:c r="K4360" s="62" t="str">
        <x:f>IF(G4360="","Unknown",IF(G4360&lt;'Read Me'!$G$41,"Sub-Earth",IF(G4360&lt;'Read Me'!$G$42,"Earth-size",IF(G4360&lt;'Read Me'!$G$43,"Neptune-size",IF(G4360&lt;'Read Me'!$G$44,"Sub-Jovian","Jovian")))))</x:f>
        <x:v>Jovian</x:v>
      </x:c>
      <x:c r="L4360" s="62" t="str">
        <x:f>IF(J4360="","Unknown",IF(J4360&lt;'Read Me'!$G$48,"Within 10 pc",IF(J4360&lt;'Read Me'!$G$49,"10–100 pc",IF(J4360&lt;'Read Me'!$G$50,"100–1,000 pc","Beyond 1,000 pc"))))</x:f>
        <x:v>100–1,000 pc</x:v>
      </x:c>
      <x:c r="M4360" s="62" t="str">
        <x:f>IF(G4360="","No","Yes")</x:f>
        <x:v>Yes</x:v>
      </x:c>
      <x:c r="N4360" s="62" t="str">
        <x:f>IF(H4360="","No","Yes")</x:f>
        <x:v>Yes</x:v>
      </x:c>
    </x:row>
    <x:row r="4361">
      <x:c r="A4361" s="20" t="str">
        <x:v>HAT-P-60 b</x:v>
      </x:c>
      <x:c r="B4361" s="20" t="str">
        <x:v>HAT-P-60</x:v>
      </x:c>
      <x:c r="C4361" s="51" t="n">
        <x:v>2021</x:v>
      </x:c>
      <x:c r="D4361" s="20" t="str">
        <x:v>Transit</x:v>
      </x:c>
      <x:c r="E4361" s="20" t="str">
        <x:v>HATNet</x:v>
      </x:c>
      <x:c r="F4361" s="54" t="n">
        <x:v>4.7947813</x:v>
      </x:c>
      <x:c r="G4361" s="44" t="n">
        <x:v>18.28184752</x:v>
      </x:c>
      <x:c r="H4361" s="44" t="n">
        <x:v>182.43350562</x:v>
      </x:c>
      <x:c r="I4361" s="46" t="n">
        <x:v>1772</x:v>
      </x:c>
      <x:c r="J4361" s="59" t="n">
        <x:v>233.22</x:v>
      </x:c>
      <x:c r="K4361" s="62" t="str">
        <x:f>IF(G4361="","Unknown",IF(G4361&lt;'Read Me'!$G$41,"Sub-Earth",IF(G4361&lt;'Read Me'!$G$42,"Earth-size",IF(G4361&lt;'Read Me'!$G$43,"Neptune-size",IF(G4361&lt;'Read Me'!$G$44,"Sub-Jovian","Jovian")))))</x:f>
        <x:v>Jovian</x:v>
      </x:c>
      <x:c r="L4361" s="62" t="str">
        <x:f>IF(J4361="","Unknown",IF(J4361&lt;'Read Me'!$G$48,"Within 10 pc",IF(J4361&lt;'Read Me'!$G$49,"10–100 pc",IF(J4361&lt;'Read Me'!$G$50,"100–1,000 pc","Beyond 1,000 pc"))))</x:f>
        <x:v>100–1,000 pc</x:v>
      </x:c>
      <x:c r="M4361" s="62" t="str">
        <x:f>IF(G4361="","No","Yes")</x:f>
        <x:v>Yes</x:v>
      </x:c>
      <x:c r="N4361" s="62" t="str">
        <x:f>IF(H4361="","No","Yes")</x:f>
        <x:v>Yes</x:v>
      </x:c>
    </x:row>
    <x:row r="4362">
      <x:c r="A4362" s="20" t="str">
        <x:v>HAT-P-61 b</x:v>
      </x:c>
      <x:c r="B4362" s="20" t="str">
        <x:v>HAT-P-61</x:v>
      </x:c>
      <x:c r="C4362" s="51" t="n">
        <x:v>2021</x:v>
      </x:c>
      <x:c r="D4362" s="20" t="str">
        <x:v>Transit</x:v>
      </x:c>
      <x:c r="E4362" s="20" t="str">
        <x:v>HATNet</x:v>
      </x:c>
      <x:c r="F4362" s="54" t="n">
        <x:v>1.90231289</x:v>
      </x:c>
      <x:c r="G4362" s="44" t="n">
        <x:v>10.07687365</x:v>
      </x:c>
      <x:c r="H4362" s="44" t="n">
        <x:v>335.9446262</x:v>
      </x:c>
      <x:c r="I4362" s="46" t="n">
        <x:v>1505</x:v>
      </x:c>
      <x:c r="J4362" s="59" t="n">
        <x:v>338.84</x:v>
      </x:c>
      <x:c r="K4362" s="62" t="str">
        <x:f>IF(G4362="","Unknown",IF(G4362&lt;'Read Me'!$G$41,"Sub-Earth",IF(G4362&lt;'Read Me'!$G$42,"Earth-size",IF(G4362&lt;'Read Me'!$G$43,"Neptune-size",IF(G4362&lt;'Read Me'!$G$44,"Sub-Jovian","Jovian")))))</x:f>
        <x:v>Jovian</x:v>
      </x:c>
      <x:c r="L4362" s="62" t="str">
        <x:f>IF(J4362="","Unknown",IF(J4362&lt;'Read Me'!$G$48,"Within 10 pc",IF(J4362&lt;'Read Me'!$G$49,"10–100 pc",IF(J4362&lt;'Read Me'!$G$50,"100–1,000 pc","Beyond 1,000 pc"))))</x:f>
        <x:v>100–1,000 pc</x:v>
      </x:c>
      <x:c r="M4362" s="62" t="str">
        <x:f>IF(G4362="","No","Yes")</x:f>
        <x:v>Yes</x:v>
      </x:c>
      <x:c r="N4362" s="62" t="str">
        <x:f>IF(H4362="","No","Yes")</x:f>
        <x:v>Yes</x:v>
      </x:c>
    </x:row>
    <x:row r="4363">
      <x:c r="A4363" s="20" t="str">
        <x:v>HAT-P-62 b</x:v>
      </x:c>
      <x:c r="B4363" s="20" t="str">
        <x:v>HAT-P-62</x:v>
      </x:c>
      <x:c r="C4363" s="51" t="n">
        <x:v>2021</x:v>
      </x:c>
      <x:c r="D4363" s="20" t="str">
        <x:v>Transit</x:v>
      </x:c>
      <x:c r="E4363" s="20" t="str">
        <x:v>HATNet</x:v>
      </x:c>
      <x:c r="F4363" s="54" t="n">
        <x:v>2.6453235</x:v>
      </x:c>
      <x:c r="G4363" s="44" t="n">
        <x:v>12.02723629</x:v>
      </x:c>
      <x:c r="H4363" s="44" t="n">
        <x:v>241.86741773</x:v>
      </x:c>
      <x:c r="I4363" s="46" t="n">
        <x:v>1512</x:v>
      </x:c>
      <x:c r="J4363" s="59" t="n">
        <x:v>348.815</x:v>
      </x:c>
      <x:c r="K4363" s="62" t="str">
        <x:f>IF(G4363="","Unknown",IF(G4363&lt;'Read Me'!$G$41,"Sub-Earth",IF(G4363&lt;'Read Me'!$G$42,"Earth-size",IF(G4363&lt;'Read Me'!$G$43,"Neptune-size",IF(G4363&lt;'Read Me'!$G$44,"Sub-Jovian","Jovian")))))</x:f>
        <x:v>Jovian</x:v>
      </x:c>
      <x:c r="L4363" s="62" t="str">
        <x:f>IF(J4363="","Unknown",IF(J4363&lt;'Read Me'!$G$48,"Within 10 pc",IF(J4363&lt;'Read Me'!$G$49,"10–100 pc",IF(J4363&lt;'Read Me'!$G$50,"100–1,000 pc","Beyond 1,000 pc"))))</x:f>
        <x:v>100–1,000 pc</x:v>
      </x:c>
      <x:c r="M4363" s="62" t="str">
        <x:f>IF(G4363="","No","Yes")</x:f>
        <x:v>Yes</x:v>
      </x:c>
      <x:c r="N4363" s="62" t="str">
        <x:f>IF(H4363="","No","Yes")</x:f>
        <x:v>Yes</x:v>
      </x:c>
    </x:row>
    <x:row r="4364">
      <x:c r="A4364" s="20" t="str">
        <x:v>HAT-P-63 b</x:v>
      </x:c>
      <x:c r="B4364" s="20" t="str">
        <x:v>HAT-P-63</x:v>
      </x:c>
      <x:c r="C4364" s="51" t="n">
        <x:v>2021</x:v>
      </x:c>
      <x:c r="D4364" s="20" t="str">
        <x:v>Transit</x:v>
      </x:c>
      <x:c r="E4364" s="20" t="str">
        <x:v>HATNet</x:v>
      </x:c>
      <x:c r="F4364" s="54" t="n">
        <x:v>3.377728</x:v>
      </x:c>
      <x:c r="G4364" s="44" t="n">
        <x:v>12.5428494</x:v>
      </x:c>
      <x:c r="H4364" s="44" t="n">
        <x:v>195.1466419</x:v>
      </x:c>
      <x:c r="I4364" s="46" t="n">
        <x:v>1237</x:v>
      </x:c>
      <x:c r="J4364" s="59" t="n">
        <x:v>403.458</x:v>
      </x:c>
      <x:c r="K4364" s="62" t="str">
        <x:f>IF(G4364="","Unknown",IF(G4364&lt;'Read Me'!$G$41,"Sub-Earth",IF(G4364&lt;'Read Me'!$G$42,"Earth-size",IF(G4364&lt;'Read Me'!$G$43,"Neptune-size",IF(G4364&lt;'Read Me'!$G$44,"Sub-Jovian","Jovian")))))</x:f>
        <x:v>Jovian</x:v>
      </x:c>
      <x:c r="L4364" s="62" t="str">
        <x:f>IF(J4364="","Unknown",IF(J4364&lt;'Read Me'!$G$48,"Within 10 pc",IF(J4364&lt;'Read Me'!$G$49,"10–100 pc",IF(J4364&lt;'Read Me'!$G$50,"100–1,000 pc","Beyond 1,000 pc"))))</x:f>
        <x:v>100–1,000 pc</x:v>
      </x:c>
      <x:c r="M4364" s="62" t="str">
        <x:f>IF(G4364="","No","Yes")</x:f>
        <x:v>Yes</x:v>
      </x:c>
      <x:c r="N4364" s="62" t="str">
        <x:f>IF(H4364="","No","Yes")</x:f>
        <x:v>Yes</x:v>
      </x:c>
    </x:row>
    <x:row r="4365">
      <x:c r="A4365" s="20" t="str">
        <x:v>HAT-P-64 b</x:v>
      </x:c>
      <x:c r="B4365" s="20" t="str">
        <x:v>HAT-P-64</x:v>
      </x:c>
      <x:c r="C4365" s="51" t="n">
        <x:v>2021</x:v>
      </x:c>
      <x:c r="D4365" s="20" t="str">
        <x:v>Transit</x:v>
      </x:c>
      <x:c r="E4365" s="20" t="str">
        <x:v>HATNet</x:v>
      </x:c>
      <x:c r="F4365" s="54" t="n">
        <x:v>4.007232</x:v>
      </x:c>
      <x:c r="G4365" s="44" t="n">
        <x:v>19.08889413</x:v>
      </x:c>
      <x:c r="H4365" s="44" t="n">
        <x:v>184.34047606</x:v>
      </x:c>
      <x:c r="I4365" s="46" t="n">
        <x:v>1766</x:v>
      </x:c>
      <x:c r="J4365" s="59" t="n">
        <x:v>651.897</x:v>
      </x:c>
      <x:c r="K4365" s="62" t="str">
        <x:f>IF(G4365="","Unknown",IF(G4365&lt;'Read Me'!$G$41,"Sub-Earth",IF(G4365&lt;'Read Me'!$G$42,"Earth-size",IF(G4365&lt;'Read Me'!$G$43,"Neptune-size",IF(G4365&lt;'Read Me'!$G$44,"Sub-Jovian","Jovian")))))</x:f>
        <x:v>Jovian</x:v>
      </x:c>
      <x:c r="L4365" s="62" t="str">
        <x:f>IF(J4365="","Unknown",IF(J4365&lt;'Read Me'!$G$48,"Within 10 pc",IF(J4365&lt;'Read Me'!$G$49,"10–100 pc",IF(J4365&lt;'Read Me'!$G$50,"100–1,000 pc","Beyond 1,000 pc"))))</x:f>
        <x:v>100–1,000 pc</x:v>
      </x:c>
      <x:c r="M4365" s="62" t="str">
        <x:f>IF(G4365="","No","Yes")</x:f>
        <x:v>Yes</x:v>
      </x:c>
      <x:c r="N4365" s="62" t="str">
        <x:f>IF(H4365="","No","Yes")</x:f>
        <x:v>Yes</x:v>
      </x:c>
    </x:row>
    <x:row r="4366">
      <x:c r="A4366" s="20" t="str">
        <x:v>HATS-74 A b</x:v>
      </x:c>
      <x:c r="B4366" s="20" t="str">
        <x:v>HATS-74 A</x:v>
      </x:c>
      <x:c r="C4366" s="51" t="n">
        <x:v>2021</x:v>
      </x:c>
      <x:c r="D4366" s="20" t="str">
        <x:v>Transit</x:v>
      </x:c>
      <x:c r="E4366" s="20" t="str">
        <x:v>HATSouth</x:v>
      </x:c>
      <x:c r="F4366" s="54" t="n">
        <x:v>1.73185606</x:v>
      </x:c>
      <x:c r="G4366" s="44" t="n">
        <x:v>11.56766808</x:v>
      </x:c>
      <x:c r="H4366" s="44" t="n">
        <x:v>464.02947422</x:v>
      </x:c>
      <x:c r="I4366" s="46" t="n">
        <x:v>895.1</x:v>
      </x:c>
      <x:c r="J4366" s="59" t="n">
        <x:v>299.389</x:v>
      </x:c>
      <x:c r="K4366" s="62" t="str">
        <x:f>IF(G4366="","Unknown",IF(G4366&lt;'Read Me'!$G$41,"Sub-Earth",IF(G4366&lt;'Read Me'!$G$42,"Earth-size",IF(G4366&lt;'Read Me'!$G$43,"Neptune-size",IF(G4366&lt;'Read Me'!$G$44,"Sub-Jovian","Jovian")))))</x:f>
        <x:v>Jovian</x:v>
      </x:c>
      <x:c r="L4366" s="62" t="str">
        <x:f>IF(J4366="","Unknown",IF(J4366&lt;'Read Me'!$G$48,"Within 10 pc",IF(J4366&lt;'Read Me'!$G$49,"10–100 pc",IF(J4366&lt;'Read Me'!$G$50,"100–1,000 pc","Beyond 1,000 pc"))))</x:f>
        <x:v>100–1,000 pc</x:v>
      </x:c>
      <x:c r="M4366" s="62" t="str">
        <x:f>IF(G4366="","No","Yes")</x:f>
        <x:v>Yes</x:v>
      </x:c>
      <x:c r="N4366" s="62" t="str">
        <x:f>IF(H4366="","No","Yes")</x:f>
        <x:v>Yes</x:v>
      </x:c>
    </x:row>
    <x:row r="4367">
      <x:c r="A4367" s="20" t="str">
        <x:v>HATS-75 b</x:v>
      </x:c>
      <x:c r="B4367" s="20" t="str">
        <x:v>HATS-75</x:v>
      </x:c>
      <x:c r="C4367" s="51" t="n">
        <x:v>2021</x:v>
      </x:c>
      <x:c r="D4367" s="20" t="str">
        <x:v>Transit</x:v>
      </x:c>
      <x:c r="E4367" s="20" t="str">
        <x:v>HATSouth</x:v>
      </x:c>
      <x:c r="F4367" s="54" t="n">
        <x:v>2.7886556</x:v>
      </x:c>
      <x:c r="G4367" s="44" t="n">
        <x:v>9.90873894</x:v>
      </x:c>
      <x:c r="H4367" s="44" t="n">
        <x:v>156.05374784</x:v>
      </x:c>
      <x:c r="I4367" s="46" t="n">
        <x:v>772.3</x:v>
      </x:c>
      <x:c r="J4367" s="59" t="n">
        <x:v>194.964</x:v>
      </x:c>
      <x:c r="K4367" s="62" t="str">
        <x:f>IF(G4367="","Unknown",IF(G4367&lt;'Read Me'!$G$41,"Sub-Earth",IF(G4367&lt;'Read Me'!$G$42,"Earth-size",IF(G4367&lt;'Read Me'!$G$43,"Neptune-size",IF(G4367&lt;'Read Me'!$G$44,"Sub-Jovian","Jovian")))))</x:f>
        <x:v>Sub-Jovian</x:v>
      </x:c>
      <x:c r="L4367" s="62" t="str">
        <x:f>IF(J4367="","Unknown",IF(J4367&lt;'Read Me'!$G$48,"Within 10 pc",IF(J4367&lt;'Read Me'!$G$49,"10–100 pc",IF(J4367&lt;'Read Me'!$G$50,"100–1,000 pc","Beyond 1,000 pc"))))</x:f>
        <x:v>100–1,000 pc</x:v>
      </x:c>
      <x:c r="M4367" s="62" t="str">
        <x:f>IF(G4367="","No","Yes")</x:f>
        <x:v>Yes</x:v>
      </x:c>
      <x:c r="N4367" s="62" t="str">
        <x:f>IF(H4367="","No","Yes")</x:f>
        <x:v>Yes</x:v>
      </x:c>
    </x:row>
    <x:row r="4368">
      <x:c r="A4368" s="20" t="str">
        <x:v>HATS-76 b</x:v>
      </x:c>
      <x:c r="B4368" s="20" t="str">
        <x:v>HATS-76</x:v>
      </x:c>
      <x:c r="C4368" s="51" t="n">
        <x:v>2021</x:v>
      </x:c>
      <x:c r="D4368" s="20" t="str">
        <x:v>Transit</x:v>
      </x:c>
      <x:c r="E4368" s="20" t="str">
        <x:v>HATSouth</x:v>
      </x:c>
      <x:c r="F4368" s="54" t="n">
        <x:v>1.9416423</x:v>
      </x:c>
      <x:c r="G4368" s="44" t="n">
        <x:v>12.09449018</x:v>
      </x:c>
      <x:c r="H4368" s="44" t="n">
        <x:v>835.570882</x:v>
      </x:c>
      <x:c r="I4368" s="46" t="n">
        <x:v>939.8</x:v>
      </x:c>
      <x:c r="J4368" s="59" t="n">
        <x:v>385.689</x:v>
      </x:c>
      <x:c r="K4368" s="62" t="str">
        <x:f>IF(G4368="","Unknown",IF(G4368&lt;'Read Me'!$G$41,"Sub-Earth",IF(G4368&lt;'Read Me'!$G$42,"Earth-size",IF(G4368&lt;'Read Me'!$G$43,"Neptune-size",IF(G4368&lt;'Read Me'!$G$44,"Sub-Jovian","Jovian")))))</x:f>
        <x:v>Jovian</x:v>
      </x:c>
      <x:c r="L4368" s="62" t="str">
        <x:f>IF(J4368="","Unknown",IF(J4368&lt;'Read Me'!$G$48,"Within 10 pc",IF(J4368&lt;'Read Me'!$G$49,"10–100 pc",IF(J4368&lt;'Read Me'!$G$50,"100–1,000 pc","Beyond 1,000 pc"))))</x:f>
        <x:v>100–1,000 pc</x:v>
      </x:c>
      <x:c r="M4368" s="62" t="str">
        <x:f>IF(G4368="","No","Yes")</x:f>
        <x:v>Yes</x:v>
      </x:c>
      <x:c r="N4368" s="62" t="str">
        <x:f>IF(H4368="","No","Yes")</x:f>
        <x:v>Yes</x:v>
      </x:c>
    </x:row>
    <x:row r="4369">
      <x:c r="A4369" s="20" t="str">
        <x:v>HATS-77 b</x:v>
      </x:c>
      <x:c r="B4369" s="20" t="str">
        <x:v>HATS-77</x:v>
      </x:c>
      <x:c r="C4369" s="51" t="n">
        <x:v>2021</x:v>
      </x:c>
      <x:c r="D4369" s="20" t="str">
        <x:v>Transit</x:v>
      </x:c>
      <x:c r="E4369" s="20" t="str">
        <x:v>HATSouth</x:v>
      </x:c>
      <x:c r="F4369" s="54" t="n">
        <x:v>3.0876262</x:v>
      </x:c>
      <x:c r="G4369" s="44" t="n">
        <x:v>13.05846252</x:v>
      </x:c>
      <x:c r="H4369" s="44" t="n">
        <x:v>436.69623122</x:v>
      </x:c>
      <x:c r="I4369" s="46" t="n">
        <x:v>828.3</x:v>
      </x:c>
      <x:c r="J4369" s="59" t="n">
        <x:v>436.176</x:v>
      </x:c>
      <x:c r="K4369" s="62" t="str">
        <x:f>IF(G4369="","Unknown",IF(G4369&lt;'Read Me'!$G$41,"Sub-Earth",IF(G4369&lt;'Read Me'!$G$42,"Earth-size",IF(G4369&lt;'Read Me'!$G$43,"Neptune-size",IF(G4369&lt;'Read Me'!$G$44,"Sub-Jovian","Jovian")))))</x:f>
        <x:v>Jovian</x:v>
      </x:c>
      <x:c r="L4369" s="62" t="str">
        <x:f>IF(J4369="","Unknown",IF(J4369&lt;'Read Me'!$G$48,"Within 10 pc",IF(J4369&lt;'Read Me'!$G$49,"10–100 pc",IF(J4369&lt;'Read Me'!$G$50,"100–1,000 pc","Beyond 1,000 pc"))))</x:f>
        <x:v>100–1,000 pc</x:v>
      </x:c>
      <x:c r="M4369" s="62" t="str">
        <x:f>IF(G4369="","No","Yes")</x:f>
        <x:v>Yes</x:v>
      </x:c>
      <x:c r="N4369" s="62" t="str">
        <x:f>IF(H4369="","No","Yes")</x:f>
        <x:v>Yes</x:v>
      </x:c>
    </x:row>
    <x:row r="4370">
      <x:c r="A4370" s="20" t="str">
        <x:v>HD 107148 c</x:v>
      </x:c>
      <x:c r="B4370" s="20" t="str">
        <x:v>HD 107148</x:v>
      </x:c>
      <x:c r="C4370" s="51" t="n">
        <x:v>2021</x:v>
      </x:c>
      <x:c r="D4370" s="20" t="str">
        <x:v>Radial Velocity</x:v>
      </x:c>
      <x:c r="E4370" s="20" t="str">
        <x:v>Multiple Observatories</x:v>
      </x:c>
      <x:c r="F4370" s="54" t="n">
        <x:v>18.3267</x:v>
      </x:c>
      <x:c r="G4370" s="44" t="n">
        <x:v>4.7</x:v>
      </x:c>
      <x:c r="H4370" s="44" t="n">
        <x:v>19.89605828</x:v>
      </x:c>
      <x:c r="I4370" s="46" t="n">
        <x:v>799.68</x:v>
      </x:c>
      <x:c r="J4370" s="59" t="n">
        <x:v>49.4156</x:v>
      </x:c>
      <x:c r="K4370" s="62" t="str">
        <x:f>IF(G4370="","Unknown",IF(G4370&lt;'Read Me'!$G$41,"Sub-Earth",IF(G4370&lt;'Read Me'!$G$42,"Earth-size",IF(G4370&lt;'Read Me'!$G$43,"Neptune-size",IF(G4370&lt;'Read Me'!$G$44,"Sub-Jovian","Jovian")))))</x:f>
        <x:v>Sub-Jovian</x:v>
      </x:c>
      <x:c r="L4370" s="62" t="str">
        <x:f>IF(J4370="","Unknown",IF(J4370&lt;'Read Me'!$G$48,"Within 10 pc",IF(J4370&lt;'Read Me'!$G$49,"10–100 pc",IF(J4370&lt;'Read Me'!$G$50,"100–1,000 pc","Beyond 1,000 pc"))))</x:f>
        <x:v>10–100 pc</x:v>
      </x:c>
      <x:c r="M4370" s="62" t="str">
        <x:f>IF(G4370="","No","Yes")</x:f>
        <x:v>Yes</x:v>
      </x:c>
      <x:c r="N4370" s="62" t="str">
        <x:f>IF(H4370="","No","Yes")</x:f>
        <x:v>Yes</x:v>
      </x:c>
    </x:row>
    <x:row r="4371">
      <x:c r="A4371" s="20" t="str">
        <x:v>HD 108236 f</x:v>
      </x:c>
      <x:c r="B4371" s="20" t="str">
        <x:v>HD 108236</x:v>
      </x:c>
      <x:c r="C4371" s="51" t="n">
        <x:v>2021</x:v>
      </x:c>
      <x:c r="D4371" s="20" t="str">
        <x:v>Transit</x:v>
      </x:c>
      <x:c r="E4371" s="20" t="str">
        <x:v>CHaracterising ExOPlanets Satellite (CHEOPS)</x:v>
      </x:c>
      <x:c r="F4371" s="54" t="n">
        <x:v>29.54115</x:v>
      </x:c>
      <x:c r="G4371" s="44" t="n">
        <x:v>2.017</x:v>
      </x:c>
      <x:c r="H4371" s="44" t="n">
        <x:v>4.72</x:v>
      </x:c>
      <x:c r="I4371" s="46" t="n">
        <x:v>609.59</x:v>
      </x:c>
      <x:c r="J4371" s="59" t="n">
        <x:v>64.5978</x:v>
      </x:c>
      <x:c r="K4371" s="62" t="str">
        <x:f>IF(G4371="","Unknown",IF(G4371&lt;'Read Me'!$G$41,"Sub-Earth",IF(G4371&lt;'Read Me'!$G$42,"Earth-size",IF(G4371&lt;'Read Me'!$G$43,"Neptune-size",IF(G4371&lt;'Read Me'!$G$44,"Sub-Jovian","Jovian")))))</x:f>
        <x:v>Neptune-size</x:v>
      </x:c>
      <x:c r="L4371" s="62" t="str">
        <x:f>IF(J4371="","Unknown",IF(J4371&lt;'Read Me'!$G$48,"Within 10 pc",IF(J4371&lt;'Read Me'!$G$49,"10–100 pc",IF(J4371&lt;'Read Me'!$G$50,"100–1,000 pc","Beyond 1,000 pc"))))</x:f>
        <x:v>10–100 pc</x:v>
      </x:c>
      <x:c r="M4371" s="62" t="str">
        <x:f>IF(G4371="","No","Yes")</x:f>
        <x:v>Yes</x:v>
      </x:c>
      <x:c r="N4371" s="62" t="str">
        <x:f>IF(H4371="","No","Yes")</x:f>
        <x:v>Yes</x:v>
      </x:c>
    </x:row>
    <x:row r="4372">
      <x:c r="A4372" s="20" t="str">
        <x:v>HD 109286 b</x:v>
      </x:c>
      <x:c r="B4372" s="20" t="str">
        <x:v>HD 109286</x:v>
      </x:c>
      <x:c r="C4372" s="51" t="n">
        <x:v>2021</x:v>
      </x:c>
      <x:c r="D4372" s="20" t="str">
        <x:v>Radial Velocity</x:v>
      </x:c>
      <x:c r="E4372" s="20" t="str">
        <x:v>Haute-Provence Observatory</x:v>
      </x:c>
      <x:c r="F4372" s="54" t="n">
        <x:v>520.1</x:v>
      </x:c>
      <x:c r="G4372" s="44" t="n">
        <x:v>13.2</x:v>
      </x:c>
      <x:c r="H4372" s="44" t="n">
        <x:v>950.30693693</x:v>
      </x:c>
      <x:c r="I4372" s="46" t="n">
        <x:v>259.4</x:v>
      </x:c>
      <x:c r="J4372" s="59" t="n">
        <x:v>55.4156</x:v>
      </x:c>
      <x:c r="K4372" s="62" t="str">
        <x:f>IF(G4372="","Unknown",IF(G4372&lt;'Read Me'!$G$41,"Sub-Earth",IF(G4372&lt;'Read Me'!$G$42,"Earth-size",IF(G4372&lt;'Read Me'!$G$43,"Neptune-size",IF(G4372&lt;'Read Me'!$G$44,"Sub-Jovian","Jovian")))))</x:f>
        <x:v>Jovian</x:v>
      </x:c>
      <x:c r="L4372" s="62" t="str">
        <x:f>IF(J4372="","Unknown",IF(J4372&lt;'Read Me'!$G$48,"Within 10 pc",IF(J4372&lt;'Read Me'!$G$49,"10–100 pc",IF(J4372&lt;'Read Me'!$G$50,"100–1,000 pc","Beyond 1,000 pc"))))</x:f>
        <x:v>10–100 pc</x:v>
      </x:c>
      <x:c r="M4372" s="62" t="str">
        <x:f>IF(G4372="","No","Yes")</x:f>
        <x:v>Yes</x:v>
      </x:c>
      <x:c r="N4372" s="62" t="str">
        <x:f>IF(H4372="","No","Yes")</x:f>
        <x:v>Yes</x:v>
      </x:c>
    </x:row>
    <x:row r="4373">
      <x:c r="A4373" s="20" t="str">
        <x:v>HD 10975 b</x:v>
      </x:c>
      <x:c r="B4373" s="20" t="str">
        <x:v>HD 10975</x:v>
      </x:c>
      <x:c r="C4373" s="51" t="n">
        <x:v>2021</x:v>
      </x:c>
      <x:c r="D4373" s="20" t="str">
        <x:v>Radial Velocity</x:v>
      </x:c>
      <x:c r="E4373" s="20" t="str">
        <x:v>Okayama Astrophysical Observatory</x:v>
      </x:c>
      <x:c r="F4373" s="54" t="n">
        <x:v>283.8</x:v>
      </x:c>
      <x:c r="G4373" s="44" t="n">
        <x:v>14.3</x:v>
      </x:c>
      <x:c r="H4373" s="44" t="n">
        <x:v>143.02278315</x:v>
      </x:c>
      <x:c r="I4373" s="46" t="n">
        <x:v>799.92</x:v>
      </x:c>
      <x:c r="J4373" s="59" t="n">
        <x:v>116.506</x:v>
      </x:c>
      <x:c r="K4373" s="62" t="str">
        <x:f>IF(G4373="","Unknown",IF(G4373&lt;'Read Me'!$G$41,"Sub-Earth",IF(G4373&lt;'Read Me'!$G$42,"Earth-size",IF(G4373&lt;'Read Me'!$G$43,"Neptune-size",IF(G4373&lt;'Read Me'!$G$44,"Sub-Jovian","Jovian")))))</x:f>
        <x:v>Jovian</x:v>
      </x:c>
      <x:c r="L4373" s="62" t="str">
        <x:f>IF(J4373="","Unknown",IF(J4373&lt;'Read Me'!$G$48,"Within 10 pc",IF(J4373&lt;'Read Me'!$G$49,"10–100 pc",IF(J4373&lt;'Read Me'!$G$50,"100–1,000 pc","Beyond 1,000 pc"))))</x:f>
        <x:v>100–1,000 pc</x:v>
      </x:c>
      <x:c r="M4373" s="62" t="str">
        <x:f>IF(G4373="","No","Yes")</x:f>
        <x:v>Yes</x:v>
      </x:c>
      <x:c r="N4373" s="62" t="str">
        <x:f>IF(H4373="","No","Yes")</x:f>
        <x:v>Yes</x:v>
      </x:c>
    </x:row>
    <x:row r="4374">
      <x:c r="A4374" s="20" t="str">
        <x:v>HD 110082 b</x:v>
      </x:c>
      <x:c r="B4374" s="20" t="str">
        <x:v>HD 110082</x:v>
      </x:c>
      <x:c r="C4374" s="51" t="n">
        <x:v>2021</x:v>
      </x:c>
      <x:c r="D4374" s="20" t="str">
        <x:v>Transit</x:v>
      </x:c>
      <x:c r="E4374" s="20" t="str">
        <x:v>Transiting Exoplanet Survey Satellite (TESS)</x:v>
      </x:c>
      <x:c r="F4374" s="54" t="n">
        <x:v>10.18271</x:v>
      </x:c>
      <x:c r="G4374" s="44" t="n">
        <x:v>3.2</x:v>
      </x:c>
      <x:c r="H4374" s="44" t="n">
        <x:v>10.3</x:v>
      </x:c>
      <x:c r="I4374" s="46" t="n">
        <x:v>957.2</x:v>
      </x:c>
      <x:c r="J4374" s="59" t="n">
        <x:v>105.096</x:v>
      </x:c>
      <x:c r="K4374" s="62" t="str">
        <x:f>IF(G4374="","Unknown",IF(G4374&lt;'Read Me'!$G$41,"Sub-Earth",IF(G4374&lt;'Read Me'!$G$42,"Earth-size",IF(G4374&lt;'Read Me'!$G$43,"Neptune-size",IF(G4374&lt;'Read Me'!$G$44,"Sub-Jovian","Jovian")))))</x:f>
        <x:v>Neptune-size</x:v>
      </x:c>
      <x:c r="L4374" s="62" t="str">
        <x:f>IF(J4374="","Unknown",IF(J4374&lt;'Read Me'!$G$48,"Within 10 pc",IF(J4374&lt;'Read Me'!$G$49,"10–100 pc",IF(J4374&lt;'Read Me'!$G$50,"100–1,000 pc","Beyond 1,000 pc"))))</x:f>
        <x:v>100–1,000 pc</x:v>
      </x:c>
      <x:c r="M4374" s="62" t="str">
        <x:f>IF(G4374="","No","Yes")</x:f>
        <x:v>Yes</x:v>
      </x:c>
      <x:c r="N4374" s="62" t="str">
        <x:f>IF(H4374="","No","Yes")</x:f>
        <x:v>Yes</x:v>
      </x:c>
    </x:row>
    <x:row r="4375">
      <x:c r="A4375" s="20" t="str">
        <x:v>HD 110113 b</x:v>
      </x:c>
      <x:c r="B4375" s="20" t="str">
        <x:v>HD 110113</x:v>
      </x:c>
      <x:c r="C4375" s="51" t="n">
        <x:v>2021</x:v>
      </x:c>
      <x:c r="D4375" s="20" t="str">
        <x:v>Transit</x:v>
      </x:c>
      <x:c r="E4375" s="20" t="str">
        <x:v>Transiting Exoplanet Survey Satellite (TESS)</x:v>
      </x:c>
      <x:c r="F4375" s="54" t="n">
        <x:v>2.541</x:v>
      </x:c>
      <x:c r="G4375" s="44" t="n">
        <x:v>2.05</x:v>
      </x:c>
      <x:c r="H4375" s="44" t="n">
        <x:v>4.55</x:v>
      </x:c>
      <x:c r="I4375" s="46" t="n">
        <x:v>1371</x:v>
      </x:c>
      <x:c r="J4375" s="59" t="n">
        <x:v>106.307</x:v>
      </x:c>
      <x:c r="K4375" s="62" t="str">
        <x:f>IF(G4375="","Unknown",IF(G4375&lt;'Read Me'!$G$41,"Sub-Earth",IF(G4375&lt;'Read Me'!$G$42,"Earth-size",IF(G4375&lt;'Read Me'!$G$43,"Neptune-size",IF(G4375&lt;'Read Me'!$G$44,"Sub-Jovian","Jovian")))))</x:f>
        <x:v>Neptune-size</x:v>
      </x:c>
      <x:c r="L4375" s="62" t="str">
        <x:f>IF(J4375="","Unknown",IF(J4375&lt;'Read Me'!$G$48,"Within 10 pc",IF(J4375&lt;'Read Me'!$G$49,"10–100 pc",IF(J4375&lt;'Read Me'!$G$50,"100–1,000 pc","Beyond 1,000 pc"))))</x:f>
        <x:v>100–1,000 pc</x:v>
      </x:c>
      <x:c r="M4375" s="62" t="str">
        <x:f>IF(G4375="","No","Yes")</x:f>
        <x:v>Yes</x:v>
      </x:c>
      <x:c r="N4375" s="62" t="str">
        <x:f>IF(H4375="","No","Yes")</x:f>
        <x:v>Yes</x:v>
      </x:c>
    </x:row>
    <x:row r="4376">
      <x:c r="A4376" s="20" t="str">
        <x:v>HD 110113 c</x:v>
      </x:c>
      <x:c r="B4376" s="20" t="str">
        <x:v>HD 110113</x:v>
      </x:c>
      <x:c r="C4376" s="51" t="n">
        <x:v>2021</x:v>
      </x:c>
      <x:c r="D4376" s="20" t="str">
        <x:v>Radial Velocity</x:v>
      </x:c>
      <x:c r="E4376" s="20" t="str">
        <x:v>La Silla Observatory</x:v>
      </x:c>
      <x:c r="F4376" s="54" t="n">
        <x:v>6.744</x:v>
      </x:c>
      <x:c r="G4376" s="44" t="n">
        <x:v>2.11384817</x:v>
      </x:c>
      <x:c r="H4376" s="44" t="n">
        <x:v>10.5</x:v>
      </x:c>
      <x:c r="I4376" s="46" t="n">
        <x:v>990</x:v>
      </x:c>
      <x:c r="J4376" s="59" t="n">
        <x:v>106.307</x:v>
      </x:c>
      <x:c r="K4376" s="62" t="str">
        <x:f>IF(G4376="","Unknown",IF(G4376&lt;'Read Me'!$G$41,"Sub-Earth",IF(G4376&lt;'Read Me'!$G$42,"Earth-size",IF(G4376&lt;'Read Me'!$G$43,"Neptune-size",IF(G4376&lt;'Read Me'!$G$44,"Sub-Jovian","Jovian")))))</x:f>
        <x:v>Neptune-size</x:v>
      </x:c>
      <x:c r="L4376" s="62" t="str">
        <x:f>IF(J4376="","Unknown",IF(J4376&lt;'Read Me'!$G$48,"Within 10 pc",IF(J4376&lt;'Read Me'!$G$49,"10–100 pc",IF(J4376&lt;'Read Me'!$G$50,"100–1,000 pc","Beyond 1,000 pc"))))</x:f>
        <x:v>100–1,000 pc</x:v>
      </x:c>
      <x:c r="M4376" s="62" t="str">
        <x:f>IF(G4376="","No","Yes")</x:f>
        <x:v>Yes</x:v>
      </x:c>
      <x:c r="N4376" s="62" t="str">
        <x:f>IF(H4376="","No","Yes")</x:f>
        <x:v>Yes</x:v>
      </x:c>
    </x:row>
    <x:row r="4377">
      <x:c r="A4377" s="20" t="str">
        <x:v>HD 115954 b</x:v>
      </x:c>
      <x:c r="B4377" s="20" t="str">
        <x:v>HD 115954</x:v>
      </x:c>
      <x:c r="C4377" s="51" t="n">
        <x:v>2021</x:v>
      </x:c>
      <x:c r="D4377" s="20" t="str">
        <x:v>Radial Velocity</x:v>
      </x:c>
      <x:c r="E4377" s="20" t="str">
        <x:v>Haute-Provence Observatory</x:v>
      </x:c>
      <x:c r="F4377" s="54" t="n">
        <x:v>3700</x:v>
      </x:c>
      <x:c r="G4377" s="44" t="n">
        <x:v>12.6</x:v>
      </x:c>
      <x:c r="H4377" s="44" t="n">
        <x:v>2685.65003915</x:v>
      </x:c>
      <x:c r="I4377" s="46" t="n">
        <x:v>144.9</x:v>
      </x:c>
      <x:c r="J4377" s="59" t="n">
        <x:v>87.6437</x:v>
      </x:c>
      <x:c r="K4377" s="62" t="str">
        <x:f>IF(G4377="","Unknown",IF(G4377&lt;'Read Me'!$G$41,"Sub-Earth",IF(G4377&lt;'Read Me'!$G$42,"Earth-size",IF(G4377&lt;'Read Me'!$G$43,"Neptune-size",IF(G4377&lt;'Read Me'!$G$44,"Sub-Jovian","Jovian")))))</x:f>
        <x:v>Jovian</x:v>
      </x:c>
      <x:c r="L4377" s="62" t="str">
        <x:f>IF(J4377="","Unknown",IF(J4377&lt;'Read Me'!$G$48,"Within 10 pc",IF(J4377&lt;'Read Me'!$G$49,"10–100 pc",IF(J4377&lt;'Read Me'!$G$50,"100–1,000 pc","Beyond 1,000 pc"))))</x:f>
        <x:v>10–100 pc</x:v>
      </x:c>
      <x:c r="M4377" s="62" t="str">
        <x:f>IF(G4377="","No","Yes")</x:f>
        <x:v>Yes</x:v>
      </x:c>
      <x:c r="N4377" s="62" t="str">
        <x:f>IF(H4377="","No","Yes")</x:f>
        <x:v>Yes</x:v>
      </x:c>
    </x:row>
    <x:row r="4378">
      <x:c r="A4378" s="20" t="str">
        <x:v>HD 124330 b</x:v>
      </x:c>
      <x:c r="B4378" s="20" t="str">
        <x:v>HD 124330</x:v>
      </x:c>
      <x:c r="C4378" s="51" t="n">
        <x:v>2021</x:v>
      </x:c>
      <x:c r="D4378" s="20" t="str">
        <x:v>Radial Velocity</x:v>
      </x:c>
      <x:c r="E4378" s="20" t="str">
        <x:v>Haute-Provence Observatory</x:v>
      </x:c>
      <x:c r="F4378" s="54" t="n">
        <x:v>270.66</x:v>
      </x:c>
      <x:c r="G4378" s="44" t="n">
        <x:v>14</x:v>
      </x:c>
      <x:c r="H4378" s="44" t="n">
        <x:v>238.37130525</x:v>
      </x:c>
      <x:c r="I4378" s="46" t="n">
        <x:v>348.79</x:v>
      </x:c>
      <x:c r="J4378" s="59" t="n">
        <x:v>60.1977</x:v>
      </x:c>
      <x:c r="K4378" s="62" t="str">
        <x:f>IF(G4378="","Unknown",IF(G4378&lt;'Read Me'!$G$41,"Sub-Earth",IF(G4378&lt;'Read Me'!$G$42,"Earth-size",IF(G4378&lt;'Read Me'!$G$43,"Neptune-size",IF(G4378&lt;'Read Me'!$G$44,"Sub-Jovian","Jovian")))))</x:f>
        <x:v>Jovian</x:v>
      </x:c>
      <x:c r="L4378" s="62" t="str">
        <x:f>IF(J4378="","Unknown",IF(J4378&lt;'Read Me'!$G$48,"Within 10 pc",IF(J4378&lt;'Read Me'!$G$49,"10–100 pc",IF(J4378&lt;'Read Me'!$G$50,"100–1,000 pc","Beyond 1,000 pc"))))</x:f>
        <x:v>10–100 pc</x:v>
      </x:c>
      <x:c r="M4378" s="62" t="str">
        <x:f>IF(G4378="","No","Yes")</x:f>
        <x:v>Yes</x:v>
      </x:c>
      <x:c r="N4378" s="62" t="str">
        <x:f>IF(H4378="","No","Yes")</x:f>
        <x:v>Yes</x:v>
      </x:c>
    </x:row>
    <x:row r="4379">
      <x:c r="A4379" s="20" t="str">
        <x:v>HD 136925 b</x:v>
      </x:c>
      <x:c r="B4379" s="20" t="str">
        <x:v>HD 136925</x:v>
      </x:c>
      <x:c r="C4379" s="51" t="n">
        <x:v>2021</x:v>
      </x:c>
      <x:c r="D4379" s="20" t="str">
        <x:v>Radial Velocity</x:v>
      </x:c>
      <x:c r="E4379" s="20" t="str">
        <x:v>Multiple Observatories</x:v>
      </x:c>
      <x:c r="F4379" s="54" t="n">
        <x:v>4540</x:v>
      </x:c>
      <x:c r="G4379" s="44" t="n">
        <x:v>13.9</x:v>
      </x:c>
      <x:c r="H4379" s="44" t="n">
        <x:v>266.97586188</x:v>
      </x:c>
      <x:c r="I4379" s="46" t="n">
        <x:v>134.25</x:v>
      </x:c>
      <x:c r="J4379" s="59" t="n">
        <x:v>47.874</x:v>
      </x:c>
      <x:c r="K4379" s="62" t="str">
        <x:f>IF(G4379="","Unknown",IF(G4379&lt;'Read Me'!$G$41,"Sub-Earth",IF(G4379&lt;'Read Me'!$G$42,"Earth-size",IF(G4379&lt;'Read Me'!$G$43,"Neptune-size",IF(G4379&lt;'Read Me'!$G$44,"Sub-Jovian","Jovian")))))</x:f>
        <x:v>Jovian</x:v>
      </x:c>
      <x:c r="L4379" s="62" t="str">
        <x:f>IF(J4379="","Unknown",IF(J4379&lt;'Read Me'!$G$48,"Within 10 pc",IF(J4379&lt;'Read Me'!$G$49,"10–100 pc",IF(J4379&lt;'Read Me'!$G$50,"100–1,000 pc","Beyond 1,000 pc"))))</x:f>
        <x:v>10–100 pc</x:v>
      </x:c>
      <x:c r="M4379" s="62" t="str">
        <x:f>IF(G4379="","No","Yes")</x:f>
        <x:v>Yes</x:v>
      </x:c>
      <x:c r="N4379" s="62" t="str">
        <x:f>IF(H4379="","No","Yes")</x:f>
        <x:v>Yes</x:v>
      </x:c>
    </x:row>
    <x:row r="4380">
      <x:c r="A4380" s="20" t="str">
        <x:v>HD 137496 b</x:v>
      </x:c>
      <x:c r="B4380" s="20" t="str">
        <x:v>HD 137496</x:v>
      </x:c>
      <x:c r="C4380" s="51" t="n">
        <x:v>2021</x:v>
      </x:c>
      <x:c r="D4380" s="20" t="str">
        <x:v>Transit</x:v>
      </x:c>
      <x:c r="E4380" s="20" t="str">
        <x:v>K2</x:v>
      </x:c>
      <x:c r="F4380" s="54" t="n">
        <x:v>1.62116</x:v>
      </x:c>
      <x:c r="G4380" s="44" t="n">
        <x:v>1.31</x:v>
      </x:c>
      <x:c r="H4380" s="44" t="n">
        <x:v>4.04</x:v>
      </x:c>
      <x:c r="I4380" s="46" t="n">
        <x:v>2130</x:v>
      </x:c>
      <x:c r="J4380" s="59" t="n">
        <x:v>155.317</x:v>
      </x:c>
      <x:c r="K4380" s="62" t="str">
        <x:f>IF(G4380="","Unknown",IF(G4380&lt;'Read Me'!$G$41,"Sub-Earth",IF(G4380&lt;'Read Me'!$G$42,"Earth-size",IF(G4380&lt;'Read Me'!$G$43,"Neptune-size",IF(G4380&lt;'Read Me'!$G$44,"Sub-Jovian","Jovian")))))</x:f>
        <x:v>Earth-size</x:v>
      </x:c>
      <x:c r="L4380" s="62" t="str">
        <x:f>IF(J4380="","Unknown",IF(J4380&lt;'Read Me'!$G$48,"Within 10 pc",IF(J4380&lt;'Read Me'!$G$49,"10–100 pc",IF(J4380&lt;'Read Me'!$G$50,"100–1,000 pc","Beyond 1,000 pc"))))</x:f>
        <x:v>100–1,000 pc</x:v>
      </x:c>
      <x:c r="M4380" s="62" t="str">
        <x:f>IF(G4380="","No","Yes")</x:f>
        <x:v>Yes</x:v>
      </x:c>
      <x:c r="N4380" s="62" t="str">
        <x:f>IF(H4380="","No","Yes")</x:f>
        <x:v>Yes</x:v>
      </x:c>
    </x:row>
    <x:row r="4381">
      <x:c r="A4381" s="20" t="str">
        <x:v>HD 137496 c</x:v>
      </x:c>
      <x:c r="B4381" s="20" t="str">
        <x:v>HD 137496</x:v>
      </x:c>
      <x:c r="C4381" s="51" t="n">
        <x:v>2021</x:v>
      </x:c>
      <x:c r="D4381" s="20" t="str">
        <x:v>Radial Velocity</x:v>
      </x:c>
      <x:c r="E4381" s="20" t="str">
        <x:v>Multiple Observatories</x:v>
      </x:c>
      <x:c r="F4381" s="54" t="n">
        <x:v>479.9</x:v>
      </x:c>
      <x:c r="G4381" s="44" t="n">
        <x:v>12.6</x:v>
      </x:c>
      <x:c r="H4381" s="44" t="n">
        <x:v>2434.56559762</x:v>
      </x:c>
      <x:c r="I4381" s="46" t="n">
        <x:v>370</x:v>
      </x:c>
      <x:c r="J4381" s="59" t="n">
        <x:v>155.317</x:v>
      </x:c>
      <x:c r="K4381" s="62" t="str">
        <x:f>IF(G4381="","Unknown",IF(G4381&lt;'Read Me'!$G$41,"Sub-Earth",IF(G4381&lt;'Read Me'!$G$42,"Earth-size",IF(G4381&lt;'Read Me'!$G$43,"Neptune-size",IF(G4381&lt;'Read Me'!$G$44,"Sub-Jovian","Jovian")))))</x:f>
        <x:v>Jovian</x:v>
      </x:c>
      <x:c r="L4381" s="62" t="str">
        <x:f>IF(J4381="","Unknown",IF(J4381&lt;'Read Me'!$G$48,"Within 10 pc",IF(J4381&lt;'Read Me'!$G$49,"10–100 pc",IF(J4381&lt;'Read Me'!$G$50,"100–1,000 pc","Beyond 1,000 pc"))))</x:f>
        <x:v>100–1,000 pc</x:v>
      </x:c>
      <x:c r="M4381" s="62" t="str">
        <x:f>IF(G4381="","No","Yes")</x:f>
        <x:v>Yes</x:v>
      </x:c>
      <x:c r="N4381" s="62" t="str">
        <x:f>IF(H4381="","No","Yes")</x:f>
        <x:v>Yes</x:v>
      </x:c>
    </x:row>
    <x:row r="4382">
      <x:c r="A4382" s="20" t="str">
        <x:v>HD 13808 b</x:v>
      </x:c>
      <x:c r="B4382" s="20" t="str">
        <x:v>HD 13808</x:v>
      </x:c>
      <x:c r="C4382" s="51" t="n">
        <x:v>2021</x:v>
      </x:c>
      <x:c r="D4382" s="20" t="str">
        <x:v>Radial Velocity</x:v>
      </x:c>
      <x:c r="E4382" s="20" t="str">
        <x:v>La Silla Observatory</x:v>
      </x:c>
      <x:c r="F4382" s="54" t="n">
        <x:v>14.1815</x:v>
      </x:c>
      <x:c r="G4382" s="44" t="n">
        <x:v>3.35</x:v>
      </x:c>
      <x:c r="H4382" s="44" t="n">
        <x:v>11.2</x:v>
      </x:c>
      <x:c r="I4382" s="46" t="n">
        <x:v>661.56</x:v>
      </x:c>
      <x:c r="J4382" s="59" t="n">
        <x:v>28.2305</x:v>
      </x:c>
      <x:c r="K4382" s="62" t="str">
        <x:f>IF(G4382="","Unknown",IF(G4382&lt;'Read Me'!$G$41,"Sub-Earth",IF(G4382&lt;'Read Me'!$G$42,"Earth-size",IF(G4382&lt;'Read Me'!$G$43,"Neptune-size",IF(G4382&lt;'Read Me'!$G$44,"Sub-Jovian","Jovian")))))</x:f>
        <x:v>Neptune-size</x:v>
      </x:c>
      <x:c r="L4382" s="62" t="str">
        <x:f>IF(J4382="","Unknown",IF(J4382&lt;'Read Me'!$G$48,"Within 10 pc",IF(J4382&lt;'Read Me'!$G$49,"10–100 pc",IF(J4382&lt;'Read Me'!$G$50,"100–1,000 pc","Beyond 1,000 pc"))))</x:f>
        <x:v>10–100 pc</x:v>
      </x:c>
      <x:c r="M4382" s="62" t="str">
        <x:f>IF(G4382="","No","Yes")</x:f>
        <x:v>Yes</x:v>
      </x:c>
      <x:c r="N4382" s="62" t="str">
        <x:f>IF(H4382="","No","Yes")</x:f>
        <x:v>Yes</x:v>
      </x:c>
    </x:row>
    <x:row r="4383">
      <x:c r="A4383" s="20" t="str">
        <x:v>HD 13808 c</x:v>
      </x:c>
      <x:c r="B4383" s="20" t="str">
        <x:v>HD 13808</x:v>
      </x:c>
      <x:c r="C4383" s="51" t="n">
        <x:v>2021</x:v>
      </x:c>
      <x:c r="D4383" s="20" t="str">
        <x:v>Radial Velocity</x:v>
      </x:c>
      <x:c r="E4383" s="20" t="str">
        <x:v>La Silla Observatory</x:v>
      </x:c>
      <x:c r="F4383" s="54" t="n">
        <x:v>53.753</x:v>
      </x:c>
      <x:c r="G4383" s="44" t="n">
        <x:v>3.13</x:v>
      </x:c>
      <x:c r="H4383" s="44" t="n">
        <x:v>9.96</x:v>
      </x:c>
      <x:c r="I4383" s="46" t="n">
        <x:v>424.57</x:v>
      </x:c>
      <x:c r="J4383" s="59" t="n">
        <x:v>28.2305</x:v>
      </x:c>
      <x:c r="K4383" s="62" t="str">
        <x:f>IF(G4383="","Unknown",IF(G4383&lt;'Read Me'!$G$41,"Sub-Earth",IF(G4383&lt;'Read Me'!$G$42,"Earth-size",IF(G4383&lt;'Read Me'!$G$43,"Neptune-size",IF(G4383&lt;'Read Me'!$G$44,"Sub-Jovian","Jovian")))))</x:f>
        <x:v>Neptune-size</x:v>
      </x:c>
      <x:c r="L4383" s="62" t="str">
        <x:f>IF(J4383="","Unknown",IF(J4383&lt;'Read Me'!$G$48,"Within 10 pc",IF(J4383&lt;'Read Me'!$G$49,"10–100 pc",IF(J4383&lt;'Read Me'!$G$50,"100–1,000 pc","Beyond 1,000 pc"))))</x:f>
        <x:v>10–100 pc</x:v>
      </x:c>
      <x:c r="M4383" s="62" t="str">
        <x:f>IF(G4383="","No","Yes")</x:f>
        <x:v>Yes</x:v>
      </x:c>
      <x:c r="N4383" s="62" t="str">
        <x:f>IF(H4383="","No","Yes")</x:f>
        <x:v>Yes</x:v>
      </x:c>
    </x:row>
    <x:row r="4384">
      <x:c r="A4384" s="20" t="str">
        <x:v>HD 141004 b</x:v>
      </x:c>
      <x:c r="B4384" s="20" t="str">
        <x:v>HD 141004</x:v>
      </x:c>
      <x:c r="C4384" s="51" t="n">
        <x:v>2021</x:v>
      </x:c>
      <x:c r="D4384" s="20" t="str">
        <x:v>Radial Velocity</x:v>
      </x:c>
      <x:c r="E4384" s="20" t="str">
        <x:v>Multiple Observatories</x:v>
      </x:c>
      <x:c r="F4384" s="54" t="n">
        <x:v>15.5083</x:v>
      </x:c>
      <x:c r="G4384" s="44" t="n">
        <x:v>3.77</x:v>
      </x:c>
      <x:c r="H4384" s="44" t="n">
        <x:v>13.63483866</x:v>
      </x:c>
      <x:c r="I4384" s="46" t="n">
        <x:v>950.73</x:v>
      </x:c>
      <x:c r="J4384" s="59" t="n">
        <x:v>11.8148</x:v>
      </x:c>
      <x:c r="K4384" s="62" t="str">
        <x:f>IF(G4384="","Unknown",IF(G4384&lt;'Read Me'!$G$41,"Sub-Earth",IF(G4384&lt;'Read Me'!$G$42,"Earth-size",IF(G4384&lt;'Read Me'!$G$43,"Neptune-size",IF(G4384&lt;'Read Me'!$G$44,"Sub-Jovian","Jovian")))))</x:f>
        <x:v>Neptune-size</x:v>
      </x:c>
      <x:c r="L4384" s="62" t="str">
        <x:f>IF(J4384="","Unknown",IF(J4384&lt;'Read Me'!$G$48,"Within 10 pc",IF(J4384&lt;'Read Me'!$G$49,"10–100 pc",IF(J4384&lt;'Read Me'!$G$50,"100–1,000 pc","Beyond 1,000 pc"))))</x:f>
        <x:v>10–100 pc</x:v>
      </x:c>
      <x:c r="M4384" s="62" t="str">
        <x:f>IF(G4384="","No","Yes")</x:f>
        <x:v>Yes</x:v>
      </x:c>
      <x:c r="N4384" s="62" t="str">
        <x:f>IF(H4384="","No","Yes")</x:f>
        <x:v>Yes</x:v>
      </x:c>
    </x:row>
    <x:row r="4385">
      <x:c r="A4385" s="20" t="str">
        <x:v>HD 145675 c</x:v>
      </x:c>
      <x:c r="B4385" s="20" t="str">
        <x:v>14 Her</x:v>
      </x:c>
      <x:c r="C4385" s="51" t="n">
        <x:v>2021</x:v>
      </x:c>
      <x:c r="D4385" s="20" t="str">
        <x:v>Radial Velocity</x:v>
      </x:c>
      <x:c r="E4385" s="20" t="str">
        <x:v>Multiple Observatories</x:v>
      </x:c>
      <x:c r="F4385" s="54" t="n">
        <x:v>15732.45889</x:v>
      </x:c>
      <x:c r="G4385" s="44" t="n">
        <x:v>12.6</x:v>
      </x:c>
      <x:c r="H4385" s="44" t="n">
        <x:v>2510.8444153</x:v>
      </x:c>
      <x:c r="I4385" s="46" t="n">
        <x:v>55.51</x:v>
      </x:c>
      <x:c r="J4385" s="59" t="n">
        <x:v>17.9323</x:v>
      </x:c>
      <x:c r="K4385" s="62" t="str">
        <x:f>IF(G4385="","Unknown",IF(G4385&lt;'Read Me'!$G$41,"Sub-Earth",IF(G4385&lt;'Read Me'!$G$42,"Earth-size",IF(G4385&lt;'Read Me'!$G$43,"Neptune-size",IF(G4385&lt;'Read Me'!$G$44,"Sub-Jovian","Jovian")))))</x:f>
        <x:v>Jovian</x:v>
      </x:c>
      <x:c r="L4385" s="62" t="str">
        <x:f>IF(J4385="","Unknown",IF(J4385&lt;'Read Me'!$G$48,"Within 10 pc",IF(J4385&lt;'Read Me'!$G$49,"10–100 pc",IF(J4385&lt;'Read Me'!$G$50,"100–1,000 pc","Beyond 1,000 pc"))))</x:f>
        <x:v>10–100 pc</x:v>
      </x:c>
      <x:c r="M4385" s="62" t="str">
        <x:f>IF(G4385="","No","Yes")</x:f>
        <x:v>Yes</x:v>
      </x:c>
      <x:c r="N4385" s="62" t="str">
        <x:f>IF(H4385="","No","Yes")</x:f>
        <x:v>Yes</x:v>
      </x:c>
    </x:row>
    <x:row r="4386">
      <x:c r="A4386" s="20" t="str">
        <x:v>HD 152843 b</x:v>
      </x:c>
      <x:c r="B4386" s="20" t="str">
        <x:v>HD 152843</x:v>
      </x:c>
      <x:c r="C4386" s="51" t="n">
        <x:v>2021</x:v>
      </x:c>
      <x:c r="D4386" s="20" t="str">
        <x:v>Transit</x:v>
      </x:c>
      <x:c r="E4386" s="20" t="str">
        <x:v>Transiting Exoplanet Survey Satellite (TESS)</x:v>
      </x:c>
      <x:c r="F4386" s="54" t="n">
        <x:v>11.62071</x:v>
      </x:c>
      <x:c r="G4386" s="44" t="n">
        <x:v>3.05</x:v>
      </x:c>
      <x:c r="H4386" s="44" t="n">
        <x:v>9.82</x:v>
      </x:c>
      <x:c r="I4386" s="46" t="n">
        <x:v>1003.11</x:v>
      </x:c>
      <x:c r="J4386" s="59" t="n">
        <x:v>107.898</x:v>
      </x:c>
      <x:c r="K4386" s="62" t="str">
        <x:f>IF(G4386="","Unknown",IF(G4386&lt;'Read Me'!$G$41,"Sub-Earth",IF(G4386&lt;'Read Me'!$G$42,"Earth-size",IF(G4386&lt;'Read Me'!$G$43,"Neptune-size",IF(G4386&lt;'Read Me'!$G$44,"Sub-Jovian","Jovian")))))</x:f>
        <x:v>Neptune-size</x:v>
      </x:c>
      <x:c r="L4386" s="62" t="str">
        <x:f>IF(J4386="","Unknown",IF(J4386&lt;'Read Me'!$G$48,"Within 10 pc",IF(J4386&lt;'Read Me'!$G$49,"10–100 pc",IF(J4386&lt;'Read Me'!$G$50,"100–1,000 pc","Beyond 1,000 pc"))))</x:f>
        <x:v>100–1,000 pc</x:v>
      </x:c>
      <x:c r="M4386" s="62" t="str">
        <x:f>IF(G4386="","No","Yes")</x:f>
        <x:v>Yes</x:v>
      </x:c>
      <x:c r="N4386" s="62" t="str">
        <x:f>IF(H4386="","No","Yes")</x:f>
        <x:v>Yes</x:v>
      </x:c>
    </x:row>
    <x:row r="4387">
      <x:c r="A4387" s="20" t="str">
        <x:v>HD 152843 c</x:v>
      </x:c>
      <x:c r="B4387" s="20" t="str">
        <x:v>HD 152843</x:v>
      </x:c>
      <x:c r="C4387" s="51" t="n">
        <x:v>2021</x:v>
      </x:c>
      <x:c r="D4387" s="20" t="str">
        <x:v>Transit</x:v>
      </x:c>
      <x:c r="E4387" s="20" t="str">
        <x:v>Transiting Exoplanet Survey Satellite (TESS)</x:v>
      </x:c>
      <x:c r="F4387" s="54" t="n">
        <x:v>19.502104</x:v>
      </x:c>
      <x:c r="G4387" s="44" t="n">
        <x:v>5.94</x:v>
      </x:c>
      <x:c r="H4387" s="44" t="n">
        <x:v>9.67</x:v>
      </x:c>
      <x:c r="I4387" s="46" t="n">
        <x:v>253.08</x:v>
      </x:c>
      <x:c r="J4387" s="59" t="n">
        <x:v>107.898</x:v>
      </x:c>
      <x:c r="K4387" s="62" t="str">
        <x:f>IF(G4387="","Unknown",IF(G4387&lt;'Read Me'!$G$41,"Sub-Earth",IF(G4387&lt;'Read Me'!$G$42,"Earth-size",IF(G4387&lt;'Read Me'!$G$43,"Neptune-size",IF(G4387&lt;'Read Me'!$G$44,"Sub-Jovian","Jovian")))))</x:f>
        <x:v>Sub-Jovian</x:v>
      </x:c>
      <x:c r="L4387" s="62" t="str">
        <x:f>IF(J4387="","Unknown",IF(J4387&lt;'Read Me'!$G$48,"Within 10 pc",IF(J4387&lt;'Read Me'!$G$49,"10–100 pc",IF(J4387&lt;'Read Me'!$G$50,"100–1,000 pc","Beyond 1,000 pc"))))</x:f>
        <x:v>100–1,000 pc</x:v>
      </x:c>
      <x:c r="M4387" s="62" t="str">
        <x:f>IF(G4387="","No","Yes")</x:f>
        <x:v>Yes</x:v>
      </x:c>
      <x:c r="N4387" s="62" t="str">
        <x:f>IF(H4387="","No","Yes")</x:f>
        <x:v>Yes</x:v>
      </x:c>
    </x:row>
    <x:row r="4388">
      <x:c r="A4388" s="20" t="str">
        <x:v>HD 154088 b</x:v>
      </x:c>
      <x:c r="B4388" s="20" t="str">
        <x:v>HD 154088</x:v>
      </x:c>
      <x:c r="C4388" s="51" t="n">
        <x:v>2021</x:v>
      </x:c>
      <x:c r="D4388" s="20" t="str">
        <x:v>Radial Velocity</x:v>
      </x:c>
      <x:c r="E4388" s="20" t="str">
        <x:v>La Silla Observatory</x:v>
      </x:c>
      <x:c r="F4388" s="54" t="n">
        <x:v>18.56</x:v>
      </x:c>
      <x:c r="G4388" s="44" t="n">
        <x:v>2.46</x:v>
      </x:c>
      <x:c r="H4388" s="44" t="n">
        <x:v>6.6</x:v>
      </x:c>
      <x:c r="I4388" s="46" t="n">
        <x:v>689.99</x:v>
      </x:c>
      <x:c r="J4388" s="59" t="n">
        <x:v>18.2692</x:v>
      </x:c>
      <x:c r="K4388" s="62" t="str">
        <x:f>IF(G4388="","Unknown",IF(G4388&lt;'Read Me'!$G$41,"Sub-Earth",IF(G4388&lt;'Read Me'!$G$42,"Earth-size",IF(G4388&lt;'Read Me'!$G$43,"Neptune-size",IF(G4388&lt;'Read Me'!$G$44,"Sub-Jovian","Jovian")))))</x:f>
        <x:v>Neptune-size</x:v>
      </x:c>
      <x:c r="L4388" s="62" t="str">
        <x:f>IF(J4388="","Unknown",IF(J4388&lt;'Read Me'!$G$48,"Within 10 pc",IF(J4388&lt;'Read Me'!$G$49,"10–100 pc",IF(J4388&lt;'Read Me'!$G$50,"100–1,000 pc","Beyond 1,000 pc"))))</x:f>
        <x:v>10–100 pc</x:v>
      </x:c>
      <x:c r="M4388" s="62" t="str">
        <x:f>IF(G4388="","No","Yes")</x:f>
        <x:v>Yes</x:v>
      </x:c>
      <x:c r="N4388" s="62" t="str">
        <x:f>IF(H4388="","No","Yes")</x:f>
        <x:v>Yes</x:v>
      </x:c>
    </x:row>
    <x:row r="4389">
      <x:c r="A4389" s="20" t="str">
        <x:v>HD 155193 b</x:v>
      </x:c>
      <x:c r="B4389" s="20" t="str">
        <x:v>HD 155193</x:v>
      </x:c>
      <x:c r="C4389" s="51" t="n">
        <x:v>2021</x:v>
      </x:c>
      <x:c r="D4389" s="20" t="str">
        <x:v>Radial Velocity</x:v>
      </x:c>
      <x:c r="E4389" s="20" t="str">
        <x:v>Haute-Provence Observatory</x:v>
      </x:c>
      <x:c r="F4389" s="54" t="n">
        <x:v>352.65</x:v>
      </x:c>
      <x:c r="G4389" s="44" t="n">
        <x:v>14</x:v>
      </x:c>
      <x:c r="H4389" s="44" t="n">
        <x:v>238.37130525</x:v>
      </x:c>
      <x:c r="I4389" s="46" t="n">
        <x:v>391.86</x:v>
      </x:c>
      <x:c r="J4389" s="59" t="n">
        <x:v>57.7995</x:v>
      </x:c>
      <x:c r="K4389" s="62" t="str">
        <x:f>IF(G4389="","Unknown",IF(G4389&lt;'Read Me'!$G$41,"Sub-Earth",IF(G4389&lt;'Read Me'!$G$42,"Earth-size",IF(G4389&lt;'Read Me'!$G$43,"Neptune-size",IF(G4389&lt;'Read Me'!$G$44,"Sub-Jovian","Jovian")))))</x:f>
        <x:v>Jovian</x:v>
      </x:c>
      <x:c r="L4389" s="62" t="str">
        <x:f>IF(J4389="","Unknown",IF(J4389&lt;'Read Me'!$G$48,"Within 10 pc",IF(J4389&lt;'Read Me'!$G$49,"10–100 pc",IF(J4389&lt;'Read Me'!$G$50,"100–1,000 pc","Beyond 1,000 pc"))))</x:f>
        <x:v>10–100 pc</x:v>
      </x:c>
      <x:c r="M4389" s="62" t="str">
        <x:f>IF(G4389="","No","Yes")</x:f>
        <x:v>Yes</x:v>
      </x:c>
      <x:c r="N4389" s="62" t="str">
        <x:f>IF(H4389="","No","Yes")</x:f>
        <x:v>Yes</x:v>
      </x:c>
    </x:row>
    <x:row r="4390">
      <x:c r="A4390" s="20" t="str">
        <x:v>HD 156668 c</x:v>
      </x:c>
      <x:c r="B4390" s="20" t="str">
        <x:v>HD 156668</x:v>
      </x:c>
      <x:c r="C4390" s="51" t="n">
        <x:v>2021</x:v>
      </x:c>
      <x:c r="D4390" s="20" t="str">
        <x:v>Radial Velocity</x:v>
      </x:c>
      <x:c r="E4390" s="20" t="str">
        <x:v>Multiple Observatories</x:v>
      </x:c>
      <x:c r="F4390" s="54" t="n">
        <x:v>811.3</x:v>
      </x:c>
      <x:c r="G4390" s="44" t="n">
        <x:v>6.17</x:v>
      </x:c>
      <x:c r="H4390" s="44" t="n">
        <x:v>31.49679513</x:v>
      </x:c>
      <x:c r="I4390" s="46" t="n">
        <x:v>166.08</x:v>
      </x:c>
      <x:c r="J4390" s="59" t="n">
        <x:v>24.3323</x:v>
      </x:c>
      <x:c r="K4390" s="62" t="str">
        <x:f>IF(G4390="","Unknown",IF(G4390&lt;'Read Me'!$G$41,"Sub-Earth",IF(G4390&lt;'Read Me'!$G$42,"Earth-size",IF(G4390&lt;'Read Me'!$G$43,"Neptune-size",IF(G4390&lt;'Read Me'!$G$44,"Sub-Jovian","Jovian")))))</x:f>
        <x:v>Sub-Jovian</x:v>
      </x:c>
      <x:c r="L4390" s="62" t="str">
        <x:f>IF(J4390="","Unknown",IF(J4390&lt;'Read Me'!$G$48,"Within 10 pc",IF(J4390&lt;'Read Me'!$G$49,"10–100 pc",IF(J4390&lt;'Read Me'!$G$50,"100–1,000 pc","Beyond 1,000 pc"))))</x:f>
        <x:v>10–100 pc</x:v>
      </x:c>
      <x:c r="M4390" s="62" t="str">
        <x:f>IF(G4390="","No","Yes")</x:f>
        <x:v>Yes</x:v>
      </x:c>
      <x:c r="N4390" s="62" t="str">
        <x:f>IF(H4390="","No","Yes")</x:f>
        <x:v>Yes</x:v>
      </x:c>
    </x:row>
    <x:row r="4391">
      <x:c r="A4391" s="20" t="str">
        <x:v>HD 161178 b</x:v>
      </x:c>
      <x:c r="B4391" s="20" t="str">
        <x:v>HD 161178</x:v>
      </x:c>
      <x:c r="C4391" s="51" t="n">
        <x:v>2021</x:v>
      </x:c>
      <x:c r="D4391" s="20" t="str">
        <x:v>Radial Velocity</x:v>
      </x:c>
      <x:c r="E4391" s="20" t="str">
        <x:v>Okayama Astrophysical Observatory</x:v>
      </x:c>
      <x:c r="F4391" s="54" t="n">
        <x:v>279.3</x:v>
      </x:c>
      <x:c r="G4391" s="44" t="n">
        <x:v>14.1</x:v>
      </x:c>
      <x:c r="H4391" s="44" t="n">
        <x:v>181.16219199</x:v>
      </x:c>
      <x:c r="I4391" s="46" t="n">
        <x:v>828.33</x:v>
      </x:c>
      <x:c r="J4391" s="59" t="n">
        <x:v>107.188</x:v>
      </x:c>
      <x:c r="K4391" s="62" t="str">
        <x:f>IF(G4391="","Unknown",IF(G4391&lt;'Read Me'!$G$41,"Sub-Earth",IF(G4391&lt;'Read Me'!$G$42,"Earth-size",IF(G4391&lt;'Read Me'!$G$43,"Neptune-size",IF(G4391&lt;'Read Me'!$G$44,"Sub-Jovian","Jovian")))))</x:f>
        <x:v>Jovian</x:v>
      </x:c>
      <x:c r="L4391" s="62" t="str">
        <x:f>IF(J4391="","Unknown",IF(J4391&lt;'Read Me'!$G$48,"Within 10 pc",IF(J4391&lt;'Read Me'!$G$49,"10–100 pc",IF(J4391&lt;'Read Me'!$G$50,"100–1,000 pc","Beyond 1,000 pc"))))</x:f>
        <x:v>100–1,000 pc</x:v>
      </x:c>
      <x:c r="M4391" s="62" t="str">
        <x:f>IF(G4391="","No","Yes")</x:f>
        <x:v>Yes</x:v>
      </x:c>
      <x:c r="N4391" s="62" t="str">
        <x:f>IF(H4391="","No","Yes")</x:f>
        <x:v>Yes</x:v>
      </x:c>
    </x:row>
    <x:row r="4392">
      <x:c r="A4392" s="20" t="str">
        <x:v>HD 164922 e</x:v>
      </x:c>
      <x:c r="B4392" s="20" t="str">
        <x:v>HD 164922</x:v>
      </x:c>
      <x:c r="C4392" s="51" t="n">
        <x:v>2021</x:v>
      </x:c>
      <x:c r="D4392" s="20" t="str">
        <x:v>Radial Velocity</x:v>
      </x:c>
      <x:c r="E4392" s="20" t="str">
        <x:v>Multiple Observatories</x:v>
      </x:c>
      <x:c r="F4392" s="54" t="n">
        <x:v>41.763</x:v>
      </x:c>
      <x:c r="G4392" s="44" t="n">
        <x:v>3.23</x:v>
      </x:c>
      <x:c r="H4392" s="44" t="n">
        <x:v>10.52012027</x:v>
      </x:c>
      <x:c r="I4392" s="46" t="n">
        <x:v>543.73</x:v>
      </x:c>
      <x:c r="J4392" s="59" t="n">
        <x:v>22.0016</x:v>
      </x:c>
      <x:c r="K4392" s="62" t="str">
        <x:f>IF(G4392="","Unknown",IF(G4392&lt;'Read Me'!$G$41,"Sub-Earth",IF(G4392&lt;'Read Me'!$G$42,"Earth-size",IF(G4392&lt;'Read Me'!$G$43,"Neptune-size",IF(G4392&lt;'Read Me'!$G$44,"Sub-Jovian","Jovian")))))</x:f>
        <x:v>Neptune-size</x:v>
      </x:c>
      <x:c r="L4392" s="62" t="str">
        <x:f>IF(J4392="","Unknown",IF(J4392&lt;'Read Me'!$G$48,"Within 10 pc",IF(J4392&lt;'Read Me'!$G$49,"10–100 pc",IF(J4392&lt;'Read Me'!$G$50,"100–1,000 pc","Beyond 1,000 pc"))))</x:f>
        <x:v>10–100 pc</x:v>
      </x:c>
      <x:c r="M4392" s="62" t="str">
        <x:f>IF(G4392="","No","Yes")</x:f>
        <x:v>Yes</x:v>
      </x:c>
      <x:c r="N4392" s="62" t="str">
        <x:f>IF(H4392="","No","Yes")</x:f>
        <x:v>Yes</x:v>
      </x:c>
    </x:row>
    <x:row r="4393">
      <x:c r="A4393" s="20" t="str">
        <x:v>HD 168009 b</x:v>
      </x:c>
      <x:c r="B4393" s="20" t="str">
        <x:v>HD 168009</x:v>
      </x:c>
      <x:c r="C4393" s="51" t="n">
        <x:v>2021</x:v>
      </x:c>
      <x:c r="D4393" s="20" t="str">
        <x:v>Radial Velocity</x:v>
      </x:c>
      <x:c r="E4393" s="20" t="str">
        <x:v>Multiple Observatories</x:v>
      </x:c>
      <x:c r="F4393" s="54" t="n">
        <x:v>15.1479</x:v>
      </x:c>
      <x:c r="G4393" s="44" t="n">
        <x:v>3.05</x:v>
      </x:c>
      <x:c r="H4393" s="44" t="n">
        <x:v>9.53485221</x:v>
      </x:c>
      <x:c r="I4393" s="46" t="n">
        <x:v>887.57</x:v>
      </x:c>
      <x:c r="J4393" s="59" t="n">
        <x:v>23.3032</x:v>
      </x:c>
      <x:c r="K4393" s="62" t="str">
        <x:f>IF(G4393="","Unknown",IF(G4393&lt;'Read Me'!$G$41,"Sub-Earth",IF(G4393&lt;'Read Me'!$G$42,"Earth-size",IF(G4393&lt;'Read Me'!$G$43,"Neptune-size",IF(G4393&lt;'Read Me'!$G$44,"Sub-Jovian","Jovian")))))</x:f>
        <x:v>Neptune-size</x:v>
      </x:c>
      <x:c r="L4393" s="62" t="str">
        <x:f>IF(J4393="","Unknown",IF(J4393&lt;'Read Me'!$G$48,"Within 10 pc",IF(J4393&lt;'Read Me'!$G$49,"10–100 pc",IF(J4393&lt;'Read Me'!$G$50,"100–1,000 pc","Beyond 1,000 pc"))))</x:f>
        <x:v>10–100 pc</x:v>
      </x:c>
      <x:c r="M4393" s="62" t="str">
        <x:f>IF(G4393="","No","Yes")</x:f>
        <x:v>Yes</x:v>
      </x:c>
      <x:c r="N4393" s="62" t="str">
        <x:f>IF(H4393="","No","Yes")</x:f>
        <x:v>Yes</x:v>
      </x:c>
    </x:row>
    <x:row r="4394">
      <x:c r="A4394" s="20" t="str">
        <x:v>HD 183579 b</x:v>
      </x:c>
      <x:c r="B4394" s="20" t="str">
        <x:v>HD 183579</x:v>
      </x:c>
      <x:c r="C4394" s="51" t="n">
        <x:v>2021</x:v>
      </x:c>
      <x:c r="D4394" s="20" t="str">
        <x:v>Transit</x:v>
      </x:c>
      <x:c r="E4394" s="20" t="str">
        <x:v>Transiting Exoplanet Survey Satellite (TESS)</x:v>
      </x:c>
      <x:c r="F4394" s="54" t="n">
        <x:v>17.471291</x:v>
      </x:c>
      <x:c r="G4394" s="44" t="n">
        <x:v>3.49</x:v>
      </x:c>
      <x:c r="H4394" s="44" t="n">
        <x:v>20.4</x:v>
      </x:c>
      <x:c r="I4394" s="46" t="n">
        <x:v>752</x:v>
      </x:c>
      <x:c r="J4394" s="59" t="n">
        <x:v>57.2651</x:v>
      </x:c>
      <x:c r="K4394" s="62" t="str">
        <x:f>IF(G4394="","Unknown",IF(G4394&lt;'Read Me'!$G$41,"Sub-Earth",IF(G4394&lt;'Read Me'!$G$42,"Earth-size",IF(G4394&lt;'Read Me'!$G$43,"Neptune-size",IF(G4394&lt;'Read Me'!$G$44,"Sub-Jovian","Jovian")))))</x:f>
        <x:v>Neptune-size</x:v>
      </x:c>
      <x:c r="L4394" s="62" t="str">
        <x:f>IF(J4394="","Unknown",IF(J4394&lt;'Read Me'!$G$48,"Within 10 pc",IF(J4394&lt;'Read Me'!$G$49,"10–100 pc",IF(J4394&lt;'Read Me'!$G$50,"100–1,000 pc","Beyond 1,000 pc"))))</x:f>
        <x:v>10–100 pc</x:v>
      </x:c>
      <x:c r="M4394" s="62" t="str">
        <x:f>IF(G4394="","No","Yes")</x:f>
        <x:v>Yes</x:v>
      </x:c>
      <x:c r="N4394" s="62" t="str">
        <x:f>IF(H4394="","No","Yes")</x:f>
        <x:v>Yes</x:v>
      </x:c>
    </x:row>
    <x:row r="4395">
      <x:c r="A4395" s="20" t="str">
        <x:v>HD 189567 b</x:v>
      </x:c>
      <x:c r="B4395" s="20" t="str">
        <x:v>HD 189567</x:v>
      </x:c>
      <x:c r="C4395" s="51" t="n">
        <x:v>2021</x:v>
      </x:c>
      <x:c r="D4395" s="20" t="str">
        <x:v>Radial Velocity</x:v>
      </x:c>
      <x:c r="E4395" s="20" t="str">
        <x:v>La Silla Observatory</x:v>
      </x:c>
      <x:c r="F4395" s="54" t="n">
        <x:v>14.288</x:v>
      </x:c>
      <x:c r="G4395" s="44" t="n">
        <x:v>2.85</x:v>
      </x:c>
      <x:c r="H4395" s="44" t="n">
        <x:v>8.5</x:v>
      </x:c>
      <x:c r="I4395" s="46" t="n">
        <x:v>845.16</x:v>
      </x:c>
      <x:c r="J4395" s="59" t="n">
        <x:v>17.9055</x:v>
      </x:c>
      <x:c r="K4395" s="62" t="str">
        <x:f>IF(G4395="","Unknown",IF(G4395&lt;'Read Me'!$G$41,"Sub-Earth",IF(G4395&lt;'Read Me'!$G$42,"Earth-size",IF(G4395&lt;'Read Me'!$G$43,"Neptune-size",IF(G4395&lt;'Read Me'!$G$44,"Sub-Jovian","Jovian")))))</x:f>
        <x:v>Neptune-size</x:v>
      </x:c>
      <x:c r="L4395" s="62" t="str">
        <x:f>IF(J4395="","Unknown",IF(J4395&lt;'Read Me'!$G$48,"Within 10 pc",IF(J4395&lt;'Read Me'!$G$49,"10–100 pc",IF(J4395&lt;'Read Me'!$G$50,"100–1,000 pc","Beyond 1,000 pc"))))</x:f>
        <x:v>10–100 pc</x:v>
      </x:c>
      <x:c r="M4395" s="62" t="str">
        <x:f>IF(G4395="","No","Yes")</x:f>
        <x:v>Yes</x:v>
      </x:c>
      <x:c r="N4395" s="62" t="str">
        <x:f>IF(H4395="","No","Yes")</x:f>
        <x:v>Yes</x:v>
      </x:c>
    </x:row>
    <x:row r="4396">
      <x:c r="A4396" s="20" t="str">
        <x:v>HD 189567 c</x:v>
      </x:c>
      <x:c r="B4396" s="20" t="str">
        <x:v>HD 189567</x:v>
      </x:c>
      <x:c r="C4396" s="51" t="n">
        <x:v>2021</x:v>
      </x:c>
      <x:c r="D4396" s="20" t="str">
        <x:v>Radial Velocity</x:v>
      </x:c>
      <x:c r="E4396" s="20" t="str">
        <x:v>La Silla Observatory</x:v>
      </x:c>
      <x:c r="F4396" s="54" t="n">
        <x:v>33.688</x:v>
      </x:c>
      <x:c r="G4396" s="44" t="n">
        <x:v>2.54</x:v>
      </x:c>
      <x:c r="H4396" s="44" t="n">
        <x:v>7</x:v>
      </x:c>
      <x:c r="I4396" s="46" t="n">
        <x:v>634.41</x:v>
      </x:c>
      <x:c r="J4396" s="59" t="n">
        <x:v>17.9055</x:v>
      </x:c>
      <x:c r="K4396" s="62" t="str">
        <x:f>IF(G4396="","Unknown",IF(G4396&lt;'Read Me'!$G$41,"Sub-Earth",IF(G4396&lt;'Read Me'!$G$42,"Earth-size",IF(G4396&lt;'Read Me'!$G$43,"Neptune-size",IF(G4396&lt;'Read Me'!$G$44,"Sub-Jovian","Jovian")))))</x:f>
        <x:v>Neptune-size</x:v>
      </x:c>
      <x:c r="L4396" s="62" t="str">
        <x:f>IF(J4396="","Unknown",IF(J4396&lt;'Read Me'!$G$48,"Within 10 pc",IF(J4396&lt;'Read Me'!$G$49,"10–100 pc",IF(J4396&lt;'Read Me'!$G$50,"100–1,000 pc","Beyond 1,000 pc"))))</x:f>
        <x:v>10–100 pc</x:v>
      </x:c>
      <x:c r="M4396" s="62" t="str">
        <x:f>IF(G4396="","No","Yes")</x:f>
        <x:v>Yes</x:v>
      </x:c>
      <x:c r="N4396" s="62" t="str">
        <x:f>IF(H4396="","No","Yes")</x:f>
        <x:v>Yes</x:v>
      </x:c>
    </x:row>
    <x:row r="4397">
      <x:c r="A4397" s="20" t="str">
        <x:v>HD 206893 b</x:v>
      </x:c>
      <x:c r="B4397" s="20" t="str">
        <x:v>HD 206893</x:v>
      </x:c>
      <x:c r="C4397" s="51" t="n">
        <x:v>2021</x:v>
      </x:c>
      <x:c r="D4397" s="20" t="str">
        <x:v>Imaging</x:v>
      </x:c>
      <x:c r="E4397" s="20" t="str">
        <x:v>Gemini Observatory</x:v>
      </x:c>
      <x:c r="F4397" s="54" t="n">
        <x:v>11100</x:v>
      </x:c>
      <x:c r="G4397" s="44" t="n">
        <x:v>14.01122587</x:v>
      </x:c>
      <x:c r="H4397" s="44" t="n">
        <x:v>6197.6539365</x:v>
      </x:c>
      <x:c r="I4397" s="46" t="n">
        <x:v>1429.2</x:v>
      </x:c>
      <x:c r="J4397" s="59" t="n">
        <x:v>40.7583</x:v>
      </x:c>
      <x:c r="K4397" s="62" t="str">
        <x:f>IF(G4397="","Unknown",IF(G4397&lt;'Read Me'!$G$41,"Sub-Earth",IF(G4397&lt;'Read Me'!$G$42,"Earth-size",IF(G4397&lt;'Read Me'!$G$43,"Neptune-size",IF(G4397&lt;'Read Me'!$G$44,"Sub-Jovian","Jovian")))))</x:f>
        <x:v>Jovian</x:v>
      </x:c>
      <x:c r="L4397" s="62" t="str">
        <x:f>IF(J4397="","Unknown",IF(J4397&lt;'Read Me'!$G$48,"Within 10 pc",IF(J4397&lt;'Read Me'!$G$49,"10–100 pc",IF(J4397&lt;'Read Me'!$G$50,"100–1,000 pc","Beyond 1,000 pc"))))</x:f>
        <x:v>10–100 pc</x:v>
      </x:c>
      <x:c r="M4397" s="62" t="str">
        <x:f>IF(G4397="","No","Yes")</x:f>
        <x:v>Yes</x:v>
      </x:c>
      <x:c r="N4397" s="62" t="str">
        <x:f>IF(H4397="","No","Yes")</x:f>
        <x:v>Yes</x:v>
      </x:c>
    </x:row>
    <x:row r="4398">
      <x:c r="A4398" s="20" t="str">
        <x:v>HD 207897 b</x:v>
      </x:c>
      <x:c r="B4398" s="20" t="str">
        <x:v>HD 207897</x:v>
      </x:c>
      <x:c r="C4398" s="51" t="n">
        <x:v>2021</x:v>
      </x:c>
      <x:c r="D4398" s="20" t="str">
        <x:v>Transit</x:v>
      </x:c>
      <x:c r="E4398" s="20" t="str">
        <x:v>Transiting Exoplanet Survey Satellite (TESS)</x:v>
      </x:c>
      <x:c r="F4398" s="54" t="n">
        <x:v>16.20166</x:v>
      </x:c>
      <x:c r="G4398" s="44" t="n">
        <x:v>2.34302132</x:v>
      </x:c>
      <x:c r="H4398" s="44" t="n">
        <x:v>14.8</x:v>
      </x:c>
      <x:c r="I4398" s="46" t="n">
        <x:v>581.75</x:v>
      </x:c>
      <x:c r="J4398" s="59" t="n">
        <x:v>28.2938</x:v>
      </x:c>
      <x:c r="K4398" s="62" t="str">
        <x:f>IF(G4398="","Unknown",IF(G4398&lt;'Read Me'!$G$41,"Sub-Earth",IF(G4398&lt;'Read Me'!$G$42,"Earth-size",IF(G4398&lt;'Read Me'!$G$43,"Neptune-size",IF(G4398&lt;'Read Me'!$G$44,"Sub-Jovian","Jovian")))))</x:f>
        <x:v>Neptune-size</x:v>
      </x:c>
      <x:c r="L4398" s="62" t="str">
        <x:f>IF(J4398="","Unknown",IF(J4398&lt;'Read Me'!$G$48,"Within 10 pc",IF(J4398&lt;'Read Me'!$G$49,"10–100 pc",IF(J4398&lt;'Read Me'!$G$50,"100–1,000 pc","Beyond 1,000 pc"))))</x:f>
        <x:v>10–100 pc</x:v>
      </x:c>
      <x:c r="M4398" s="62" t="str">
        <x:f>IF(G4398="","No","Yes")</x:f>
        <x:v>Yes</x:v>
      </x:c>
      <x:c r="N4398" s="62" t="str">
        <x:f>IF(H4398="","No","Yes")</x:f>
        <x:v>Yes</x:v>
      </x:c>
    </x:row>
    <x:row r="4399">
      <x:c r="A4399" s="20" t="str">
        <x:v>HD 211403 b</x:v>
      </x:c>
      <x:c r="B4399" s="20" t="str">
        <x:v>HD 211403</x:v>
      </x:c>
      <x:c r="C4399" s="51" t="n">
        <x:v>2021</x:v>
      </x:c>
      <x:c r="D4399" s="20" t="str">
        <x:v>Radial Velocity</x:v>
      </x:c>
      <x:c r="E4399" s="20" t="str">
        <x:v>Haute-Provence Observatory</x:v>
      </x:c>
      <x:c r="F4399" s="54" t="n">
        <x:v>223.8</x:v>
      </x:c>
      <x:c r="G4399" s="44" t="n">
        <x:v>12.8</x:v>
      </x:c>
      <x:c r="H4399" s="44" t="n">
        <x:v>1760.76937478</x:v>
      </x:c>
      <x:c r="I4399" s="46" t="n">
        <x:v>380</x:v>
      </x:c>
      <x:c r="J4399" s="59" t="n">
        <x:v>83.0919</x:v>
      </x:c>
      <x:c r="K4399" s="62" t="str">
        <x:f>IF(G4399="","Unknown",IF(G4399&lt;'Read Me'!$G$41,"Sub-Earth",IF(G4399&lt;'Read Me'!$G$42,"Earth-size",IF(G4399&lt;'Read Me'!$G$43,"Neptune-size",IF(G4399&lt;'Read Me'!$G$44,"Sub-Jovian","Jovian")))))</x:f>
        <x:v>Jovian</x:v>
      </x:c>
      <x:c r="L4399" s="62" t="str">
        <x:f>IF(J4399="","Unknown",IF(J4399&lt;'Read Me'!$G$48,"Within 10 pc",IF(J4399&lt;'Read Me'!$G$49,"10–100 pc",IF(J4399&lt;'Read Me'!$G$50,"100–1,000 pc","Beyond 1,000 pc"))))</x:f>
        <x:v>10–100 pc</x:v>
      </x:c>
      <x:c r="M4399" s="62" t="str">
        <x:f>IF(G4399="","No","Yes")</x:f>
        <x:v>Yes</x:v>
      </x:c>
      <x:c r="N4399" s="62" t="str">
        <x:f>IF(H4399="","No","Yes")</x:f>
        <x:v>Yes</x:v>
      </x:c>
    </x:row>
    <x:row r="4400">
      <x:c r="A4400" s="20" t="str">
        <x:v>HD 213472 b</x:v>
      </x:c>
      <x:c r="B4400" s="20" t="str">
        <x:v>HD 213472</x:v>
      </x:c>
      <x:c r="C4400" s="51" t="n">
        <x:v>2021</x:v>
      </x:c>
      <x:c r="D4400" s="20" t="str">
        <x:v>Radial Velocity</x:v>
      </x:c>
      <x:c r="E4400" s="20" t="str">
        <x:v>Multiple Observatories</x:v>
      </x:c>
      <x:c r="F4400" s="54" t="n">
        <x:v>17000</x:v>
      </x:c>
      <x:c r="G4400" s="44" t="n">
        <x:v>13.1</x:v>
      </x:c>
      <x:c r="H4400" s="44" t="n">
        <x:v>1112.3994245</x:v>
      </x:c>
      <x:c r="I4400" s="46" t="n">
        <x:v>91.76</x:v>
      </x:c>
      <x:c r="J4400" s="59" t="n">
        <x:v>64.4527</x:v>
      </x:c>
      <x:c r="K4400" s="62" t="str">
        <x:f>IF(G4400="","Unknown",IF(G4400&lt;'Read Me'!$G$41,"Sub-Earth",IF(G4400&lt;'Read Me'!$G$42,"Earth-size",IF(G4400&lt;'Read Me'!$G$43,"Neptune-size",IF(G4400&lt;'Read Me'!$G$44,"Sub-Jovian","Jovian")))))</x:f>
        <x:v>Jovian</x:v>
      </x:c>
      <x:c r="L4400" s="62" t="str">
        <x:f>IF(J4400="","Unknown",IF(J4400&lt;'Read Me'!$G$48,"Within 10 pc",IF(J4400&lt;'Read Me'!$G$49,"10–100 pc",IF(J4400&lt;'Read Me'!$G$50,"100–1,000 pc","Beyond 1,000 pc"))))</x:f>
        <x:v>10–100 pc</x:v>
      </x:c>
      <x:c r="M4400" s="62" t="str">
        <x:f>IF(G4400="","No","Yes")</x:f>
        <x:v>Yes</x:v>
      </x:c>
      <x:c r="N4400" s="62" t="str">
        <x:f>IF(H4400="","No","Yes")</x:f>
        <x:v>Yes</x:v>
      </x:c>
    </x:row>
    <x:row r="4401">
      <x:c r="A4401" s="20" t="str">
        <x:v>HD 219139 b</x:v>
      </x:c>
      <x:c r="B4401" s="20" t="str">
        <x:v>HD 219139</x:v>
      </x:c>
      <x:c r="C4401" s="51" t="n">
        <x:v>2021</x:v>
      </x:c>
      <x:c r="D4401" s="20" t="str">
        <x:v>Radial Velocity</x:v>
      </x:c>
      <x:c r="E4401" s="20" t="str">
        <x:v>Okayama Astrophysical Observatory</x:v>
      </x:c>
      <x:c r="F4401" s="54" t="n">
        <x:v>275.5</x:v>
      </x:c>
      <x:c r="G4401" s="44" t="n">
        <x:v>14</x:v>
      </x:c>
      <x:c r="H4401" s="44" t="n">
        <x:v>247.90615746</x:v>
      </x:c>
      <x:c r="I4401" s="46" t="n">
        <x:v>804.83</x:v>
      </x:c>
      <x:c r="J4401" s="59" t="n">
        <x:v>104.935</x:v>
      </x:c>
      <x:c r="K4401" s="62" t="str">
        <x:f>IF(G4401="","Unknown",IF(G4401&lt;'Read Me'!$G$41,"Sub-Earth",IF(G4401&lt;'Read Me'!$G$42,"Earth-size",IF(G4401&lt;'Read Me'!$G$43,"Neptune-size",IF(G4401&lt;'Read Me'!$G$44,"Sub-Jovian","Jovian")))))</x:f>
        <x:v>Jovian</x:v>
      </x:c>
      <x:c r="L4401" s="62" t="str">
        <x:f>IF(J4401="","Unknown",IF(J4401&lt;'Read Me'!$G$48,"Within 10 pc",IF(J4401&lt;'Read Me'!$G$49,"10–100 pc",IF(J4401&lt;'Read Me'!$G$50,"100–1,000 pc","Beyond 1,000 pc"))))</x:f>
        <x:v>100–1,000 pc</x:v>
      </x:c>
      <x:c r="M4401" s="62" t="str">
        <x:f>IF(G4401="","No","Yes")</x:f>
        <x:v>Yes</x:v>
      </x:c>
      <x:c r="N4401" s="62" t="str">
        <x:f>IF(H4401="","No","Yes")</x:f>
        <x:v>Yes</x:v>
      </x:c>
    </x:row>
    <x:row r="4402">
      <x:c r="A4402" s="20" t="str">
        <x:v>HD 22496 b</x:v>
      </x:c>
      <x:c r="B4402" s="20" t="str">
        <x:v>HD 22496</x:v>
      </x:c>
      <x:c r="C4402" s="51" t="n">
        <x:v>2021</x:v>
      </x:c>
      <x:c r="D4402" s="20" t="str">
        <x:v>Radial Velocity</x:v>
      </x:c>
      <x:c r="E4402" s="20" t="str">
        <x:v>Paranal Observatory</x:v>
      </x:c>
      <x:c r="F4402" s="54" t="n">
        <x:v>5.09071</x:v>
      </x:c>
      <x:c r="G4402" s="44" t="n">
        <x:v>2.22</x:v>
      </x:c>
      <x:c r="H4402" s="44" t="n">
        <x:v>5.57</x:v>
      </x:c>
      <x:c r="I4402" s="46" t="n">
        <x:v>573</x:v>
      </x:c>
      <x:c r="J4402" s="59" t="n">
        <x:v>13.5956</x:v>
      </x:c>
      <x:c r="K4402" s="62" t="str">
        <x:f>IF(G4402="","Unknown",IF(G4402&lt;'Read Me'!$G$41,"Sub-Earth",IF(G4402&lt;'Read Me'!$G$42,"Earth-size",IF(G4402&lt;'Read Me'!$G$43,"Neptune-size",IF(G4402&lt;'Read Me'!$G$44,"Sub-Jovian","Jovian")))))</x:f>
        <x:v>Neptune-size</x:v>
      </x:c>
      <x:c r="L4402" s="62" t="str">
        <x:f>IF(J4402="","Unknown",IF(J4402&lt;'Read Me'!$G$48,"Within 10 pc",IF(J4402&lt;'Read Me'!$G$49,"10–100 pc",IF(J4402&lt;'Read Me'!$G$50,"100–1,000 pc","Beyond 1,000 pc"))))</x:f>
        <x:v>10–100 pc</x:v>
      </x:c>
      <x:c r="M4402" s="62" t="str">
        <x:f>IF(G4402="","No","Yes")</x:f>
        <x:v>Yes</x:v>
      </x:c>
      <x:c r="N4402" s="62" t="str">
        <x:f>IF(H4402="","No","Yes")</x:f>
        <x:v>Yes</x:v>
      </x:c>
    </x:row>
    <x:row r="4403">
      <x:c r="A4403" s="20" t="str">
        <x:v>HD 24040 c</x:v>
      </x:c>
      <x:c r="B4403" s="20" t="str">
        <x:v>HD 24040</x:v>
      </x:c>
      <x:c r="C4403" s="51" t="n">
        <x:v>2021</x:v>
      </x:c>
      <x:c r="D4403" s="20" t="str">
        <x:v>Radial Velocity</x:v>
      </x:c>
      <x:c r="E4403" s="20" t="str">
        <x:v>Multiple Observatories</x:v>
      </x:c>
      <x:c r="F4403" s="54" t="n">
        <x:v>515.4</x:v>
      </x:c>
      <x:c r="G4403" s="44" t="n">
        <x:v>9.35</x:v>
      </x:c>
      <x:c r="H4403" s="44" t="n">
        <x:v>63.88350981</x:v>
      </x:c>
      <x:c r="I4403" s="46" t="n">
        <x:v>287.75</x:v>
      </x:c>
      <x:c r="J4403" s="59" t="n">
        <x:v>46.6224</x:v>
      </x:c>
      <x:c r="K4403" s="62" t="str">
        <x:f>IF(G4403="","Unknown",IF(G4403&lt;'Read Me'!$G$41,"Sub-Earth",IF(G4403&lt;'Read Me'!$G$42,"Earth-size",IF(G4403&lt;'Read Me'!$G$43,"Neptune-size",IF(G4403&lt;'Read Me'!$G$44,"Sub-Jovian","Jovian")))))</x:f>
        <x:v>Sub-Jovian</x:v>
      </x:c>
      <x:c r="L4403" s="62" t="str">
        <x:f>IF(J4403="","Unknown",IF(J4403&lt;'Read Me'!$G$48,"Within 10 pc",IF(J4403&lt;'Read Me'!$G$49,"10–100 pc",IF(J4403&lt;'Read Me'!$G$50,"100–1,000 pc","Beyond 1,000 pc"))))</x:f>
        <x:v>10–100 pc</x:v>
      </x:c>
      <x:c r="M4403" s="62" t="str">
        <x:f>IF(G4403="","No","Yes")</x:f>
        <x:v>Yes</x:v>
      </x:c>
      <x:c r="N4403" s="62" t="str">
        <x:f>IF(H4403="","No","Yes")</x:f>
        <x:v>Yes</x:v>
      </x:c>
    </x:row>
    <x:row r="4404">
      <x:c r="A4404" s="20" t="str">
        <x:v>HD 26161 b</x:v>
      </x:c>
      <x:c r="B4404" s="20" t="str">
        <x:v>HD 26161</x:v>
      </x:c>
      <x:c r="C4404" s="51" t="n">
        <x:v>2021</x:v>
      </x:c>
      <x:c r="D4404" s="20" t="str">
        <x:v>Radial Velocity</x:v>
      </x:c>
      <x:c r="E4404" s="20" t="str">
        <x:v>Multiple Observatories</x:v>
      </x:c>
      <x:c r="F4404" s="54" t="n">
        <x:v>10942.29013</x:v>
      </x:c>
      <x:c r="G4404" s="44" t="n">
        <x:v>11.9</x:v>
      </x:c>
      <x:c r="H4404" s="44" t="n">
        <x:v>9045.39646322</x:v>
      </x:c>
      <x:c r="I4404" s="46" t="n">
        <x:v>110.98</x:v>
      </x:c>
      <x:c r="J4404" s="59" t="n">
        <x:v>40.9128</x:v>
      </x:c>
      <x:c r="K4404" s="62" t="str">
        <x:f>IF(G4404="","Unknown",IF(G4404&lt;'Read Me'!$G$41,"Sub-Earth",IF(G4404&lt;'Read Me'!$G$42,"Earth-size",IF(G4404&lt;'Read Me'!$G$43,"Neptune-size",IF(G4404&lt;'Read Me'!$G$44,"Sub-Jovian","Jovian")))))</x:f>
        <x:v>Jovian</x:v>
      </x:c>
      <x:c r="L4404" s="62" t="str">
        <x:f>IF(J4404="","Unknown",IF(J4404&lt;'Read Me'!$G$48,"Within 10 pc",IF(J4404&lt;'Read Me'!$G$49,"10–100 pc",IF(J4404&lt;'Read Me'!$G$50,"100–1,000 pc","Beyond 1,000 pc"))))</x:f>
        <x:v>10–100 pc</x:v>
      </x:c>
      <x:c r="M4404" s="62" t="str">
        <x:f>IF(G4404="","No","Yes")</x:f>
        <x:v>Yes</x:v>
      </x:c>
      <x:c r="N4404" s="62" t="str">
        <x:f>IF(H4404="","No","Yes")</x:f>
        <x:v>Yes</x:v>
      </x:c>
    </x:row>
    <x:row r="4405">
      <x:c r="A4405" s="20" t="str">
        <x:v>HD 27969 b</x:v>
      </x:c>
      <x:c r="B4405" s="20" t="str">
        <x:v>HD 27969</x:v>
      </x:c>
      <x:c r="C4405" s="51" t="n">
        <x:v>2021</x:v>
      </x:c>
      <x:c r="D4405" s="20" t="str">
        <x:v>Radial Velocity</x:v>
      </x:c>
      <x:c r="E4405" s="20" t="str">
        <x:v>Haute-Provence Observatory</x:v>
      </x:c>
      <x:c r="F4405" s="54" t="n">
        <x:v>654.5</x:v>
      </x:c>
      <x:c r="G4405" s="44" t="n">
        <x:v>12.9</x:v>
      </x:c>
      <x:c r="H4405" s="44" t="n">
        <x:v>1525.5763536</x:v>
      </x:c>
      <x:c r="I4405" s="46" t="n">
        <x:v>261</x:v>
      </x:c>
      <x:c r="J4405" s="59" t="n">
        <x:v>67.9328</x:v>
      </x:c>
      <x:c r="K4405" s="62" t="str">
        <x:f>IF(G4405="","Unknown",IF(G4405&lt;'Read Me'!$G$41,"Sub-Earth",IF(G4405&lt;'Read Me'!$G$42,"Earth-size",IF(G4405&lt;'Read Me'!$G$43,"Neptune-size",IF(G4405&lt;'Read Me'!$G$44,"Sub-Jovian","Jovian")))))</x:f>
        <x:v>Jovian</x:v>
      </x:c>
      <x:c r="L4405" s="62" t="str">
        <x:f>IF(J4405="","Unknown",IF(J4405&lt;'Read Me'!$G$48,"Within 10 pc",IF(J4405&lt;'Read Me'!$G$49,"10–100 pc",IF(J4405&lt;'Read Me'!$G$50,"100–1,000 pc","Beyond 1,000 pc"))))</x:f>
        <x:v>10–100 pc</x:v>
      </x:c>
      <x:c r="M4405" s="62" t="str">
        <x:f>IF(G4405="","No","Yes")</x:f>
        <x:v>Yes</x:v>
      </x:c>
      <x:c r="N4405" s="62" t="str">
        <x:f>IF(H4405="","No","Yes")</x:f>
        <x:v>Yes</x:v>
      </x:c>
    </x:row>
    <x:row r="4406">
      <x:c r="A4406" s="20" t="str">
        <x:v>HD 331093 b</x:v>
      </x:c>
      <x:c r="B4406" s="20" t="str">
        <x:v>HD 331093</x:v>
      </x:c>
      <x:c r="C4406" s="51" t="n">
        <x:v>2021</x:v>
      </x:c>
      <x:c r="D4406" s="20" t="str">
        <x:v>Radial Velocity</x:v>
      </x:c>
      <x:c r="E4406" s="20" t="str">
        <x:v>Haute-Provence Observatory</x:v>
      </x:c>
      <x:c r="F4406" s="54" t="n">
        <x:v>621.62</x:v>
      </x:c>
      <x:c r="G4406" s="44" t="n">
        <x:v>13.6</x:v>
      </x:c>
      <x:c r="H4406" s="44" t="n">
        <x:v>476.7426105</x:v>
      </x:c>
      <x:c r="I4406" s="46" t="n">
        <x:v>234.84</x:v>
      </x:c>
      <x:c r="J4406" s="59" t="n">
        <x:v>50.1928</x:v>
      </x:c>
      <x:c r="K4406" s="62" t="str">
        <x:f>IF(G4406="","Unknown",IF(G4406&lt;'Read Me'!$G$41,"Sub-Earth",IF(G4406&lt;'Read Me'!$G$42,"Earth-size",IF(G4406&lt;'Read Me'!$G$43,"Neptune-size",IF(G4406&lt;'Read Me'!$G$44,"Sub-Jovian","Jovian")))))</x:f>
        <x:v>Jovian</x:v>
      </x:c>
      <x:c r="L4406" s="62" t="str">
        <x:f>IF(J4406="","Unknown",IF(J4406&lt;'Read Me'!$G$48,"Within 10 pc",IF(J4406&lt;'Read Me'!$G$49,"10–100 pc",IF(J4406&lt;'Read Me'!$G$50,"100–1,000 pc","Beyond 1,000 pc"))))</x:f>
        <x:v>10–100 pc</x:v>
      </x:c>
      <x:c r="M4406" s="62" t="str">
        <x:f>IF(G4406="","No","Yes")</x:f>
        <x:v>Yes</x:v>
      </x:c>
      <x:c r="N4406" s="62" t="str">
        <x:f>IF(H4406="","No","Yes")</x:f>
        <x:v>Yes</x:v>
      </x:c>
    </x:row>
    <x:row r="4407">
      <x:c r="A4407" s="20" t="str">
        <x:v>HD 360 b</x:v>
      </x:c>
      <x:c r="B4407" s="20" t="str">
        <x:v>HD 360</x:v>
      </x:c>
      <x:c r="C4407" s="51" t="n">
        <x:v>2021</x:v>
      </x:c>
      <x:c r="D4407" s="20" t="str">
        <x:v>Radial Velocity</x:v>
      </x:c>
      <x:c r="E4407" s="20" t="str">
        <x:v>Okayama Astrophysical Observatory</x:v>
      </x:c>
      <x:c r="F4407" s="54" t="n">
        <x:v>273.1</x:v>
      </x:c>
      <x:c r="G4407" s="44" t="n">
        <x:v>14</x:v>
      </x:c>
      <x:c r="H4407" s="44" t="n">
        <x:v>238.37130525</x:v>
      </x:c>
      <x:c r="I4407" s="46" t="n">
        <x:v>765.69</x:v>
      </x:c>
      <x:c r="J4407" s="59" t="n">
        <x:v>111.542</x:v>
      </x:c>
      <x:c r="K4407" s="62" t="str">
        <x:f>IF(G4407="","Unknown",IF(G4407&lt;'Read Me'!$G$41,"Sub-Earth",IF(G4407&lt;'Read Me'!$G$42,"Earth-size",IF(G4407&lt;'Read Me'!$G$43,"Neptune-size",IF(G4407&lt;'Read Me'!$G$44,"Sub-Jovian","Jovian")))))</x:f>
        <x:v>Jovian</x:v>
      </x:c>
      <x:c r="L4407" s="62" t="str">
        <x:f>IF(J4407="","Unknown",IF(J4407&lt;'Read Me'!$G$48,"Within 10 pc",IF(J4407&lt;'Read Me'!$G$49,"10–100 pc",IF(J4407&lt;'Read Me'!$G$50,"100–1,000 pc","Beyond 1,000 pc"))))</x:f>
        <x:v>100–1,000 pc</x:v>
      </x:c>
      <x:c r="M4407" s="62" t="str">
        <x:f>IF(G4407="","No","Yes")</x:f>
        <x:v>Yes</x:v>
      </x:c>
      <x:c r="N4407" s="62" t="str">
        <x:f>IF(H4407="","No","Yes")</x:f>
        <x:v>Yes</x:v>
      </x:c>
    </x:row>
    <x:row r="4408">
      <x:c r="A4408" s="20" t="str">
        <x:v>HD 3765 b</x:v>
      </x:c>
      <x:c r="B4408" s="20" t="str">
        <x:v>HD 3765</x:v>
      </x:c>
      <x:c r="C4408" s="51" t="n">
        <x:v>2021</x:v>
      </x:c>
      <x:c r="D4408" s="20" t="str">
        <x:v>Radial Velocity</x:v>
      </x:c>
      <x:c r="E4408" s="20" t="str">
        <x:v>Multiple Observatories</x:v>
      </x:c>
      <x:c r="F4408" s="54" t="n">
        <x:v>1211</x:v>
      </x:c>
      <x:c r="G4408" s="44" t="n">
        <x:v>8.56</x:v>
      </x:c>
      <x:c r="H4408" s="44" t="n">
        <x:v>54.98431441</x:v>
      </x:c>
      <x:c r="I4408" s="46" t="n">
        <x:v>152.85</x:v>
      </x:c>
      <x:c r="J4408" s="59" t="n">
        <x:v>17.926</x:v>
      </x:c>
      <x:c r="K4408" s="62" t="str">
        <x:f>IF(G4408="","Unknown",IF(G4408&lt;'Read Me'!$G$41,"Sub-Earth",IF(G4408&lt;'Read Me'!$G$42,"Earth-size",IF(G4408&lt;'Read Me'!$G$43,"Neptune-size",IF(G4408&lt;'Read Me'!$G$44,"Sub-Jovian","Jovian")))))</x:f>
        <x:v>Sub-Jovian</x:v>
      </x:c>
      <x:c r="L4408" s="62" t="str">
        <x:f>IF(J4408="","Unknown",IF(J4408&lt;'Read Me'!$G$48,"Within 10 pc",IF(J4408&lt;'Read Me'!$G$49,"10–100 pc",IF(J4408&lt;'Read Me'!$G$50,"100–1,000 pc","Beyond 1,000 pc"))))</x:f>
        <x:v>10–100 pc</x:v>
      </x:c>
      <x:c r="M4408" s="62" t="str">
        <x:f>IF(G4408="","No","Yes")</x:f>
        <x:v>Yes</x:v>
      </x:c>
      <x:c r="N4408" s="62" t="str">
        <x:f>IF(H4408="","No","Yes")</x:f>
        <x:v>Yes</x:v>
      </x:c>
    </x:row>
    <x:row r="4409">
      <x:c r="A4409" s="20" t="str">
        <x:v>HD 39194 b</x:v>
      </x:c>
      <x:c r="B4409" s="20" t="str">
        <x:v>HD 39194</x:v>
      </x:c>
      <x:c r="C4409" s="51" t="n">
        <x:v>2021</x:v>
      </x:c>
      <x:c r="D4409" s="20" t="str">
        <x:v>Radial Velocity</x:v>
      </x:c>
      <x:c r="E4409" s="20" t="str">
        <x:v>La Silla Observatory</x:v>
      </x:c>
      <x:c r="F4409" s="54" t="n">
        <x:v>5.63692</x:v>
      </x:c>
      <x:c r="G4409" s="44" t="n">
        <x:v>1.99</x:v>
      </x:c>
      <x:c r="H4409" s="44" t="n">
        <x:v>4.62</x:v>
      </x:c>
      <x:c r="I4409" s="46" t="n">
        <x:v>915.16</x:v>
      </x:c>
      <x:c r="J4409" s="59" t="n">
        <x:v>26.4131</x:v>
      </x:c>
      <x:c r="K4409" s="62" t="str">
        <x:f>IF(G4409="","Unknown",IF(G4409&lt;'Read Me'!$G$41,"Sub-Earth",IF(G4409&lt;'Read Me'!$G$42,"Earth-size",IF(G4409&lt;'Read Me'!$G$43,"Neptune-size",IF(G4409&lt;'Read Me'!$G$44,"Sub-Jovian","Jovian")))))</x:f>
        <x:v>Earth-size</x:v>
      </x:c>
      <x:c r="L4409" s="62" t="str">
        <x:f>IF(J4409="","Unknown",IF(J4409&lt;'Read Me'!$G$48,"Within 10 pc",IF(J4409&lt;'Read Me'!$G$49,"10–100 pc",IF(J4409&lt;'Read Me'!$G$50,"100–1,000 pc","Beyond 1,000 pc"))))</x:f>
        <x:v>10–100 pc</x:v>
      </x:c>
      <x:c r="M4409" s="62" t="str">
        <x:f>IF(G4409="","No","Yes")</x:f>
        <x:v>Yes</x:v>
      </x:c>
      <x:c r="N4409" s="62" t="str">
        <x:f>IF(H4409="","No","Yes")</x:f>
        <x:v>Yes</x:v>
      </x:c>
    </x:row>
    <x:row r="4410">
      <x:c r="A4410" s="20" t="str">
        <x:v>HD 39194 c</x:v>
      </x:c>
      <x:c r="B4410" s="20" t="str">
        <x:v>HD 39194</x:v>
      </x:c>
      <x:c r="C4410" s="51" t="n">
        <x:v>2021</x:v>
      </x:c>
      <x:c r="D4410" s="20" t="str">
        <x:v>Radial Velocity</x:v>
      </x:c>
      <x:c r="E4410" s="20" t="str">
        <x:v>La Silla Observatory</x:v>
      </x:c>
      <x:c r="F4410" s="54" t="n">
        <x:v>14.0309</x:v>
      </x:c>
      <x:c r="G4410" s="44" t="n">
        <x:v>2.65</x:v>
      </x:c>
      <x:c r="H4410" s="44" t="n">
        <x:v>7.49</x:v>
      </x:c>
      <x:c r="I4410" s="46" t="n">
        <x:v>675.19</x:v>
      </x:c>
      <x:c r="J4410" s="59" t="n">
        <x:v>26.4131</x:v>
      </x:c>
      <x:c r="K4410" s="62" t="str">
        <x:f>IF(G4410="","Unknown",IF(G4410&lt;'Read Me'!$G$41,"Sub-Earth",IF(G4410&lt;'Read Me'!$G$42,"Earth-size",IF(G4410&lt;'Read Me'!$G$43,"Neptune-size",IF(G4410&lt;'Read Me'!$G$44,"Sub-Jovian","Jovian")))))</x:f>
        <x:v>Neptune-size</x:v>
      </x:c>
      <x:c r="L4410" s="62" t="str">
        <x:f>IF(J4410="","Unknown",IF(J4410&lt;'Read Me'!$G$48,"Within 10 pc",IF(J4410&lt;'Read Me'!$G$49,"10–100 pc",IF(J4410&lt;'Read Me'!$G$50,"100–1,000 pc","Beyond 1,000 pc"))))</x:f>
        <x:v>10–100 pc</x:v>
      </x:c>
      <x:c r="M4410" s="62" t="str">
        <x:f>IF(G4410="","No","Yes")</x:f>
        <x:v>Yes</x:v>
      </x:c>
      <x:c r="N4410" s="62" t="str">
        <x:f>IF(H4410="","No","Yes")</x:f>
        <x:v>Yes</x:v>
      </x:c>
    </x:row>
    <x:row r="4411">
      <x:c r="A4411" s="20" t="str">
        <x:v>HD 39194 d</x:v>
      </x:c>
      <x:c r="B4411" s="20" t="str">
        <x:v>HD 39194</x:v>
      </x:c>
      <x:c r="C4411" s="51" t="n">
        <x:v>2021</x:v>
      </x:c>
      <x:c r="D4411" s="20" t="str">
        <x:v>Radial Velocity</x:v>
      </x:c>
      <x:c r="E4411" s="20" t="str">
        <x:v>La Silla Observatory</x:v>
      </x:c>
      <x:c r="F4411" s="54" t="n">
        <x:v>33.874</x:v>
      </x:c>
      <x:c r="G4411" s="44" t="n">
        <x:v>2.12</x:v>
      </x:c>
      <x:c r="H4411" s="44" t="n">
        <x:v>5.16</x:v>
      </x:c>
      <x:c r="I4411" s="46" t="n">
        <x:v>503.31</x:v>
      </x:c>
      <x:c r="J4411" s="59" t="n">
        <x:v>26.4131</x:v>
      </x:c>
      <x:c r="K4411" s="62" t="str">
        <x:f>IF(G4411="","Unknown",IF(G4411&lt;'Read Me'!$G$41,"Sub-Earth",IF(G4411&lt;'Read Me'!$G$42,"Earth-size",IF(G4411&lt;'Read Me'!$G$43,"Neptune-size",IF(G4411&lt;'Read Me'!$G$44,"Sub-Jovian","Jovian")))))</x:f>
        <x:v>Neptune-size</x:v>
      </x:c>
      <x:c r="L4411" s="62" t="str">
        <x:f>IF(J4411="","Unknown",IF(J4411&lt;'Read Me'!$G$48,"Within 10 pc",IF(J4411&lt;'Read Me'!$G$49,"10–100 pc",IF(J4411&lt;'Read Me'!$G$50,"100–1,000 pc","Beyond 1,000 pc"))))</x:f>
        <x:v>10–100 pc</x:v>
      </x:c>
      <x:c r="M4411" s="62" t="str">
        <x:f>IF(G4411="","No","Yes")</x:f>
        <x:v>Yes</x:v>
      </x:c>
      <x:c r="N4411" s="62" t="str">
        <x:f>IF(H4411="","No","Yes")</x:f>
        <x:v>Yes</x:v>
      </x:c>
    </x:row>
    <x:row r="4412">
      <x:c r="A4412" s="20" t="str">
        <x:v>HD 4760 b</x:v>
      </x:c>
      <x:c r="B4412" s="20" t="str">
        <x:v>HD 4760</x:v>
      </x:c>
      <x:c r="C4412" s="51" t="n">
        <x:v>2021</x:v>
      </x:c>
      <x:c r="D4412" s="20" t="str">
        <x:v>Radial Velocity</x:v>
      </x:c>
      <x:c r="E4412" s="20" t="str">
        <x:v>Multiple Observatories</x:v>
      </x:c>
      <x:c r="F4412" s="54" t="n">
        <x:v>434</x:v>
      </x:c>
      <x:c r="G4412" s="44" t="n">
        <x:v>12.3</x:v>
      </x:c>
      <x:c r="H4412" s="44" t="n">
        <x:v>4417.837</x:v>
      </x:c>
      <x:c r="I4412" s="46" t="n">
        <x:v>1198.67</x:v>
      </x:c>
      <x:c r="J4412" s="59" t="n">
        <x:v>537.873</x:v>
      </x:c>
      <x:c r="K4412" s="62" t="str">
        <x:f>IF(G4412="","Unknown",IF(G4412&lt;'Read Me'!$G$41,"Sub-Earth",IF(G4412&lt;'Read Me'!$G$42,"Earth-size",IF(G4412&lt;'Read Me'!$G$43,"Neptune-size",IF(G4412&lt;'Read Me'!$G$44,"Sub-Jovian","Jovian")))))</x:f>
        <x:v>Jovian</x:v>
      </x:c>
      <x:c r="L4412" s="62" t="str">
        <x:f>IF(J4412="","Unknown",IF(J4412&lt;'Read Me'!$G$48,"Within 10 pc",IF(J4412&lt;'Read Me'!$G$49,"10–100 pc",IF(J4412&lt;'Read Me'!$G$50,"100–1,000 pc","Beyond 1,000 pc"))))</x:f>
        <x:v>100–1,000 pc</x:v>
      </x:c>
      <x:c r="M4412" s="62" t="str">
        <x:f>IF(G4412="","No","Yes")</x:f>
        <x:v>Yes</x:v>
      </x:c>
      <x:c r="N4412" s="62" t="str">
        <x:f>IF(H4412="","No","Yes")</x:f>
        <x:v>Yes</x:v>
      </x:c>
    </x:row>
    <x:row r="4413">
      <x:c r="A4413" s="20" t="str">
        <x:v>HD 5278 b</x:v>
      </x:c>
      <x:c r="B4413" s="20" t="str">
        <x:v>HD 5278</x:v>
      </x:c>
      <x:c r="C4413" s="51" t="n">
        <x:v>2021</x:v>
      </x:c>
      <x:c r="D4413" s="20" t="str">
        <x:v>Transit</x:v>
      </x:c>
      <x:c r="E4413" s="20" t="str">
        <x:v>Transiting Exoplanet Survey Satellite (TESS)</x:v>
      </x:c>
      <x:c r="F4413" s="54" t="n">
        <x:v>14.339156</x:v>
      </x:c>
      <x:c r="G4413" s="44" t="n">
        <x:v>2.45</x:v>
      </x:c>
      <x:c r="H4413" s="44" t="n">
        <x:v>7.8</x:v>
      </x:c>
      <x:c r="I4413" s="46" t="n">
        <x:v>943</x:v>
      </x:c>
      <x:c r="J4413" s="59" t="n">
        <x:v>57.5846</x:v>
      </x:c>
      <x:c r="K4413" s="62" t="str">
        <x:f>IF(G4413="","Unknown",IF(G4413&lt;'Read Me'!$G$41,"Sub-Earth",IF(G4413&lt;'Read Me'!$G$42,"Earth-size",IF(G4413&lt;'Read Me'!$G$43,"Neptune-size",IF(G4413&lt;'Read Me'!$G$44,"Sub-Jovian","Jovian")))))</x:f>
        <x:v>Neptune-size</x:v>
      </x:c>
      <x:c r="L4413" s="62" t="str">
        <x:f>IF(J4413="","Unknown",IF(J4413&lt;'Read Me'!$G$48,"Within 10 pc",IF(J4413&lt;'Read Me'!$G$49,"10–100 pc",IF(J4413&lt;'Read Me'!$G$50,"100–1,000 pc","Beyond 1,000 pc"))))</x:f>
        <x:v>10–100 pc</x:v>
      </x:c>
      <x:c r="M4413" s="62" t="str">
        <x:f>IF(G4413="","No","Yes")</x:f>
        <x:v>Yes</x:v>
      </x:c>
      <x:c r="N4413" s="62" t="str">
        <x:f>IF(H4413="","No","Yes")</x:f>
        <x:v>Yes</x:v>
      </x:c>
    </x:row>
    <x:row r="4414">
      <x:c r="A4414" s="20" t="str">
        <x:v>HD 5278 c</x:v>
      </x:c>
      <x:c r="B4414" s="20" t="str">
        <x:v>HD 5278</x:v>
      </x:c>
      <x:c r="C4414" s="51" t="n">
        <x:v>2021</x:v>
      </x:c>
      <x:c r="D4414" s="20" t="str">
        <x:v>Radial Velocity</x:v>
      </x:c>
      <x:c r="E4414" s="20" t="str">
        <x:v>Paranal Observatory</x:v>
      </x:c>
      <x:c r="F4414" s="54" t="n">
        <x:v>40.87</x:v>
      </x:c>
      <x:c r="G4414" s="44" t="n">
        <x:v>4.49</x:v>
      </x:c>
      <x:c r="H4414" s="44" t="n">
        <x:v>18.4</x:v>
      </x:c>
      <x:c r="I4414" s="46" t="n">
        <x:v>664.95</x:v>
      </x:c>
      <x:c r="J4414" s="59" t="n">
        <x:v>57.5846</x:v>
      </x:c>
      <x:c r="K4414" s="62" t="str">
        <x:f>IF(G4414="","Unknown",IF(G4414&lt;'Read Me'!$G$41,"Sub-Earth",IF(G4414&lt;'Read Me'!$G$42,"Earth-size",IF(G4414&lt;'Read Me'!$G$43,"Neptune-size",IF(G4414&lt;'Read Me'!$G$44,"Sub-Jovian","Jovian")))))</x:f>
        <x:v>Sub-Jovian</x:v>
      </x:c>
      <x:c r="L4414" s="62" t="str">
        <x:f>IF(J4414="","Unknown",IF(J4414&lt;'Read Me'!$G$48,"Within 10 pc",IF(J4414&lt;'Read Me'!$G$49,"10–100 pc",IF(J4414&lt;'Read Me'!$G$50,"100–1,000 pc","Beyond 1,000 pc"))))</x:f>
        <x:v>10–100 pc</x:v>
      </x:c>
      <x:c r="M4414" s="62" t="str">
        <x:f>IF(G4414="","No","Yes")</x:f>
        <x:v>Yes</x:v>
      </x:c>
      <x:c r="N4414" s="62" t="str">
        <x:f>IF(H4414="","No","Yes")</x:f>
        <x:v>Yes</x:v>
      </x:c>
    </x:row>
    <x:row r="4415">
      <x:c r="A4415" s="20" t="str">
        <x:v>HD 63935 b</x:v>
      </x:c>
      <x:c r="B4415" s="20" t="str">
        <x:v>HD 63935</x:v>
      </x:c>
      <x:c r="C4415" s="51" t="n">
        <x:v>2021</x:v>
      </x:c>
      <x:c r="D4415" s="20" t="str">
        <x:v>Transit</x:v>
      </x:c>
      <x:c r="E4415" s="20" t="str">
        <x:v>Transiting Exoplanet Survey Satellite (TESS)</x:v>
      </x:c>
      <x:c r="F4415" s="54" t="n">
        <x:v>9.058807</x:v>
      </x:c>
      <x:c r="G4415" s="44" t="n">
        <x:v>2.91575244</x:v>
      </x:c>
      <x:c r="H4415" s="44" t="n">
        <x:v>10.5</x:v>
      </x:c>
      <x:c r="I4415" s="46" t="n">
        <x:v>825.22</x:v>
      </x:c>
      <x:c r="J4415" s="59" t="n">
        <x:v>48.9739</x:v>
      </x:c>
      <x:c r="K4415" s="62" t="str">
        <x:f>IF(G4415="","Unknown",IF(G4415&lt;'Read Me'!$G$41,"Sub-Earth",IF(G4415&lt;'Read Me'!$G$42,"Earth-size",IF(G4415&lt;'Read Me'!$G$43,"Neptune-size",IF(G4415&lt;'Read Me'!$G$44,"Sub-Jovian","Jovian")))))</x:f>
        <x:v>Neptune-size</x:v>
      </x:c>
      <x:c r="L4415" s="62" t="str">
        <x:f>IF(J4415="","Unknown",IF(J4415&lt;'Read Me'!$G$48,"Within 10 pc",IF(J4415&lt;'Read Me'!$G$49,"10–100 pc",IF(J4415&lt;'Read Me'!$G$50,"100–1,000 pc","Beyond 1,000 pc"))))</x:f>
        <x:v>10–100 pc</x:v>
      </x:c>
      <x:c r="M4415" s="62" t="str">
        <x:f>IF(G4415="","No","Yes")</x:f>
        <x:v>Yes</x:v>
      </x:c>
      <x:c r="N4415" s="62" t="str">
        <x:f>IF(H4415="","No","Yes")</x:f>
        <x:v>Yes</x:v>
      </x:c>
    </x:row>
    <x:row r="4416">
      <x:c r="A4416" s="20" t="str">
        <x:v>HD 63935 c</x:v>
      </x:c>
      <x:c r="B4416" s="20" t="str">
        <x:v>HD 63935</x:v>
      </x:c>
      <x:c r="C4416" s="51" t="n">
        <x:v>2021</x:v>
      </x:c>
      <x:c r="D4416" s="20" t="str">
        <x:v>Radial Velocity</x:v>
      </x:c>
      <x:c r="E4416" s="20" t="str">
        <x:v>Multiple Observatories</x:v>
      </x:c>
      <x:c r="F4416" s="54" t="n">
        <x:v>21.4027</x:v>
      </x:c>
      <x:c r="G4416" s="44" t="n">
        <x:v>3.06451296</x:v>
      </x:c>
      <x:c r="H4416" s="44" t="n">
        <x:v>11.1</x:v>
      </x:c>
      <x:c r="I4416" s="46" t="n">
        <x:v>619.59</x:v>
      </x:c>
      <x:c r="J4416" s="59" t="n">
        <x:v>48.9739</x:v>
      </x:c>
      <x:c r="K4416" s="62" t="str">
        <x:f>IF(G4416="","Unknown",IF(G4416&lt;'Read Me'!$G$41,"Sub-Earth",IF(G4416&lt;'Read Me'!$G$42,"Earth-size",IF(G4416&lt;'Read Me'!$G$43,"Neptune-size",IF(G4416&lt;'Read Me'!$G$44,"Sub-Jovian","Jovian")))))</x:f>
        <x:v>Neptune-size</x:v>
      </x:c>
      <x:c r="L4416" s="62" t="str">
        <x:f>IF(J4416="","Unknown",IF(J4416&lt;'Read Me'!$G$48,"Within 10 pc",IF(J4416&lt;'Read Me'!$G$49,"10–100 pc",IF(J4416&lt;'Read Me'!$G$50,"100–1,000 pc","Beyond 1,000 pc"))))</x:f>
        <x:v>10–100 pc</x:v>
      </x:c>
      <x:c r="M4416" s="62" t="str">
        <x:f>IF(G4416="","No","Yes")</x:f>
        <x:v>Yes</x:v>
      </x:c>
      <x:c r="N4416" s="62" t="str">
        <x:f>IF(H4416="","No","Yes")</x:f>
        <x:v>Yes</x:v>
      </x:c>
    </x:row>
    <x:row r="4417">
      <x:c r="A4417" s="20" t="str">
        <x:v>HD 66428 c</x:v>
      </x:c>
      <x:c r="B4417" s="20" t="str">
        <x:v>HD 66428</x:v>
      </x:c>
      <x:c r="C4417" s="51" t="n">
        <x:v>2021</x:v>
      </x:c>
      <x:c r="D4417" s="20" t="str">
        <x:v>Radial Velocity</x:v>
      </x:c>
      <x:c r="E4417" s="20" t="str">
        <x:v>Multiple Observatories</x:v>
      </x:c>
      <x:c r="F4417" s="54" t="n">
        <x:v>10478.84437</x:v>
      </x:c>
      <x:c r="G4417" s="44" t="n">
        <x:v>13.5</x:v>
      </x:c>
      <x:c r="H4417" s="44" t="n">
        <x:v>560.64930995</x:v>
      </x:c>
      <x:c r="I4417" s="46" t="n">
        <x:v>95.52</x:v>
      </x:c>
      <x:c r="J4417" s="59" t="n">
        <x:v>53.2817</x:v>
      </x:c>
      <x:c r="K4417" s="62" t="str">
        <x:f>IF(G4417="","Unknown",IF(G4417&lt;'Read Me'!$G$41,"Sub-Earth",IF(G4417&lt;'Read Me'!$G$42,"Earth-size",IF(G4417&lt;'Read Me'!$G$43,"Neptune-size",IF(G4417&lt;'Read Me'!$G$44,"Sub-Jovian","Jovian")))))</x:f>
        <x:v>Jovian</x:v>
      </x:c>
      <x:c r="L4417" s="62" t="str">
        <x:f>IF(J4417="","Unknown",IF(J4417&lt;'Read Me'!$G$48,"Within 10 pc",IF(J4417&lt;'Read Me'!$G$49,"10–100 pc",IF(J4417&lt;'Read Me'!$G$50,"100–1,000 pc","Beyond 1,000 pc"))))</x:f>
        <x:v>10–100 pc</x:v>
      </x:c>
      <x:c r="M4417" s="62" t="str">
        <x:f>IF(G4417="","No","Yes")</x:f>
        <x:v>Yes</x:v>
      </x:c>
      <x:c r="N4417" s="62" t="str">
        <x:f>IF(H4417="","No","Yes")</x:f>
        <x:v>Yes</x:v>
      </x:c>
    </x:row>
    <x:row r="4418">
      <x:c r="A4418" s="20" t="str">
        <x:v>HD 68988 c</x:v>
      </x:c>
      <x:c r="B4418" s="20" t="str">
        <x:v>HD 68988</x:v>
      </x:c>
      <x:c r="C4418" s="51" t="n">
        <x:v>2021</x:v>
      </x:c>
      <x:c r="D4418" s="20" t="str">
        <x:v>Radial Velocity</x:v>
      </x:c>
      <x:c r="E4418" s="20" t="str">
        <x:v>Multiple Observatories</x:v>
      </x:c>
      <x:c r="F4418" s="54" t="n">
        <x:v>16000</x:v>
      </x:c>
      <x:c r="G4418" s="44" t="n">
        <x:v>12.2</x:v>
      </x:c>
      <x:c r="H4418" s="44" t="n">
        <x:v>4776.96095721</x:v>
      </x:c>
      <x:c r="I4418" s="46" t="n">
        <x:v>87.5</x:v>
      </x:c>
      <x:c r="J4418" s="59" t="n">
        <x:v>60.8447</x:v>
      </x:c>
      <x:c r="K4418" s="62" t="str">
        <x:f>IF(G4418="","Unknown",IF(G4418&lt;'Read Me'!$G$41,"Sub-Earth",IF(G4418&lt;'Read Me'!$G$42,"Earth-size",IF(G4418&lt;'Read Me'!$G$43,"Neptune-size",IF(G4418&lt;'Read Me'!$G$44,"Sub-Jovian","Jovian")))))</x:f>
        <x:v>Jovian</x:v>
      </x:c>
      <x:c r="L4418" s="62" t="str">
        <x:f>IF(J4418="","Unknown",IF(J4418&lt;'Read Me'!$G$48,"Within 10 pc",IF(J4418&lt;'Read Me'!$G$49,"10–100 pc",IF(J4418&lt;'Read Me'!$G$50,"100–1,000 pc","Beyond 1,000 pc"))))</x:f>
        <x:v>10–100 pc</x:v>
      </x:c>
      <x:c r="M4418" s="62" t="str">
        <x:f>IF(G4418="","No","Yes")</x:f>
        <x:v>Yes</x:v>
      </x:c>
      <x:c r="N4418" s="62" t="str">
        <x:f>IF(H4418="","No","Yes")</x:f>
        <x:v>Yes</x:v>
      </x:c>
    </x:row>
    <x:row r="4419">
      <x:c r="A4419" s="20" t="str">
        <x:v>HD 79181 b</x:v>
      </x:c>
      <x:c r="B4419" s="20" t="str">
        <x:v>HD 79181</x:v>
      </x:c>
      <x:c r="C4419" s="51" t="n">
        <x:v>2021</x:v>
      </x:c>
      <x:c r="D4419" s="20" t="str">
        <x:v>Radial Velocity</x:v>
      </x:c>
      <x:c r="E4419" s="20" t="str">
        <x:v>Okayama Astrophysical Observatory</x:v>
      </x:c>
      <x:c r="F4419" s="54" t="n">
        <x:v>273.1</x:v>
      </x:c>
      <x:c r="G4419" s="44" t="n">
        <x:v>14.1</x:v>
      </x:c>
      <x:c r="H4419" s="44" t="n">
        <x:v>203.41018048</x:v>
      </x:c>
      <x:c r="I4419" s="46" t="n">
        <x:v>821.87</x:v>
      </x:c>
      <x:c r="J4419" s="59" t="n">
        <x:v>103.335</x:v>
      </x:c>
      <x:c r="K4419" s="62" t="str">
        <x:f>IF(G4419="","Unknown",IF(G4419&lt;'Read Me'!$G$41,"Sub-Earth",IF(G4419&lt;'Read Me'!$G$42,"Earth-size",IF(G4419&lt;'Read Me'!$G$43,"Neptune-size",IF(G4419&lt;'Read Me'!$G$44,"Sub-Jovian","Jovian")))))</x:f>
        <x:v>Jovian</x:v>
      </x:c>
      <x:c r="L4419" s="62" t="str">
        <x:f>IF(J4419="","Unknown",IF(J4419&lt;'Read Me'!$G$48,"Within 10 pc",IF(J4419&lt;'Read Me'!$G$49,"10–100 pc",IF(J4419&lt;'Read Me'!$G$50,"100–1,000 pc","Beyond 1,000 pc"))))</x:f>
        <x:v>100–1,000 pc</x:v>
      </x:c>
      <x:c r="M4419" s="62" t="str">
        <x:f>IF(G4419="","No","Yes")</x:f>
        <x:v>Yes</x:v>
      </x:c>
      <x:c r="N4419" s="62" t="str">
        <x:f>IF(H4419="","No","Yes")</x:f>
        <x:v>Yes</x:v>
      </x:c>
    </x:row>
    <x:row r="4420">
      <x:c r="A4420" s="20" t="str">
        <x:v>HD 80869 b</x:v>
      </x:c>
      <x:c r="B4420" s="20" t="str">
        <x:v>HD 80869</x:v>
      </x:c>
      <x:c r="C4420" s="51" t="n">
        <x:v>2021</x:v>
      </x:c>
      <x:c r="D4420" s="20" t="str">
        <x:v>Radial Velocity</x:v>
      </x:c>
      <x:c r="E4420" s="20" t="str">
        <x:v>Haute-Provence Observatory</x:v>
      </x:c>
      <x:c r="F4420" s="54" t="n">
        <x:v>1752.92067</x:v>
      </x:c>
      <x:c r="G4420" s="44" t="n">
        <x:v>12.8</x:v>
      </x:c>
      <x:c r="H4420" s="44" t="n">
        <x:v>1609.80088146</x:v>
      </x:c>
      <x:c r="I4420" s="46" t="n">
        <x:v>203.2</x:v>
      </x:c>
      <x:c r="J4420" s="59" t="n">
        <x:v>85.3951</x:v>
      </x:c>
      <x:c r="K4420" s="62" t="str">
        <x:f>IF(G4420="","Unknown",IF(G4420&lt;'Read Me'!$G$41,"Sub-Earth",IF(G4420&lt;'Read Me'!$G$42,"Earth-size",IF(G4420&lt;'Read Me'!$G$43,"Neptune-size",IF(G4420&lt;'Read Me'!$G$44,"Sub-Jovian","Jovian")))))</x:f>
        <x:v>Jovian</x:v>
      </x:c>
      <x:c r="L4420" s="62" t="str">
        <x:f>IF(J4420="","Unknown",IF(J4420&lt;'Read Me'!$G$48,"Within 10 pc",IF(J4420&lt;'Read Me'!$G$49,"10–100 pc",IF(J4420&lt;'Read Me'!$G$50,"100–1,000 pc","Beyond 1,000 pc"))))</x:f>
        <x:v>10–100 pc</x:v>
      </x:c>
      <x:c r="M4420" s="62" t="str">
        <x:f>IF(G4420="","No","Yes")</x:f>
        <x:v>Yes</x:v>
      </x:c>
      <x:c r="N4420" s="62" t="str">
        <x:f>IF(H4420="","No","Yes")</x:f>
        <x:v>Yes</x:v>
      </x:c>
    </x:row>
    <x:row r="4421">
      <x:c r="A4421" s="20" t="str">
        <x:v>HD 93385 b</x:v>
      </x:c>
      <x:c r="B4421" s="20" t="str">
        <x:v>HD 93385</x:v>
      </x:c>
      <x:c r="C4421" s="51" t="n">
        <x:v>2021</x:v>
      </x:c>
      <x:c r="D4421" s="20" t="str">
        <x:v>Radial Velocity</x:v>
      </x:c>
      <x:c r="E4421" s="20" t="str">
        <x:v>La Silla Observatory</x:v>
      </x:c>
      <x:c r="F4421" s="54" t="n">
        <x:v>7.3426</x:v>
      </x:c>
      <x:c r="G4421" s="44" t="n">
        <x:v>1.88</x:v>
      </x:c>
      <x:c r="H4421" s="44" t="n">
        <x:v>4.2</x:v>
      </x:c>
      <x:c r="I4421" s="46" t="n">
        <x:v>1141</x:v>
      </x:c>
      <x:c r="J4421" s="59" t="n">
        <x:v>43.3475</x:v>
      </x:c>
      <x:c r="K4421" s="62" t="str">
        <x:f>IF(G4421="","Unknown",IF(G4421&lt;'Read Me'!$G$41,"Sub-Earth",IF(G4421&lt;'Read Me'!$G$42,"Earth-size",IF(G4421&lt;'Read Me'!$G$43,"Neptune-size",IF(G4421&lt;'Read Me'!$G$44,"Sub-Jovian","Jovian")))))</x:f>
        <x:v>Earth-size</x:v>
      </x:c>
      <x:c r="L4421" s="62" t="str">
        <x:f>IF(J4421="","Unknown",IF(J4421&lt;'Read Me'!$G$48,"Within 10 pc",IF(J4421&lt;'Read Me'!$G$49,"10–100 pc",IF(J4421&lt;'Read Me'!$G$50,"100–1,000 pc","Beyond 1,000 pc"))))</x:f>
        <x:v>10–100 pc</x:v>
      </x:c>
      <x:c r="M4421" s="62" t="str">
        <x:f>IF(G4421="","No","Yes")</x:f>
        <x:v>Yes</x:v>
      </x:c>
      <x:c r="N4421" s="62" t="str">
        <x:f>IF(H4421="","No","Yes")</x:f>
        <x:v>Yes</x:v>
      </x:c>
    </x:row>
    <x:row r="4422">
      <x:c r="A4422" s="20" t="str">
        <x:v>HD 93385 c</x:v>
      </x:c>
      <x:c r="B4422" s="20" t="str">
        <x:v>HD 93385</x:v>
      </x:c>
      <x:c r="C4422" s="51" t="n">
        <x:v>2021</x:v>
      </x:c>
      <x:c r="D4422" s="20" t="str">
        <x:v>Radial Velocity</x:v>
      </x:c>
      <x:c r="E4422" s="20" t="str">
        <x:v>La Silla Observatory</x:v>
      </x:c>
      <x:c r="F4422" s="54" t="n">
        <x:v>13.18</x:v>
      </x:c>
      <x:c r="G4422" s="44" t="n">
        <x:v>2.56</x:v>
      </x:c>
      <x:c r="H4422" s="44" t="n">
        <x:v>7.1</x:v>
      </x:c>
      <x:c r="I4422" s="46" t="n">
        <x:v>937.43</x:v>
      </x:c>
      <x:c r="J4422" s="59" t="n">
        <x:v>43.3475</x:v>
      </x:c>
      <x:c r="K4422" s="62" t="str">
        <x:f>IF(G4422="","Unknown",IF(G4422&lt;'Read Me'!$G$41,"Sub-Earth",IF(G4422&lt;'Read Me'!$G$42,"Earth-size",IF(G4422&lt;'Read Me'!$G$43,"Neptune-size",IF(G4422&lt;'Read Me'!$G$44,"Sub-Jovian","Jovian")))))</x:f>
        <x:v>Neptune-size</x:v>
      </x:c>
      <x:c r="L4422" s="62" t="str">
        <x:f>IF(J4422="","Unknown",IF(J4422&lt;'Read Me'!$G$48,"Within 10 pc",IF(J4422&lt;'Read Me'!$G$49,"10–100 pc",IF(J4422&lt;'Read Me'!$G$50,"100–1,000 pc","Beyond 1,000 pc"))))</x:f>
        <x:v>10–100 pc</x:v>
      </x:c>
      <x:c r="M4422" s="62" t="str">
        <x:f>IF(G4422="","No","Yes")</x:f>
        <x:v>Yes</x:v>
      </x:c>
      <x:c r="N4422" s="62" t="str">
        <x:f>IF(H4422="","No","Yes")</x:f>
        <x:v>Yes</x:v>
      </x:c>
    </x:row>
    <x:row r="4423">
      <x:c r="A4423" s="20" t="str">
        <x:v>HD 93385 d</x:v>
      </x:c>
      <x:c r="B4423" s="20" t="str">
        <x:v>HD 93385</x:v>
      </x:c>
      <x:c r="C4423" s="51" t="n">
        <x:v>2021</x:v>
      </x:c>
      <x:c r="D4423" s="20" t="str">
        <x:v>Radial Velocity</x:v>
      </x:c>
      <x:c r="E4423" s="20" t="str">
        <x:v>La Silla Observatory</x:v>
      </x:c>
      <x:c r="F4423" s="54" t="n">
        <x:v>45.85</x:v>
      </x:c>
      <x:c r="G4423" s="44" t="n">
        <x:v>2.89</x:v>
      </x:c>
      <x:c r="H4423" s="44" t="n">
        <x:v>8.7</x:v>
      </x:c>
      <x:c r="I4423" s="46" t="n">
        <x:v>619.44</x:v>
      </x:c>
      <x:c r="J4423" s="59" t="n">
        <x:v>43.3475</x:v>
      </x:c>
      <x:c r="K4423" s="62" t="str">
        <x:f>IF(G4423="","Unknown",IF(G4423&lt;'Read Me'!$G$41,"Sub-Earth",IF(G4423&lt;'Read Me'!$G$42,"Earth-size",IF(G4423&lt;'Read Me'!$G$43,"Neptune-size",IF(G4423&lt;'Read Me'!$G$44,"Sub-Jovian","Jovian")))))</x:f>
        <x:v>Neptune-size</x:v>
      </x:c>
      <x:c r="L4423" s="62" t="str">
        <x:f>IF(J4423="","Unknown",IF(J4423&lt;'Read Me'!$G$48,"Within 10 pc",IF(J4423&lt;'Read Me'!$G$49,"10–100 pc",IF(J4423&lt;'Read Me'!$G$50,"100–1,000 pc","Beyond 1,000 pc"))))</x:f>
        <x:v>10–100 pc</x:v>
      </x:c>
      <x:c r="M4423" s="62" t="str">
        <x:f>IF(G4423="","No","Yes")</x:f>
        <x:v>Yes</x:v>
      </x:c>
      <x:c r="N4423" s="62" t="str">
        <x:f>IF(H4423="","No","Yes")</x:f>
        <x:v>Yes</x:v>
      </x:c>
    </x:row>
    <x:row r="4424">
      <x:c r="A4424" s="20" t="str">
        <x:v>HD 95544 b</x:v>
      </x:c>
      <x:c r="B4424" s="20" t="str">
        <x:v>HD 95544</x:v>
      </x:c>
      <x:c r="C4424" s="51" t="n">
        <x:v>2021</x:v>
      </x:c>
      <x:c r="D4424" s="20" t="str">
        <x:v>Radial Velocity</x:v>
      </x:c>
      <x:c r="E4424" s="20" t="str">
        <x:v>Haute-Provence Observatory</x:v>
      </x:c>
      <x:c r="F4424" s="54" t="n">
        <x:v>2041.54152</x:v>
      </x:c>
      <x:c r="G4424" s="44" t="n">
        <x:v>12.8</x:v>
      </x:c>
      <x:c r="H4424" s="44" t="n">
        <x:v>1913.64483855</x:v>
      </x:c>
      <x:c r="I4424" s="46" t="n">
        <x:v>156.5</x:v>
      </x:c>
      <x:c r="J4424" s="59" t="n">
        <x:v>87.8049</x:v>
      </x:c>
      <x:c r="K4424" s="62" t="str">
        <x:f>IF(G4424="","Unknown",IF(G4424&lt;'Read Me'!$G$41,"Sub-Earth",IF(G4424&lt;'Read Me'!$G$42,"Earth-size",IF(G4424&lt;'Read Me'!$G$43,"Neptune-size",IF(G4424&lt;'Read Me'!$G$44,"Sub-Jovian","Jovian")))))</x:f>
        <x:v>Jovian</x:v>
      </x:c>
      <x:c r="L4424" s="62" t="str">
        <x:f>IF(J4424="","Unknown",IF(J4424&lt;'Read Me'!$G$48,"Within 10 pc",IF(J4424&lt;'Read Me'!$G$49,"10–100 pc",IF(J4424&lt;'Read Me'!$G$50,"100–1,000 pc","Beyond 1,000 pc"))))</x:f>
        <x:v>10–100 pc</x:v>
      </x:c>
      <x:c r="M4424" s="62" t="str">
        <x:f>IF(G4424="","No","Yes")</x:f>
        <x:v>Yes</x:v>
      </x:c>
      <x:c r="N4424" s="62" t="str">
        <x:f>IF(H4424="","No","Yes")</x:f>
        <x:v>Yes</x:v>
      </x:c>
    </x:row>
    <x:row r="4425">
      <x:c r="A4425" s="20" t="str">
        <x:v>HD 95735 c</x:v>
      </x:c>
      <x:c r="B4425" s="20" t="str">
        <x:v>GJ 411</x:v>
      </x:c>
      <x:c r="C4425" s="51" t="n">
        <x:v>2021</x:v>
      </x:c>
      <x:c r="D4425" s="20" t="str">
        <x:v>Radial Velocity</x:v>
      </x:c>
      <x:c r="E4425" s="20" t="str">
        <x:v>Multiple Observatories</x:v>
      </x:c>
      <x:c r="F4425" s="54" t="n">
        <x:v>2946</x:v>
      </x:c>
      <x:c r="G4425" s="44" t="n">
        <x:v>3.76</x:v>
      </x:c>
      <x:c r="H4425" s="44" t="n">
        <x:v>13.6</x:v>
      </x:c>
      <x:c r="I4425" s="46" t="n">
        <x:v>63.49</x:v>
      </x:c>
      <x:c r="J4425" s="59" t="n">
        <x:v>5.675773</x:v>
      </x:c>
      <x:c r="K4425" s="62" t="str">
        <x:f>IF(G4425="","Unknown",IF(G4425&lt;'Read Me'!$G$41,"Sub-Earth",IF(G4425&lt;'Read Me'!$G$42,"Earth-size",IF(G4425&lt;'Read Me'!$G$43,"Neptune-size",IF(G4425&lt;'Read Me'!$G$44,"Sub-Jovian","Jovian")))))</x:f>
        <x:v>Neptune-size</x:v>
      </x:c>
      <x:c r="L4425" s="62" t="str">
        <x:f>IF(J4425="","Unknown",IF(J4425&lt;'Read Me'!$G$48,"Within 10 pc",IF(J4425&lt;'Read Me'!$G$49,"10–100 pc",IF(J4425&lt;'Read Me'!$G$50,"100–1,000 pc","Beyond 1,000 pc"))))</x:f>
        <x:v>Within 10 pc</x:v>
      </x:c>
      <x:c r="M4425" s="62" t="str">
        <x:f>IF(G4425="","No","Yes")</x:f>
        <x:v>Yes</x:v>
      </x:c>
      <x:c r="N4425" s="62" t="str">
        <x:f>IF(H4425="","No","Yes")</x:f>
        <x:v>Yes</x:v>
      </x:c>
    </x:row>
    <x:row r="4426">
      <x:c r="A4426" s="20" t="str">
        <x:v>HD 96700 b</x:v>
      </x:c>
      <x:c r="B4426" s="20" t="str">
        <x:v>HD 96700</x:v>
      </x:c>
      <x:c r="C4426" s="51" t="n">
        <x:v>2021</x:v>
      </x:c>
      <x:c r="D4426" s="20" t="str">
        <x:v>Radial Velocity</x:v>
      </x:c>
      <x:c r="E4426" s="20" t="str">
        <x:v>La Silla Observatory</x:v>
      </x:c>
      <x:c r="F4426" s="54" t="n">
        <x:v>8.1245</x:v>
      </x:c>
      <x:c r="G4426" s="44" t="n">
        <x:v>2.93</x:v>
      </x:c>
      <x:c r="H4426" s="44" t="n">
        <x:v>8.9</x:v>
      </x:c>
      <x:c r="I4426" s="46" t="n">
        <x:v>1089.02</x:v>
      </x:c>
      <x:c r="J4426" s="59" t="n">
        <x:v>25.4111</x:v>
      </x:c>
      <x:c r="K4426" s="62" t="str">
        <x:f>IF(G4426="","Unknown",IF(G4426&lt;'Read Me'!$G$41,"Sub-Earth",IF(G4426&lt;'Read Me'!$G$42,"Earth-size",IF(G4426&lt;'Read Me'!$G$43,"Neptune-size",IF(G4426&lt;'Read Me'!$G$44,"Sub-Jovian","Jovian")))))</x:f>
        <x:v>Neptune-size</x:v>
      </x:c>
      <x:c r="L4426" s="62" t="str">
        <x:f>IF(J4426="","Unknown",IF(J4426&lt;'Read Me'!$G$48,"Within 10 pc",IF(J4426&lt;'Read Me'!$G$49,"10–100 pc",IF(J4426&lt;'Read Me'!$G$50,"100–1,000 pc","Beyond 1,000 pc"))))</x:f>
        <x:v>10–100 pc</x:v>
      </x:c>
      <x:c r="M4426" s="62" t="str">
        <x:f>IF(G4426="","No","Yes")</x:f>
        <x:v>Yes</x:v>
      </x:c>
      <x:c r="N4426" s="62" t="str">
        <x:f>IF(H4426="","No","Yes")</x:f>
        <x:v>Yes</x:v>
      </x:c>
    </x:row>
    <x:row r="4427">
      <x:c r="A4427" s="20" t="str">
        <x:v>HD 96700 c</x:v>
      </x:c>
      <x:c r="B4427" s="20" t="str">
        <x:v>HD 96700</x:v>
      </x:c>
      <x:c r="C4427" s="51" t="n">
        <x:v>2021</x:v>
      </x:c>
      <x:c r="D4427" s="20" t="str">
        <x:v>Radial Velocity</x:v>
      </x:c>
      <x:c r="E4427" s="20" t="str">
        <x:v>La Silla Observatory</x:v>
      </x:c>
      <x:c r="F4427" s="54" t="n">
        <x:v>19.88</x:v>
      </x:c>
      <x:c r="G4427" s="44" t="n">
        <x:v>1.69</x:v>
      </x:c>
      <x:c r="H4427" s="44" t="n">
        <x:v>3.5</x:v>
      </x:c>
      <x:c r="I4427" s="46" t="n">
        <x:v>808.42</x:v>
      </x:c>
      <x:c r="J4427" s="59" t="n">
        <x:v>25.4111</x:v>
      </x:c>
      <x:c r="K4427" s="62" t="str">
        <x:f>IF(G4427="","Unknown",IF(G4427&lt;'Read Me'!$G$41,"Sub-Earth",IF(G4427&lt;'Read Me'!$G$42,"Earth-size",IF(G4427&lt;'Read Me'!$G$43,"Neptune-size",IF(G4427&lt;'Read Me'!$G$44,"Sub-Jovian","Jovian")))))</x:f>
        <x:v>Earth-size</x:v>
      </x:c>
      <x:c r="L4427" s="62" t="str">
        <x:f>IF(J4427="","Unknown",IF(J4427&lt;'Read Me'!$G$48,"Within 10 pc",IF(J4427&lt;'Read Me'!$G$49,"10–100 pc",IF(J4427&lt;'Read Me'!$G$50,"100–1,000 pc","Beyond 1,000 pc"))))</x:f>
        <x:v>10–100 pc</x:v>
      </x:c>
      <x:c r="M4427" s="62" t="str">
        <x:f>IF(G4427="","No","Yes")</x:f>
        <x:v>Yes</x:v>
      </x:c>
      <x:c r="N4427" s="62" t="str">
        <x:f>IF(H4427="","No","Yes")</x:f>
        <x:v>Yes</x:v>
      </x:c>
    </x:row>
    <x:row r="4428">
      <x:c r="A4428" s="20" t="str">
        <x:v>HD 96700 d</x:v>
      </x:c>
      <x:c r="B4428" s="20" t="str">
        <x:v>HD 96700</x:v>
      </x:c>
      <x:c r="C4428" s="51" t="n">
        <x:v>2021</x:v>
      </x:c>
      <x:c r="D4428" s="20" t="str">
        <x:v>Radial Velocity</x:v>
      </x:c>
      <x:c r="E4428" s="20" t="str">
        <x:v>La Silla Observatory</x:v>
      </x:c>
      <x:c r="F4428" s="54" t="n">
        <x:v>103.5</x:v>
      </x:c>
      <x:c r="G4428" s="44" t="n">
        <x:v>3.61</x:v>
      </x:c>
      <x:c r="H4428" s="44" t="n">
        <x:v>12.7</x:v>
      </x:c>
      <x:c r="I4428" s="46" t="n">
        <x:v>466.19</x:v>
      </x:c>
      <x:c r="J4428" s="59" t="n">
        <x:v>25.4111</x:v>
      </x:c>
      <x:c r="K4428" s="62" t="str">
        <x:f>IF(G4428="","Unknown",IF(G4428&lt;'Read Me'!$G$41,"Sub-Earth",IF(G4428&lt;'Read Me'!$G$42,"Earth-size",IF(G4428&lt;'Read Me'!$G$43,"Neptune-size",IF(G4428&lt;'Read Me'!$G$44,"Sub-Jovian","Jovian")))))</x:f>
        <x:v>Neptune-size</x:v>
      </x:c>
      <x:c r="L4428" s="62" t="str">
        <x:f>IF(J4428="","Unknown",IF(J4428&lt;'Read Me'!$G$48,"Within 10 pc",IF(J4428&lt;'Read Me'!$G$49,"10–100 pc",IF(J4428&lt;'Read Me'!$G$50,"100–1,000 pc","Beyond 1,000 pc"))))</x:f>
        <x:v>10–100 pc</x:v>
      </x:c>
      <x:c r="M4428" s="62" t="str">
        <x:f>IF(G4428="","No","Yes")</x:f>
        <x:v>Yes</x:v>
      </x:c>
      <x:c r="N4428" s="62" t="str">
        <x:f>IF(H4428="","No","Yes")</x:f>
        <x:v>Yes</x:v>
      </x:c>
    </x:row>
    <x:row r="4429">
      <x:c r="A4429" s="20" t="str">
        <x:v>HD 96992 b</x:v>
      </x:c>
      <x:c r="B4429" s="20" t="str">
        <x:v>HD 96992</x:v>
      </x:c>
      <x:c r="C4429" s="51" t="n">
        <x:v>2021</x:v>
      </x:c>
      <x:c r="D4429" s="20" t="str">
        <x:v>Radial Velocity</x:v>
      </x:c>
      <x:c r="E4429" s="20" t="str">
        <x:v>Multiple Observatories</x:v>
      </x:c>
      <x:c r="F4429" s="54" t="n">
        <x:v>514</x:v>
      </x:c>
      <x:c r="G4429" s="44" t="n">
        <x:v>13.7</x:v>
      </x:c>
      <x:c r="H4429" s="44" t="n">
        <x:v>362.3262</x:v>
      </x:c>
      <x:c r="I4429" s="46" t="n">
        <x:v>557.72</x:v>
      </x:c>
      <x:c r="J4429" s="59" t="n">
        <x:v>396.082</x:v>
      </x:c>
      <x:c r="K4429" s="62" t="str">
        <x:f>IF(G4429="","Unknown",IF(G4429&lt;'Read Me'!$G$41,"Sub-Earth",IF(G4429&lt;'Read Me'!$G$42,"Earth-size",IF(G4429&lt;'Read Me'!$G$43,"Neptune-size",IF(G4429&lt;'Read Me'!$G$44,"Sub-Jovian","Jovian")))))</x:f>
        <x:v>Jovian</x:v>
      </x:c>
      <x:c r="L4429" s="62" t="str">
        <x:f>IF(J4429="","Unknown",IF(J4429&lt;'Read Me'!$G$48,"Within 10 pc",IF(J4429&lt;'Read Me'!$G$49,"10–100 pc",IF(J4429&lt;'Read Me'!$G$50,"100–1,000 pc","Beyond 1,000 pc"))))</x:f>
        <x:v>100–1,000 pc</x:v>
      </x:c>
      <x:c r="M4429" s="62" t="str">
        <x:f>IF(G4429="","No","Yes")</x:f>
        <x:v>Yes</x:v>
      </x:c>
      <x:c r="N4429" s="62" t="str">
        <x:f>IF(H4429="","No","Yes")</x:f>
        <x:v>Yes</x:v>
      </x:c>
    </x:row>
    <x:row r="4430">
      <x:c r="A4430" s="20" t="str">
        <x:v>HD 99283 b</x:v>
      </x:c>
      <x:c r="B4430" s="20" t="str">
        <x:v>HD 99283</x:v>
      </x:c>
      <x:c r="C4430" s="51" t="n">
        <x:v>2021</x:v>
      </x:c>
      <x:c r="D4430" s="20" t="str">
        <x:v>Radial Velocity</x:v>
      </x:c>
      <x:c r="E4430" s="20" t="str">
        <x:v>Okayama Astrophysical Observatory</x:v>
      </x:c>
      <x:c r="F4430" s="54" t="n">
        <x:v>310.4</x:v>
      </x:c>
      <x:c r="G4430" s="44" t="n">
        <x:v>13.8</x:v>
      </x:c>
      <x:c r="H4430" s="44" t="n">
        <x:v>308.29355479</x:v>
      </x:c>
      <x:c r="I4430" s="46" t="n">
        <x:v>759.06</x:v>
      </x:c>
      <x:c r="J4430" s="59" t="n">
        <x:v>111.093</x:v>
      </x:c>
      <x:c r="K4430" s="62" t="str">
        <x:f>IF(G4430="","Unknown",IF(G4430&lt;'Read Me'!$G$41,"Sub-Earth",IF(G4430&lt;'Read Me'!$G$42,"Earth-size",IF(G4430&lt;'Read Me'!$G$43,"Neptune-size",IF(G4430&lt;'Read Me'!$G$44,"Sub-Jovian","Jovian")))))</x:f>
        <x:v>Jovian</x:v>
      </x:c>
      <x:c r="L4430" s="62" t="str">
        <x:f>IF(J4430="","Unknown",IF(J4430&lt;'Read Me'!$G$48,"Within 10 pc",IF(J4430&lt;'Read Me'!$G$49,"10–100 pc",IF(J4430&lt;'Read Me'!$G$50,"100–1,000 pc","Beyond 1,000 pc"))))</x:f>
        <x:v>100–1,000 pc</x:v>
      </x:c>
      <x:c r="M4430" s="62" t="str">
        <x:f>IF(G4430="","No","Yes")</x:f>
        <x:v>Yes</x:v>
      </x:c>
      <x:c r="N4430" s="62" t="str">
        <x:f>IF(H4430="","No","Yes")</x:f>
        <x:v>Yes</x:v>
      </x:c>
    </x:row>
    <x:row r="4431">
      <x:c r="A4431" s="20" t="str">
        <x:v>HIP 114933 b</x:v>
      </x:c>
      <x:c r="B4431" s="20" t="str">
        <x:v>HIP 114933</x:v>
      </x:c>
      <x:c r="C4431" s="51" t="n">
        <x:v>2021</x:v>
      </x:c>
      <x:c r="D4431" s="20" t="str">
        <x:v>Radial Velocity</x:v>
      </x:c>
      <x:c r="E4431" s="20" t="str">
        <x:v>Multiple Observatories</x:v>
      </x:c>
      <x:c r="F4431" s="54" t="n">
        <x:v>1481.6</x:v>
      </x:c>
      <x:c r="G4431" s="44" t="n">
        <x:v>13.4</x:v>
      </x:c>
      <x:c r="H4431" s="44" t="n">
        <x:v>616.58710958</x:v>
      </x:c>
      <x:c r="I4431" s="46" t="n">
        <x:v>316.81</x:v>
      </x:c>
      <x:c r="J4431" s="59" t="n">
        <x:v>101.766</x:v>
      </x:c>
      <x:c r="K4431" s="62" t="str">
        <x:f>IF(G4431="","Unknown",IF(G4431&lt;'Read Me'!$G$41,"Sub-Earth",IF(G4431&lt;'Read Me'!$G$42,"Earth-size",IF(G4431&lt;'Read Me'!$G$43,"Neptune-size",IF(G4431&lt;'Read Me'!$G$44,"Sub-Jovian","Jovian")))))</x:f>
        <x:v>Jovian</x:v>
      </x:c>
      <x:c r="L4431" s="62" t="str">
        <x:f>IF(J4431="","Unknown",IF(J4431&lt;'Read Me'!$G$48,"Within 10 pc",IF(J4431&lt;'Read Me'!$G$49,"10–100 pc",IF(J4431&lt;'Read Me'!$G$50,"100–1,000 pc","Beyond 1,000 pc"))))</x:f>
        <x:v>100–1,000 pc</x:v>
      </x:c>
      <x:c r="M4431" s="62" t="str">
        <x:f>IF(G4431="","No","Yes")</x:f>
        <x:v>Yes</x:v>
      </x:c>
      <x:c r="N4431" s="62" t="str">
        <x:f>IF(H4431="","No","Yes")</x:f>
        <x:v>Yes</x:v>
      </x:c>
    </x:row>
    <x:row r="4432">
      <x:c r="A4432" s="20" t="str">
        <x:v>HIP 34222 b</x:v>
      </x:c>
      <x:c r="B4432" s="20" t="str">
        <x:v>HIP 34222</x:v>
      </x:c>
      <x:c r="C4432" s="51" t="n">
        <x:v>2021</x:v>
      </x:c>
      <x:c r="D4432" s="20" t="str">
        <x:v>Radial Velocity</x:v>
      </x:c>
      <x:c r="E4432" s="20" t="str">
        <x:v>Cerro Tololo Inter-American Observatory</x:v>
      </x:c>
      <x:c r="F4432" s="54" t="n">
        <x:v>159.986</x:v>
      </x:c>
      <x:c r="G4432" s="44" t="n">
        <x:v>13.9</x:v>
      </x:c>
      <x:c r="H4432" s="44" t="n">
        <x:v>263.79757781</x:v>
      </x:c>
      <x:c r="I4432" s="46" t="n">
        <x:v>218.98</x:v>
      </x:c>
      <x:c r="J4432" s="59" t="n">
        <x:v>22.8386</x:v>
      </x:c>
      <x:c r="K4432" s="62" t="str">
        <x:f>IF(G4432="","Unknown",IF(G4432&lt;'Read Me'!$G$41,"Sub-Earth",IF(G4432&lt;'Read Me'!$G$42,"Earth-size",IF(G4432&lt;'Read Me'!$G$43,"Neptune-size",IF(G4432&lt;'Read Me'!$G$44,"Sub-Jovian","Jovian")))))</x:f>
        <x:v>Jovian</x:v>
      </x:c>
      <x:c r="L4432" s="62" t="str">
        <x:f>IF(J4432="","Unknown",IF(J4432&lt;'Read Me'!$G$48,"Within 10 pc",IF(J4432&lt;'Read Me'!$G$49,"10–100 pc",IF(J4432&lt;'Read Me'!$G$50,"100–1,000 pc","Beyond 1,000 pc"))))</x:f>
        <x:v>10–100 pc</x:v>
      </x:c>
      <x:c r="M4432" s="62" t="str">
        <x:f>IF(G4432="","No","Yes")</x:f>
        <x:v>Yes</x:v>
      </x:c>
      <x:c r="N4432" s="62" t="str">
        <x:f>IF(H4432="","No","Yes")</x:f>
        <x:v>Yes</x:v>
      </x:c>
    </x:row>
    <x:row r="4433">
      <x:c r="A4433" s="20" t="str">
        <x:v>HIP 56640 b</x:v>
      </x:c>
      <x:c r="B4433" s="20" t="str">
        <x:v>HIP 56640</x:v>
      </x:c>
      <x:c r="C4433" s="51" t="n">
        <x:v>2021</x:v>
      </x:c>
      <x:c r="D4433" s="20" t="str">
        <x:v>Radial Velocity</x:v>
      </x:c>
      <x:c r="E4433" s="20" t="str">
        <x:v>Multiple Observatories</x:v>
      </x:c>
      <x:c r="F4433" s="54" t="n">
        <x:v>2675.57603</x:v>
      </x:c>
      <x:c r="G4433" s="44" t="n">
        <x:v>12.7</x:v>
      </x:c>
      <x:c r="H4433" s="44" t="n">
        <x:v>2151.69831539</x:v>
      </x:c>
      <x:c r="I4433" s="46" t="n">
        <x:v>239.37</x:v>
      </x:c>
      <x:c r="J4433" s="59" t="n">
        <x:v>122.324</x:v>
      </x:c>
      <x:c r="K4433" s="62" t="str">
        <x:f>IF(G4433="","Unknown",IF(G4433&lt;'Read Me'!$G$41,"Sub-Earth",IF(G4433&lt;'Read Me'!$G$42,"Earth-size",IF(G4433&lt;'Read Me'!$G$43,"Neptune-size",IF(G4433&lt;'Read Me'!$G$44,"Sub-Jovian","Jovian")))))</x:f>
        <x:v>Jovian</x:v>
      </x:c>
      <x:c r="L4433" s="62" t="str">
        <x:f>IF(J4433="","Unknown",IF(J4433&lt;'Read Me'!$G$48,"Within 10 pc",IF(J4433&lt;'Read Me'!$G$49,"10–100 pc",IF(J4433&lt;'Read Me'!$G$50,"100–1,000 pc","Beyond 1,000 pc"))))</x:f>
        <x:v>100–1,000 pc</x:v>
      </x:c>
      <x:c r="M4433" s="62" t="str">
        <x:f>IF(G4433="","No","Yes")</x:f>
        <x:v>Yes</x:v>
      </x:c>
      <x:c r="N4433" s="62" t="str">
        <x:f>IF(H4433="","No","Yes")</x:f>
        <x:v>Yes</x:v>
      </x:c>
    </x:row>
    <x:row r="4434">
      <x:c r="A4434" s="20" t="str">
        <x:v>HIP 5763 b</x:v>
      </x:c>
      <x:c r="B4434" s="20" t="str">
        <x:v>HIP 5763</x:v>
      </x:c>
      <x:c r="C4434" s="51" t="n">
        <x:v>2021</x:v>
      </x:c>
      <x:c r="D4434" s="20" t="str">
        <x:v>Radial Velocity</x:v>
      </x:c>
      <x:c r="E4434" s="20" t="str">
        <x:v>Cerro Tololo Inter-American Observatory</x:v>
      </x:c>
      <x:c r="F4434" s="54" t="n">
        <x:v>30.014</x:v>
      </x:c>
      <x:c r="G4434" s="44" t="n">
        <x:v>14.2</x:v>
      </x:c>
      <x:c r="H4434" s="44" t="n">
        <x:v>162.09248757</x:v>
      </x:c>
      <x:c r="I4434" s="46" t="n">
        <x:v>440.9</x:v>
      </x:c>
      <x:c r="J4434" s="59" t="n">
        <x:v>31.9043</x:v>
      </x:c>
      <x:c r="K4434" s="62" t="str">
        <x:f>IF(G4434="","Unknown",IF(G4434&lt;'Read Me'!$G$41,"Sub-Earth",IF(G4434&lt;'Read Me'!$G$42,"Earth-size",IF(G4434&lt;'Read Me'!$G$43,"Neptune-size",IF(G4434&lt;'Read Me'!$G$44,"Sub-Jovian","Jovian")))))</x:f>
        <x:v>Jovian</x:v>
      </x:c>
      <x:c r="L4434" s="62" t="str">
        <x:f>IF(J4434="","Unknown",IF(J4434&lt;'Read Me'!$G$48,"Within 10 pc",IF(J4434&lt;'Read Me'!$G$49,"10–100 pc",IF(J4434&lt;'Read Me'!$G$50,"100–1,000 pc","Beyond 1,000 pc"))))</x:f>
        <x:v>10–100 pc</x:v>
      </x:c>
      <x:c r="M4434" s="62" t="str">
        <x:f>IF(G4434="","No","Yes")</x:f>
        <x:v>Yes</x:v>
      </x:c>
      <x:c r="N4434" s="62" t="str">
        <x:f>IF(H4434="","No","Yes")</x:f>
        <x:v>Yes</x:v>
      </x:c>
    </x:row>
    <x:row r="4435">
      <x:c r="A4435" s="20" t="str">
        <x:v>HIP 75092 b</x:v>
      </x:c>
      <x:c r="B4435" s="20" t="str">
        <x:v>HIP 75092</x:v>
      </x:c>
      <x:c r="C4435" s="51" t="n">
        <x:v>2021</x:v>
      </x:c>
      <x:c r="D4435" s="20" t="str">
        <x:v>Radial Velocity</x:v>
      </x:c>
      <x:c r="E4435" s="20" t="str">
        <x:v>Multiple Observatories</x:v>
      </x:c>
      <x:c r="F4435" s="54" t="n">
        <x:v>926.4</x:v>
      </x:c>
      <x:c r="G4435" s="44" t="n">
        <x:v>13.5</x:v>
      </x:c>
      <x:c r="H4435" s="44" t="n">
        <x:v>568.91284853</x:v>
      </x:c>
      <x:c r="I4435" s="46" t="n">
        <x:v>353.19</x:v>
      </x:c>
      <x:c r="J4435" s="59" t="n">
        <x:v>81.6696</x:v>
      </x:c>
      <x:c r="K4435" s="62" t="str">
        <x:f>IF(G4435="","Unknown",IF(G4435&lt;'Read Me'!$G$41,"Sub-Earth",IF(G4435&lt;'Read Me'!$G$42,"Earth-size",IF(G4435&lt;'Read Me'!$G$43,"Neptune-size",IF(G4435&lt;'Read Me'!$G$44,"Sub-Jovian","Jovian")))))</x:f>
        <x:v>Jovian</x:v>
      </x:c>
      <x:c r="L4435" s="62" t="str">
        <x:f>IF(J4435="","Unknown",IF(J4435&lt;'Read Me'!$G$48,"Within 10 pc",IF(J4435&lt;'Read Me'!$G$49,"10–100 pc",IF(J4435&lt;'Read Me'!$G$50,"100–1,000 pc","Beyond 1,000 pc"))))</x:f>
        <x:v>10–100 pc</x:v>
      </x:c>
      <x:c r="M4435" s="62" t="str">
        <x:f>IF(G4435="","No","Yes")</x:f>
        <x:v>Yes</x:v>
      </x:c>
      <x:c r="N4435" s="62" t="str">
        <x:f>IF(H4435="","No","Yes")</x:f>
        <x:v>Yes</x:v>
      </x:c>
    </x:row>
    <x:row r="4436">
      <x:c r="A4436" s="20" t="str">
        <x:v>HIP 86221 b</x:v>
      </x:c>
      <x:c r="B4436" s="20" t="str">
        <x:v>HIP 86221</x:v>
      </x:c>
      <x:c r="C4436" s="51" t="n">
        <x:v>2021</x:v>
      </x:c>
      <x:c r="D4436" s="20" t="str">
        <x:v>Radial Velocity</x:v>
      </x:c>
      <x:c r="E4436" s="20" t="str">
        <x:v>Cerro Tololo Inter-American Observatory</x:v>
      </x:c>
      <x:c r="F4436" s="54" t="n">
        <x:v>2.224</x:v>
      </x:c>
      <x:c r="G4436" s="44" t="n">
        <x:v>14</x:v>
      </x:c>
      <x:c r="H4436" s="44" t="n">
        <x:v>225.65816897</x:v>
      </x:c>
      <x:c r="I4436" s="46"/>
      <x:c r="J4436" s="59" t="n">
        <x:v>29.4898</x:v>
      </x:c>
      <x:c r="K4436" s="62" t="str">
        <x:f>IF(G4436="","Unknown",IF(G4436&lt;'Read Me'!$G$41,"Sub-Earth",IF(G4436&lt;'Read Me'!$G$42,"Earth-size",IF(G4436&lt;'Read Me'!$G$43,"Neptune-size",IF(G4436&lt;'Read Me'!$G$44,"Sub-Jovian","Jovian")))))</x:f>
        <x:v>Jovian</x:v>
      </x:c>
      <x:c r="L4436" s="62" t="str">
        <x:f>IF(J4436="","Unknown",IF(J4436&lt;'Read Me'!$G$48,"Within 10 pc",IF(J4436&lt;'Read Me'!$G$49,"10–100 pc",IF(J4436&lt;'Read Me'!$G$50,"100–1,000 pc","Beyond 1,000 pc"))))</x:f>
        <x:v>10–100 pc</x:v>
      </x:c>
      <x:c r="M4436" s="62" t="str">
        <x:f>IF(G4436="","No","Yes")</x:f>
        <x:v>Yes</x:v>
      </x:c>
      <x:c r="N4436" s="62" t="str">
        <x:f>IF(H4436="","No","Yes")</x:f>
        <x:v>Yes</x:v>
      </x:c>
    </x:row>
    <x:row r="4437">
      <x:c r="A4437" s="20" t="str">
        <x:v>HIP 90988 b</x:v>
      </x:c>
      <x:c r="B4437" s="20" t="str">
        <x:v>HIP 90988</x:v>
      </x:c>
      <x:c r="C4437" s="51" t="n">
        <x:v>2021</x:v>
      </x:c>
      <x:c r="D4437" s="20" t="str">
        <x:v>Radial Velocity</x:v>
      </x:c>
      <x:c r="E4437" s="20" t="str">
        <x:v>Multiple Observatories</x:v>
      </x:c>
      <x:c r="F4437" s="54" t="n">
        <x:v>455.73816</x:v>
      </x:c>
      <x:c r="G4437" s="44" t="n">
        <x:v>13.4</x:v>
      </x:c>
      <x:c r="H4437" s="44" t="n">
        <x:v>668.07531151</x:v>
      </x:c>
      <x:c r="I4437" s="46" t="n">
        <x:v>400.77</x:v>
      </x:c>
      <x:c r="J4437" s="59" t="n">
        <x:v>94.0349</x:v>
      </x:c>
      <x:c r="K4437" s="62" t="str">
        <x:f>IF(G4437="","Unknown",IF(G4437&lt;'Read Me'!$G$41,"Sub-Earth",IF(G4437&lt;'Read Me'!$G$42,"Earth-size",IF(G4437&lt;'Read Me'!$G$43,"Neptune-size",IF(G4437&lt;'Read Me'!$G$44,"Sub-Jovian","Jovian")))))</x:f>
        <x:v>Jovian</x:v>
      </x:c>
      <x:c r="L4437" s="62" t="str">
        <x:f>IF(J4437="","Unknown",IF(J4437&lt;'Read Me'!$G$48,"Within 10 pc",IF(J4437&lt;'Read Me'!$G$49,"10–100 pc",IF(J4437&lt;'Read Me'!$G$50,"100–1,000 pc","Beyond 1,000 pc"))))</x:f>
        <x:v>10–100 pc</x:v>
      </x:c>
      <x:c r="M4437" s="62" t="str">
        <x:f>IF(G4437="","No","Yes")</x:f>
        <x:v>Yes</x:v>
      </x:c>
      <x:c r="N4437" s="62" t="str">
        <x:f>IF(H4437="","No","Yes")</x:f>
        <x:v>Yes</x:v>
      </x:c>
    </x:row>
    <x:row r="4438">
      <x:c r="A4438" s="20" t="str">
        <x:v>HIP 97166 b</x:v>
      </x:c>
      <x:c r="B4438" s="20" t="str">
        <x:v>HIP 97166</x:v>
      </x:c>
      <x:c r="C4438" s="51" t="n">
        <x:v>2021</x:v>
      </x:c>
      <x:c r="D4438" s="20" t="str">
        <x:v>Transit</x:v>
      </x:c>
      <x:c r="E4438" s="20" t="str">
        <x:v>Transiting Exoplanet Survey Satellite (TESS)</x:v>
      </x:c>
      <x:c r="F4438" s="54" t="n">
        <x:v>10.288914</x:v>
      </x:c>
      <x:c r="G4438" s="44" t="n">
        <x:v>2.4801338</x:v>
      </x:c>
      <x:c r="H4438" s="44" t="n">
        <x:v>19.1</x:v>
      </x:c>
      <x:c r="I4438" s="46" t="n">
        <x:v>701.66</x:v>
      </x:c>
      <x:c r="J4438" s="59" t="n">
        <x:v>65.9501</x:v>
      </x:c>
      <x:c r="K4438" s="62" t="str">
        <x:f>IF(G4438="","Unknown",IF(G4438&lt;'Read Me'!$G$41,"Sub-Earth",IF(G4438&lt;'Read Me'!$G$42,"Earth-size",IF(G4438&lt;'Read Me'!$G$43,"Neptune-size",IF(G4438&lt;'Read Me'!$G$44,"Sub-Jovian","Jovian")))))</x:f>
        <x:v>Neptune-size</x:v>
      </x:c>
      <x:c r="L4438" s="62" t="str">
        <x:f>IF(J4438="","Unknown",IF(J4438&lt;'Read Me'!$G$48,"Within 10 pc",IF(J4438&lt;'Read Me'!$G$49,"10–100 pc",IF(J4438&lt;'Read Me'!$G$50,"100–1,000 pc","Beyond 1,000 pc"))))</x:f>
        <x:v>10–100 pc</x:v>
      </x:c>
      <x:c r="M4438" s="62" t="str">
        <x:f>IF(G4438="","No","Yes")</x:f>
        <x:v>Yes</x:v>
      </x:c>
      <x:c r="N4438" s="62" t="str">
        <x:f>IF(H4438="","No","Yes")</x:f>
        <x:v>Yes</x:v>
      </x:c>
    </x:row>
    <x:row r="4439">
      <x:c r="A4439" s="20" t="str">
        <x:v>HIP 97166 c</x:v>
      </x:c>
      <x:c r="B4439" s="20" t="str">
        <x:v>HIP 97166</x:v>
      </x:c>
      <x:c r="C4439" s="51" t="n">
        <x:v>2021</x:v>
      </x:c>
      <x:c r="D4439" s="20" t="str">
        <x:v>Radial Velocity</x:v>
      </x:c>
      <x:c r="E4439" s="20" t="str">
        <x:v>Multiple Observatories</x:v>
      </x:c>
      <x:c r="F4439" s="54" t="n">
        <x:v>16.432</x:v>
      </x:c>
      <x:c r="G4439" s="44" t="n">
        <x:v>2.75</x:v>
      </x:c>
      <x:c r="H4439" s="44" t="n">
        <x:v>8</x:v>
      </x:c>
      <x:c r="I4439" s="46" t="n">
        <x:v>642</x:v>
      </x:c>
      <x:c r="J4439" s="59" t="n">
        <x:v>65.9501</x:v>
      </x:c>
      <x:c r="K4439" s="62" t="str">
        <x:f>IF(G4439="","Unknown",IF(G4439&lt;'Read Me'!$G$41,"Sub-Earth",IF(G4439&lt;'Read Me'!$G$42,"Earth-size",IF(G4439&lt;'Read Me'!$G$43,"Neptune-size",IF(G4439&lt;'Read Me'!$G$44,"Sub-Jovian","Jovian")))))</x:f>
        <x:v>Neptune-size</x:v>
      </x:c>
      <x:c r="L4439" s="62" t="str">
        <x:f>IF(J4439="","Unknown",IF(J4439&lt;'Read Me'!$G$48,"Within 10 pc",IF(J4439&lt;'Read Me'!$G$49,"10–100 pc",IF(J4439&lt;'Read Me'!$G$50,"100–1,000 pc","Beyond 1,000 pc"))))</x:f>
        <x:v>10–100 pc</x:v>
      </x:c>
      <x:c r="M4439" s="62" t="str">
        <x:f>IF(G4439="","No","Yes")</x:f>
        <x:v>Yes</x:v>
      </x:c>
      <x:c r="N4439" s="62" t="str">
        <x:f>IF(H4439="","No","Yes")</x:f>
        <x:v>Yes</x:v>
      </x:c>
    </x:row>
    <x:row r="4440">
      <x:c r="A4440" s="20" t="str">
        <x:v>K2-138 g</x:v>
      </x:c>
      <x:c r="B4440" s="20" t="str">
        <x:v>K2-138</x:v>
      </x:c>
      <x:c r="C4440" s="51" t="n">
        <x:v>2021</x:v>
      </x:c>
      <x:c r="D4440" s="20" t="str">
        <x:v>Transit</x:v>
      </x:c>
      <x:c r="E4440" s="20" t="str">
        <x:v>K2</x:v>
      </x:c>
      <x:c r="F4440" s="54" t="n">
        <x:v>41.96797</x:v>
      </x:c>
      <x:c r="G4440" s="44" t="n">
        <x:v>3.013</x:v>
      </x:c>
      <x:c r="H4440" s="44" t="n">
        <x:v>4.32</x:v>
      </x:c>
      <x:c r="I4440" s="46" t="n">
        <x:v>445</x:v>
      </x:c>
      <x:c r="J4440" s="59" t="n">
        <x:v>202.585</x:v>
      </x:c>
      <x:c r="K4440" s="62" t="str">
        <x:f>IF(G4440="","Unknown",IF(G4440&lt;'Read Me'!$G$41,"Sub-Earth",IF(G4440&lt;'Read Me'!$G$42,"Earth-size",IF(G4440&lt;'Read Me'!$G$43,"Neptune-size",IF(G4440&lt;'Read Me'!$G$44,"Sub-Jovian","Jovian")))))</x:f>
        <x:v>Neptune-size</x:v>
      </x:c>
      <x:c r="L4440" s="62" t="str">
        <x:f>IF(J4440="","Unknown",IF(J4440&lt;'Read Me'!$G$48,"Within 10 pc",IF(J4440&lt;'Read Me'!$G$49,"10–100 pc",IF(J4440&lt;'Read Me'!$G$50,"100–1,000 pc","Beyond 1,000 pc"))))</x:f>
        <x:v>100–1,000 pc</x:v>
      </x:c>
      <x:c r="M4440" s="62" t="str">
        <x:f>IF(G4440="","No","Yes")</x:f>
        <x:v>Yes</x:v>
      </x:c>
      <x:c r="N4440" s="62" t="str">
        <x:f>IF(H4440="","No","Yes")</x:f>
        <x:v>Yes</x:v>
      </x:c>
    </x:row>
    <x:row r="4441">
      <x:c r="A4441" s="20" t="str">
        <x:v>K2-268 d</x:v>
      </x:c>
      <x:c r="B4441" s="20" t="str">
        <x:v>K2-268</x:v>
      </x:c>
      <x:c r="C4441" s="51" t="n">
        <x:v>2021</x:v>
      </x:c>
      <x:c r="D4441" s="20" t="str">
        <x:v>Transit</x:v>
      </x:c>
      <x:c r="E4441" s="20" t="str">
        <x:v>K2</x:v>
      </x:c>
      <x:c r="F4441" s="54" t="n">
        <x:v>4.528598</x:v>
      </x:c>
      <x:c r="G4441" s="44" t="n">
        <x:v>1.49</x:v>
      </x:c>
      <x:c r="H4441" s="44" t="n">
        <x:v>2.83</x:v>
      </x:c>
      <x:c r="I4441" s="46" t="n">
        <x:v>888</x:v>
      </x:c>
      <x:c r="J4441" s="59" t="n">
        <x:v>327.783</x:v>
      </x:c>
      <x:c r="K4441" s="62" t="str">
        <x:f>IF(G4441="","Unknown",IF(G4441&lt;'Read Me'!$G$41,"Sub-Earth",IF(G4441&lt;'Read Me'!$G$42,"Earth-size",IF(G4441&lt;'Read Me'!$G$43,"Neptune-size",IF(G4441&lt;'Read Me'!$G$44,"Sub-Jovian","Jovian")))))</x:f>
        <x:v>Earth-size</x:v>
      </x:c>
      <x:c r="L4441" s="62" t="str">
        <x:f>IF(J4441="","Unknown",IF(J4441&lt;'Read Me'!$G$48,"Within 10 pc",IF(J4441&lt;'Read Me'!$G$49,"10–100 pc",IF(J4441&lt;'Read Me'!$G$50,"100–1,000 pc","Beyond 1,000 pc"))))</x:f>
        <x:v>100–1,000 pc</x:v>
      </x:c>
      <x:c r="M4441" s="62" t="str">
        <x:f>IF(G4441="","No","Yes")</x:f>
        <x:v>Yes</x:v>
      </x:c>
      <x:c r="N4441" s="62" t="str">
        <x:f>IF(H4441="","No","Yes")</x:f>
        <x:v>Yes</x:v>
      </x:c>
    </x:row>
    <x:row r="4442">
      <x:c r="A4442" s="20" t="str">
        <x:v>K2-268 e</x:v>
      </x:c>
      <x:c r="B4442" s="20" t="str">
        <x:v>K2-268</x:v>
      </x:c>
      <x:c r="C4442" s="51" t="n">
        <x:v>2021</x:v>
      </x:c>
      <x:c r="D4442" s="20" t="str">
        <x:v>Transit</x:v>
      </x:c>
      <x:c r="E4442" s="20" t="str">
        <x:v>K2</x:v>
      </x:c>
      <x:c r="F4442" s="54" t="n">
        <x:v>6.131243</x:v>
      </x:c>
      <x:c r="G4442" s="44" t="n">
        <x:v>1.33</x:v>
      </x:c>
      <x:c r="H4442" s="44" t="n">
        <x:v>2.33</x:v>
      </x:c>
      <x:c r="I4442" s="46" t="n">
        <x:v>801</x:v>
      </x:c>
      <x:c r="J4442" s="59" t="n">
        <x:v>327.783</x:v>
      </x:c>
      <x:c r="K4442" s="62" t="str">
        <x:f>IF(G4442="","Unknown",IF(G4442&lt;'Read Me'!$G$41,"Sub-Earth",IF(G4442&lt;'Read Me'!$G$42,"Earth-size",IF(G4442&lt;'Read Me'!$G$43,"Neptune-size",IF(G4442&lt;'Read Me'!$G$44,"Sub-Jovian","Jovian")))))</x:f>
        <x:v>Earth-size</x:v>
      </x:c>
      <x:c r="L4442" s="62" t="str">
        <x:f>IF(J4442="","Unknown",IF(J4442&lt;'Read Me'!$G$48,"Within 10 pc",IF(J4442&lt;'Read Me'!$G$49,"10–100 pc",IF(J4442&lt;'Read Me'!$G$50,"100–1,000 pc","Beyond 1,000 pc"))))</x:f>
        <x:v>100–1,000 pc</x:v>
      </x:c>
      <x:c r="M4442" s="62" t="str">
        <x:f>IF(G4442="","No","Yes")</x:f>
        <x:v>Yes</x:v>
      </x:c>
      <x:c r="N4442" s="62" t="str">
        <x:f>IF(H4442="","No","Yes")</x:f>
        <x:v>Yes</x:v>
      </x:c>
    </x:row>
    <x:row r="4443">
      <x:c r="A4443" s="20" t="str">
        <x:v>K2-268 f</x:v>
      </x:c>
      <x:c r="B4443" s="20" t="str">
        <x:v>K2-268</x:v>
      </x:c>
      <x:c r="C4443" s="51" t="n">
        <x:v>2021</x:v>
      </x:c>
      <x:c r="D4443" s="20" t="str">
        <x:v>Transit</x:v>
      </x:c>
      <x:c r="E4443" s="20" t="str">
        <x:v>K2</x:v>
      </x:c>
      <x:c r="F4443" s="54" t="n">
        <x:v>26.27057</x:v>
      </x:c>
      <x:c r="G4443" s="44" t="n">
        <x:v>2.23</x:v>
      </x:c>
      <x:c r="H4443" s="44" t="n">
        <x:v>5.6</x:v>
      </x:c>
      <x:c r="I4443" s="46" t="n">
        <x:v>492</x:v>
      </x:c>
      <x:c r="J4443" s="59" t="n">
        <x:v>327.783</x:v>
      </x:c>
      <x:c r="K4443" s="62" t="str">
        <x:f>IF(G4443="","Unknown",IF(G4443&lt;'Read Me'!$G$41,"Sub-Earth",IF(G4443&lt;'Read Me'!$G$42,"Earth-size",IF(G4443&lt;'Read Me'!$G$43,"Neptune-size",IF(G4443&lt;'Read Me'!$G$44,"Sub-Jovian","Jovian")))))</x:f>
        <x:v>Neptune-size</x:v>
      </x:c>
      <x:c r="L4443" s="62" t="str">
        <x:f>IF(J4443="","Unknown",IF(J4443&lt;'Read Me'!$G$48,"Within 10 pc",IF(J4443&lt;'Read Me'!$G$49,"10–100 pc",IF(J4443&lt;'Read Me'!$G$50,"100–1,000 pc","Beyond 1,000 pc"))))</x:f>
        <x:v>100–1,000 pc</x:v>
      </x:c>
      <x:c r="M4443" s="62" t="str">
        <x:f>IF(G4443="","No","Yes")</x:f>
        <x:v>Yes</x:v>
      </x:c>
      <x:c r="N4443" s="62" t="str">
        <x:f>IF(H4443="","No","Yes")</x:f>
        <x:v>Yes</x:v>
      </x:c>
    </x:row>
    <x:row r="4444">
      <x:c r="A4444" s="20" t="str">
        <x:v>K2-330 b</x:v>
      </x:c>
      <x:c r="B4444" s="20" t="str">
        <x:v>K2-330</x:v>
      </x:c>
      <x:c r="C4444" s="51" t="n">
        <x:v>2021</x:v>
      </x:c>
      <x:c r="D4444" s="20" t="str">
        <x:v>Transit</x:v>
      </x:c>
      <x:c r="E4444" s="20" t="str">
        <x:v>K2</x:v>
      </x:c>
      <x:c r="F4444" s="54" t="n">
        <x:v>13.774798</x:v>
      </x:c>
      <x:c r="G4444" s="44" t="n">
        <x:v>2.77</x:v>
      </x:c>
      <x:c r="H4444" s="44" t="n">
        <x:v>8.1</x:v>
      </x:c>
      <x:c r="I4444" s="46" t="n">
        <x:v>969</x:v>
      </x:c>
      <x:c r="J4444" s="59" t="n">
        <x:v>160.125</x:v>
      </x:c>
      <x:c r="K4444" s="62" t="str">
        <x:f>IF(G4444="","Unknown",IF(G4444&lt;'Read Me'!$G$41,"Sub-Earth",IF(G4444&lt;'Read Me'!$G$42,"Earth-size",IF(G4444&lt;'Read Me'!$G$43,"Neptune-size",IF(G4444&lt;'Read Me'!$G$44,"Sub-Jovian","Jovian")))))</x:f>
        <x:v>Neptune-size</x:v>
      </x:c>
      <x:c r="L4444" s="62" t="str">
        <x:f>IF(J4444="","Unknown",IF(J4444&lt;'Read Me'!$G$48,"Within 10 pc",IF(J4444&lt;'Read Me'!$G$49,"10–100 pc",IF(J4444&lt;'Read Me'!$G$50,"100–1,000 pc","Beyond 1,000 pc"))))</x:f>
        <x:v>100–1,000 pc</x:v>
      </x:c>
      <x:c r="M4444" s="62" t="str">
        <x:f>IF(G4444="","No","Yes")</x:f>
        <x:v>Yes</x:v>
      </x:c>
      <x:c r="N4444" s="62" t="str">
        <x:f>IF(H4444="","No","Yes")</x:f>
        <x:v>Yes</x:v>
      </x:c>
    </x:row>
    <x:row r="4445">
      <x:c r="A4445" s="20" t="str">
        <x:v>K2-331 b</x:v>
      </x:c>
      <x:c r="B4445" s="20" t="str">
        <x:v>K2-331</x:v>
      </x:c>
      <x:c r="C4445" s="51" t="n">
        <x:v>2021</x:v>
      </x:c>
      <x:c r="D4445" s="20" t="str">
        <x:v>Transit</x:v>
      </x:c>
      <x:c r="E4445" s="20" t="str">
        <x:v>K2</x:v>
      </x:c>
      <x:c r="F4445" s="54" t="n">
        <x:v>9.398977</x:v>
      </x:c>
      <x:c r="G4445" s="44" t="n">
        <x:v>1.79</x:v>
      </x:c>
      <x:c r="H4445" s="44" t="n">
        <x:v>3.86</x:v>
      </x:c>
      <x:c r="I4445" s="46" t="n">
        <x:v>909</x:v>
      </x:c>
      <x:c r="J4445" s="59" t="n">
        <x:v>211.43</x:v>
      </x:c>
      <x:c r="K4445" s="62" t="str">
        <x:f>IF(G4445="","Unknown",IF(G4445&lt;'Read Me'!$G$41,"Sub-Earth",IF(G4445&lt;'Read Me'!$G$42,"Earth-size",IF(G4445&lt;'Read Me'!$G$43,"Neptune-size",IF(G4445&lt;'Read Me'!$G$44,"Sub-Jovian","Jovian")))))</x:f>
        <x:v>Earth-size</x:v>
      </x:c>
      <x:c r="L4445" s="62" t="str">
        <x:f>IF(J4445="","Unknown",IF(J4445&lt;'Read Me'!$G$48,"Within 10 pc",IF(J4445&lt;'Read Me'!$G$49,"10–100 pc",IF(J4445&lt;'Read Me'!$G$50,"100–1,000 pc","Beyond 1,000 pc"))))</x:f>
        <x:v>100–1,000 pc</x:v>
      </x:c>
      <x:c r="M4445" s="62" t="str">
        <x:f>IF(G4445="","No","Yes")</x:f>
        <x:v>Yes</x:v>
      </x:c>
      <x:c r="N4445" s="62" t="str">
        <x:f>IF(H4445="","No","Yes")</x:f>
        <x:v>Yes</x:v>
      </x:c>
    </x:row>
    <x:row r="4446">
      <x:c r="A4446" s="20" t="str">
        <x:v>K2-331 c</x:v>
      </x:c>
      <x:c r="B4446" s="20" t="str">
        <x:v>K2-331</x:v>
      </x:c>
      <x:c r="C4446" s="51" t="n">
        <x:v>2021</x:v>
      </x:c>
      <x:c r="D4446" s="20" t="str">
        <x:v>Transit</x:v>
      </x:c>
      <x:c r="E4446" s="20" t="str">
        <x:v>K2</x:v>
      </x:c>
      <x:c r="F4446" s="54" t="n">
        <x:v>22.996591</x:v>
      </x:c>
      <x:c r="G4446" s="44" t="n">
        <x:v>2.72</x:v>
      </x:c>
      <x:c r="H4446" s="44" t="n">
        <x:v>7.85</x:v>
      </x:c>
      <x:c r="I4446" s="46" t="n">
        <x:v>673</x:v>
      </x:c>
      <x:c r="J4446" s="59" t="n">
        <x:v>211.43</x:v>
      </x:c>
      <x:c r="K4446" s="62" t="str">
        <x:f>IF(G4446="","Unknown",IF(G4446&lt;'Read Me'!$G$41,"Sub-Earth",IF(G4446&lt;'Read Me'!$G$42,"Earth-size",IF(G4446&lt;'Read Me'!$G$43,"Neptune-size",IF(G4446&lt;'Read Me'!$G$44,"Sub-Jovian","Jovian")))))</x:f>
        <x:v>Neptune-size</x:v>
      </x:c>
      <x:c r="L4446" s="62" t="str">
        <x:f>IF(J4446="","Unknown",IF(J4446&lt;'Read Me'!$G$48,"Within 10 pc",IF(J4446&lt;'Read Me'!$G$49,"10–100 pc",IF(J4446&lt;'Read Me'!$G$50,"100–1,000 pc","Beyond 1,000 pc"))))</x:f>
        <x:v>100–1,000 pc</x:v>
      </x:c>
      <x:c r="M4446" s="62" t="str">
        <x:f>IF(G4446="","No","Yes")</x:f>
        <x:v>Yes</x:v>
      </x:c>
      <x:c r="N4446" s="62" t="str">
        <x:f>IF(H4446="","No","Yes")</x:f>
        <x:v>Yes</x:v>
      </x:c>
    </x:row>
    <x:row r="4447">
      <x:c r="A4447" s="20" t="str">
        <x:v>K2-332 b</x:v>
      </x:c>
      <x:c r="B4447" s="20" t="str">
        <x:v>K2-332</x:v>
      </x:c>
      <x:c r="C4447" s="51" t="n">
        <x:v>2021</x:v>
      </x:c>
      <x:c r="D4447" s="20" t="str">
        <x:v>Transit</x:v>
      </x:c>
      <x:c r="E4447" s="20" t="str">
        <x:v>K2</x:v>
      </x:c>
      <x:c r="F4447" s="54" t="n">
        <x:v>17.70632</x:v>
      </x:c>
      <x:c r="G4447" s="44" t="n">
        <x:v>2.2</x:v>
      </x:c>
      <x:c r="H4447" s="44" t="n">
        <x:v>5.48</x:v>
      </x:c>
      <x:c r="I4447" s="46" t="n">
        <x:v>266</x:v>
      </x:c>
      <x:c r="J4447" s="59" t="n">
        <x:v>123.202</x:v>
      </x:c>
      <x:c r="K4447" s="62" t="str">
        <x:f>IF(G4447="","Unknown",IF(G4447&lt;'Read Me'!$G$41,"Sub-Earth",IF(G4447&lt;'Read Me'!$G$42,"Earth-size",IF(G4447&lt;'Read Me'!$G$43,"Neptune-size",IF(G4447&lt;'Read Me'!$G$44,"Sub-Jovian","Jovian")))))</x:f>
        <x:v>Neptune-size</x:v>
      </x:c>
      <x:c r="L4447" s="62" t="str">
        <x:f>IF(J4447="","Unknown",IF(J4447&lt;'Read Me'!$G$48,"Within 10 pc",IF(J4447&lt;'Read Me'!$G$49,"10–100 pc",IF(J4447&lt;'Read Me'!$G$50,"100–1,000 pc","Beyond 1,000 pc"))))</x:f>
        <x:v>100–1,000 pc</x:v>
      </x:c>
      <x:c r="M4447" s="62" t="str">
        <x:f>IF(G4447="","No","Yes")</x:f>
        <x:v>Yes</x:v>
      </x:c>
      <x:c r="N4447" s="62" t="str">
        <x:f>IF(H4447="","No","Yes")</x:f>
        <x:v>Yes</x:v>
      </x:c>
    </x:row>
    <x:row r="4448">
      <x:c r="A4448" s="20" t="str">
        <x:v>K2-333 b</x:v>
      </x:c>
      <x:c r="B4448" s="20" t="str">
        <x:v>K2-333</x:v>
      </x:c>
      <x:c r="C4448" s="51" t="n">
        <x:v>2021</x:v>
      </x:c>
      <x:c r="D4448" s="20" t="str">
        <x:v>Transit</x:v>
      </x:c>
      <x:c r="E4448" s="20" t="str">
        <x:v>K2</x:v>
      </x:c>
      <x:c r="F4448" s="54" t="n">
        <x:v>14.759287</x:v>
      </x:c>
      <x:c r="G4448" s="44" t="n">
        <x:v>6.18</x:v>
      </x:c>
      <x:c r="H4448" s="44" t="n">
        <x:v>31.6</x:v>
      </x:c>
      <x:c r="I4448" s="46" t="n">
        <x:v>826</x:v>
      </x:c>
      <x:c r="J4448" s="59" t="n">
        <x:v>343.99</x:v>
      </x:c>
      <x:c r="K4448" s="62" t="str">
        <x:f>IF(G4448="","Unknown",IF(G4448&lt;'Read Me'!$G$41,"Sub-Earth",IF(G4448&lt;'Read Me'!$G$42,"Earth-size",IF(G4448&lt;'Read Me'!$G$43,"Neptune-size",IF(G4448&lt;'Read Me'!$G$44,"Sub-Jovian","Jovian")))))</x:f>
        <x:v>Sub-Jovian</x:v>
      </x:c>
      <x:c r="L4448" s="62" t="str">
        <x:f>IF(J4448="","Unknown",IF(J4448&lt;'Read Me'!$G$48,"Within 10 pc",IF(J4448&lt;'Read Me'!$G$49,"10–100 pc",IF(J4448&lt;'Read Me'!$G$50,"100–1,000 pc","Beyond 1,000 pc"))))</x:f>
        <x:v>100–1,000 pc</x:v>
      </x:c>
      <x:c r="M4448" s="62" t="str">
        <x:f>IF(G4448="","No","Yes")</x:f>
        <x:v>Yes</x:v>
      </x:c>
      <x:c r="N4448" s="62" t="str">
        <x:f>IF(H4448="","No","Yes")</x:f>
        <x:v>Yes</x:v>
      </x:c>
    </x:row>
    <x:row r="4449">
      <x:c r="A4449" s="20" t="str">
        <x:v>K2-334 b</x:v>
      </x:c>
      <x:c r="B4449" s="20" t="str">
        <x:v>K2-334</x:v>
      </x:c>
      <x:c r="C4449" s="51" t="n">
        <x:v>2021</x:v>
      </x:c>
      <x:c r="D4449" s="20" t="str">
        <x:v>Transit</x:v>
      </x:c>
      <x:c r="E4449" s="20" t="str">
        <x:v>K2</x:v>
      </x:c>
      <x:c r="F4449" s="54" t="n">
        <x:v>5.113981</x:v>
      </x:c>
      <x:c r="G4449" s="44" t="n">
        <x:v>5.65</x:v>
      </x:c>
      <x:c r="H4449" s="44" t="n">
        <x:v>27.2</x:v>
      </x:c>
      <x:c r="I4449" s="46" t="n">
        <x:v>1380</x:v>
      </x:c>
      <x:c r="J4449" s="59" t="n">
        <x:v>371.823</x:v>
      </x:c>
      <x:c r="K4449" s="62" t="str">
        <x:f>IF(G4449="","Unknown",IF(G4449&lt;'Read Me'!$G$41,"Sub-Earth",IF(G4449&lt;'Read Me'!$G$42,"Earth-size",IF(G4449&lt;'Read Me'!$G$43,"Neptune-size",IF(G4449&lt;'Read Me'!$G$44,"Sub-Jovian","Jovian")))))</x:f>
        <x:v>Sub-Jovian</x:v>
      </x:c>
      <x:c r="L4449" s="62" t="str">
        <x:f>IF(J4449="","Unknown",IF(J4449&lt;'Read Me'!$G$48,"Within 10 pc",IF(J4449&lt;'Read Me'!$G$49,"10–100 pc",IF(J4449&lt;'Read Me'!$G$50,"100–1,000 pc","Beyond 1,000 pc"))))</x:f>
        <x:v>100–1,000 pc</x:v>
      </x:c>
      <x:c r="M4449" s="62" t="str">
        <x:f>IF(G4449="","No","Yes")</x:f>
        <x:v>Yes</x:v>
      </x:c>
      <x:c r="N4449" s="62" t="str">
        <x:f>IF(H4449="","No","Yes")</x:f>
        <x:v>Yes</x:v>
      </x:c>
    </x:row>
    <x:row r="4450">
      <x:c r="A4450" s="20" t="str">
        <x:v>K2-335 b</x:v>
      </x:c>
      <x:c r="B4450" s="20" t="str">
        <x:v>K2-335</x:v>
      </x:c>
      <x:c r="C4450" s="51" t="n">
        <x:v>2021</x:v>
      </x:c>
      <x:c r="D4450" s="20" t="str">
        <x:v>Transit</x:v>
      </x:c>
      <x:c r="E4450" s="20" t="str">
        <x:v>K2</x:v>
      </x:c>
      <x:c r="F4450" s="54" t="n">
        <x:v>12.283211</x:v>
      </x:c>
      <x:c r="G4450" s="44" t="n">
        <x:v>2.21</x:v>
      </x:c>
      <x:c r="H4450" s="44" t="n">
        <x:v>5.52</x:v>
      </x:c>
      <x:c r="I4450" s="46" t="n">
        <x:v>949</x:v>
      </x:c>
      <x:c r="J4450" s="59" t="n">
        <x:v>557.993</x:v>
      </x:c>
      <x:c r="K4450" s="62" t="str">
        <x:f>IF(G4450="","Unknown",IF(G4450&lt;'Read Me'!$G$41,"Sub-Earth",IF(G4450&lt;'Read Me'!$G$42,"Earth-size",IF(G4450&lt;'Read Me'!$G$43,"Neptune-size",IF(G4450&lt;'Read Me'!$G$44,"Sub-Jovian","Jovian")))))</x:f>
        <x:v>Neptune-size</x:v>
      </x:c>
      <x:c r="L4450" s="62" t="str">
        <x:f>IF(J4450="","Unknown",IF(J4450&lt;'Read Me'!$G$48,"Within 10 pc",IF(J4450&lt;'Read Me'!$G$49,"10–100 pc",IF(J4450&lt;'Read Me'!$G$50,"100–1,000 pc","Beyond 1,000 pc"))))</x:f>
        <x:v>100–1,000 pc</x:v>
      </x:c>
      <x:c r="M4450" s="62" t="str">
        <x:f>IF(G4450="","No","Yes")</x:f>
        <x:v>Yes</x:v>
      </x:c>
      <x:c r="N4450" s="62" t="str">
        <x:f>IF(H4450="","No","Yes")</x:f>
        <x:v>Yes</x:v>
      </x:c>
    </x:row>
    <x:row r="4451">
      <x:c r="A4451" s="20" t="str">
        <x:v>K2-336 b</x:v>
      </x:c>
      <x:c r="B4451" s="20" t="str">
        <x:v>K2-336</x:v>
      </x:c>
      <x:c r="C4451" s="51" t="n">
        <x:v>2021</x:v>
      </x:c>
      <x:c r="D4451" s="20" t="str">
        <x:v>Transit</x:v>
      </x:c>
      <x:c r="E4451" s="20" t="str">
        <x:v>K2</x:v>
      </x:c>
      <x:c r="F4451" s="54" t="n">
        <x:v>21.194733</x:v>
      </x:c>
      <x:c r="G4451" s="44" t="n">
        <x:v>1.22</x:v>
      </x:c>
      <x:c r="H4451" s="44" t="n">
        <x:v>1.98</x:v>
      </x:c>
      <x:c r="I4451" s="46" t="n">
        <x:v>569</x:v>
      </x:c>
      <x:c r="J4451" s="59" t="n">
        <x:v>239.289</x:v>
      </x:c>
      <x:c r="K4451" s="62" t="str">
        <x:f>IF(G4451="","Unknown",IF(G4451&lt;'Read Me'!$G$41,"Sub-Earth",IF(G4451&lt;'Read Me'!$G$42,"Earth-size",IF(G4451&lt;'Read Me'!$G$43,"Neptune-size",IF(G4451&lt;'Read Me'!$G$44,"Sub-Jovian","Jovian")))))</x:f>
        <x:v>Sub-Earth</x:v>
      </x:c>
      <x:c r="L4451" s="62" t="str">
        <x:f>IF(J4451="","Unknown",IF(J4451&lt;'Read Me'!$G$48,"Within 10 pc",IF(J4451&lt;'Read Me'!$G$49,"10–100 pc",IF(J4451&lt;'Read Me'!$G$50,"100–1,000 pc","Beyond 1,000 pc"))))</x:f>
        <x:v>100–1,000 pc</x:v>
      </x:c>
      <x:c r="M4451" s="62" t="str">
        <x:f>IF(G4451="","No","Yes")</x:f>
        <x:v>Yes</x:v>
      </x:c>
      <x:c r="N4451" s="62" t="str">
        <x:f>IF(H4451="","No","Yes")</x:f>
        <x:v>Yes</x:v>
      </x:c>
    </x:row>
    <x:row r="4452">
      <x:c r="A4452" s="20" t="str">
        <x:v>K2-337 b</x:v>
      </x:c>
      <x:c r="B4452" s="20" t="str">
        <x:v>K2-337</x:v>
      </x:c>
      <x:c r="C4452" s="51" t="n">
        <x:v>2021</x:v>
      </x:c>
      <x:c r="D4452" s="20" t="str">
        <x:v>Transit</x:v>
      </x:c>
      <x:c r="E4452" s="20" t="str">
        <x:v>K2</x:v>
      </x:c>
      <x:c r="F4452" s="54" t="n">
        <x:v>16.273563</x:v>
      </x:c>
      <x:c r="G4452" s="44" t="n">
        <x:v>2.62</x:v>
      </x:c>
      <x:c r="H4452" s="44" t="n">
        <x:v>7.37</x:v>
      </x:c>
      <x:c r="I4452" s="46" t="n">
        <x:v>850</x:v>
      </x:c>
      <x:c r="J4452" s="59" t="n">
        <x:v>421.636</x:v>
      </x:c>
      <x:c r="K4452" s="62" t="str">
        <x:f>IF(G4452="","Unknown",IF(G4452&lt;'Read Me'!$G$41,"Sub-Earth",IF(G4452&lt;'Read Me'!$G$42,"Earth-size",IF(G4452&lt;'Read Me'!$G$43,"Neptune-size",IF(G4452&lt;'Read Me'!$G$44,"Sub-Jovian","Jovian")))))</x:f>
        <x:v>Neptune-size</x:v>
      </x:c>
      <x:c r="L4452" s="62" t="str">
        <x:f>IF(J4452="","Unknown",IF(J4452&lt;'Read Me'!$G$48,"Within 10 pc",IF(J4452&lt;'Read Me'!$G$49,"10–100 pc",IF(J4452&lt;'Read Me'!$G$50,"100–1,000 pc","Beyond 1,000 pc"))))</x:f>
        <x:v>100–1,000 pc</x:v>
      </x:c>
      <x:c r="M4452" s="62" t="str">
        <x:f>IF(G4452="","No","Yes")</x:f>
        <x:v>Yes</x:v>
      </x:c>
      <x:c r="N4452" s="62" t="str">
        <x:f>IF(H4452="","No","Yes")</x:f>
        <x:v>Yes</x:v>
      </x:c>
    </x:row>
    <x:row r="4453">
      <x:c r="A4453" s="20" t="str">
        <x:v>K2-338 b</x:v>
      </x:c>
      <x:c r="B4453" s="20" t="str">
        <x:v>K2-338</x:v>
      </x:c>
      <x:c r="C4453" s="51" t="n">
        <x:v>2021</x:v>
      </x:c>
      <x:c r="D4453" s="20" t="str">
        <x:v>Transit</x:v>
      </x:c>
      <x:c r="E4453" s="20" t="str">
        <x:v>K2</x:v>
      </x:c>
      <x:c r="F4453" s="54" t="n">
        <x:v>3.850614</x:v>
      </x:c>
      <x:c r="G4453" s="44" t="n">
        <x:v>1.03</x:v>
      </x:c>
      <x:c r="H4453" s="44" t="n">
        <x:v>1.08</x:v>
      </x:c>
      <x:c r="I4453" s="46" t="n">
        <x:v>783</x:v>
      </x:c>
      <x:c r="J4453" s="59" t="n">
        <x:v>156.951</x:v>
      </x:c>
      <x:c r="K4453" s="62" t="str">
        <x:f>IF(G4453="","Unknown",IF(G4453&lt;'Read Me'!$G$41,"Sub-Earth",IF(G4453&lt;'Read Me'!$G$42,"Earth-size",IF(G4453&lt;'Read Me'!$G$43,"Neptune-size",IF(G4453&lt;'Read Me'!$G$44,"Sub-Jovian","Jovian")))))</x:f>
        <x:v>Sub-Earth</x:v>
      </x:c>
      <x:c r="L4453" s="62" t="str">
        <x:f>IF(J4453="","Unknown",IF(J4453&lt;'Read Me'!$G$48,"Within 10 pc",IF(J4453&lt;'Read Me'!$G$49,"10–100 pc",IF(J4453&lt;'Read Me'!$G$50,"100–1,000 pc","Beyond 1,000 pc"))))</x:f>
        <x:v>100–1,000 pc</x:v>
      </x:c>
      <x:c r="M4453" s="62" t="str">
        <x:f>IF(G4453="","No","Yes")</x:f>
        <x:v>Yes</x:v>
      </x:c>
      <x:c r="N4453" s="62" t="str">
        <x:f>IF(H4453="","No","Yes")</x:f>
        <x:v>Yes</x:v>
      </x:c>
    </x:row>
    <x:row r="4454">
      <x:c r="A4454" s="20" t="str">
        <x:v>K2-339 b</x:v>
      </x:c>
      <x:c r="B4454" s="20" t="str">
        <x:v>K2-339</x:v>
      </x:c>
      <x:c r="C4454" s="51" t="n">
        <x:v>2021</x:v>
      </x:c>
      <x:c r="D4454" s="20" t="str">
        <x:v>Transit</x:v>
      </x:c>
      <x:c r="E4454" s="20" t="str">
        <x:v>K2</x:v>
      </x:c>
      <x:c r="F4454" s="54" t="n">
        <x:v>19.507428</x:v>
      </x:c>
      <x:c r="G4454" s="44" t="n">
        <x:v>1.92</x:v>
      </x:c>
      <x:c r="H4454" s="44" t="n">
        <x:v>4.35</x:v>
      </x:c>
      <x:c r="I4454" s="46" t="n">
        <x:v>508</x:v>
      </x:c>
      <x:c r="J4454" s="59" t="n">
        <x:v>360.36</x:v>
      </x:c>
      <x:c r="K4454" s="62" t="str">
        <x:f>IF(G4454="","Unknown",IF(G4454&lt;'Read Me'!$G$41,"Sub-Earth",IF(G4454&lt;'Read Me'!$G$42,"Earth-size",IF(G4454&lt;'Read Me'!$G$43,"Neptune-size",IF(G4454&lt;'Read Me'!$G$44,"Sub-Jovian","Jovian")))))</x:f>
        <x:v>Earth-size</x:v>
      </x:c>
      <x:c r="L4454" s="62" t="str">
        <x:f>IF(J4454="","Unknown",IF(J4454&lt;'Read Me'!$G$48,"Within 10 pc",IF(J4454&lt;'Read Me'!$G$49,"10–100 pc",IF(J4454&lt;'Read Me'!$G$50,"100–1,000 pc","Beyond 1,000 pc"))))</x:f>
        <x:v>100–1,000 pc</x:v>
      </x:c>
      <x:c r="M4454" s="62" t="str">
        <x:f>IF(G4454="","No","Yes")</x:f>
        <x:v>Yes</x:v>
      </x:c>
      <x:c r="N4454" s="62" t="str">
        <x:f>IF(H4454="","No","Yes")</x:f>
        <x:v>Yes</x:v>
      </x:c>
    </x:row>
    <x:row r="4455">
      <x:c r="A4455" s="20" t="str">
        <x:v>K2-340 b</x:v>
      </x:c>
      <x:c r="B4455" s="20" t="str">
        <x:v>K2-340</x:v>
      </x:c>
      <x:c r="C4455" s="51" t="n">
        <x:v>2021</x:v>
      </x:c>
      <x:c r="D4455" s="20" t="str">
        <x:v>Transit</x:v>
      </x:c>
      <x:c r="E4455" s="20" t="str">
        <x:v>K2</x:v>
      </x:c>
      <x:c r="F4455" s="54" t="n">
        <x:v>29.740451</x:v>
      </x:c>
      <x:c r="G4455" s="44" t="n">
        <x:v>3.36</x:v>
      </x:c>
      <x:c r="H4455" s="44" t="n">
        <x:v>11.2</x:v>
      </x:c>
      <x:c r="I4455" s="46" t="n">
        <x:v>606</x:v>
      </x:c>
      <x:c r="J4455" s="59" t="n">
        <x:v>738.136</x:v>
      </x:c>
      <x:c r="K4455" s="62" t="str">
        <x:f>IF(G4455="","Unknown",IF(G4455&lt;'Read Me'!$G$41,"Sub-Earth",IF(G4455&lt;'Read Me'!$G$42,"Earth-size",IF(G4455&lt;'Read Me'!$G$43,"Neptune-size",IF(G4455&lt;'Read Me'!$G$44,"Sub-Jovian","Jovian")))))</x:f>
        <x:v>Neptune-size</x:v>
      </x:c>
      <x:c r="L4455" s="62" t="str">
        <x:f>IF(J4455="","Unknown",IF(J4455&lt;'Read Me'!$G$48,"Within 10 pc",IF(J4455&lt;'Read Me'!$G$49,"10–100 pc",IF(J4455&lt;'Read Me'!$G$50,"100–1,000 pc","Beyond 1,000 pc"))))</x:f>
        <x:v>100–1,000 pc</x:v>
      </x:c>
      <x:c r="M4455" s="62" t="str">
        <x:f>IF(G4455="","No","Yes")</x:f>
        <x:v>Yes</x:v>
      </x:c>
      <x:c r="N4455" s="62" t="str">
        <x:f>IF(H4455="","No","Yes")</x:f>
        <x:v>Yes</x:v>
      </x:c>
    </x:row>
    <x:row r="4456">
      <x:c r="A4456" s="20" t="str">
        <x:v>K2-341 b</x:v>
      </x:c>
      <x:c r="B4456" s="20" t="str">
        <x:v>K2-341</x:v>
      </x:c>
      <x:c r="C4456" s="51" t="n">
        <x:v>2021</x:v>
      </x:c>
      <x:c r="D4456" s="20" t="str">
        <x:v>Transit</x:v>
      </x:c>
      <x:c r="E4456" s="20" t="str">
        <x:v>K2</x:v>
      </x:c>
      <x:c r="F4456" s="54" t="n">
        <x:v>36.552551</x:v>
      </x:c>
      <x:c r="G4456" s="44" t="n">
        <x:v>3.21</x:v>
      </x:c>
      <x:c r="H4456" s="44" t="n">
        <x:v>10.4</x:v>
      </x:c>
      <x:c r="I4456" s="46" t="n">
        <x:v>598</x:v>
      </x:c>
      <x:c r="J4456" s="59" t="n">
        <x:v>421.408</x:v>
      </x:c>
      <x:c r="K4456" s="62" t="str">
        <x:f>IF(G4456="","Unknown",IF(G4456&lt;'Read Me'!$G$41,"Sub-Earth",IF(G4456&lt;'Read Me'!$G$42,"Earth-size",IF(G4456&lt;'Read Me'!$G$43,"Neptune-size",IF(G4456&lt;'Read Me'!$G$44,"Sub-Jovian","Jovian")))))</x:f>
        <x:v>Neptune-size</x:v>
      </x:c>
      <x:c r="L4456" s="62" t="str">
        <x:f>IF(J4456="","Unknown",IF(J4456&lt;'Read Me'!$G$48,"Within 10 pc",IF(J4456&lt;'Read Me'!$G$49,"10–100 pc",IF(J4456&lt;'Read Me'!$G$50,"100–1,000 pc","Beyond 1,000 pc"))))</x:f>
        <x:v>100–1,000 pc</x:v>
      </x:c>
      <x:c r="M4456" s="62" t="str">
        <x:f>IF(G4456="","No","Yes")</x:f>
        <x:v>Yes</x:v>
      </x:c>
      <x:c r="N4456" s="62" t="str">
        <x:f>IF(H4456="","No","Yes")</x:f>
        <x:v>Yes</x:v>
      </x:c>
    </x:row>
    <x:row r="4457">
      <x:c r="A4457" s="20" t="str">
        <x:v>K2-342 b</x:v>
      </x:c>
      <x:c r="B4457" s="20" t="str">
        <x:v>K2-342</x:v>
      </x:c>
      <x:c r="C4457" s="51" t="n">
        <x:v>2021</x:v>
      </x:c>
      <x:c r="D4457" s="20" t="str">
        <x:v>Transit</x:v>
      </x:c>
      <x:c r="E4457" s="20" t="str">
        <x:v>K2</x:v>
      </x:c>
      <x:c r="F4457" s="54" t="n">
        <x:v>11.561052</x:v>
      </x:c>
      <x:c r="G4457" s="44" t="n">
        <x:v>2.03</x:v>
      </x:c>
      <x:c r="H4457" s="44" t="n">
        <x:v>4.78</x:v>
      </x:c>
      <x:c r="I4457" s="46" t="n">
        <x:v>861</x:v>
      </x:c>
      <x:c r="J4457" s="59" t="n">
        <x:v>208.357</x:v>
      </x:c>
      <x:c r="K4457" s="62" t="str">
        <x:f>IF(G4457="","Unknown",IF(G4457&lt;'Read Me'!$G$41,"Sub-Earth",IF(G4457&lt;'Read Me'!$G$42,"Earth-size",IF(G4457&lt;'Read Me'!$G$43,"Neptune-size",IF(G4457&lt;'Read Me'!$G$44,"Sub-Jovian","Jovian")))))</x:f>
        <x:v>Neptune-size</x:v>
      </x:c>
      <x:c r="L4457" s="62" t="str">
        <x:f>IF(J4457="","Unknown",IF(J4457&lt;'Read Me'!$G$48,"Within 10 pc",IF(J4457&lt;'Read Me'!$G$49,"10–100 pc",IF(J4457&lt;'Read Me'!$G$50,"100–1,000 pc","Beyond 1,000 pc"))))</x:f>
        <x:v>100–1,000 pc</x:v>
      </x:c>
      <x:c r="M4457" s="62" t="str">
        <x:f>IF(G4457="","No","Yes")</x:f>
        <x:v>Yes</x:v>
      </x:c>
      <x:c r="N4457" s="62" t="str">
        <x:f>IF(H4457="","No","Yes")</x:f>
        <x:v>Yes</x:v>
      </x:c>
    </x:row>
    <x:row r="4458">
      <x:c r="A4458" s="20" t="str">
        <x:v>K2-343 b</x:v>
      </x:c>
      <x:c r="B4458" s="20" t="str">
        <x:v>K2-343</x:v>
      </x:c>
      <x:c r="C4458" s="51" t="n">
        <x:v>2021</x:v>
      </x:c>
      <x:c r="D4458" s="20" t="str">
        <x:v>Transit</x:v>
      </x:c>
      <x:c r="E4458" s="20" t="str">
        <x:v>K2</x:v>
      </x:c>
      <x:c r="F4458" s="54" t="n">
        <x:v>2.787174</x:v>
      </x:c>
      <x:c r="G4458" s="44" t="n">
        <x:v>1.65</x:v>
      </x:c>
      <x:c r="H4458" s="44" t="n">
        <x:v>3.36</x:v>
      </x:c>
      <x:c r="I4458" s="46" t="n">
        <x:v>653</x:v>
      </x:c>
      <x:c r="J4458" s="59" t="n">
        <x:v>166.169</x:v>
      </x:c>
      <x:c r="K4458" s="62" t="str">
        <x:f>IF(G4458="","Unknown",IF(G4458&lt;'Read Me'!$G$41,"Sub-Earth",IF(G4458&lt;'Read Me'!$G$42,"Earth-size",IF(G4458&lt;'Read Me'!$G$43,"Neptune-size",IF(G4458&lt;'Read Me'!$G$44,"Sub-Jovian","Jovian")))))</x:f>
        <x:v>Earth-size</x:v>
      </x:c>
      <x:c r="L4458" s="62" t="str">
        <x:f>IF(J4458="","Unknown",IF(J4458&lt;'Read Me'!$G$48,"Within 10 pc",IF(J4458&lt;'Read Me'!$G$49,"10–100 pc",IF(J4458&lt;'Read Me'!$G$50,"100–1,000 pc","Beyond 1,000 pc"))))</x:f>
        <x:v>100–1,000 pc</x:v>
      </x:c>
      <x:c r="M4458" s="62" t="str">
        <x:f>IF(G4458="","No","Yes")</x:f>
        <x:v>Yes</x:v>
      </x:c>
      <x:c r="N4458" s="62" t="str">
        <x:f>IF(H4458="","No","Yes")</x:f>
        <x:v>Yes</x:v>
      </x:c>
    </x:row>
    <x:row r="4459">
      <x:c r="A4459" s="20" t="str">
        <x:v>K2-343 c</x:v>
      </x:c>
      <x:c r="B4459" s="20" t="str">
        <x:v>K2-343</x:v>
      </x:c>
      <x:c r="C4459" s="51" t="n">
        <x:v>2021</x:v>
      </x:c>
      <x:c r="D4459" s="20" t="str">
        <x:v>Transit</x:v>
      </x:c>
      <x:c r="E4459" s="20" t="str">
        <x:v>K2</x:v>
      </x:c>
      <x:c r="F4459" s="54" t="n">
        <x:v>7.676972</x:v>
      </x:c>
      <x:c r="G4459" s="44" t="n">
        <x:v>2.02</x:v>
      </x:c>
      <x:c r="H4459" s="44" t="n">
        <x:v>4.74</x:v>
      </x:c>
      <x:c r="I4459" s="46" t="n">
        <x:v>465</x:v>
      </x:c>
      <x:c r="J4459" s="59" t="n">
        <x:v>166.169</x:v>
      </x:c>
      <x:c r="K4459" s="62" t="str">
        <x:f>IF(G4459="","Unknown",IF(G4459&lt;'Read Me'!$G$41,"Sub-Earth",IF(G4459&lt;'Read Me'!$G$42,"Earth-size",IF(G4459&lt;'Read Me'!$G$43,"Neptune-size",IF(G4459&lt;'Read Me'!$G$44,"Sub-Jovian","Jovian")))))</x:f>
        <x:v>Neptune-size</x:v>
      </x:c>
      <x:c r="L4459" s="62" t="str">
        <x:f>IF(J4459="","Unknown",IF(J4459&lt;'Read Me'!$G$48,"Within 10 pc",IF(J4459&lt;'Read Me'!$G$49,"10–100 pc",IF(J4459&lt;'Read Me'!$G$50,"100–1,000 pc","Beyond 1,000 pc"))))</x:f>
        <x:v>100–1,000 pc</x:v>
      </x:c>
      <x:c r="M4459" s="62" t="str">
        <x:f>IF(G4459="","No","Yes")</x:f>
        <x:v>Yes</x:v>
      </x:c>
      <x:c r="N4459" s="62" t="str">
        <x:f>IF(H4459="","No","Yes")</x:f>
        <x:v>Yes</x:v>
      </x:c>
    </x:row>
    <x:row r="4460">
      <x:c r="A4460" s="20" t="str">
        <x:v>K2-344 b</x:v>
      </x:c>
      <x:c r="B4460" s="20" t="str">
        <x:v>K2-344</x:v>
      </x:c>
      <x:c r="C4460" s="51" t="n">
        <x:v>2021</x:v>
      </x:c>
      <x:c r="D4460" s="20" t="str">
        <x:v>Transit</x:v>
      </x:c>
      <x:c r="E4460" s="20" t="str">
        <x:v>K2</x:v>
      </x:c>
      <x:c r="F4460" s="54" t="n">
        <x:v>3.35585</x:v>
      </x:c>
      <x:c r="G4460" s="44" t="n">
        <x:v>1.59</x:v>
      </x:c>
      <x:c r="H4460" s="44" t="n">
        <x:v>3.15</x:v>
      </x:c>
      <x:c r="I4460" s="46" t="n">
        <x:v>722</x:v>
      </x:c>
      <x:c r="J4460" s="59" t="n">
        <x:v>75.1691</x:v>
      </x:c>
      <x:c r="K4460" s="62" t="str">
        <x:f>IF(G4460="","Unknown",IF(G4460&lt;'Read Me'!$G$41,"Sub-Earth",IF(G4460&lt;'Read Me'!$G$42,"Earth-size",IF(G4460&lt;'Read Me'!$G$43,"Neptune-size",IF(G4460&lt;'Read Me'!$G$44,"Sub-Jovian","Jovian")))))</x:f>
        <x:v>Earth-size</x:v>
      </x:c>
      <x:c r="L4460" s="62" t="str">
        <x:f>IF(J4460="","Unknown",IF(J4460&lt;'Read Me'!$G$48,"Within 10 pc",IF(J4460&lt;'Read Me'!$G$49,"10–100 pc",IF(J4460&lt;'Read Me'!$G$50,"100–1,000 pc","Beyond 1,000 pc"))))</x:f>
        <x:v>10–100 pc</x:v>
      </x:c>
      <x:c r="M4460" s="62" t="str">
        <x:f>IF(G4460="","No","Yes")</x:f>
        <x:v>Yes</x:v>
      </x:c>
      <x:c r="N4460" s="62" t="str">
        <x:f>IF(H4460="","No","Yes")</x:f>
        <x:v>Yes</x:v>
      </x:c>
    </x:row>
    <x:row r="4461">
      <x:c r="A4461" s="20" t="str">
        <x:v>K2-345 b</x:v>
      </x:c>
      <x:c r="B4461" s="20" t="str">
        <x:v>K2-345</x:v>
      </x:c>
      <x:c r="C4461" s="51" t="n">
        <x:v>2021</x:v>
      </x:c>
      <x:c r="D4461" s="20" t="str">
        <x:v>Transit</x:v>
      </x:c>
      <x:c r="E4461" s="20" t="str">
        <x:v>K2</x:v>
      </x:c>
      <x:c r="F4461" s="54" t="n">
        <x:v>10.367437</x:v>
      </x:c>
      <x:c r="G4461" s="44" t="n">
        <x:v>2.11</x:v>
      </x:c>
      <x:c r="H4461" s="44" t="n">
        <x:v>5.1</x:v>
      </x:c>
      <x:c r="I4461" s="46" t="n">
        <x:v>437</x:v>
      </x:c>
      <x:c r="J4461" s="59" t="n">
        <x:v>162.408</x:v>
      </x:c>
      <x:c r="K4461" s="62" t="str">
        <x:f>IF(G4461="","Unknown",IF(G4461&lt;'Read Me'!$G$41,"Sub-Earth",IF(G4461&lt;'Read Me'!$G$42,"Earth-size",IF(G4461&lt;'Read Me'!$G$43,"Neptune-size",IF(G4461&lt;'Read Me'!$G$44,"Sub-Jovian","Jovian")))))</x:f>
        <x:v>Neptune-size</x:v>
      </x:c>
      <x:c r="L4461" s="62" t="str">
        <x:f>IF(J4461="","Unknown",IF(J4461&lt;'Read Me'!$G$48,"Within 10 pc",IF(J4461&lt;'Read Me'!$G$49,"10–100 pc",IF(J4461&lt;'Read Me'!$G$50,"100–1,000 pc","Beyond 1,000 pc"))))</x:f>
        <x:v>100–1,000 pc</x:v>
      </x:c>
      <x:c r="M4461" s="62" t="str">
        <x:f>IF(G4461="","No","Yes")</x:f>
        <x:v>Yes</x:v>
      </x:c>
      <x:c r="N4461" s="62" t="str">
        <x:f>IF(H4461="","No","Yes")</x:f>
        <x:v>Yes</x:v>
      </x:c>
    </x:row>
    <x:row r="4462">
      <x:c r="A4462" s="20" t="str">
        <x:v>K2-346 b</x:v>
      </x:c>
      <x:c r="B4462" s="20" t="str">
        <x:v>K2-346</x:v>
      </x:c>
      <x:c r="C4462" s="51" t="n">
        <x:v>2021</x:v>
      </x:c>
      <x:c r="D4462" s="20" t="str">
        <x:v>Transit</x:v>
      </x:c>
      <x:c r="E4462" s="20" t="str">
        <x:v>K2</x:v>
      </x:c>
      <x:c r="F4462" s="54" t="n">
        <x:v>26.201446</x:v>
      </x:c>
      <x:c r="G4462" s="44" t="n">
        <x:v>2.26</x:v>
      </x:c>
      <x:c r="H4462" s="44" t="n">
        <x:v>5.73</x:v>
      </x:c>
      <x:c r="I4462" s="46" t="n">
        <x:v>450</x:v>
      </x:c>
      <x:c r="J4462" s="59" t="n">
        <x:v>105.58</x:v>
      </x:c>
      <x:c r="K4462" s="62" t="str">
        <x:f>IF(G4462="","Unknown",IF(G4462&lt;'Read Me'!$G$41,"Sub-Earth",IF(G4462&lt;'Read Me'!$G$42,"Earth-size",IF(G4462&lt;'Read Me'!$G$43,"Neptune-size",IF(G4462&lt;'Read Me'!$G$44,"Sub-Jovian","Jovian")))))</x:f>
        <x:v>Neptune-size</x:v>
      </x:c>
      <x:c r="L4462" s="62" t="str">
        <x:f>IF(J4462="","Unknown",IF(J4462&lt;'Read Me'!$G$48,"Within 10 pc",IF(J4462&lt;'Read Me'!$G$49,"10–100 pc",IF(J4462&lt;'Read Me'!$G$50,"100–1,000 pc","Beyond 1,000 pc"))))</x:f>
        <x:v>100–1,000 pc</x:v>
      </x:c>
      <x:c r="M4462" s="62" t="str">
        <x:f>IF(G4462="","No","Yes")</x:f>
        <x:v>Yes</x:v>
      </x:c>
      <x:c r="N4462" s="62" t="str">
        <x:f>IF(H4462="","No","Yes")</x:f>
        <x:v>Yes</x:v>
      </x:c>
    </x:row>
    <x:row r="4463">
      <x:c r="A4463" s="20" t="str">
        <x:v>K2-347 b</x:v>
      </x:c>
      <x:c r="B4463" s="20" t="str">
        <x:v>K2-347</x:v>
      </x:c>
      <x:c r="C4463" s="51" t="n">
        <x:v>2021</x:v>
      </x:c>
      <x:c r="D4463" s="20" t="str">
        <x:v>Transit</x:v>
      </x:c>
      <x:c r="E4463" s="20" t="str">
        <x:v>K2</x:v>
      </x:c>
      <x:c r="F4463" s="54" t="n">
        <x:v>7.187257</x:v>
      </x:c>
      <x:c r="G4463" s="44" t="n">
        <x:v>2.41</x:v>
      </x:c>
      <x:c r="H4463" s="44" t="n">
        <x:v>6.39</x:v>
      </x:c>
      <x:c r="I4463" s="46" t="n">
        <x:v>640</x:v>
      </x:c>
      <x:c r="J4463" s="59" t="n">
        <x:v>320.336</x:v>
      </x:c>
      <x:c r="K4463" s="62" t="str">
        <x:f>IF(G4463="","Unknown",IF(G4463&lt;'Read Me'!$G$41,"Sub-Earth",IF(G4463&lt;'Read Me'!$G$42,"Earth-size",IF(G4463&lt;'Read Me'!$G$43,"Neptune-size",IF(G4463&lt;'Read Me'!$G$44,"Sub-Jovian","Jovian")))))</x:f>
        <x:v>Neptune-size</x:v>
      </x:c>
      <x:c r="L4463" s="62" t="str">
        <x:f>IF(J4463="","Unknown",IF(J4463&lt;'Read Me'!$G$48,"Within 10 pc",IF(J4463&lt;'Read Me'!$G$49,"10–100 pc",IF(J4463&lt;'Read Me'!$G$50,"100–1,000 pc","Beyond 1,000 pc"))))</x:f>
        <x:v>100–1,000 pc</x:v>
      </x:c>
      <x:c r="M4463" s="62" t="str">
        <x:f>IF(G4463="","No","Yes")</x:f>
        <x:v>Yes</x:v>
      </x:c>
      <x:c r="N4463" s="62" t="str">
        <x:f>IF(H4463="","No","Yes")</x:f>
        <x:v>Yes</x:v>
      </x:c>
    </x:row>
    <x:row r="4464">
      <x:c r="A4464" s="20" t="str">
        <x:v>K2-348 b</x:v>
      </x:c>
      <x:c r="B4464" s="20" t="str">
        <x:v>K2-348</x:v>
      </x:c>
      <x:c r="C4464" s="51" t="n">
        <x:v>2021</x:v>
      </x:c>
      <x:c r="D4464" s="20" t="str">
        <x:v>Transit</x:v>
      </x:c>
      <x:c r="E4464" s="20" t="str">
        <x:v>K2</x:v>
      </x:c>
      <x:c r="F4464" s="54" t="n">
        <x:v>4.688418</x:v>
      </x:c>
      <x:c r="G4464" s="44" t="n">
        <x:v>3.26</x:v>
      </x:c>
      <x:c r="H4464" s="44" t="n">
        <x:v>10.7</x:v>
      </x:c>
      <x:c r="I4464" s="46" t="n">
        <x:v>908</x:v>
      </x:c>
      <x:c r="J4464" s="59" t="n">
        <x:v>201.856</x:v>
      </x:c>
      <x:c r="K4464" s="62" t="str">
        <x:f>IF(G4464="","Unknown",IF(G4464&lt;'Read Me'!$G$41,"Sub-Earth",IF(G4464&lt;'Read Me'!$G$42,"Earth-size",IF(G4464&lt;'Read Me'!$G$43,"Neptune-size",IF(G4464&lt;'Read Me'!$G$44,"Sub-Jovian","Jovian")))))</x:f>
        <x:v>Neptune-size</x:v>
      </x:c>
      <x:c r="L4464" s="62" t="str">
        <x:f>IF(J4464="","Unknown",IF(J4464&lt;'Read Me'!$G$48,"Within 10 pc",IF(J4464&lt;'Read Me'!$G$49,"10–100 pc",IF(J4464&lt;'Read Me'!$G$50,"100–1,000 pc","Beyond 1,000 pc"))))</x:f>
        <x:v>100–1,000 pc</x:v>
      </x:c>
      <x:c r="M4464" s="62" t="str">
        <x:f>IF(G4464="","No","Yes")</x:f>
        <x:v>Yes</x:v>
      </x:c>
      <x:c r="N4464" s="62" t="str">
        <x:f>IF(H4464="","No","Yes")</x:f>
        <x:v>Yes</x:v>
      </x:c>
    </x:row>
    <x:row r="4465">
      <x:c r="A4465" s="20" t="str">
        <x:v>K2-348 c</x:v>
      </x:c>
      <x:c r="B4465" s="20" t="str">
        <x:v>K2-348</x:v>
      </x:c>
      <x:c r="C4465" s="51" t="n">
        <x:v>2021</x:v>
      </x:c>
      <x:c r="D4465" s="20" t="str">
        <x:v>Transit</x:v>
      </x:c>
      <x:c r="E4465" s="20" t="str">
        <x:v>K2</x:v>
      </x:c>
      <x:c r="F4465" s="54" t="n">
        <x:v>12.550171</x:v>
      </x:c>
      <x:c r="G4465" s="44" t="n">
        <x:v>2.67</x:v>
      </x:c>
      <x:c r="H4465" s="44" t="n">
        <x:v>7.61</x:v>
      </x:c>
      <x:c r="I4465" s="46" t="n">
        <x:v>655</x:v>
      </x:c>
      <x:c r="J4465" s="59" t="n">
        <x:v>201.856</x:v>
      </x:c>
      <x:c r="K4465" s="62" t="str">
        <x:f>IF(G4465="","Unknown",IF(G4465&lt;'Read Me'!$G$41,"Sub-Earth",IF(G4465&lt;'Read Me'!$G$42,"Earth-size",IF(G4465&lt;'Read Me'!$G$43,"Neptune-size",IF(G4465&lt;'Read Me'!$G$44,"Sub-Jovian","Jovian")))))</x:f>
        <x:v>Neptune-size</x:v>
      </x:c>
      <x:c r="L4465" s="62" t="str">
        <x:f>IF(J4465="","Unknown",IF(J4465&lt;'Read Me'!$G$48,"Within 10 pc",IF(J4465&lt;'Read Me'!$G$49,"10–100 pc",IF(J4465&lt;'Read Me'!$G$50,"100–1,000 pc","Beyond 1,000 pc"))))</x:f>
        <x:v>100–1,000 pc</x:v>
      </x:c>
      <x:c r="M4465" s="62" t="str">
        <x:f>IF(G4465="","No","Yes")</x:f>
        <x:v>Yes</x:v>
      </x:c>
      <x:c r="N4465" s="62" t="str">
        <x:f>IF(H4465="","No","Yes")</x:f>
        <x:v>Yes</x:v>
      </x:c>
    </x:row>
    <x:row r="4466">
      <x:c r="A4466" s="20" t="str">
        <x:v>K2-349 b</x:v>
      </x:c>
      <x:c r="B4466" s="20" t="str">
        <x:v>K2-349</x:v>
      </x:c>
      <x:c r="C4466" s="51" t="n">
        <x:v>2021</x:v>
      </x:c>
      <x:c r="D4466" s="20" t="str">
        <x:v>Transit</x:v>
      </x:c>
      <x:c r="E4466" s="20" t="str">
        <x:v>K2</x:v>
      </x:c>
      <x:c r="F4466" s="54" t="n">
        <x:v>9.032178</x:v>
      </x:c>
      <x:c r="G4466" s="44" t="n">
        <x:v>1.38</x:v>
      </x:c>
      <x:c r="H4466" s="44" t="n">
        <x:v>2.48</x:v>
      </x:c>
      <x:c r="I4466" s="46" t="n">
        <x:v>518</x:v>
      </x:c>
      <x:c r="J4466" s="59" t="n">
        <x:v>453.567</x:v>
      </x:c>
      <x:c r="K4466" s="62" t="str">
        <x:f>IF(G4466="","Unknown",IF(G4466&lt;'Read Me'!$G$41,"Sub-Earth",IF(G4466&lt;'Read Me'!$G$42,"Earth-size",IF(G4466&lt;'Read Me'!$G$43,"Neptune-size",IF(G4466&lt;'Read Me'!$G$44,"Sub-Jovian","Jovian")))))</x:f>
        <x:v>Earth-size</x:v>
      </x:c>
      <x:c r="L4466" s="62" t="str">
        <x:f>IF(J4466="","Unknown",IF(J4466&lt;'Read Me'!$G$48,"Within 10 pc",IF(J4466&lt;'Read Me'!$G$49,"10–100 pc",IF(J4466&lt;'Read Me'!$G$50,"100–1,000 pc","Beyond 1,000 pc"))))</x:f>
        <x:v>100–1,000 pc</x:v>
      </x:c>
      <x:c r="M4466" s="62" t="str">
        <x:f>IF(G4466="","No","Yes")</x:f>
        <x:v>Yes</x:v>
      </x:c>
      <x:c r="N4466" s="62" t="str">
        <x:f>IF(H4466="","No","Yes")</x:f>
        <x:v>Yes</x:v>
      </x:c>
    </x:row>
    <x:row r="4467">
      <x:c r="A4467" s="20" t="str">
        <x:v>K2-350 b</x:v>
      </x:c>
      <x:c r="B4467" s="20" t="str">
        <x:v>K2-350</x:v>
      </x:c>
      <x:c r="C4467" s="51" t="n">
        <x:v>2021</x:v>
      </x:c>
      <x:c r="D4467" s="20" t="str">
        <x:v>Transit</x:v>
      </x:c>
      <x:c r="E4467" s="20" t="str">
        <x:v>K2</x:v>
      </x:c>
      <x:c r="F4467" s="54" t="n">
        <x:v>4.163873</x:v>
      </x:c>
      <x:c r="G4467" s="44" t="n">
        <x:v>1.54</x:v>
      </x:c>
      <x:c r="H4467" s="44" t="n">
        <x:v>2.99</x:v>
      </x:c>
      <x:c r="I4467" s="46" t="n">
        <x:v>1158</x:v>
      </x:c>
      <x:c r="J4467" s="59" t="n">
        <x:v>489.368</x:v>
      </x:c>
      <x:c r="K4467" s="62" t="str">
        <x:f>IF(G4467="","Unknown",IF(G4467&lt;'Read Me'!$G$41,"Sub-Earth",IF(G4467&lt;'Read Me'!$G$42,"Earth-size",IF(G4467&lt;'Read Me'!$G$43,"Neptune-size",IF(G4467&lt;'Read Me'!$G$44,"Sub-Jovian","Jovian")))))</x:f>
        <x:v>Earth-size</x:v>
      </x:c>
      <x:c r="L4467" s="62" t="str">
        <x:f>IF(J4467="","Unknown",IF(J4467&lt;'Read Me'!$G$48,"Within 10 pc",IF(J4467&lt;'Read Me'!$G$49,"10–100 pc",IF(J4467&lt;'Read Me'!$G$50,"100–1,000 pc","Beyond 1,000 pc"))))</x:f>
        <x:v>100–1,000 pc</x:v>
      </x:c>
      <x:c r="M4467" s="62" t="str">
        <x:f>IF(G4467="","No","Yes")</x:f>
        <x:v>Yes</x:v>
      </x:c>
      <x:c r="N4467" s="62" t="str">
        <x:f>IF(H4467="","No","Yes")</x:f>
        <x:v>Yes</x:v>
      </x:c>
    </x:row>
    <x:row r="4468">
      <x:c r="A4468" s="20" t="str">
        <x:v>K2-351 b</x:v>
      </x:c>
      <x:c r="B4468" s="20" t="str">
        <x:v>K2-351</x:v>
      </x:c>
      <x:c r="C4468" s="51" t="n">
        <x:v>2021</x:v>
      </x:c>
      <x:c r="D4468" s="20" t="str">
        <x:v>Transit</x:v>
      </x:c>
      <x:c r="E4468" s="20" t="str">
        <x:v>K2</x:v>
      </x:c>
      <x:c r="F4468" s="54" t="n">
        <x:v>7.806164</x:v>
      </x:c>
      <x:c r="G4468" s="44" t="n">
        <x:v>2.54</x:v>
      </x:c>
      <x:c r="H4468" s="44" t="n">
        <x:v>6.99</x:v>
      </x:c>
      <x:c r="I4468" s="46" t="n">
        <x:v>934</x:v>
      </x:c>
      <x:c r="J4468" s="59" t="n">
        <x:v>694.734</x:v>
      </x:c>
      <x:c r="K4468" s="62" t="str">
        <x:f>IF(G4468="","Unknown",IF(G4468&lt;'Read Me'!$G$41,"Sub-Earth",IF(G4468&lt;'Read Me'!$G$42,"Earth-size",IF(G4468&lt;'Read Me'!$G$43,"Neptune-size",IF(G4468&lt;'Read Me'!$G$44,"Sub-Jovian","Jovian")))))</x:f>
        <x:v>Neptune-size</x:v>
      </x:c>
      <x:c r="L4468" s="62" t="str">
        <x:f>IF(J4468="","Unknown",IF(J4468&lt;'Read Me'!$G$48,"Within 10 pc",IF(J4468&lt;'Read Me'!$G$49,"10–100 pc",IF(J4468&lt;'Read Me'!$G$50,"100–1,000 pc","Beyond 1,000 pc"))))</x:f>
        <x:v>100–1,000 pc</x:v>
      </x:c>
      <x:c r="M4468" s="62" t="str">
        <x:f>IF(G4468="","No","Yes")</x:f>
        <x:v>Yes</x:v>
      </x:c>
      <x:c r="N4468" s="62" t="str">
        <x:f>IF(H4468="","No","Yes")</x:f>
        <x:v>Yes</x:v>
      </x:c>
    </x:row>
    <x:row r="4469">
      <x:c r="A4469" s="20" t="str">
        <x:v>K2-352 b</x:v>
      </x:c>
      <x:c r="B4469" s="20" t="str">
        <x:v>K2-352</x:v>
      </x:c>
      <x:c r="C4469" s="51" t="n">
        <x:v>2021</x:v>
      </x:c>
      <x:c r="D4469" s="20" t="str">
        <x:v>Transit</x:v>
      </x:c>
      <x:c r="E4469" s="20" t="str">
        <x:v>K2</x:v>
      </x:c>
      <x:c r="F4469" s="54" t="n">
        <x:v>3.665912</x:v>
      </x:c>
      <x:c r="G4469" s="44" t="n">
        <x:v>1.37</x:v>
      </x:c>
      <x:c r="H4469" s="44" t="n">
        <x:v>2.45</x:v>
      </x:c>
      <x:c r="I4469" s="46" t="n">
        <x:v>1160</x:v>
      </x:c>
      <x:c r="J4469" s="59" t="n">
        <x:v>176.051</x:v>
      </x:c>
      <x:c r="K4469" s="62" t="str">
        <x:f>IF(G4469="","Unknown",IF(G4469&lt;'Read Me'!$G$41,"Sub-Earth",IF(G4469&lt;'Read Me'!$G$42,"Earth-size",IF(G4469&lt;'Read Me'!$G$43,"Neptune-size",IF(G4469&lt;'Read Me'!$G$44,"Sub-Jovian","Jovian")))))</x:f>
        <x:v>Earth-size</x:v>
      </x:c>
      <x:c r="L4469" s="62" t="str">
        <x:f>IF(J4469="","Unknown",IF(J4469&lt;'Read Me'!$G$48,"Within 10 pc",IF(J4469&lt;'Read Me'!$G$49,"10–100 pc",IF(J4469&lt;'Read Me'!$G$50,"100–1,000 pc","Beyond 1,000 pc"))))</x:f>
        <x:v>100–1,000 pc</x:v>
      </x:c>
      <x:c r="M4469" s="62" t="str">
        <x:f>IF(G4469="","No","Yes")</x:f>
        <x:v>Yes</x:v>
      </x:c>
      <x:c r="N4469" s="62" t="str">
        <x:f>IF(H4469="","No","Yes")</x:f>
        <x:v>Yes</x:v>
      </x:c>
    </x:row>
    <x:row r="4470">
      <x:c r="A4470" s="20" t="str">
        <x:v>K2-352 c</x:v>
      </x:c>
      <x:c r="B4470" s="20" t="str">
        <x:v>K2-352</x:v>
      </x:c>
      <x:c r="C4470" s="51" t="n">
        <x:v>2021</x:v>
      </x:c>
      <x:c r="D4470" s="20" t="str">
        <x:v>Transit</x:v>
      </x:c>
      <x:c r="E4470" s="20" t="str">
        <x:v>K2</x:v>
      </x:c>
      <x:c r="F4470" s="54" t="n">
        <x:v>8.234885</x:v>
      </x:c>
      <x:c r="G4470" s="44" t="n">
        <x:v>1.92</x:v>
      </x:c>
      <x:c r="H4470" s="44" t="n">
        <x:v>4.35</x:v>
      </x:c>
      <x:c r="I4470" s="46" t="n">
        <x:v>885</x:v>
      </x:c>
      <x:c r="J4470" s="59" t="n">
        <x:v>176.051</x:v>
      </x:c>
      <x:c r="K4470" s="62" t="str">
        <x:f>IF(G4470="","Unknown",IF(G4470&lt;'Read Me'!$G$41,"Sub-Earth",IF(G4470&lt;'Read Me'!$G$42,"Earth-size",IF(G4470&lt;'Read Me'!$G$43,"Neptune-size",IF(G4470&lt;'Read Me'!$G$44,"Sub-Jovian","Jovian")))))</x:f>
        <x:v>Earth-size</x:v>
      </x:c>
      <x:c r="L4470" s="62" t="str">
        <x:f>IF(J4470="","Unknown",IF(J4470&lt;'Read Me'!$G$48,"Within 10 pc",IF(J4470&lt;'Read Me'!$G$49,"10–100 pc",IF(J4470&lt;'Read Me'!$G$50,"100–1,000 pc","Beyond 1,000 pc"))))</x:f>
        <x:v>100–1,000 pc</x:v>
      </x:c>
      <x:c r="M4470" s="62" t="str">
        <x:f>IF(G4470="","No","Yes")</x:f>
        <x:v>Yes</x:v>
      </x:c>
      <x:c r="N4470" s="62" t="str">
        <x:f>IF(H4470="","No","Yes")</x:f>
        <x:v>Yes</x:v>
      </x:c>
    </x:row>
    <x:row r="4471">
      <x:c r="A4471" s="20" t="str">
        <x:v>K2-352 d</x:v>
      </x:c>
      <x:c r="B4471" s="20" t="str">
        <x:v>K2-352</x:v>
      </x:c>
      <x:c r="C4471" s="51" t="n">
        <x:v>2021</x:v>
      </x:c>
      <x:c r="D4471" s="20" t="str">
        <x:v>Transit</x:v>
      </x:c>
      <x:c r="E4471" s="20" t="str">
        <x:v>K2</x:v>
      </x:c>
      <x:c r="F4471" s="54" t="n">
        <x:v>14.871387</x:v>
      </x:c>
      <x:c r="G4471" s="44" t="n">
        <x:v>2.23</x:v>
      </x:c>
      <x:c r="H4471" s="44" t="n">
        <x:v>5.6</x:v>
      </x:c>
      <x:c r="I4471" s="46" t="n">
        <x:v>727</x:v>
      </x:c>
      <x:c r="J4471" s="59" t="n">
        <x:v>176.051</x:v>
      </x:c>
      <x:c r="K4471" s="62" t="str">
        <x:f>IF(G4471="","Unknown",IF(G4471&lt;'Read Me'!$G$41,"Sub-Earth",IF(G4471&lt;'Read Me'!$G$42,"Earth-size",IF(G4471&lt;'Read Me'!$G$43,"Neptune-size",IF(G4471&lt;'Read Me'!$G$44,"Sub-Jovian","Jovian")))))</x:f>
        <x:v>Neptune-size</x:v>
      </x:c>
      <x:c r="L4471" s="62" t="str">
        <x:f>IF(J4471="","Unknown",IF(J4471&lt;'Read Me'!$G$48,"Within 10 pc",IF(J4471&lt;'Read Me'!$G$49,"10–100 pc",IF(J4471&lt;'Read Me'!$G$50,"100–1,000 pc","Beyond 1,000 pc"))))</x:f>
        <x:v>100–1,000 pc</x:v>
      </x:c>
      <x:c r="M4471" s="62" t="str">
        <x:f>IF(G4471="","No","Yes")</x:f>
        <x:v>Yes</x:v>
      </x:c>
      <x:c r="N4471" s="62" t="str">
        <x:f>IF(H4471="","No","Yes")</x:f>
        <x:v>Yes</x:v>
      </x:c>
    </x:row>
    <x:row r="4472">
      <x:c r="A4472" s="20" t="str">
        <x:v>K2-353 b</x:v>
      </x:c>
      <x:c r="B4472" s="20" t="str">
        <x:v>K2-353</x:v>
      </x:c>
      <x:c r="C4472" s="51" t="n">
        <x:v>2021</x:v>
      </x:c>
      <x:c r="D4472" s="20" t="str">
        <x:v>Transit</x:v>
      </x:c>
      <x:c r="E4472" s="20" t="str">
        <x:v>K2</x:v>
      </x:c>
      <x:c r="F4472" s="54" t="n">
        <x:v>15.466805</x:v>
      </x:c>
      <x:c r="G4472" s="44" t="n">
        <x:v>5.55</x:v>
      </x:c>
      <x:c r="H4472" s="44" t="n">
        <x:v>26.3</x:v>
      </x:c>
      <x:c r="I4472" s="46" t="n">
        <x:v>735</x:v>
      </x:c>
      <x:c r="J4472" s="59" t="n">
        <x:v>268.515</x:v>
      </x:c>
      <x:c r="K4472" s="62" t="str">
        <x:f>IF(G4472="","Unknown",IF(G4472&lt;'Read Me'!$G$41,"Sub-Earth",IF(G4472&lt;'Read Me'!$G$42,"Earth-size",IF(G4472&lt;'Read Me'!$G$43,"Neptune-size",IF(G4472&lt;'Read Me'!$G$44,"Sub-Jovian","Jovian")))))</x:f>
        <x:v>Sub-Jovian</x:v>
      </x:c>
      <x:c r="L4472" s="62" t="str">
        <x:f>IF(J4472="","Unknown",IF(J4472&lt;'Read Me'!$G$48,"Within 10 pc",IF(J4472&lt;'Read Me'!$G$49,"10–100 pc",IF(J4472&lt;'Read Me'!$G$50,"100–1,000 pc","Beyond 1,000 pc"))))</x:f>
        <x:v>100–1,000 pc</x:v>
      </x:c>
      <x:c r="M4472" s="62" t="str">
        <x:f>IF(G4472="","No","Yes")</x:f>
        <x:v>Yes</x:v>
      </x:c>
      <x:c r="N4472" s="62" t="str">
        <x:f>IF(H4472="","No","Yes")</x:f>
        <x:v>Yes</x:v>
      </x:c>
    </x:row>
    <x:row r="4473">
      <x:c r="A4473" s="20" t="str">
        <x:v>K2-354 b</x:v>
      </x:c>
      <x:c r="B4473" s="20" t="str">
        <x:v>K2-354</x:v>
      </x:c>
      <x:c r="C4473" s="51" t="n">
        <x:v>2021</x:v>
      </x:c>
      <x:c r="D4473" s="20" t="str">
        <x:v>Transit</x:v>
      </x:c>
      <x:c r="E4473" s="20" t="str">
        <x:v>K2</x:v>
      </x:c>
      <x:c r="F4473" s="54" t="n">
        <x:v>3.793306</x:v>
      </x:c>
      <x:c r="G4473" s="44" t="n">
        <x:v>1.56</x:v>
      </x:c>
      <x:c r="H4473" s="44" t="n">
        <x:v>3.05</x:v>
      </x:c>
      <x:c r="I4473" s="46" t="n">
        <x:v>543</x:v>
      </x:c>
      <x:c r="J4473" s="59" t="n">
        <x:v>91.722</x:v>
      </x:c>
      <x:c r="K4473" s="62" t="str">
        <x:f>IF(G4473="","Unknown",IF(G4473&lt;'Read Me'!$G$41,"Sub-Earth",IF(G4473&lt;'Read Me'!$G$42,"Earth-size",IF(G4473&lt;'Read Me'!$G$43,"Neptune-size",IF(G4473&lt;'Read Me'!$G$44,"Sub-Jovian","Jovian")))))</x:f>
        <x:v>Earth-size</x:v>
      </x:c>
      <x:c r="L4473" s="62" t="str">
        <x:f>IF(J4473="","Unknown",IF(J4473&lt;'Read Me'!$G$48,"Within 10 pc",IF(J4473&lt;'Read Me'!$G$49,"10–100 pc",IF(J4473&lt;'Read Me'!$G$50,"100–1,000 pc","Beyond 1,000 pc"))))</x:f>
        <x:v>10–100 pc</x:v>
      </x:c>
      <x:c r="M4473" s="62" t="str">
        <x:f>IF(G4473="","No","Yes")</x:f>
        <x:v>Yes</x:v>
      </x:c>
      <x:c r="N4473" s="62" t="str">
        <x:f>IF(H4473="","No","Yes")</x:f>
        <x:v>Yes</x:v>
      </x:c>
    </x:row>
    <x:row r="4474">
      <x:c r="A4474" s="20" t="str">
        <x:v>K2-355 b</x:v>
      </x:c>
      <x:c r="B4474" s="20" t="str">
        <x:v>K2-355</x:v>
      </x:c>
      <x:c r="C4474" s="51" t="n">
        <x:v>2021</x:v>
      </x:c>
      <x:c r="D4474" s="20" t="str">
        <x:v>Transit</x:v>
      </x:c>
      <x:c r="E4474" s="20" t="str">
        <x:v>K2</x:v>
      </x:c>
      <x:c r="F4474" s="54" t="n">
        <x:v>5.7385647</x:v>
      </x:c>
      <x:c r="G4474" s="44" t="n">
        <x:v>2.25</x:v>
      </x:c>
      <x:c r="H4474" s="44" t="n">
        <x:v>5.69</x:v>
      </x:c>
      <x:c r="I4474" s="46" t="n">
        <x:v>1066</x:v>
      </x:c>
      <x:c r="J4474" s="59" t="n">
        <x:v>500.497</x:v>
      </x:c>
      <x:c r="K4474" s="62" t="str">
        <x:f>IF(G4474="","Unknown",IF(G4474&lt;'Read Me'!$G$41,"Sub-Earth",IF(G4474&lt;'Read Me'!$G$42,"Earth-size",IF(G4474&lt;'Read Me'!$G$43,"Neptune-size",IF(G4474&lt;'Read Me'!$G$44,"Sub-Jovian","Jovian")))))</x:f>
        <x:v>Neptune-size</x:v>
      </x:c>
      <x:c r="L4474" s="62" t="str">
        <x:f>IF(J4474="","Unknown",IF(J4474&lt;'Read Me'!$G$48,"Within 10 pc",IF(J4474&lt;'Read Me'!$G$49,"10–100 pc",IF(J4474&lt;'Read Me'!$G$50,"100–1,000 pc","Beyond 1,000 pc"))))</x:f>
        <x:v>100–1,000 pc</x:v>
      </x:c>
      <x:c r="M4474" s="62" t="str">
        <x:f>IF(G4474="","No","Yes")</x:f>
        <x:v>Yes</x:v>
      </x:c>
      <x:c r="N4474" s="62" t="str">
        <x:f>IF(H4474="","No","Yes")</x:f>
        <x:v>Yes</x:v>
      </x:c>
    </x:row>
    <x:row r="4475">
      <x:c r="A4475" s="20" t="str">
        <x:v>K2-356 b</x:v>
      </x:c>
      <x:c r="B4475" s="20" t="str">
        <x:v>K2-356</x:v>
      </x:c>
      <x:c r="C4475" s="51" t="n">
        <x:v>2021</x:v>
      </x:c>
      <x:c r="D4475" s="20" t="str">
        <x:v>Transit</x:v>
      </x:c>
      <x:c r="E4475" s="20" t="str">
        <x:v>K2</x:v>
      </x:c>
      <x:c r="F4475" s="54" t="n">
        <x:v>21.0267366</x:v>
      </x:c>
      <x:c r="G4475" s="44" t="n">
        <x:v>2.29</x:v>
      </x:c>
      <x:c r="H4475" s="44" t="n">
        <x:v>5.86</x:v>
      </x:c>
      <x:c r="I4475" s="46" t="n">
        <x:v>624</x:v>
      </x:c>
      <x:c r="J4475" s="59" t="n">
        <x:v>355.54</x:v>
      </x:c>
      <x:c r="K4475" s="62" t="str">
        <x:f>IF(G4475="","Unknown",IF(G4475&lt;'Read Me'!$G$41,"Sub-Earth",IF(G4475&lt;'Read Me'!$G$42,"Earth-size",IF(G4475&lt;'Read Me'!$G$43,"Neptune-size",IF(G4475&lt;'Read Me'!$G$44,"Sub-Jovian","Jovian")))))</x:f>
        <x:v>Neptune-size</x:v>
      </x:c>
      <x:c r="L4475" s="62" t="str">
        <x:f>IF(J4475="","Unknown",IF(J4475&lt;'Read Me'!$G$48,"Within 10 pc",IF(J4475&lt;'Read Me'!$G$49,"10–100 pc",IF(J4475&lt;'Read Me'!$G$50,"100–1,000 pc","Beyond 1,000 pc"))))</x:f>
        <x:v>100–1,000 pc</x:v>
      </x:c>
      <x:c r="M4475" s="62" t="str">
        <x:f>IF(G4475="","No","Yes")</x:f>
        <x:v>Yes</x:v>
      </x:c>
      <x:c r="N4475" s="62" t="str">
        <x:f>IF(H4475="","No","Yes")</x:f>
        <x:v>Yes</x:v>
      </x:c>
    </x:row>
    <x:row r="4476">
      <x:c r="A4476" s="20" t="str">
        <x:v>K2-357 b</x:v>
      </x:c>
      <x:c r="B4476" s="20" t="str">
        <x:v>K2-357</x:v>
      </x:c>
      <x:c r="C4476" s="51" t="n">
        <x:v>2021</x:v>
      </x:c>
      <x:c r="D4476" s="20" t="str">
        <x:v>Transit</x:v>
      </x:c>
      <x:c r="E4476" s="20" t="str">
        <x:v>K2</x:v>
      </x:c>
      <x:c r="F4476" s="54" t="n">
        <x:v>16.3488637</x:v>
      </x:c>
      <x:c r="G4476" s="44" t="n">
        <x:v>3.72</x:v>
      </x:c>
      <x:c r="H4476" s="44" t="n">
        <x:v>13.4</x:v>
      </x:c>
      <x:c r="I4476" s="46" t="n">
        <x:v>735</x:v>
      </x:c>
      <x:c r="J4476" s="59" t="n">
        <x:v>517.687</x:v>
      </x:c>
      <x:c r="K4476" s="62" t="str">
        <x:f>IF(G4476="","Unknown",IF(G4476&lt;'Read Me'!$G$41,"Sub-Earth",IF(G4476&lt;'Read Me'!$G$42,"Earth-size",IF(G4476&lt;'Read Me'!$G$43,"Neptune-size",IF(G4476&lt;'Read Me'!$G$44,"Sub-Jovian","Jovian")))))</x:f>
        <x:v>Neptune-size</x:v>
      </x:c>
      <x:c r="L4476" s="62" t="str">
        <x:f>IF(J4476="","Unknown",IF(J4476&lt;'Read Me'!$G$48,"Within 10 pc",IF(J4476&lt;'Read Me'!$G$49,"10–100 pc",IF(J4476&lt;'Read Me'!$G$50,"100–1,000 pc","Beyond 1,000 pc"))))</x:f>
        <x:v>100–1,000 pc</x:v>
      </x:c>
      <x:c r="M4476" s="62" t="str">
        <x:f>IF(G4476="","No","Yes")</x:f>
        <x:v>Yes</x:v>
      </x:c>
      <x:c r="N4476" s="62" t="str">
        <x:f>IF(H4476="","No","Yes")</x:f>
        <x:v>Yes</x:v>
      </x:c>
    </x:row>
    <x:row r="4477">
      <x:c r="A4477" s="20" t="str">
        <x:v>K2-358 b</x:v>
      </x:c>
      <x:c r="B4477" s="20" t="str">
        <x:v>K2-358</x:v>
      </x:c>
      <x:c r="C4477" s="51" t="n">
        <x:v>2021</x:v>
      </x:c>
      <x:c r="D4477" s="20" t="str">
        <x:v>Transit</x:v>
      </x:c>
      <x:c r="E4477" s="20" t="str">
        <x:v>K2</x:v>
      </x:c>
      <x:c r="F4477" s="54" t="n">
        <x:v>11.2510285</x:v>
      </x:c>
      <x:c r="G4477" s="44" t="n">
        <x:v>2.68</x:v>
      </x:c>
      <x:c r="H4477" s="44" t="n">
        <x:v>7.65</x:v>
      </x:c>
      <x:c r="I4477" s="46" t="n">
        <x:v>888</x:v>
      </x:c>
      <x:c r="J4477" s="59" t="n">
        <x:v>480.307</x:v>
      </x:c>
      <x:c r="K4477" s="62" t="str">
        <x:f>IF(G4477="","Unknown",IF(G4477&lt;'Read Me'!$G$41,"Sub-Earth",IF(G4477&lt;'Read Me'!$G$42,"Earth-size",IF(G4477&lt;'Read Me'!$G$43,"Neptune-size",IF(G4477&lt;'Read Me'!$G$44,"Sub-Jovian","Jovian")))))</x:f>
        <x:v>Neptune-size</x:v>
      </x:c>
      <x:c r="L4477" s="62" t="str">
        <x:f>IF(J4477="","Unknown",IF(J4477&lt;'Read Me'!$G$48,"Within 10 pc",IF(J4477&lt;'Read Me'!$G$49,"10–100 pc",IF(J4477&lt;'Read Me'!$G$50,"100–1,000 pc","Beyond 1,000 pc"))))</x:f>
        <x:v>100–1,000 pc</x:v>
      </x:c>
      <x:c r="M4477" s="62" t="str">
        <x:f>IF(G4477="","No","Yes")</x:f>
        <x:v>Yes</x:v>
      </x:c>
      <x:c r="N4477" s="62" t="str">
        <x:f>IF(H4477="","No","Yes")</x:f>
        <x:v>Yes</x:v>
      </x:c>
    </x:row>
    <x:row r="4478">
      <x:c r="A4478" s="20" t="str">
        <x:v>KIC 10068024 b</x:v>
      </x:c>
      <x:c r="B4478" s="20" t="str">
        <x:v>KIC 10068024</x:v>
      </x:c>
      <x:c r="C4478" s="51" t="n">
        <x:v>2021</x:v>
      </x:c>
      <x:c r="D4478" s="20" t="str">
        <x:v>Orbital Brightness Modulation</x:v>
      </x:c>
      <x:c r="E4478" s="20" t="str">
        <x:v>Kepler</x:v>
      </x:c>
      <x:c r="F4478" s="54" t="n">
        <x:v>2.073549</x:v>
      </x:c>
      <x:c r="G4478" s="44" t="n">
        <x:v>13.4</x:v>
      </x:c>
      <x:c r="H4478" s="44" t="n">
        <x:v>635.656814</x:v>
      </x:c>
      <x:c r="I4478" s="46"/>
      <x:c r="J4478" s="59" t="n">
        <x:v>721.105</x:v>
      </x:c>
      <x:c r="K4478" s="62" t="str">
        <x:f>IF(G4478="","Unknown",IF(G4478&lt;'Read Me'!$G$41,"Sub-Earth",IF(G4478&lt;'Read Me'!$G$42,"Earth-size",IF(G4478&lt;'Read Me'!$G$43,"Neptune-size",IF(G4478&lt;'Read Me'!$G$44,"Sub-Jovian","Jovian")))))</x:f>
        <x:v>Jovian</x:v>
      </x:c>
      <x:c r="L4478" s="62" t="str">
        <x:f>IF(J4478="","Unknown",IF(J4478&lt;'Read Me'!$G$48,"Within 10 pc",IF(J4478&lt;'Read Me'!$G$49,"10–100 pc",IF(J4478&lt;'Read Me'!$G$50,"100–1,000 pc","Beyond 1,000 pc"))))</x:f>
        <x:v>100–1,000 pc</x:v>
      </x:c>
      <x:c r="M4478" s="62" t="str">
        <x:f>IF(G4478="","No","Yes")</x:f>
        <x:v>Yes</x:v>
      </x:c>
      <x:c r="N4478" s="62" t="str">
        <x:f>IF(H4478="","No","Yes")</x:f>
        <x:v>Yes</x:v>
      </x:c>
    </x:row>
    <x:row r="4479">
      <x:c r="A4479" s="20" t="str">
        <x:v>KIC 5479689 b</x:v>
      </x:c>
      <x:c r="B4479" s="20" t="str">
        <x:v>KIC 5479689</x:v>
      </x:c>
      <x:c r="C4479" s="51" t="n">
        <x:v>2021</x:v>
      </x:c>
      <x:c r="D4479" s="20" t="str">
        <x:v>Orbital Brightness Modulation</x:v>
      </x:c>
      <x:c r="E4479" s="20" t="str">
        <x:v>Kepler</x:v>
      </x:c>
      <x:c r="F4479" s="54" t="n">
        <x:v>1.701531</x:v>
      </x:c>
      <x:c r="G4479" s="44" t="n">
        <x:v>14.2</x:v>
      </x:c>
      <x:c r="H4479" s="44" t="n">
        <x:v>158.9142035</x:v>
      </x:c>
      <x:c r="I4479" s="46"/>
      <x:c r="J4479" s="59" t="n">
        <x:v>454.95</x:v>
      </x:c>
      <x:c r="K4479" s="62" t="str">
        <x:f>IF(G4479="","Unknown",IF(G4479&lt;'Read Me'!$G$41,"Sub-Earth",IF(G4479&lt;'Read Me'!$G$42,"Earth-size",IF(G4479&lt;'Read Me'!$G$43,"Neptune-size",IF(G4479&lt;'Read Me'!$G$44,"Sub-Jovian","Jovian")))))</x:f>
        <x:v>Jovian</x:v>
      </x:c>
      <x:c r="L4479" s="62" t="str">
        <x:f>IF(J4479="","Unknown",IF(J4479&lt;'Read Me'!$G$48,"Within 10 pc",IF(J4479&lt;'Read Me'!$G$49,"10–100 pc",IF(J4479&lt;'Read Me'!$G$50,"100–1,000 pc","Beyond 1,000 pc"))))</x:f>
        <x:v>100–1,000 pc</x:v>
      </x:c>
      <x:c r="M4479" s="62" t="str">
        <x:f>IF(G4479="","No","Yes")</x:f>
        <x:v>Yes</x:v>
      </x:c>
      <x:c r="N4479" s="62" t="str">
        <x:f>IF(H4479="","No","Yes")</x:f>
        <x:v>Yes</x:v>
      </x:c>
    </x:row>
    <x:row r="4480">
      <x:c r="A4480" s="20" t="str">
        <x:v>KIC 8121913 b</x:v>
      </x:c>
      <x:c r="B4480" s="20" t="str">
        <x:v>KIC 8121913</x:v>
      </x:c>
      <x:c r="C4480" s="51" t="n">
        <x:v>2021</x:v>
      </x:c>
      <x:c r="D4480" s="20" t="str">
        <x:v>Orbital Brightness Modulation</x:v>
      </x:c>
      <x:c r="E4480" s="20" t="str">
        <x:v>Kepler</x:v>
      </x:c>
      <x:c r="F4480" s="54" t="n">
        <x:v>3.294601</x:v>
      </x:c>
      <x:c r="G4480" s="44" t="n">
        <x:v>13.4</x:v>
      </x:c>
      <x:c r="H4480" s="44" t="n">
        <x:v>667.4396547</x:v>
      </x:c>
      <x:c r="I4480" s="46"/>
      <x:c r="J4480" s="59" t="n">
        <x:v>707.303</x:v>
      </x:c>
      <x:c r="K4480" s="62" t="str">
        <x:f>IF(G4480="","Unknown",IF(G4480&lt;'Read Me'!$G$41,"Sub-Earth",IF(G4480&lt;'Read Me'!$G$42,"Earth-size",IF(G4480&lt;'Read Me'!$G$43,"Neptune-size",IF(G4480&lt;'Read Me'!$G$44,"Sub-Jovian","Jovian")))))</x:f>
        <x:v>Jovian</x:v>
      </x:c>
      <x:c r="L4480" s="62" t="str">
        <x:f>IF(J4480="","Unknown",IF(J4480&lt;'Read Me'!$G$48,"Within 10 pc",IF(J4480&lt;'Read Me'!$G$49,"10–100 pc",IF(J4480&lt;'Read Me'!$G$50,"100–1,000 pc","Beyond 1,000 pc"))))</x:f>
        <x:v>100–1,000 pc</x:v>
      </x:c>
      <x:c r="M4480" s="62" t="str">
        <x:f>IF(G4480="","No","Yes")</x:f>
        <x:v>Yes</x:v>
      </x:c>
      <x:c r="N4480" s="62" t="str">
        <x:f>IF(H4480="","No","Yes")</x:f>
        <x:v>Yes</x:v>
      </x:c>
    </x:row>
    <x:row r="4481">
      <x:c r="A4481" s="20" t="str">
        <x:v>KMT-2016-BLG-2605L b</x:v>
      </x:c>
      <x:c r="B4481" s="20" t="str">
        <x:v>KMT-2016-BLG-2605L</x:v>
      </x:c>
      <x:c r="C4481" s="51" t="n">
        <x:v>2021</x:v>
      </x:c>
      <x:c r="D4481" s="20" t="str">
        <x:v>Microlensing</x:v>
      </x:c>
      <x:c r="E4481" s="20" t="str">
        <x:v>KMTNet</x:v>
      </x:c>
      <x:c r="F4481" s="54"/>
      <x:c r="G4481" s="44" t="n">
        <x:v>14</x:v>
      </x:c>
      <x:c r="H4481" s="44" t="n">
        <x:v>245.0457018</x:v>
      </x:c>
      <x:c r="I4481" s="46"/>
      <x:c r="J4481" s="59" t="n">
        <x:v>6421</x:v>
      </x:c>
      <x:c r="K4481" s="62" t="str">
        <x:f>IF(G4481="","Unknown",IF(G4481&lt;'Read Me'!$G$41,"Sub-Earth",IF(G4481&lt;'Read Me'!$G$42,"Earth-size",IF(G4481&lt;'Read Me'!$G$43,"Neptune-size",IF(G4481&lt;'Read Me'!$G$44,"Sub-Jovian","Jovian")))))</x:f>
        <x:v>Jovian</x:v>
      </x:c>
      <x:c r="L4481" s="62" t="str">
        <x:f>IF(J4481="","Unknown",IF(J4481&lt;'Read Me'!$G$48,"Within 10 pc",IF(J4481&lt;'Read Me'!$G$49,"10–100 pc",IF(J4481&lt;'Read Me'!$G$50,"100–1,000 pc","Beyond 1,000 pc"))))</x:f>
        <x:v>Beyond 1,000 pc</x:v>
      </x:c>
      <x:c r="M4481" s="62" t="str">
        <x:f>IF(G4481="","No","Yes")</x:f>
        <x:v>Yes</x:v>
      </x:c>
      <x:c r="N4481" s="62" t="str">
        <x:f>IF(H4481="","No","Yes")</x:f>
        <x:v>Yes</x:v>
      </x:c>
    </x:row>
    <x:row r="4482">
      <x:c r="A4482" s="20" t="str">
        <x:v>KMT-2017-BLG-2509L b</x:v>
      </x:c>
      <x:c r="B4482" s="20" t="str">
        <x:v>KMT-2017-BLG-2509L</x:v>
      </x:c>
      <x:c r="C4482" s="51" t="n">
        <x:v>2021</x:v>
      </x:c>
      <x:c r="D4482" s="20" t="str">
        <x:v>Microlensing</x:v>
      </x:c>
      <x:c r="E4482" s="20" t="str">
        <x:v>KMTNet</x:v>
      </x:c>
      <x:c r="F4482" s="54"/>
      <x:c r="G4482" s="44" t="n">
        <x:v>13.4</x:v>
      </x:c>
      <x:c r="H4482" s="44" t="n">
        <x:v>664.26137063</x:v>
      </x:c>
      <x:c r="I4482" s="46"/>
      <x:c r="J4482" s="59" t="n">
        <x:v>7040</x:v>
      </x:c>
      <x:c r="K4482" s="62" t="str">
        <x:f>IF(G4482="","Unknown",IF(G4482&lt;'Read Me'!$G$41,"Sub-Earth",IF(G4482&lt;'Read Me'!$G$42,"Earth-size",IF(G4482&lt;'Read Me'!$G$43,"Neptune-size",IF(G4482&lt;'Read Me'!$G$44,"Sub-Jovian","Jovian")))))</x:f>
        <x:v>Jovian</x:v>
      </x:c>
      <x:c r="L4482" s="62" t="str">
        <x:f>IF(J4482="","Unknown",IF(J4482&lt;'Read Me'!$G$48,"Within 10 pc",IF(J4482&lt;'Read Me'!$G$49,"10–100 pc",IF(J4482&lt;'Read Me'!$G$50,"100–1,000 pc","Beyond 1,000 pc"))))</x:f>
        <x:v>Beyond 1,000 pc</x:v>
      </x:c>
      <x:c r="M4482" s="62" t="str">
        <x:f>IF(G4482="","No","Yes")</x:f>
        <x:v>Yes</x:v>
      </x:c>
      <x:c r="N4482" s="62" t="str">
        <x:f>IF(H4482="","No","Yes")</x:f>
        <x:v>Yes</x:v>
      </x:c>
    </x:row>
    <x:row r="4483">
      <x:c r="A4483" s="20" t="str">
        <x:v>KMT-2018-BLG-1025L b</x:v>
      </x:c>
      <x:c r="B4483" s="20" t="str">
        <x:v>KMT-2018-BLG-1025L</x:v>
      </x:c>
      <x:c r="C4483" s="51" t="n">
        <x:v>2021</x:v>
      </x:c>
      <x:c r="D4483" s="20" t="str">
        <x:v>Microlensing</x:v>
      </x:c>
      <x:c r="E4483" s="20" t="str">
        <x:v>KMTNet</x:v>
      </x:c>
      <x:c r="F4483" s="54"/>
      <x:c r="G4483" s="44" t="n">
        <x:v>2.34</x:v>
      </x:c>
      <x:c r="H4483" s="44" t="n">
        <x:v>6.059</x:v>
      </x:c>
      <x:c r="I4483" s="46"/>
      <x:c r="J4483" s="59" t="n">
        <x:v>6705</x:v>
      </x:c>
      <x:c r="K4483" s="62" t="str">
        <x:f>IF(G4483="","Unknown",IF(G4483&lt;'Read Me'!$G$41,"Sub-Earth",IF(G4483&lt;'Read Me'!$G$42,"Earth-size",IF(G4483&lt;'Read Me'!$G$43,"Neptune-size",IF(G4483&lt;'Read Me'!$G$44,"Sub-Jovian","Jovian")))))</x:f>
        <x:v>Neptune-size</x:v>
      </x:c>
      <x:c r="L4483" s="62" t="str">
        <x:f>IF(J4483="","Unknown",IF(J4483&lt;'Read Me'!$G$48,"Within 10 pc",IF(J4483&lt;'Read Me'!$G$49,"10–100 pc",IF(J4483&lt;'Read Me'!$G$50,"100–1,000 pc","Beyond 1,000 pc"))))</x:f>
        <x:v>Beyond 1,000 pc</x:v>
      </x:c>
      <x:c r="M4483" s="62" t="str">
        <x:f>IF(G4483="","No","Yes")</x:f>
        <x:v>Yes</x:v>
      </x:c>
      <x:c r="N4483" s="62" t="str">
        <x:f>IF(H4483="","No","Yes")</x:f>
        <x:v>Yes</x:v>
      </x:c>
    </x:row>
    <x:row r="4484">
      <x:c r="A4484" s="20" t="str">
        <x:v>KMT-2018-BLG-1743L b</x:v>
      </x:c>
      <x:c r="B4484" s="20" t="str">
        <x:v>KMT-2018-BLG-1743L</x:v>
      </x:c>
      <x:c r="C4484" s="51" t="n">
        <x:v>2021</x:v>
      </x:c>
      <x:c r="D4484" s="20" t="str">
        <x:v>Microlensing</x:v>
      </x:c>
      <x:c r="E4484" s="20" t="str">
        <x:v>KMTNet</x:v>
      </x:c>
      <x:c r="F4484" s="54"/>
      <x:c r="G4484" s="44" t="n">
        <x:v>10.5</x:v>
      </x:c>
      <x:c r="H4484" s="44" t="n">
        <x:v>77.86795971</x:v>
      </x:c>
      <x:c r="I4484" s="46"/>
      <x:c r="J4484" s="59" t="n">
        <x:v>6483</x:v>
      </x:c>
      <x:c r="K4484" s="62" t="str">
        <x:f>IF(G4484="","Unknown",IF(G4484&lt;'Read Me'!$G$41,"Sub-Earth",IF(G4484&lt;'Read Me'!$G$42,"Earth-size",IF(G4484&lt;'Read Me'!$G$43,"Neptune-size",IF(G4484&lt;'Read Me'!$G$44,"Sub-Jovian","Jovian")))))</x:f>
        <x:v>Jovian</x:v>
      </x:c>
      <x:c r="L4484" s="62" t="str">
        <x:f>IF(J4484="","Unknown",IF(J4484&lt;'Read Me'!$G$48,"Within 10 pc",IF(J4484&lt;'Read Me'!$G$49,"10–100 pc",IF(J4484&lt;'Read Me'!$G$50,"100–1,000 pc","Beyond 1,000 pc"))))</x:f>
        <x:v>Beyond 1,000 pc</x:v>
      </x:c>
      <x:c r="M4484" s="62" t="str">
        <x:f>IF(G4484="","No","Yes")</x:f>
        <x:v>Yes</x:v>
      </x:c>
      <x:c r="N4484" s="62" t="str">
        <x:f>IF(H4484="","No","Yes")</x:f>
        <x:v>Yes</x:v>
      </x:c>
    </x:row>
    <x:row r="4485">
      <x:c r="A4485" s="20" t="str">
        <x:v>KMT-2018-BLG-1976L b</x:v>
      </x:c>
      <x:c r="B4485" s="20" t="str">
        <x:v>KMT-2018-BLG-1976L</x:v>
      </x:c>
      <x:c r="C4485" s="51" t="n">
        <x:v>2021</x:v>
      </x:c>
      <x:c r="D4485" s="20" t="str">
        <x:v>Microlensing</x:v>
      </x:c>
      <x:c r="E4485" s="20" t="str">
        <x:v>KMTNet</x:v>
      </x:c>
      <x:c r="F4485" s="54"/>
      <x:c r="G4485" s="44" t="n">
        <x:v>13.3</x:v>
      </x:c>
      <x:c r="H4485" s="44" t="n">
        <x:v>705.57906354</x:v>
      </x:c>
      <x:c r="I4485" s="46"/>
      <x:c r="J4485" s="59" t="n">
        <x:v>5840</x:v>
      </x:c>
      <x:c r="K4485" s="62" t="str">
        <x:f>IF(G4485="","Unknown",IF(G4485&lt;'Read Me'!$G$41,"Sub-Earth",IF(G4485&lt;'Read Me'!$G$42,"Earth-size",IF(G4485&lt;'Read Me'!$G$43,"Neptune-size",IF(G4485&lt;'Read Me'!$G$44,"Sub-Jovian","Jovian")))))</x:f>
        <x:v>Jovian</x:v>
      </x:c>
      <x:c r="L4485" s="62" t="str">
        <x:f>IF(J4485="","Unknown",IF(J4485&lt;'Read Me'!$G$48,"Within 10 pc",IF(J4485&lt;'Read Me'!$G$49,"10–100 pc",IF(J4485&lt;'Read Me'!$G$50,"100–1,000 pc","Beyond 1,000 pc"))))</x:f>
        <x:v>Beyond 1,000 pc</x:v>
      </x:c>
      <x:c r="M4485" s="62" t="str">
        <x:f>IF(G4485="","No","Yes")</x:f>
        <x:v>Yes</x:v>
      </x:c>
      <x:c r="N4485" s="62" t="str">
        <x:f>IF(H4485="","No","Yes")</x:f>
        <x:v>Yes</x:v>
      </x:c>
    </x:row>
    <x:row r="4486">
      <x:c r="A4486" s="20" t="str">
        <x:v>KMT-2018-BLG-1996L b</x:v>
      </x:c>
      <x:c r="B4486" s="20" t="str">
        <x:v>KMT-2018-BLG-1996L</x:v>
      </x:c>
      <x:c r="C4486" s="51" t="n">
        <x:v>2021</x:v>
      </x:c>
      <x:c r="D4486" s="20" t="str">
        <x:v>Microlensing</x:v>
      </x:c>
      <x:c r="E4486" s="20" t="str">
        <x:v>KMTNet</x:v>
      </x:c>
      <x:c r="F4486" s="54"/>
      <x:c r="G4486" s="44" t="n">
        <x:v>13.7</x:v>
      </x:c>
      <x:c r="H4486" s="44" t="n">
        <x:v>346.43296363</x:v>
      </x:c>
      <x:c r="I4486" s="46"/>
      <x:c r="J4486" s="59" t="n">
        <x:v>5910</x:v>
      </x:c>
      <x:c r="K4486" s="62" t="str">
        <x:f>IF(G4486="","Unknown",IF(G4486&lt;'Read Me'!$G$41,"Sub-Earth",IF(G4486&lt;'Read Me'!$G$42,"Earth-size",IF(G4486&lt;'Read Me'!$G$43,"Neptune-size",IF(G4486&lt;'Read Me'!$G$44,"Sub-Jovian","Jovian")))))</x:f>
        <x:v>Jovian</x:v>
      </x:c>
      <x:c r="L4486" s="62" t="str">
        <x:f>IF(J4486="","Unknown",IF(J4486&lt;'Read Me'!$G$48,"Within 10 pc",IF(J4486&lt;'Read Me'!$G$49,"10–100 pc",IF(J4486&lt;'Read Me'!$G$50,"100–1,000 pc","Beyond 1,000 pc"))))</x:f>
        <x:v>Beyond 1,000 pc</x:v>
      </x:c>
      <x:c r="M4486" s="62" t="str">
        <x:f>IF(G4486="","No","Yes")</x:f>
        <x:v>Yes</x:v>
      </x:c>
      <x:c r="N4486" s="62" t="str">
        <x:f>IF(H4486="","No","Yes")</x:f>
        <x:v>Yes</x:v>
      </x:c>
    </x:row>
    <x:row r="4487">
      <x:c r="A4487" s="20" t="str">
        <x:v>KMT-2019-BLG-0371L b</x:v>
      </x:c>
      <x:c r="B4487" s="20" t="str">
        <x:v>KMT-2019-BLG-0371L</x:v>
      </x:c>
      <x:c r="C4487" s="51" t="n">
        <x:v>2021</x:v>
      </x:c>
      <x:c r="D4487" s="20" t="str">
        <x:v>Microlensing</x:v>
      </x:c>
      <x:c r="E4487" s="20" t="str">
        <x:v>KMTNet</x:v>
      </x:c>
      <x:c r="F4487" s="54"/>
      <x:c r="G4487" s="44" t="n">
        <x:v>12.6</x:v>
      </x:c>
      <x:c r="H4487" s="44" t="n">
        <x:v>2447.2787339</x:v>
      </x:c>
      <x:c r="I4487" s="46"/>
      <x:c r="J4487" s="59" t="n">
        <x:v>7010</x:v>
      </x:c>
      <x:c r="K4487" s="62" t="str">
        <x:f>IF(G4487="","Unknown",IF(G4487&lt;'Read Me'!$G$41,"Sub-Earth",IF(G4487&lt;'Read Me'!$G$42,"Earth-size",IF(G4487&lt;'Read Me'!$G$43,"Neptune-size",IF(G4487&lt;'Read Me'!$G$44,"Sub-Jovian","Jovian")))))</x:f>
        <x:v>Jovian</x:v>
      </x:c>
      <x:c r="L4487" s="62" t="str">
        <x:f>IF(J4487="","Unknown",IF(J4487&lt;'Read Me'!$G$48,"Within 10 pc",IF(J4487&lt;'Read Me'!$G$49,"10–100 pc",IF(J4487&lt;'Read Me'!$G$50,"100–1,000 pc","Beyond 1,000 pc"))))</x:f>
        <x:v>Beyond 1,000 pc</x:v>
      </x:c>
      <x:c r="M4487" s="62" t="str">
        <x:f>IF(G4487="","No","Yes")</x:f>
        <x:v>Yes</x:v>
      </x:c>
      <x:c r="N4487" s="62" t="str">
        <x:f>IF(H4487="","No","Yes")</x:f>
        <x:v>Yes</x:v>
      </x:c>
    </x:row>
    <x:row r="4488">
      <x:c r="A4488" s="20" t="str">
        <x:v>KMT-2019-BLG-1715L b</x:v>
      </x:c>
      <x:c r="B4488" s="20" t="str">
        <x:v>KMT-2019-BLG-1715L</x:v>
      </x:c>
      <x:c r="C4488" s="51" t="n">
        <x:v>2021</x:v>
      </x:c>
      <x:c r="D4488" s="20" t="str">
        <x:v>Microlensing</x:v>
      </x:c>
      <x:c r="E4488" s="20" t="str">
        <x:v>KMTNet</x:v>
      </x:c>
      <x:c r="F4488" s="54"/>
      <x:c r="G4488" s="44" t="n">
        <x:v>13.2</x:v>
      </x:c>
      <x:c r="H4488" s="44" t="n">
        <x:v>813.64072192</x:v>
      </x:c>
      <x:c r="I4488" s="46"/>
      <x:c r="J4488" s="59" t="n">
        <x:v>3860</x:v>
      </x:c>
      <x:c r="K4488" s="62" t="str">
        <x:f>IF(G4488="","Unknown",IF(G4488&lt;'Read Me'!$G$41,"Sub-Earth",IF(G4488&lt;'Read Me'!$G$42,"Earth-size",IF(G4488&lt;'Read Me'!$G$43,"Neptune-size",IF(G4488&lt;'Read Me'!$G$44,"Sub-Jovian","Jovian")))))</x:f>
        <x:v>Jovian</x:v>
      </x:c>
      <x:c r="L4488" s="62" t="str">
        <x:f>IF(J4488="","Unknown",IF(J4488&lt;'Read Me'!$G$48,"Within 10 pc",IF(J4488&lt;'Read Me'!$G$49,"10–100 pc",IF(J4488&lt;'Read Me'!$G$50,"100–1,000 pc","Beyond 1,000 pc"))))</x:f>
        <x:v>Beyond 1,000 pc</x:v>
      </x:c>
      <x:c r="M4488" s="62" t="str">
        <x:f>IF(G4488="","No","Yes")</x:f>
        <x:v>Yes</x:v>
      </x:c>
      <x:c r="N4488" s="62" t="str">
        <x:f>IF(H4488="","No","Yes")</x:f>
        <x:v>Yes</x:v>
      </x:c>
    </x:row>
    <x:row r="4489">
      <x:c r="A4489" s="20" t="str">
        <x:v>KMT-2020-BLG-0414L b</x:v>
      </x:c>
      <x:c r="B4489" s="20" t="str">
        <x:v>KMT-2020-BLG-0414L</x:v>
      </x:c>
      <x:c r="C4489" s="51" t="n">
        <x:v>2021</x:v>
      </x:c>
      <x:c r="D4489" s="20" t="str">
        <x:v>Microlensing</x:v>
      </x:c>
      <x:c r="E4489" s="20" t="str">
        <x:v>KMTNet</x:v>
      </x:c>
      <x:c r="F4489" s="54"/>
      <x:c r="G4489" s="44" t="n">
        <x:v>1.2</x:v>
      </x:c>
      <x:c r="H4489" s="44" t="n">
        <x:v>1.87</x:v>
      </x:c>
      <x:c r="I4489" s="46"/>
      <x:c r="J4489" s="59" t="n">
        <x:v>1220</x:v>
      </x:c>
      <x:c r="K4489" s="62" t="str">
        <x:f>IF(G4489="","Unknown",IF(G4489&lt;'Read Me'!$G$41,"Sub-Earth",IF(G4489&lt;'Read Me'!$G$42,"Earth-size",IF(G4489&lt;'Read Me'!$G$43,"Neptune-size",IF(G4489&lt;'Read Me'!$G$44,"Sub-Jovian","Jovian")))))</x:f>
        <x:v>Sub-Earth</x:v>
      </x:c>
      <x:c r="L4489" s="62" t="str">
        <x:f>IF(J4489="","Unknown",IF(J4489&lt;'Read Me'!$G$48,"Within 10 pc",IF(J4489&lt;'Read Me'!$G$49,"10–100 pc",IF(J4489&lt;'Read Me'!$G$50,"100–1,000 pc","Beyond 1,000 pc"))))</x:f>
        <x:v>Beyond 1,000 pc</x:v>
      </x:c>
      <x:c r="M4489" s="62" t="str">
        <x:f>IF(G4489="","No","Yes")</x:f>
        <x:v>Yes</x:v>
      </x:c>
      <x:c r="N4489" s="62" t="str">
        <x:f>IF(H4489="","No","Yes")</x:f>
        <x:v>Yes</x:v>
      </x:c>
    </x:row>
    <x:row r="4490">
      <x:c r="A4490" s="20" t="str">
        <x:v>KMT-2020-BLG-0414L c</x:v>
      </x:c>
      <x:c r="B4490" s="20" t="str">
        <x:v>KMT-2020-BLG-0414L</x:v>
      </x:c>
      <x:c r="C4490" s="51" t="n">
        <x:v>2021</x:v>
      </x:c>
      <x:c r="D4490" s="20" t="str">
        <x:v>Microlensing</x:v>
      </x:c>
      <x:c r="E4490" s="20" t="str">
        <x:v>KMTNet</x:v>
      </x:c>
      <x:c r="F4490" s="54"/>
      <x:c r="G4490" s="44" t="n">
        <x:v>11.9</x:v>
      </x:c>
      <x:c r="H4490" s="44" t="n">
        <x:v>8581.366989</x:v>
      </x:c>
      <x:c r="I4490" s="46"/>
      <x:c r="J4490" s="59" t="n">
        <x:v>1220</x:v>
      </x:c>
      <x:c r="K4490" s="62" t="str">
        <x:f>IF(G4490="","Unknown",IF(G4490&lt;'Read Me'!$G$41,"Sub-Earth",IF(G4490&lt;'Read Me'!$G$42,"Earth-size",IF(G4490&lt;'Read Me'!$G$43,"Neptune-size",IF(G4490&lt;'Read Me'!$G$44,"Sub-Jovian","Jovian")))))</x:f>
        <x:v>Jovian</x:v>
      </x:c>
      <x:c r="L4490" s="62" t="str">
        <x:f>IF(J4490="","Unknown",IF(J4490&lt;'Read Me'!$G$48,"Within 10 pc",IF(J4490&lt;'Read Me'!$G$49,"10–100 pc",IF(J4490&lt;'Read Me'!$G$50,"100–1,000 pc","Beyond 1,000 pc"))))</x:f>
        <x:v>Beyond 1,000 pc</x:v>
      </x:c>
      <x:c r="M4490" s="62" t="str">
        <x:f>IF(G4490="","No","Yes")</x:f>
        <x:v>Yes</x:v>
      </x:c>
      <x:c r="N4490" s="62" t="str">
        <x:f>IF(H4490="","No","Yes")</x:f>
        <x:v>Yes</x:v>
      </x:c>
    </x:row>
    <x:row r="4491">
      <x:c r="A4491" s="20" t="str">
        <x:v>KMT-2021-BLG-0322L b</x:v>
      </x:c>
      <x:c r="B4491" s="20" t="str">
        <x:v>KMT-2021-BLG-0322L</x:v>
      </x:c>
      <x:c r="C4491" s="51" t="n">
        <x:v>2021</x:v>
      </x:c>
      <x:c r="D4491" s="20" t="str">
        <x:v>Microlensing</x:v>
      </x:c>
      <x:c r="E4491" s="20" t="str">
        <x:v>KMTNet</x:v>
      </x:c>
      <x:c r="F4491" s="54"/>
      <x:c r="G4491" s="44" t="n">
        <x:v>12.7</x:v>
      </x:c>
      <x:c r="H4491" s="44" t="n">
        <x:v>2034.1018048</x:v>
      </x:c>
      <x:c r="I4491" s="46"/>
      <x:c r="J4491" s="59" t="n">
        <x:v>6600</x:v>
      </x:c>
      <x:c r="K4491" s="62" t="str">
        <x:f>IF(G4491="","Unknown",IF(G4491&lt;'Read Me'!$G$41,"Sub-Earth",IF(G4491&lt;'Read Me'!$G$42,"Earth-size",IF(G4491&lt;'Read Me'!$G$43,"Neptune-size",IF(G4491&lt;'Read Me'!$G$44,"Sub-Jovian","Jovian")))))</x:f>
        <x:v>Jovian</x:v>
      </x:c>
      <x:c r="L4491" s="62" t="str">
        <x:f>IF(J4491="","Unknown",IF(J4491&lt;'Read Me'!$G$48,"Within 10 pc",IF(J4491&lt;'Read Me'!$G$49,"10–100 pc",IF(J4491&lt;'Read Me'!$G$50,"100–1,000 pc","Beyond 1,000 pc"))))</x:f>
        <x:v>Beyond 1,000 pc</x:v>
      </x:c>
      <x:c r="M4491" s="62" t="str">
        <x:f>IF(G4491="","No","Yes")</x:f>
        <x:v>Yes</x:v>
      </x:c>
      <x:c r="N4491" s="62" t="str">
        <x:f>IF(H4491="","No","Yes")</x:f>
        <x:v>Yes</x:v>
      </x:c>
    </x:row>
    <x:row r="4492">
      <x:c r="A4492" s="20" t="str">
        <x:v>KOI-1833 d</x:v>
      </x:c>
      <x:c r="B4492" s="20" t="str">
        <x:v>Kepler-968</x:v>
      </x:c>
      <x:c r="C4492" s="51" t="n">
        <x:v>2021</x:v>
      </x:c>
      <x:c r="D4492" s="20" t="str">
        <x:v>Transit</x:v>
      </x:c>
      <x:c r="E4492" s="20" t="str">
        <x:v>Kepler</x:v>
      </x:c>
      <x:c r="F4492" s="54" t="n">
        <x:v>7.685</x:v>
      </x:c>
      <x:c r="G4492" s="44" t="n">
        <x:v>2.58</x:v>
      </x:c>
      <x:c r="H4492" s="44" t="n">
        <x:v>11.02</x:v>
      </x:c>
      <x:c r="I4492" s="46" t="n">
        <x:v>613</x:v>
      </x:c>
      <x:c r="J4492" s="59" t="n">
        <x:v>290.324</x:v>
      </x:c>
      <x:c r="K4492" s="62" t="str">
        <x:f>IF(G4492="","Unknown",IF(G4492&lt;'Read Me'!$G$41,"Sub-Earth",IF(G4492&lt;'Read Me'!$G$42,"Earth-size",IF(G4492&lt;'Read Me'!$G$43,"Neptune-size",IF(G4492&lt;'Read Me'!$G$44,"Sub-Jovian","Jovian")))))</x:f>
        <x:v>Neptune-size</x:v>
      </x:c>
      <x:c r="L4492" s="62" t="str">
        <x:f>IF(J4492="","Unknown",IF(J4492&lt;'Read Me'!$G$48,"Within 10 pc",IF(J4492&lt;'Read Me'!$G$49,"10–100 pc",IF(J4492&lt;'Read Me'!$G$50,"100–1,000 pc","Beyond 1,000 pc"))))</x:f>
        <x:v>100–1,000 pc</x:v>
      </x:c>
      <x:c r="M4492" s="62" t="str">
        <x:f>IF(G4492="","No","Yes")</x:f>
        <x:v>Yes</x:v>
      </x:c>
      <x:c r="N4492" s="62" t="str">
        <x:f>IF(H4492="","No","Yes")</x:f>
        <x:v>Yes</x:v>
      </x:c>
    </x:row>
    <x:row r="4493">
      <x:c r="A4493" s="20" t="str">
        <x:v>KOI-3503 b</x:v>
      </x:c>
      <x:c r="B4493" s="20" t="str">
        <x:v>KOI-3503</x:v>
      </x:c>
      <x:c r="C4493" s="51" t="n">
        <x:v>2021</x:v>
      </x:c>
      <x:c r="D4493" s="20" t="str">
        <x:v>Transit</x:v>
      </x:c>
      <x:c r="E4493" s="20" t="str">
        <x:v>Kepler</x:v>
      </x:c>
      <x:c r="F4493" s="54" t="n">
        <x:v>21.185</x:v>
      </x:c>
      <x:c r="G4493" s="44" t="n">
        <x:v>1.19</x:v>
      </x:c>
      <x:c r="H4493" s="44" t="n">
        <x:v>9.2</x:v>
      </x:c>
      <x:c r="I4493" s="46" t="n">
        <x:v>785</x:v>
      </x:c>
      <x:c r="J4493" s="59" t="n">
        <x:v>887.064</x:v>
      </x:c>
      <x:c r="K4493" s="62" t="str">
        <x:f>IF(G4493="","Unknown",IF(G4493&lt;'Read Me'!$G$41,"Sub-Earth",IF(G4493&lt;'Read Me'!$G$42,"Earth-size",IF(G4493&lt;'Read Me'!$G$43,"Neptune-size",IF(G4493&lt;'Read Me'!$G$44,"Sub-Jovian","Jovian")))))</x:f>
        <x:v>Sub-Earth</x:v>
      </x:c>
      <x:c r="L4493" s="62" t="str">
        <x:f>IF(J4493="","Unknown",IF(J4493&lt;'Read Me'!$G$48,"Within 10 pc",IF(J4493&lt;'Read Me'!$G$49,"10–100 pc",IF(J4493&lt;'Read Me'!$G$50,"100–1,000 pc","Beyond 1,000 pc"))))</x:f>
        <x:v>100–1,000 pc</x:v>
      </x:c>
      <x:c r="M4493" s="62" t="str">
        <x:f>IF(G4493="","No","Yes")</x:f>
        <x:v>Yes</x:v>
      </x:c>
      <x:c r="N4493" s="62" t="str">
        <x:f>IF(H4493="","No","Yes")</x:f>
        <x:v>Yes</x:v>
      </x:c>
    </x:row>
    <x:row r="4494">
      <x:c r="A4494" s="20" t="str">
        <x:v>KOI-3503 c</x:v>
      </x:c>
      <x:c r="B4494" s="20" t="str">
        <x:v>KOI-3503</x:v>
      </x:c>
      <x:c r="C4494" s="51" t="n">
        <x:v>2021</x:v>
      </x:c>
      <x:c r="D4494" s="20" t="str">
        <x:v>Transit</x:v>
      </x:c>
      <x:c r="E4494" s="20" t="str">
        <x:v>Kepler</x:v>
      </x:c>
      <x:c r="F4494" s="54" t="n">
        <x:v>31.828</x:v>
      </x:c>
      <x:c r="G4494" s="44" t="n">
        <x:v>1.21</x:v>
      </x:c>
      <x:c r="H4494" s="44" t="n">
        <x:v>10.36</x:v>
      </x:c>
      <x:c r="I4494" s="46" t="n">
        <x:v>686</x:v>
      </x:c>
      <x:c r="J4494" s="59" t="n">
        <x:v>887.064</x:v>
      </x:c>
      <x:c r="K4494" s="62" t="str">
        <x:f>IF(G4494="","Unknown",IF(G4494&lt;'Read Me'!$G$41,"Sub-Earth",IF(G4494&lt;'Read Me'!$G$42,"Earth-size",IF(G4494&lt;'Read Me'!$G$43,"Neptune-size",IF(G4494&lt;'Read Me'!$G$44,"Sub-Jovian","Jovian")))))</x:f>
        <x:v>Sub-Earth</x:v>
      </x:c>
      <x:c r="L4494" s="62" t="str">
        <x:f>IF(J4494="","Unknown",IF(J4494&lt;'Read Me'!$G$48,"Within 10 pc",IF(J4494&lt;'Read Me'!$G$49,"10–100 pc",IF(J4494&lt;'Read Me'!$G$50,"100–1,000 pc","Beyond 1,000 pc"))))</x:f>
        <x:v>100–1,000 pc</x:v>
      </x:c>
      <x:c r="M4494" s="62" t="str">
        <x:f>IF(G4494="","No","Yes")</x:f>
        <x:v>Yes</x:v>
      </x:c>
      <x:c r="N4494" s="62" t="str">
        <x:f>IF(H4494="","No","Yes")</x:f>
        <x:v>Yes</x:v>
      </x:c>
    </x:row>
    <x:row r="4495">
      <x:c r="A4495" s="20" t="str">
        <x:v>Kepler-1038 c</x:v>
      </x:c>
      <x:c r="B4495" s="20" t="str">
        <x:v>Kepler-1038</x:v>
      </x:c>
      <x:c r="C4495" s="51" t="n">
        <x:v>2021</x:v>
      </x:c>
      <x:c r="D4495" s="20" t="str">
        <x:v>Transit</x:v>
      </x:c>
      <x:c r="E4495" s="20" t="str">
        <x:v>Kepler</x:v>
      </x:c>
      <x:c r="F4495" s="54" t="n">
        <x:v>7.127659798</x:v>
      </x:c>
      <x:c r="G4495" s="44" t="n">
        <x:v>1.4162338</x:v>
      </x:c>
      <x:c r="H4495" s="44" t="n">
        <x:v>2.59</x:v>
      </x:c>
      <x:c r="I4495" s="46" t="n">
        <x:v>784</x:v>
      </x:c>
      <x:c r="J4495" s="59" t="n">
        <x:v>584.136</x:v>
      </x:c>
      <x:c r="K4495" s="62" t="str">
        <x:f>IF(G4495="","Unknown",IF(G4495&lt;'Read Me'!$G$41,"Sub-Earth",IF(G4495&lt;'Read Me'!$G$42,"Earth-size",IF(G4495&lt;'Read Me'!$G$43,"Neptune-size",IF(G4495&lt;'Read Me'!$G$44,"Sub-Jovian","Jovian")))))</x:f>
        <x:v>Earth-size</x:v>
      </x:c>
      <x:c r="L4495" s="62" t="str">
        <x:f>IF(J4495="","Unknown",IF(J4495&lt;'Read Me'!$G$48,"Within 10 pc",IF(J4495&lt;'Read Me'!$G$49,"10–100 pc",IF(J4495&lt;'Read Me'!$G$50,"100–1,000 pc","Beyond 1,000 pc"))))</x:f>
        <x:v>100–1,000 pc</x:v>
      </x:c>
      <x:c r="M4495" s="62" t="str">
        <x:f>IF(G4495="","No","Yes")</x:f>
        <x:v>Yes</x:v>
      </x:c>
      <x:c r="N4495" s="62" t="str">
        <x:f>IF(H4495="","No","Yes")</x:f>
        <x:v>Yes</x:v>
      </x:c>
    </x:row>
    <x:row r="4496">
      <x:c r="A4496" s="20" t="str">
        <x:v>Kepler-1067 c</x:v>
      </x:c>
      <x:c r="B4496" s="20" t="str">
        <x:v>Kepler-1067</x:v>
      </x:c>
      <x:c r="C4496" s="51" t="n">
        <x:v>2021</x:v>
      </x:c>
      <x:c r="D4496" s="20" t="str">
        <x:v>Transit</x:v>
      </x:c>
      <x:c r="E4496" s="20" t="str">
        <x:v>Kepler</x:v>
      </x:c>
      <x:c r="F4496" s="54" t="n">
        <x:v>5.425839901</x:v>
      </x:c>
      <x:c r="G4496" s="44" t="n">
        <x:v>1.74682428</x:v>
      </x:c>
      <x:c r="H4496" s="44" t="n">
        <x:v>3.7</x:v>
      </x:c>
      <x:c r="I4496" s="46" t="n">
        <x:v>973</x:v>
      </x:c>
      <x:c r="J4496" s="59" t="n">
        <x:v>667.693</x:v>
      </x:c>
      <x:c r="K4496" s="62" t="str">
        <x:f>IF(G4496="","Unknown",IF(G4496&lt;'Read Me'!$G$41,"Sub-Earth",IF(G4496&lt;'Read Me'!$G$42,"Earth-size",IF(G4496&lt;'Read Me'!$G$43,"Neptune-size",IF(G4496&lt;'Read Me'!$G$44,"Sub-Jovian","Jovian")))))</x:f>
        <x:v>Earth-size</x:v>
      </x:c>
      <x:c r="L4496" s="62" t="str">
        <x:f>IF(J4496="","Unknown",IF(J4496&lt;'Read Me'!$G$48,"Within 10 pc",IF(J4496&lt;'Read Me'!$G$49,"10–100 pc",IF(J4496&lt;'Read Me'!$G$50,"100–1,000 pc","Beyond 1,000 pc"))))</x:f>
        <x:v>100–1,000 pc</x:v>
      </x:c>
      <x:c r="M4496" s="62" t="str">
        <x:f>IF(G4496="","No","Yes")</x:f>
        <x:v>Yes</x:v>
      </x:c>
      <x:c r="N4496" s="62" t="str">
        <x:f>IF(H4496="","No","Yes")</x:f>
        <x:v>Yes</x:v>
      </x:c>
    </x:row>
    <x:row r="4497">
      <x:c r="A4497" s="20" t="str">
        <x:v>Kepler-1073 d</x:v>
      </x:c>
      <x:c r="B4497" s="20" t="str">
        <x:v>Kepler-1073</x:v>
      </x:c>
      <x:c r="C4497" s="51" t="n">
        <x:v>2021</x:v>
      </x:c>
      <x:c r="D4497" s="20" t="str">
        <x:v>Transit</x:v>
      </x:c>
      <x:c r="E4497" s="20" t="str">
        <x:v>Kepler</x:v>
      </x:c>
      <x:c r="F4497" s="54" t="n">
        <x:v>2.504760027</x:v>
      </x:c>
      <x:c r="G4497" s="44" t="n">
        <x:v>1.48770949</x:v>
      </x:c>
      <x:c r="H4497" s="44" t="n">
        <x:v>2.82</x:v>
      </x:c>
      <x:c r="I4497" s="46" t="n">
        <x:v>1369</x:v>
      </x:c>
      <x:c r="J4497" s="59" t="n">
        <x:v>809.897</x:v>
      </x:c>
      <x:c r="K4497" s="62" t="str">
        <x:f>IF(G4497="","Unknown",IF(G4497&lt;'Read Me'!$G$41,"Sub-Earth",IF(G4497&lt;'Read Me'!$G$42,"Earth-size",IF(G4497&lt;'Read Me'!$G$43,"Neptune-size",IF(G4497&lt;'Read Me'!$G$44,"Sub-Jovian","Jovian")))))</x:f>
        <x:v>Earth-size</x:v>
      </x:c>
      <x:c r="L4497" s="62" t="str">
        <x:f>IF(J4497="","Unknown",IF(J4497&lt;'Read Me'!$G$48,"Within 10 pc",IF(J4497&lt;'Read Me'!$G$49,"10–100 pc",IF(J4497&lt;'Read Me'!$G$50,"100–1,000 pc","Beyond 1,000 pc"))))</x:f>
        <x:v>100–1,000 pc</x:v>
      </x:c>
      <x:c r="M4497" s="62" t="str">
        <x:f>IF(G4497="","No","Yes")</x:f>
        <x:v>Yes</x:v>
      </x:c>
      <x:c r="N4497" s="62" t="str">
        <x:f>IF(H4497="","No","Yes")</x:f>
        <x:v>Yes</x:v>
      </x:c>
    </x:row>
    <x:row r="4498">
      <x:c r="A4498" s="20" t="str">
        <x:v>Kepler-1090 c</x:v>
      </x:c>
      <x:c r="B4498" s="20" t="str">
        <x:v>Kepler-1090</x:v>
      </x:c>
      <x:c r="C4498" s="51" t="n">
        <x:v>2021</x:v>
      </x:c>
      <x:c r="D4498" s="20" t="str">
        <x:v>Transit</x:v>
      </x:c>
      <x:c r="E4498" s="20" t="str">
        <x:v>Kepler</x:v>
      </x:c>
      <x:c r="F4498" s="54" t="n">
        <x:v>42.42720032</x:v>
      </x:c>
      <x:c r="G4498" s="44" t="n">
        <x:v>3.29265785</x:v>
      </x:c>
      <x:c r="H4498" s="44" t="n">
        <x:v>10.9</x:v>
      </x:c>
      <x:c r="I4498" s="46" t="n">
        <x:v>496</x:v>
      </x:c>
      <x:c r="J4498" s="59" t="n">
        <x:v>858.77</x:v>
      </x:c>
      <x:c r="K4498" s="62" t="str">
        <x:f>IF(G4498="","Unknown",IF(G4498&lt;'Read Me'!$G$41,"Sub-Earth",IF(G4498&lt;'Read Me'!$G$42,"Earth-size",IF(G4498&lt;'Read Me'!$G$43,"Neptune-size",IF(G4498&lt;'Read Me'!$G$44,"Sub-Jovian","Jovian")))))</x:f>
        <x:v>Neptune-size</x:v>
      </x:c>
      <x:c r="L4498" s="62" t="str">
        <x:f>IF(J4498="","Unknown",IF(J4498&lt;'Read Me'!$G$48,"Within 10 pc",IF(J4498&lt;'Read Me'!$G$49,"10–100 pc",IF(J4498&lt;'Read Me'!$G$50,"100–1,000 pc","Beyond 1,000 pc"))))</x:f>
        <x:v>100–1,000 pc</x:v>
      </x:c>
      <x:c r="M4498" s="62" t="str">
        <x:f>IF(G4498="","No","Yes")</x:f>
        <x:v>Yes</x:v>
      </x:c>
      <x:c r="N4498" s="62" t="str">
        <x:f>IF(H4498="","No","Yes")</x:f>
        <x:v>Yes</x:v>
      </x:c>
    </x:row>
    <x:row r="4499">
      <x:c r="A4499" s="20" t="str">
        <x:v>Kepler-1130 c</x:v>
      </x:c>
      <x:c r="B4499" s="20" t="str">
        <x:v>Kepler-1130</x:v>
      </x:c>
      <x:c r="C4499" s="51" t="n">
        <x:v>2021</x:v>
      </x:c>
      <x:c r="D4499" s="20" t="str">
        <x:v>Transit</x:v>
      </x:c>
      <x:c r="E4499" s="20" t="str">
        <x:v>Kepler</x:v>
      </x:c>
      <x:c r="F4499" s="54" t="n">
        <x:v>3.266639948</x:v>
      </x:c>
      <x:c r="G4499" s="44" t="n">
        <x:v>0.79239584</x:v>
      </x:c>
      <x:c r="H4499" s="44" t="n">
        <x:v>0.422</x:v>
      </x:c>
      <x:c r="I4499" s="46" t="n">
        <x:v>1072</x:v>
      </x:c>
      <x:c r="J4499" s="59" t="n">
        <x:v>249.343</x:v>
      </x:c>
      <x:c r="K4499" s="62" t="str">
        <x:f>IF(G4499="","Unknown",IF(G4499&lt;'Read Me'!$G$41,"Sub-Earth",IF(G4499&lt;'Read Me'!$G$42,"Earth-size",IF(G4499&lt;'Read Me'!$G$43,"Neptune-size",IF(G4499&lt;'Read Me'!$G$44,"Sub-Jovian","Jovian")))))</x:f>
        <x:v>Sub-Earth</x:v>
      </x:c>
      <x:c r="L4499" s="62" t="str">
        <x:f>IF(J4499="","Unknown",IF(J4499&lt;'Read Me'!$G$48,"Within 10 pc",IF(J4499&lt;'Read Me'!$G$49,"10–100 pc",IF(J4499&lt;'Read Me'!$G$50,"100–1,000 pc","Beyond 1,000 pc"))))</x:f>
        <x:v>100–1,000 pc</x:v>
      </x:c>
      <x:c r="M4499" s="62" t="str">
        <x:f>IF(G4499="","No","Yes")</x:f>
        <x:v>Yes</x:v>
      </x:c>
      <x:c r="N4499" s="62" t="str">
        <x:f>IF(H4499="","No","Yes")</x:f>
        <x:v>Yes</x:v>
      </x:c>
    </x:row>
    <x:row r="4500">
      <x:c r="A4500" s="20" t="str">
        <x:v>Kepler-1130 d</x:v>
      </x:c>
      <x:c r="B4500" s="20" t="str">
        <x:v>Kepler-1130</x:v>
      </x:c>
      <x:c r="C4500" s="51" t="n">
        <x:v>2021</x:v>
      </x:c>
      <x:c r="D4500" s="20" t="str">
        <x:v>Transit</x:v>
      </x:c>
      <x:c r="E4500" s="20" t="str">
        <x:v>Kepler</x:v>
      </x:c>
      <x:c r="F4500" s="54" t="n">
        <x:v>4.272250175</x:v>
      </x:c>
      <x:c r="G4500" s="44" t="n">
        <x:v>0.64472273</x:v>
      </x:c>
      <x:c r="H4500" s="44" t="n">
        <x:v>0.202</x:v>
      </x:c>
      <x:c r="I4500" s="46" t="n">
        <x:v>981</x:v>
      </x:c>
      <x:c r="J4500" s="59" t="n">
        <x:v>249.343</x:v>
      </x:c>
      <x:c r="K4500" s="62" t="str">
        <x:f>IF(G4500="","Unknown",IF(G4500&lt;'Read Me'!$G$41,"Sub-Earth",IF(G4500&lt;'Read Me'!$G$42,"Earth-size",IF(G4500&lt;'Read Me'!$G$43,"Neptune-size",IF(G4500&lt;'Read Me'!$G$44,"Sub-Jovian","Jovian")))))</x:f>
        <x:v>Sub-Earth</x:v>
      </x:c>
      <x:c r="L4500" s="62" t="str">
        <x:f>IF(J4500="","Unknown",IF(J4500&lt;'Read Me'!$G$48,"Within 10 pc",IF(J4500&lt;'Read Me'!$G$49,"10–100 pc",IF(J4500&lt;'Read Me'!$G$50,"100–1,000 pc","Beyond 1,000 pc"))))</x:f>
        <x:v>100–1,000 pc</x:v>
      </x:c>
      <x:c r="M4500" s="62" t="str">
        <x:f>IF(G4500="","No","Yes")</x:f>
        <x:v>Yes</x:v>
      </x:c>
      <x:c r="N4500" s="62" t="str">
        <x:f>IF(H4500="","No","Yes")</x:f>
        <x:v>Yes</x:v>
      </x:c>
    </x:row>
    <x:row r="4501">
      <x:c r="A4501" s="20" t="str">
        <x:v>Kepler-1165 c</x:v>
      </x:c>
      <x:c r="B4501" s="20" t="str">
        <x:v>Kepler-1165</x:v>
      </x:c>
      <x:c r="C4501" s="51" t="n">
        <x:v>2021</x:v>
      </x:c>
      <x:c r="D4501" s="20" t="str">
        <x:v>Transit</x:v>
      </x:c>
      <x:c r="E4501" s="20" t="str">
        <x:v>Kepler</x:v>
      </x:c>
      <x:c r="F4501" s="54" t="n">
        <x:v>29.96870041</x:v>
      </x:c>
      <x:c r="G4501" s="44" t="n">
        <x:v>3.36093385</x:v>
      </x:c>
      <x:c r="H4501" s="44" t="n">
        <x:v>11.2</x:v>
      </x:c>
      <x:c r="I4501" s="46" t="n">
        <x:v>644</x:v>
      </x:c>
      <x:c r="J4501" s="59" t="n">
        <x:v>1575.2</x:v>
      </x:c>
      <x:c r="K4501" s="62" t="str">
        <x:f>IF(G4501="","Unknown",IF(G4501&lt;'Read Me'!$G$41,"Sub-Earth",IF(G4501&lt;'Read Me'!$G$42,"Earth-size",IF(G4501&lt;'Read Me'!$G$43,"Neptune-size",IF(G4501&lt;'Read Me'!$G$44,"Sub-Jovian","Jovian")))))</x:f>
        <x:v>Neptune-size</x:v>
      </x:c>
      <x:c r="L4501" s="62" t="str">
        <x:f>IF(J4501="","Unknown",IF(J4501&lt;'Read Me'!$G$48,"Within 10 pc",IF(J4501&lt;'Read Me'!$G$49,"10–100 pc",IF(J4501&lt;'Read Me'!$G$50,"100–1,000 pc","Beyond 1,000 pc"))))</x:f>
        <x:v>Beyond 1,000 pc</x:v>
      </x:c>
      <x:c r="M4501" s="62" t="str">
        <x:f>IF(G4501="","No","Yes")</x:f>
        <x:v>Yes</x:v>
      </x:c>
      <x:c r="N4501" s="62" t="str">
        <x:f>IF(H4501="","No","Yes")</x:f>
        <x:v>Yes</x:v>
      </x:c>
    </x:row>
    <x:row r="4502">
      <x:c r="A4502" s="20" t="str">
        <x:v>Kepler-1266 c</x:v>
      </x:c>
      <x:c r="B4502" s="20" t="str">
        <x:v>Kepler-1266</x:v>
      </x:c>
      <x:c r="C4502" s="51" t="n">
        <x:v>2021</x:v>
      </x:c>
      <x:c r="D4502" s="20" t="str">
        <x:v>Transit</x:v>
      </x:c>
      <x:c r="E4502" s="20" t="str">
        <x:v>Kepler</x:v>
      </x:c>
      <x:c r="F4502" s="54" t="n">
        <x:v>4.86631012</x:v>
      </x:c>
      <x:c r="G4502" s="44" t="n">
        <x:v>1.68023962</x:v>
      </x:c>
      <x:c r="H4502" s="44" t="n">
        <x:v>3.46</x:v>
      </x:c>
      <x:c r="I4502" s="46" t="n">
        <x:v>881</x:v>
      </x:c>
      <x:c r="J4502" s="59" t="n">
        <x:v>849.312</x:v>
      </x:c>
      <x:c r="K4502" s="62" t="str">
        <x:f>IF(G4502="","Unknown",IF(G4502&lt;'Read Me'!$G$41,"Sub-Earth",IF(G4502&lt;'Read Me'!$G$42,"Earth-size",IF(G4502&lt;'Read Me'!$G$43,"Neptune-size",IF(G4502&lt;'Read Me'!$G$44,"Sub-Jovian","Jovian")))))</x:f>
        <x:v>Earth-size</x:v>
      </x:c>
      <x:c r="L4502" s="62" t="str">
        <x:f>IF(J4502="","Unknown",IF(J4502&lt;'Read Me'!$G$48,"Within 10 pc",IF(J4502&lt;'Read Me'!$G$49,"10–100 pc",IF(J4502&lt;'Read Me'!$G$50,"100–1,000 pc","Beyond 1,000 pc"))))</x:f>
        <x:v>100–1,000 pc</x:v>
      </x:c>
      <x:c r="M4502" s="62" t="str">
        <x:f>IF(G4502="","No","Yes")</x:f>
        <x:v>Yes</x:v>
      </x:c>
      <x:c r="N4502" s="62" t="str">
        <x:f>IF(H4502="","No","Yes")</x:f>
        <x:v>Yes</x:v>
      </x:c>
    </x:row>
    <x:row r="4503">
      <x:c r="A4503" s="20" t="str">
        <x:v>Kepler-129 d</x:v>
      </x:c>
      <x:c r="B4503" s="20" t="str">
        <x:v>Kepler-129</x:v>
      </x:c>
      <x:c r="C4503" s="51" t="n">
        <x:v>2021</x:v>
      </x:c>
      <x:c r="D4503" s="20" t="str">
        <x:v>Radial Velocity</x:v>
      </x:c>
      <x:c r="E4503" s="20" t="str">
        <x:v>W. M. Keck Observatory</x:v>
      </x:c>
      <x:c r="F4503" s="54" t="n">
        <x:v>2646</x:v>
      </x:c>
      <x:c r="G4503" s="44" t="n">
        <x:v>12.6</x:v>
      </x:c>
      <x:c r="H4503" s="44" t="n">
        <x:v>2637.9757781</x:v>
      </x:c>
      <x:c r="I4503" s="46" t="n">
        <x:v>178.86</x:v>
      </x:c>
      <x:c r="J4503" s="59" t="n">
        <x:v>408.845</x:v>
      </x:c>
      <x:c r="K4503" s="62" t="str">
        <x:f>IF(G4503="","Unknown",IF(G4503&lt;'Read Me'!$G$41,"Sub-Earth",IF(G4503&lt;'Read Me'!$G$42,"Earth-size",IF(G4503&lt;'Read Me'!$G$43,"Neptune-size",IF(G4503&lt;'Read Me'!$G$44,"Sub-Jovian","Jovian")))))</x:f>
        <x:v>Jovian</x:v>
      </x:c>
      <x:c r="L4503" s="62" t="str">
        <x:f>IF(J4503="","Unknown",IF(J4503&lt;'Read Me'!$G$48,"Within 10 pc",IF(J4503&lt;'Read Me'!$G$49,"10–100 pc",IF(J4503&lt;'Read Me'!$G$50,"100–1,000 pc","Beyond 1,000 pc"))))</x:f>
        <x:v>100–1,000 pc</x:v>
      </x:c>
      <x:c r="M4503" s="62" t="str">
        <x:f>IF(G4503="","No","Yes")</x:f>
        <x:v>Yes</x:v>
      </x:c>
      <x:c r="N4503" s="62" t="str">
        <x:f>IF(H4503="","No","Yes")</x:f>
        <x:v>Yes</x:v>
      </x:c>
    </x:row>
    <x:row r="4504">
      <x:c r="A4504" s="20" t="str">
        <x:v>Kepler-1311 d</x:v>
      </x:c>
      <x:c r="B4504" s="20" t="str">
        <x:v>Kepler-1311</x:v>
      </x:c>
      <x:c r="C4504" s="51" t="n">
        <x:v>2021</x:v>
      </x:c>
      <x:c r="D4504" s="20" t="str">
        <x:v>Transit</x:v>
      </x:c>
      <x:c r="E4504" s="20" t="str">
        <x:v>Kepler</x:v>
      </x:c>
      <x:c r="F4504" s="54" t="n">
        <x:v>197.5110016</x:v>
      </x:c>
      <x:c r="G4504" s="44" t="n">
        <x:v>9.65837605</x:v>
      </x:c>
      <x:c r="H4504" s="44" t="n">
        <x:v>67.5</x:v>
      </x:c>
      <x:c r="I4504" s="46" t="n">
        <x:v>391</x:v>
      </x:c>
      <x:c r="J4504" s="59" t="n">
        <x:v>866.331</x:v>
      </x:c>
      <x:c r="K4504" s="62" t="str">
        <x:f>IF(G4504="","Unknown",IF(G4504&lt;'Read Me'!$G$41,"Sub-Earth",IF(G4504&lt;'Read Me'!$G$42,"Earth-size",IF(G4504&lt;'Read Me'!$G$43,"Neptune-size",IF(G4504&lt;'Read Me'!$G$44,"Sub-Jovian","Jovian")))))</x:f>
        <x:v>Sub-Jovian</x:v>
      </x:c>
      <x:c r="L4504" s="62" t="str">
        <x:f>IF(J4504="","Unknown",IF(J4504&lt;'Read Me'!$G$48,"Within 10 pc",IF(J4504&lt;'Read Me'!$G$49,"10–100 pc",IF(J4504&lt;'Read Me'!$G$50,"100–1,000 pc","Beyond 1,000 pc"))))</x:f>
        <x:v>100–1,000 pc</x:v>
      </x:c>
      <x:c r="M4504" s="62" t="str">
        <x:f>IF(G4504="","No","Yes")</x:f>
        <x:v>Yes</x:v>
      </x:c>
      <x:c r="N4504" s="62" t="str">
        <x:f>IF(H4504="","No","Yes")</x:f>
        <x:v>Yes</x:v>
      </x:c>
    </x:row>
    <x:row r="4505">
      <x:c r="A4505" s="20" t="str">
        <x:v>Kepler-1312 c</x:v>
      </x:c>
      <x:c r="B4505" s="20" t="str">
        <x:v>Kepler-1312</x:v>
      </x:c>
      <x:c r="C4505" s="51" t="n">
        <x:v>2021</x:v>
      </x:c>
      <x:c r="D4505" s="20" t="str">
        <x:v>Transit</x:v>
      </x:c>
      <x:c r="E4505" s="20" t="str">
        <x:v>Kepler</x:v>
      </x:c>
      <x:c r="F4505" s="54" t="n">
        <x:v>1.116119981</x:v>
      </x:c>
      <x:c r="G4505" s="44" t="n">
        <x:v>1.02732734</x:v>
      </x:c>
      <x:c r="H4505" s="44" t="n">
        <x:v>1.07</x:v>
      </x:c>
      <x:c r="I4505" s="46" t="n">
        <x:v>1659</x:v>
      </x:c>
      <x:c r="J4505" s="59" t="n">
        <x:v>299.104</x:v>
      </x:c>
      <x:c r="K4505" s="62" t="str">
        <x:f>IF(G4505="","Unknown",IF(G4505&lt;'Read Me'!$G$41,"Sub-Earth",IF(G4505&lt;'Read Me'!$G$42,"Earth-size",IF(G4505&lt;'Read Me'!$G$43,"Neptune-size",IF(G4505&lt;'Read Me'!$G$44,"Sub-Jovian","Jovian")))))</x:f>
        <x:v>Sub-Earth</x:v>
      </x:c>
      <x:c r="L4505" s="62" t="str">
        <x:f>IF(J4505="","Unknown",IF(J4505&lt;'Read Me'!$G$48,"Within 10 pc",IF(J4505&lt;'Read Me'!$G$49,"10–100 pc",IF(J4505&lt;'Read Me'!$G$50,"100–1,000 pc","Beyond 1,000 pc"))))</x:f>
        <x:v>100–1,000 pc</x:v>
      </x:c>
      <x:c r="M4505" s="62" t="str">
        <x:f>IF(G4505="","No","Yes")</x:f>
        <x:v>Yes</x:v>
      </x:c>
      <x:c r="N4505" s="62" t="str">
        <x:f>IF(H4505="","No","Yes")</x:f>
        <x:v>Yes</x:v>
      </x:c>
    </x:row>
    <x:row r="4506">
      <x:c r="A4506" s="20" t="str">
        <x:v>Kepler-1315 c</x:v>
      </x:c>
      <x:c r="B4506" s="20" t="str">
        <x:v>Kepler-1315</x:v>
      </x:c>
      <x:c r="C4506" s="51" t="n">
        <x:v>2021</x:v>
      </x:c>
      <x:c r="D4506" s="20" t="str">
        <x:v>Transit</x:v>
      </x:c>
      <x:c r="E4506" s="20" t="str">
        <x:v>Kepler</x:v>
      </x:c>
      <x:c r="F4506" s="54" t="n">
        <x:v>6.566060066</x:v>
      </x:c>
      <x:c r="G4506" s="44" t="n">
        <x:v>1.84398883</x:v>
      </x:c>
      <x:c r="H4506" s="44" t="n">
        <x:v>4.06</x:v>
      </x:c>
      <x:c r="I4506" s="46" t="n">
        <x:v>777</x:v>
      </x:c>
      <x:c r="J4506" s="59" t="n">
        <x:v>480.869</x:v>
      </x:c>
      <x:c r="K4506" s="62" t="str">
        <x:f>IF(G4506="","Unknown",IF(G4506&lt;'Read Me'!$G$41,"Sub-Earth",IF(G4506&lt;'Read Me'!$G$42,"Earth-size",IF(G4506&lt;'Read Me'!$G$43,"Neptune-size",IF(G4506&lt;'Read Me'!$G$44,"Sub-Jovian","Jovian")))))</x:f>
        <x:v>Earth-size</x:v>
      </x:c>
      <x:c r="L4506" s="62" t="str">
        <x:f>IF(J4506="","Unknown",IF(J4506&lt;'Read Me'!$G$48,"Within 10 pc",IF(J4506&lt;'Read Me'!$G$49,"10–100 pc",IF(J4506&lt;'Read Me'!$G$50,"100–1,000 pc","Beyond 1,000 pc"))))</x:f>
        <x:v>100–1,000 pc</x:v>
      </x:c>
      <x:c r="M4506" s="62" t="str">
        <x:f>IF(G4506="","No","Yes")</x:f>
        <x:v>Yes</x:v>
      </x:c>
      <x:c r="N4506" s="62" t="str">
        <x:f>IF(H4506="","No","Yes")</x:f>
        <x:v>Yes</x:v>
      </x:c>
    </x:row>
    <x:row r="4507">
      <x:c r="A4507" s="20" t="str">
        <x:v>Kepler-1321 d</x:v>
      </x:c>
      <x:c r="B4507" s="20" t="str">
        <x:v>Kepler-1321</x:v>
      </x:c>
      <x:c r="C4507" s="51" t="n">
        <x:v>2021</x:v>
      </x:c>
      <x:c r="D4507" s="20" t="str">
        <x:v>Transit</x:v>
      </x:c>
      <x:c r="E4507" s="20" t="str">
        <x:v>Kepler</x:v>
      </x:c>
      <x:c r="F4507" s="54" t="n">
        <x:v>5.720920086</x:v>
      </x:c>
      <x:c r="G4507" s="44" t="n">
        <x:v>2.62843782</x:v>
      </x:c>
      <x:c r="H4507" s="44" t="n">
        <x:v>7.41</x:v>
      </x:c>
      <x:c r="I4507" s="46" t="n">
        <x:v>509</x:v>
      </x:c>
      <x:c r="J4507" s="59" t="n">
        <x:v>769.146</x:v>
      </x:c>
      <x:c r="K4507" s="62" t="str">
        <x:f>IF(G4507="","Unknown",IF(G4507&lt;'Read Me'!$G$41,"Sub-Earth",IF(G4507&lt;'Read Me'!$G$42,"Earth-size",IF(G4507&lt;'Read Me'!$G$43,"Neptune-size",IF(G4507&lt;'Read Me'!$G$44,"Sub-Jovian","Jovian")))))</x:f>
        <x:v>Neptune-size</x:v>
      </x:c>
      <x:c r="L4507" s="62" t="str">
        <x:f>IF(J4507="","Unknown",IF(J4507&lt;'Read Me'!$G$48,"Within 10 pc",IF(J4507&lt;'Read Me'!$G$49,"10–100 pc",IF(J4507&lt;'Read Me'!$G$50,"100–1,000 pc","Beyond 1,000 pc"))))</x:f>
        <x:v>100–1,000 pc</x:v>
      </x:c>
      <x:c r="M4507" s="62" t="str">
        <x:f>IF(G4507="","No","Yes")</x:f>
        <x:v>Yes</x:v>
      </x:c>
      <x:c r="N4507" s="62" t="str">
        <x:f>IF(H4507="","No","Yes")</x:f>
        <x:v>Yes</x:v>
      </x:c>
    </x:row>
    <x:row r="4508">
      <x:c r="A4508" s="20" t="str">
        <x:v>Kepler-1322 c</x:v>
      </x:c>
      <x:c r="B4508" s="20" t="str">
        <x:v>Kepler-1322</x:v>
      </x:c>
      <x:c r="C4508" s="51" t="n">
        <x:v>2021</x:v>
      </x:c>
      <x:c r="D4508" s="20" t="str">
        <x:v>Transit</x:v>
      </x:c>
      <x:c r="E4508" s="20" t="str">
        <x:v>Kepler</x:v>
      </x:c>
      <x:c r="F4508" s="54" t="n">
        <x:v>6.459980011</x:v>
      </x:c>
      <x:c r="G4508" s="44" t="n">
        <x:v>2.15492527</x:v>
      </x:c>
      <x:c r="H4508" s="44" t="n">
        <x:v>5.29</x:v>
      </x:c>
      <x:c r="I4508" s="46" t="n">
        <x:v>883</x:v>
      </x:c>
      <x:c r="J4508" s="59" t="n">
        <x:v>1350.32</x:v>
      </x:c>
      <x:c r="K4508" s="62" t="str">
        <x:f>IF(G4508="","Unknown",IF(G4508&lt;'Read Me'!$G$41,"Sub-Earth",IF(G4508&lt;'Read Me'!$G$42,"Earth-size",IF(G4508&lt;'Read Me'!$G$43,"Neptune-size",IF(G4508&lt;'Read Me'!$G$44,"Sub-Jovian","Jovian")))))</x:f>
        <x:v>Neptune-size</x:v>
      </x:c>
      <x:c r="L4508" s="62" t="str">
        <x:f>IF(J4508="","Unknown",IF(J4508&lt;'Read Me'!$G$48,"Within 10 pc",IF(J4508&lt;'Read Me'!$G$49,"10–100 pc",IF(J4508&lt;'Read Me'!$G$50,"100–1,000 pc","Beyond 1,000 pc"))))</x:f>
        <x:v>Beyond 1,000 pc</x:v>
      </x:c>
      <x:c r="M4508" s="62" t="str">
        <x:f>IF(G4508="","No","Yes")</x:f>
        <x:v>Yes</x:v>
      </x:c>
      <x:c r="N4508" s="62" t="str">
        <x:f>IF(H4508="","No","Yes")</x:f>
        <x:v>Yes</x:v>
      </x:c>
    </x:row>
    <x:row r="4509">
      <x:c r="A4509" s="20" t="str">
        <x:v>Kepler-1468 d</x:v>
      </x:c>
      <x:c r="B4509" s="20" t="str">
        <x:v>Kepler-1468</x:v>
      </x:c>
      <x:c r="C4509" s="51" t="n">
        <x:v>2021</x:v>
      </x:c>
      <x:c r="D4509" s="20" t="str">
        <x:v>Transit</x:v>
      </x:c>
      <x:c r="E4509" s="20" t="str">
        <x:v>Kepler</x:v>
      </x:c>
      <x:c r="F4509" s="54" t="n">
        <x:v>19.59059906</x:v>
      </x:c>
      <x:c r="G4509" s="44" t="n">
        <x:v>3.33187146</x:v>
      </x:c>
      <x:c r="H4509" s="44" t="n">
        <x:v>11.1</x:v>
      </x:c>
      <x:c r="I4509" s="46" t="n">
        <x:v>819</x:v>
      </x:c>
      <x:c r="J4509" s="59" t="n">
        <x:v>1899.24</x:v>
      </x:c>
      <x:c r="K4509" s="62" t="str">
        <x:f>IF(G4509="","Unknown",IF(G4509&lt;'Read Me'!$G$41,"Sub-Earth",IF(G4509&lt;'Read Me'!$G$42,"Earth-size",IF(G4509&lt;'Read Me'!$G$43,"Neptune-size",IF(G4509&lt;'Read Me'!$G$44,"Sub-Jovian","Jovian")))))</x:f>
        <x:v>Neptune-size</x:v>
      </x:c>
      <x:c r="L4509" s="62" t="str">
        <x:f>IF(J4509="","Unknown",IF(J4509&lt;'Read Me'!$G$48,"Within 10 pc",IF(J4509&lt;'Read Me'!$G$49,"10–100 pc",IF(J4509&lt;'Read Me'!$G$50,"100–1,000 pc","Beyond 1,000 pc"))))</x:f>
        <x:v>Beyond 1,000 pc</x:v>
      </x:c>
      <x:c r="M4509" s="62" t="str">
        <x:f>IF(G4509="","No","Yes")</x:f>
        <x:v>Yes</x:v>
      </x:c>
      <x:c r="N4509" s="62" t="str">
        <x:f>IF(H4509="","No","Yes")</x:f>
        <x:v>Yes</x:v>
      </x:c>
    </x:row>
    <x:row r="4510">
      <x:c r="A4510" s="20" t="str">
        <x:v>Kepler-1488 c</x:v>
      </x:c>
      <x:c r="B4510" s="20" t="str">
        <x:v>Kepler-1488</x:v>
      </x:c>
      <x:c r="C4510" s="51" t="n">
        <x:v>2021</x:v>
      </x:c>
      <x:c r="D4510" s="20" t="str">
        <x:v>Transit</x:v>
      </x:c>
      <x:c r="E4510" s="20" t="str">
        <x:v>Kepler</x:v>
      </x:c>
      <x:c r="F4510" s="54" t="n">
        <x:v>6.158269882</x:v>
      </x:c>
      <x:c r="G4510" s="44" t="n">
        <x:v>1.65156749</x:v>
      </x:c>
      <x:c r="H4510" s="44" t="n">
        <x:v>3.37</x:v>
      </x:c>
      <x:c r="I4510" s="46" t="n">
        <x:v>1212</x:v>
      </x:c>
      <x:c r="J4510" s="59" t="n">
        <x:v>905.825</x:v>
      </x:c>
      <x:c r="K4510" s="62" t="str">
        <x:f>IF(G4510="","Unknown",IF(G4510&lt;'Read Me'!$G$41,"Sub-Earth",IF(G4510&lt;'Read Me'!$G$42,"Earth-size",IF(G4510&lt;'Read Me'!$G$43,"Neptune-size",IF(G4510&lt;'Read Me'!$G$44,"Sub-Jovian","Jovian")))))</x:f>
        <x:v>Earth-size</x:v>
      </x:c>
      <x:c r="L4510" s="62" t="str">
        <x:f>IF(J4510="","Unknown",IF(J4510&lt;'Read Me'!$G$48,"Within 10 pc",IF(J4510&lt;'Read Me'!$G$49,"10–100 pc",IF(J4510&lt;'Read Me'!$G$50,"100–1,000 pc","Beyond 1,000 pc"))))</x:f>
        <x:v>100–1,000 pc</x:v>
      </x:c>
      <x:c r="M4510" s="62" t="str">
        <x:f>IF(G4510="","No","Yes")</x:f>
        <x:v>Yes</x:v>
      </x:c>
      <x:c r="N4510" s="62" t="str">
        <x:f>IF(H4510="","No","Yes")</x:f>
        <x:v>Yes</x:v>
      </x:c>
    </x:row>
    <x:row r="4511">
      <x:c r="A4511" s="20" t="str">
        <x:v>Kepler-1530 d</x:v>
      </x:c>
      <x:c r="B4511" s="20" t="str">
        <x:v>Kepler-1530</x:v>
      </x:c>
      <x:c r="C4511" s="51" t="n">
        <x:v>2021</x:v>
      </x:c>
      <x:c r="D4511" s="20" t="str">
        <x:v>Transit</x:v>
      </x:c>
      <x:c r="E4511" s="20" t="str">
        <x:v>Kepler</x:v>
      </x:c>
      <x:c r="F4511" s="54" t="n">
        <x:v>9.20761013</x:v>
      </x:c>
      <x:c r="G4511" s="44" t="n">
        <x:v>3.27870115</x:v>
      </x:c>
      <x:c r="H4511" s="44" t="n">
        <x:v>10.8</x:v>
      </x:c>
      <x:c r="I4511" s="46" t="n">
        <x:v>972</x:v>
      </x:c>
      <x:c r="J4511" s="59" t="n">
        <x:v>489.876</x:v>
      </x:c>
      <x:c r="K4511" s="62" t="str">
        <x:f>IF(G4511="","Unknown",IF(G4511&lt;'Read Me'!$G$41,"Sub-Earth",IF(G4511&lt;'Read Me'!$G$42,"Earth-size",IF(G4511&lt;'Read Me'!$G$43,"Neptune-size",IF(G4511&lt;'Read Me'!$G$44,"Sub-Jovian","Jovian")))))</x:f>
        <x:v>Neptune-size</x:v>
      </x:c>
      <x:c r="L4511" s="62" t="str">
        <x:f>IF(J4511="","Unknown",IF(J4511&lt;'Read Me'!$G$48,"Within 10 pc",IF(J4511&lt;'Read Me'!$G$49,"10–100 pc",IF(J4511&lt;'Read Me'!$G$50,"100–1,000 pc","Beyond 1,000 pc"))))</x:f>
        <x:v>100–1,000 pc</x:v>
      </x:c>
      <x:c r="M4511" s="62" t="str">
        <x:f>IF(G4511="","No","Yes")</x:f>
        <x:v>Yes</x:v>
      </x:c>
      <x:c r="N4511" s="62" t="str">
        <x:f>IF(H4511="","No","Yes")</x:f>
        <x:v>Yes</x:v>
      </x:c>
    </x:row>
    <x:row r="4512">
      <x:c r="A4512" s="20" t="str">
        <x:v>Kepler-1600 c</x:v>
      </x:c>
      <x:c r="B4512" s="20" t="str">
        <x:v>Kepler-1600</x:v>
      </x:c>
      <x:c r="C4512" s="51" t="n">
        <x:v>2021</x:v>
      </x:c>
      <x:c r="D4512" s="20" t="str">
        <x:v>Transit</x:v>
      </x:c>
      <x:c r="E4512" s="20" t="str">
        <x:v>Kepler</x:v>
      </x:c>
      <x:c r="F4512" s="54" t="n">
        <x:v>7.298049927</x:v>
      </x:c>
      <x:c r="G4512" s="44" t="n">
        <x:v>1.94206512</x:v>
      </x:c>
      <x:c r="H4512" s="44" t="n">
        <x:v>4.43</x:v>
      </x:c>
      <x:c r="I4512" s="46" t="n">
        <x:v>786</x:v>
      </x:c>
      <x:c r="J4512" s="59" t="n">
        <x:v>1030.81</x:v>
      </x:c>
      <x:c r="K4512" s="62" t="str">
        <x:f>IF(G4512="","Unknown",IF(G4512&lt;'Read Me'!$G$41,"Sub-Earth",IF(G4512&lt;'Read Me'!$G$42,"Earth-size",IF(G4512&lt;'Read Me'!$G$43,"Neptune-size",IF(G4512&lt;'Read Me'!$G$44,"Sub-Jovian","Jovian")))))</x:f>
        <x:v>Earth-size</x:v>
      </x:c>
      <x:c r="L4512" s="62" t="str">
        <x:f>IF(J4512="","Unknown",IF(J4512&lt;'Read Me'!$G$48,"Within 10 pc",IF(J4512&lt;'Read Me'!$G$49,"10–100 pc",IF(J4512&lt;'Read Me'!$G$50,"100–1,000 pc","Beyond 1,000 pc"))))</x:f>
        <x:v>Beyond 1,000 pc</x:v>
      </x:c>
      <x:c r="M4512" s="62" t="str">
        <x:f>IF(G4512="","No","Yes")</x:f>
        <x:v>Yes</x:v>
      </x:c>
      <x:c r="N4512" s="62" t="str">
        <x:f>IF(H4512="","No","Yes")</x:f>
        <x:v>Yes</x:v>
      </x:c>
    </x:row>
    <x:row r="4513">
      <x:c r="A4513" s="20" t="str">
        <x:v>Kepler-1669 c</x:v>
      </x:c>
      <x:c r="B4513" s="20" t="str">
        <x:v>Kepler-1669</x:v>
      </x:c>
      <x:c r="C4513" s="51" t="n">
        <x:v>2021</x:v>
      </x:c>
      <x:c r="D4513" s="20" t="str">
        <x:v>Transit</x:v>
      </x:c>
      <x:c r="E4513" s="20" t="str">
        <x:v>Kepler</x:v>
      </x:c>
      <x:c r="F4513" s="54" t="n">
        <x:v>1.609320045</x:v>
      </x:c>
      <x:c r="G4513" s="44" t="n">
        <x:v>1.90120972</x:v>
      </x:c>
      <x:c r="H4513" s="44" t="n">
        <x:v>4.27</x:v>
      </x:c>
      <x:c r="I4513" s="46" t="n">
        <x:v>958</x:v>
      </x:c>
      <x:c r="J4513" s="59" t="n">
        <x:v>543.444</x:v>
      </x:c>
      <x:c r="K4513" s="62" t="str">
        <x:f>IF(G4513="","Unknown",IF(G4513&lt;'Read Me'!$G$41,"Sub-Earth",IF(G4513&lt;'Read Me'!$G$42,"Earth-size",IF(G4513&lt;'Read Me'!$G$43,"Neptune-size",IF(G4513&lt;'Read Me'!$G$44,"Sub-Jovian","Jovian")))))</x:f>
        <x:v>Earth-size</x:v>
      </x:c>
      <x:c r="L4513" s="62" t="str">
        <x:f>IF(J4513="","Unknown",IF(J4513&lt;'Read Me'!$G$48,"Within 10 pc",IF(J4513&lt;'Read Me'!$G$49,"10–100 pc",IF(J4513&lt;'Read Me'!$G$50,"100–1,000 pc","Beyond 1,000 pc"))))</x:f>
        <x:v>100–1,000 pc</x:v>
      </x:c>
      <x:c r="M4513" s="62" t="str">
        <x:f>IF(G4513="","No","Yes")</x:f>
        <x:v>Yes</x:v>
      </x:c>
      <x:c r="N4513" s="62" t="str">
        <x:f>IF(H4513="","No","Yes")</x:f>
        <x:v>Yes</x:v>
      </x:c>
    </x:row>
    <x:row r="4514">
      <x:c r="A4514" s="20" t="str">
        <x:v>Kepler-1693 c</x:v>
      </x:c>
      <x:c r="B4514" s="20" t="str">
        <x:v>Kepler-1693</x:v>
      </x:c>
      <x:c r="C4514" s="51" t="n">
        <x:v>2021</x:v>
      </x:c>
      <x:c r="D4514" s="20" t="str">
        <x:v>Transit</x:v>
      </x:c>
      <x:c r="E4514" s="20" t="str">
        <x:v>Kepler</x:v>
      </x:c>
      <x:c r="F4514" s="54" t="n">
        <x:v>5.363709927</x:v>
      </x:c>
      <x:c r="G4514" s="44" t="n">
        <x:v>0.97698289</x:v>
      </x:c>
      <x:c r="H4514" s="44" t="n">
        <x:v>0.894</x:v>
      </x:c>
      <x:c r="I4514" s="46" t="n">
        <x:v>1059</x:v>
      </x:c>
      <x:c r="J4514" s="59" t="n">
        <x:v>760.065</x:v>
      </x:c>
      <x:c r="K4514" s="62" t="str">
        <x:f>IF(G4514="","Unknown",IF(G4514&lt;'Read Me'!$G$41,"Sub-Earth",IF(G4514&lt;'Read Me'!$G$42,"Earth-size",IF(G4514&lt;'Read Me'!$G$43,"Neptune-size",IF(G4514&lt;'Read Me'!$G$44,"Sub-Jovian","Jovian")))))</x:f>
        <x:v>Sub-Earth</x:v>
      </x:c>
      <x:c r="L4514" s="62" t="str">
        <x:f>IF(J4514="","Unknown",IF(J4514&lt;'Read Me'!$G$48,"Within 10 pc",IF(J4514&lt;'Read Me'!$G$49,"10–100 pc",IF(J4514&lt;'Read Me'!$G$50,"100–1,000 pc","Beyond 1,000 pc"))))</x:f>
        <x:v>100–1,000 pc</x:v>
      </x:c>
      <x:c r="M4514" s="62" t="str">
        <x:f>IF(G4514="","No","Yes")</x:f>
        <x:v>Yes</x:v>
      </x:c>
      <x:c r="N4514" s="62" t="str">
        <x:f>IF(H4514="","No","Yes")</x:f>
        <x:v>Yes</x:v>
      </x:c>
    </x:row>
    <x:row r="4515">
      <x:c r="A4515" s="20" t="str">
        <x:v>Kepler-1704 b</x:v>
      </x:c>
      <x:c r="B4515" s="20" t="str">
        <x:v>Kepler-1704</x:v>
      </x:c>
      <x:c r="C4515" s="51" t="n">
        <x:v>2021</x:v>
      </x:c>
      <x:c r="D4515" s="20" t="str">
        <x:v>Transit</x:v>
      </x:c>
      <x:c r="E4515" s="20" t="str">
        <x:v>Kepler</x:v>
      </x:c>
      <x:c r="F4515" s="54" t="n">
        <x:v>988.88112</x:v>
      </x:c>
      <x:c r="G4515" s="44" t="n">
        <x:v>11.94877343</x:v>
      </x:c>
      <x:c r="H4515" s="44" t="n">
        <x:v>1322.16617312</x:v>
      </x:c>
      <x:c r="I4515" s="46" t="n">
        <x:v>253.8</x:v>
      </x:c>
      <x:c r="J4515" s="59" t="n">
        <x:v>835.455</x:v>
      </x:c>
      <x:c r="K4515" s="62" t="str">
        <x:f>IF(G4515="","Unknown",IF(G4515&lt;'Read Me'!$G$41,"Sub-Earth",IF(G4515&lt;'Read Me'!$G$42,"Earth-size",IF(G4515&lt;'Read Me'!$G$43,"Neptune-size",IF(G4515&lt;'Read Me'!$G$44,"Sub-Jovian","Jovian")))))</x:f>
        <x:v>Jovian</x:v>
      </x:c>
      <x:c r="L4515" s="62" t="str">
        <x:f>IF(J4515="","Unknown",IF(J4515&lt;'Read Me'!$G$48,"Within 10 pc",IF(J4515&lt;'Read Me'!$G$49,"10–100 pc",IF(J4515&lt;'Read Me'!$G$50,"100–1,000 pc","Beyond 1,000 pc"))))</x:f>
        <x:v>100–1,000 pc</x:v>
      </x:c>
      <x:c r="M4515" s="62" t="str">
        <x:f>IF(G4515="","No","Yes")</x:f>
        <x:v>Yes</x:v>
      </x:c>
      <x:c r="N4515" s="62" t="str">
        <x:f>IF(H4515="","No","Yes")</x:f>
        <x:v>Yes</x:v>
      </x:c>
    </x:row>
    <x:row r="4516">
      <x:c r="A4516" s="20" t="str">
        <x:v>Kepler-1705 b</x:v>
      </x:c>
      <x:c r="B4516" s="20" t="str">
        <x:v>Kepler-1705</x:v>
      </x:c>
      <x:c r="C4516" s="51" t="n">
        <x:v>2021</x:v>
      </x:c>
      <x:c r="D4516" s="20" t="str">
        <x:v>Transit</x:v>
      </x:c>
      <x:c r="E4516" s="20" t="str">
        <x:v>Kepler</x:v>
      </x:c>
      <x:c r="F4516" s="54" t="n">
        <x:v>9.03502</x:v>
      </x:c>
      <x:c r="G4516" s="44" t="n">
        <x:v>2.03</x:v>
      </x:c>
      <x:c r="H4516" s="44" t="n">
        <x:v>4.47</x:v>
      </x:c>
      <x:c r="I4516" s="46" t="n">
        <x:v>789</x:v>
      </x:c>
      <x:c r="J4516" s="59" t="n">
        <x:v>1633.49</x:v>
      </x:c>
      <x:c r="K4516" s="62" t="str">
        <x:f>IF(G4516="","Unknown",IF(G4516&lt;'Read Me'!$G$41,"Sub-Earth",IF(G4516&lt;'Read Me'!$G$42,"Earth-size",IF(G4516&lt;'Read Me'!$G$43,"Neptune-size",IF(G4516&lt;'Read Me'!$G$44,"Sub-Jovian","Jovian")))))</x:f>
        <x:v>Neptune-size</x:v>
      </x:c>
      <x:c r="L4516" s="62" t="str">
        <x:f>IF(J4516="","Unknown",IF(J4516&lt;'Read Me'!$G$48,"Within 10 pc",IF(J4516&lt;'Read Me'!$G$49,"10–100 pc",IF(J4516&lt;'Read Me'!$G$50,"100–1,000 pc","Beyond 1,000 pc"))))</x:f>
        <x:v>Beyond 1,000 pc</x:v>
      </x:c>
      <x:c r="M4516" s="62" t="str">
        <x:f>IF(G4516="","No","Yes")</x:f>
        <x:v>Yes</x:v>
      </x:c>
      <x:c r="N4516" s="62" t="str">
        <x:f>IF(H4516="","No","Yes")</x:f>
        <x:v>Yes</x:v>
      </x:c>
    </x:row>
    <x:row r="4517">
      <x:c r="A4517" s="20" t="str">
        <x:v>Kepler-1705 c</x:v>
      </x:c>
      <x:c r="B4517" s="20" t="str">
        <x:v>Kepler-1705</x:v>
      </x:c>
      <x:c r="C4517" s="51" t="n">
        <x:v>2021</x:v>
      </x:c>
      <x:c r="D4517" s="20" t="str">
        <x:v>Transit</x:v>
      </x:c>
      <x:c r="E4517" s="20" t="str">
        <x:v>Kepler</x:v>
      </x:c>
      <x:c r="F4517" s="54" t="n">
        <x:v>11.28</x:v>
      </x:c>
      <x:c r="G4517" s="44" t="n">
        <x:v>2.05</x:v>
      </x:c>
      <x:c r="H4517" s="44" t="n">
        <x:v>5.42</x:v>
      </x:c>
      <x:c r="I4517" s="46"/>
      <x:c r="J4517" s="59" t="n">
        <x:v>1633.49</x:v>
      </x:c>
      <x:c r="K4517" s="62" t="str">
        <x:f>IF(G4517="","Unknown",IF(G4517&lt;'Read Me'!$G$41,"Sub-Earth",IF(G4517&lt;'Read Me'!$G$42,"Earth-size",IF(G4517&lt;'Read Me'!$G$43,"Neptune-size",IF(G4517&lt;'Read Me'!$G$44,"Sub-Jovian","Jovian")))))</x:f>
        <x:v>Neptune-size</x:v>
      </x:c>
      <x:c r="L4517" s="62" t="str">
        <x:f>IF(J4517="","Unknown",IF(J4517&lt;'Read Me'!$G$48,"Within 10 pc",IF(J4517&lt;'Read Me'!$G$49,"10–100 pc",IF(J4517&lt;'Read Me'!$G$50,"100–1,000 pc","Beyond 1,000 pc"))))</x:f>
        <x:v>Beyond 1,000 pc</x:v>
      </x:c>
      <x:c r="M4517" s="62" t="str">
        <x:f>IF(G4517="","No","Yes")</x:f>
        <x:v>Yes</x:v>
      </x:c>
      <x:c r="N4517" s="62" t="str">
        <x:f>IF(H4517="","No","Yes")</x:f>
        <x:v>Yes</x:v>
      </x:c>
    </x:row>
    <x:row r="4518">
      <x:c r="A4518" s="20" t="str">
        <x:v>Kepler-1708 b</x:v>
      </x:c>
      <x:c r="B4518" s="20" t="str">
        <x:v>Kepler-1708</x:v>
      </x:c>
      <x:c r="C4518" s="51" t="n">
        <x:v>2021</x:v>
      </x:c>
      <x:c r="D4518" s="20" t="str">
        <x:v>Transit</x:v>
      </x:c>
      <x:c r="E4518" s="20" t="str">
        <x:v>Kepler</x:v>
      </x:c>
      <x:c r="F4518" s="54" t="n">
        <x:v>737.1131</x:v>
      </x:c>
      <x:c r="G4518" s="44" t="n">
        <x:v>9.96</x:v>
      </x:c>
      <x:c r="H4518" s="44" t="n">
        <x:v>1462.0106722</x:v>
      </x:c>
      <x:c r="I4518" s="46" t="n">
        <x:v>245.02</x:v>
      </x:c>
      <x:c r="J4518" s="59" t="n">
        <x:v>1666.69</x:v>
      </x:c>
      <x:c r="K4518" s="62" t="str">
        <x:f>IF(G4518="","Unknown",IF(G4518&lt;'Read Me'!$G$41,"Sub-Earth",IF(G4518&lt;'Read Me'!$G$42,"Earth-size",IF(G4518&lt;'Read Me'!$G$43,"Neptune-size",IF(G4518&lt;'Read Me'!$G$44,"Sub-Jovian","Jovian")))))</x:f>
        <x:v>Sub-Jovian</x:v>
      </x:c>
      <x:c r="L4518" s="62" t="str">
        <x:f>IF(J4518="","Unknown",IF(J4518&lt;'Read Me'!$G$48,"Within 10 pc",IF(J4518&lt;'Read Me'!$G$49,"10–100 pc",IF(J4518&lt;'Read Me'!$G$50,"100–1,000 pc","Beyond 1,000 pc"))))</x:f>
        <x:v>Beyond 1,000 pc</x:v>
      </x:c>
      <x:c r="M4518" s="62" t="str">
        <x:f>IF(G4518="","No","Yes")</x:f>
        <x:v>Yes</x:v>
      </x:c>
      <x:c r="N4518" s="62" t="str">
        <x:f>IF(H4518="","No","Yes")</x:f>
        <x:v>Yes</x:v>
      </x:c>
    </x:row>
    <x:row r="4519">
      <x:c r="A4519" s="20" t="str">
        <x:v>Kepler-1709 b</x:v>
      </x:c>
      <x:c r="B4519" s="20" t="str">
        <x:v>Kepler-1709</x:v>
      </x:c>
      <x:c r="C4519" s="51" t="n">
        <x:v>2021</x:v>
      </x:c>
      <x:c r="D4519" s="20" t="str">
        <x:v>Transit</x:v>
      </x:c>
      <x:c r="E4519" s="20" t="str">
        <x:v>Kepler</x:v>
      </x:c>
      <x:c r="F4519" s="54" t="n">
        <x:v>65.70459747</x:v>
      </x:c>
      <x:c r="G4519" s="44" t="n">
        <x:v>3.12424875</x:v>
      </x:c>
      <x:c r="H4519" s="44" t="n">
        <x:v>9.93</x:v>
      </x:c>
      <x:c r="I4519" s="46" t="n">
        <x:v>472</x:v>
      </x:c>
      <x:c r="J4519" s="59" t="n">
        <x:v>273.946</x:v>
      </x:c>
      <x:c r="K4519" s="62" t="str">
        <x:f>IF(G4519="","Unknown",IF(G4519&lt;'Read Me'!$G$41,"Sub-Earth",IF(G4519&lt;'Read Me'!$G$42,"Earth-size",IF(G4519&lt;'Read Me'!$G$43,"Neptune-size",IF(G4519&lt;'Read Me'!$G$44,"Sub-Jovian","Jovian")))))</x:f>
        <x:v>Neptune-size</x:v>
      </x:c>
      <x:c r="L4519" s="62" t="str">
        <x:f>IF(J4519="","Unknown",IF(J4519&lt;'Read Me'!$G$48,"Within 10 pc",IF(J4519&lt;'Read Me'!$G$49,"10–100 pc",IF(J4519&lt;'Read Me'!$G$50,"100–1,000 pc","Beyond 1,000 pc"))))</x:f>
        <x:v>100–1,000 pc</x:v>
      </x:c>
      <x:c r="M4519" s="62" t="str">
        <x:f>IF(G4519="","No","Yes")</x:f>
        <x:v>Yes</x:v>
      </x:c>
      <x:c r="N4519" s="62" t="str">
        <x:f>IF(H4519="","No","Yes")</x:f>
        <x:v>Yes</x:v>
      </x:c>
    </x:row>
    <x:row r="4520">
      <x:c r="A4520" s="20" t="str">
        <x:v>Kepler-1710 b</x:v>
      </x:c>
      <x:c r="B4520" s="20" t="str">
        <x:v>Kepler-1710</x:v>
      </x:c>
      <x:c r="C4520" s="51" t="n">
        <x:v>2021</x:v>
      </x:c>
      <x:c r="D4520" s="20" t="str">
        <x:v>Transit</x:v>
      </x:c>
      <x:c r="E4520" s="20" t="str">
        <x:v>Kepler</x:v>
      </x:c>
      <x:c r="F4520" s="54" t="n">
        <x:v>14.91110039</x:v>
      </x:c>
      <x:c r="G4520" s="44" t="n">
        <x:v>3.19744103</x:v>
      </x:c>
      <x:c r="H4520" s="44" t="n">
        <x:v>3.49494179</x:v>
      </x:c>
      <x:c r="I4520" s="46" t="n">
        <x:v>694</x:v>
      </x:c>
      <x:c r="J4520" s="59" t="n">
        <x:v>305.193</x:v>
      </x:c>
      <x:c r="K4520" s="62" t="str">
        <x:f>IF(G4520="","Unknown",IF(G4520&lt;'Read Me'!$G$41,"Sub-Earth",IF(G4520&lt;'Read Me'!$G$42,"Earth-size",IF(G4520&lt;'Read Me'!$G$43,"Neptune-size",IF(G4520&lt;'Read Me'!$G$44,"Sub-Jovian","Jovian")))))</x:f>
        <x:v>Neptune-size</x:v>
      </x:c>
      <x:c r="L4520" s="62" t="str">
        <x:f>IF(J4520="","Unknown",IF(J4520&lt;'Read Me'!$G$48,"Within 10 pc",IF(J4520&lt;'Read Me'!$G$49,"10–100 pc",IF(J4520&lt;'Read Me'!$G$50,"100–1,000 pc","Beyond 1,000 pc"))))</x:f>
        <x:v>100–1,000 pc</x:v>
      </x:c>
      <x:c r="M4520" s="62" t="str">
        <x:f>IF(G4520="","No","Yes")</x:f>
        <x:v>Yes</x:v>
      </x:c>
      <x:c r="N4520" s="62" t="str">
        <x:f>IF(H4520="","No","Yes")</x:f>
        <x:v>Yes</x:v>
      </x:c>
    </x:row>
    <x:row r="4521">
      <x:c r="A4521" s="20" t="str">
        <x:v>Kepler-1711 b</x:v>
      </x:c>
      <x:c r="B4521" s="20" t="str">
        <x:v>Kepler-1711</x:v>
      </x:c>
      <x:c r="C4521" s="51" t="n">
        <x:v>2021</x:v>
      </x:c>
      <x:c r="D4521" s="20" t="str">
        <x:v>Transit</x:v>
      </x:c>
      <x:c r="E4521" s="20" t="str">
        <x:v>Kepler</x:v>
      </x:c>
      <x:c r="F4521" s="54" t="n">
        <x:v>21.06080055</x:v>
      </x:c>
      <x:c r="G4521" s="44" t="n">
        <x:v>1.923</x:v>
      </x:c>
      <x:c r="H4521" s="44" t="n">
        <x:v>4.36</x:v>
      </x:c>
      <x:c r="I4521" s="46" t="n">
        <x:v>669</x:v>
      </x:c>
      <x:c r="J4521" s="59" t="n">
        <x:v>590.268</x:v>
      </x:c>
      <x:c r="K4521" s="62" t="str">
        <x:f>IF(G4521="","Unknown",IF(G4521&lt;'Read Me'!$G$41,"Sub-Earth",IF(G4521&lt;'Read Me'!$G$42,"Earth-size",IF(G4521&lt;'Read Me'!$G$43,"Neptune-size",IF(G4521&lt;'Read Me'!$G$44,"Sub-Jovian","Jovian")))))</x:f>
        <x:v>Earth-size</x:v>
      </x:c>
      <x:c r="L4521" s="62" t="str">
        <x:f>IF(J4521="","Unknown",IF(J4521&lt;'Read Me'!$G$48,"Within 10 pc",IF(J4521&lt;'Read Me'!$G$49,"10–100 pc",IF(J4521&lt;'Read Me'!$G$50,"100–1,000 pc","Beyond 1,000 pc"))))</x:f>
        <x:v>100–1,000 pc</x:v>
      </x:c>
      <x:c r="M4521" s="62" t="str">
        <x:f>IF(G4521="","No","Yes")</x:f>
        <x:v>Yes</x:v>
      </x:c>
      <x:c r="N4521" s="62" t="str">
        <x:f>IF(H4521="","No","Yes")</x:f>
        <x:v>Yes</x:v>
      </x:c>
    </x:row>
    <x:row r="4522">
      <x:c r="A4522" s="20" t="str">
        <x:v>Kepler-1712 b</x:v>
      </x:c>
      <x:c r="B4522" s="20" t="str">
        <x:v>Kepler-1712</x:v>
      </x:c>
      <x:c r="C4522" s="51" t="n">
        <x:v>2021</x:v>
      </x:c>
      <x:c r="D4522" s="20" t="str">
        <x:v>Transit</x:v>
      </x:c>
      <x:c r="E4522" s="20" t="str">
        <x:v>Kepler</x:v>
      </x:c>
      <x:c r="F4522" s="54" t="n">
        <x:v>13.81499958</x:v>
      </x:c>
      <x:c r="G4522" s="44" t="n">
        <x:v>2.28372556</x:v>
      </x:c>
      <x:c r="H4522" s="44" t="n">
        <x:v>5.83</x:v>
      </x:c>
      <x:c r="I4522" s="46" t="n">
        <x:v>391</x:v>
      </x:c>
      <x:c r="J4522" s="59" t="n">
        <x:v>156.264</x:v>
      </x:c>
      <x:c r="K4522" s="62" t="str">
        <x:f>IF(G4522="","Unknown",IF(G4522&lt;'Read Me'!$G$41,"Sub-Earth",IF(G4522&lt;'Read Me'!$G$42,"Earth-size",IF(G4522&lt;'Read Me'!$G$43,"Neptune-size",IF(G4522&lt;'Read Me'!$G$44,"Sub-Jovian","Jovian")))))</x:f>
        <x:v>Neptune-size</x:v>
      </x:c>
      <x:c r="L4522" s="62" t="str">
        <x:f>IF(J4522="","Unknown",IF(J4522&lt;'Read Me'!$G$48,"Within 10 pc",IF(J4522&lt;'Read Me'!$G$49,"10–100 pc",IF(J4522&lt;'Read Me'!$G$50,"100–1,000 pc","Beyond 1,000 pc"))))</x:f>
        <x:v>100–1,000 pc</x:v>
      </x:c>
      <x:c r="M4522" s="62" t="str">
        <x:f>IF(G4522="","No","Yes")</x:f>
        <x:v>Yes</x:v>
      </x:c>
      <x:c r="N4522" s="62" t="str">
        <x:f>IF(H4522="","No","Yes")</x:f>
        <x:v>Yes</x:v>
      </x:c>
    </x:row>
    <x:row r="4523">
      <x:c r="A4523" s="20" t="str">
        <x:v>Kepler-1713 b</x:v>
      </x:c>
      <x:c r="B4523" s="20" t="str">
        <x:v>Kepler-1713</x:v>
      </x:c>
      <x:c r="C4523" s="51" t="n">
        <x:v>2021</x:v>
      </x:c>
      <x:c r="D4523" s="20" t="str">
        <x:v>Transit</x:v>
      </x:c>
      <x:c r="E4523" s="20" t="str">
        <x:v>Kepler</x:v>
      </x:c>
      <x:c r="F4523" s="54" t="n">
        <x:v>18.01160049</x:v>
      </x:c>
      <x:c r="G4523" s="44" t="n">
        <x:v>1.71673535</x:v>
      </x:c>
      <x:c r="H4523" s="44" t="n">
        <x:v>3.59</x:v>
      </x:c>
      <x:c r="I4523" s="46" t="n">
        <x:v>900</x:v>
      </x:c>
      <x:c r="J4523" s="59" t="n">
        <x:v>295.293</x:v>
      </x:c>
      <x:c r="K4523" s="62" t="str">
        <x:f>IF(G4523="","Unknown",IF(G4523&lt;'Read Me'!$G$41,"Sub-Earth",IF(G4523&lt;'Read Me'!$G$42,"Earth-size",IF(G4523&lt;'Read Me'!$G$43,"Neptune-size",IF(G4523&lt;'Read Me'!$G$44,"Sub-Jovian","Jovian")))))</x:f>
        <x:v>Earth-size</x:v>
      </x:c>
      <x:c r="L4523" s="62" t="str">
        <x:f>IF(J4523="","Unknown",IF(J4523&lt;'Read Me'!$G$48,"Within 10 pc",IF(J4523&lt;'Read Me'!$G$49,"10–100 pc",IF(J4523&lt;'Read Me'!$G$50,"100–1,000 pc","Beyond 1,000 pc"))))</x:f>
        <x:v>100–1,000 pc</x:v>
      </x:c>
      <x:c r="M4523" s="62" t="str">
        <x:f>IF(G4523="","No","Yes")</x:f>
        <x:v>Yes</x:v>
      </x:c>
      <x:c r="N4523" s="62" t="str">
        <x:f>IF(H4523="","No","Yes")</x:f>
        <x:v>Yes</x:v>
      </x:c>
    </x:row>
    <x:row r="4524">
      <x:c r="A4524" s="20" t="str">
        <x:v>Kepler-1714 b</x:v>
      </x:c>
      <x:c r="B4524" s="20" t="str">
        <x:v>Kepler-1714</x:v>
      </x:c>
      <x:c r="C4524" s="51" t="n">
        <x:v>2021</x:v>
      </x:c>
      <x:c r="D4524" s="20" t="str">
        <x:v>Transit</x:v>
      </x:c>
      <x:c r="E4524" s="20" t="str">
        <x:v>Kepler</x:v>
      </x:c>
      <x:c r="F4524" s="54" t="n">
        <x:v>10.27530003</x:v>
      </x:c>
      <x:c r="G4524" s="44" t="n">
        <x:v>3.26437302</x:v>
      </x:c>
      <x:c r="H4524" s="44" t="n">
        <x:v>10.7</x:v>
      </x:c>
      <x:c r="I4524" s="46" t="n">
        <x:v>1211</x:v>
      </x:c>
      <x:c r="J4524" s="59" t="n">
        <x:v>409.46</x:v>
      </x:c>
      <x:c r="K4524" s="62" t="str">
        <x:f>IF(G4524="","Unknown",IF(G4524&lt;'Read Me'!$G$41,"Sub-Earth",IF(G4524&lt;'Read Me'!$G$42,"Earth-size",IF(G4524&lt;'Read Me'!$G$43,"Neptune-size",IF(G4524&lt;'Read Me'!$G$44,"Sub-Jovian","Jovian")))))</x:f>
        <x:v>Neptune-size</x:v>
      </x:c>
      <x:c r="L4524" s="62" t="str">
        <x:f>IF(J4524="","Unknown",IF(J4524&lt;'Read Me'!$G$48,"Within 10 pc",IF(J4524&lt;'Read Me'!$G$49,"10–100 pc",IF(J4524&lt;'Read Me'!$G$50,"100–1,000 pc","Beyond 1,000 pc"))))</x:f>
        <x:v>100–1,000 pc</x:v>
      </x:c>
      <x:c r="M4524" s="62" t="str">
        <x:f>IF(G4524="","No","Yes")</x:f>
        <x:v>Yes</x:v>
      </x:c>
      <x:c r="N4524" s="62" t="str">
        <x:f>IF(H4524="","No","Yes")</x:f>
        <x:v>Yes</x:v>
      </x:c>
    </x:row>
    <x:row r="4525">
      <x:c r="A4525" s="20" t="str">
        <x:v>Kepler-1715 b</x:v>
      </x:c>
      <x:c r="B4525" s="20" t="str">
        <x:v>Kepler-1715</x:v>
      </x:c>
      <x:c r="C4525" s="51" t="n">
        <x:v>2021</x:v>
      </x:c>
      <x:c r="D4525" s="20" t="str">
        <x:v>Transit</x:v>
      </x:c>
      <x:c r="E4525" s="20" t="str">
        <x:v>Kepler</x:v>
      </x:c>
      <x:c r="F4525" s="54" t="n">
        <x:v>35.59730148</x:v>
      </x:c>
      <x:c r="G4525" s="44" t="n">
        <x:v>4.14042267</x:v>
      </x:c>
      <x:c r="H4525" s="44" t="n">
        <x:v>16</x:v>
      </x:c>
      <x:c r="I4525" s="46" t="n">
        <x:v>646</x:v>
      </x:c>
      <x:c r="J4525" s="59" t="n">
        <x:v>522.605</x:v>
      </x:c>
      <x:c r="K4525" s="62" t="str">
        <x:f>IF(G4525="","Unknown",IF(G4525&lt;'Read Me'!$G$41,"Sub-Earth",IF(G4525&lt;'Read Me'!$G$42,"Earth-size",IF(G4525&lt;'Read Me'!$G$43,"Neptune-size",IF(G4525&lt;'Read Me'!$G$44,"Sub-Jovian","Jovian")))))</x:f>
        <x:v>Sub-Jovian</x:v>
      </x:c>
      <x:c r="L4525" s="62" t="str">
        <x:f>IF(J4525="","Unknown",IF(J4525&lt;'Read Me'!$G$48,"Within 10 pc",IF(J4525&lt;'Read Me'!$G$49,"10–100 pc",IF(J4525&lt;'Read Me'!$G$50,"100–1,000 pc","Beyond 1,000 pc"))))</x:f>
        <x:v>100–1,000 pc</x:v>
      </x:c>
      <x:c r="M4525" s="62" t="str">
        <x:f>IF(G4525="","No","Yes")</x:f>
        <x:v>Yes</x:v>
      </x:c>
      <x:c r="N4525" s="62" t="str">
        <x:f>IF(H4525="","No","Yes")</x:f>
        <x:v>Yes</x:v>
      </x:c>
    </x:row>
    <x:row r="4526">
      <x:c r="A4526" s="20" t="str">
        <x:v>Kepler-1716 b</x:v>
      </x:c>
      <x:c r="B4526" s="20" t="str">
        <x:v>Kepler-1716</x:v>
      </x:c>
      <x:c r="C4526" s="51" t="n">
        <x:v>2021</x:v>
      </x:c>
      <x:c r="D4526" s="20" t="str">
        <x:v>Transit</x:v>
      </x:c>
      <x:c r="E4526" s="20" t="str">
        <x:v>Kepler</x:v>
      </x:c>
      <x:c r="F4526" s="54" t="n">
        <x:v>35.58100128</x:v>
      </x:c>
      <x:c r="G4526" s="44" t="n">
        <x:v>2.4247685</x:v>
      </x:c>
      <x:c r="H4526" s="44" t="n">
        <x:v>6.46</x:v>
      </x:c>
      <x:c r="I4526" s="46" t="n">
        <x:v>408</x:v>
      </x:c>
      <x:c r="J4526" s="59" t="n">
        <x:v>195.439</x:v>
      </x:c>
      <x:c r="K4526" s="62" t="str">
        <x:f>IF(G4526="","Unknown",IF(G4526&lt;'Read Me'!$G$41,"Sub-Earth",IF(G4526&lt;'Read Me'!$G$42,"Earth-size",IF(G4526&lt;'Read Me'!$G$43,"Neptune-size",IF(G4526&lt;'Read Me'!$G$44,"Sub-Jovian","Jovian")))))</x:f>
        <x:v>Neptune-size</x:v>
      </x:c>
      <x:c r="L4526" s="62" t="str">
        <x:f>IF(J4526="","Unknown",IF(J4526&lt;'Read Me'!$G$48,"Within 10 pc",IF(J4526&lt;'Read Me'!$G$49,"10–100 pc",IF(J4526&lt;'Read Me'!$G$50,"100–1,000 pc","Beyond 1,000 pc"))))</x:f>
        <x:v>100–1,000 pc</x:v>
      </x:c>
      <x:c r="M4526" s="62" t="str">
        <x:f>IF(G4526="","No","Yes")</x:f>
        <x:v>Yes</x:v>
      </x:c>
      <x:c r="N4526" s="62" t="str">
        <x:f>IF(H4526="","No","Yes")</x:f>
        <x:v>Yes</x:v>
      </x:c>
    </x:row>
    <x:row r="4527">
      <x:c r="A4527" s="20" t="str">
        <x:v>Kepler-1717 b</x:v>
      </x:c>
      <x:c r="B4527" s="20" t="str">
        <x:v>Kepler-1717</x:v>
      </x:c>
      <x:c r="C4527" s="51" t="n">
        <x:v>2021</x:v>
      </x:c>
      <x:c r="D4527" s="20" t="str">
        <x:v>Transit</x:v>
      </x:c>
      <x:c r="E4527" s="20" t="str">
        <x:v>Kepler</x:v>
      </x:c>
      <x:c r="F4527" s="54" t="n">
        <x:v>30.65279961</x:v>
      </x:c>
      <x:c r="G4527" s="44" t="n">
        <x:v>2.98929758</x:v>
      </x:c>
      <x:c r="H4527" s="44" t="n">
        <x:v>9.21</x:v>
      </x:c>
      <x:c r="I4527" s="46" t="n">
        <x:v>780</x:v>
      </x:c>
      <x:c r="J4527" s="59" t="n">
        <x:v>1008.79</x:v>
      </x:c>
      <x:c r="K4527" s="62" t="str">
        <x:f>IF(G4527="","Unknown",IF(G4527&lt;'Read Me'!$G$41,"Sub-Earth",IF(G4527&lt;'Read Me'!$G$42,"Earth-size",IF(G4527&lt;'Read Me'!$G$43,"Neptune-size",IF(G4527&lt;'Read Me'!$G$44,"Sub-Jovian","Jovian")))))</x:f>
        <x:v>Neptune-size</x:v>
      </x:c>
      <x:c r="L4527" s="62" t="str">
        <x:f>IF(J4527="","Unknown",IF(J4527&lt;'Read Me'!$G$48,"Within 10 pc",IF(J4527&lt;'Read Me'!$G$49,"10–100 pc",IF(J4527&lt;'Read Me'!$G$50,"100–1,000 pc","Beyond 1,000 pc"))))</x:f>
        <x:v>Beyond 1,000 pc</x:v>
      </x:c>
      <x:c r="M4527" s="62" t="str">
        <x:f>IF(G4527="","No","Yes")</x:f>
        <x:v>Yes</x:v>
      </x:c>
      <x:c r="N4527" s="62" t="str">
        <x:f>IF(H4527="","No","Yes")</x:f>
        <x:v>Yes</x:v>
      </x:c>
    </x:row>
    <x:row r="4528">
      <x:c r="A4528" s="20" t="str">
        <x:v>Kepler-1718 b</x:v>
      </x:c>
      <x:c r="B4528" s="20" t="str">
        <x:v>Kepler-1718</x:v>
      </x:c>
      <x:c r="C4528" s="51" t="n">
        <x:v>2021</x:v>
      </x:c>
      <x:c r="D4528" s="20" t="str">
        <x:v>Transit</x:v>
      </x:c>
      <x:c r="E4528" s="20" t="str">
        <x:v>Kepler</x:v>
      </x:c>
      <x:c r="F4528" s="54" t="n">
        <x:v>135.1880035</x:v>
      </x:c>
      <x:c r="G4528" s="44" t="n">
        <x:v>2.5685207</x:v>
      </x:c>
      <x:c r="H4528" s="44" t="n">
        <x:v>7.12</x:v>
      </x:c>
      <x:c r="I4528" s="46" t="n">
        <x:v>345</x:v>
      </x:c>
      <x:c r="J4528" s="59" t="n">
        <x:v>375.522</x:v>
      </x:c>
      <x:c r="K4528" s="62" t="str">
        <x:f>IF(G4528="","Unknown",IF(G4528&lt;'Read Me'!$G$41,"Sub-Earth",IF(G4528&lt;'Read Me'!$G$42,"Earth-size",IF(G4528&lt;'Read Me'!$G$43,"Neptune-size",IF(G4528&lt;'Read Me'!$G$44,"Sub-Jovian","Jovian")))))</x:f>
        <x:v>Neptune-size</x:v>
      </x:c>
      <x:c r="L4528" s="62" t="str">
        <x:f>IF(J4528="","Unknown",IF(J4528&lt;'Read Me'!$G$48,"Within 10 pc",IF(J4528&lt;'Read Me'!$G$49,"10–100 pc",IF(J4528&lt;'Read Me'!$G$50,"100–1,000 pc","Beyond 1,000 pc"))))</x:f>
        <x:v>100–1,000 pc</x:v>
      </x:c>
      <x:c r="M4528" s="62" t="str">
        <x:f>IF(G4528="","No","Yes")</x:f>
        <x:v>Yes</x:v>
      </x:c>
      <x:c r="N4528" s="62" t="str">
        <x:f>IF(H4528="","No","Yes")</x:f>
        <x:v>Yes</x:v>
      </x:c>
    </x:row>
    <x:row r="4529">
      <x:c r="A4529" s="20" t="str">
        <x:v>Kepler-1719 b</x:v>
      </x:c>
      <x:c r="B4529" s="20" t="str">
        <x:v>Kepler-1719</x:v>
      </x:c>
      <x:c r="C4529" s="51" t="n">
        <x:v>2021</x:v>
      </x:c>
      <x:c r="D4529" s="20" t="str">
        <x:v>Transit</x:v>
      </x:c>
      <x:c r="E4529" s="20" t="str">
        <x:v>Kepler</x:v>
      </x:c>
      <x:c r="F4529" s="54" t="n">
        <x:v>6.149559975</x:v>
      </x:c>
      <x:c r="G4529" s="44" t="n">
        <x:v>3.95000623</x:v>
      </x:c>
      <x:c r="H4529" s="44" t="n">
        <x:v>14.8</x:v>
      </x:c>
      <x:c r="I4529" s="46" t="n">
        <x:v>1287</x:v>
      </x:c>
      <x:c r="J4529" s="59" t="n">
        <x:v>905.406</x:v>
      </x:c>
      <x:c r="K4529" s="62" t="str">
        <x:f>IF(G4529="","Unknown",IF(G4529&lt;'Read Me'!$G$41,"Sub-Earth",IF(G4529&lt;'Read Me'!$G$42,"Earth-size",IF(G4529&lt;'Read Me'!$G$43,"Neptune-size",IF(G4529&lt;'Read Me'!$G$44,"Sub-Jovian","Jovian")))))</x:f>
        <x:v>Neptune-size</x:v>
      </x:c>
      <x:c r="L4529" s="62" t="str">
        <x:f>IF(J4529="","Unknown",IF(J4529&lt;'Read Me'!$G$48,"Within 10 pc",IF(J4529&lt;'Read Me'!$G$49,"10–100 pc",IF(J4529&lt;'Read Me'!$G$50,"100–1,000 pc","Beyond 1,000 pc"))))</x:f>
        <x:v>100–1,000 pc</x:v>
      </x:c>
      <x:c r="M4529" s="62" t="str">
        <x:f>IF(G4529="","No","Yes")</x:f>
        <x:v>Yes</x:v>
      </x:c>
      <x:c r="N4529" s="62" t="str">
        <x:f>IF(H4529="","No","Yes")</x:f>
        <x:v>Yes</x:v>
      </x:c>
    </x:row>
    <x:row r="4530">
      <x:c r="A4530" s="20" t="str">
        <x:v>Kepler-1720 b</x:v>
      </x:c>
      <x:c r="B4530" s="20" t="str">
        <x:v>Kepler-1720</x:v>
      </x:c>
      <x:c r="C4530" s="51" t="n">
        <x:v>2021</x:v>
      </x:c>
      <x:c r="D4530" s="20" t="str">
        <x:v>Transit</x:v>
      </x:c>
      <x:c r="E4530" s="20" t="str">
        <x:v>Kepler</x:v>
      </x:c>
      <x:c r="F4530" s="54" t="n">
        <x:v>12.70639992</x:v>
      </x:c>
      <x:c r="G4530" s="44" t="n">
        <x:v>3.21585295</x:v>
      </x:c>
      <x:c r="H4530" s="44" t="n">
        <x:v>10.4</x:v>
      </x:c>
      <x:c r="I4530" s="46" t="n">
        <x:v>697</x:v>
      </x:c>
      <x:c r="J4530" s="59" t="n">
        <x:v>629.445</x:v>
      </x:c>
      <x:c r="K4530" s="62" t="str">
        <x:f>IF(G4530="","Unknown",IF(G4530&lt;'Read Me'!$G$41,"Sub-Earth",IF(G4530&lt;'Read Me'!$G$42,"Earth-size",IF(G4530&lt;'Read Me'!$G$43,"Neptune-size",IF(G4530&lt;'Read Me'!$G$44,"Sub-Jovian","Jovian")))))</x:f>
        <x:v>Neptune-size</x:v>
      </x:c>
      <x:c r="L4530" s="62" t="str">
        <x:f>IF(J4530="","Unknown",IF(J4530&lt;'Read Me'!$G$48,"Within 10 pc",IF(J4530&lt;'Read Me'!$G$49,"10–100 pc",IF(J4530&lt;'Read Me'!$G$50,"100–1,000 pc","Beyond 1,000 pc"))))</x:f>
        <x:v>100–1,000 pc</x:v>
      </x:c>
      <x:c r="M4530" s="62" t="str">
        <x:f>IF(G4530="","No","Yes")</x:f>
        <x:v>Yes</x:v>
      </x:c>
      <x:c r="N4530" s="62" t="str">
        <x:f>IF(H4530="","No","Yes")</x:f>
        <x:v>Yes</x:v>
      </x:c>
    </x:row>
    <x:row r="4531">
      <x:c r="A4531" s="20" t="str">
        <x:v>Kepler-1721 b</x:v>
      </x:c>
      <x:c r="B4531" s="20" t="str">
        <x:v>Kepler-1721</x:v>
      </x:c>
      <x:c r="C4531" s="51" t="n">
        <x:v>2021</x:v>
      </x:c>
      <x:c r="D4531" s="20" t="str">
        <x:v>Transit</x:v>
      </x:c>
      <x:c r="E4531" s="20" t="str">
        <x:v>Kepler</x:v>
      </x:c>
      <x:c r="F4531" s="54" t="n">
        <x:v>4.592380047</x:v>
      </x:c>
      <x:c r="G4531" s="44" t="n">
        <x:v>3.11856756</x:v>
      </x:c>
      <x:c r="H4531" s="44" t="n">
        <x:v>9.9</x:v>
      </x:c>
      <x:c r="I4531" s="46" t="n">
        <x:v>924</x:v>
      </x:c>
      <x:c r="J4531" s="59" t="n">
        <x:v>641.374</x:v>
      </x:c>
      <x:c r="K4531" s="62" t="str">
        <x:f>IF(G4531="","Unknown",IF(G4531&lt;'Read Me'!$G$41,"Sub-Earth",IF(G4531&lt;'Read Me'!$G$42,"Earth-size",IF(G4531&lt;'Read Me'!$G$43,"Neptune-size",IF(G4531&lt;'Read Me'!$G$44,"Sub-Jovian","Jovian")))))</x:f>
        <x:v>Neptune-size</x:v>
      </x:c>
      <x:c r="L4531" s="62" t="str">
        <x:f>IF(J4531="","Unknown",IF(J4531&lt;'Read Me'!$G$48,"Within 10 pc",IF(J4531&lt;'Read Me'!$G$49,"10–100 pc",IF(J4531&lt;'Read Me'!$G$50,"100–1,000 pc","Beyond 1,000 pc"))))</x:f>
        <x:v>100–1,000 pc</x:v>
      </x:c>
      <x:c r="M4531" s="62" t="str">
        <x:f>IF(G4531="","No","Yes")</x:f>
        <x:v>Yes</x:v>
      </x:c>
      <x:c r="N4531" s="62" t="str">
        <x:f>IF(H4531="","No","Yes")</x:f>
        <x:v>Yes</x:v>
      </x:c>
    </x:row>
    <x:row r="4532">
      <x:c r="A4532" s="20" t="str">
        <x:v>Kepler-1722 b</x:v>
      </x:c>
      <x:c r="B4532" s="20" t="str">
        <x:v>Kepler-1722</x:v>
      </x:c>
      <x:c r="C4532" s="51" t="n">
        <x:v>2021</x:v>
      </x:c>
      <x:c r="D4532" s="20" t="str">
        <x:v>Transit</x:v>
      </x:c>
      <x:c r="E4532" s="20" t="str">
        <x:v>Kepler</x:v>
      </x:c>
      <x:c r="F4532" s="54" t="n">
        <x:v>9.178569794</x:v>
      </x:c>
      <x:c r="G4532" s="44" t="n">
        <x:v>2.86719266</x:v>
      </x:c>
      <x:c r="H4532" s="44" t="n">
        <x:v>8.58</x:v>
      </x:c>
      <x:c r="I4532" s="46" t="n">
        <x:v>753</x:v>
      </x:c>
      <x:c r="J4532" s="59" t="n">
        <x:v>772.283</x:v>
      </x:c>
      <x:c r="K4532" s="62" t="str">
        <x:f>IF(G4532="","Unknown",IF(G4532&lt;'Read Me'!$G$41,"Sub-Earth",IF(G4532&lt;'Read Me'!$G$42,"Earth-size",IF(G4532&lt;'Read Me'!$G$43,"Neptune-size",IF(G4532&lt;'Read Me'!$G$44,"Sub-Jovian","Jovian")))))</x:f>
        <x:v>Neptune-size</x:v>
      </x:c>
      <x:c r="L4532" s="62" t="str">
        <x:f>IF(J4532="","Unknown",IF(J4532&lt;'Read Me'!$G$48,"Within 10 pc",IF(J4532&lt;'Read Me'!$G$49,"10–100 pc",IF(J4532&lt;'Read Me'!$G$50,"100–1,000 pc","Beyond 1,000 pc"))))</x:f>
        <x:v>100–1,000 pc</x:v>
      </x:c>
      <x:c r="M4532" s="62" t="str">
        <x:f>IF(G4532="","No","Yes")</x:f>
        <x:v>Yes</x:v>
      </x:c>
      <x:c r="N4532" s="62" t="str">
        <x:f>IF(H4532="","No","Yes")</x:f>
        <x:v>Yes</x:v>
      </x:c>
    </x:row>
    <x:row r="4533">
      <x:c r="A4533" s="20" t="str">
        <x:v>Kepler-1723 b</x:v>
      </x:c>
      <x:c r="B4533" s="20" t="str">
        <x:v>Kepler-1723</x:v>
      </x:c>
      <x:c r="C4533" s="51" t="n">
        <x:v>2021</x:v>
      </x:c>
      <x:c r="D4533" s="20" t="str">
        <x:v>Transit</x:v>
      </x:c>
      <x:c r="E4533" s="20" t="str">
        <x:v>Kepler</x:v>
      </x:c>
      <x:c r="F4533" s="54" t="n">
        <x:v>39.75289917</x:v>
      </x:c>
      <x:c r="G4533" s="44" t="n">
        <x:v>2.88046569</x:v>
      </x:c>
      <x:c r="H4533" s="44" t="n">
        <x:v>8.65</x:v>
      </x:c>
      <x:c r="I4533" s="46" t="n">
        <x:v>568</x:v>
      </x:c>
      <x:c r="J4533" s="59" t="n">
        <x:v>811.278</x:v>
      </x:c>
      <x:c r="K4533" s="62" t="str">
        <x:f>IF(G4533="","Unknown",IF(G4533&lt;'Read Me'!$G$41,"Sub-Earth",IF(G4533&lt;'Read Me'!$G$42,"Earth-size",IF(G4533&lt;'Read Me'!$G$43,"Neptune-size",IF(G4533&lt;'Read Me'!$G$44,"Sub-Jovian","Jovian")))))</x:f>
        <x:v>Neptune-size</x:v>
      </x:c>
      <x:c r="L4533" s="62" t="str">
        <x:f>IF(J4533="","Unknown",IF(J4533&lt;'Read Me'!$G$48,"Within 10 pc",IF(J4533&lt;'Read Me'!$G$49,"10–100 pc",IF(J4533&lt;'Read Me'!$G$50,"100–1,000 pc","Beyond 1,000 pc"))))</x:f>
        <x:v>100–1,000 pc</x:v>
      </x:c>
      <x:c r="M4533" s="62" t="str">
        <x:f>IF(G4533="","No","Yes")</x:f>
        <x:v>Yes</x:v>
      </x:c>
      <x:c r="N4533" s="62" t="str">
        <x:f>IF(H4533="","No","Yes")</x:f>
        <x:v>Yes</x:v>
      </x:c>
    </x:row>
    <x:row r="4534">
      <x:c r="A4534" s="20" t="str">
        <x:v>Kepler-1724 b</x:v>
      </x:c>
      <x:c r="B4534" s="20" t="str">
        <x:v>Kepler-1724</x:v>
      </x:c>
      <x:c r="C4534" s="51" t="n">
        <x:v>2021</x:v>
      </x:c>
      <x:c r="D4534" s="20" t="str">
        <x:v>Transit</x:v>
      </x:c>
      <x:c r="E4534" s="20" t="str">
        <x:v>Kepler</x:v>
      </x:c>
      <x:c r="F4534" s="54" t="n">
        <x:v>6.45442009</x:v>
      </x:c>
      <x:c r="G4534" s="44" t="n">
        <x:v>2.83677238</x:v>
      </x:c>
      <x:c r="H4534" s="44" t="n">
        <x:v>8.43</x:v>
      </x:c>
      <x:c r="I4534" s="46" t="n">
        <x:v>999</x:v>
      </x:c>
      <x:c r="J4534" s="59" t="n">
        <x:v>1060.77</x:v>
      </x:c>
      <x:c r="K4534" s="62" t="str">
        <x:f>IF(G4534="","Unknown",IF(G4534&lt;'Read Me'!$G$41,"Sub-Earth",IF(G4534&lt;'Read Me'!$G$42,"Earth-size",IF(G4534&lt;'Read Me'!$G$43,"Neptune-size",IF(G4534&lt;'Read Me'!$G$44,"Sub-Jovian","Jovian")))))</x:f>
        <x:v>Neptune-size</x:v>
      </x:c>
      <x:c r="L4534" s="62" t="str">
        <x:f>IF(J4534="","Unknown",IF(J4534&lt;'Read Me'!$G$48,"Within 10 pc",IF(J4534&lt;'Read Me'!$G$49,"10–100 pc",IF(J4534&lt;'Read Me'!$G$50,"100–1,000 pc","Beyond 1,000 pc"))))</x:f>
        <x:v>Beyond 1,000 pc</x:v>
      </x:c>
      <x:c r="M4534" s="62" t="str">
        <x:f>IF(G4534="","No","Yes")</x:f>
        <x:v>Yes</x:v>
      </x:c>
      <x:c r="N4534" s="62" t="str">
        <x:f>IF(H4534="","No","Yes")</x:f>
        <x:v>Yes</x:v>
      </x:c>
    </x:row>
    <x:row r="4535">
      <x:c r="A4535" s="20" t="str">
        <x:v>Kepler-1725 b</x:v>
      </x:c>
      <x:c r="B4535" s="20" t="str">
        <x:v>Kepler-1725</x:v>
      </x:c>
      <x:c r="C4535" s="51" t="n">
        <x:v>2021</x:v>
      </x:c>
      <x:c r="D4535" s="20" t="str">
        <x:v>Transit</x:v>
      </x:c>
      <x:c r="E4535" s="20" t="str">
        <x:v>Kepler</x:v>
      </x:c>
      <x:c r="F4535" s="54" t="n">
        <x:v>16.71990013</x:v>
      </x:c>
      <x:c r="G4535" s="44" t="n">
        <x:v>2.8125177</x:v>
      </x:c>
      <x:c r="H4535" s="44" t="n">
        <x:v>8.31</x:v>
      </x:c>
      <x:c r="I4535" s="46" t="n">
        <x:v>767</x:v>
      </x:c>
      <x:c r="J4535" s="59" t="n">
        <x:v>558.652</x:v>
      </x:c>
      <x:c r="K4535" s="62" t="str">
        <x:f>IF(G4535="","Unknown",IF(G4535&lt;'Read Me'!$G$41,"Sub-Earth",IF(G4535&lt;'Read Me'!$G$42,"Earth-size",IF(G4535&lt;'Read Me'!$G$43,"Neptune-size",IF(G4535&lt;'Read Me'!$G$44,"Sub-Jovian","Jovian")))))</x:f>
        <x:v>Neptune-size</x:v>
      </x:c>
      <x:c r="L4535" s="62" t="str">
        <x:f>IF(J4535="","Unknown",IF(J4535&lt;'Read Me'!$G$48,"Within 10 pc",IF(J4535&lt;'Read Me'!$G$49,"10–100 pc",IF(J4535&lt;'Read Me'!$G$50,"100–1,000 pc","Beyond 1,000 pc"))))</x:f>
        <x:v>100–1,000 pc</x:v>
      </x:c>
      <x:c r="M4535" s="62" t="str">
        <x:f>IF(G4535="","No","Yes")</x:f>
        <x:v>Yes</x:v>
      </x:c>
      <x:c r="N4535" s="62" t="str">
        <x:f>IF(H4535="","No","Yes")</x:f>
        <x:v>Yes</x:v>
      </x:c>
    </x:row>
    <x:row r="4536">
      <x:c r="A4536" s="20" t="str">
        <x:v>Kepler-1726 b</x:v>
      </x:c>
      <x:c r="B4536" s="20" t="str">
        <x:v>Kepler-1726</x:v>
      </x:c>
      <x:c r="C4536" s="51" t="n">
        <x:v>2021</x:v>
      </x:c>
      <x:c r="D4536" s="20" t="str">
        <x:v>Transit</x:v>
      </x:c>
      <x:c r="E4536" s="20" t="str">
        <x:v>Kepler</x:v>
      </x:c>
      <x:c r="F4536" s="54" t="n">
        <x:v>18.39629936</x:v>
      </x:c>
      <x:c r="G4536" s="44" t="n">
        <x:v>2.50861954</x:v>
      </x:c>
      <x:c r="H4536" s="44" t="n">
        <x:v>6.84</x:v>
      </x:c>
      <x:c r="I4536" s="46" t="n">
        <x:v>582</x:v>
      </x:c>
      <x:c r="J4536" s="59" t="n">
        <x:v>390.552</x:v>
      </x:c>
      <x:c r="K4536" s="62" t="str">
        <x:f>IF(G4536="","Unknown",IF(G4536&lt;'Read Me'!$G$41,"Sub-Earth",IF(G4536&lt;'Read Me'!$G$42,"Earth-size",IF(G4536&lt;'Read Me'!$G$43,"Neptune-size",IF(G4536&lt;'Read Me'!$G$44,"Sub-Jovian","Jovian")))))</x:f>
        <x:v>Neptune-size</x:v>
      </x:c>
      <x:c r="L4536" s="62" t="str">
        <x:f>IF(J4536="","Unknown",IF(J4536&lt;'Read Me'!$G$48,"Within 10 pc",IF(J4536&lt;'Read Me'!$G$49,"10–100 pc",IF(J4536&lt;'Read Me'!$G$50,"100–1,000 pc","Beyond 1,000 pc"))))</x:f>
        <x:v>100–1,000 pc</x:v>
      </x:c>
      <x:c r="M4536" s="62" t="str">
        <x:f>IF(G4536="","No","Yes")</x:f>
        <x:v>Yes</x:v>
      </x:c>
      <x:c r="N4536" s="62" t="str">
        <x:f>IF(H4536="","No","Yes")</x:f>
        <x:v>Yes</x:v>
      </x:c>
    </x:row>
    <x:row r="4537">
      <x:c r="A4537" s="20" t="str">
        <x:v>Kepler-1727 b</x:v>
      </x:c>
      <x:c r="B4537" s="20" t="str">
        <x:v>Kepler-1727</x:v>
      </x:c>
      <x:c r="C4537" s="51" t="n">
        <x:v>2021</x:v>
      </x:c>
      <x:c r="D4537" s="20" t="str">
        <x:v>Transit</x:v>
      </x:c>
      <x:c r="E4537" s="20" t="str">
        <x:v>Kepler</x:v>
      </x:c>
      <x:c r="F4537" s="54" t="n">
        <x:v>9.029299736</x:v>
      </x:c>
      <x:c r="G4537" s="44" t="n">
        <x:v>3.17321625</x:v>
      </x:c>
      <x:c r="H4537" s="44" t="n">
        <x:v>10.2</x:v>
      </x:c>
      <x:c r="I4537" s="46" t="n">
        <x:v>757</x:v>
      </x:c>
      <x:c r="J4537" s="59" t="n">
        <x:v>894.187</x:v>
      </x:c>
      <x:c r="K4537" s="62" t="str">
        <x:f>IF(G4537="","Unknown",IF(G4537&lt;'Read Me'!$G$41,"Sub-Earth",IF(G4537&lt;'Read Me'!$G$42,"Earth-size",IF(G4537&lt;'Read Me'!$G$43,"Neptune-size",IF(G4537&lt;'Read Me'!$G$44,"Sub-Jovian","Jovian")))))</x:f>
        <x:v>Neptune-size</x:v>
      </x:c>
      <x:c r="L4537" s="62" t="str">
        <x:f>IF(J4537="","Unknown",IF(J4537&lt;'Read Me'!$G$48,"Within 10 pc",IF(J4537&lt;'Read Me'!$G$49,"10–100 pc",IF(J4537&lt;'Read Me'!$G$50,"100–1,000 pc","Beyond 1,000 pc"))))</x:f>
        <x:v>100–1,000 pc</x:v>
      </x:c>
      <x:c r="M4537" s="62" t="str">
        <x:f>IF(G4537="","No","Yes")</x:f>
        <x:v>Yes</x:v>
      </x:c>
      <x:c r="N4537" s="62" t="str">
        <x:f>IF(H4537="","No","Yes")</x:f>
        <x:v>Yes</x:v>
      </x:c>
    </x:row>
    <x:row r="4538">
      <x:c r="A4538" s="20" t="str">
        <x:v>Kepler-1728 b</x:v>
      </x:c>
      <x:c r="B4538" s="20" t="str">
        <x:v>Kepler-1728</x:v>
      </x:c>
      <x:c r="C4538" s="51" t="n">
        <x:v>2021</x:v>
      </x:c>
      <x:c r="D4538" s="20" t="str">
        <x:v>Transit</x:v>
      </x:c>
      <x:c r="E4538" s="20" t="str">
        <x:v>Kepler</x:v>
      </x:c>
      <x:c r="F4538" s="54" t="n">
        <x:v>4.782999992</x:v>
      </x:c>
      <x:c r="G4538" s="44" t="n">
        <x:v>2.95501875</x:v>
      </x:c>
      <x:c r="H4538" s="44" t="n">
        <x:v>9.04</x:v>
      </x:c>
      <x:c r="I4538" s="46" t="n">
        <x:v>886</x:v>
      </x:c>
      <x:c r="J4538" s="59" t="n">
        <x:v>651.783</x:v>
      </x:c>
      <x:c r="K4538" s="62" t="str">
        <x:f>IF(G4538="","Unknown",IF(G4538&lt;'Read Me'!$G$41,"Sub-Earth",IF(G4538&lt;'Read Me'!$G$42,"Earth-size",IF(G4538&lt;'Read Me'!$G$43,"Neptune-size",IF(G4538&lt;'Read Me'!$G$44,"Sub-Jovian","Jovian")))))</x:f>
        <x:v>Neptune-size</x:v>
      </x:c>
      <x:c r="L4538" s="62" t="str">
        <x:f>IF(J4538="","Unknown",IF(J4538&lt;'Read Me'!$G$48,"Within 10 pc",IF(J4538&lt;'Read Me'!$G$49,"10–100 pc",IF(J4538&lt;'Read Me'!$G$50,"100–1,000 pc","Beyond 1,000 pc"))))</x:f>
        <x:v>100–1,000 pc</x:v>
      </x:c>
      <x:c r="M4538" s="62" t="str">
        <x:f>IF(G4538="","No","Yes")</x:f>
        <x:v>Yes</x:v>
      </x:c>
      <x:c r="N4538" s="62" t="str">
        <x:f>IF(H4538="","No","Yes")</x:f>
        <x:v>Yes</x:v>
      </x:c>
    </x:row>
    <x:row r="4539">
      <x:c r="A4539" s="20" t="str">
        <x:v>Kepler-1729 b</x:v>
      </x:c>
      <x:c r="B4539" s="20" t="str">
        <x:v>Kepler-1729</x:v>
      </x:c>
      <x:c r="C4539" s="51" t="n">
        <x:v>2021</x:v>
      </x:c>
      <x:c r="D4539" s="20" t="str">
        <x:v>Transit</x:v>
      </x:c>
      <x:c r="E4539" s="20" t="str">
        <x:v>Kepler</x:v>
      </x:c>
      <x:c r="F4539" s="54" t="n">
        <x:v>4.220970154</x:v>
      </x:c>
      <x:c r="G4539" s="44" t="n">
        <x:v>3.89404186</x:v>
      </x:c>
      <x:c r="H4539" s="44" t="n">
        <x:v>14.4</x:v>
      </x:c>
      <x:c r="I4539" s="46" t="n">
        <x:v>595</x:v>
      </x:c>
      <x:c r="J4539" s="59" t="n">
        <x:v>576.181</x:v>
      </x:c>
      <x:c r="K4539" s="62" t="str">
        <x:f>IF(G4539="","Unknown",IF(G4539&lt;'Read Me'!$G$41,"Sub-Earth",IF(G4539&lt;'Read Me'!$G$42,"Earth-size",IF(G4539&lt;'Read Me'!$G$43,"Neptune-size",IF(G4539&lt;'Read Me'!$G$44,"Sub-Jovian","Jovian")))))</x:f>
        <x:v>Neptune-size</x:v>
      </x:c>
      <x:c r="L4539" s="62" t="str">
        <x:f>IF(J4539="","Unknown",IF(J4539&lt;'Read Me'!$G$48,"Within 10 pc",IF(J4539&lt;'Read Me'!$G$49,"10–100 pc",IF(J4539&lt;'Read Me'!$G$50,"100–1,000 pc","Beyond 1,000 pc"))))</x:f>
        <x:v>100–1,000 pc</x:v>
      </x:c>
      <x:c r="M4539" s="62" t="str">
        <x:f>IF(G4539="","No","Yes")</x:f>
        <x:v>Yes</x:v>
      </x:c>
      <x:c r="N4539" s="62" t="str">
        <x:f>IF(H4539="","No","Yes")</x:f>
        <x:v>Yes</x:v>
      </x:c>
    </x:row>
    <x:row r="4540">
      <x:c r="A4540" s="20" t="str">
        <x:v>Kepler-1730 b</x:v>
      </x:c>
      <x:c r="B4540" s="20" t="str">
        <x:v>Kepler-1730</x:v>
      </x:c>
      <x:c r="C4540" s="51" t="n">
        <x:v>2021</x:v>
      </x:c>
      <x:c r="D4540" s="20" t="str">
        <x:v>Transit</x:v>
      </x:c>
      <x:c r="E4540" s="20" t="str">
        <x:v>Kepler</x:v>
      </x:c>
      <x:c r="F4540" s="54" t="n">
        <x:v>13.81019974</x:v>
      </x:c>
      <x:c r="G4540" s="44" t="n">
        <x:v>4.48524519</x:v>
      </x:c>
      <x:c r="H4540" s="44" t="n">
        <x:v>18.4</x:v>
      </x:c>
      <x:c r="I4540" s="46" t="n">
        <x:v>833</x:v>
      </x:c>
      <x:c r="J4540" s="59" t="n">
        <x:v>1427.08</x:v>
      </x:c>
      <x:c r="K4540" s="62" t="str">
        <x:f>IF(G4540="","Unknown",IF(G4540&lt;'Read Me'!$G$41,"Sub-Earth",IF(G4540&lt;'Read Me'!$G$42,"Earth-size",IF(G4540&lt;'Read Me'!$G$43,"Neptune-size",IF(G4540&lt;'Read Me'!$G$44,"Sub-Jovian","Jovian")))))</x:f>
        <x:v>Sub-Jovian</x:v>
      </x:c>
      <x:c r="L4540" s="62" t="str">
        <x:f>IF(J4540="","Unknown",IF(J4540&lt;'Read Me'!$G$48,"Within 10 pc",IF(J4540&lt;'Read Me'!$G$49,"10–100 pc",IF(J4540&lt;'Read Me'!$G$50,"100–1,000 pc","Beyond 1,000 pc"))))</x:f>
        <x:v>Beyond 1,000 pc</x:v>
      </x:c>
      <x:c r="M4540" s="62" t="str">
        <x:f>IF(G4540="","No","Yes")</x:f>
        <x:v>Yes</x:v>
      </x:c>
      <x:c r="N4540" s="62" t="str">
        <x:f>IF(H4540="","No","Yes")</x:f>
        <x:v>Yes</x:v>
      </x:c>
    </x:row>
    <x:row r="4541">
      <x:c r="A4541" s="20" t="str">
        <x:v>Kepler-1731 b</x:v>
      </x:c>
      <x:c r="B4541" s="20" t="str">
        <x:v>Kepler-1731</x:v>
      </x:c>
      <x:c r="C4541" s="51" t="n">
        <x:v>2021</x:v>
      </x:c>
      <x:c r="D4541" s="20" t="str">
        <x:v>Transit</x:v>
      </x:c>
      <x:c r="E4541" s="20" t="str">
        <x:v>Kepler</x:v>
      </x:c>
      <x:c r="F4541" s="54" t="n">
        <x:v>21.76129913</x:v>
      </x:c>
      <x:c r="G4541" s="44" t="n">
        <x:v>2.93295657</x:v>
      </x:c>
      <x:c r="H4541" s="44" t="n">
        <x:v>8.92</x:v>
      </x:c>
      <x:c r="I4541" s="46" t="n">
        <x:v>486</x:v>
      </x:c>
      <x:c r="J4541" s="59" t="n">
        <x:v>169.948</x:v>
      </x:c>
      <x:c r="K4541" s="62" t="str">
        <x:f>IF(G4541="","Unknown",IF(G4541&lt;'Read Me'!$G$41,"Sub-Earth",IF(G4541&lt;'Read Me'!$G$42,"Earth-size",IF(G4541&lt;'Read Me'!$G$43,"Neptune-size",IF(G4541&lt;'Read Me'!$G$44,"Sub-Jovian","Jovian")))))</x:f>
        <x:v>Neptune-size</x:v>
      </x:c>
      <x:c r="L4541" s="62" t="str">
        <x:f>IF(J4541="","Unknown",IF(J4541&lt;'Read Me'!$G$48,"Within 10 pc",IF(J4541&lt;'Read Me'!$G$49,"10–100 pc",IF(J4541&lt;'Read Me'!$G$50,"100–1,000 pc","Beyond 1,000 pc"))))</x:f>
        <x:v>100–1,000 pc</x:v>
      </x:c>
      <x:c r="M4541" s="62" t="str">
        <x:f>IF(G4541="","No","Yes")</x:f>
        <x:v>Yes</x:v>
      </x:c>
      <x:c r="N4541" s="62" t="str">
        <x:f>IF(H4541="","No","Yes")</x:f>
        <x:v>Yes</x:v>
      </x:c>
    </x:row>
    <x:row r="4542">
      <x:c r="A4542" s="20" t="str">
        <x:v>Kepler-1732 b</x:v>
      </x:c>
      <x:c r="B4542" s="20" t="str">
        <x:v>Kepler-1732</x:v>
      </x:c>
      <x:c r="C4542" s="51" t="n">
        <x:v>2021</x:v>
      </x:c>
      <x:c r="D4542" s="20" t="str">
        <x:v>Transit</x:v>
      </x:c>
      <x:c r="E4542" s="20" t="str">
        <x:v>Kepler</x:v>
      </x:c>
      <x:c r="F4542" s="54" t="n">
        <x:v>32.31240082</x:v>
      </x:c>
      <x:c r="G4542" s="44" t="n">
        <x:v>4.09903273</x:v>
      </x:c>
      <x:c r="H4542" s="44" t="n">
        <x:v>15.7</x:v>
      </x:c>
      <x:c r="I4542" s="46" t="n">
        <x:v>699</x:v>
      </x:c>
      <x:c r="J4542" s="59" t="n">
        <x:v>1289.41</x:v>
      </x:c>
      <x:c r="K4542" s="62" t="str">
        <x:f>IF(G4542="","Unknown",IF(G4542&lt;'Read Me'!$G$41,"Sub-Earth",IF(G4542&lt;'Read Me'!$G$42,"Earth-size",IF(G4542&lt;'Read Me'!$G$43,"Neptune-size",IF(G4542&lt;'Read Me'!$G$44,"Sub-Jovian","Jovian")))))</x:f>
        <x:v>Sub-Jovian</x:v>
      </x:c>
      <x:c r="L4542" s="62" t="str">
        <x:f>IF(J4542="","Unknown",IF(J4542&lt;'Read Me'!$G$48,"Within 10 pc",IF(J4542&lt;'Read Me'!$G$49,"10–100 pc",IF(J4542&lt;'Read Me'!$G$50,"100–1,000 pc","Beyond 1,000 pc"))))</x:f>
        <x:v>Beyond 1,000 pc</x:v>
      </x:c>
      <x:c r="M4542" s="62" t="str">
        <x:f>IF(G4542="","No","Yes")</x:f>
        <x:v>Yes</x:v>
      </x:c>
      <x:c r="N4542" s="62" t="str">
        <x:f>IF(H4542="","No","Yes")</x:f>
        <x:v>Yes</x:v>
      </x:c>
    </x:row>
    <x:row r="4543">
      <x:c r="A4543" s="20" t="str">
        <x:v>Kepler-1733 b</x:v>
      </x:c>
      <x:c r="B4543" s="20" t="str">
        <x:v>Kepler-1733</x:v>
      </x:c>
      <x:c r="C4543" s="51" t="n">
        <x:v>2021</x:v>
      </x:c>
      <x:c r="D4543" s="20" t="str">
        <x:v>Transit</x:v>
      </x:c>
      <x:c r="E4543" s="20" t="str">
        <x:v>Kepler</x:v>
      </x:c>
      <x:c r="F4543" s="54" t="n">
        <x:v>9.229579926</x:v>
      </x:c>
      <x:c r="G4543" s="44" t="n">
        <x:v>3.63582354</x:v>
      </x:c>
      <x:c r="H4543" s="44" t="n">
        <x:v>12.8</x:v>
      </x:c>
      <x:c r="I4543" s="46" t="n">
        <x:v>1021</x:v>
      </x:c>
      <x:c r="J4543" s="59" t="n">
        <x:v>2080.51</x:v>
      </x:c>
      <x:c r="K4543" s="62" t="str">
        <x:f>IF(G4543="","Unknown",IF(G4543&lt;'Read Me'!$G$41,"Sub-Earth",IF(G4543&lt;'Read Me'!$G$42,"Earth-size",IF(G4543&lt;'Read Me'!$G$43,"Neptune-size",IF(G4543&lt;'Read Me'!$G$44,"Sub-Jovian","Jovian")))))</x:f>
        <x:v>Neptune-size</x:v>
      </x:c>
      <x:c r="L4543" s="62" t="str">
        <x:f>IF(J4543="","Unknown",IF(J4543&lt;'Read Me'!$G$48,"Within 10 pc",IF(J4543&lt;'Read Me'!$G$49,"10–100 pc",IF(J4543&lt;'Read Me'!$G$50,"100–1,000 pc","Beyond 1,000 pc"))))</x:f>
        <x:v>Beyond 1,000 pc</x:v>
      </x:c>
      <x:c r="M4543" s="62" t="str">
        <x:f>IF(G4543="","No","Yes")</x:f>
        <x:v>Yes</x:v>
      </x:c>
      <x:c r="N4543" s="62" t="str">
        <x:f>IF(H4543="","No","Yes")</x:f>
        <x:v>Yes</x:v>
      </x:c>
    </x:row>
    <x:row r="4544">
      <x:c r="A4544" s="20" t="str">
        <x:v>Kepler-1734 b</x:v>
      </x:c>
      <x:c r="B4544" s="20" t="str">
        <x:v>Kepler-1734</x:v>
      </x:c>
      <x:c r="C4544" s="51" t="n">
        <x:v>2021</x:v>
      </x:c>
      <x:c r="D4544" s="20" t="str">
        <x:v>Transit</x:v>
      </x:c>
      <x:c r="E4544" s="20" t="str">
        <x:v>Kepler</x:v>
      </x:c>
      <x:c r="F4544" s="54" t="n">
        <x:v>6.796850204</x:v>
      </x:c>
      <x:c r="G4544" s="44" t="n">
        <x:v>3.08851092</x:v>
      </x:c>
      <x:c r="H4544" s="44" t="n">
        <x:v>9.74</x:v>
      </x:c>
      <x:c r="I4544" s="46" t="n">
        <x:v>985</x:v>
      </x:c>
      <x:c r="J4544" s="59" t="n">
        <x:v>1482.83</x:v>
      </x:c>
      <x:c r="K4544" s="62" t="str">
        <x:f>IF(G4544="","Unknown",IF(G4544&lt;'Read Me'!$G$41,"Sub-Earth",IF(G4544&lt;'Read Me'!$G$42,"Earth-size",IF(G4544&lt;'Read Me'!$G$43,"Neptune-size",IF(G4544&lt;'Read Me'!$G$44,"Sub-Jovian","Jovian")))))</x:f>
        <x:v>Neptune-size</x:v>
      </x:c>
      <x:c r="L4544" s="62" t="str">
        <x:f>IF(J4544="","Unknown",IF(J4544&lt;'Read Me'!$G$48,"Within 10 pc",IF(J4544&lt;'Read Me'!$G$49,"10–100 pc",IF(J4544&lt;'Read Me'!$G$50,"100–1,000 pc","Beyond 1,000 pc"))))</x:f>
        <x:v>Beyond 1,000 pc</x:v>
      </x:c>
      <x:c r="M4544" s="62" t="str">
        <x:f>IF(G4544="","No","Yes")</x:f>
        <x:v>Yes</x:v>
      </x:c>
      <x:c r="N4544" s="62" t="str">
        <x:f>IF(H4544="","No","Yes")</x:f>
        <x:v>Yes</x:v>
      </x:c>
    </x:row>
    <x:row r="4545">
      <x:c r="A4545" s="20" t="str">
        <x:v>Kepler-1735 b</x:v>
      </x:c>
      <x:c r="B4545" s="20" t="str">
        <x:v>Kepler-1735</x:v>
      </x:c>
      <x:c r="C4545" s="51" t="n">
        <x:v>2021</x:v>
      </x:c>
      <x:c r="D4545" s="20" t="str">
        <x:v>Transit</x:v>
      </x:c>
      <x:c r="E4545" s="20" t="str">
        <x:v>Kepler</x:v>
      </x:c>
      <x:c r="F4545" s="54" t="n">
        <x:v>7.71792984</x:v>
      </x:c>
      <x:c r="G4545" s="44" t="n">
        <x:v>1.19429134</x:v>
      </x:c>
      <x:c r="H4545" s="44" t="n">
        <x:v>1.84</x:v>
      </x:c>
      <x:c r="I4545" s="46" t="n">
        <x:v>502</x:v>
      </x:c>
      <x:c r="J4545" s="59" t="n">
        <x:v>245.303</x:v>
      </x:c>
      <x:c r="K4545" s="62" t="str">
        <x:f>IF(G4545="","Unknown",IF(G4545&lt;'Read Me'!$G$41,"Sub-Earth",IF(G4545&lt;'Read Me'!$G$42,"Earth-size",IF(G4545&lt;'Read Me'!$G$43,"Neptune-size",IF(G4545&lt;'Read Me'!$G$44,"Sub-Jovian","Jovian")))))</x:f>
        <x:v>Sub-Earth</x:v>
      </x:c>
      <x:c r="L4545" s="62" t="str">
        <x:f>IF(J4545="","Unknown",IF(J4545&lt;'Read Me'!$G$48,"Within 10 pc",IF(J4545&lt;'Read Me'!$G$49,"10–100 pc",IF(J4545&lt;'Read Me'!$G$50,"100–1,000 pc","Beyond 1,000 pc"))))</x:f>
        <x:v>100–1,000 pc</x:v>
      </x:c>
      <x:c r="M4545" s="62" t="str">
        <x:f>IF(G4545="","No","Yes")</x:f>
        <x:v>Yes</x:v>
      </x:c>
      <x:c r="N4545" s="62" t="str">
        <x:f>IF(H4545="","No","Yes")</x:f>
        <x:v>Yes</x:v>
      </x:c>
    </x:row>
    <x:row r="4546">
      <x:c r="A4546" s="20" t="str">
        <x:v>Kepler-1736 b</x:v>
      </x:c>
      <x:c r="B4546" s="20" t="str">
        <x:v>Kepler-1736</x:v>
      </x:c>
      <x:c r="C4546" s="51" t="n">
        <x:v>2021</x:v>
      </x:c>
      <x:c r="D4546" s="20" t="str">
        <x:v>Transit</x:v>
      </x:c>
      <x:c r="E4546" s="20" t="str">
        <x:v>Kepler</x:v>
      </x:c>
      <x:c r="F4546" s="54" t="n">
        <x:v>37.81029892</x:v>
      </x:c>
      <x:c r="G4546" s="44" t="n">
        <x:v>3.8765856</x:v>
      </x:c>
      <x:c r="H4546" s="44" t="n">
        <x:v>14.3</x:v>
      </x:c>
      <x:c r="I4546" s="46" t="n">
        <x:v>566</x:v>
      </x:c>
      <x:c r="J4546" s="59" t="n">
        <x:v>1430</x:v>
      </x:c>
      <x:c r="K4546" s="62" t="str">
        <x:f>IF(G4546="","Unknown",IF(G4546&lt;'Read Me'!$G$41,"Sub-Earth",IF(G4546&lt;'Read Me'!$G$42,"Earth-size",IF(G4546&lt;'Read Me'!$G$43,"Neptune-size",IF(G4546&lt;'Read Me'!$G$44,"Sub-Jovian","Jovian")))))</x:f>
        <x:v>Neptune-size</x:v>
      </x:c>
      <x:c r="L4546" s="62" t="str">
        <x:f>IF(J4546="","Unknown",IF(J4546&lt;'Read Me'!$G$48,"Within 10 pc",IF(J4546&lt;'Read Me'!$G$49,"10–100 pc",IF(J4546&lt;'Read Me'!$G$50,"100–1,000 pc","Beyond 1,000 pc"))))</x:f>
        <x:v>Beyond 1,000 pc</x:v>
      </x:c>
      <x:c r="M4546" s="62" t="str">
        <x:f>IF(G4546="","No","Yes")</x:f>
        <x:v>Yes</x:v>
      </x:c>
      <x:c r="N4546" s="62" t="str">
        <x:f>IF(H4546="","No","Yes")</x:f>
        <x:v>Yes</x:v>
      </x:c>
    </x:row>
    <x:row r="4547">
      <x:c r="A4547" s="20" t="str">
        <x:v>Kepler-1737 b</x:v>
      </x:c>
      <x:c r="B4547" s="20" t="str">
        <x:v>Kepler-1737</x:v>
      </x:c>
      <x:c r="C4547" s="51" t="n">
        <x:v>2021</x:v>
      </x:c>
      <x:c r="D4547" s="20" t="str">
        <x:v>Transit</x:v>
      </x:c>
      <x:c r="E4547" s="20" t="str">
        <x:v>Kepler</x:v>
      </x:c>
      <x:c r="F4547" s="54" t="n">
        <x:v>64.61750031</x:v>
      </x:c>
      <x:c r="G4547" s="44" t="n">
        <x:v>5.395</x:v>
      </x:c>
      <x:c r="H4547" s="44" t="n">
        <x:v>25.1</x:v>
      </x:c>
      <x:c r="I4547" s="46" t="n">
        <x:v>383</x:v>
      </x:c>
      <x:c r="J4547" s="59"/>
      <x:c r="K4547" s="62" t="str">
        <x:f>IF(G4547="","Unknown",IF(G4547&lt;'Read Me'!$G$41,"Sub-Earth",IF(G4547&lt;'Read Me'!$G$42,"Earth-size",IF(G4547&lt;'Read Me'!$G$43,"Neptune-size",IF(G4547&lt;'Read Me'!$G$44,"Sub-Jovian","Jovian")))))</x:f>
        <x:v>Sub-Jovian</x:v>
      </x:c>
      <x:c r="L4547" s="62" t="str">
        <x:f>IF(J4547="","Unknown",IF(J4547&lt;'Read Me'!$G$48,"Within 10 pc",IF(J4547&lt;'Read Me'!$G$49,"10–100 pc",IF(J4547&lt;'Read Me'!$G$50,"100–1,000 pc","Beyond 1,000 pc"))))</x:f>
        <x:v>Unknown</x:v>
      </x:c>
      <x:c r="M4547" s="62" t="str">
        <x:f>IF(G4547="","No","Yes")</x:f>
        <x:v>Yes</x:v>
      </x:c>
      <x:c r="N4547" s="62" t="str">
        <x:f>IF(H4547="","No","Yes")</x:f>
        <x:v>Yes</x:v>
      </x:c>
    </x:row>
    <x:row r="4548">
      <x:c r="A4548" s="20" t="str">
        <x:v>Kepler-1738 b</x:v>
      </x:c>
      <x:c r="B4548" s="20" t="str">
        <x:v>Kepler-1738</x:v>
      </x:c>
      <x:c r="C4548" s="51" t="n">
        <x:v>2021</x:v>
      </x:c>
      <x:c r="D4548" s="20" t="str">
        <x:v>Transit</x:v>
      </x:c>
      <x:c r="E4548" s="20" t="str">
        <x:v>Kepler</x:v>
      </x:c>
      <x:c r="F4548" s="54" t="n">
        <x:v>7.674630165</x:v>
      </x:c>
      <x:c r="G4548" s="44" t="n">
        <x:v>2.82472883</x:v>
      </x:c>
      <x:c r="H4548" s="44" t="n">
        <x:v>8.37</x:v>
      </x:c>
      <x:c r="I4548" s="46" t="n">
        <x:v>957</x:v>
      </x:c>
      <x:c r="J4548" s="59" t="n">
        <x:v>1302.87</x:v>
      </x:c>
      <x:c r="K4548" s="62" t="str">
        <x:f>IF(G4548="","Unknown",IF(G4548&lt;'Read Me'!$G$41,"Sub-Earth",IF(G4548&lt;'Read Me'!$G$42,"Earth-size",IF(G4548&lt;'Read Me'!$G$43,"Neptune-size",IF(G4548&lt;'Read Me'!$G$44,"Sub-Jovian","Jovian")))))</x:f>
        <x:v>Neptune-size</x:v>
      </x:c>
      <x:c r="L4548" s="62" t="str">
        <x:f>IF(J4548="","Unknown",IF(J4548&lt;'Read Me'!$G$48,"Within 10 pc",IF(J4548&lt;'Read Me'!$G$49,"10–100 pc",IF(J4548&lt;'Read Me'!$G$50,"100–1,000 pc","Beyond 1,000 pc"))))</x:f>
        <x:v>Beyond 1,000 pc</x:v>
      </x:c>
      <x:c r="M4548" s="62" t="str">
        <x:f>IF(G4548="","No","Yes")</x:f>
        <x:v>Yes</x:v>
      </x:c>
      <x:c r="N4548" s="62" t="str">
        <x:f>IF(H4548="","No","Yes")</x:f>
        <x:v>Yes</x:v>
      </x:c>
    </x:row>
    <x:row r="4549">
      <x:c r="A4549" s="20" t="str">
        <x:v>Kepler-1739 b</x:v>
      </x:c>
      <x:c r="B4549" s="20" t="str">
        <x:v>Kepler-1739</x:v>
      </x:c>
      <x:c r="C4549" s="51" t="n">
        <x:v>2021</x:v>
      </x:c>
      <x:c r="D4549" s="20" t="str">
        <x:v>Transit</x:v>
      </x:c>
      <x:c r="E4549" s="20" t="str">
        <x:v>Kepler</x:v>
      </x:c>
      <x:c r="F4549" s="54" t="n">
        <x:v>7.343709946</x:v>
      </x:c>
      <x:c r="G4549" s="44" t="n">
        <x:v>2.43056832</x:v>
      </x:c>
      <x:c r="H4549" s="44" t="n">
        <x:v>6.48</x:v>
      </x:c>
      <x:c r="I4549" s="46" t="n">
        <x:v>839</x:v>
      </x:c>
      <x:c r="J4549" s="59" t="n">
        <x:v>783.666</x:v>
      </x:c>
      <x:c r="K4549" s="62" t="str">
        <x:f>IF(G4549="","Unknown",IF(G4549&lt;'Read Me'!$G$41,"Sub-Earth",IF(G4549&lt;'Read Me'!$G$42,"Earth-size",IF(G4549&lt;'Read Me'!$G$43,"Neptune-size",IF(G4549&lt;'Read Me'!$G$44,"Sub-Jovian","Jovian")))))</x:f>
        <x:v>Neptune-size</x:v>
      </x:c>
      <x:c r="L4549" s="62" t="str">
        <x:f>IF(J4549="","Unknown",IF(J4549&lt;'Read Me'!$G$48,"Within 10 pc",IF(J4549&lt;'Read Me'!$G$49,"10–100 pc",IF(J4549&lt;'Read Me'!$G$50,"100–1,000 pc","Beyond 1,000 pc"))))</x:f>
        <x:v>100–1,000 pc</x:v>
      </x:c>
      <x:c r="M4549" s="62" t="str">
        <x:f>IF(G4549="","No","Yes")</x:f>
        <x:v>Yes</x:v>
      </x:c>
      <x:c r="N4549" s="62" t="str">
        <x:f>IF(H4549="","No","Yes")</x:f>
        <x:v>Yes</x:v>
      </x:c>
    </x:row>
    <x:row r="4550">
      <x:c r="A4550" s="20" t="str">
        <x:v>Kepler-1740 b</x:v>
      </x:c>
      <x:c r="B4550" s="20" t="str">
        <x:v>Kepler-1740</x:v>
      </x:c>
      <x:c r="C4550" s="51" t="n">
        <x:v>2021</x:v>
      </x:c>
      <x:c r="D4550" s="20" t="str">
        <x:v>Transit</x:v>
      </x:c>
      <x:c r="E4550" s="20" t="str">
        <x:v>Kepler</x:v>
      </x:c>
      <x:c r="F4550" s="54" t="n">
        <x:v>8.172400475</x:v>
      </x:c>
      <x:c r="G4550" s="44" t="n">
        <x:v>3.32321414</x:v>
      </x:c>
      <x:c r="H4550" s="44" t="n">
        <x:v>11</x:v>
      </x:c>
      <x:c r="I4550" s="46" t="n">
        <x:v>858</x:v>
      </x:c>
      <x:c r="J4550" s="59" t="n">
        <x:v>1061.77</x:v>
      </x:c>
      <x:c r="K4550" s="62" t="str">
        <x:f>IF(G4550="","Unknown",IF(G4550&lt;'Read Me'!$G$41,"Sub-Earth",IF(G4550&lt;'Read Me'!$G$42,"Earth-size",IF(G4550&lt;'Read Me'!$G$43,"Neptune-size",IF(G4550&lt;'Read Me'!$G$44,"Sub-Jovian","Jovian")))))</x:f>
        <x:v>Neptune-size</x:v>
      </x:c>
      <x:c r="L4550" s="62" t="str">
        <x:f>IF(J4550="","Unknown",IF(J4550&lt;'Read Me'!$G$48,"Within 10 pc",IF(J4550&lt;'Read Me'!$G$49,"10–100 pc",IF(J4550&lt;'Read Me'!$G$50,"100–1,000 pc","Beyond 1,000 pc"))))</x:f>
        <x:v>Beyond 1,000 pc</x:v>
      </x:c>
      <x:c r="M4550" s="62" t="str">
        <x:f>IF(G4550="","No","Yes")</x:f>
        <x:v>Yes</x:v>
      </x:c>
      <x:c r="N4550" s="62" t="str">
        <x:f>IF(H4550="","No","Yes")</x:f>
        <x:v>Yes</x:v>
      </x:c>
    </x:row>
    <x:row r="4551">
      <x:c r="A4551" s="20" t="str">
        <x:v>Kepler-1741 b</x:v>
      </x:c>
      <x:c r="B4551" s="20" t="str">
        <x:v>Kepler-1741</x:v>
      </x:c>
      <x:c r="C4551" s="51" t="n">
        <x:v>2021</x:v>
      </x:c>
      <x:c r="D4551" s="20" t="str">
        <x:v>Transit</x:v>
      </x:c>
      <x:c r="E4551" s="20" t="str">
        <x:v>Kepler</x:v>
      </x:c>
      <x:c r="F4551" s="54" t="n">
        <x:v>2.757590055</x:v>
      </x:c>
      <x:c r="G4551" s="44" t="n">
        <x:v>1.273</x:v>
      </x:c>
      <x:c r="H4551" s="44" t="n">
        <x:v>2.16</x:v>
      </x:c>
      <x:c r="I4551" s="46" t="n">
        <x:v>615</x:v>
      </x:c>
      <x:c r="J4551" s="59" t="n">
        <x:v>270.739</x:v>
      </x:c>
      <x:c r="K4551" s="62" t="str">
        <x:f>IF(G4551="","Unknown",IF(G4551&lt;'Read Me'!$G$41,"Sub-Earth",IF(G4551&lt;'Read Me'!$G$42,"Earth-size",IF(G4551&lt;'Read Me'!$G$43,"Neptune-size",IF(G4551&lt;'Read Me'!$G$44,"Sub-Jovian","Jovian")))))</x:f>
        <x:v>Earth-size</x:v>
      </x:c>
      <x:c r="L4551" s="62" t="str">
        <x:f>IF(J4551="","Unknown",IF(J4551&lt;'Read Me'!$G$48,"Within 10 pc",IF(J4551&lt;'Read Me'!$G$49,"10–100 pc",IF(J4551&lt;'Read Me'!$G$50,"100–1,000 pc","Beyond 1,000 pc"))))</x:f>
        <x:v>100–1,000 pc</x:v>
      </x:c>
      <x:c r="M4551" s="62" t="str">
        <x:f>IF(G4551="","No","Yes")</x:f>
        <x:v>Yes</x:v>
      </x:c>
      <x:c r="N4551" s="62" t="str">
        <x:f>IF(H4551="","No","Yes")</x:f>
        <x:v>Yes</x:v>
      </x:c>
    </x:row>
    <x:row r="4552">
      <x:c r="A4552" s="20" t="str">
        <x:v>Kepler-1742 b</x:v>
      </x:c>
      <x:c r="B4552" s="20" t="str">
        <x:v>Kepler-1742</x:v>
      </x:c>
      <x:c r="C4552" s="51" t="n">
        <x:v>2021</x:v>
      </x:c>
      <x:c r="D4552" s="20" t="str">
        <x:v>Transit</x:v>
      </x:c>
      <x:c r="E4552" s="20" t="str">
        <x:v>Kepler</x:v>
      </x:c>
      <x:c r="F4552" s="54" t="n">
        <x:v>49.47819901</x:v>
      </x:c>
      <x:c r="G4552" s="44" t="n">
        <x:v>2.1782413</x:v>
      </x:c>
      <x:c r="H4552" s="44" t="n">
        <x:v>5.38</x:v>
      </x:c>
      <x:c r="I4552" s="46" t="n">
        <x:v>462</x:v>
      </x:c>
      <x:c r="J4552" s="59" t="n">
        <x:v>669.573</x:v>
      </x:c>
      <x:c r="K4552" s="62" t="str">
        <x:f>IF(G4552="","Unknown",IF(G4552&lt;'Read Me'!$G$41,"Sub-Earth",IF(G4552&lt;'Read Me'!$G$42,"Earth-size",IF(G4552&lt;'Read Me'!$G$43,"Neptune-size",IF(G4552&lt;'Read Me'!$G$44,"Sub-Jovian","Jovian")))))</x:f>
        <x:v>Neptune-size</x:v>
      </x:c>
      <x:c r="L4552" s="62" t="str">
        <x:f>IF(J4552="","Unknown",IF(J4552&lt;'Read Me'!$G$48,"Within 10 pc",IF(J4552&lt;'Read Me'!$G$49,"10–100 pc",IF(J4552&lt;'Read Me'!$G$50,"100–1,000 pc","Beyond 1,000 pc"))))</x:f>
        <x:v>100–1,000 pc</x:v>
      </x:c>
      <x:c r="M4552" s="62" t="str">
        <x:f>IF(G4552="","No","Yes")</x:f>
        <x:v>Yes</x:v>
      </x:c>
      <x:c r="N4552" s="62" t="str">
        <x:f>IF(H4552="","No","Yes")</x:f>
        <x:v>Yes</x:v>
      </x:c>
    </x:row>
    <x:row r="4553">
      <x:c r="A4553" s="20" t="str">
        <x:v>Kepler-1743 b</x:v>
      </x:c>
      <x:c r="B4553" s="20" t="str">
        <x:v>Kepler-1743</x:v>
      </x:c>
      <x:c r="C4553" s="51" t="n">
        <x:v>2021</x:v>
      </x:c>
      <x:c r="D4553" s="20" t="str">
        <x:v>Transit</x:v>
      </x:c>
      <x:c r="E4553" s="20" t="str">
        <x:v>Kepler</x:v>
      </x:c>
      <x:c r="F4553" s="54" t="n">
        <x:v>7.649710178</x:v>
      </x:c>
      <x:c r="G4553" s="44" t="n">
        <x:v>1.59887007</x:v>
      </x:c>
      <x:c r="H4553" s="44" t="n">
        <x:v>3.18</x:v>
      </x:c>
      <x:c r="I4553" s="46" t="n">
        <x:v>1144</x:v>
      </x:c>
      <x:c r="J4553" s="59" t="n">
        <x:v>538.807</x:v>
      </x:c>
      <x:c r="K4553" s="62" t="str">
        <x:f>IF(G4553="","Unknown",IF(G4553&lt;'Read Me'!$G$41,"Sub-Earth",IF(G4553&lt;'Read Me'!$G$42,"Earth-size",IF(G4553&lt;'Read Me'!$G$43,"Neptune-size",IF(G4553&lt;'Read Me'!$G$44,"Sub-Jovian","Jovian")))))</x:f>
        <x:v>Earth-size</x:v>
      </x:c>
      <x:c r="L4553" s="62" t="str">
        <x:f>IF(J4553="","Unknown",IF(J4553&lt;'Read Me'!$G$48,"Within 10 pc",IF(J4553&lt;'Read Me'!$G$49,"10–100 pc",IF(J4553&lt;'Read Me'!$G$50,"100–1,000 pc","Beyond 1,000 pc"))))</x:f>
        <x:v>100–1,000 pc</x:v>
      </x:c>
      <x:c r="M4553" s="62" t="str">
        <x:f>IF(G4553="","No","Yes")</x:f>
        <x:v>Yes</x:v>
      </x:c>
      <x:c r="N4553" s="62" t="str">
        <x:f>IF(H4553="","No","Yes")</x:f>
        <x:v>Yes</x:v>
      </x:c>
    </x:row>
    <x:row r="4554">
      <x:c r="A4554" s="20" t="str">
        <x:v>Kepler-1744 b</x:v>
      </x:c>
      <x:c r="B4554" s="20" t="str">
        <x:v>Kepler-1744</x:v>
      </x:c>
      <x:c r="C4554" s="51" t="n">
        <x:v>2021</x:v>
      </x:c>
      <x:c r="D4554" s="20" t="str">
        <x:v>Transit</x:v>
      </x:c>
      <x:c r="E4554" s="20" t="str">
        <x:v>Kepler</x:v>
      </x:c>
      <x:c r="F4554" s="54" t="n">
        <x:v>37.10110092</x:v>
      </x:c>
      <x:c r="G4554" s="44" t="n">
        <x:v>3.76754004</x:v>
      </x:c>
      <x:c r="H4554" s="44" t="n">
        <x:v>13.6</x:v>
      </x:c>
      <x:c r="I4554" s="46" t="n">
        <x:v>532</x:v>
      </x:c>
      <x:c r="J4554" s="59" t="n">
        <x:v>1091.63</x:v>
      </x:c>
      <x:c r="K4554" s="62" t="str">
        <x:f>IF(G4554="","Unknown",IF(G4554&lt;'Read Me'!$G$41,"Sub-Earth",IF(G4554&lt;'Read Me'!$G$42,"Earth-size",IF(G4554&lt;'Read Me'!$G$43,"Neptune-size",IF(G4554&lt;'Read Me'!$G$44,"Sub-Jovian","Jovian")))))</x:f>
        <x:v>Neptune-size</x:v>
      </x:c>
      <x:c r="L4554" s="62" t="str">
        <x:f>IF(J4554="","Unknown",IF(J4554&lt;'Read Me'!$G$48,"Within 10 pc",IF(J4554&lt;'Read Me'!$G$49,"10–100 pc",IF(J4554&lt;'Read Me'!$G$50,"100–1,000 pc","Beyond 1,000 pc"))))</x:f>
        <x:v>Beyond 1,000 pc</x:v>
      </x:c>
      <x:c r="M4554" s="62" t="str">
        <x:f>IF(G4554="","No","Yes")</x:f>
        <x:v>Yes</x:v>
      </x:c>
      <x:c r="N4554" s="62" t="str">
        <x:f>IF(H4554="","No","Yes")</x:f>
        <x:v>Yes</x:v>
      </x:c>
    </x:row>
    <x:row r="4555">
      <x:c r="A4555" s="20" t="str">
        <x:v>Kepler-1745 b</x:v>
      </x:c>
      <x:c r="B4555" s="20" t="str">
        <x:v>Kepler-1745</x:v>
      </x:c>
      <x:c r="C4555" s="51" t="n">
        <x:v>2021</x:v>
      </x:c>
      <x:c r="D4555" s="20" t="str">
        <x:v>Transit</x:v>
      </x:c>
      <x:c r="E4555" s="20" t="str">
        <x:v>Kepler</x:v>
      </x:c>
      <x:c r="F4555" s="54" t="n">
        <x:v>3.016190052</x:v>
      </x:c>
      <x:c r="G4555" s="44" t="n">
        <x:v>1.92872921</x:v>
      </x:c>
      <x:c r="H4555" s="44" t="n">
        <x:v>4.38</x:v>
      </x:c>
      <x:c r="I4555" s="46" t="n">
        <x:v>1449</x:v>
      </x:c>
      <x:c r="J4555" s="59" t="n">
        <x:v>996.105</x:v>
      </x:c>
      <x:c r="K4555" s="62" t="str">
        <x:f>IF(G4555="","Unknown",IF(G4555&lt;'Read Me'!$G$41,"Sub-Earth",IF(G4555&lt;'Read Me'!$G$42,"Earth-size",IF(G4555&lt;'Read Me'!$G$43,"Neptune-size",IF(G4555&lt;'Read Me'!$G$44,"Sub-Jovian","Jovian")))))</x:f>
        <x:v>Earth-size</x:v>
      </x:c>
      <x:c r="L4555" s="62" t="str">
        <x:f>IF(J4555="","Unknown",IF(J4555&lt;'Read Me'!$G$48,"Within 10 pc",IF(J4555&lt;'Read Me'!$G$49,"10–100 pc",IF(J4555&lt;'Read Me'!$G$50,"100–1,000 pc","Beyond 1,000 pc"))))</x:f>
        <x:v>100–1,000 pc</x:v>
      </x:c>
      <x:c r="M4555" s="62" t="str">
        <x:f>IF(G4555="","No","Yes")</x:f>
        <x:v>Yes</x:v>
      </x:c>
      <x:c r="N4555" s="62" t="str">
        <x:f>IF(H4555="","No","Yes")</x:f>
        <x:v>Yes</x:v>
      </x:c>
    </x:row>
    <x:row r="4556">
      <x:c r="A4556" s="20" t="str">
        <x:v>Kepler-1746 b</x:v>
      </x:c>
      <x:c r="B4556" s="20" t="str">
        <x:v>Kepler-1746</x:v>
      </x:c>
      <x:c r="C4556" s="51" t="n">
        <x:v>2021</x:v>
      </x:c>
      <x:c r="D4556" s="20" t="str">
        <x:v>Transit</x:v>
      </x:c>
      <x:c r="E4556" s="20" t="str">
        <x:v>Kepler</x:v>
      </x:c>
      <x:c r="F4556" s="54" t="n">
        <x:v>321.2120056</x:v>
      </x:c>
      <x:c r="G4556" s="44" t="n">
        <x:v>8.93504475</x:v>
      </x:c>
      <x:c r="H4556" s="44" t="n">
        <x:v>59.1</x:v>
      </x:c>
      <x:c r="I4556" s="46" t="n">
        <x:v>310</x:v>
      </x:c>
      <x:c r="J4556" s="59" t="n">
        <x:v>979.541</x:v>
      </x:c>
      <x:c r="K4556" s="62" t="str">
        <x:f>IF(G4556="","Unknown",IF(G4556&lt;'Read Me'!$G$41,"Sub-Earth",IF(G4556&lt;'Read Me'!$G$42,"Earth-size",IF(G4556&lt;'Read Me'!$G$43,"Neptune-size",IF(G4556&lt;'Read Me'!$G$44,"Sub-Jovian","Jovian")))))</x:f>
        <x:v>Sub-Jovian</x:v>
      </x:c>
      <x:c r="L4556" s="62" t="str">
        <x:f>IF(J4556="","Unknown",IF(J4556&lt;'Read Me'!$G$48,"Within 10 pc",IF(J4556&lt;'Read Me'!$G$49,"10–100 pc",IF(J4556&lt;'Read Me'!$G$50,"100–1,000 pc","Beyond 1,000 pc"))))</x:f>
        <x:v>100–1,000 pc</x:v>
      </x:c>
      <x:c r="M4556" s="62" t="str">
        <x:f>IF(G4556="","No","Yes")</x:f>
        <x:v>Yes</x:v>
      </x:c>
      <x:c r="N4556" s="62" t="str">
        <x:f>IF(H4556="","No","Yes")</x:f>
        <x:v>Yes</x:v>
      </x:c>
    </x:row>
    <x:row r="4557">
      <x:c r="A4557" s="20" t="str">
        <x:v>Kepler-1747 b</x:v>
      </x:c>
      <x:c r="B4557" s="20" t="str">
        <x:v>Kepler-1747</x:v>
      </x:c>
      <x:c r="C4557" s="51" t="n">
        <x:v>2021</x:v>
      </x:c>
      <x:c r="D4557" s="20" t="str">
        <x:v>Transit</x:v>
      </x:c>
      <x:c r="E4557" s="20" t="str">
        <x:v>Kepler</x:v>
      </x:c>
      <x:c r="F4557" s="54" t="n">
        <x:v>6.230319977</x:v>
      </x:c>
      <x:c r="G4557" s="44" t="n">
        <x:v>4.26508</x:v>
      </x:c>
      <x:c r="H4557" s="44" t="n">
        <x:v>16.8</x:v>
      </x:c>
      <x:c r="I4557" s="46" t="n">
        <x:v>875</x:v>
      </x:c>
      <x:c r="J4557" s="59" t="n">
        <x:v>1321.38</x:v>
      </x:c>
      <x:c r="K4557" s="62" t="str">
        <x:f>IF(G4557="","Unknown",IF(G4557&lt;'Read Me'!$G$41,"Sub-Earth",IF(G4557&lt;'Read Me'!$G$42,"Earth-size",IF(G4557&lt;'Read Me'!$G$43,"Neptune-size",IF(G4557&lt;'Read Me'!$G$44,"Sub-Jovian","Jovian")))))</x:f>
        <x:v>Sub-Jovian</x:v>
      </x:c>
      <x:c r="L4557" s="62" t="str">
        <x:f>IF(J4557="","Unknown",IF(J4557&lt;'Read Me'!$G$48,"Within 10 pc",IF(J4557&lt;'Read Me'!$G$49,"10–100 pc",IF(J4557&lt;'Read Me'!$G$50,"100–1,000 pc","Beyond 1,000 pc"))))</x:f>
        <x:v>Beyond 1,000 pc</x:v>
      </x:c>
      <x:c r="M4557" s="62" t="str">
        <x:f>IF(G4557="","No","Yes")</x:f>
        <x:v>Yes</x:v>
      </x:c>
      <x:c r="N4557" s="62" t="str">
        <x:f>IF(H4557="","No","Yes")</x:f>
        <x:v>Yes</x:v>
      </x:c>
    </x:row>
    <x:row r="4558">
      <x:c r="A4558" s="20" t="str">
        <x:v>Kepler-1748 b</x:v>
      </x:c>
      <x:c r="B4558" s="20" t="str">
        <x:v>Kepler-1748</x:v>
      </x:c>
      <x:c r="C4558" s="51" t="n">
        <x:v>2021</x:v>
      </x:c>
      <x:c r="D4558" s="20" t="str">
        <x:v>Transit</x:v>
      </x:c>
      <x:c r="E4558" s="20" t="str">
        <x:v>Kepler</x:v>
      </x:c>
      <x:c r="F4558" s="54" t="n">
        <x:v>5.823520184</x:v>
      </x:c>
      <x:c r="G4558" s="44" t="n">
        <x:v>2.71275017</x:v>
      </x:c>
      <x:c r="H4558" s="44" t="n">
        <x:v>7.81</x:v>
      </x:c>
      <x:c r="I4558" s="46" t="n">
        <x:v>955</x:v>
      </x:c>
      <x:c r="J4558" s="59" t="n">
        <x:v>1083.28</x:v>
      </x:c>
      <x:c r="K4558" s="62" t="str">
        <x:f>IF(G4558="","Unknown",IF(G4558&lt;'Read Me'!$G$41,"Sub-Earth",IF(G4558&lt;'Read Me'!$G$42,"Earth-size",IF(G4558&lt;'Read Me'!$G$43,"Neptune-size",IF(G4558&lt;'Read Me'!$G$44,"Sub-Jovian","Jovian")))))</x:f>
        <x:v>Neptune-size</x:v>
      </x:c>
      <x:c r="L4558" s="62" t="str">
        <x:f>IF(J4558="","Unknown",IF(J4558&lt;'Read Me'!$G$48,"Within 10 pc",IF(J4558&lt;'Read Me'!$G$49,"10–100 pc",IF(J4558&lt;'Read Me'!$G$50,"100–1,000 pc","Beyond 1,000 pc"))))</x:f>
        <x:v>Beyond 1,000 pc</x:v>
      </x:c>
      <x:c r="M4558" s="62" t="str">
        <x:f>IF(G4558="","No","Yes")</x:f>
        <x:v>Yes</x:v>
      </x:c>
      <x:c r="N4558" s="62" t="str">
        <x:f>IF(H4558="","No","Yes")</x:f>
        <x:v>Yes</x:v>
      </x:c>
    </x:row>
    <x:row r="4559">
      <x:c r="A4559" s="20" t="str">
        <x:v>Kepler-1749 b</x:v>
      </x:c>
      <x:c r="B4559" s="20" t="str">
        <x:v>Kepler-1749</x:v>
      </x:c>
      <x:c r="C4559" s="51" t="n">
        <x:v>2021</x:v>
      </x:c>
      <x:c r="D4559" s="20" t="str">
        <x:v>Transit</x:v>
      </x:c>
      <x:c r="E4559" s="20" t="str">
        <x:v>Kepler</x:v>
      </x:c>
      <x:c r="F4559" s="54" t="n">
        <x:v>14.53409958</x:v>
      </x:c>
      <x:c r="G4559" s="44" t="n">
        <x:v>1.61301783</x:v>
      </x:c>
      <x:c r="H4559" s="44" t="n">
        <x:v>3.23</x:v>
      </x:c>
      <x:c r="I4559" s="46" t="n">
        <x:v>420</x:v>
      </x:c>
      <x:c r="J4559" s="59" t="n">
        <x:v>268.2</x:v>
      </x:c>
      <x:c r="K4559" s="62" t="str">
        <x:f>IF(G4559="","Unknown",IF(G4559&lt;'Read Me'!$G$41,"Sub-Earth",IF(G4559&lt;'Read Me'!$G$42,"Earth-size",IF(G4559&lt;'Read Me'!$G$43,"Neptune-size",IF(G4559&lt;'Read Me'!$G$44,"Sub-Jovian","Jovian")))))</x:f>
        <x:v>Earth-size</x:v>
      </x:c>
      <x:c r="L4559" s="62" t="str">
        <x:f>IF(J4559="","Unknown",IF(J4559&lt;'Read Me'!$G$48,"Within 10 pc",IF(J4559&lt;'Read Me'!$G$49,"10–100 pc",IF(J4559&lt;'Read Me'!$G$50,"100–1,000 pc","Beyond 1,000 pc"))))</x:f>
        <x:v>100–1,000 pc</x:v>
      </x:c>
      <x:c r="M4559" s="62" t="str">
        <x:f>IF(G4559="","No","Yes")</x:f>
        <x:v>Yes</x:v>
      </x:c>
      <x:c r="N4559" s="62" t="str">
        <x:f>IF(H4559="","No","Yes")</x:f>
        <x:v>Yes</x:v>
      </x:c>
    </x:row>
    <x:row r="4560">
      <x:c r="A4560" s="20" t="str">
        <x:v>Kepler-1750 b</x:v>
      </x:c>
      <x:c r="B4560" s="20" t="str">
        <x:v>Kepler-1750</x:v>
      </x:c>
      <x:c r="C4560" s="51" t="n">
        <x:v>2021</x:v>
      </x:c>
      <x:c r="D4560" s="20" t="str">
        <x:v>Transit</x:v>
      </x:c>
      <x:c r="E4560" s="20" t="str">
        <x:v>Kepler</x:v>
      </x:c>
      <x:c r="F4560" s="54" t="n">
        <x:v>205.9120026</x:v>
      </x:c>
      <x:c r="G4560" s="44" t="n">
        <x:v>6.00434637</x:v>
      </x:c>
      <x:c r="H4560" s="44" t="n">
        <x:v>30.1</x:v>
      </x:c>
      <x:c r="I4560" s="46" t="n">
        <x:v>298</x:v>
      </x:c>
      <x:c r="J4560" s="59" t="n">
        <x:v>1497.33</x:v>
      </x:c>
      <x:c r="K4560" s="62" t="str">
        <x:f>IF(G4560="","Unknown",IF(G4560&lt;'Read Me'!$G$41,"Sub-Earth",IF(G4560&lt;'Read Me'!$G$42,"Earth-size",IF(G4560&lt;'Read Me'!$G$43,"Neptune-size",IF(G4560&lt;'Read Me'!$G$44,"Sub-Jovian","Jovian")))))</x:f>
        <x:v>Sub-Jovian</x:v>
      </x:c>
      <x:c r="L4560" s="62" t="str">
        <x:f>IF(J4560="","Unknown",IF(J4560&lt;'Read Me'!$G$48,"Within 10 pc",IF(J4560&lt;'Read Me'!$G$49,"10–100 pc",IF(J4560&lt;'Read Me'!$G$50,"100–1,000 pc","Beyond 1,000 pc"))))</x:f>
        <x:v>Beyond 1,000 pc</x:v>
      </x:c>
      <x:c r="M4560" s="62" t="str">
        <x:f>IF(G4560="","No","Yes")</x:f>
        <x:v>Yes</x:v>
      </x:c>
      <x:c r="N4560" s="62" t="str">
        <x:f>IF(H4560="","No","Yes")</x:f>
        <x:v>Yes</x:v>
      </x:c>
    </x:row>
    <x:row r="4561">
      <x:c r="A4561" s="20" t="str">
        <x:v>Kepler-1751 b</x:v>
      </x:c>
      <x:c r="B4561" s="20" t="str">
        <x:v>Kepler-1751</x:v>
      </x:c>
      <x:c r="C4561" s="51" t="n">
        <x:v>2021</x:v>
      </x:c>
      <x:c r="D4561" s="20" t="str">
        <x:v>Transit</x:v>
      </x:c>
      <x:c r="E4561" s="20" t="str">
        <x:v>Kepler</x:v>
      </x:c>
      <x:c r="F4561" s="54" t="n">
        <x:v>7.017310143</x:v>
      </x:c>
      <x:c r="G4561" s="44" t="n">
        <x:v>1.82417378</x:v>
      </x:c>
      <x:c r="H4561" s="44" t="n">
        <x:v>3.98</x:v>
      </x:c>
      <x:c r="I4561" s="46" t="n">
        <x:v>984</x:v>
      </x:c>
      <x:c r="J4561" s="59" t="n">
        <x:v>1291.47</x:v>
      </x:c>
      <x:c r="K4561" s="62" t="str">
        <x:f>IF(G4561="","Unknown",IF(G4561&lt;'Read Me'!$G$41,"Sub-Earth",IF(G4561&lt;'Read Me'!$G$42,"Earth-size",IF(G4561&lt;'Read Me'!$G$43,"Neptune-size",IF(G4561&lt;'Read Me'!$G$44,"Sub-Jovian","Jovian")))))</x:f>
        <x:v>Earth-size</x:v>
      </x:c>
      <x:c r="L4561" s="62" t="str">
        <x:f>IF(J4561="","Unknown",IF(J4561&lt;'Read Me'!$G$48,"Within 10 pc",IF(J4561&lt;'Read Me'!$G$49,"10–100 pc",IF(J4561&lt;'Read Me'!$G$50,"100–1,000 pc","Beyond 1,000 pc"))))</x:f>
        <x:v>Beyond 1,000 pc</x:v>
      </x:c>
      <x:c r="M4561" s="62" t="str">
        <x:f>IF(G4561="","No","Yes")</x:f>
        <x:v>Yes</x:v>
      </x:c>
      <x:c r="N4561" s="62" t="str">
        <x:f>IF(H4561="","No","Yes")</x:f>
        <x:v>Yes</x:v>
      </x:c>
    </x:row>
    <x:row r="4562">
      <x:c r="A4562" s="20" t="str">
        <x:v>Kepler-1752 b</x:v>
      </x:c>
      <x:c r="B4562" s="20" t="str">
        <x:v>Kepler-1752</x:v>
      </x:c>
      <x:c r="C4562" s="51" t="n">
        <x:v>2021</x:v>
      </x:c>
      <x:c r="D4562" s="20" t="str">
        <x:v>Transit</x:v>
      </x:c>
      <x:c r="E4562" s="20" t="str">
        <x:v>Kepler</x:v>
      </x:c>
      <x:c r="F4562" s="54" t="n">
        <x:v>56.35850143</x:v>
      </x:c>
      <x:c r="G4562" s="44" t="n">
        <x:v>4.54060463</x:v>
      </x:c>
      <x:c r="H4562" s="44" t="n">
        <x:v>18.7</x:v>
      </x:c>
      <x:c r="I4562" s="46" t="n">
        <x:v>419</x:v>
      </x:c>
      <x:c r="J4562" s="59" t="n">
        <x:v>962.888</x:v>
      </x:c>
      <x:c r="K4562" s="62" t="str">
        <x:f>IF(G4562="","Unknown",IF(G4562&lt;'Read Me'!$G$41,"Sub-Earth",IF(G4562&lt;'Read Me'!$G$42,"Earth-size",IF(G4562&lt;'Read Me'!$G$43,"Neptune-size",IF(G4562&lt;'Read Me'!$G$44,"Sub-Jovian","Jovian")))))</x:f>
        <x:v>Sub-Jovian</x:v>
      </x:c>
      <x:c r="L4562" s="62" t="str">
        <x:f>IF(J4562="","Unknown",IF(J4562&lt;'Read Me'!$G$48,"Within 10 pc",IF(J4562&lt;'Read Me'!$G$49,"10–100 pc",IF(J4562&lt;'Read Me'!$G$50,"100–1,000 pc","Beyond 1,000 pc"))))</x:f>
        <x:v>100–1,000 pc</x:v>
      </x:c>
      <x:c r="M4562" s="62" t="str">
        <x:f>IF(G4562="","No","Yes")</x:f>
        <x:v>Yes</x:v>
      </x:c>
      <x:c r="N4562" s="62" t="str">
        <x:f>IF(H4562="","No","Yes")</x:f>
        <x:v>Yes</x:v>
      </x:c>
    </x:row>
    <x:row r="4563">
      <x:c r="A4563" s="20" t="str">
        <x:v>Kepler-1753 b</x:v>
      </x:c>
      <x:c r="B4563" s="20" t="str">
        <x:v>Kepler-1753</x:v>
      </x:c>
      <x:c r="C4563" s="51" t="n">
        <x:v>2021</x:v>
      </x:c>
      <x:c r="D4563" s="20" t="str">
        <x:v>Transit</x:v>
      </x:c>
      <x:c r="E4563" s="20" t="str">
        <x:v>Kepler</x:v>
      </x:c>
      <x:c r="F4563" s="54" t="n">
        <x:v>16.00460052</x:v>
      </x:c>
      <x:c r="G4563" s="44" t="n">
        <x:v>2.22678077</x:v>
      </x:c>
      <x:c r="H4563" s="44" t="n">
        <x:v>5.59</x:v>
      </x:c>
      <x:c r="I4563" s="46" t="n">
        <x:v>583</x:v>
      </x:c>
      <x:c r="J4563" s="59" t="n">
        <x:v>707.688</x:v>
      </x:c>
      <x:c r="K4563" s="62" t="str">
        <x:f>IF(G4563="","Unknown",IF(G4563&lt;'Read Me'!$G$41,"Sub-Earth",IF(G4563&lt;'Read Me'!$G$42,"Earth-size",IF(G4563&lt;'Read Me'!$G$43,"Neptune-size",IF(G4563&lt;'Read Me'!$G$44,"Sub-Jovian","Jovian")))))</x:f>
        <x:v>Neptune-size</x:v>
      </x:c>
      <x:c r="L4563" s="62" t="str">
        <x:f>IF(J4563="","Unknown",IF(J4563&lt;'Read Me'!$G$48,"Within 10 pc",IF(J4563&lt;'Read Me'!$G$49,"10–100 pc",IF(J4563&lt;'Read Me'!$G$50,"100–1,000 pc","Beyond 1,000 pc"))))</x:f>
        <x:v>100–1,000 pc</x:v>
      </x:c>
      <x:c r="M4563" s="62" t="str">
        <x:f>IF(G4563="","No","Yes")</x:f>
        <x:v>Yes</x:v>
      </x:c>
      <x:c r="N4563" s="62" t="str">
        <x:f>IF(H4563="","No","Yes")</x:f>
        <x:v>Yes</x:v>
      </x:c>
    </x:row>
    <x:row r="4564">
      <x:c r="A4564" s="20" t="str">
        <x:v>Kepler-1754 b</x:v>
      </x:c>
      <x:c r="B4564" s="20" t="str">
        <x:v>Kepler-1754</x:v>
      </x:c>
      <x:c r="C4564" s="51" t="n">
        <x:v>2021</x:v>
      </x:c>
      <x:c r="D4564" s="20" t="str">
        <x:v>Transit</x:v>
      </x:c>
      <x:c r="E4564" s="20" t="str">
        <x:v>Kepler</x:v>
      </x:c>
      <x:c r="F4564" s="54" t="n">
        <x:v>8.195949554</x:v>
      </x:c>
      <x:c r="G4564" s="44" t="n">
        <x:v>2.43996509</x:v>
      </x:c>
      <x:c r="H4564" s="44" t="n">
        <x:v>6.53</x:v>
      </x:c>
      <x:c r="I4564" s="46" t="n">
        <x:v>672</x:v>
      </x:c>
      <x:c r="J4564" s="59" t="n">
        <x:v>718.945</x:v>
      </x:c>
      <x:c r="K4564" s="62" t="str">
        <x:f>IF(G4564="","Unknown",IF(G4564&lt;'Read Me'!$G$41,"Sub-Earth",IF(G4564&lt;'Read Me'!$G$42,"Earth-size",IF(G4564&lt;'Read Me'!$G$43,"Neptune-size",IF(G4564&lt;'Read Me'!$G$44,"Sub-Jovian","Jovian")))))</x:f>
        <x:v>Neptune-size</x:v>
      </x:c>
      <x:c r="L4564" s="62" t="str">
        <x:f>IF(J4564="","Unknown",IF(J4564&lt;'Read Me'!$G$48,"Within 10 pc",IF(J4564&lt;'Read Me'!$G$49,"10–100 pc",IF(J4564&lt;'Read Me'!$G$50,"100–1,000 pc","Beyond 1,000 pc"))))</x:f>
        <x:v>100–1,000 pc</x:v>
      </x:c>
      <x:c r="M4564" s="62" t="str">
        <x:f>IF(G4564="","No","Yes")</x:f>
        <x:v>Yes</x:v>
      </x:c>
      <x:c r="N4564" s="62" t="str">
        <x:f>IF(H4564="","No","Yes")</x:f>
        <x:v>Yes</x:v>
      </x:c>
    </x:row>
    <x:row r="4565">
      <x:c r="A4565" s="20" t="str">
        <x:v>Kepler-1755 b</x:v>
      </x:c>
      <x:c r="B4565" s="20" t="str">
        <x:v>Kepler-1755</x:v>
      </x:c>
      <x:c r="C4565" s="51" t="n">
        <x:v>2021</x:v>
      </x:c>
      <x:c r="D4565" s="20" t="str">
        <x:v>Transit</x:v>
      </x:c>
      <x:c r="E4565" s="20" t="str">
        <x:v>Kepler</x:v>
      </x:c>
      <x:c r="F4565" s="54" t="n">
        <x:v>24.81209946</x:v>
      </x:c>
      <x:c r="G4565" s="44" t="n">
        <x:v>5.91688317</x:v>
      </x:c>
      <x:c r="H4565" s="44" t="n">
        <x:v>29.4</x:v>
      </x:c>
      <x:c r="I4565" s="46" t="n">
        <x:v>631</x:v>
      </x:c>
      <x:c r="J4565" s="59" t="n">
        <x:v>982.383</x:v>
      </x:c>
      <x:c r="K4565" s="62" t="str">
        <x:f>IF(G4565="","Unknown",IF(G4565&lt;'Read Me'!$G$41,"Sub-Earth",IF(G4565&lt;'Read Me'!$G$42,"Earth-size",IF(G4565&lt;'Read Me'!$G$43,"Neptune-size",IF(G4565&lt;'Read Me'!$G$44,"Sub-Jovian","Jovian")))))</x:f>
        <x:v>Sub-Jovian</x:v>
      </x:c>
      <x:c r="L4565" s="62" t="str">
        <x:f>IF(J4565="","Unknown",IF(J4565&lt;'Read Me'!$G$48,"Within 10 pc",IF(J4565&lt;'Read Me'!$G$49,"10–100 pc",IF(J4565&lt;'Read Me'!$G$50,"100–1,000 pc","Beyond 1,000 pc"))))</x:f>
        <x:v>100–1,000 pc</x:v>
      </x:c>
      <x:c r="M4565" s="62" t="str">
        <x:f>IF(G4565="","No","Yes")</x:f>
        <x:v>Yes</x:v>
      </x:c>
      <x:c r="N4565" s="62" t="str">
        <x:f>IF(H4565="","No","Yes")</x:f>
        <x:v>Yes</x:v>
      </x:c>
    </x:row>
    <x:row r="4566">
      <x:c r="A4566" s="20" t="str">
        <x:v>Kepler-1756 b</x:v>
      </x:c>
      <x:c r="B4566" s="20" t="str">
        <x:v>Kepler-1756</x:v>
      </x:c>
      <x:c r="C4566" s="51" t="n">
        <x:v>2021</x:v>
      </x:c>
      <x:c r="D4566" s="20" t="str">
        <x:v>Transit</x:v>
      </x:c>
      <x:c r="E4566" s="20" t="str">
        <x:v>Kepler</x:v>
      </x:c>
      <x:c r="F4566" s="54" t="n">
        <x:v>2.355750084</x:v>
      </x:c>
      <x:c r="G4566" s="44" t="n">
        <x:v>1.47199944</x:v>
      </x:c>
      <x:c r="H4566" s="44" t="n">
        <x:v>2.77</x:v>
      </x:c>
      <x:c r="I4566" s="46" t="n">
        <x:v>1093</x:v>
      </x:c>
      <x:c r="J4566" s="59"/>
      <x:c r="K4566" s="62" t="str">
        <x:f>IF(G4566="","Unknown",IF(G4566&lt;'Read Me'!$G$41,"Sub-Earth",IF(G4566&lt;'Read Me'!$G$42,"Earth-size",IF(G4566&lt;'Read Me'!$G$43,"Neptune-size",IF(G4566&lt;'Read Me'!$G$44,"Sub-Jovian","Jovian")))))</x:f>
        <x:v>Earth-size</x:v>
      </x:c>
      <x:c r="L4566" s="62" t="str">
        <x:f>IF(J4566="","Unknown",IF(J4566&lt;'Read Me'!$G$48,"Within 10 pc",IF(J4566&lt;'Read Me'!$G$49,"10–100 pc",IF(J4566&lt;'Read Me'!$G$50,"100–1,000 pc","Beyond 1,000 pc"))))</x:f>
        <x:v>Unknown</x:v>
      </x:c>
      <x:c r="M4566" s="62" t="str">
        <x:f>IF(G4566="","No","Yes")</x:f>
        <x:v>Yes</x:v>
      </x:c>
      <x:c r="N4566" s="62" t="str">
        <x:f>IF(H4566="","No","Yes")</x:f>
        <x:v>Yes</x:v>
      </x:c>
    </x:row>
    <x:row r="4567">
      <x:c r="A4567" s="20" t="str">
        <x:v>Kepler-1757 b</x:v>
      </x:c>
      <x:c r="B4567" s="20" t="str">
        <x:v>Kepler-1757</x:v>
      </x:c>
      <x:c r="C4567" s="51" t="n">
        <x:v>2021</x:v>
      </x:c>
      <x:c r="D4567" s="20" t="str">
        <x:v>Transit</x:v>
      </x:c>
      <x:c r="E4567" s="20" t="str">
        <x:v>Kepler</x:v>
      </x:c>
      <x:c r="F4567" s="54" t="n">
        <x:v>19.65640068</x:v>
      </x:c>
      <x:c r="G4567" s="44" t="n">
        <x:v>2.94660251</x:v>
      </x:c>
      <x:c r="H4567" s="44" t="n">
        <x:v>8.99</x:v>
      </x:c>
      <x:c r="I4567" s="46" t="n">
        <x:v>549</x:v>
      </x:c>
      <x:c r="J4567" s="59" t="n">
        <x:v>807.308</x:v>
      </x:c>
      <x:c r="K4567" s="62" t="str">
        <x:f>IF(G4567="","Unknown",IF(G4567&lt;'Read Me'!$G$41,"Sub-Earth",IF(G4567&lt;'Read Me'!$G$42,"Earth-size",IF(G4567&lt;'Read Me'!$G$43,"Neptune-size",IF(G4567&lt;'Read Me'!$G$44,"Sub-Jovian","Jovian")))))</x:f>
        <x:v>Neptune-size</x:v>
      </x:c>
      <x:c r="L4567" s="62" t="str">
        <x:f>IF(J4567="","Unknown",IF(J4567&lt;'Read Me'!$G$48,"Within 10 pc",IF(J4567&lt;'Read Me'!$G$49,"10–100 pc",IF(J4567&lt;'Read Me'!$G$50,"100–1,000 pc","Beyond 1,000 pc"))))</x:f>
        <x:v>100–1,000 pc</x:v>
      </x:c>
      <x:c r="M4567" s="62" t="str">
        <x:f>IF(G4567="","No","Yes")</x:f>
        <x:v>Yes</x:v>
      </x:c>
      <x:c r="N4567" s="62" t="str">
        <x:f>IF(H4567="","No","Yes")</x:f>
        <x:v>Yes</x:v>
      </x:c>
    </x:row>
    <x:row r="4568">
      <x:c r="A4568" s="20" t="str">
        <x:v>Kepler-1758 b</x:v>
      </x:c>
      <x:c r="B4568" s="20" t="str">
        <x:v>Kepler-1758</x:v>
      </x:c>
      <x:c r="C4568" s="51" t="n">
        <x:v>2021</x:v>
      </x:c>
      <x:c r="D4568" s="20" t="str">
        <x:v>Transit</x:v>
      </x:c>
      <x:c r="E4568" s="20" t="str">
        <x:v>Kepler</x:v>
      </x:c>
      <x:c r="F4568" s="54" t="n">
        <x:v>9.977210045</x:v>
      </x:c>
      <x:c r="G4568" s="44" t="n">
        <x:v>2.57059831</x:v>
      </x:c>
      <x:c r="H4568" s="44" t="n">
        <x:v>7.13</x:v>
      </x:c>
      <x:c r="I4568" s="46" t="n">
        <x:v>1028</x:v>
      </x:c>
      <x:c r="J4568" s="59" t="n">
        <x:v>1588.41</x:v>
      </x:c>
      <x:c r="K4568" s="62" t="str">
        <x:f>IF(G4568="","Unknown",IF(G4568&lt;'Read Me'!$G$41,"Sub-Earth",IF(G4568&lt;'Read Me'!$G$42,"Earth-size",IF(G4568&lt;'Read Me'!$G$43,"Neptune-size",IF(G4568&lt;'Read Me'!$G$44,"Sub-Jovian","Jovian")))))</x:f>
        <x:v>Neptune-size</x:v>
      </x:c>
      <x:c r="L4568" s="62" t="str">
        <x:f>IF(J4568="","Unknown",IF(J4568&lt;'Read Me'!$G$48,"Within 10 pc",IF(J4568&lt;'Read Me'!$G$49,"10–100 pc",IF(J4568&lt;'Read Me'!$G$50,"100–1,000 pc","Beyond 1,000 pc"))))</x:f>
        <x:v>Beyond 1,000 pc</x:v>
      </x:c>
      <x:c r="M4568" s="62" t="str">
        <x:f>IF(G4568="","No","Yes")</x:f>
        <x:v>Yes</x:v>
      </x:c>
      <x:c r="N4568" s="62" t="str">
        <x:f>IF(H4568="","No","Yes")</x:f>
        <x:v>Yes</x:v>
      </x:c>
    </x:row>
    <x:row r="4569">
      <x:c r="A4569" s="20" t="str">
        <x:v>Kepler-1759 b</x:v>
      </x:c>
      <x:c r="B4569" s="20" t="str">
        <x:v>Kepler-1759</x:v>
      </x:c>
      <x:c r="C4569" s="51" t="n">
        <x:v>2021</x:v>
      </x:c>
      <x:c r="D4569" s="20" t="str">
        <x:v>Transit</x:v>
      </x:c>
      <x:c r="E4569" s="20" t="str">
        <x:v>Kepler</x:v>
      </x:c>
      <x:c r="F4569" s="54" t="n">
        <x:v>3.720230103</x:v>
      </x:c>
      <x:c r="G4569" s="44" t="n">
        <x:v>0.9037791</x:v>
      </x:c>
      <x:c r="H4569" s="44" t="n">
        <x:v>0.676</x:v>
      </x:c>
      <x:c r="I4569" s="46" t="n">
        <x:v>954</x:v>
      </x:c>
      <x:c r="J4569" s="59" t="n">
        <x:v>385.348</x:v>
      </x:c>
      <x:c r="K4569" s="62" t="str">
        <x:f>IF(G4569="","Unknown",IF(G4569&lt;'Read Me'!$G$41,"Sub-Earth",IF(G4569&lt;'Read Me'!$G$42,"Earth-size",IF(G4569&lt;'Read Me'!$G$43,"Neptune-size",IF(G4569&lt;'Read Me'!$G$44,"Sub-Jovian","Jovian")))))</x:f>
        <x:v>Sub-Earth</x:v>
      </x:c>
      <x:c r="L4569" s="62" t="str">
        <x:f>IF(J4569="","Unknown",IF(J4569&lt;'Read Me'!$G$48,"Within 10 pc",IF(J4569&lt;'Read Me'!$G$49,"10–100 pc",IF(J4569&lt;'Read Me'!$G$50,"100–1,000 pc","Beyond 1,000 pc"))))</x:f>
        <x:v>100–1,000 pc</x:v>
      </x:c>
      <x:c r="M4569" s="62" t="str">
        <x:f>IF(G4569="","No","Yes")</x:f>
        <x:v>Yes</x:v>
      </x:c>
      <x:c r="N4569" s="62" t="str">
        <x:f>IF(H4569="","No","Yes")</x:f>
        <x:v>Yes</x:v>
      </x:c>
    </x:row>
    <x:row r="4570">
      <x:c r="A4570" s="20" t="str">
        <x:v>Kepler-1760 b</x:v>
      </x:c>
      <x:c r="B4570" s="20" t="str">
        <x:v>Kepler-1760</x:v>
      </x:c>
      <x:c r="C4570" s="51" t="n">
        <x:v>2021</x:v>
      </x:c>
      <x:c r="D4570" s="20" t="str">
        <x:v>Transit</x:v>
      </x:c>
      <x:c r="E4570" s="20" t="str">
        <x:v>Kepler</x:v>
      </x:c>
      <x:c r="F4570" s="54" t="n">
        <x:v>38.3260994</x:v>
      </x:c>
      <x:c r="G4570" s="44" t="n">
        <x:v>2.28995546</x:v>
      </x:c>
      <x:c r="H4570" s="44" t="n">
        <x:v>5.86</x:v>
      </x:c>
      <x:c r="I4570" s="46" t="n">
        <x:v>480</x:v>
      </x:c>
      <x:c r="J4570" s="59"/>
      <x:c r="K4570" s="62" t="str">
        <x:f>IF(G4570="","Unknown",IF(G4570&lt;'Read Me'!$G$41,"Sub-Earth",IF(G4570&lt;'Read Me'!$G$42,"Earth-size",IF(G4570&lt;'Read Me'!$G$43,"Neptune-size",IF(G4570&lt;'Read Me'!$G$44,"Sub-Jovian","Jovian")))))</x:f>
        <x:v>Neptune-size</x:v>
      </x:c>
      <x:c r="L4570" s="62" t="str">
        <x:f>IF(J4570="","Unknown",IF(J4570&lt;'Read Me'!$G$48,"Within 10 pc",IF(J4570&lt;'Read Me'!$G$49,"10–100 pc",IF(J4570&lt;'Read Me'!$G$50,"100–1,000 pc","Beyond 1,000 pc"))))</x:f>
        <x:v>Unknown</x:v>
      </x:c>
      <x:c r="M4570" s="62" t="str">
        <x:f>IF(G4570="","No","Yes")</x:f>
        <x:v>Yes</x:v>
      </x:c>
      <x:c r="N4570" s="62" t="str">
        <x:f>IF(H4570="","No","Yes")</x:f>
        <x:v>Yes</x:v>
      </x:c>
    </x:row>
    <x:row r="4571">
      <x:c r="A4571" s="20" t="str">
        <x:v>Kepler-1761 b</x:v>
      </x:c>
      <x:c r="B4571" s="20" t="str">
        <x:v>Kepler-1761</x:v>
      </x:c>
      <x:c r="C4571" s="51" t="n">
        <x:v>2021</x:v>
      </x:c>
      <x:c r="D4571" s="20" t="str">
        <x:v>Transit</x:v>
      </x:c>
      <x:c r="E4571" s="20" t="str">
        <x:v>Kepler</x:v>
      </x:c>
      <x:c r="F4571" s="54" t="n">
        <x:v>4.043540001</x:v>
      </x:c>
      <x:c r="G4571" s="44" t="n">
        <x:v>1.39109603</x:v>
      </x:c>
      <x:c r="H4571" s="44" t="n">
        <x:v>2.51</x:v>
      </x:c>
      <x:c r="I4571" s="46" t="n">
        <x:v>613</x:v>
      </x:c>
      <x:c r="J4571" s="59" t="n">
        <x:v>221.186</x:v>
      </x:c>
      <x:c r="K4571" s="62" t="str">
        <x:f>IF(G4571="","Unknown",IF(G4571&lt;'Read Me'!$G$41,"Sub-Earth",IF(G4571&lt;'Read Me'!$G$42,"Earth-size",IF(G4571&lt;'Read Me'!$G$43,"Neptune-size",IF(G4571&lt;'Read Me'!$G$44,"Sub-Jovian","Jovian")))))</x:f>
        <x:v>Earth-size</x:v>
      </x:c>
      <x:c r="L4571" s="62" t="str">
        <x:f>IF(J4571="","Unknown",IF(J4571&lt;'Read Me'!$G$48,"Within 10 pc",IF(J4571&lt;'Read Me'!$G$49,"10–100 pc",IF(J4571&lt;'Read Me'!$G$50,"100–1,000 pc","Beyond 1,000 pc"))))</x:f>
        <x:v>100–1,000 pc</x:v>
      </x:c>
      <x:c r="M4571" s="62" t="str">
        <x:f>IF(G4571="","No","Yes")</x:f>
        <x:v>Yes</x:v>
      </x:c>
      <x:c r="N4571" s="62" t="str">
        <x:f>IF(H4571="","No","Yes")</x:f>
        <x:v>Yes</x:v>
      </x:c>
    </x:row>
    <x:row r="4572">
      <x:c r="A4572" s="20" t="str">
        <x:v>Kepler-1762 b</x:v>
      </x:c>
      <x:c r="B4572" s="20" t="str">
        <x:v>Kepler-1762</x:v>
      </x:c>
      <x:c r="C4572" s="51" t="n">
        <x:v>2021</x:v>
      </x:c>
      <x:c r="D4572" s="20" t="str">
        <x:v>Transit</x:v>
      </x:c>
      <x:c r="E4572" s="20" t="str">
        <x:v>Kepler</x:v>
      </x:c>
      <x:c r="F4572" s="54" t="n">
        <x:v>29.53910065</x:v>
      </x:c>
      <x:c r="G4572" s="44" t="n">
        <x:v>2.76022913</x:v>
      </x:c>
      <x:c r="H4572" s="44" t="n">
        <x:v>8.05</x:v>
      </x:c>
      <x:c r="I4572" s="46" t="n">
        <x:v>714</x:v>
      </x:c>
      <x:c r="J4572" s="59" t="n">
        <x:v>1663.74</x:v>
      </x:c>
      <x:c r="K4572" s="62" t="str">
        <x:f>IF(G4572="","Unknown",IF(G4572&lt;'Read Me'!$G$41,"Sub-Earth",IF(G4572&lt;'Read Me'!$G$42,"Earth-size",IF(G4572&lt;'Read Me'!$G$43,"Neptune-size",IF(G4572&lt;'Read Me'!$G$44,"Sub-Jovian","Jovian")))))</x:f>
        <x:v>Neptune-size</x:v>
      </x:c>
      <x:c r="L4572" s="62" t="str">
        <x:f>IF(J4572="","Unknown",IF(J4572&lt;'Read Me'!$G$48,"Within 10 pc",IF(J4572&lt;'Read Me'!$G$49,"10–100 pc",IF(J4572&lt;'Read Me'!$G$50,"100–1,000 pc","Beyond 1,000 pc"))))</x:f>
        <x:v>Beyond 1,000 pc</x:v>
      </x:c>
      <x:c r="M4572" s="62" t="str">
        <x:f>IF(G4572="","No","Yes")</x:f>
        <x:v>Yes</x:v>
      </x:c>
      <x:c r="N4572" s="62" t="str">
        <x:f>IF(H4572="","No","Yes")</x:f>
        <x:v>Yes</x:v>
      </x:c>
    </x:row>
    <x:row r="4573">
      <x:c r="A4573" s="20" t="str">
        <x:v>Kepler-1763 b</x:v>
      </x:c>
      <x:c r="B4573" s="20" t="str">
        <x:v>Kepler-1763</x:v>
      </x:c>
      <x:c r="C4573" s="51" t="n">
        <x:v>2021</x:v>
      </x:c>
      <x:c r="D4573" s="20" t="str">
        <x:v>Transit</x:v>
      </x:c>
      <x:c r="E4573" s="20" t="str">
        <x:v>Kepler</x:v>
      </x:c>
      <x:c r="F4573" s="54" t="n">
        <x:v>1.480280042</x:v>
      </x:c>
      <x:c r="G4573" s="44" t="n">
        <x:v>1.14651332</x:v>
      </x:c>
      <x:c r="H4573" s="44" t="n">
        <x:v>1.59</x:v>
      </x:c>
      <x:c r="I4573" s="46" t="n">
        <x:v>1822</x:v>
      </x:c>
      <x:c r="J4573" s="59" t="n">
        <x:v>756.486</x:v>
      </x:c>
      <x:c r="K4573" s="62" t="str">
        <x:f>IF(G4573="","Unknown",IF(G4573&lt;'Read Me'!$G$41,"Sub-Earth",IF(G4573&lt;'Read Me'!$G$42,"Earth-size",IF(G4573&lt;'Read Me'!$G$43,"Neptune-size",IF(G4573&lt;'Read Me'!$G$44,"Sub-Jovian","Jovian")))))</x:f>
        <x:v>Sub-Earth</x:v>
      </x:c>
      <x:c r="L4573" s="62" t="str">
        <x:f>IF(J4573="","Unknown",IF(J4573&lt;'Read Me'!$G$48,"Within 10 pc",IF(J4573&lt;'Read Me'!$G$49,"10–100 pc",IF(J4573&lt;'Read Me'!$G$50,"100–1,000 pc","Beyond 1,000 pc"))))</x:f>
        <x:v>100–1,000 pc</x:v>
      </x:c>
      <x:c r="M4573" s="62" t="str">
        <x:f>IF(G4573="","No","Yes")</x:f>
        <x:v>Yes</x:v>
      </x:c>
      <x:c r="N4573" s="62" t="str">
        <x:f>IF(H4573="","No","Yes")</x:f>
        <x:v>Yes</x:v>
      </x:c>
    </x:row>
    <x:row r="4574">
      <x:c r="A4574" s="20" t="str">
        <x:v>Kepler-1764 b</x:v>
      </x:c>
      <x:c r="B4574" s="20" t="str">
        <x:v>Kepler-1764</x:v>
      </x:c>
      <x:c r="C4574" s="51" t="n">
        <x:v>2021</x:v>
      </x:c>
      <x:c r="D4574" s="20" t="str">
        <x:v>Transit</x:v>
      </x:c>
      <x:c r="E4574" s="20" t="str">
        <x:v>Kepler</x:v>
      </x:c>
      <x:c r="F4574" s="54" t="n">
        <x:v>70.46829987</x:v>
      </x:c>
      <x:c r="G4574" s="44" t="n">
        <x:v>4.55527871</x:v>
      </x:c>
      <x:c r="H4574" s="44" t="n">
        <x:v>18.8</x:v>
      </x:c>
      <x:c r="I4574" s="46" t="n">
        <x:v>511</x:v>
      </x:c>
      <x:c r="J4574" s="59" t="n">
        <x:v>1542.48</x:v>
      </x:c>
      <x:c r="K4574" s="62" t="str">
        <x:f>IF(G4574="","Unknown",IF(G4574&lt;'Read Me'!$G$41,"Sub-Earth",IF(G4574&lt;'Read Me'!$G$42,"Earth-size",IF(G4574&lt;'Read Me'!$G$43,"Neptune-size",IF(G4574&lt;'Read Me'!$G$44,"Sub-Jovian","Jovian")))))</x:f>
        <x:v>Sub-Jovian</x:v>
      </x:c>
      <x:c r="L4574" s="62" t="str">
        <x:f>IF(J4574="","Unknown",IF(J4574&lt;'Read Me'!$G$48,"Within 10 pc",IF(J4574&lt;'Read Me'!$G$49,"10–100 pc",IF(J4574&lt;'Read Me'!$G$50,"100–1,000 pc","Beyond 1,000 pc"))))</x:f>
        <x:v>Beyond 1,000 pc</x:v>
      </x:c>
      <x:c r="M4574" s="62" t="str">
        <x:f>IF(G4574="","No","Yes")</x:f>
        <x:v>Yes</x:v>
      </x:c>
      <x:c r="N4574" s="62" t="str">
        <x:f>IF(H4574="","No","Yes")</x:f>
        <x:v>Yes</x:v>
      </x:c>
    </x:row>
    <x:row r="4575">
      <x:c r="A4575" s="20" t="str">
        <x:v>Kepler-1765 b</x:v>
      </x:c>
      <x:c r="B4575" s="20" t="str">
        <x:v>Kepler-1765</x:v>
      </x:c>
      <x:c r="C4575" s="51" t="n">
        <x:v>2021</x:v>
      </x:c>
      <x:c r="D4575" s="20" t="str">
        <x:v>Transit</x:v>
      </x:c>
      <x:c r="E4575" s="20" t="str">
        <x:v>Kepler</x:v>
      </x:c>
      <x:c r="F4575" s="54" t="n">
        <x:v>10.41889954</x:v>
      </x:c>
      <x:c r="G4575" s="44" t="n">
        <x:v>2.49508857</x:v>
      </x:c>
      <x:c r="H4575" s="44" t="n">
        <x:v>6.78</x:v>
      </x:c>
      <x:c r="I4575" s="46" t="n">
        <x:v>855</x:v>
      </x:c>
      <x:c r="J4575" s="59" t="n">
        <x:v>764.456</x:v>
      </x:c>
      <x:c r="K4575" s="62" t="str">
        <x:f>IF(G4575="","Unknown",IF(G4575&lt;'Read Me'!$G$41,"Sub-Earth",IF(G4575&lt;'Read Me'!$G$42,"Earth-size",IF(G4575&lt;'Read Me'!$G$43,"Neptune-size",IF(G4575&lt;'Read Me'!$G$44,"Sub-Jovian","Jovian")))))</x:f>
        <x:v>Neptune-size</x:v>
      </x:c>
      <x:c r="L4575" s="62" t="str">
        <x:f>IF(J4575="","Unknown",IF(J4575&lt;'Read Me'!$G$48,"Within 10 pc",IF(J4575&lt;'Read Me'!$G$49,"10–100 pc",IF(J4575&lt;'Read Me'!$G$50,"100–1,000 pc","Beyond 1,000 pc"))))</x:f>
        <x:v>100–1,000 pc</x:v>
      </x:c>
      <x:c r="M4575" s="62" t="str">
        <x:f>IF(G4575="","No","Yes")</x:f>
        <x:v>Yes</x:v>
      </x:c>
      <x:c r="N4575" s="62" t="str">
        <x:f>IF(H4575="","No","Yes")</x:f>
        <x:v>Yes</x:v>
      </x:c>
    </x:row>
    <x:row r="4576">
      <x:c r="A4576" s="20" t="str">
        <x:v>Kepler-1766 b</x:v>
      </x:c>
      <x:c r="B4576" s="20" t="str">
        <x:v>Kepler-1766</x:v>
      </x:c>
      <x:c r="C4576" s="51" t="n">
        <x:v>2021</x:v>
      </x:c>
      <x:c r="D4576" s="20" t="str">
        <x:v>Transit</x:v>
      </x:c>
      <x:c r="E4576" s="20" t="str">
        <x:v>Kepler</x:v>
      </x:c>
      <x:c r="F4576" s="54" t="n">
        <x:v>105.0149994</x:v>
      </x:c>
      <x:c r="G4576" s="44" t="n">
        <x:v>2.27904508</x:v>
      </x:c>
      <x:c r="H4576" s="44" t="n">
        <x:v>5.81</x:v>
      </x:c>
      <x:c r="I4576" s="46" t="n">
        <x:v>406</x:v>
      </x:c>
      <x:c r="J4576" s="59" t="n">
        <x:v>501.229</x:v>
      </x:c>
      <x:c r="K4576" s="62" t="str">
        <x:f>IF(G4576="","Unknown",IF(G4576&lt;'Read Me'!$G$41,"Sub-Earth",IF(G4576&lt;'Read Me'!$G$42,"Earth-size",IF(G4576&lt;'Read Me'!$G$43,"Neptune-size",IF(G4576&lt;'Read Me'!$G$44,"Sub-Jovian","Jovian")))))</x:f>
        <x:v>Neptune-size</x:v>
      </x:c>
      <x:c r="L4576" s="62" t="str">
        <x:f>IF(J4576="","Unknown",IF(J4576&lt;'Read Me'!$G$48,"Within 10 pc",IF(J4576&lt;'Read Me'!$G$49,"10–100 pc",IF(J4576&lt;'Read Me'!$G$50,"100–1,000 pc","Beyond 1,000 pc"))))</x:f>
        <x:v>100–1,000 pc</x:v>
      </x:c>
      <x:c r="M4576" s="62" t="str">
        <x:f>IF(G4576="","No","Yes")</x:f>
        <x:v>Yes</x:v>
      </x:c>
      <x:c r="N4576" s="62" t="str">
        <x:f>IF(H4576="","No","Yes")</x:f>
        <x:v>Yes</x:v>
      </x:c>
    </x:row>
    <x:row r="4577">
      <x:c r="A4577" s="20" t="str">
        <x:v>Kepler-1767 b</x:v>
      </x:c>
      <x:c r="B4577" s="20" t="str">
        <x:v>Kepler-1767</x:v>
      </x:c>
      <x:c r="C4577" s="51" t="n">
        <x:v>2021</x:v>
      </x:c>
      <x:c r="D4577" s="20" t="str">
        <x:v>Transit</x:v>
      </x:c>
      <x:c r="E4577" s="20" t="str">
        <x:v>Kepler</x:v>
      </x:c>
      <x:c r="F4577" s="54" t="n">
        <x:v>59.65829849</x:v>
      </x:c>
      <x:c r="G4577" s="44" t="n">
        <x:v>3.01299077</x:v>
      </x:c>
      <x:c r="H4577" s="44" t="n">
        <x:v>9.34</x:v>
      </x:c>
      <x:c r="I4577" s="46" t="n">
        <x:v>393</x:v>
      </x:c>
      <x:c r="J4577" s="59" t="n">
        <x:v>820.506</x:v>
      </x:c>
      <x:c r="K4577" s="62" t="str">
        <x:f>IF(G4577="","Unknown",IF(G4577&lt;'Read Me'!$G$41,"Sub-Earth",IF(G4577&lt;'Read Me'!$G$42,"Earth-size",IF(G4577&lt;'Read Me'!$G$43,"Neptune-size",IF(G4577&lt;'Read Me'!$G$44,"Sub-Jovian","Jovian")))))</x:f>
        <x:v>Neptune-size</x:v>
      </x:c>
      <x:c r="L4577" s="62" t="str">
        <x:f>IF(J4577="","Unknown",IF(J4577&lt;'Read Me'!$G$48,"Within 10 pc",IF(J4577&lt;'Read Me'!$G$49,"10–100 pc",IF(J4577&lt;'Read Me'!$G$50,"100–1,000 pc","Beyond 1,000 pc"))))</x:f>
        <x:v>100–1,000 pc</x:v>
      </x:c>
      <x:c r="M4577" s="62" t="str">
        <x:f>IF(G4577="","No","Yes")</x:f>
        <x:v>Yes</x:v>
      </x:c>
      <x:c r="N4577" s="62" t="str">
        <x:f>IF(H4577="","No","Yes")</x:f>
        <x:v>Yes</x:v>
      </x:c>
    </x:row>
    <x:row r="4578">
      <x:c r="A4578" s="20" t="str">
        <x:v>Kepler-1768 b</x:v>
      </x:c>
      <x:c r="B4578" s="20" t="str">
        <x:v>Kepler-1768</x:v>
      </x:c>
      <x:c r="C4578" s="51" t="n">
        <x:v>2021</x:v>
      </x:c>
      <x:c r="D4578" s="20" t="str">
        <x:v>Transit</x:v>
      </x:c>
      <x:c r="E4578" s="20" t="str">
        <x:v>Kepler</x:v>
      </x:c>
      <x:c r="F4578" s="54" t="n">
        <x:v>15.13589954</x:v>
      </x:c>
      <x:c r="G4578" s="44" t="n">
        <x:v>2.23346338</x:v>
      </x:c>
      <x:c r="H4578" s="44" t="n">
        <x:v>5.62</x:v>
      </x:c>
      <x:c r="I4578" s="46" t="n">
        <x:v>933</x:v>
      </x:c>
      <x:c r="J4578" s="59" t="n">
        <x:v>632.766</x:v>
      </x:c>
      <x:c r="K4578" s="62" t="str">
        <x:f>IF(G4578="","Unknown",IF(G4578&lt;'Read Me'!$G$41,"Sub-Earth",IF(G4578&lt;'Read Me'!$G$42,"Earth-size",IF(G4578&lt;'Read Me'!$G$43,"Neptune-size",IF(G4578&lt;'Read Me'!$G$44,"Sub-Jovian","Jovian")))))</x:f>
        <x:v>Neptune-size</x:v>
      </x:c>
      <x:c r="L4578" s="62" t="str">
        <x:f>IF(J4578="","Unknown",IF(J4578&lt;'Read Me'!$G$48,"Within 10 pc",IF(J4578&lt;'Read Me'!$G$49,"10–100 pc",IF(J4578&lt;'Read Me'!$G$50,"100–1,000 pc","Beyond 1,000 pc"))))</x:f>
        <x:v>100–1,000 pc</x:v>
      </x:c>
      <x:c r="M4578" s="62" t="str">
        <x:f>IF(G4578="","No","Yes")</x:f>
        <x:v>Yes</x:v>
      </x:c>
      <x:c r="N4578" s="62" t="str">
        <x:f>IF(H4578="","No","Yes")</x:f>
        <x:v>Yes</x:v>
      </x:c>
    </x:row>
    <x:row r="4579">
      <x:c r="A4579" s="20" t="str">
        <x:v>Kepler-1769 b</x:v>
      </x:c>
      <x:c r="B4579" s="20" t="str">
        <x:v>Kepler-1769</x:v>
      </x:c>
      <x:c r="C4579" s="51" t="n">
        <x:v>2021</x:v>
      </x:c>
      <x:c r="D4579" s="20" t="str">
        <x:v>Transit</x:v>
      </x:c>
      <x:c r="E4579" s="20" t="str">
        <x:v>Kepler</x:v>
      </x:c>
      <x:c r="F4579" s="54" t="n">
        <x:v>89.1934967</x:v>
      </x:c>
      <x:c r="G4579" s="44" t="n">
        <x:v>4.465</x:v>
      </x:c>
      <x:c r="H4579" s="44" t="n">
        <x:v>18.2</x:v>
      </x:c>
      <x:c r="I4579" s="46" t="n">
        <x:v>483</x:v>
      </x:c>
      <x:c r="J4579" s="59" t="n">
        <x:v>438.412</x:v>
      </x:c>
      <x:c r="K4579" s="62" t="str">
        <x:f>IF(G4579="","Unknown",IF(G4579&lt;'Read Me'!$G$41,"Sub-Earth",IF(G4579&lt;'Read Me'!$G$42,"Earth-size",IF(G4579&lt;'Read Me'!$G$43,"Neptune-size",IF(G4579&lt;'Read Me'!$G$44,"Sub-Jovian","Jovian")))))</x:f>
        <x:v>Sub-Jovian</x:v>
      </x:c>
      <x:c r="L4579" s="62" t="str">
        <x:f>IF(J4579="","Unknown",IF(J4579&lt;'Read Me'!$G$48,"Within 10 pc",IF(J4579&lt;'Read Me'!$G$49,"10–100 pc",IF(J4579&lt;'Read Me'!$G$50,"100–1,000 pc","Beyond 1,000 pc"))))</x:f>
        <x:v>100–1,000 pc</x:v>
      </x:c>
      <x:c r="M4579" s="62" t="str">
        <x:f>IF(G4579="","No","Yes")</x:f>
        <x:v>Yes</x:v>
      </x:c>
      <x:c r="N4579" s="62" t="str">
        <x:f>IF(H4579="","No","Yes")</x:f>
        <x:v>Yes</x:v>
      </x:c>
    </x:row>
    <x:row r="4580">
      <x:c r="A4580" s="20" t="str">
        <x:v>Kepler-1770 b</x:v>
      </x:c>
      <x:c r="B4580" s="20" t="str">
        <x:v>Kepler-1770</x:v>
      </x:c>
      <x:c r="C4580" s="51" t="n">
        <x:v>2021</x:v>
      </x:c>
      <x:c r="D4580" s="20" t="str">
        <x:v>Transit</x:v>
      </x:c>
      <x:c r="E4580" s="20" t="str">
        <x:v>Kepler</x:v>
      </x:c>
      <x:c r="F4580" s="54" t="n">
        <x:v>16.84189987</x:v>
      </x:c>
      <x:c r="G4580" s="44" t="n">
        <x:v>2.84141754</x:v>
      </x:c>
      <x:c r="H4580" s="44" t="n">
        <x:v>8.45</x:v>
      </x:c>
      <x:c r="I4580" s="46" t="n">
        <x:v>699</x:v>
      </x:c>
      <x:c r="J4580" s="59" t="n">
        <x:v>582.942</x:v>
      </x:c>
      <x:c r="K4580" s="62" t="str">
        <x:f>IF(G4580="","Unknown",IF(G4580&lt;'Read Me'!$G$41,"Sub-Earth",IF(G4580&lt;'Read Me'!$G$42,"Earth-size",IF(G4580&lt;'Read Me'!$G$43,"Neptune-size",IF(G4580&lt;'Read Me'!$G$44,"Sub-Jovian","Jovian")))))</x:f>
        <x:v>Neptune-size</x:v>
      </x:c>
      <x:c r="L4580" s="62" t="str">
        <x:f>IF(J4580="","Unknown",IF(J4580&lt;'Read Me'!$G$48,"Within 10 pc",IF(J4580&lt;'Read Me'!$G$49,"10–100 pc",IF(J4580&lt;'Read Me'!$G$50,"100–1,000 pc","Beyond 1,000 pc"))))</x:f>
        <x:v>100–1,000 pc</x:v>
      </x:c>
      <x:c r="M4580" s="62" t="str">
        <x:f>IF(G4580="","No","Yes")</x:f>
        <x:v>Yes</x:v>
      </x:c>
      <x:c r="N4580" s="62" t="str">
        <x:f>IF(H4580="","No","Yes")</x:f>
        <x:v>Yes</x:v>
      </x:c>
    </x:row>
    <x:row r="4581">
      <x:c r="A4581" s="20" t="str">
        <x:v>Kepler-1771 b</x:v>
      </x:c>
      <x:c r="B4581" s="20" t="str">
        <x:v>Kepler-1771</x:v>
      </x:c>
      <x:c r="C4581" s="51" t="n">
        <x:v>2021</x:v>
      </x:c>
      <x:c r="D4581" s="20" t="str">
        <x:v>Transit</x:v>
      </x:c>
      <x:c r="E4581" s="20" t="str">
        <x:v>Kepler</x:v>
      </x:c>
      <x:c r="F4581" s="54" t="n">
        <x:v>88.64399719</x:v>
      </x:c>
      <x:c r="G4581" s="44" t="n">
        <x:v>4.05537256</x:v>
      </x:c>
      <x:c r="H4581" s="44" t="n">
        <x:v>15.5</x:v>
      </x:c>
      <x:c r="I4581" s="46" t="n">
        <x:v>391</x:v>
      </x:c>
      <x:c r="J4581" s="59" t="n">
        <x:v>565.752</x:v>
      </x:c>
      <x:c r="K4581" s="62" t="str">
        <x:f>IF(G4581="","Unknown",IF(G4581&lt;'Read Me'!$G$41,"Sub-Earth",IF(G4581&lt;'Read Me'!$G$42,"Earth-size",IF(G4581&lt;'Read Me'!$G$43,"Neptune-size",IF(G4581&lt;'Read Me'!$G$44,"Sub-Jovian","Jovian")))))</x:f>
        <x:v>Sub-Jovian</x:v>
      </x:c>
      <x:c r="L4581" s="62" t="str">
        <x:f>IF(J4581="","Unknown",IF(J4581&lt;'Read Me'!$G$48,"Within 10 pc",IF(J4581&lt;'Read Me'!$G$49,"10–100 pc",IF(J4581&lt;'Read Me'!$G$50,"100–1,000 pc","Beyond 1,000 pc"))))</x:f>
        <x:v>100–1,000 pc</x:v>
      </x:c>
      <x:c r="M4581" s="62" t="str">
        <x:f>IF(G4581="","No","Yes")</x:f>
        <x:v>Yes</x:v>
      </x:c>
      <x:c r="N4581" s="62" t="str">
        <x:f>IF(H4581="","No","Yes")</x:f>
        <x:v>Yes</x:v>
      </x:c>
    </x:row>
    <x:row r="4582">
      <x:c r="A4582" s="20" t="str">
        <x:v>Kepler-1772 b</x:v>
      </x:c>
      <x:c r="B4582" s="20" t="str">
        <x:v>Kepler-1772</x:v>
      </x:c>
      <x:c r="C4582" s="51" t="n">
        <x:v>2021</x:v>
      </x:c>
      <x:c r="D4582" s="20" t="str">
        <x:v>Transit</x:v>
      </x:c>
      <x:c r="E4582" s="20" t="str">
        <x:v>Kepler</x:v>
      </x:c>
      <x:c r="F4582" s="54" t="n">
        <x:v>3.215090036</x:v>
      </x:c>
      <x:c r="G4582" s="44" t="n">
        <x:v>2.68609988</x:v>
      </x:c>
      <x:c r="H4582" s="44" t="n">
        <x:v>7.68</x:v>
      </x:c>
      <x:c r="I4582" s="46" t="n">
        <x:v>1155</x:v>
      </x:c>
      <x:c r="J4582" s="59" t="n">
        <x:v>871.564</x:v>
      </x:c>
      <x:c r="K4582" s="62" t="str">
        <x:f>IF(G4582="","Unknown",IF(G4582&lt;'Read Me'!$G$41,"Sub-Earth",IF(G4582&lt;'Read Me'!$G$42,"Earth-size",IF(G4582&lt;'Read Me'!$G$43,"Neptune-size",IF(G4582&lt;'Read Me'!$G$44,"Sub-Jovian","Jovian")))))</x:f>
        <x:v>Neptune-size</x:v>
      </x:c>
      <x:c r="L4582" s="62" t="str">
        <x:f>IF(J4582="","Unknown",IF(J4582&lt;'Read Me'!$G$48,"Within 10 pc",IF(J4582&lt;'Read Me'!$G$49,"10–100 pc",IF(J4582&lt;'Read Me'!$G$50,"100–1,000 pc","Beyond 1,000 pc"))))</x:f>
        <x:v>100–1,000 pc</x:v>
      </x:c>
      <x:c r="M4582" s="62" t="str">
        <x:f>IF(G4582="","No","Yes")</x:f>
        <x:v>Yes</x:v>
      </x:c>
      <x:c r="N4582" s="62" t="str">
        <x:f>IF(H4582="","No","Yes")</x:f>
        <x:v>Yes</x:v>
      </x:c>
    </x:row>
    <x:row r="4583">
      <x:c r="A4583" s="20" t="str">
        <x:v>Kepler-1773 b</x:v>
      </x:c>
      <x:c r="B4583" s="20" t="str">
        <x:v>Kepler-1773</x:v>
      </x:c>
      <x:c r="C4583" s="51" t="n">
        <x:v>2021</x:v>
      </x:c>
      <x:c r="D4583" s="20" t="str">
        <x:v>Transit</x:v>
      </x:c>
      <x:c r="E4583" s="20" t="str">
        <x:v>Kepler</x:v>
      </x:c>
      <x:c r="F4583" s="54" t="n">
        <x:v>40.80970001</x:v>
      </x:c>
      <x:c r="G4583" s="44" t="n">
        <x:v>3.50469499</x:v>
      </x:c>
      <x:c r="H4583" s="44" t="n">
        <x:v>12.1</x:v>
      </x:c>
      <x:c r="I4583" s="46" t="n">
        <x:v>623</x:v>
      </x:c>
      <x:c r="J4583" s="59" t="n">
        <x:v>681.255</x:v>
      </x:c>
      <x:c r="K4583" s="62" t="str">
        <x:f>IF(G4583="","Unknown",IF(G4583&lt;'Read Me'!$G$41,"Sub-Earth",IF(G4583&lt;'Read Me'!$G$42,"Earth-size",IF(G4583&lt;'Read Me'!$G$43,"Neptune-size",IF(G4583&lt;'Read Me'!$G$44,"Sub-Jovian","Jovian")))))</x:f>
        <x:v>Neptune-size</x:v>
      </x:c>
      <x:c r="L4583" s="62" t="str">
        <x:f>IF(J4583="","Unknown",IF(J4583&lt;'Read Me'!$G$48,"Within 10 pc",IF(J4583&lt;'Read Me'!$G$49,"10–100 pc",IF(J4583&lt;'Read Me'!$G$50,"100–1,000 pc","Beyond 1,000 pc"))))</x:f>
        <x:v>100–1,000 pc</x:v>
      </x:c>
      <x:c r="M4583" s="62" t="str">
        <x:f>IF(G4583="","No","Yes")</x:f>
        <x:v>Yes</x:v>
      </x:c>
      <x:c r="N4583" s="62" t="str">
        <x:f>IF(H4583="","No","Yes")</x:f>
        <x:v>Yes</x:v>
      </x:c>
    </x:row>
    <x:row r="4584">
      <x:c r="A4584" s="20" t="str">
        <x:v>Kepler-1774 b</x:v>
      </x:c>
      <x:c r="B4584" s="20" t="str">
        <x:v>Kepler-1774</x:v>
      </x:c>
      <x:c r="C4584" s="51" t="n">
        <x:v>2021</x:v>
      </x:c>
      <x:c r="D4584" s="20" t="str">
        <x:v>Transit</x:v>
      </x:c>
      <x:c r="E4584" s="20" t="str">
        <x:v>Kepler</x:v>
      </x:c>
      <x:c r="F4584" s="54" t="n">
        <x:v>59.77080154</x:v>
      </x:c>
      <x:c r="G4584" s="44" t="n">
        <x:v>3.18179549</x:v>
      </x:c>
      <x:c r="H4584" s="44" t="n">
        <x:v>10.2</x:v>
      </x:c>
      <x:c r="I4584" s="46" t="n">
        <x:v>522</x:v>
      </x:c>
      <x:c r="J4584" s="59" t="n">
        <x:v>816.592</x:v>
      </x:c>
      <x:c r="K4584" s="62" t="str">
        <x:f>IF(G4584="","Unknown",IF(G4584&lt;'Read Me'!$G$41,"Sub-Earth",IF(G4584&lt;'Read Me'!$G$42,"Earth-size",IF(G4584&lt;'Read Me'!$G$43,"Neptune-size",IF(G4584&lt;'Read Me'!$G$44,"Sub-Jovian","Jovian")))))</x:f>
        <x:v>Neptune-size</x:v>
      </x:c>
      <x:c r="L4584" s="62" t="str">
        <x:f>IF(J4584="","Unknown",IF(J4584&lt;'Read Me'!$G$48,"Within 10 pc",IF(J4584&lt;'Read Me'!$G$49,"10–100 pc",IF(J4584&lt;'Read Me'!$G$50,"100–1,000 pc","Beyond 1,000 pc"))))</x:f>
        <x:v>100–1,000 pc</x:v>
      </x:c>
      <x:c r="M4584" s="62" t="str">
        <x:f>IF(G4584="","No","Yes")</x:f>
        <x:v>Yes</x:v>
      </x:c>
      <x:c r="N4584" s="62" t="str">
        <x:f>IF(H4584="","No","Yes")</x:f>
        <x:v>Yes</x:v>
      </x:c>
    </x:row>
    <x:row r="4585">
      <x:c r="A4585" s="20" t="str">
        <x:v>Kepler-1775 b</x:v>
      </x:c>
      <x:c r="B4585" s="20" t="str">
        <x:v>Kepler-1775</x:v>
      </x:c>
      <x:c r="C4585" s="51" t="n">
        <x:v>2021</x:v>
      </x:c>
      <x:c r="D4585" s="20" t="str">
        <x:v>Transit</x:v>
      </x:c>
      <x:c r="E4585" s="20" t="str">
        <x:v>Kepler</x:v>
      </x:c>
      <x:c r="F4585" s="54" t="n">
        <x:v>85.65399933</x:v>
      </x:c>
      <x:c r="G4585" s="44" t="n">
        <x:v>3.64762153</x:v>
      </x:c>
      <x:c r="H4585" s="44" t="n">
        <x:v>12.9</x:v>
      </x:c>
      <x:c r="I4585" s="46" t="n">
        <x:v>522</x:v>
      </x:c>
      <x:c r="J4585" s="59" t="n">
        <x:v>657.023</x:v>
      </x:c>
      <x:c r="K4585" s="62" t="str">
        <x:f>IF(G4585="","Unknown",IF(G4585&lt;'Read Me'!$G$41,"Sub-Earth",IF(G4585&lt;'Read Me'!$G$42,"Earth-size",IF(G4585&lt;'Read Me'!$G$43,"Neptune-size",IF(G4585&lt;'Read Me'!$G$44,"Sub-Jovian","Jovian")))))</x:f>
        <x:v>Neptune-size</x:v>
      </x:c>
      <x:c r="L4585" s="62" t="str">
        <x:f>IF(J4585="","Unknown",IF(J4585&lt;'Read Me'!$G$48,"Within 10 pc",IF(J4585&lt;'Read Me'!$G$49,"10–100 pc",IF(J4585&lt;'Read Me'!$G$50,"100–1,000 pc","Beyond 1,000 pc"))))</x:f>
        <x:v>100–1,000 pc</x:v>
      </x:c>
      <x:c r="M4585" s="62" t="str">
        <x:f>IF(G4585="","No","Yes")</x:f>
        <x:v>Yes</x:v>
      </x:c>
      <x:c r="N4585" s="62" t="str">
        <x:f>IF(H4585="","No","Yes")</x:f>
        <x:v>Yes</x:v>
      </x:c>
    </x:row>
    <x:row r="4586">
      <x:c r="A4586" s="20" t="str">
        <x:v>Kepler-1776 b</x:v>
      </x:c>
      <x:c r="B4586" s="20" t="str">
        <x:v>Kepler-1776</x:v>
      </x:c>
      <x:c r="C4586" s="51" t="n">
        <x:v>2021</x:v>
      </x:c>
      <x:c r="D4586" s="20" t="str">
        <x:v>Transit</x:v>
      </x:c>
      <x:c r="E4586" s="20" t="str">
        <x:v>Kepler</x:v>
      </x:c>
      <x:c r="F4586" s="54" t="n">
        <x:v>35.01190186</x:v>
      </x:c>
      <x:c r="G4586" s="44" t="n">
        <x:v>2.61157023</x:v>
      </x:c>
      <x:c r="H4586" s="44" t="n">
        <x:v>7.33</x:v>
      </x:c>
      <x:c r="I4586" s="46" t="n">
        <x:v>603</x:v>
      </x:c>
      <x:c r="J4586" s="59" t="n">
        <x:v>690.336</x:v>
      </x:c>
      <x:c r="K4586" s="62" t="str">
        <x:f>IF(G4586="","Unknown",IF(G4586&lt;'Read Me'!$G$41,"Sub-Earth",IF(G4586&lt;'Read Me'!$G$42,"Earth-size",IF(G4586&lt;'Read Me'!$G$43,"Neptune-size",IF(G4586&lt;'Read Me'!$G$44,"Sub-Jovian","Jovian")))))</x:f>
        <x:v>Neptune-size</x:v>
      </x:c>
      <x:c r="L4586" s="62" t="str">
        <x:f>IF(J4586="","Unknown",IF(J4586&lt;'Read Me'!$G$48,"Within 10 pc",IF(J4586&lt;'Read Me'!$G$49,"10–100 pc",IF(J4586&lt;'Read Me'!$G$50,"100–1,000 pc","Beyond 1,000 pc"))))</x:f>
        <x:v>100–1,000 pc</x:v>
      </x:c>
      <x:c r="M4586" s="62" t="str">
        <x:f>IF(G4586="","No","Yes")</x:f>
        <x:v>Yes</x:v>
      </x:c>
      <x:c r="N4586" s="62" t="str">
        <x:f>IF(H4586="","No","Yes")</x:f>
        <x:v>Yes</x:v>
      </x:c>
    </x:row>
    <x:row r="4587">
      <x:c r="A4587" s="20" t="str">
        <x:v>Kepler-1777 b</x:v>
      </x:c>
      <x:c r="B4587" s="20" t="str">
        <x:v>Kepler-1777</x:v>
      </x:c>
      <x:c r="C4587" s="51" t="n">
        <x:v>2021</x:v>
      </x:c>
      <x:c r="D4587" s="20" t="str">
        <x:v>Transit</x:v>
      </x:c>
      <x:c r="E4587" s="20" t="str">
        <x:v>Kepler</x:v>
      </x:c>
      <x:c r="F4587" s="54" t="n">
        <x:v>12.18420029</x:v>
      </x:c>
      <x:c r="G4587" s="44" t="n">
        <x:v>2.13189678</x:v>
      </x:c>
      <x:c r="H4587" s="44" t="n">
        <x:v>5.19</x:v>
      </x:c>
      <x:c r="I4587" s="46" t="n">
        <x:v>819</x:v>
      </x:c>
      <x:c r="J4587" s="59" t="n">
        <x:v>619.146</x:v>
      </x:c>
      <x:c r="K4587" s="62" t="str">
        <x:f>IF(G4587="","Unknown",IF(G4587&lt;'Read Me'!$G$41,"Sub-Earth",IF(G4587&lt;'Read Me'!$G$42,"Earth-size",IF(G4587&lt;'Read Me'!$G$43,"Neptune-size",IF(G4587&lt;'Read Me'!$G$44,"Sub-Jovian","Jovian")))))</x:f>
        <x:v>Neptune-size</x:v>
      </x:c>
      <x:c r="L4587" s="62" t="str">
        <x:f>IF(J4587="","Unknown",IF(J4587&lt;'Read Me'!$G$48,"Within 10 pc",IF(J4587&lt;'Read Me'!$G$49,"10–100 pc",IF(J4587&lt;'Read Me'!$G$50,"100–1,000 pc","Beyond 1,000 pc"))))</x:f>
        <x:v>100–1,000 pc</x:v>
      </x:c>
      <x:c r="M4587" s="62" t="str">
        <x:f>IF(G4587="","No","Yes")</x:f>
        <x:v>Yes</x:v>
      </x:c>
      <x:c r="N4587" s="62" t="str">
        <x:f>IF(H4587="","No","Yes")</x:f>
        <x:v>Yes</x:v>
      </x:c>
    </x:row>
    <x:row r="4588">
      <x:c r="A4588" s="20" t="str">
        <x:v>Kepler-1778 b</x:v>
      </x:c>
      <x:c r="B4588" s="20" t="str">
        <x:v>Kepler-1778</x:v>
      </x:c>
      <x:c r="C4588" s="51" t="n">
        <x:v>2021</x:v>
      </x:c>
      <x:c r="D4588" s="20" t="str">
        <x:v>Transit</x:v>
      </x:c>
      <x:c r="E4588" s="20" t="str">
        <x:v>Kepler</x:v>
      </x:c>
      <x:c r="F4588" s="54" t="n">
        <x:v>10.08740044</x:v>
      </x:c>
      <x:c r="G4588" s="44" t="n">
        <x:v>3.01665969</x:v>
      </x:c>
      <x:c r="H4588" s="44" t="n">
        <x:v>9.36</x:v>
      </x:c>
      <x:c r="I4588" s="46" t="n">
        <x:v>942</x:v>
      </x:c>
      <x:c r="J4588" s="59" t="n">
        <x:v>1276.29</x:v>
      </x:c>
      <x:c r="K4588" s="62" t="str">
        <x:f>IF(G4588="","Unknown",IF(G4588&lt;'Read Me'!$G$41,"Sub-Earth",IF(G4588&lt;'Read Me'!$G$42,"Earth-size",IF(G4588&lt;'Read Me'!$G$43,"Neptune-size",IF(G4588&lt;'Read Me'!$G$44,"Sub-Jovian","Jovian")))))</x:f>
        <x:v>Neptune-size</x:v>
      </x:c>
      <x:c r="L4588" s="62" t="str">
        <x:f>IF(J4588="","Unknown",IF(J4588&lt;'Read Me'!$G$48,"Within 10 pc",IF(J4588&lt;'Read Me'!$G$49,"10–100 pc",IF(J4588&lt;'Read Me'!$G$50,"100–1,000 pc","Beyond 1,000 pc"))))</x:f>
        <x:v>Beyond 1,000 pc</x:v>
      </x:c>
      <x:c r="M4588" s="62" t="str">
        <x:f>IF(G4588="","No","Yes")</x:f>
        <x:v>Yes</x:v>
      </x:c>
      <x:c r="N4588" s="62" t="str">
        <x:f>IF(H4588="","No","Yes")</x:f>
        <x:v>Yes</x:v>
      </x:c>
    </x:row>
    <x:row r="4589">
      <x:c r="A4589" s="20" t="str">
        <x:v>Kepler-1779 b</x:v>
      </x:c>
      <x:c r="B4589" s="20" t="str">
        <x:v>Kepler-1779</x:v>
      </x:c>
      <x:c r="C4589" s="51" t="n">
        <x:v>2021</x:v>
      </x:c>
      <x:c r="D4589" s="20" t="str">
        <x:v>Transit</x:v>
      </x:c>
      <x:c r="E4589" s="20" t="str">
        <x:v>Kepler</x:v>
      </x:c>
      <x:c r="F4589" s="54" t="n">
        <x:v>16.34359932</x:v>
      </x:c>
      <x:c r="G4589" s="44" t="n">
        <x:v>3.03295685</x:v>
      </x:c>
      <x:c r="H4589" s="44" t="n">
        <x:v>9.44</x:v>
      </x:c>
      <x:c r="I4589" s="46" t="n">
        <x:v>730</x:v>
      </x:c>
      <x:c r="J4589" s="59" t="n">
        <x:v>908.501</x:v>
      </x:c>
      <x:c r="K4589" s="62" t="str">
        <x:f>IF(G4589="","Unknown",IF(G4589&lt;'Read Me'!$G$41,"Sub-Earth",IF(G4589&lt;'Read Me'!$G$42,"Earth-size",IF(G4589&lt;'Read Me'!$G$43,"Neptune-size",IF(G4589&lt;'Read Me'!$G$44,"Sub-Jovian","Jovian")))))</x:f>
        <x:v>Neptune-size</x:v>
      </x:c>
      <x:c r="L4589" s="62" t="str">
        <x:f>IF(J4589="","Unknown",IF(J4589&lt;'Read Me'!$G$48,"Within 10 pc",IF(J4589&lt;'Read Me'!$G$49,"10–100 pc",IF(J4589&lt;'Read Me'!$G$50,"100–1,000 pc","Beyond 1,000 pc"))))</x:f>
        <x:v>100–1,000 pc</x:v>
      </x:c>
      <x:c r="M4589" s="62" t="str">
        <x:f>IF(G4589="","No","Yes")</x:f>
        <x:v>Yes</x:v>
      </x:c>
      <x:c r="N4589" s="62" t="str">
        <x:f>IF(H4589="","No","Yes")</x:f>
        <x:v>Yes</x:v>
      </x:c>
    </x:row>
    <x:row r="4590">
      <x:c r="A4590" s="20" t="str">
        <x:v>Kepler-1780 b</x:v>
      </x:c>
      <x:c r="B4590" s="20" t="str">
        <x:v>Kepler-1780</x:v>
      </x:c>
      <x:c r="C4590" s="51" t="n">
        <x:v>2021</x:v>
      </x:c>
      <x:c r="D4590" s="20" t="str">
        <x:v>Transit</x:v>
      </x:c>
      <x:c r="E4590" s="20" t="str">
        <x:v>Kepler</x:v>
      </x:c>
      <x:c r="F4590" s="54" t="n">
        <x:v>109.4449997</x:v>
      </x:c>
      <x:c r="G4590" s="44" t="n">
        <x:v>3.60600667</x:v>
      </x:c>
      <x:c r="H4590" s="44" t="n">
        <x:v>12.7</x:v>
      </x:c>
      <x:c r="I4590" s="46" t="n">
        <x:v>340</x:v>
      </x:c>
      <x:c r="J4590" s="59" t="n">
        <x:v>790.516</x:v>
      </x:c>
      <x:c r="K4590" s="62" t="str">
        <x:f>IF(G4590="","Unknown",IF(G4590&lt;'Read Me'!$G$41,"Sub-Earth",IF(G4590&lt;'Read Me'!$G$42,"Earth-size",IF(G4590&lt;'Read Me'!$G$43,"Neptune-size",IF(G4590&lt;'Read Me'!$G$44,"Sub-Jovian","Jovian")))))</x:f>
        <x:v>Neptune-size</x:v>
      </x:c>
      <x:c r="L4590" s="62" t="str">
        <x:f>IF(J4590="","Unknown",IF(J4590&lt;'Read Me'!$G$48,"Within 10 pc",IF(J4590&lt;'Read Me'!$G$49,"10–100 pc",IF(J4590&lt;'Read Me'!$G$50,"100–1,000 pc","Beyond 1,000 pc"))))</x:f>
        <x:v>100–1,000 pc</x:v>
      </x:c>
      <x:c r="M4590" s="62" t="str">
        <x:f>IF(G4590="","No","Yes")</x:f>
        <x:v>Yes</x:v>
      </x:c>
      <x:c r="N4590" s="62" t="str">
        <x:f>IF(H4590="","No","Yes")</x:f>
        <x:v>Yes</x:v>
      </x:c>
    </x:row>
    <x:row r="4591">
      <x:c r="A4591" s="20" t="str">
        <x:v>Kepler-1781 b</x:v>
      </x:c>
      <x:c r="B4591" s="20" t="str">
        <x:v>Kepler-1781</x:v>
      </x:c>
      <x:c r="C4591" s="51" t="n">
        <x:v>2021</x:v>
      </x:c>
      <x:c r="D4591" s="20" t="str">
        <x:v>Transit</x:v>
      </x:c>
      <x:c r="E4591" s="20" t="str">
        <x:v>Kepler</x:v>
      </x:c>
      <x:c r="F4591" s="54" t="n">
        <x:v>4.88752985</x:v>
      </x:c>
      <x:c r="G4591" s="44" t="n">
        <x:v>2.38091029</x:v>
      </x:c>
      <x:c r="H4591" s="44" t="n">
        <x:v>6.26</x:v>
      </x:c>
      <x:c r="I4591" s="46" t="n">
        <x:v>1003</x:v>
      </x:c>
      <x:c r="J4591" s="59" t="n">
        <x:v>962.63</x:v>
      </x:c>
      <x:c r="K4591" s="62" t="str">
        <x:f>IF(G4591="","Unknown",IF(G4591&lt;'Read Me'!$G$41,"Sub-Earth",IF(G4591&lt;'Read Me'!$G$42,"Earth-size",IF(G4591&lt;'Read Me'!$G$43,"Neptune-size",IF(G4591&lt;'Read Me'!$G$44,"Sub-Jovian","Jovian")))))</x:f>
        <x:v>Neptune-size</x:v>
      </x:c>
      <x:c r="L4591" s="62" t="str">
        <x:f>IF(J4591="","Unknown",IF(J4591&lt;'Read Me'!$G$48,"Within 10 pc",IF(J4591&lt;'Read Me'!$G$49,"10–100 pc",IF(J4591&lt;'Read Me'!$G$50,"100–1,000 pc","Beyond 1,000 pc"))))</x:f>
        <x:v>100–1,000 pc</x:v>
      </x:c>
      <x:c r="M4591" s="62" t="str">
        <x:f>IF(G4591="","No","Yes")</x:f>
        <x:v>Yes</x:v>
      </x:c>
      <x:c r="N4591" s="62" t="str">
        <x:f>IF(H4591="","No","Yes")</x:f>
        <x:v>Yes</x:v>
      </x:c>
    </x:row>
    <x:row r="4592">
      <x:c r="A4592" s="20" t="str">
        <x:v>Kepler-1782 b</x:v>
      </x:c>
      <x:c r="B4592" s="20" t="str">
        <x:v>Kepler-1782</x:v>
      </x:c>
      <x:c r="C4592" s="51" t="n">
        <x:v>2021</x:v>
      </x:c>
      <x:c r="D4592" s="20" t="str">
        <x:v>Transit</x:v>
      </x:c>
      <x:c r="E4592" s="20" t="str">
        <x:v>Kepler</x:v>
      </x:c>
      <x:c r="F4592" s="54" t="n">
        <x:v>5.756229877</x:v>
      </x:c>
      <x:c r="G4592" s="44" t="n">
        <x:v>2.22927435</x:v>
      </x:c>
      <x:c r="H4592" s="44" t="n">
        <x:v>5.6</x:v>
      </x:c>
      <x:c r="I4592" s="46" t="n">
        <x:v>773</x:v>
      </x:c>
      <x:c r="J4592" s="59" t="n">
        <x:v>305.792</x:v>
      </x:c>
      <x:c r="K4592" s="62" t="str">
        <x:f>IF(G4592="","Unknown",IF(G4592&lt;'Read Me'!$G$41,"Sub-Earth",IF(G4592&lt;'Read Me'!$G$42,"Earth-size",IF(G4592&lt;'Read Me'!$G$43,"Neptune-size",IF(G4592&lt;'Read Me'!$G$44,"Sub-Jovian","Jovian")))))</x:f>
        <x:v>Neptune-size</x:v>
      </x:c>
      <x:c r="L4592" s="62" t="str">
        <x:f>IF(J4592="","Unknown",IF(J4592&lt;'Read Me'!$G$48,"Within 10 pc",IF(J4592&lt;'Read Me'!$G$49,"10–100 pc",IF(J4592&lt;'Read Me'!$G$50,"100–1,000 pc","Beyond 1,000 pc"))))</x:f>
        <x:v>100–1,000 pc</x:v>
      </x:c>
      <x:c r="M4592" s="62" t="str">
        <x:f>IF(G4592="","No","Yes")</x:f>
        <x:v>Yes</x:v>
      </x:c>
      <x:c r="N4592" s="62" t="str">
        <x:f>IF(H4592="","No","Yes")</x:f>
        <x:v>Yes</x:v>
      </x:c>
    </x:row>
    <x:row r="4593">
      <x:c r="A4593" s="20" t="str">
        <x:v>Kepler-1783 b</x:v>
      </x:c>
      <x:c r="B4593" s="20" t="str">
        <x:v>Kepler-1783</x:v>
      </x:c>
      <x:c r="C4593" s="51" t="n">
        <x:v>2021</x:v>
      </x:c>
      <x:c r="D4593" s="20" t="str">
        <x:v>Transit</x:v>
      </x:c>
      <x:c r="E4593" s="20" t="str">
        <x:v>Kepler</x:v>
      </x:c>
      <x:c r="F4593" s="54" t="n">
        <x:v>8.277440071</x:v>
      </x:c>
      <x:c r="G4593" s="44" t="n">
        <x:v>1.31946731</x:v>
      </x:c>
      <x:c r="H4593" s="44" t="n">
        <x:v>2.3</x:v>
      </x:c>
      <x:c r="I4593" s="46" t="n">
        <x:v>1088</x:v>
      </x:c>
      <x:c r="J4593" s="59" t="n">
        <x:v>264.078</x:v>
      </x:c>
      <x:c r="K4593" s="62" t="str">
        <x:f>IF(G4593="","Unknown",IF(G4593&lt;'Read Me'!$G$41,"Sub-Earth",IF(G4593&lt;'Read Me'!$G$42,"Earth-size",IF(G4593&lt;'Read Me'!$G$43,"Neptune-size",IF(G4593&lt;'Read Me'!$G$44,"Sub-Jovian","Jovian")))))</x:f>
        <x:v>Earth-size</x:v>
      </x:c>
      <x:c r="L4593" s="62" t="str">
        <x:f>IF(J4593="","Unknown",IF(J4593&lt;'Read Me'!$G$48,"Within 10 pc",IF(J4593&lt;'Read Me'!$G$49,"10–100 pc",IF(J4593&lt;'Read Me'!$G$50,"100–1,000 pc","Beyond 1,000 pc"))))</x:f>
        <x:v>100–1,000 pc</x:v>
      </x:c>
      <x:c r="M4593" s="62" t="str">
        <x:f>IF(G4593="","No","Yes")</x:f>
        <x:v>Yes</x:v>
      </x:c>
      <x:c r="N4593" s="62" t="str">
        <x:f>IF(H4593="","No","Yes")</x:f>
        <x:v>Yes</x:v>
      </x:c>
    </x:row>
    <x:row r="4594">
      <x:c r="A4594" s="20" t="str">
        <x:v>Kepler-1784 b</x:v>
      </x:c>
      <x:c r="B4594" s="20" t="str">
        <x:v>Kepler-1784</x:v>
      </x:c>
      <x:c r="C4594" s="51" t="n">
        <x:v>2021</x:v>
      </x:c>
      <x:c r="D4594" s="20" t="str">
        <x:v>Transit</x:v>
      </x:c>
      <x:c r="E4594" s="20" t="str">
        <x:v>Kepler</x:v>
      </x:c>
      <x:c r="F4594" s="54" t="n">
        <x:v>13.59049988</x:v>
      </x:c>
      <x:c r="G4594" s="44" t="n">
        <x:v>2.79936489</x:v>
      </x:c>
      <x:c r="H4594" s="44" t="n">
        <x:v>8.24</x:v>
      </x:c>
      <x:c r="I4594" s="46" t="n">
        <x:v>724</x:v>
      </x:c>
      <x:c r="J4594" s="59" t="n">
        <x:v>883.045</x:v>
      </x:c>
      <x:c r="K4594" s="62" t="str">
        <x:f>IF(G4594="","Unknown",IF(G4594&lt;'Read Me'!$G$41,"Sub-Earth",IF(G4594&lt;'Read Me'!$G$42,"Earth-size",IF(G4594&lt;'Read Me'!$G$43,"Neptune-size",IF(G4594&lt;'Read Me'!$G$44,"Sub-Jovian","Jovian")))))</x:f>
        <x:v>Neptune-size</x:v>
      </x:c>
      <x:c r="L4594" s="62" t="str">
        <x:f>IF(J4594="","Unknown",IF(J4594&lt;'Read Me'!$G$48,"Within 10 pc",IF(J4594&lt;'Read Me'!$G$49,"10–100 pc",IF(J4594&lt;'Read Me'!$G$50,"100–1,000 pc","Beyond 1,000 pc"))))</x:f>
        <x:v>100–1,000 pc</x:v>
      </x:c>
      <x:c r="M4594" s="62" t="str">
        <x:f>IF(G4594="","No","Yes")</x:f>
        <x:v>Yes</x:v>
      </x:c>
      <x:c r="N4594" s="62" t="str">
        <x:f>IF(H4594="","No","Yes")</x:f>
        <x:v>Yes</x:v>
      </x:c>
    </x:row>
    <x:row r="4595">
      <x:c r="A4595" s="20" t="str">
        <x:v>Kepler-1785 b</x:v>
      </x:c>
      <x:c r="B4595" s="20" t="str">
        <x:v>Kepler-1785</x:v>
      </x:c>
      <x:c r="C4595" s="51" t="n">
        <x:v>2021</x:v>
      </x:c>
      <x:c r="D4595" s="20" t="str">
        <x:v>Transit</x:v>
      </x:c>
      <x:c r="E4595" s="20" t="str">
        <x:v>Kepler</x:v>
      </x:c>
      <x:c r="F4595" s="54" t="n">
        <x:v>19.58550072</x:v>
      </x:c>
      <x:c r="G4595" s="44" t="n">
        <x:v>2.70422447</x:v>
      </x:c>
      <x:c r="H4595" s="44" t="n">
        <x:v>7.77</x:v>
      </x:c>
      <x:c r="I4595" s="46" t="n">
        <x:v>666</x:v>
      </x:c>
      <x:c r="J4595" s="59" t="n">
        <x:v>745.74</x:v>
      </x:c>
      <x:c r="K4595" s="62" t="str">
        <x:f>IF(G4595="","Unknown",IF(G4595&lt;'Read Me'!$G$41,"Sub-Earth",IF(G4595&lt;'Read Me'!$G$42,"Earth-size",IF(G4595&lt;'Read Me'!$G$43,"Neptune-size",IF(G4595&lt;'Read Me'!$G$44,"Sub-Jovian","Jovian")))))</x:f>
        <x:v>Neptune-size</x:v>
      </x:c>
      <x:c r="L4595" s="62" t="str">
        <x:f>IF(J4595="","Unknown",IF(J4595&lt;'Read Me'!$G$48,"Within 10 pc",IF(J4595&lt;'Read Me'!$G$49,"10–100 pc",IF(J4595&lt;'Read Me'!$G$50,"100–1,000 pc","Beyond 1,000 pc"))))</x:f>
        <x:v>100–1,000 pc</x:v>
      </x:c>
      <x:c r="M4595" s="62" t="str">
        <x:f>IF(G4595="","No","Yes")</x:f>
        <x:v>Yes</x:v>
      </x:c>
      <x:c r="N4595" s="62" t="str">
        <x:f>IF(H4595="","No","Yes")</x:f>
        <x:v>Yes</x:v>
      </x:c>
    </x:row>
    <x:row r="4596">
      <x:c r="A4596" s="20" t="str">
        <x:v>Kepler-1786 b</x:v>
      </x:c>
      <x:c r="B4596" s="20" t="str">
        <x:v>Kepler-1786</x:v>
      </x:c>
      <x:c r="C4596" s="51" t="n">
        <x:v>2021</x:v>
      </x:c>
      <x:c r="D4596" s="20" t="str">
        <x:v>Transit</x:v>
      </x:c>
      <x:c r="E4596" s="20" t="str">
        <x:v>Kepler</x:v>
      </x:c>
      <x:c r="F4596" s="54" t="n">
        <x:v>78.5460968</x:v>
      </x:c>
      <x:c r="G4596" s="44" t="n">
        <x:v>3.16305828</x:v>
      </x:c>
      <x:c r="H4596" s="44" t="n">
        <x:v>10.1</x:v>
      </x:c>
      <x:c r="I4596" s="46" t="n">
        <x:v>501</x:v>
      </x:c>
      <x:c r="J4596" s="59" t="n">
        <x:v>863.909</x:v>
      </x:c>
      <x:c r="K4596" s="62" t="str">
        <x:f>IF(G4596="","Unknown",IF(G4596&lt;'Read Me'!$G$41,"Sub-Earth",IF(G4596&lt;'Read Me'!$G$42,"Earth-size",IF(G4596&lt;'Read Me'!$G$43,"Neptune-size",IF(G4596&lt;'Read Me'!$G$44,"Sub-Jovian","Jovian")))))</x:f>
        <x:v>Neptune-size</x:v>
      </x:c>
      <x:c r="L4596" s="62" t="str">
        <x:f>IF(J4596="","Unknown",IF(J4596&lt;'Read Me'!$G$48,"Within 10 pc",IF(J4596&lt;'Read Me'!$G$49,"10–100 pc",IF(J4596&lt;'Read Me'!$G$50,"100–1,000 pc","Beyond 1,000 pc"))))</x:f>
        <x:v>100–1,000 pc</x:v>
      </x:c>
      <x:c r="M4596" s="62" t="str">
        <x:f>IF(G4596="","No","Yes")</x:f>
        <x:v>Yes</x:v>
      </x:c>
      <x:c r="N4596" s="62" t="str">
        <x:f>IF(H4596="","No","Yes")</x:f>
        <x:v>Yes</x:v>
      </x:c>
    </x:row>
    <x:row r="4597">
      <x:c r="A4597" s="20" t="str">
        <x:v>Kepler-1787 b</x:v>
      </x:c>
      <x:c r="B4597" s="20" t="str">
        <x:v>Kepler-1787</x:v>
      </x:c>
      <x:c r="C4597" s="51" t="n">
        <x:v>2021</x:v>
      </x:c>
      <x:c r="D4597" s="20" t="str">
        <x:v>Transit</x:v>
      </x:c>
      <x:c r="E4597" s="20" t="str">
        <x:v>Kepler</x:v>
      </x:c>
      <x:c r="F4597" s="54" t="n">
        <x:v>39.31370163</x:v>
      </x:c>
      <x:c r="G4597" s="44" t="n">
        <x:v>2.31898181</x:v>
      </x:c>
      <x:c r="H4597" s="44" t="n">
        <x:v>5.99</x:v>
      </x:c>
      <x:c r="I4597" s="46" t="n">
        <x:v>540</x:v>
      </x:c>
      <x:c r="J4597" s="59" t="n">
        <x:v>778.602</x:v>
      </x:c>
      <x:c r="K4597" s="62" t="str">
        <x:f>IF(G4597="","Unknown",IF(G4597&lt;'Read Me'!$G$41,"Sub-Earth",IF(G4597&lt;'Read Me'!$G$42,"Earth-size",IF(G4597&lt;'Read Me'!$G$43,"Neptune-size",IF(G4597&lt;'Read Me'!$G$44,"Sub-Jovian","Jovian")))))</x:f>
        <x:v>Neptune-size</x:v>
      </x:c>
      <x:c r="L4597" s="62" t="str">
        <x:f>IF(J4597="","Unknown",IF(J4597&lt;'Read Me'!$G$48,"Within 10 pc",IF(J4597&lt;'Read Me'!$G$49,"10–100 pc",IF(J4597&lt;'Read Me'!$G$50,"100–1,000 pc","Beyond 1,000 pc"))))</x:f>
        <x:v>100–1,000 pc</x:v>
      </x:c>
      <x:c r="M4597" s="62" t="str">
        <x:f>IF(G4597="","No","Yes")</x:f>
        <x:v>Yes</x:v>
      </x:c>
      <x:c r="N4597" s="62" t="str">
        <x:f>IF(H4597="","No","Yes")</x:f>
        <x:v>Yes</x:v>
      </x:c>
    </x:row>
    <x:row r="4598">
      <x:c r="A4598" s="20" t="str">
        <x:v>Kepler-1788 b</x:v>
      </x:c>
      <x:c r="B4598" s="20" t="str">
        <x:v>Kepler-1788</x:v>
      </x:c>
      <x:c r="C4598" s="51" t="n">
        <x:v>2021</x:v>
      </x:c>
      <x:c r="D4598" s="20" t="str">
        <x:v>Transit</x:v>
      </x:c>
      <x:c r="E4598" s="20" t="str">
        <x:v>Kepler</x:v>
      </x:c>
      <x:c r="F4598" s="54" t="n">
        <x:v>2.800120115</x:v>
      </x:c>
      <x:c r="G4598" s="44" t="n">
        <x:v>2.37850461</x:v>
      </x:c>
      <x:c r="H4598" s="44" t="n">
        <x:v>6.25</x:v>
      </x:c>
      <x:c r="I4598" s="46" t="n">
        <x:v>956</x:v>
      </x:c>
      <x:c r="J4598" s="59" t="n">
        <x:v>560.445</x:v>
      </x:c>
      <x:c r="K4598" s="62" t="str">
        <x:f>IF(G4598="","Unknown",IF(G4598&lt;'Read Me'!$G$41,"Sub-Earth",IF(G4598&lt;'Read Me'!$G$42,"Earth-size",IF(G4598&lt;'Read Me'!$G$43,"Neptune-size",IF(G4598&lt;'Read Me'!$G$44,"Sub-Jovian","Jovian")))))</x:f>
        <x:v>Neptune-size</x:v>
      </x:c>
      <x:c r="L4598" s="62" t="str">
        <x:f>IF(J4598="","Unknown",IF(J4598&lt;'Read Me'!$G$48,"Within 10 pc",IF(J4598&lt;'Read Me'!$G$49,"10–100 pc",IF(J4598&lt;'Read Me'!$G$50,"100–1,000 pc","Beyond 1,000 pc"))))</x:f>
        <x:v>100–1,000 pc</x:v>
      </x:c>
      <x:c r="M4598" s="62" t="str">
        <x:f>IF(G4598="","No","Yes")</x:f>
        <x:v>Yes</x:v>
      </x:c>
      <x:c r="N4598" s="62" t="str">
        <x:f>IF(H4598="","No","Yes")</x:f>
        <x:v>Yes</x:v>
      </x:c>
    </x:row>
    <x:row r="4599">
      <x:c r="A4599" s="20" t="str">
        <x:v>Kepler-1789 b</x:v>
      </x:c>
      <x:c r="B4599" s="20" t="str">
        <x:v>Kepler-1789</x:v>
      </x:c>
      <x:c r="C4599" s="51" t="n">
        <x:v>2021</x:v>
      </x:c>
      <x:c r="D4599" s="20" t="str">
        <x:v>Transit</x:v>
      </x:c>
      <x:c r="E4599" s="20" t="str">
        <x:v>Kepler</x:v>
      </x:c>
      <x:c r="F4599" s="54" t="n">
        <x:v>80.23190308</x:v>
      </x:c>
      <x:c r="G4599" s="44" t="n">
        <x:v>2.83137505</x:v>
      </x:c>
      <x:c r="H4599" s="44" t="n">
        <x:v>8.4</x:v>
      </x:c>
      <x:c r="I4599" s="46" t="n">
        <x:v>380</x:v>
      </x:c>
      <x:c r="J4599" s="59" t="n">
        <x:v>611.461</x:v>
      </x:c>
      <x:c r="K4599" s="62" t="str">
        <x:f>IF(G4599="","Unknown",IF(G4599&lt;'Read Me'!$G$41,"Sub-Earth",IF(G4599&lt;'Read Me'!$G$42,"Earth-size",IF(G4599&lt;'Read Me'!$G$43,"Neptune-size",IF(G4599&lt;'Read Me'!$G$44,"Sub-Jovian","Jovian")))))</x:f>
        <x:v>Neptune-size</x:v>
      </x:c>
      <x:c r="L4599" s="62" t="str">
        <x:f>IF(J4599="","Unknown",IF(J4599&lt;'Read Me'!$G$48,"Within 10 pc",IF(J4599&lt;'Read Me'!$G$49,"10–100 pc",IF(J4599&lt;'Read Me'!$G$50,"100–1,000 pc","Beyond 1,000 pc"))))</x:f>
        <x:v>100–1,000 pc</x:v>
      </x:c>
      <x:c r="M4599" s="62" t="str">
        <x:f>IF(G4599="","No","Yes")</x:f>
        <x:v>Yes</x:v>
      </x:c>
      <x:c r="N4599" s="62" t="str">
        <x:f>IF(H4599="","No","Yes")</x:f>
        <x:v>Yes</x:v>
      </x:c>
    </x:row>
    <x:row r="4600">
      <x:c r="A4600" s="20" t="str">
        <x:v>Kepler-1790 b</x:v>
      </x:c>
      <x:c r="B4600" s="20" t="str">
        <x:v>Kepler-1790</x:v>
      </x:c>
      <x:c r="C4600" s="51" t="n">
        <x:v>2021</x:v>
      </x:c>
      <x:c r="D4600" s="20" t="str">
        <x:v>Transit</x:v>
      </x:c>
      <x:c r="E4600" s="20" t="str">
        <x:v>Kepler</x:v>
      </x:c>
      <x:c r="F4600" s="54" t="n">
        <x:v>31.58889961</x:v>
      </x:c>
      <x:c r="G4600" s="44" t="n">
        <x:v>3.1446145</x:v>
      </x:c>
      <x:c r="H4600" s="44" t="n">
        <x:v>10</x:v>
      </x:c>
      <x:c r="I4600" s="46" t="n">
        <x:v>682</x:v>
      </x:c>
      <x:c r="J4600" s="59" t="n">
        <x:v>1070.17</x:v>
      </x:c>
      <x:c r="K4600" s="62" t="str">
        <x:f>IF(G4600="","Unknown",IF(G4600&lt;'Read Me'!$G$41,"Sub-Earth",IF(G4600&lt;'Read Me'!$G$42,"Earth-size",IF(G4600&lt;'Read Me'!$G$43,"Neptune-size",IF(G4600&lt;'Read Me'!$G$44,"Sub-Jovian","Jovian")))))</x:f>
        <x:v>Neptune-size</x:v>
      </x:c>
      <x:c r="L4600" s="62" t="str">
        <x:f>IF(J4600="","Unknown",IF(J4600&lt;'Read Me'!$G$48,"Within 10 pc",IF(J4600&lt;'Read Me'!$G$49,"10–100 pc",IF(J4600&lt;'Read Me'!$G$50,"100–1,000 pc","Beyond 1,000 pc"))))</x:f>
        <x:v>Beyond 1,000 pc</x:v>
      </x:c>
      <x:c r="M4600" s="62" t="str">
        <x:f>IF(G4600="","No","Yes")</x:f>
        <x:v>Yes</x:v>
      </x:c>
      <x:c r="N4600" s="62" t="str">
        <x:f>IF(H4600="","No","Yes")</x:f>
        <x:v>Yes</x:v>
      </x:c>
    </x:row>
    <x:row r="4601">
      <x:c r="A4601" s="20" t="str">
        <x:v>Kepler-1791 b</x:v>
      </x:c>
      <x:c r="B4601" s="20" t="str">
        <x:v>Kepler-1791</x:v>
      </x:c>
      <x:c r="C4601" s="51" t="n">
        <x:v>2021</x:v>
      </x:c>
      <x:c r="D4601" s="20" t="str">
        <x:v>Transit</x:v>
      </x:c>
      <x:c r="E4601" s="20" t="str">
        <x:v>Kepler</x:v>
      </x:c>
      <x:c r="F4601" s="54" t="n">
        <x:v>7.720860004</x:v>
      </x:c>
      <x:c r="G4601" s="44" t="n">
        <x:v>3.12103321</x:v>
      </x:c>
      <x:c r="H4601" s="44" t="n">
        <x:v>9.91</x:v>
      </x:c>
      <x:c r="I4601" s="46" t="n">
        <x:v>1021</x:v>
      </x:c>
      <x:c r="J4601" s="59" t="n">
        <x:v>602.218</x:v>
      </x:c>
      <x:c r="K4601" s="62" t="str">
        <x:f>IF(G4601="","Unknown",IF(G4601&lt;'Read Me'!$G$41,"Sub-Earth",IF(G4601&lt;'Read Me'!$G$42,"Earth-size",IF(G4601&lt;'Read Me'!$G$43,"Neptune-size",IF(G4601&lt;'Read Me'!$G$44,"Sub-Jovian","Jovian")))))</x:f>
        <x:v>Neptune-size</x:v>
      </x:c>
      <x:c r="L4601" s="62" t="str">
        <x:f>IF(J4601="","Unknown",IF(J4601&lt;'Read Me'!$G$48,"Within 10 pc",IF(J4601&lt;'Read Me'!$G$49,"10–100 pc",IF(J4601&lt;'Read Me'!$G$50,"100–1,000 pc","Beyond 1,000 pc"))))</x:f>
        <x:v>100–1,000 pc</x:v>
      </x:c>
      <x:c r="M4601" s="62" t="str">
        <x:f>IF(G4601="","No","Yes")</x:f>
        <x:v>Yes</x:v>
      </x:c>
      <x:c r="N4601" s="62" t="str">
        <x:f>IF(H4601="","No","Yes")</x:f>
        <x:v>Yes</x:v>
      </x:c>
    </x:row>
    <x:row r="4602">
      <x:c r="A4602" s="20" t="str">
        <x:v>Kepler-1792 b</x:v>
      </x:c>
      <x:c r="B4602" s="20" t="str">
        <x:v>Kepler-1792</x:v>
      </x:c>
      <x:c r="C4602" s="51" t="n">
        <x:v>2021</x:v>
      </x:c>
      <x:c r="D4602" s="20" t="str">
        <x:v>Transit</x:v>
      </x:c>
      <x:c r="E4602" s="20" t="str">
        <x:v>Kepler</x:v>
      </x:c>
      <x:c r="F4602" s="54" t="n">
        <x:v>4.1957798</x:v>
      </x:c>
      <x:c r="G4602" s="44" t="n">
        <x:v>2.51990972</x:v>
      </x:c>
      <x:c r="H4602" s="44" t="n">
        <x:v>6.89</x:v>
      </x:c>
      <x:c r="I4602" s="46" t="n">
        <x:v>1047</x:v>
      </x:c>
      <x:c r="J4602" s="59" t="n">
        <x:v>601.029</x:v>
      </x:c>
      <x:c r="K4602" s="62" t="str">
        <x:f>IF(G4602="","Unknown",IF(G4602&lt;'Read Me'!$G$41,"Sub-Earth",IF(G4602&lt;'Read Me'!$G$42,"Earth-size",IF(G4602&lt;'Read Me'!$G$43,"Neptune-size",IF(G4602&lt;'Read Me'!$G$44,"Sub-Jovian","Jovian")))))</x:f>
        <x:v>Neptune-size</x:v>
      </x:c>
      <x:c r="L4602" s="62" t="str">
        <x:f>IF(J4602="","Unknown",IF(J4602&lt;'Read Me'!$G$48,"Within 10 pc",IF(J4602&lt;'Read Me'!$G$49,"10–100 pc",IF(J4602&lt;'Read Me'!$G$50,"100–1,000 pc","Beyond 1,000 pc"))))</x:f>
        <x:v>100–1,000 pc</x:v>
      </x:c>
      <x:c r="M4602" s="62" t="str">
        <x:f>IF(G4602="","No","Yes")</x:f>
        <x:v>Yes</x:v>
      </x:c>
      <x:c r="N4602" s="62" t="str">
        <x:f>IF(H4602="","No","Yes")</x:f>
        <x:v>Yes</x:v>
      </x:c>
    </x:row>
    <x:row r="4603">
      <x:c r="A4603" s="20" t="str">
        <x:v>Kepler-1793 b</x:v>
      </x:c>
      <x:c r="B4603" s="20" t="str">
        <x:v>Kepler-1793</x:v>
      </x:c>
      <x:c r="C4603" s="51" t="n">
        <x:v>2021</x:v>
      </x:c>
      <x:c r="D4603" s="20" t="str">
        <x:v>Transit</x:v>
      </x:c>
      <x:c r="E4603" s="20" t="str">
        <x:v>Kepler</x:v>
      </x:c>
      <x:c r="F4603" s="54" t="n">
        <x:v>8.779999733</x:v>
      </x:c>
      <x:c r="G4603" s="44" t="n">
        <x:v>3.79037518</x:v>
      </x:c>
      <x:c r="H4603" s="44" t="n">
        <x:v>13.8</x:v>
      </x:c>
      <x:c r="I4603" s="46" t="n">
        <x:v>713</x:v>
      </x:c>
      <x:c r="J4603" s="59" t="n">
        <x:v>1189.88</x:v>
      </x:c>
      <x:c r="K4603" s="62" t="str">
        <x:f>IF(G4603="","Unknown",IF(G4603&lt;'Read Me'!$G$41,"Sub-Earth",IF(G4603&lt;'Read Me'!$G$42,"Earth-size",IF(G4603&lt;'Read Me'!$G$43,"Neptune-size",IF(G4603&lt;'Read Me'!$G$44,"Sub-Jovian","Jovian")))))</x:f>
        <x:v>Neptune-size</x:v>
      </x:c>
      <x:c r="L4603" s="62" t="str">
        <x:f>IF(J4603="","Unknown",IF(J4603&lt;'Read Me'!$G$48,"Within 10 pc",IF(J4603&lt;'Read Me'!$G$49,"10–100 pc",IF(J4603&lt;'Read Me'!$G$50,"100–1,000 pc","Beyond 1,000 pc"))))</x:f>
        <x:v>Beyond 1,000 pc</x:v>
      </x:c>
      <x:c r="M4603" s="62" t="str">
        <x:f>IF(G4603="","No","Yes")</x:f>
        <x:v>Yes</x:v>
      </x:c>
      <x:c r="N4603" s="62" t="str">
        <x:f>IF(H4603="","No","Yes")</x:f>
        <x:v>Yes</x:v>
      </x:c>
    </x:row>
    <x:row r="4604">
      <x:c r="A4604" s="20" t="str">
        <x:v>Kepler-1794 b</x:v>
      </x:c>
      <x:c r="B4604" s="20" t="str">
        <x:v>Kepler-1794</x:v>
      </x:c>
      <x:c r="C4604" s="51" t="n">
        <x:v>2021</x:v>
      </x:c>
      <x:c r="D4604" s="20" t="str">
        <x:v>Transit</x:v>
      </x:c>
      <x:c r="E4604" s="20" t="str">
        <x:v>Kepler</x:v>
      </x:c>
      <x:c r="F4604" s="54" t="n">
        <x:v>9.762980461</x:v>
      </x:c>
      <x:c r="G4604" s="44" t="n">
        <x:v>1.79426276</x:v>
      </x:c>
      <x:c r="H4604" s="44" t="n">
        <x:v>3.87</x:v>
      </x:c>
      <x:c r="I4604" s="46" t="n">
        <x:v>703</x:v>
      </x:c>
      <x:c r="J4604" s="59" t="n">
        <x:v>561.229</x:v>
      </x:c>
      <x:c r="K4604" s="62" t="str">
        <x:f>IF(G4604="","Unknown",IF(G4604&lt;'Read Me'!$G$41,"Sub-Earth",IF(G4604&lt;'Read Me'!$G$42,"Earth-size",IF(G4604&lt;'Read Me'!$G$43,"Neptune-size",IF(G4604&lt;'Read Me'!$G$44,"Sub-Jovian","Jovian")))))</x:f>
        <x:v>Earth-size</x:v>
      </x:c>
      <x:c r="L4604" s="62" t="str">
        <x:f>IF(J4604="","Unknown",IF(J4604&lt;'Read Me'!$G$48,"Within 10 pc",IF(J4604&lt;'Read Me'!$G$49,"10–100 pc",IF(J4604&lt;'Read Me'!$G$50,"100–1,000 pc","Beyond 1,000 pc"))))</x:f>
        <x:v>100–1,000 pc</x:v>
      </x:c>
      <x:c r="M4604" s="62" t="str">
        <x:f>IF(G4604="","No","Yes")</x:f>
        <x:v>Yes</x:v>
      </x:c>
      <x:c r="N4604" s="62" t="str">
        <x:f>IF(H4604="","No","Yes")</x:f>
        <x:v>Yes</x:v>
      </x:c>
    </x:row>
    <x:row r="4605">
      <x:c r="A4605" s="20" t="str">
        <x:v>Kepler-1795 b</x:v>
      </x:c>
      <x:c r="B4605" s="20" t="str">
        <x:v>Kepler-1795</x:v>
      </x:c>
      <x:c r="C4605" s="51" t="n">
        <x:v>2021</x:v>
      </x:c>
      <x:c r="D4605" s="20" t="str">
        <x:v>Transit</x:v>
      </x:c>
      <x:c r="E4605" s="20" t="str">
        <x:v>Kepler</x:v>
      </x:c>
      <x:c r="F4605" s="54" t="n">
        <x:v>13.36019993</x:v>
      </x:c>
      <x:c r="G4605" s="44" t="n">
        <x:v>1.66301611</x:v>
      </x:c>
      <x:c r="H4605" s="44" t="n">
        <x:v>3.4</x:v>
      </x:c>
      <x:c r="I4605" s="46" t="n">
        <x:v>520</x:v>
      </x:c>
      <x:c r="J4605" s="59"/>
      <x:c r="K4605" s="62" t="str">
        <x:f>IF(G4605="","Unknown",IF(G4605&lt;'Read Me'!$G$41,"Sub-Earth",IF(G4605&lt;'Read Me'!$G$42,"Earth-size",IF(G4605&lt;'Read Me'!$G$43,"Neptune-size",IF(G4605&lt;'Read Me'!$G$44,"Sub-Jovian","Jovian")))))</x:f>
        <x:v>Earth-size</x:v>
      </x:c>
      <x:c r="L4605" s="62" t="str">
        <x:f>IF(J4605="","Unknown",IF(J4605&lt;'Read Me'!$G$48,"Within 10 pc",IF(J4605&lt;'Read Me'!$G$49,"10–100 pc",IF(J4605&lt;'Read Me'!$G$50,"100–1,000 pc","Beyond 1,000 pc"))))</x:f>
        <x:v>Unknown</x:v>
      </x:c>
      <x:c r="M4605" s="62" t="str">
        <x:f>IF(G4605="","No","Yes")</x:f>
        <x:v>Yes</x:v>
      </x:c>
      <x:c r="N4605" s="62" t="str">
        <x:f>IF(H4605="","No","Yes")</x:f>
        <x:v>Yes</x:v>
      </x:c>
    </x:row>
    <x:row r="4606">
      <x:c r="A4606" s="20" t="str">
        <x:v>Kepler-1796 b</x:v>
      </x:c>
      <x:c r="B4606" s="20" t="str">
        <x:v>Kepler-1796</x:v>
      </x:c>
      <x:c r="C4606" s="51" t="n">
        <x:v>2021</x:v>
      </x:c>
      <x:c r="D4606" s="20" t="str">
        <x:v>Transit</x:v>
      </x:c>
      <x:c r="E4606" s="20" t="str">
        <x:v>Kepler</x:v>
      </x:c>
      <x:c r="F4606" s="54" t="n">
        <x:v>29.4557991</x:v>
      </x:c>
      <x:c r="G4606" s="44" t="n">
        <x:v>2.75047868</x:v>
      </x:c>
      <x:c r="H4606" s="44" t="n">
        <x:v>8</x:v>
      </x:c>
      <x:c r="I4606" s="46" t="n">
        <x:v>598</x:v>
      </x:c>
      <x:c r="J4606" s="59" t="n">
        <x:v>825.883</x:v>
      </x:c>
      <x:c r="K4606" s="62" t="str">
        <x:f>IF(G4606="","Unknown",IF(G4606&lt;'Read Me'!$G$41,"Sub-Earth",IF(G4606&lt;'Read Me'!$G$42,"Earth-size",IF(G4606&lt;'Read Me'!$G$43,"Neptune-size",IF(G4606&lt;'Read Me'!$G$44,"Sub-Jovian","Jovian")))))</x:f>
        <x:v>Neptune-size</x:v>
      </x:c>
      <x:c r="L4606" s="62" t="str">
        <x:f>IF(J4606="","Unknown",IF(J4606&lt;'Read Me'!$G$48,"Within 10 pc",IF(J4606&lt;'Read Me'!$G$49,"10–100 pc",IF(J4606&lt;'Read Me'!$G$50,"100–1,000 pc","Beyond 1,000 pc"))))</x:f>
        <x:v>100–1,000 pc</x:v>
      </x:c>
      <x:c r="M4606" s="62" t="str">
        <x:f>IF(G4606="","No","Yes")</x:f>
        <x:v>Yes</x:v>
      </x:c>
      <x:c r="N4606" s="62" t="str">
        <x:f>IF(H4606="","No","Yes")</x:f>
        <x:v>Yes</x:v>
      </x:c>
    </x:row>
    <x:row r="4607">
      <x:c r="A4607" s="20" t="str">
        <x:v>Kepler-1797 b</x:v>
      </x:c>
      <x:c r="B4607" s="20" t="str">
        <x:v>Kepler-1797</x:v>
      </x:c>
      <x:c r="C4607" s="51" t="n">
        <x:v>2021</x:v>
      </x:c>
      <x:c r="D4607" s="20" t="str">
        <x:v>Transit</x:v>
      </x:c>
      <x:c r="E4607" s="20" t="str">
        <x:v>Kepler</x:v>
      </x:c>
      <x:c r="F4607" s="54" t="n">
        <x:v>23.3593998</x:v>
      </x:c>
      <x:c r="G4607" s="44" t="n">
        <x:v>3.05774442</x:v>
      </x:c>
      <x:c r="H4607" s="44" t="n">
        <x:v>9.58</x:v>
      </x:c>
      <x:c r="I4607" s="46" t="n">
        <x:v>684</x:v>
      </x:c>
      <x:c r="J4607" s="59" t="n">
        <x:v>1338.49</x:v>
      </x:c>
      <x:c r="K4607" s="62" t="str">
        <x:f>IF(G4607="","Unknown",IF(G4607&lt;'Read Me'!$G$41,"Sub-Earth",IF(G4607&lt;'Read Me'!$G$42,"Earth-size",IF(G4607&lt;'Read Me'!$G$43,"Neptune-size",IF(G4607&lt;'Read Me'!$G$44,"Sub-Jovian","Jovian")))))</x:f>
        <x:v>Neptune-size</x:v>
      </x:c>
      <x:c r="L4607" s="62" t="str">
        <x:f>IF(J4607="","Unknown",IF(J4607&lt;'Read Me'!$G$48,"Within 10 pc",IF(J4607&lt;'Read Me'!$G$49,"10–100 pc",IF(J4607&lt;'Read Me'!$G$50,"100–1,000 pc","Beyond 1,000 pc"))))</x:f>
        <x:v>Beyond 1,000 pc</x:v>
      </x:c>
      <x:c r="M4607" s="62" t="str">
        <x:f>IF(G4607="","No","Yes")</x:f>
        <x:v>Yes</x:v>
      </x:c>
      <x:c r="N4607" s="62" t="str">
        <x:f>IF(H4607="","No","Yes")</x:f>
        <x:v>Yes</x:v>
      </x:c>
    </x:row>
    <x:row r="4608">
      <x:c r="A4608" s="20" t="str">
        <x:v>Kepler-1798 b</x:v>
      </x:c>
      <x:c r="B4608" s="20" t="str">
        <x:v>Kepler-1798</x:v>
      </x:c>
      <x:c r="C4608" s="51" t="n">
        <x:v>2021</x:v>
      </x:c>
      <x:c r="D4608" s="20" t="str">
        <x:v>Transit</x:v>
      </x:c>
      <x:c r="E4608" s="20" t="str">
        <x:v>Kepler</x:v>
      </x:c>
      <x:c r="F4608" s="54" t="n">
        <x:v>16.85589981</x:v>
      </x:c>
      <x:c r="G4608" s="44" t="n">
        <x:v>2.30911251</x:v>
      </x:c>
      <x:c r="H4608" s="44" t="n">
        <x:v>5.94</x:v>
      </x:c>
      <x:c r="I4608" s="46" t="n">
        <x:v>408</x:v>
      </x:c>
      <x:c r="J4608" s="59" t="n">
        <x:v>395.196</x:v>
      </x:c>
      <x:c r="K4608" s="62" t="str">
        <x:f>IF(G4608="","Unknown",IF(G4608&lt;'Read Me'!$G$41,"Sub-Earth",IF(G4608&lt;'Read Me'!$G$42,"Earth-size",IF(G4608&lt;'Read Me'!$G$43,"Neptune-size",IF(G4608&lt;'Read Me'!$G$44,"Sub-Jovian","Jovian")))))</x:f>
        <x:v>Neptune-size</x:v>
      </x:c>
      <x:c r="L4608" s="62" t="str">
        <x:f>IF(J4608="","Unknown",IF(J4608&lt;'Read Me'!$G$48,"Within 10 pc",IF(J4608&lt;'Read Me'!$G$49,"10–100 pc",IF(J4608&lt;'Read Me'!$G$50,"100–1,000 pc","Beyond 1,000 pc"))))</x:f>
        <x:v>100–1,000 pc</x:v>
      </x:c>
      <x:c r="M4608" s="62" t="str">
        <x:f>IF(G4608="","No","Yes")</x:f>
        <x:v>Yes</x:v>
      </x:c>
      <x:c r="N4608" s="62" t="str">
        <x:f>IF(H4608="","No","Yes")</x:f>
        <x:v>Yes</x:v>
      </x:c>
    </x:row>
    <x:row r="4609">
      <x:c r="A4609" s="20" t="str">
        <x:v>Kepler-1799 b</x:v>
      </x:c>
      <x:c r="B4609" s="20" t="str">
        <x:v>Kepler-1799</x:v>
      </x:c>
      <x:c r="C4609" s="51" t="n">
        <x:v>2021</x:v>
      </x:c>
      <x:c r="D4609" s="20" t="str">
        <x:v>Transit</x:v>
      </x:c>
      <x:c r="E4609" s="20" t="str">
        <x:v>Kepler</x:v>
      </x:c>
      <x:c r="F4609" s="54" t="n">
        <x:v>11.9296999</x:v>
      </x:c>
      <x:c r="G4609" s="44" t="n">
        <x:v>4.12801189</x:v>
      </x:c>
      <x:c r="H4609" s="44" t="n">
        <x:v>15.9</x:v>
      </x:c>
      <x:c r="I4609" s="46" t="n">
        <x:v>770</x:v>
      </x:c>
      <x:c r="J4609" s="59" t="n">
        <x:v>2254.69</x:v>
      </x:c>
      <x:c r="K4609" s="62" t="str">
        <x:f>IF(G4609="","Unknown",IF(G4609&lt;'Read Me'!$G$41,"Sub-Earth",IF(G4609&lt;'Read Me'!$G$42,"Earth-size",IF(G4609&lt;'Read Me'!$G$43,"Neptune-size",IF(G4609&lt;'Read Me'!$G$44,"Sub-Jovian","Jovian")))))</x:f>
        <x:v>Sub-Jovian</x:v>
      </x:c>
      <x:c r="L4609" s="62" t="str">
        <x:f>IF(J4609="","Unknown",IF(J4609&lt;'Read Me'!$G$48,"Within 10 pc",IF(J4609&lt;'Read Me'!$G$49,"10–100 pc",IF(J4609&lt;'Read Me'!$G$50,"100–1,000 pc","Beyond 1,000 pc"))))</x:f>
        <x:v>Beyond 1,000 pc</x:v>
      </x:c>
      <x:c r="M4609" s="62" t="str">
        <x:f>IF(G4609="","No","Yes")</x:f>
        <x:v>Yes</x:v>
      </x:c>
      <x:c r="N4609" s="62" t="str">
        <x:f>IF(H4609="","No","Yes")</x:f>
        <x:v>Yes</x:v>
      </x:c>
    </x:row>
    <x:row r="4610">
      <x:c r="A4610" s="20" t="str">
        <x:v>Kepler-1800 b</x:v>
      </x:c>
      <x:c r="B4610" s="20" t="str">
        <x:v>Kepler-1800</x:v>
      </x:c>
      <x:c r="C4610" s="51" t="n">
        <x:v>2021</x:v>
      </x:c>
      <x:c r="D4610" s="20" t="str">
        <x:v>Transit</x:v>
      </x:c>
      <x:c r="E4610" s="20" t="str">
        <x:v>Kepler</x:v>
      </x:c>
      <x:c r="F4610" s="54" t="n">
        <x:v>4.562029839</x:v>
      </x:c>
      <x:c r="G4610" s="44" t="n">
        <x:v>0.99679734</x:v>
      </x:c>
      <x:c r="H4610" s="44" t="n">
        <x:v>0.961</x:v>
      </x:c>
      <x:c r="I4610" s="46" t="n">
        <x:v>1533</x:v>
      </x:c>
      <x:c r="J4610" s="59" t="n">
        <x:v>350.455</x:v>
      </x:c>
      <x:c r="K4610" s="62" t="str">
        <x:f>IF(G4610="","Unknown",IF(G4610&lt;'Read Me'!$G$41,"Sub-Earth",IF(G4610&lt;'Read Me'!$G$42,"Earth-size",IF(G4610&lt;'Read Me'!$G$43,"Neptune-size",IF(G4610&lt;'Read Me'!$G$44,"Sub-Jovian","Jovian")))))</x:f>
        <x:v>Sub-Earth</x:v>
      </x:c>
      <x:c r="L4610" s="62" t="str">
        <x:f>IF(J4610="","Unknown",IF(J4610&lt;'Read Me'!$G$48,"Within 10 pc",IF(J4610&lt;'Read Me'!$G$49,"10–100 pc",IF(J4610&lt;'Read Me'!$G$50,"100–1,000 pc","Beyond 1,000 pc"))))</x:f>
        <x:v>100–1,000 pc</x:v>
      </x:c>
      <x:c r="M4610" s="62" t="str">
        <x:f>IF(G4610="","No","Yes")</x:f>
        <x:v>Yes</x:v>
      </x:c>
      <x:c r="N4610" s="62" t="str">
        <x:f>IF(H4610="","No","Yes")</x:f>
        <x:v>Yes</x:v>
      </x:c>
    </x:row>
    <x:row r="4611">
      <x:c r="A4611" s="20" t="str">
        <x:v>Kepler-1801 b</x:v>
      </x:c>
      <x:c r="B4611" s="20" t="str">
        <x:v>Kepler-1801</x:v>
      </x:c>
      <x:c r="C4611" s="51" t="n">
        <x:v>2021</x:v>
      </x:c>
      <x:c r="D4611" s="20" t="str">
        <x:v>Transit</x:v>
      </x:c>
      <x:c r="E4611" s="20" t="str">
        <x:v>Kepler</x:v>
      </x:c>
      <x:c r="F4611" s="54" t="n">
        <x:v>10.44089985</x:v>
      </x:c>
      <x:c r="G4611" s="44" t="n">
        <x:v>2.70926154</x:v>
      </x:c>
      <x:c r="H4611" s="44" t="n">
        <x:v>7.8</x:v>
      </x:c>
      <x:c r="I4611" s="46" t="n">
        <x:v>829</x:v>
      </x:c>
      <x:c r="J4611" s="59" t="n">
        <x:v>839.332</x:v>
      </x:c>
      <x:c r="K4611" s="62" t="str">
        <x:f>IF(G4611="","Unknown",IF(G4611&lt;'Read Me'!$G$41,"Sub-Earth",IF(G4611&lt;'Read Me'!$G$42,"Earth-size",IF(G4611&lt;'Read Me'!$G$43,"Neptune-size",IF(G4611&lt;'Read Me'!$G$44,"Sub-Jovian","Jovian")))))</x:f>
        <x:v>Neptune-size</x:v>
      </x:c>
      <x:c r="L4611" s="62" t="str">
        <x:f>IF(J4611="","Unknown",IF(J4611&lt;'Read Me'!$G$48,"Within 10 pc",IF(J4611&lt;'Read Me'!$G$49,"10–100 pc",IF(J4611&lt;'Read Me'!$G$50,"100–1,000 pc","Beyond 1,000 pc"))))</x:f>
        <x:v>100–1,000 pc</x:v>
      </x:c>
      <x:c r="M4611" s="62" t="str">
        <x:f>IF(G4611="","No","Yes")</x:f>
        <x:v>Yes</x:v>
      </x:c>
      <x:c r="N4611" s="62" t="str">
        <x:f>IF(H4611="","No","Yes")</x:f>
        <x:v>Yes</x:v>
      </x:c>
    </x:row>
    <x:row r="4612">
      <x:c r="A4612" s="20" t="str">
        <x:v>Kepler-1802 b</x:v>
      </x:c>
      <x:c r="B4612" s="20" t="str">
        <x:v>Kepler-1802</x:v>
      </x:c>
      <x:c r="C4612" s="51" t="n">
        <x:v>2021</x:v>
      </x:c>
      <x:c r="D4612" s="20" t="str">
        <x:v>Transit</x:v>
      </x:c>
      <x:c r="E4612" s="20" t="str">
        <x:v>Kepler</x:v>
      </x:c>
      <x:c r="F4612" s="54" t="n">
        <x:v>15.45020008</x:v>
      </x:c>
      <x:c r="G4612" s="44" t="n">
        <x:v>1.671</x:v>
      </x:c>
      <x:c r="H4612" s="44" t="n">
        <x:v>3.43</x:v>
      </x:c>
      <x:c r="I4612" s="46" t="n">
        <x:v>581</x:v>
      </x:c>
      <x:c r="J4612" s="59" t="n">
        <x:v>636.694</x:v>
      </x:c>
      <x:c r="K4612" s="62" t="str">
        <x:f>IF(G4612="","Unknown",IF(G4612&lt;'Read Me'!$G$41,"Sub-Earth",IF(G4612&lt;'Read Me'!$G$42,"Earth-size",IF(G4612&lt;'Read Me'!$G$43,"Neptune-size",IF(G4612&lt;'Read Me'!$G$44,"Sub-Jovian","Jovian")))))</x:f>
        <x:v>Earth-size</x:v>
      </x:c>
      <x:c r="L4612" s="62" t="str">
        <x:f>IF(J4612="","Unknown",IF(J4612&lt;'Read Me'!$G$48,"Within 10 pc",IF(J4612&lt;'Read Me'!$G$49,"10–100 pc",IF(J4612&lt;'Read Me'!$G$50,"100–1,000 pc","Beyond 1,000 pc"))))</x:f>
        <x:v>100–1,000 pc</x:v>
      </x:c>
      <x:c r="M4612" s="62" t="str">
        <x:f>IF(G4612="","No","Yes")</x:f>
        <x:v>Yes</x:v>
      </x:c>
      <x:c r="N4612" s="62" t="str">
        <x:f>IF(H4612="","No","Yes")</x:f>
        <x:v>Yes</x:v>
      </x:c>
    </x:row>
    <x:row r="4613">
      <x:c r="A4613" s="20" t="str">
        <x:v>Kepler-1802 c</x:v>
      </x:c>
      <x:c r="B4613" s="20" t="str">
        <x:v>Kepler-1802</x:v>
      </x:c>
      <x:c r="C4613" s="51" t="n">
        <x:v>2021</x:v>
      </x:c>
      <x:c r="D4613" s="20" t="str">
        <x:v>Transit</x:v>
      </x:c>
      <x:c r="E4613" s="20" t="str">
        <x:v>Kepler</x:v>
      </x:c>
      <x:c r="F4613" s="54" t="n">
        <x:v>33.13610077</x:v>
      </x:c>
      <x:c r="G4613" s="44" t="n">
        <x:v>2.322</x:v>
      </x:c>
      <x:c r="H4613" s="44" t="n">
        <x:v>6</x:v>
      </x:c>
      <x:c r="I4613" s="46" t="n">
        <x:v>357</x:v>
      </x:c>
      <x:c r="J4613" s="59" t="n">
        <x:v>636.694</x:v>
      </x:c>
      <x:c r="K4613" s="62" t="str">
        <x:f>IF(G4613="","Unknown",IF(G4613&lt;'Read Me'!$G$41,"Sub-Earth",IF(G4613&lt;'Read Me'!$G$42,"Earth-size",IF(G4613&lt;'Read Me'!$G$43,"Neptune-size",IF(G4613&lt;'Read Me'!$G$44,"Sub-Jovian","Jovian")))))</x:f>
        <x:v>Neptune-size</x:v>
      </x:c>
      <x:c r="L4613" s="62" t="str">
        <x:f>IF(J4613="","Unknown",IF(J4613&lt;'Read Me'!$G$48,"Within 10 pc",IF(J4613&lt;'Read Me'!$G$49,"10–100 pc",IF(J4613&lt;'Read Me'!$G$50,"100–1,000 pc","Beyond 1,000 pc"))))</x:f>
        <x:v>100–1,000 pc</x:v>
      </x:c>
      <x:c r="M4613" s="62" t="str">
        <x:f>IF(G4613="","No","Yes")</x:f>
        <x:v>Yes</x:v>
      </x:c>
      <x:c r="N4613" s="62" t="str">
        <x:f>IF(H4613="","No","Yes")</x:f>
        <x:v>Yes</x:v>
      </x:c>
    </x:row>
    <x:row r="4614">
      <x:c r="A4614" s="20" t="str">
        <x:v>Kepler-1804 b</x:v>
      </x:c>
      <x:c r="B4614" s="20" t="str">
        <x:v>Kepler-1804</x:v>
      </x:c>
      <x:c r="C4614" s="51" t="n">
        <x:v>2021</x:v>
      </x:c>
      <x:c r="D4614" s="20" t="str">
        <x:v>Transit</x:v>
      </x:c>
      <x:c r="E4614" s="20" t="str">
        <x:v>Kepler</x:v>
      </x:c>
      <x:c r="F4614" s="54" t="n">
        <x:v>12.28849983</x:v>
      </x:c>
      <x:c r="G4614" s="44" t="n">
        <x:v>1.59615726</x:v>
      </x:c>
      <x:c r="H4614" s="44" t="n">
        <x:v>3.18</x:v>
      </x:c>
      <x:c r="I4614" s="46" t="n">
        <x:v>913</x:v>
      </x:c>
      <x:c r="J4614" s="59" t="n">
        <x:v>434.456</x:v>
      </x:c>
      <x:c r="K4614" s="62" t="str">
        <x:f>IF(G4614="","Unknown",IF(G4614&lt;'Read Me'!$G$41,"Sub-Earth",IF(G4614&lt;'Read Me'!$G$42,"Earth-size",IF(G4614&lt;'Read Me'!$G$43,"Neptune-size",IF(G4614&lt;'Read Me'!$G$44,"Sub-Jovian","Jovian")))))</x:f>
        <x:v>Earth-size</x:v>
      </x:c>
      <x:c r="L4614" s="62" t="str">
        <x:f>IF(J4614="","Unknown",IF(J4614&lt;'Read Me'!$G$48,"Within 10 pc",IF(J4614&lt;'Read Me'!$G$49,"10–100 pc",IF(J4614&lt;'Read Me'!$G$50,"100–1,000 pc","Beyond 1,000 pc"))))</x:f>
        <x:v>100–1,000 pc</x:v>
      </x:c>
      <x:c r="M4614" s="62" t="str">
        <x:f>IF(G4614="","No","Yes")</x:f>
        <x:v>Yes</x:v>
      </x:c>
      <x:c r="N4614" s="62" t="str">
        <x:f>IF(H4614="","No","Yes")</x:f>
        <x:v>Yes</x:v>
      </x:c>
    </x:row>
    <x:row r="4615">
      <x:c r="A4615" s="20" t="str">
        <x:v>Kepler-1805 b</x:v>
      </x:c>
      <x:c r="B4615" s="20" t="str">
        <x:v>Kepler-1805</x:v>
      </x:c>
      <x:c r="C4615" s="51" t="n">
        <x:v>2021</x:v>
      </x:c>
      <x:c r="D4615" s="20" t="str">
        <x:v>Transit</x:v>
      </x:c>
      <x:c r="E4615" s="20" t="str">
        <x:v>Kepler</x:v>
      </x:c>
      <x:c r="F4615" s="54" t="n">
        <x:v>8.847940445</x:v>
      </x:c>
      <x:c r="G4615" s="44" t="n">
        <x:v>1.54502915</x:v>
      </x:c>
      <x:c r="H4615" s="44" t="n">
        <x:v>3</x:v>
      </x:c>
      <x:c r="I4615" s="46" t="n">
        <x:v>479</x:v>
      </x:c>
      <x:c r="J4615" s="59" t="n">
        <x:v>221.639</x:v>
      </x:c>
      <x:c r="K4615" s="62" t="str">
        <x:f>IF(G4615="","Unknown",IF(G4615&lt;'Read Me'!$G$41,"Sub-Earth",IF(G4615&lt;'Read Me'!$G$42,"Earth-size",IF(G4615&lt;'Read Me'!$G$43,"Neptune-size",IF(G4615&lt;'Read Me'!$G$44,"Sub-Jovian","Jovian")))))</x:f>
        <x:v>Earth-size</x:v>
      </x:c>
      <x:c r="L4615" s="62" t="str">
        <x:f>IF(J4615="","Unknown",IF(J4615&lt;'Read Me'!$G$48,"Within 10 pc",IF(J4615&lt;'Read Me'!$G$49,"10–100 pc",IF(J4615&lt;'Read Me'!$G$50,"100–1,000 pc","Beyond 1,000 pc"))))</x:f>
        <x:v>100–1,000 pc</x:v>
      </x:c>
      <x:c r="M4615" s="62" t="str">
        <x:f>IF(G4615="","No","Yes")</x:f>
        <x:v>Yes</x:v>
      </x:c>
      <x:c r="N4615" s="62" t="str">
        <x:f>IF(H4615="","No","Yes")</x:f>
        <x:v>Yes</x:v>
      </x:c>
    </x:row>
    <x:row r="4616">
      <x:c r="A4616" s="20" t="str">
        <x:v>Kepler-1806 b</x:v>
      </x:c>
      <x:c r="B4616" s="20" t="str">
        <x:v>Kepler-1806</x:v>
      </x:c>
      <x:c r="C4616" s="51" t="n">
        <x:v>2021</x:v>
      </x:c>
      <x:c r="D4616" s="20" t="str">
        <x:v>Transit</x:v>
      </x:c>
      <x:c r="E4616" s="20" t="str">
        <x:v>Kepler</x:v>
      </x:c>
      <x:c r="F4616" s="54" t="n">
        <x:v>9.033320427</x:v>
      </x:c>
      <x:c r="G4616" s="44" t="n">
        <x:v>2.35560189</x:v>
      </x:c>
      <x:c r="H4616" s="44" t="n">
        <x:v>6.15</x:v>
      </x:c>
      <x:c r="I4616" s="46" t="n">
        <x:v>729</x:v>
      </x:c>
      <x:c r="J4616" s="59" t="n">
        <x:v>978.066</x:v>
      </x:c>
      <x:c r="K4616" s="62" t="str">
        <x:f>IF(G4616="","Unknown",IF(G4616&lt;'Read Me'!$G$41,"Sub-Earth",IF(G4616&lt;'Read Me'!$G$42,"Earth-size",IF(G4616&lt;'Read Me'!$G$43,"Neptune-size",IF(G4616&lt;'Read Me'!$G$44,"Sub-Jovian","Jovian")))))</x:f>
        <x:v>Neptune-size</x:v>
      </x:c>
      <x:c r="L4616" s="62" t="str">
        <x:f>IF(J4616="","Unknown",IF(J4616&lt;'Read Me'!$G$48,"Within 10 pc",IF(J4616&lt;'Read Me'!$G$49,"10–100 pc",IF(J4616&lt;'Read Me'!$G$50,"100–1,000 pc","Beyond 1,000 pc"))))</x:f>
        <x:v>100–1,000 pc</x:v>
      </x:c>
      <x:c r="M4616" s="62" t="str">
        <x:f>IF(G4616="","No","Yes")</x:f>
        <x:v>Yes</x:v>
      </x:c>
      <x:c r="N4616" s="62" t="str">
        <x:f>IF(H4616="","No","Yes")</x:f>
        <x:v>Yes</x:v>
      </x:c>
    </x:row>
    <x:row r="4617">
      <x:c r="A4617" s="20" t="str">
        <x:v>Kepler-1807 b</x:v>
      </x:c>
      <x:c r="B4617" s="20" t="str">
        <x:v>Kepler-1807</x:v>
      </x:c>
      <x:c r="C4617" s="51" t="n">
        <x:v>2021</x:v>
      </x:c>
      <x:c r="D4617" s="20" t="str">
        <x:v>Transit</x:v>
      </x:c>
      <x:c r="E4617" s="20" t="str">
        <x:v>Kepler</x:v>
      </x:c>
      <x:c r="F4617" s="54" t="n">
        <x:v>10.86060047</x:v>
      </x:c>
      <x:c r="G4617" s="44" t="n">
        <x:v>2.70393215</x:v>
      </x:c>
      <x:c r="H4617" s="44" t="n">
        <x:v>7.77</x:v>
      </x:c>
      <x:c r="I4617" s="46" t="n">
        <x:v>1108</x:v>
      </x:c>
      <x:c r="J4617" s="59" t="n">
        <x:v>1299.32</x:v>
      </x:c>
      <x:c r="K4617" s="62" t="str">
        <x:f>IF(G4617="","Unknown",IF(G4617&lt;'Read Me'!$G$41,"Sub-Earth",IF(G4617&lt;'Read Me'!$G$42,"Earth-size",IF(G4617&lt;'Read Me'!$G$43,"Neptune-size",IF(G4617&lt;'Read Me'!$G$44,"Sub-Jovian","Jovian")))))</x:f>
        <x:v>Neptune-size</x:v>
      </x:c>
      <x:c r="L4617" s="62" t="str">
        <x:f>IF(J4617="","Unknown",IF(J4617&lt;'Read Me'!$G$48,"Within 10 pc",IF(J4617&lt;'Read Me'!$G$49,"10–100 pc",IF(J4617&lt;'Read Me'!$G$50,"100–1,000 pc","Beyond 1,000 pc"))))</x:f>
        <x:v>Beyond 1,000 pc</x:v>
      </x:c>
      <x:c r="M4617" s="62" t="str">
        <x:f>IF(G4617="","No","Yes")</x:f>
        <x:v>Yes</x:v>
      </x:c>
      <x:c r="N4617" s="62" t="str">
        <x:f>IF(H4617="","No","Yes")</x:f>
        <x:v>Yes</x:v>
      </x:c>
    </x:row>
    <x:row r="4618">
      <x:c r="A4618" s="20" t="str">
        <x:v>Kepler-1808 b</x:v>
      </x:c>
      <x:c r="B4618" s="20" t="str">
        <x:v>Kepler-1808</x:v>
      </x:c>
      <x:c r="C4618" s="51" t="n">
        <x:v>2021</x:v>
      </x:c>
      <x:c r="D4618" s="20" t="str">
        <x:v>Transit</x:v>
      </x:c>
      <x:c r="E4618" s="20" t="str">
        <x:v>Kepler</x:v>
      </x:c>
      <x:c r="F4618" s="54" t="n">
        <x:v>23.3404007</x:v>
      </x:c>
      <x:c r="G4618" s="44" t="n">
        <x:v>3.02511302</x:v>
      </x:c>
      <x:c r="H4618" s="44" t="n">
        <x:v>9.4</x:v>
      </x:c>
      <x:c r="I4618" s="46" t="n">
        <x:v>601</x:v>
      </x:c>
      <x:c r="J4618" s="59" t="n">
        <x:v>1022.01</x:v>
      </x:c>
      <x:c r="K4618" s="62" t="str">
        <x:f>IF(G4618="","Unknown",IF(G4618&lt;'Read Me'!$G$41,"Sub-Earth",IF(G4618&lt;'Read Me'!$G$42,"Earth-size",IF(G4618&lt;'Read Me'!$G$43,"Neptune-size",IF(G4618&lt;'Read Me'!$G$44,"Sub-Jovian","Jovian")))))</x:f>
        <x:v>Neptune-size</x:v>
      </x:c>
      <x:c r="L4618" s="62" t="str">
        <x:f>IF(J4618="","Unknown",IF(J4618&lt;'Read Me'!$G$48,"Within 10 pc",IF(J4618&lt;'Read Me'!$G$49,"10–100 pc",IF(J4618&lt;'Read Me'!$G$50,"100–1,000 pc","Beyond 1,000 pc"))))</x:f>
        <x:v>Beyond 1,000 pc</x:v>
      </x:c>
      <x:c r="M4618" s="62" t="str">
        <x:f>IF(G4618="","No","Yes")</x:f>
        <x:v>Yes</x:v>
      </x:c>
      <x:c r="N4618" s="62" t="str">
        <x:f>IF(H4618="","No","Yes")</x:f>
        <x:v>Yes</x:v>
      </x:c>
    </x:row>
    <x:row r="4619">
      <x:c r="A4619" s="20" t="str">
        <x:v>Kepler-1809 b</x:v>
      </x:c>
      <x:c r="B4619" s="20" t="str">
        <x:v>Kepler-1809</x:v>
      </x:c>
      <x:c r="C4619" s="51" t="n">
        <x:v>2021</x:v>
      </x:c>
      <x:c r="D4619" s="20" t="str">
        <x:v>Transit</x:v>
      </x:c>
      <x:c r="E4619" s="20" t="str">
        <x:v>Kepler</x:v>
      </x:c>
      <x:c r="F4619" s="54" t="n">
        <x:v>3.7572999</x:v>
      </x:c>
      <x:c r="G4619" s="44" t="n">
        <x:v>1.513</x:v>
      </x:c>
      <x:c r="H4619" s="44" t="n">
        <x:v>2.9</x:v>
      </x:c>
      <x:c r="I4619" s="46" t="n">
        <x:v>877</x:v>
      </x:c>
      <x:c r="J4619" s="59" t="n">
        <x:v>409.602</x:v>
      </x:c>
      <x:c r="K4619" s="62" t="str">
        <x:f>IF(G4619="","Unknown",IF(G4619&lt;'Read Me'!$G$41,"Sub-Earth",IF(G4619&lt;'Read Me'!$G$42,"Earth-size",IF(G4619&lt;'Read Me'!$G$43,"Neptune-size",IF(G4619&lt;'Read Me'!$G$44,"Sub-Jovian","Jovian")))))</x:f>
        <x:v>Earth-size</x:v>
      </x:c>
      <x:c r="L4619" s="62" t="str">
        <x:f>IF(J4619="","Unknown",IF(J4619&lt;'Read Me'!$G$48,"Within 10 pc",IF(J4619&lt;'Read Me'!$G$49,"10–100 pc",IF(J4619&lt;'Read Me'!$G$50,"100–1,000 pc","Beyond 1,000 pc"))))</x:f>
        <x:v>100–1,000 pc</x:v>
      </x:c>
      <x:c r="M4619" s="62" t="str">
        <x:f>IF(G4619="","No","Yes")</x:f>
        <x:v>Yes</x:v>
      </x:c>
      <x:c r="N4619" s="62" t="str">
        <x:f>IF(H4619="","No","Yes")</x:f>
        <x:v>Yes</x:v>
      </x:c>
    </x:row>
    <x:row r="4620">
      <x:c r="A4620" s="20" t="str">
        <x:v>Kepler-1810 b</x:v>
      </x:c>
      <x:c r="B4620" s="20" t="str">
        <x:v>Kepler-1810</x:v>
      </x:c>
      <x:c r="C4620" s="51" t="n">
        <x:v>2021</x:v>
      </x:c>
      <x:c r="D4620" s="20" t="str">
        <x:v>Transit</x:v>
      </x:c>
      <x:c r="E4620" s="20" t="str">
        <x:v>Kepler</x:v>
      </x:c>
      <x:c r="F4620" s="54" t="n">
        <x:v>101.1330032</x:v>
      </x:c>
      <x:c r="G4620" s="44" t="n">
        <x:v>3.91815325</x:v>
      </x:c>
      <x:c r="H4620" s="44" t="n">
        <x:v>14.6</x:v>
      </x:c>
      <x:c r="I4620" s="46" t="n">
        <x:v>380</x:v>
      </x:c>
      <x:c r="J4620" s="59" t="n">
        <x:v>1009.87</x:v>
      </x:c>
      <x:c r="K4620" s="62" t="str">
        <x:f>IF(G4620="","Unknown",IF(G4620&lt;'Read Me'!$G$41,"Sub-Earth",IF(G4620&lt;'Read Me'!$G$42,"Earth-size",IF(G4620&lt;'Read Me'!$G$43,"Neptune-size",IF(G4620&lt;'Read Me'!$G$44,"Sub-Jovian","Jovian")))))</x:f>
        <x:v>Neptune-size</x:v>
      </x:c>
      <x:c r="L4620" s="62" t="str">
        <x:f>IF(J4620="","Unknown",IF(J4620&lt;'Read Me'!$G$48,"Within 10 pc",IF(J4620&lt;'Read Me'!$G$49,"10–100 pc",IF(J4620&lt;'Read Me'!$G$50,"100–1,000 pc","Beyond 1,000 pc"))))</x:f>
        <x:v>Beyond 1,000 pc</x:v>
      </x:c>
      <x:c r="M4620" s="62" t="str">
        <x:f>IF(G4620="","No","Yes")</x:f>
        <x:v>Yes</x:v>
      </x:c>
      <x:c r="N4620" s="62" t="str">
        <x:f>IF(H4620="","No","Yes")</x:f>
        <x:v>Yes</x:v>
      </x:c>
    </x:row>
    <x:row r="4621">
      <x:c r="A4621" s="20" t="str">
        <x:v>Kepler-1811 b</x:v>
      </x:c>
      <x:c r="B4621" s="20" t="str">
        <x:v>Kepler-1811</x:v>
      </x:c>
      <x:c r="C4621" s="51" t="n">
        <x:v>2021</x:v>
      </x:c>
      <x:c r="D4621" s="20" t="str">
        <x:v>Transit</x:v>
      </x:c>
      <x:c r="E4621" s="20" t="str">
        <x:v>Kepler</x:v>
      </x:c>
      <x:c r="F4621" s="54" t="n">
        <x:v>76.42230225</x:v>
      </x:c>
      <x:c r="G4621" s="44" t="n">
        <x:v>3.84829873</x:v>
      </x:c>
      <x:c r="H4621" s="44" t="n">
        <x:v>14.1</x:v>
      </x:c>
      <x:c r="I4621" s="46" t="n">
        <x:v>455</x:v>
      </x:c>
      <x:c r="J4621" s="59" t="n">
        <x:v>1390.56</x:v>
      </x:c>
      <x:c r="K4621" s="62" t="str">
        <x:f>IF(G4621="","Unknown",IF(G4621&lt;'Read Me'!$G$41,"Sub-Earth",IF(G4621&lt;'Read Me'!$G$42,"Earth-size",IF(G4621&lt;'Read Me'!$G$43,"Neptune-size",IF(G4621&lt;'Read Me'!$G$44,"Sub-Jovian","Jovian")))))</x:f>
        <x:v>Neptune-size</x:v>
      </x:c>
      <x:c r="L4621" s="62" t="str">
        <x:f>IF(J4621="","Unknown",IF(J4621&lt;'Read Me'!$G$48,"Within 10 pc",IF(J4621&lt;'Read Me'!$G$49,"10–100 pc",IF(J4621&lt;'Read Me'!$G$50,"100–1,000 pc","Beyond 1,000 pc"))))</x:f>
        <x:v>Beyond 1,000 pc</x:v>
      </x:c>
      <x:c r="M4621" s="62" t="str">
        <x:f>IF(G4621="","No","Yes")</x:f>
        <x:v>Yes</x:v>
      </x:c>
      <x:c r="N4621" s="62" t="str">
        <x:f>IF(H4621="","No","Yes")</x:f>
        <x:v>Yes</x:v>
      </x:c>
    </x:row>
    <x:row r="4622">
      <x:c r="A4622" s="20" t="str">
        <x:v>Kepler-1812 b</x:v>
      </x:c>
      <x:c r="B4622" s="20" t="str">
        <x:v>Kepler-1812</x:v>
      </x:c>
      <x:c r="C4622" s="51" t="n">
        <x:v>2021</x:v>
      </x:c>
      <x:c r="D4622" s="20" t="str">
        <x:v>Transit</x:v>
      </x:c>
      <x:c r="E4622" s="20" t="str">
        <x:v>Kepler</x:v>
      </x:c>
      <x:c r="F4622" s="54" t="n">
        <x:v>7.165219784</x:v>
      </x:c>
      <x:c r="G4622" s="44" t="n">
        <x:v>2.3249424</x:v>
      </x:c>
      <x:c r="H4622" s="44" t="n">
        <x:v>6.01</x:v>
      </x:c>
      <x:c r="I4622" s="46" t="n">
        <x:v>1034</x:v>
      </x:c>
      <x:c r="J4622" s="59" t="n">
        <x:v>1409.19</x:v>
      </x:c>
      <x:c r="K4622" s="62" t="str">
        <x:f>IF(G4622="","Unknown",IF(G4622&lt;'Read Me'!$G$41,"Sub-Earth",IF(G4622&lt;'Read Me'!$G$42,"Earth-size",IF(G4622&lt;'Read Me'!$G$43,"Neptune-size",IF(G4622&lt;'Read Me'!$G$44,"Sub-Jovian","Jovian")))))</x:f>
        <x:v>Neptune-size</x:v>
      </x:c>
      <x:c r="L4622" s="62" t="str">
        <x:f>IF(J4622="","Unknown",IF(J4622&lt;'Read Me'!$G$48,"Within 10 pc",IF(J4622&lt;'Read Me'!$G$49,"10–100 pc",IF(J4622&lt;'Read Me'!$G$50,"100–1,000 pc","Beyond 1,000 pc"))))</x:f>
        <x:v>Beyond 1,000 pc</x:v>
      </x:c>
      <x:c r="M4622" s="62" t="str">
        <x:f>IF(G4622="","No","Yes")</x:f>
        <x:v>Yes</x:v>
      </x:c>
      <x:c r="N4622" s="62" t="str">
        <x:f>IF(H4622="","No","Yes")</x:f>
        <x:v>Yes</x:v>
      </x:c>
    </x:row>
    <x:row r="4623">
      <x:c r="A4623" s="20" t="str">
        <x:v>Kepler-1813 b</x:v>
      </x:c>
      <x:c r="B4623" s="20" t="str">
        <x:v>Kepler-1813</x:v>
      </x:c>
      <x:c r="C4623" s="51" t="n">
        <x:v>2021</x:v>
      </x:c>
      <x:c r="D4623" s="20" t="str">
        <x:v>Transit</x:v>
      </x:c>
      <x:c r="E4623" s="20" t="str">
        <x:v>Kepler</x:v>
      </x:c>
      <x:c r="F4623" s="54" t="n">
        <x:v>2.818160057</x:v>
      </x:c>
      <x:c r="G4623" s="44" t="n">
        <x:v>1.413</x:v>
      </x:c>
      <x:c r="H4623" s="44" t="n">
        <x:v>2.58</x:v>
      </x:c>
      <x:c r="I4623" s="46" t="n">
        <x:v>1059</x:v>
      </x:c>
      <x:c r="J4623" s="59"/>
      <x:c r="K4623" s="62" t="str">
        <x:f>IF(G4623="","Unknown",IF(G4623&lt;'Read Me'!$G$41,"Sub-Earth",IF(G4623&lt;'Read Me'!$G$42,"Earth-size",IF(G4623&lt;'Read Me'!$G$43,"Neptune-size",IF(G4623&lt;'Read Me'!$G$44,"Sub-Jovian","Jovian")))))</x:f>
        <x:v>Earth-size</x:v>
      </x:c>
      <x:c r="L4623" s="62" t="str">
        <x:f>IF(J4623="","Unknown",IF(J4623&lt;'Read Me'!$G$48,"Within 10 pc",IF(J4623&lt;'Read Me'!$G$49,"10–100 pc",IF(J4623&lt;'Read Me'!$G$50,"100–1,000 pc","Beyond 1,000 pc"))))</x:f>
        <x:v>Unknown</x:v>
      </x:c>
      <x:c r="M4623" s="62" t="str">
        <x:f>IF(G4623="","No","Yes")</x:f>
        <x:v>Yes</x:v>
      </x:c>
      <x:c r="N4623" s="62" t="str">
        <x:f>IF(H4623="","No","Yes")</x:f>
        <x:v>Yes</x:v>
      </x:c>
    </x:row>
    <x:row r="4624">
      <x:c r="A4624" s="20" t="str">
        <x:v>Kepler-1814 b</x:v>
      </x:c>
      <x:c r="B4624" s="20" t="str">
        <x:v>Kepler-1814</x:v>
      </x:c>
      <x:c r="C4624" s="51" t="n">
        <x:v>2021</x:v>
      </x:c>
      <x:c r="D4624" s="20" t="str">
        <x:v>Transit</x:v>
      </x:c>
      <x:c r="E4624" s="20" t="str">
        <x:v>Kepler</x:v>
      </x:c>
      <x:c r="F4624" s="54" t="n">
        <x:v>2.935359955</x:v>
      </x:c>
      <x:c r="G4624" s="44" t="n">
        <x:v>2.36961357</x:v>
      </x:c>
      <x:c r="H4624" s="44" t="n">
        <x:v>6.21</x:v>
      </x:c>
      <x:c r="I4624" s="46" t="n">
        <x:v>1022</x:v>
      </x:c>
      <x:c r="J4624" s="59" t="n">
        <x:v>726.346</x:v>
      </x:c>
      <x:c r="K4624" s="62" t="str">
        <x:f>IF(G4624="","Unknown",IF(G4624&lt;'Read Me'!$G$41,"Sub-Earth",IF(G4624&lt;'Read Me'!$G$42,"Earth-size",IF(G4624&lt;'Read Me'!$G$43,"Neptune-size",IF(G4624&lt;'Read Me'!$G$44,"Sub-Jovian","Jovian")))))</x:f>
        <x:v>Neptune-size</x:v>
      </x:c>
      <x:c r="L4624" s="62" t="str">
        <x:f>IF(J4624="","Unknown",IF(J4624&lt;'Read Me'!$G$48,"Within 10 pc",IF(J4624&lt;'Read Me'!$G$49,"10–100 pc",IF(J4624&lt;'Read Me'!$G$50,"100–1,000 pc","Beyond 1,000 pc"))))</x:f>
        <x:v>100–1,000 pc</x:v>
      </x:c>
      <x:c r="M4624" s="62" t="str">
        <x:f>IF(G4624="","No","Yes")</x:f>
        <x:v>Yes</x:v>
      </x:c>
      <x:c r="N4624" s="62" t="str">
        <x:f>IF(H4624="","No","Yes")</x:f>
        <x:v>Yes</x:v>
      </x:c>
    </x:row>
    <x:row r="4625">
      <x:c r="A4625" s="20" t="str">
        <x:v>Kepler-1815 b</x:v>
      </x:c>
      <x:c r="B4625" s="20" t="str">
        <x:v>Kepler-1815</x:v>
      </x:c>
      <x:c r="C4625" s="51" t="n">
        <x:v>2021</x:v>
      </x:c>
      <x:c r="D4625" s="20" t="str">
        <x:v>Transit</x:v>
      </x:c>
      <x:c r="E4625" s="20" t="str">
        <x:v>Kepler</x:v>
      </x:c>
      <x:c r="F4625" s="54" t="n">
        <x:v>12.19139957</x:v>
      </x:c>
      <x:c r="G4625" s="44" t="n">
        <x:v>2.7489262</x:v>
      </x:c>
      <x:c r="H4625" s="44" t="n">
        <x:v>7.99</x:v>
      </x:c>
      <x:c r="I4625" s="46" t="n">
        <x:v>763</x:v>
      </x:c>
      <x:c r="J4625" s="59" t="n">
        <x:v>1006.63</x:v>
      </x:c>
      <x:c r="K4625" s="62" t="str">
        <x:f>IF(G4625="","Unknown",IF(G4625&lt;'Read Me'!$G$41,"Sub-Earth",IF(G4625&lt;'Read Me'!$G$42,"Earth-size",IF(G4625&lt;'Read Me'!$G$43,"Neptune-size",IF(G4625&lt;'Read Me'!$G$44,"Sub-Jovian","Jovian")))))</x:f>
        <x:v>Neptune-size</x:v>
      </x:c>
      <x:c r="L4625" s="62" t="str">
        <x:f>IF(J4625="","Unknown",IF(J4625&lt;'Read Me'!$G$48,"Within 10 pc",IF(J4625&lt;'Read Me'!$G$49,"10–100 pc",IF(J4625&lt;'Read Me'!$G$50,"100–1,000 pc","Beyond 1,000 pc"))))</x:f>
        <x:v>Beyond 1,000 pc</x:v>
      </x:c>
      <x:c r="M4625" s="62" t="str">
        <x:f>IF(G4625="","No","Yes")</x:f>
        <x:v>Yes</x:v>
      </x:c>
      <x:c r="N4625" s="62" t="str">
        <x:f>IF(H4625="","No","Yes")</x:f>
        <x:v>Yes</x:v>
      </x:c>
    </x:row>
    <x:row r="4626">
      <x:c r="A4626" s="20" t="str">
        <x:v>Kepler-1816 b</x:v>
      </x:c>
      <x:c r="B4626" s="20" t="str">
        <x:v>Kepler-1816</x:v>
      </x:c>
      <x:c r="C4626" s="51" t="n">
        <x:v>2021</x:v>
      </x:c>
      <x:c r="D4626" s="20" t="str">
        <x:v>Transit</x:v>
      </x:c>
      <x:c r="E4626" s="20" t="str">
        <x:v>Kepler</x:v>
      </x:c>
      <x:c r="F4626" s="54" t="n">
        <x:v>91.50099945</x:v>
      </x:c>
      <x:c r="G4626" s="44" t="n">
        <x:v>1.9679397</x:v>
      </x:c>
      <x:c r="H4626" s="44" t="n">
        <x:v>4.53</x:v>
      </x:c>
      <x:c r="I4626" s="46" t="n">
        <x:v>310</x:v>
      </x:c>
      <x:c r="J4626" s="59" t="n">
        <x:v>437.823</x:v>
      </x:c>
      <x:c r="K4626" s="62" t="str">
        <x:f>IF(G4626="","Unknown",IF(G4626&lt;'Read Me'!$G$41,"Sub-Earth",IF(G4626&lt;'Read Me'!$G$42,"Earth-size",IF(G4626&lt;'Read Me'!$G$43,"Neptune-size",IF(G4626&lt;'Read Me'!$G$44,"Sub-Jovian","Jovian")))))</x:f>
        <x:v>Earth-size</x:v>
      </x:c>
      <x:c r="L4626" s="62" t="str">
        <x:f>IF(J4626="","Unknown",IF(J4626&lt;'Read Me'!$G$48,"Within 10 pc",IF(J4626&lt;'Read Me'!$G$49,"10–100 pc",IF(J4626&lt;'Read Me'!$G$50,"100–1,000 pc","Beyond 1,000 pc"))))</x:f>
        <x:v>100–1,000 pc</x:v>
      </x:c>
      <x:c r="M4626" s="62" t="str">
        <x:f>IF(G4626="","No","Yes")</x:f>
        <x:v>Yes</x:v>
      </x:c>
      <x:c r="N4626" s="62" t="str">
        <x:f>IF(H4626="","No","Yes")</x:f>
        <x:v>Yes</x:v>
      </x:c>
    </x:row>
    <x:row r="4627">
      <x:c r="A4627" s="20" t="str">
        <x:v>Kepler-1817 b</x:v>
      </x:c>
      <x:c r="B4627" s="20" t="str">
        <x:v>Kepler-1817</x:v>
      </x:c>
      <x:c r="C4627" s="51" t="n">
        <x:v>2021</x:v>
      </x:c>
      <x:c r="D4627" s="20" t="str">
        <x:v>Transit</x:v>
      </x:c>
      <x:c r="E4627" s="20" t="str">
        <x:v>Kepler</x:v>
      </x:c>
      <x:c r="F4627" s="54" t="n">
        <x:v>44.29919815</x:v>
      </x:c>
      <x:c r="G4627" s="44" t="n">
        <x:v>2.27349126</x:v>
      </x:c>
      <x:c r="H4627" s="44" t="n">
        <x:v>5.79</x:v>
      </x:c>
      <x:c r="I4627" s="46" t="n">
        <x:v>463</x:v>
      </x:c>
      <x:c r="J4627" s="59" t="n">
        <x:v>748.569</x:v>
      </x:c>
      <x:c r="K4627" s="62" t="str">
        <x:f>IF(G4627="","Unknown",IF(G4627&lt;'Read Me'!$G$41,"Sub-Earth",IF(G4627&lt;'Read Me'!$G$42,"Earth-size",IF(G4627&lt;'Read Me'!$G$43,"Neptune-size",IF(G4627&lt;'Read Me'!$G$44,"Sub-Jovian","Jovian")))))</x:f>
        <x:v>Neptune-size</x:v>
      </x:c>
      <x:c r="L4627" s="62" t="str">
        <x:f>IF(J4627="","Unknown",IF(J4627&lt;'Read Me'!$G$48,"Within 10 pc",IF(J4627&lt;'Read Me'!$G$49,"10–100 pc",IF(J4627&lt;'Read Me'!$G$50,"100–1,000 pc","Beyond 1,000 pc"))))</x:f>
        <x:v>100–1,000 pc</x:v>
      </x:c>
      <x:c r="M4627" s="62" t="str">
        <x:f>IF(G4627="","No","Yes")</x:f>
        <x:v>Yes</x:v>
      </x:c>
      <x:c r="N4627" s="62" t="str">
        <x:f>IF(H4627="","No","Yes")</x:f>
        <x:v>Yes</x:v>
      </x:c>
    </x:row>
    <x:row r="4628">
      <x:c r="A4628" s="20" t="str">
        <x:v>Kepler-1818 b</x:v>
      </x:c>
      <x:c r="B4628" s="20" t="str">
        <x:v>Kepler-1818</x:v>
      </x:c>
      <x:c r="C4628" s="51" t="n">
        <x:v>2021</x:v>
      </x:c>
      <x:c r="D4628" s="20" t="str">
        <x:v>Transit</x:v>
      </x:c>
      <x:c r="E4628" s="20" t="str">
        <x:v>Kepler</x:v>
      </x:c>
      <x:c r="F4628" s="54" t="n">
        <x:v>4.644909859</x:v>
      </x:c>
      <x:c r="G4628" s="44" t="n">
        <x:v>1.71360684</x:v>
      </x:c>
      <x:c r="H4628" s="44" t="n">
        <x:v>3.58</x:v>
      </x:c>
      <x:c r="I4628" s="46" t="n">
        <x:v>1209</x:v>
      </x:c>
      <x:c r="J4628" s="59" t="n">
        <x:v>1034.59</x:v>
      </x:c>
      <x:c r="K4628" s="62" t="str">
        <x:f>IF(G4628="","Unknown",IF(G4628&lt;'Read Me'!$G$41,"Sub-Earth",IF(G4628&lt;'Read Me'!$G$42,"Earth-size",IF(G4628&lt;'Read Me'!$G$43,"Neptune-size",IF(G4628&lt;'Read Me'!$G$44,"Sub-Jovian","Jovian")))))</x:f>
        <x:v>Earth-size</x:v>
      </x:c>
      <x:c r="L4628" s="62" t="str">
        <x:f>IF(J4628="","Unknown",IF(J4628&lt;'Read Me'!$G$48,"Within 10 pc",IF(J4628&lt;'Read Me'!$G$49,"10–100 pc",IF(J4628&lt;'Read Me'!$G$50,"100–1,000 pc","Beyond 1,000 pc"))))</x:f>
        <x:v>Beyond 1,000 pc</x:v>
      </x:c>
      <x:c r="M4628" s="62" t="str">
        <x:f>IF(G4628="","No","Yes")</x:f>
        <x:v>Yes</x:v>
      </x:c>
      <x:c r="N4628" s="62" t="str">
        <x:f>IF(H4628="","No","Yes")</x:f>
        <x:v>Yes</x:v>
      </x:c>
    </x:row>
    <x:row r="4629">
      <x:c r="A4629" s="20" t="str">
        <x:v>Kepler-1819 b</x:v>
      </x:c>
      <x:c r="B4629" s="20" t="str">
        <x:v>Kepler-1819</x:v>
      </x:c>
      <x:c r="C4629" s="51" t="n">
        <x:v>2021</x:v>
      </x:c>
      <x:c r="D4629" s="20" t="str">
        <x:v>Transit</x:v>
      </x:c>
      <x:c r="E4629" s="20" t="str">
        <x:v>Kepler</x:v>
      </x:c>
      <x:c r="F4629" s="54" t="n">
        <x:v>16.48690033</x:v>
      </x:c>
      <x:c r="G4629" s="44" t="n">
        <x:v>3.90351256</x:v>
      </x:c>
      <x:c r="H4629" s="44" t="n">
        <x:v>14.5</x:v>
      </x:c>
      <x:c r="I4629" s="46" t="n">
        <x:v>760</x:v>
      </x:c>
      <x:c r="J4629" s="59" t="n">
        <x:v>1363.19</x:v>
      </x:c>
      <x:c r="K4629" s="62" t="str">
        <x:f>IF(G4629="","Unknown",IF(G4629&lt;'Read Me'!$G$41,"Sub-Earth",IF(G4629&lt;'Read Me'!$G$42,"Earth-size",IF(G4629&lt;'Read Me'!$G$43,"Neptune-size",IF(G4629&lt;'Read Me'!$G$44,"Sub-Jovian","Jovian")))))</x:f>
        <x:v>Neptune-size</x:v>
      </x:c>
      <x:c r="L4629" s="62" t="str">
        <x:f>IF(J4629="","Unknown",IF(J4629&lt;'Read Me'!$G$48,"Within 10 pc",IF(J4629&lt;'Read Me'!$G$49,"10–100 pc",IF(J4629&lt;'Read Me'!$G$50,"100–1,000 pc","Beyond 1,000 pc"))))</x:f>
        <x:v>Beyond 1,000 pc</x:v>
      </x:c>
      <x:c r="M4629" s="62" t="str">
        <x:f>IF(G4629="","No","Yes")</x:f>
        <x:v>Yes</x:v>
      </x:c>
      <x:c r="N4629" s="62" t="str">
        <x:f>IF(H4629="","No","Yes")</x:f>
        <x:v>Yes</x:v>
      </x:c>
    </x:row>
    <x:row r="4630">
      <x:c r="A4630" s="20" t="str">
        <x:v>Kepler-1820 b</x:v>
      </x:c>
      <x:c r="B4630" s="20" t="str">
        <x:v>Kepler-1820</x:v>
      </x:c>
      <x:c r="C4630" s="51" t="n">
        <x:v>2021</x:v>
      </x:c>
      <x:c r="D4630" s="20" t="str">
        <x:v>Transit</x:v>
      </x:c>
      <x:c r="E4630" s="20" t="str">
        <x:v>Kepler</x:v>
      </x:c>
      <x:c r="F4630" s="54" t="n">
        <x:v>31.03249931</x:v>
      </x:c>
      <x:c r="G4630" s="44" t="n">
        <x:v>3.11883067</x:v>
      </x:c>
      <x:c r="H4630" s="44" t="n">
        <x:v>9.9</x:v>
      </x:c>
      <x:c r="I4630" s="46" t="n">
        <x:v>561</x:v>
      </x:c>
      <x:c r="J4630" s="59" t="n">
        <x:v>1425.39</x:v>
      </x:c>
      <x:c r="K4630" s="62" t="str">
        <x:f>IF(G4630="","Unknown",IF(G4630&lt;'Read Me'!$G$41,"Sub-Earth",IF(G4630&lt;'Read Me'!$G$42,"Earth-size",IF(G4630&lt;'Read Me'!$G$43,"Neptune-size",IF(G4630&lt;'Read Me'!$G$44,"Sub-Jovian","Jovian")))))</x:f>
        <x:v>Neptune-size</x:v>
      </x:c>
      <x:c r="L4630" s="62" t="str">
        <x:f>IF(J4630="","Unknown",IF(J4630&lt;'Read Me'!$G$48,"Within 10 pc",IF(J4630&lt;'Read Me'!$G$49,"10–100 pc",IF(J4630&lt;'Read Me'!$G$50,"100–1,000 pc","Beyond 1,000 pc"))))</x:f>
        <x:v>Beyond 1,000 pc</x:v>
      </x:c>
      <x:c r="M4630" s="62" t="str">
        <x:f>IF(G4630="","No","Yes")</x:f>
        <x:v>Yes</x:v>
      </x:c>
      <x:c r="N4630" s="62" t="str">
        <x:f>IF(H4630="","No","Yes")</x:f>
        <x:v>Yes</x:v>
      </x:c>
    </x:row>
    <x:row r="4631">
      <x:c r="A4631" s="20" t="str">
        <x:v>Kepler-1821 b</x:v>
      </x:c>
      <x:c r="B4631" s="20" t="str">
        <x:v>Kepler-1821</x:v>
      </x:c>
      <x:c r="C4631" s="51" t="n">
        <x:v>2021</x:v>
      </x:c>
      <x:c r="D4631" s="20" t="str">
        <x:v>Transit</x:v>
      </x:c>
      <x:c r="E4631" s="20" t="str">
        <x:v>Kepler</x:v>
      </x:c>
      <x:c r="F4631" s="54" t="n">
        <x:v>16.45809937</x:v>
      </x:c>
      <x:c r="G4631" s="44" t="n">
        <x:v>2.59248115</x:v>
      </x:c>
      <x:c r="H4631" s="44" t="n">
        <x:v>7.24</x:v>
      </x:c>
      <x:c r="I4631" s="46" t="n">
        <x:v>644</x:v>
      </x:c>
      <x:c r="J4631" s="59" t="n">
        <x:v>799.699</x:v>
      </x:c>
      <x:c r="K4631" s="62" t="str">
        <x:f>IF(G4631="","Unknown",IF(G4631&lt;'Read Me'!$G$41,"Sub-Earth",IF(G4631&lt;'Read Me'!$G$42,"Earth-size",IF(G4631&lt;'Read Me'!$G$43,"Neptune-size",IF(G4631&lt;'Read Me'!$G$44,"Sub-Jovian","Jovian")))))</x:f>
        <x:v>Neptune-size</x:v>
      </x:c>
      <x:c r="L4631" s="62" t="str">
        <x:f>IF(J4631="","Unknown",IF(J4631&lt;'Read Me'!$G$48,"Within 10 pc",IF(J4631&lt;'Read Me'!$G$49,"10–100 pc",IF(J4631&lt;'Read Me'!$G$50,"100–1,000 pc","Beyond 1,000 pc"))))</x:f>
        <x:v>100–1,000 pc</x:v>
      </x:c>
      <x:c r="M4631" s="62" t="str">
        <x:f>IF(G4631="","No","Yes")</x:f>
        <x:v>Yes</x:v>
      </x:c>
      <x:c r="N4631" s="62" t="str">
        <x:f>IF(H4631="","No","Yes")</x:f>
        <x:v>Yes</x:v>
      </x:c>
    </x:row>
    <x:row r="4632">
      <x:c r="A4632" s="20" t="str">
        <x:v>Kepler-1822 b</x:v>
      </x:c>
      <x:c r="B4632" s="20" t="str">
        <x:v>Kepler-1822</x:v>
      </x:c>
      <x:c r="C4632" s="51" t="n">
        <x:v>2021</x:v>
      </x:c>
      <x:c r="D4632" s="20" t="str">
        <x:v>Transit</x:v>
      </x:c>
      <x:c r="E4632" s="20" t="str">
        <x:v>Kepler</x:v>
      </x:c>
      <x:c r="F4632" s="54" t="n">
        <x:v>22.13339996</x:v>
      </x:c>
      <x:c r="G4632" s="44" t="n">
        <x:v>2.64755943</x:v>
      </x:c>
      <x:c r="H4632" s="44" t="n">
        <x:v>7.5</x:v>
      </x:c>
      <x:c r="I4632" s="46" t="n">
        <x:v>507</x:v>
      </x:c>
      <x:c r="J4632" s="59" t="n">
        <x:v>897.597</x:v>
      </x:c>
      <x:c r="K4632" s="62" t="str">
        <x:f>IF(G4632="","Unknown",IF(G4632&lt;'Read Me'!$G$41,"Sub-Earth",IF(G4632&lt;'Read Me'!$G$42,"Earth-size",IF(G4632&lt;'Read Me'!$G$43,"Neptune-size",IF(G4632&lt;'Read Me'!$G$44,"Sub-Jovian","Jovian")))))</x:f>
        <x:v>Neptune-size</x:v>
      </x:c>
      <x:c r="L4632" s="62" t="str">
        <x:f>IF(J4632="","Unknown",IF(J4632&lt;'Read Me'!$G$48,"Within 10 pc",IF(J4632&lt;'Read Me'!$G$49,"10–100 pc",IF(J4632&lt;'Read Me'!$G$50,"100–1,000 pc","Beyond 1,000 pc"))))</x:f>
        <x:v>100–1,000 pc</x:v>
      </x:c>
      <x:c r="M4632" s="62" t="str">
        <x:f>IF(G4632="","No","Yes")</x:f>
        <x:v>Yes</x:v>
      </x:c>
      <x:c r="N4632" s="62" t="str">
        <x:f>IF(H4632="","No","Yes")</x:f>
        <x:v>Yes</x:v>
      </x:c>
    </x:row>
    <x:row r="4633">
      <x:c r="A4633" s="20" t="str">
        <x:v>Kepler-1823 b</x:v>
      </x:c>
      <x:c r="B4633" s="20" t="str">
        <x:v>Kepler-1823</x:v>
      </x:c>
      <x:c r="C4633" s="51" t="n">
        <x:v>2021</x:v>
      </x:c>
      <x:c r="D4633" s="20" t="str">
        <x:v>Transit</x:v>
      </x:c>
      <x:c r="E4633" s="20" t="str">
        <x:v>Kepler</x:v>
      </x:c>
      <x:c r="F4633" s="54" t="n">
        <x:v>21.10339928</x:v>
      </x:c>
      <x:c r="G4633" s="44" t="n">
        <x:v>2.0861268</x:v>
      </x:c>
      <x:c r="H4633" s="44" t="n">
        <x:v>5</x:v>
      </x:c>
      <x:c r="I4633" s="46" t="n">
        <x:v>718</x:v>
      </x:c>
      <x:c r="J4633" s="59" t="n">
        <x:v>724.971</x:v>
      </x:c>
      <x:c r="K4633" s="62" t="str">
        <x:f>IF(G4633="","Unknown",IF(G4633&lt;'Read Me'!$G$41,"Sub-Earth",IF(G4633&lt;'Read Me'!$G$42,"Earth-size",IF(G4633&lt;'Read Me'!$G$43,"Neptune-size",IF(G4633&lt;'Read Me'!$G$44,"Sub-Jovian","Jovian")))))</x:f>
        <x:v>Neptune-size</x:v>
      </x:c>
      <x:c r="L4633" s="62" t="str">
        <x:f>IF(J4633="","Unknown",IF(J4633&lt;'Read Me'!$G$48,"Within 10 pc",IF(J4633&lt;'Read Me'!$G$49,"10–100 pc",IF(J4633&lt;'Read Me'!$G$50,"100–1,000 pc","Beyond 1,000 pc"))))</x:f>
        <x:v>100–1,000 pc</x:v>
      </x:c>
      <x:c r="M4633" s="62" t="str">
        <x:f>IF(G4633="","No","Yes")</x:f>
        <x:v>Yes</x:v>
      </x:c>
      <x:c r="N4633" s="62" t="str">
        <x:f>IF(H4633="","No","Yes")</x:f>
        <x:v>Yes</x:v>
      </x:c>
    </x:row>
    <x:row r="4634">
      <x:c r="A4634" s="20" t="str">
        <x:v>Kepler-1824 b</x:v>
      </x:c>
      <x:c r="B4634" s="20" t="str">
        <x:v>Kepler-1824</x:v>
      </x:c>
      <x:c r="C4634" s="51" t="n">
        <x:v>2021</x:v>
      </x:c>
      <x:c r="D4634" s="20" t="str">
        <x:v>Transit</x:v>
      </x:c>
      <x:c r="E4634" s="20" t="str">
        <x:v>Kepler</x:v>
      </x:c>
      <x:c r="F4634" s="54" t="n">
        <x:v>95.61100006</x:v>
      </x:c>
      <x:c r="G4634" s="44" t="n">
        <x:v>2.38127597</x:v>
      </x:c>
      <x:c r="H4634" s="44" t="n">
        <x:v>6.26</x:v>
      </x:c>
      <x:c r="I4634" s="46" t="n">
        <x:v>421</x:v>
      </x:c>
      <x:c r="J4634" s="59" t="n">
        <x:v>1040.1</x:v>
      </x:c>
      <x:c r="K4634" s="62" t="str">
        <x:f>IF(G4634="","Unknown",IF(G4634&lt;'Read Me'!$G$41,"Sub-Earth",IF(G4634&lt;'Read Me'!$G$42,"Earth-size",IF(G4634&lt;'Read Me'!$G$43,"Neptune-size",IF(G4634&lt;'Read Me'!$G$44,"Sub-Jovian","Jovian")))))</x:f>
        <x:v>Neptune-size</x:v>
      </x:c>
      <x:c r="L4634" s="62" t="str">
        <x:f>IF(J4634="","Unknown",IF(J4634&lt;'Read Me'!$G$48,"Within 10 pc",IF(J4634&lt;'Read Me'!$G$49,"10–100 pc",IF(J4634&lt;'Read Me'!$G$50,"100–1,000 pc","Beyond 1,000 pc"))))</x:f>
        <x:v>Beyond 1,000 pc</x:v>
      </x:c>
      <x:c r="M4634" s="62" t="str">
        <x:f>IF(G4634="","No","Yes")</x:f>
        <x:v>Yes</x:v>
      </x:c>
      <x:c r="N4634" s="62" t="str">
        <x:f>IF(H4634="","No","Yes")</x:f>
        <x:v>Yes</x:v>
      </x:c>
    </x:row>
    <x:row r="4635">
      <x:c r="A4635" s="20" t="str">
        <x:v>Kepler-1825 b</x:v>
      </x:c>
      <x:c r="B4635" s="20" t="str">
        <x:v>Kepler-1825</x:v>
      </x:c>
      <x:c r="C4635" s="51" t="n">
        <x:v>2021</x:v>
      </x:c>
      <x:c r="D4635" s="20" t="str">
        <x:v>Transit</x:v>
      </x:c>
      <x:c r="E4635" s="20" t="str">
        <x:v>Kepler</x:v>
      </x:c>
      <x:c r="F4635" s="54" t="n">
        <x:v>1.025869966</x:v>
      </x:c>
      <x:c r="G4635" s="44" t="n">
        <x:v>1.42200732</x:v>
      </x:c>
      <x:c r="H4635" s="44" t="n">
        <x:v>2.61</x:v>
      </x:c>
      <x:c r="I4635" s="46" t="n">
        <x:v>1520</x:v>
      </x:c>
      <x:c r="J4635" s="59" t="n">
        <x:v>430.254</x:v>
      </x:c>
      <x:c r="K4635" s="62" t="str">
        <x:f>IF(G4635="","Unknown",IF(G4635&lt;'Read Me'!$G$41,"Sub-Earth",IF(G4635&lt;'Read Me'!$G$42,"Earth-size",IF(G4635&lt;'Read Me'!$G$43,"Neptune-size",IF(G4635&lt;'Read Me'!$G$44,"Sub-Jovian","Jovian")))))</x:f>
        <x:v>Earth-size</x:v>
      </x:c>
      <x:c r="L4635" s="62" t="str">
        <x:f>IF(J4635="","Unknown",IF(J4635&lt;'Read Me'!$G$48,"Within 10 pc",IF(J4635&lt;'Read Me'!$G$49,"10–100 pc",IF(J4635&lt;'Read Me'!$G$50,"100–1,000 pc","Beyond 1,000 pc"))))</x:f>
        <x:v>100–1,000 pc</x:v>
      </x:c>
      <x:c r="M4635" s="62" t="str">
        <x:f>IF(G4635="","No","Yes")</x:f>
        <x:v>Yes</x:v>
      </x:c>
      <x:c r="N4635" s="62" t="str">
        <x:f>IF(H4635="","No","Yes")</x:f>
        <x:v>Yes</x:v>
      </x:c>
    </x:row>
    <x:row r="4636">
      <x:c r="A4636" s="20" t="str">
        <x:v>Kepler-1826 b</x:v>
      </x:c>
      <x:c r="B4636" s="20" t="str">
        <x:v>Kepler-1826</x:v>
      </x:c>
      <x:c r="C4636" s="51" t="n">
        <x:v>2021</x:v>
      </x:c>
      <x:c r="D4636" s="20" t="str">
        <x:v>Transit</x:v>
      </x:c>
      <x:c r="E4636" s="20" t="str">
        <x:v>Kepler</x:v>
      </x:c>
      <x:c r="F4636" s="54" t="n">
        <x:v>1.615360022</x:v>
      </x:c>
      <x:c r="G4636" s="44" t="n">
        <x:v>1.47519116</x:v>
      </x:c>
      <x:c r="H4636" s="44" t="n">
        <x:v>2.78</x:v>
      </x:c>
      <x:c r="I4636" s="46" t="n">
        <x:v>806</x:v>
      </x:c>
      <x:c r="J4636" s="59" t="n">
        <x:v>336.952</x:v>
      </x:c>
      <x:c r="K4636" s="62" t="str">
        <x:f>IF(G4636="","Unknown",IF(G4636&lt;'Read Me'!$G$41,"Sub-Earth",IF(G4636&lt;'Read Me'!$G$42,"Earth-size",IF(G4636&lt;'Read Me'!$G$43,"Neptune-size",IF(G4636&lt;'Read Me'!$G$44,"Sub-Jovian","Jovian")))))</x:f>
        <x:v>Earth-size</x:v>
      </x:c>
      <x:c r="L4636" s="62" t="str">
        <x:f>IF(J4636="","Unknown",IF(J4636&lt;'Read Me'!$G$48,"Within 10 pc",IF(J4636&lt;'Read Me'!$G$49,"10–100 pc",IF(J4636&lt;'Read Me'!$G$50,"100–1,000 pc","Beyond 1,000 pc"))))</x:f>
        <x:v>100–1,000 pc</x:v>
      </x:c>
      <x:c r="M4636" s="62" t="str">
        <x:f>IF(G4636="","No","Yes")</x:f>
        <x:v>Yes</x:v>
      </x:c>
      <x:c r="N4636" s="62" t="str">
        <x:f>IF(H4636="","No","Yes")</x:f>
        <x:v>Yes</x:v>
      </x:c>
    </x:row>
    <x:row r="4637">
      <x:c r="A4637" s="20" t="str">
        <x:v>Kepler-1827 b</x:v>
      </x:c>
      <x:c r="B4637" s="20" t="str">
        <x:v>Kepler-1827</x:v>
      </x:c>
      <x:c r="C4637" s="51" t="n">
        <x:v>2021</x:v>
      </x:c>
      <x:c r="D4637" s="20" t="str">
        <x:v>Transit</x:v>
      </x:c>
      <x:c r="E4637" s="20" t="str">
        <x:v>Kepler</x:v>
      </x:c>
      <x:c r="F4637" s="54" t="n">
        <x:v>3.700619936</x:v>
      </x:c>
      <x:c r="G4637" s="44" t="n">
        <x:v>1.85644292</x:v>
      </x:c>
      <x:c r="H4637" s="44" t="n">
        <x:v>4.1</x:v>
      </x:c>
      <x:c r="I4637" s="46" t="n">
        <x:v>1329</x:v>
      </x:c>
      <x:c r="J4637" s="59" t="n">
        <x:v>686.461</x:v>
      </x:c>
      <x:c r="K4637" s="62" t="str">
        <x:f>IF(G4637="","Unknown",IF(G4637&lt;'Read Me'!$G$41,"Sub-Earth",IF(G4637&lt;'Read Me'!$G$42,"Earth-size",IF(G4637&lt;'Read Me'!$G$43,"Neptune-size",IF(G4637&lt;'Read Me'!$G$44,"Sub-Jovian","Jovian")))))</x:f>
        <x:v>Earth-size</x:v>
      </x:c>
      <x:c r="L4637" s="62" t="str">
        <x:f>IF(J4637="","Unknown",IF(J4637&lt;'Read Me'!$G$48,"Within 10 pc",IF(J4637&lt;'Read Me'!$G$49,"10–100 pc",IF(J4637&lt;'Read Me'!$G$50,"100–1,000 pc","Beyond 1,000 pc"))))</x:f>
        <x:v>100–1,000 pc</x:v>
      </x:c>
      <x:c r="M4637" s="62" t="str">
        <x:f>IF(G4637="","No","Yes")</x:f>
        <x:v>Yes</x:v>
      </x:c>
      <x:c r="N4637" s="62" t="str">
        <x:f>IF(H4637="","No","Yes")</x:f>
        <x:v>Yes</x:v>
      </x:c>
    </x:row>
    <x:row r="4638">
      <x:c r="A4638" s="20" t="str">
        <x:v>Kepler-1828 b</x:v>
      </x:c>
      <x:c r="B4638" s="20" t="str">
        <x:v>Kepler-1828</x:v>
      </x:c>
      <x:c r="C4638" s="51" t="n">
        <x:v>2021</x:v>
      </x:c>
      <x:c r="D4638" s="20" t="str">
        <x:v>Transit</x:v>
      </x:c>
      <x:c r="E4638" s="20" t="str">
        <x:v>Kepler</x:v>
      </x:c>
      <x:c r="F4638" s="54" t="n">
        <x:v>10.2737999</x:v>
      </x:c>
      <x:c r="G4638" s="44" t="n">
        <x:v>2.11598626</x:v>
      </x:c>
      <x:c r="H4638" s="44" t="n">
        <x:v>5.13</x:v>
      </x:c>
      <x:c r="I4638" s="46" t="n">
        <x:v>799</x:v>
      </x:c>
      <x:c r="J4638" s="59" t="n">
        <x:v>871.81</x:v>
      </x:c>
      <x:c r="K4638" s="62" t="str">
        <x:f>IF(G4638="","Unknown",IF(G4638&lt;'Read Me'!$G$41,"Sub-Earth",IF(G4638&lt;'Read Me'!$G$42,"Earth-size",IF(G4638&lt;'Read Me'!$G$43,"Neptune-size",IF(G4638&lt;'Read Me'!$G$44,"Sub-Jovian","Jovian")))))</x:f>
        <x:v>Neptune-size</x:v>
      </x:c>
      <x:c r="L4638" s="62" t="str">
        <x:f>IF(J4638="","Unknown",IF(J4638&lt;'Read Me'!$G$48,"Within 10 pc",IF(J4638&lt;'Read Me'!$G$49,"10–100 pc",IF(J4638&lt;'Read Me'!$G$50,"100–1,000 pc","Beyond 1,000 pc"))))</x:f>
        <x:v>100–1,000 pc</x:v>
      </x:c>
      <x:c r="M4638" s="62" t="str">
        <x:f>IF(G4638="","No","Yes")</x:f>
        <x:v>Yes</x:v>
      </x:c>
      <x:c r="N4638" s="62" t="str">
        <x:f>IF(H4638="","No","Yes")</x:f>
        <x:v>Yes</x:v>
      </x:c>
    </x:row>
    <x:row r="4639">
      <x:c r="A4639" s="20" t="str">
        <x:v>Kepler-1829 b</x:v>
      </x:c>
      <x:c r="B4639" s="20" t="str">
        <x:v>Kepler-1829</x:v>
      </x:c>
      <x:c r="C4639" s="51" t="n">
        <x:v>2021</x:v>
      </x:c>
      <x:c r="D4639" s="20" t="str">
        <x:v>Transit</x:v>
      </x:c>
      <x:c r="E4639" s="20" t="str">
        <x:v>Kepler</x:v>
      </x:c>
      <x:c r="F4639" s="54" t="n">
        <x:v>5.186719894</x:v>
      </x:c>
      <x:c r="G4639" s="44" t="n">
        <x:v>2.47887001</x:v>
      </x:c>
      <x:c r="H4639" s="44" t="n">
        <x:v>6.71</x:v>
      </x:c>
      <x:c r="I4639" s="46" t="n">
        <x:v>860</x:v>
      </x:c>
      <x:c r="J4639" s="59" t="n">
        <x:v>679.921</x:v>
      </x:c>
      <x:c r="K4639" s="62" t="str">
        <x:f>IF(G4639="","Unknown",IF(G4639&lt;'Read Me'!$G$41,"Sub-Earth",IF(G4639&lt;'Read Me'!$G$42,"Earth-size",IF(G4639&lt;'Read Me'!$G$43,"Neptune-size",IF(G4639&lt;'Read Me'!$G$44,"Sub-Jovian","Jovian")))))</x:f>
        <x:v>Neptune-size</x:v>
      </x:c>
      <x:c r="L4639" s="62" t="str">
        <x:f>IF(J4639="","Unknown",IF(J4639&lt;'Read Me'!$G$48,"Within 10 pc",IF(J4639&lt;'Read Me'!$G$49,"10–100 pc",IF(J4639&lt;'Read Me'!$G$50,"100–1,000 pc","Beyond 1,000 pc"))))</x:f>
        <x:v>100–1,000 pc</x:v>
      </x:c>
      <x:c r="M4639" s="62" t="str">
        <x:f>IF(G4639="","No","Yes")</x:f>
        <x:v>Yes</x:v>
      </x:c>
      <x:c r="N4639" s="62" t="str">
        <x:f>IF(H4639="","No","Yes")</x:f>
        <x:v>Yes</x:v>
      </x:c>
    </x:row>
    <x:row r="4640">
      <x:c r="A4640" s="20" t="str">
        <x:v>Kepler-1830 b</x:v>
      </x:c>
      <x:c r="B4640" s="20" t="str">
        <x:v>Kepler-1830</x:v>
      </x:c>
      <x:c r="C4640" s="51" t="n">
        <x:v>2021</x:v>
      </x:c>
      <x:c r="D4640" s="20" t="str">
        <x:v>Transit</x:v>
      </x:c>
      <x:c r="E4640" s="20" t="str">
        <x:v>Kepler</x:v>
      </x:c>
      <x:c r="F4640" s="54" t="n">
        <x:v>56.49330139</x:v>
      </x:c>
      <x:c r="G4640" s="44" t="n">
        <x:v>3.32992941</x:v>
      </x:c>
      <x:c r="H4640" s="44" t="n">
        <x:v>11.1</x:v>
      </x:c>
      <x:c r="I4640" s="46" t="n">
        <x:v>681</x:v>
      </x:c>
      <x:c r="J4640" s="59" t="n">
        <x:v>1056.88</x:v>
      </x:c>
      <x:c r="K4640" s="62" t="str">
        <x:f>IF(G4640="","Unknown",IF(G4640&lt;'Read Me'!$G$41,"Sub-Earth",IF(G4640&lt;'Read Me'!$G$42,"Earth-size",IF(G4640&lt;'Read Me'!$G$43,"Neptune-size",IF(G4640&lt;'Read Me'!$G$44,"Sub-Jovian","Jovian")))))</x:f>
        <x:v>Neptune-size</x:v>
      </x:c>
      <x:c r="L4640" s="62" t="str">
        <x:f>IF(J4640="","Unknown",IF(J4640&lt;'Read Me'!$G$48,"Within 10 pc",IF(J4640&lt;'Read Me'!$G$49,"10–100 pc",IF(J4640&lt;'Read Me'!$G$50,"100–1,000 pc","Beyond 1,000 pc"))))</x:f>
        <x:v>Beyond 1,000 pc</x:v>
      </x:c>
      <x:c r="M4640" s="62" t="str">
        <x:f>IF(G4640="","No","Yes")</x:f>
        <x:v>Yes</x:v>
      </x:c>
      <x:c r="N4640" s="62" t="str">
        <x:f>IF(H4640="","No","Yes")</x:f>
        <x:v>Yes</x:v>
      </x:c>
    </x:row>
    <x:row r="4641">
      <x:c r="A4641" s="20" t="str">
        <x:v>Kepler-1831 b</x:v>
      </x:c>
      <x:c r="B4641" s="20" t="str">
        <x:v>Kepler-1831</x:v>
      </x:c>
      <x:c r="C4641" s="51" t="n">
        <x:v>2021</x:v>
      </x:c>
      <x:c r="D4641" s="20" t="str">
        <x:v>Transit</x:v>
      </x:c>
      <x:c r="E4641" s="20" t="str">
        <x:v>Kepler</x:v>
      </x:c>
      <x:c r="F4641" s="54" t="n">
        <x:v>5.78387022</x:v>
      </x:c>
      <x:c r="G4641" s="44" t="n">
        <x:v>1.97019818</x:v>
      </x:c>
      <x:c r="H4641" s="44" t="n">
        <x:v>4.54</x:v>
      </x:c>
      <x:c r="I4641" s="46" t="n">
        <x:v>1051</x:v>
      </x:c>
      <x:c r="J4641" s="59" t="n">
        <x:v>1053.49</x:v>
      </x:c>
      <x:c r="K4641" s="62" t="str">
        <x:f>IF(G4641="","Unknown",IF(G4641&lt;'Read Me'!$G$41,"Sub-Earth",IF(G4641&lt;'Read Me'!$G$42,"Earth-size",IF(G4641&lt;'Read Me'!$G$43,"Neptune-size",IF(G4641&lt;'Read Me'!$G$44,"Sub-Jovian","Jovian")))))</x:f>
        <x:v>Earth-size</x:v>
      </x:c>
      <x:c r="L4641" s="62" t="str">
        <x:f>IF(J4641="","Unknown",IF(J4641&lt;'Read Me'!$G$48,"Within 10 pc",IF(J4641&lt;'Read Me'!$G$49,"10–100 pc",IF(J4641&lt;'Read Me'!$G$50,"100–1,000 pc","Beyond 1,000 pc"))))</x:f>
        <x:v>Beyond 1,000 pc</x:v>
      </x:c>
      <x:c r="M4641" s="62" t="str">
        <x:f>IF(G4641="","No","Yes")</x:f>
        <x:v>Yes</x:v>
      </x:c>
      <x:c r="N4641" s="62" t="str">
        <x:f>IF(H4641="","No","Yes")</x:f>
        <x:v>Yes</x:v>
      </x:c>
    </x:row>
    <x:row r="4642">
      <x:c r="A4642" s="20" t="str">
        <x:v>Kepler-1832 b</x:v>
      </x:c>
      <x:c r="B4642" s="20" t="str">
        <x:v>Kepler-1832</x:v>
      </x:c>
      <x:c r="C4642" s="51" t="n">
        <x:v>2021</x:v>
      </x:c>
      <x:c r="D4642" s="20" t="str">
        <x:v>Transit</x:v>
      </x:c>
      <x:c r="E4642" s="20" t="str">
        <x:v>Kepler</x:v>
      </x:c>
      <x:c r="F4642" s="54" t="n">
        <x:v>3.138789892</x:v>
      </x:c>
      <x:c r="G4642" s="44" t="n">
        <x:v>1.22719556</x:v>
      </x:c>
      <x:c r="H4642" s="44" t="n">
        <x:v>2.02</x:v>
      </x:c>
      <x:c r="I4642" s="46" t="n">
        <x:v>1022</x:v>
      </x:c>
      <x:c r="J4642" s="59" t="n">
        <x:v>486.174</x:v>
      </x:c>
      <x:c r="K4642" s="62" t="str">
        <x:f>IF(G4642="","Unknown",IF(G4642&lt;'Read Me'!$G$41,"Sub-Earth",IF(G4642&lt;'Read Me'!$G$42,"Earth-size",IF(G4642&lt;'Read Me'!$G$43,"Neptune-size",IF(G4642&lt;'Read Me'!$G$44,"Sub-Jovian","Jovian")))))</x:f>
        <x:v>Sub-Earth</x:v>
      </x:c>
      <x:c r="L4642" s="62" t="str">
        <x:f>IF(J4642="","Unknown",IF(J4642&lt;'Read Me'!$G$48,"Within 10 pc",IF(J4642&lt;'Read Me'!$G$49,"10–100 pc",IF(J4642&lt;'Read Me'!$G$50,"100–1,000 pc","Beyond 1,000 pc"))))</x:f>
        <x:v>100–1,000 pc</x:v>
      </x:c>
      <x:c r="M4642" s="62" t="str">
        <x:f>IF(G4642="","No","Yes")</x:f>
        <x:v>Yes</x:v>
      </x:c>
      <x:c r="N4642" s="62" t="str">
        <x:f>IF(H4642="","No","Yes")</x:f>
        <x:v>Yes</x:v>
      </x:c>
    </x:row>
    <x:row r="4643">
      <x:c r="A4643" s="20" t="str">
        <x:v>Kepler-1833 b</x:v>
      </x:c>
      <x:c r="B4643" s="20" t="str">
        <x:v>Kepler-1833</x:v>
      </x:c>
      <x:c r="C4643" s="51" t="n">
        <x:v>2021</x:v>
      </x:c>
      <x:c r="D4643" s="20" t="str">
        <x:v>Transit</x:v>
      </x:c>
      <x:c r="E4643" s="20" t="str">
        <x:v>Kepler</x:v>
      </x:c>
      <x:c r="F4643" s="54" t="n">
        <x:v>6.892129898</x:v>
      </x:c>
      <x:c r="G4643" s="44" t="n">
        <x:v>1.30027362</x:v>
      </x:c>
      <x:c r="H4643" s="44" t="n">
        <x:v>2.24</x:v>
      </x:c>
      <x:c r="I4643" s="46" t="n">
        <x:v>1177</x:v>
      </x:c>
      <x:c r="J4643" s="59" t="n">
        <x:v>591.602</x:v>
      </x:c>
      <x:c r="K4643" s="62" t="str">
        <x:f>IF(G4643="","Unknown",IF(G4643&lt;'Read Me'!$G$41,"Sub-Earth",IF(G4643&lt;'Read Me'!$G$42,"Earth-size",IF(G4643&lt;'Read Me'!$G$43,"Neptune-size",IF(G4643&lt;'Read Me'!$G$44,"Sub-Jovian","Jovian")))))</x:f>
        <x:v>Earth-size</x:v>
      </x:c>
      <x:c r="L4643" s="62" t="str">
        <x:f>IF(J4643="","Unknown",IF(J4643&lt;'Read Me'!$G$48,"Within 10 pc",IF(J4643&lt;'Read Me'!$G$49,"10–100 pc",IF(J4643&lt;'Read Me'!$G$50,"100–1,000 pc","Beyond 1,000 pc"))))</x:f>
        <x:v>100–1,000 pc</x:v>
      </x:c>
      <x:c r="M4643" s="62" t="str">
        <x:f>IF(G4643="","No","Yes")</x:f>
        <x:v>Yes</x:v>
      </x:c>
      <x:c r="N4643" s="62" t="str">
        <x:f>IF(H4643="","No","Yes")</x:f>
        <x:v>Yes</x:v>
      </x:c>
    </x:row>
    <x:row r="4644">
      <x:c r="A4644" s="20" t="str">
        <x:v>Kepler-1834 b</x:v>
      </x:c>
      <x:c r="B4644" s="20" t="str">
        <x:v>Kepler-1834</x:v>
      </x:c>
      <x:c r="C4644" s="51" t="n">
        <x:v>2021</x:v>
      </x:c>
      <x:c r="D4644" s="20" t="str">
        <x:v>Transit</x:v>
      </x:c>
      <x:c r="E4644" s="20" t="str">
        <x:v>Kepler</x:v>
      </x:c>
      <x:c r="F4644" s="54" t="n">
        <x:v>4.603010178</x:v>
      </x:c>
      <x:c r="G4644" s="44" t="n">
        <x:v>1.4593834</x:v>
      </x:c>
      <x:c r="H4644" s="44" t="n">
        <x:v>2.73</x:v>
      </x:c>
      <x:c r="I4644" s="46" t="n">
        <x:v>848</x:v>
      </x:c>
      <x:c r="J4644" s="59" t="n">
        <x:v>500.395</x:v>
      </x:c>
      <x:c r="K4644" s="62" t="str">
        <x:f>IF(G4644="","Unknown",IF(G4644&lt;'Read Me'!$G$41,"Sub-Earth",IF(G4644&lt;'Read Me'!$G$42,"Earth-size",IF(G4644&lt;'Read Me'!$G$43,"Neptune-size",IF(G4644&lt;'Read Me'!$G$44,"Sub-Jovian","Jovian")))))</x:f>
        <x:v>Earth-size</x:v>
      </x:c>
      <x:c r="L4644" s="62" t="str">
        <x:f>IF(J4644="","Unknown",IF(J4644&lt;'Read Me'!$G$48,"Within 10 pc",IF(J4644&lt;'Read Me'!$G$49,"10–100 pc",IF(J4644&lt;'Read Me'!$G$50,"100–1,000 pc","Beyond 1,000 pc"))))</x:f>
        <x:v>100–1,000 pc</x:v>
      </x:c>
      <x:c r="M4644" s="62" t="str">
        <x:f>IF(G4644="","No","Yes")</x:f>
        <x:v>Yes</x:v>
      </x:c>
      <x:c r="N4644" s="62" t="str">
        <x:f>IF(H4644="","No","Yes")</x:f>
        <x:v>Yes</x:v>
      </x:c>
    </x:row>
    <x:row r="4645">
      <x:c r="A4645" s="20" t="str">
        <x:v>Kepler-1835 b</x:v>
      </x:c>
      <x:c r="B4645" s="20" t="str">
        <x:v>Kepler-1835</x:v>
      </x:c>
      <x:c r="C4645" s="51" t="n">
        <x:v>2021</x:v>
      </x:c>
      <x:c r="D4645" s="20" t="str">
        <x:v>Transit</x:v>
      </x:c>
      <x:c r="E4645" s="20" t="str">
        <x:v>Kepler</x:v>
      </x:c>
      <x:c r="F4645" s="54" t="n">
        <x:v>11.96409988</x:v>
      </x:c>
      <x:c r="G4645" s="44" t="n">
        <x:v>3.53387773</x:v>
      </x:c>
      <x:c r="H4645" s="44" t="n">
        <x:v>12.2</x:v>
      </x:c>
      <x:c r="I4645" s="46" t="n">
        <x:v>808</x:v>
      </x:c>
      <x:c r="J4645" s="59" t="n">
        <x:v>1404.38</x:v>
      </x:c>
      <x:c r="K4645" s="62" t="str">
        <x:f>IF(G4645="","Unknown",IF(G4645&lt;'Read Me'!$G$41,"Sub-Earth",IF(G4645&lt;'Read Me'!$G$42,"Earth-size",IF(G4645&lt;'Read Me'!$G$43,"Neptune-size",IF(G4645&lt;'Read Me'!$G$44,"Sub-Jovian","Jovian")))))</x:f>
        <x:v>Neptune-size</x:v>
      </x:c>
      <x:c r="L4645" s="62" t="str">
        <x:f>IF(J4645="","Unknown",IF(J4645&lt;'Read Me'!$G$48,"Within 10 pc",IF(J4645&lt;'Read Me'!$G$49,"10–100 pc",IF(J4645&lt;'Read Me'!$G$50,"100–1,000 pc","Beyond 1,000 pc"))))</x:f>
        <x:v>Beyond 1,000 pc</x:v>
      </x:c>
      <x:c r="M4645" s="62" t="str">
        <x:f>IF(G4645="","No","Yes")</x:f>
        <x:v>Yes</x:v>
      </x:c>
      <x:c r="N4645" s="62" t="str">
        <x:f>IF(H4645="","No","Yes")</x:f>
        <x:v>Yes</x:v>
      </x:c>
    </x:row>
    <x:row r="4646">
      <x:c r="A4646" s="20" t="str">
        <x:v>Kepler-1836 b</x:v>
      </x:c>
      <x:c r="B4646" s="20" t="str">
        <x:v>Kepler-1836</x:v>
      </x:c>
      <x:c r="C4646" s="51" t="n">
        <x:v>2021</x:v>
      </x:c>
      <x:c r="D4646" s="20" t="str">
        <x:v>Transit</x:v>
      </x:c>
      <x:c r="E4646" s="20" t="str">
        <x:v>Kepler</x:v>
      </x:c>
      <x:c r="F4646" s="54" t="n">
        <x:v>5.254169941</x:v>
      </x:c>
      <x:c r="G4646" s="44" t="n">
        <x:v>2.55303229</x:v>
      </x:c>
      <x:c r="H4646" s="44" t="n">
        <x:v>7.05</x:v>
      </x:c>
      <x:c r="I4646" s="46" t="n">
        <x:v>1093</x:v>
      </x:c>
      <x:c r="J4646" s="59" t="n">
        <x:v>1472.62</x:v>
      </x:c>
      <x:c r="K4646" s="62" t="str">
        <x:f>IF(G4646="","Unknown",IF(G4646&lt;'Read Me'!$G$41,"Sub-Earth",IF(G4646&lt;'Read Me'!$G$42,"Earth-size",IF(G4646&lt;'Read Me'!$G$43,"Neptune-size",IF(G4646&lt;'Read Me'!$G$44,"Sub-Jovian","Jovian")))))</x:f>
        <x:v>Neptune-size</x:v>
      </x:c>
      <x:c r="L4646" s="62" t="str">
        <x:f>IF(J4646="","Unknown",IF(J4646&lt;'Read Me'!$G$48,"Within 10 pc",IF(J4646&lt;'Read Me'!$G$49,"10–100 pc",IF(J4646&lt;'Read Me'!$G$50,"100–1,000 pc","Beyond 1,000 pc"))))</x:f>
        <x:v>Beyond 1,000 pc</x:v>
      </x:c>
      <x:c r="M4646" s="62" t="str">
        <x:f>IF(G4646="","No","Yes")</x:f>
        <x:v>Yes</x:v>
      </x:c>
      <x:c r="N4646" s="62" t="str">
        <x:f>IF(H4646="","No","Yes")</x:f>
        <x:v>Yes</x:v>
      </x:c>
    </x:row>
    <x:row r="4647">
      <x:c r="A4647" s="20" t="str">
        <x:v>Kepler-1837 b</x:v>
      </x:c>
      <x:c r="B4647" s="20" t="str">
        <x:v>Kepler-1837</x:v>
      </x:c>
      <x:c r="C4647" s="51" t="n">
        <x:v>2021</x:v>
      </x:c>
      <x:c r="D4647" s="20" t="str">
        <x:v>Transit</x:v>
      </x:c>
      <x:c r="E4647" s="20" t="str">
        <x:v>Kepler</x:v>
      </x:c>
      <x:c r="F4647" s="54" t="n">
        <x:v>5.906089783</x:v>
      </x:c>
      <x:c r="G4647" s="44" t="n">
        <x:v>2.06673842</x:v>
      </x:c>
      <x:c r="H4647" s="44" t="n">
        <x:v>4.92</x:v>
      </x:c>
      <x:c r="I4647" s="46" t="n">
        <x:v>1012</x:v>
      </x:c>
      <x:c r="J4647" s="59" t="n">
        <x:v>1229.18</x:v>
      </x:c>
      <x:c r="K4647" s="62" t="str">
        <x:f>IF(G4647="","Unknown",IF(G4647&lt;'Read Me'!$G$41,"Sub-Earth",IF(G4647&lt;'Read Me'!$G$42,"Earth-size",IF(G4647&lt;'Read Me'!$G$43,"Neptune-size",IF(G4647&lt;'Read Me'!$G$44,"Sub-Jovian","Jovian")))))</x:f>
        <x:v>Neptune-size</x:v>
      </x:c>
      <x:c r="L4647" s="62" t="str">
        <x:f>IF(J4647="","Unknown",IF(J4647&lt;'Read Me'!$G$48,"Within 10 pc",IF(J4647&lt;'Read Me'!$G$49,"10–100 pc",IF(J4647&lt;'Read Me'!$G$50,"100–1,000 pc","Beyond 1,000 pc"))))</x:f>
        <x:v>Beyond 1,000 pc</x:v>
      </x:c>
      <x:c r="M4647" s="62" t="str">
        <x:f>IF(G4647="","No","Yes")</x:f>
        <x:v>Yes</x:v>
      </x:c>
      <x:c r="N4647" s="62" t="str">
        <x:f>IF(H4647="","No","Yes")</x:f>
        <x:v>Yes</x:v>
      </x:c>
    </x:row>
    <x:row r="4648">
      <x:c r="A4648" s="20" t="str">
        <x:v>Kepler-1838 b</x:v>
      </x:c>
      <x:c r="B4648" s="20" t="str">
        <x:v>Kepler-1838</x:v>
      </x:c>
      <x:c r="C4648" s="51" t="n">
        <x:v>2021</x:v>
      </x:c>
      <x:c r="D4648" s="20" t="str">
        <x:v>Transit</x:v>
      </x:c>
      <x:c r="E4648" s="20" t="str">
        <x:v>Kepler</x:v>
      </x:c>
      <x:c r="F4648" s="54" t="n">
        <x:v>12.14680004</x:v>
      </x:c>
      <x:c r="G4648" s="44" t="n">
        <x:v>1.66049425</x:v>
      </x:c>
      <x:c r="H4648" s="44" t="n">
        <x:v>3.4</x:v>
      </x:c>
      <x:c r="I4648" s="46" t="n">
        <x:v>1097</x:v>
      </x:c>
      <x:c r="J4648" s="59" t="n">
        <x:v>451.242</x:v>
      </x:c>
      <x:c r="K4648" s="62" t="str">
        <x:f>IF(G4648="","Unknown",IF(G4648&lt;'Read Me'!$G$41,"Sub-Earth",IF(G4648&lt;'Read Me'!$G$42,"Earth-size",IF(G4648&lt;'Read Me'!$G$43,"Neptune-size",IF(G4648&lt;'Read Me'!$G$44,"Sub-Jovian","Jovian")))))</x:f>
        <x:v>Earth-size</x:v>
      </x:c>
      <x:c r="L4648" s="62" t="str">
        <x:f>IF(J4648="","Unknown",IF(J4648&lt;'Read Me'!$G$48,"Within 10 pc",IF(J4648&lt;'Read Me'!$G$49,"10–100 pc",IF(J4648&lt;'Read Me'!$G$50,"100–1,000 pc","Beyond 1,000 pc"))))</x:f>
        <x:v>100–1,000 pc</x:v>
      </x:c>
      <x:c r="M4648" s="62" t="str">
        <x:f>IF(G4648="","No","Yes")</x:f>
        <x:v>Yes</x:v>
      </x:c>
      <x:c r="N4648" s="62" t="str">
        <x:f>IF(H4648="","No","Yes")</x:f>
        <x:v>Yes</x:v>
      </x:c>
    </x:row>
    <x:row r="4649">
      <x:c r="A4649" s="20" t="str">
        <x:v>Kepler-1839 b</x:v>
      </x:c>
      <x:c r="B4649" s="20" t="str">
        <x:v>Kepler-1839</x:v>
      </x:c>
      <x:c r="C4649" s="51" t="n">
        <x:v>2021</x:v>
      </x:c>
      <x:c r="D4649" s="20" t="str">
        <x:v>Transit</x:v>
      </x:c>
      <x:c r="E4649" s="20" t="str">
        <x:v>Kepler</x:v>
      </x:c>
      <x:c r="F4649" s="54" t="n">
        <x:v>5.056759834</x:v>
      </x:c>
      <x:c r="G4649" s="44" t="n">
        <x:v>1.9493759</x:v>
      </x:c>
      <x:c r="H4649" s="44" t="n">
        <x:v>4.46</x:v>
      </x:c>
      <x:c r="I4649" s="46" t="n">
        <x:v>1049</x:v>
      </x:c>
      <x:c r="J4649" s="59" t="n">
        <x:v>1136.6</x:v>
      </x:c>
      <x:c r="K4649" s="62" t="str">
        <x:f>IF(G4649="","Unknown",IF(G4649&lt;'Read Me'!$G$41,"Sub-Earth",IF(G4649&lt;'Read Me'!$G$42,"Earth-size",IF(G4649&lt;'Read Me'!$G$43,"Neptune-size",IF(G4649&lt;'Read Me'!$G$44,"Sub-Jovian","Jovian")))))</x:f>
        <x:v>Earth-size</x:v>
      </x:c>
      <x:c r="L4649" s="62" t="str">
        <x:f>IF(J4649="","Unknown",IF(J4649&lt;'Read Me'!$G$48,"Within 10 pc",IF(J4649&lt;'Read Me'!$G$49,"10–100 pc",IF(J4649&lt;'Read Me'!$G$50,"100–1,000 pc","Beyond 1,000 pc"))))</x:f>
        <x:v>Beyond 1,000 pc</x:v>
      </x:c>
      <x:c r="M4649" s="62" t="str">
        <x:f>IF(G4649="","No","Yes")</x:f>
        <x:v>Yes</x:v>
      </x:c>
      <x:c r="N4649" s="62" t="str">
        <x:f>IF(H4649="","No","Yes")</x:f>
        <x:v>Yes</x:v>
      </x:c>
    </x:row>
    <x:row r="4650">
      <x:c r="A4650" s="20" t="str">
        <x:v>Kepler-1840 b</x:v>
      </x:c>
      <x:c r="B4650" s="20" t="str">
        <x:v>Kepler-1840</x:v>
      </x:c>
      <x:c r="C4650" s="51" t="n">
        <x:v>2021</x:v>
      </x:c>
      <x:c r="D4650" s="20" t="str">
        <x:v>Transit</x:v>
      </x:c>
      <x:c r="E4650" s="20" t="str">
        <x:v>Kepler</x:v>
      </x:c>
      <x:c r="F4650" s="54" t="n">
        <x:v>131.1900024</x:v>
      </x:c>
      <x:c r="G4650" s="44" t="n">
        <x:v>2.77771129</x:v>
      </x:c>
      <x:c r="H4650" s="44" t="n">
        <x:v>8.13</x:v>
      </x:c>
      <x:c r="I4650" s="46" t="n">
        <x:v>284</x:v>
      </x:c>
      <x:c r="J4650" s="59" t="n">
        <x:v>513.107</x:v>
      </x:c>
      <x:c r="K4650" s="62" t="str">
        <x:f>IF(G4650="","Unknown",IF(G4650&lt;'Read Me'!$G$41,"Sub-Earth",IF(G4650&lt;'Read Me'!$G$42,"Earth-size",IF(G4650&lt;'Read Me'!$G$43,"Neptune-size",IF(G4650&lt;'Read Me'!$G$44,"Sub-Jovian","Jovian")))))</x:f>
        <x:v>Neptune-size</x:v>
      </x:c>
      <x:c r="L4650" s="62" t="str">
        <x:f>IF(J4650="","Unknown",IF(J4650&lt;'Read Me'!$G$48,"Within 10 pc",IF(J4650&lt;'Read Me'!$G$49,"10–100 pc",IF(J4650&lt;'Read Me'!$G$50,"100–1,000 pc","Beyond 1,000 pc"))))</x:f>
        <x:v>100–1,000 pc</x:v>
      </x:c>
      <x:c r="M4650" s="62" t="str">
        <x:f>IF(G4650="","No","Yes")</x:f>
        <x:v>Yes</x:v>
      </x:c>
      <x:c r="N4650" s="62" t="str">
        <x:f>IF(H4650="","No","Yes")</x:f>
        <x:v>Yes</x:v>
      </x:c>
    </x:row>
    <x:row r="4651">
      <x:c r="A4651" s="20" t="str">
        <x:v>Kepler-1841 b</x:v>
      </x:c>
      <x:c r="B4651" s="20" t="str">
        <x:v>Kepler-1841</x:v>
      </x:c>
      <x:c r="C4651" s="51" t="n">
        <x:v>2021</x:v>
      </x:c>
      <x:c r="D4651" s="20" t="str">
        <x:v>Transit</x:v>
      </x:c>
      <x:c r="E4651" s="20" t="str">
        <x:v>Kepler</x:v>
      </x:c>
      <x:c r="F4651" s="54" t="n">
        <x:v>25.88599968</x:v>
      </x:c>
      <x:c r="G4651" s="44" t="n">
        <x:v>1.48912557</x:v>
      </x:c>
      <x:c r="H4651" s="44" t="n">
        <x:v>2.82</x:v>
      </x:c>
      <x:c r="I4651" s="46" t="n">
        <x:v>542</x:v>
      </x:c>
      <x:c r="J4651" s="59" t="n">
        <x:v>631.7</x:v>
      </x:c>
      <x:c r="K4651" s="62" t="str">
        <x:f>IF(G4651="","Unknown",IF(G4651&lt;'Read Me'!$G$41,"Sub-Earth",IF(G4651&lt;'Read Me'!$G$42,"Earth-size",IF(G4651&lt;'Read Me'!$G$43,"Neptune-size",IF(G4651&lt;'Read Me'!$G$44,"Sub-Jovian","Jovian")))))</x:f>
        <x:v>Earth-size</x:v>
      </x:c>
      <x:c r="L4651" s="62" t="str">
        <x:f>IF(J4651="","Unknown",IF(J4651&lt;'Read Me'!$G$48,"Within 10 pc",IF(J4651&lt;'Read Me'!$G$49,"10–100 pc",IF(J4651&lt;'Read Me'!$G$50,"100–1,000 pc","Beyond 1,000 pc"))))</x:f>
        <x:v>100–1,000 pc</x:v>
      </x:c>
      <x:c r="M4651" s="62" t="str">
        <x:f>IF(G4651="","No","Yes")</x:f>
        <x:v>Yes</x:v>
      </x:c>
      <x:c r="N4651" s="62" t="str">
        <x:f>IF(H4651="","No","Yes")</x:f>
        <x:v>Yes</x:v>
      </x:c>
    </x:row>
    <x:row r="4652">
      <x:c r="A4652" s="20" t="str">
        <x:v>Kepler-1842 b</x:v>
      </x:c>
      <x:c r="B4652" s="20" t="str">
        <x:v>Kepler-1842</x:v>
      </x:c>
      <x:c r="C4652" s="51" t="n">
        <x:v>2021</x:v>
      </x:c>
      <x:c r="D4652" s="20" t="str">
        <x:v>Transit</x:v>
      </x:c>
      <x:c r="E4652" s="20" t="str">
        <x:v>Kepler</x:v>
      </x:c>
      <x:c r="F4652" s="54" t="n">
        <x:v>14.02639961</x:v>
      </x:c>
      <x:c r="G4652" s="44" t="n">
        <x:v>2.35388681</x:v>
      </x:c>
      <x:c r="H4652" s="44" t="n">
        <x:v>6.14</x:v>
      </x:c>
      <x:c r="I4652" s="46" t="n">
        <x:v>822</x:v>
      </x:c>
      <x:c r="J4652" s="59" t="n">
        <x:v>923.551</x:v>
      </x:c>
      <x:c r="K4652" s="62" t="str">
        <x:f>IF(G4652="","Unknown",IF(G4652&lt;'Read Me'!$G$41,"Sub-Earth",IF(G4652&lt;'Read Me'!$G$42,"Earth-size",IF(G4652&lt;'Read Me'!$G$43,"Neptune-size",IF(G4652&lt;'Read Me'!$G$44,"Sub-Jovian","Jovian")))))</x:f>
        <x:v>Neptune-size</x:v>
      </x:c>
      <x:c r="L4652" s="62" t="str">
        <x:f>IF(J4652="","Unknown",IF(J4652&lt;'Read Me'!$G$48,"Within 10 pc",IF(J4652&lt;'Read Me'!$G$49,"10–100 pc",IF(J4652&lt;'Read Me'!$G$50,"100–1,000 pc","Beyond 1,000 pc"))))</x:f>
        <x:v>100–1,000 pc</x:v>
      </x:c>
      <x:c r="M4652" s="62" t="str">
        <x:f>IF(G4652="","No","Yes")</x:f>
        <x:v>Yes</x:v>
      </x:c>
      <x:c r="N4652" s="62" t="str">
        <x:f>IF(H4652="","No","Yes")</x:f>
        <x:v>Yes</x:v>
      </x:c>
    </x:row>
    <x:row r="4653">
      <x:c r="A4653" s="20" t="str">
        <x:v>Kepler-1843 b</x:v>
      </x:c>
      <x:c r="B4653" s="20" t="str">
        <x:v>Kepler-1843</x:v>
      </x:c>
      <x:c r="C4653" s="51" t="n">
        <x:v>2021</x:v>
      </x:c>
      <x:c r="D4653" s="20" t="str">
        <x:v>Transit</x:v>
      </x:c>
      <x:c r="E4653" s="20" t="str">
        <x:v>Kepler</x:v>
      </x:c>
      <x:c r="F4653" s="54" t="n">
        <x:v>25.54339981</x:v>
      </x:c>
      <x:c r="G4653" s="44" t="n">
        <x:v>2.70909809</x:v>
      </x:c>
      <x:c r="H4653" s="44" t="n">
        <x:v>7.8</x:v>
      </x:c>
      <x:c r="I4653" s="46" t="n">
        <x:v>772</x:v>
      </x:c>
      <x:c r="J4653" s="59" t="n">
        <x:v>784.625</x:v>
      </x:c>
      <x:c r="K4653" s="62" t="str">
        <x:f>IF(G4653="","Unknown",IF(G4653&lt;'Read Me'!$G$41,"Sub-Earth",IF(G4653&lt;'Read Me'!$G$42,"Earth-size",IF(G4653&lt;'Read Me'!$G$43,"Neptune-size",IF(G4653&lt;'Read Me'!$G$44,"Sub-Jovian","Jovian")))))</x:f>
        <x:v>Neptune-size</x:v>
      </x:c>
      <x:c r="L4653" s="62" t="str">
        <x:f>IF(J4653="","Unknown",IF(J4653&lt;'Read Me'!$G$48,"Within 10 pc",IF(J4653&lt;'Read Me'!$G$49,"10–100 pc",IF(J4653&lt;'Read Me'!$G$50,"100–1,000 pc","Beyond 1,000 pc"))))</x:f>
        <x:v>100–1,000 pc</x:v>
      </x:c>
      <x:c r="M4653" s="62" t="str">
        <x:f>IF(G4653="","No","Yes")</x:f>
        <x:v>Yes</x:v>
      </x:c>
      <x:c r="N4653" s="62" t="str">
        <x:f>IF(H4653="","No","Yes")</x:f>
        <x:v>Yes</x:v>
      </x:c>
    </x:row>
    <x:row r="4654">
      <x:c r="A4654" s="20" t="str">
        <x:v>Kepler-1844 b</x:v>
      </x:c>
      <x:c r="B4654" s="20" t="str">
        <x:v>Kepler-1844</x:v>
      </x:c>
      <x:c r="C4654" s="51" t="n">
        <x:v>2021</x:v>
      </x:c>
      <x:c r="D4654" s="20" t="str">
        <x:v>Transit</x:v>
      </x:c>
      <x:c r="E4654" s="20" t="str">
        <x:v>Kepler</x:v>
      </x:c>
      <x:c r="F4654" s="54" t="n">
        <x:v>3.924510002</x:v>
      </x:c>
      <x:c r="G4654" s="44" t="n">
        <x:v>3.03648191</x:v>
      </x:c>
      <x:c r="H4654" s="44" t="n">
        <x:v>9.46</x:v>
      </x:c>
      <x:c r="I4654" s="46" t="n">
        <x:v>1074</x:v>
      </x:c>
      <x:c r="J4654" s="59" t="n">
        <x:v>1804.36</x:v>
      </x:c>
      <x:c r="K4654" s="62" t="str">
        <x:f>IF(G4654="","Unknown",IF(G4654&lt;'Read Me'!$G$41,"Sub-Earth",IF(G4654&lt;'Read Me'!$G$42,"Earth-size",IF(G4654&lt;'Read Me'!$G$43,"Neptune-size",IF(G4654&lt;'Read Me'!$G$44,"Sub-Jovian","Jovian")))))</x:f>
        <x:v>Neptune-size</x:v>
      </x:c>
      <x:c r="L4654" s="62" t="str">
        <x:f>IF(J4654="","Unknown",IF(J4654&lt;'Read Me'!$G$48,"Within 10 pc",IF(J4654&lt;'Read Me'!$G$49,"10–100 pc",IF(J4654&lt;'Read Me'!$G$50,"100–1,000 pc","Beyond 1,000 pc"))))</x:f>
        <x:v>Beyond 1,000 pc</x:v>
      </x:c>
      <x:c r="M4654" s="62" t="str">
        <x:f>IF(G4654="","No","Yes")</x:f>
        <x:v>Yes</x:v>
      </x:c>
      <x:c r="N4654" s="62" t="str">
        <x:f>IF(H4654="","No","Yes")</x:f>
        <x:v>Yes</x:v>
      </x:c>
    </x:row>
    <x:row r="4655">
      <x:c r="A4655" s="20" t="str">
        <x:v>Kepler-1845 b</x:v>
      </x:c>
      <x:c r="B4655" s="20" t="str">
        <x:v>Kepler-1845</x:v>
      </x:c>
      <x:c r="C4655" s="51" t="n">
        <x:v>2021</x:v>
      </x:c>
      <x:c r="D4655" s="20" t="str">
        <x:v>Transit</x:v>
      </x:c>
      <x:c r="E4655" s="20" t="str">
        <x:v>Kepler</x:v>
      </x:c>
      <x:c r="F4655" s="54" t="n">
        <x:v>11.60649967</x:v>
      </x:c>
      <x:c r="G4655" s="44" t="n">
        <x:v>2.43836702</x:v>
      </x:c>
      <x:c r="H4655" s="44" t="n">
        <x:v>6.52</x:v>
      </x:c>
      <x:c r="I4655" s="46" t="n">
        <x:v>584</x:v>
      </x:c>
      <x:c r="J4655" s="59" t="n">
        <x:v>710.724</x:v>
      </x:c>
      <x:c r="K4655" s="62" t="str">
        <x:f>IF(G4655="","Unknown",IF(G4655&lt;'Read Me'!$G$41,"Sub-Earth",IF(G4655&lt;'Read Me'!$G$42,"Earth-size",IF(G4655&lt;'Read Me'!$G$43,"Neptune-size",IF(G4655&lt;'Read Me'!$G$44,"Sub-Jovian","Jovian")))))</x:f>
        <x:v>Neptune-size</x:v>
      </x:c>
      <x:c r="L4655" s="62" t="str">
        <x:f>IF(J4655="","Unknown",IF(J4655&lt;'Read Me'!$G$48,"Within 10 pc",IF(J4655&lt;'Read Me'!$G$49,"10–100 pc",IF(J4655&lt;'Read Me'!$G$50,"100–1,000 pc","Beyond 1,000 pc"))))</x:f>
        <x:v>100–1,000 pc</x:v>
      </x:c>
      <x:c r="M4655" s="62" t="str">
        <x:f>IF(G4655="","No","Yes")</x:f>
        <x:v>Yes</x:v>
      </x:c>
      <x:c r="N4655" s="62" t="str">
        <x:f>IF(H4655="","No","Yes")</x:f>
        <x:v>Yes</x:v>
      </x:c>
    </x:row>
    <x:row r="4656">
      <x:c r="A4656" s="20" t="str">
        <x:v>Kepler-1846 b</x:v>
      </x:c>
      <x:c r="B4656" s="20" t="str">
        <x:v>Kepler-1846</x:v>
      </x:c>
      <x:c r="C4656" s="51" t="n">
        <x:v>2021</x:v>
      </x:c>
      <x:c r="D4656" s="20" t="str">
        <x:v>Transit</x:v>
      </x:c>
      <x:c r="E4656" s="20" t="str">
        <x:v>Kepler</x:v>
      </x:c>
      <x:c r="F4656" s="54" t="n">
        <x:v>14.82009983</x:v>
      </x:c>
      <x:c r="G4656" s="44" t="n">
        <x:v>1.76378826</x:v>
      </x:c>
      <x:c r="H4656" s="44" t="n">
        <x:v>3.76</x:v>
      </x:c>
      <x:c r="I4656" s="46" t="n">
        <x:v>552</x:v>
      </x:c>
      <x:c r="J4656" s="59" t="n">
        <x:v>374.615</x:v>
      </x:c>
      <x:c r="K4656" s="62" t="str">
        <x:f>IF(G4656="","Unknown",IF(G4656&lt;'Read Me'!$G$41,"Sub-Earth",IF(G4656&lt;'Read Me'!$G$42,"Earth-size",IF(G4656&lt;'Read Me'!$G$43,"Neptune-size",IF(G4656&lt;'Read Me'!$G$44,"Sub-Jovian","Jovian")))))</x:f>
        <x:v>Earth-size</x:v>
      </x:c>
      <x:c r="L4656" s="62" t="str">
        <x:f>IF(J4656="","Unknown",IF(J4656&lt;'Read Me'!$G$48,"Within 10 pc",IF(J4656&lt;'Read Me'!$G$49,"10–100 pc",IF(J4656&lt;'Read Me'!$G$50,"100–1,000 pc","Beyond 1,000 pc"))))</x:f>
        <x:v>100–1,000 pc</x:v>
      </x:c>
      <x:c r="M4656" s="62" t="str">
        <x:f>IF(G4656="","No","Yes")</x:f>
        <x:v>Yes</x:v>
      </x:c>
      <x:c r="N4656" s="62" t="str">
        <x:f>IF(H4656="","No","Yes")</x:f>
        <x:v>Yes</x:v>
      </x:c>
    </x:row>
    <x:row r="4657">
      <x:c r="A4657" s="20" t="str">
        <x:v>Kepler-1847 b</x:v>
      </x:c>
      <x:c r="B4657" s="20" t="str">
        <x:v>Kepler-1847</x:v>
      </x:c>
      <x:c r="C4657" s="51" t="n">
        <x:v>2021</x:v>
      </x:c>
      <x:c r="D4657" s="20" t="str">
        <x:v>Transit</x:v>
      </x:c>
      <x:c r="E4657" s="20" t="str">
        <x:v>Kepler</x:v>
      </x:c>
      <x:c r="F4657" s="54" t="n">
        <x:v>11.12969971</x:v>
      </x:c>
      <x:c r="G4657" s="44" t="n">
        <x:v>2.74516914</x:v>
      </x:c>
      <x:c r="H4657" s="44" t="n">
        <x:v>7.97</x:v>
      </x:c>
      <x:c r="I4657" s="46" t="n">
        <x:v>843</x:v>
      </x:c>
      <x:c r="J4657" s="59" t="n">
        <x:v>1693.86</x:v>
      </x:c>
      <x:c r="K4657" s="62" t="str">
        <x:f>IF(G4657="","Unknown",IF(G4657&lt;'Read Me'!$G$41,"Sub-Earth",IF(G4657&lt;'Read Me'!$G$42,"Earth-size",IF(G4657&lt;'Read Me'!$G$43,"Neptune-size",IF(G4657&lt;'Read Me'!$G$44,"Sub-Jovian","Jovian")))))</x:f>
        <x:v>Neptune-size</x:v>
      </x:c>
      <x:c r="L4657" s="62" t="str">
        <x:f>IF(J4657="","Unknown",IF(J4657&lt;'Read Me'!$G$48,"Within 10 pc",IF(J4657&lt;'Read Me'!$G$49,"10–100 pc",IF(J4657&lt;'Read Me'!$G$50,"100–1,000 pc","Beyond 1,000 pc"))))</x:f>
        <x:v>Beyond 1,000 pc</x:v>
      </x:c>
      <x:c r="M4657" s="62" t="str">
        <x:f>IF(G4657="","No","Yes")</x:f>
        <x:v>Yes</x:v>
      </x:c>
      <x:c r="N4657" s="62" t="str">
        <x:f>IF(H4657="","No","Yes")</x:f>
        <x:v>Yes</x:v>
      </x:c>
    </x:row>
    <x:row r="4658">
      <x:c r="A4658" s="20" t="str">
        <x:v>Kepler-1848 b</x:v>
      </x:c>
      <x:c r="B4658" s="20" t="str">
        <x:v>Kepler-1848</x:v>
      </x:c>
      <x:c r="C4658" s="51" t="n">
        <x:v>2021</x:v>
      </x:c>
      <x:c r="D4658" s="20" t="str">
        <x:v>Transit</x:v>
      </x:c>
      <x:c r="E4658" s="20" t="str">
        <x:v>Kepler</x:v>
      </x:c>
      <x:c r="F4658" s="54" t="n">
        <x:v>5.604020119</x:v>
      </x:c>
      <x:c r="G4658" s="44" t="n">
        <x:v>1.4088539</x:v>
      </x:c>
      <x:c r="H4658" s="44" t="n">
        <x:v>2.57</x:v>
      </x:c>
      <x:c r="I4658" s="46" t="n">
        <x:v>774</x:v>
      </x:c>
      <x:c r="J4658" s="59" t="n">
        <x:v>309.696</x:v>
      </x:c>
      <x:c r="K4658" s="62" t="str">
        <x:f>IF(G4658="","Unknown",IF(G4658&lt;'Read Me'!$G$41,"Sub-Earth",IF(G4658&lt;'Read Me'!$G$42,"Earth-size",IF(G4658&lt;'Read Me'!$G$43,"Neptune-size",IF(G4658&lt;'Read Me'!$G$44,"Sub-Jovian","Jovian")))))</x:f>
        <x:v>Earth-size</x:v>
      </x:c>
      <x:c r="L4658" s="62" t="str">
        <x:f>IF(J4658="","Unknown",IF(J4658&lt;'Read Me'!$G$48,"Within 10 pc",IF(J4658&lt;'Read Me'!$G$49,"10–100 pc",IF(J4658&lt;'Read Me'!$G$50,"100–1,000 pc","Beyond 1,000 pc"))))</x:f>
        <x:v>100–1,000 pc</x:v>
      </x:c>
      <x:c r="M4658" s="62" t="str">
        <x:f>IF(G4658="","No","Yes")</x:f>
        <x:v>Yes</x:v>
      </x:c>
      <x:c r="N4658" s="62" t="str">
        <x:f>IF(H4658="","No","Yes")</x:f>
        <x:v>Yes</x:v>
      </x:c>
    </x:row>
    <x:row r="4659">
      <x:c r="A4659" s="20" t="str">
        <x:v>Kepler-1849 b</x:v>
      </x:c>
      <x:c r="B4659" s="20" t="str">
        <x:v>Kepler-1849</x:v>
      </x:c>
      <x:c r="C4659" s="51" t="n">
        <x:v>2021</x:v>
      </x:c>
      <x:c r="D4659" s="20" t="str">
        <x:v>Transit</x:v>
      </x:c>
      <x:c r="E4659" s="20" t="str">
        <x:v>Kepler</x:v>
      </x:c>
      <x:c r="F4659" s="54" t="n">
        <x:v>57.29290009</x:v>
      </x:c>
      <x:c r="G4659" s="44" t="n">
        <x:v>2.38685349</x:v>
      </x:c>
      <x:c r="H4659" s="44" t="n">
        <x:v>6.29</x:v>
      </x:c>
      <x:c r="I4659" s="46" t="n">
        <x:v>355</x:v>
      </x:c>
      <x:c r="J4659" s="59" t="n">
        <x:v>631.884</x:v>
      </x:c>
      <x:c r="K4659" s="62" t="str">
        <x:f>IF(G4659="","Unknown",IF(G4659&lt;'Read Me'!$G$41,"Sub-Earth",IF(G4659&lt;'Read Me'!$G$42,"Earth-size",IF(G4659&lt;'Read Me'!$G$43,"Neptune-size",IF(G4659&lt;'Read Me'!$G$44,"Sub-Jovian","Jovian")))))</x:f>
        <x:v>Neptune-size</x:v>
      </x:c>
      <x:c r="L4659" s="62" t="str">
        <x:f>IF(J4659="","Unknown",IF(J4659&lt;'Read Me'!$G$48,"Within 10 pc",IF(J4659&lt;'Read Me'!$G$49,"10–100 pc",IF(J4659&lt;'Read Me'!$G$50,"100–1,000 pc","Beyond 1,000 pc"))))</x:f>
        <x:v>100–1,000 pc</x:v>
      </x:c>
      <x:c r="M4659" s="62" t="str">
        <x:f>IF(G4659="","No","Yes")</x:f>
        <x:v>Yes</x:v>
      </x:c>
      <x:c r="N4659" s="62" t="str">
        <x:f>IF(H4659="","No","Yes")</x:f>
        <x:v>Yes</x:v>
      </x:c>
    </x:row>
    <x:row r="4660">
      <x:c r="A4660" s="20" t="str">
        <x:v>Kepler-1850 b</x:v>
      </x:c>
      <x:c r="B4660" s="20" t="str">
        <x:v>Kepler-1850</x:v>
      </x:c>
      <x:c r="C4660" s="51" t="n">
        <x:v>2021</x:v>
      </x:c>
      <x:c r="D4660" s="20" t="str">
        <x:v>Transit</x:v>
      </x:c>
      <x:c r="E4660" s="20" t="str">
        <x:v>Kepler</x:v>
      </x:c>
      <x:c r="F4660" s="54" t="n">
        <x:v>1.385800004</x:v>
      </x:c>
      <x:c r="G4660" s="44" t="n">
        <x:v>0.72909663</x:v>
      </x:c>
      <x:c r="H4660" s="44" t="n">
        <x:v>0.313</x:v>
      </x:c>
      <x:c r="I4660" s="46" t="n">
        <x:v>1008</x:v>
      </x:c>
      <x:c r="J4660" s="59" t="n">
        <x:v>250.199</x:v>
      </x:c>
      <x:c r="K4660" s="62" t="str">
        <x:f>IF(G4660="","Unknown",IF(G4660&lt;'Read Me'!$G$41,"Sub-Earth",IF(G4660&lt;'Read Me'!$G$42,"Earth-size",IF(G4660&lt;'Read Me'!$G$43,"Neptune-size",IF(G4660&lt;'Read Me'!$G$44,"Sub-Jovian","Jovian")))))</x:f>
        <x:v>Sub-Earth</x:v>
      </x:c>
      <x:c r="L4660" s="62" t="str">
        <x:f>IF(J4660="","Unknown",IF(J4660&lt;'Read Me'!$G$48,"Within 10 pc",IF(J4660&lt;'Read Me'!$G$49,"10–100 pc",IF(J4660&lt;'Read Me'!$G$50,"100–1,000 pc","Beyond 1,000 pc"))))</x:f>
        <x:v>100–1,000 pc</x:v>
      </x:c>
      <x:c r="M4660" s="62" t="str">
        <x:f>IF(G4660="","No","Yes")</x:f>
        <x:v>Yes</x:v>
      </x:c>
      <x:c r="N4660" s="62" t="str">
        <x:f>IF(H4660="","No","Yes")</x:f>
        <x:v>Yes</x:v>
      </x:c>
    </x:row>
    <x:row r="4661">
      <x:c r="A4661" s="20" t="str">
        <x:v>Kepler-1851 b</x:v>
      </x:c>
      <x:c r="B4661" s="20" t="str">
        <x:v>Kepler-1851</x:v>
      </x:c>
      <x:c r="C4661" s="51" t="n">
        <x:v>2021</x:v>
      </x:c>
      <x:c r="D4661" s="20" t="str">
        <x:v>Transit</x:v>
      </x:c>
      <x:c r="E4661" s="20" t="str">
        <x:v>Kepler</x:v>
      </x:c>
      <x:c r="F4661" s="54" t="n">
        <x:v>12.02289963</x:v>
      </x:c>
      <x:c r="G4661" s="44" t="n">
        <x:v>3.90012032</x:v>
      </x:c>
      <x:c r="H4661" s="44" t="n">
        <x:v>14.5</x:v>
      </x:c>
      <x:c r="I4661" s="46" t="n">
        <x:v>776</x:v>
      </x:c>
      <x:c r="J4661" s="59" t="n">
        <x:v>1589.81</x:v>
      </x:c>
      <x:c r="K4661" s="62" t="str">
        <x:f>IF(G4661="","Unknown",IF(G4661&lt;'Read Me'!$G$41,"Sub-Earth",IF(G4661&lt;'Read Me'!$G$42,"Earth-size",IF(G4661&lt;'Read Me'!$G$43,"Neptune-size",IF(G4661&lt;'Read Me'!$G$44,"Sub-Jovian","Jovian")))))</x:f>
        <x:v>Neptune-size</x:v>
      </x:c>
      <x:c r="L4661" s="62" t="str">
        <x:f>IF(J4661="","Unknown",IF(J4661&lt;'Read Me'!$G$48,"Within 10 pc",IF(J4661&lt;'Read Me'!$G$49,"10–100 pc",IF(J4661&lt;'Read Me'!$G$50,"100–1,000 pc","Beyond 1,000 pc"))))</x:f>
        <x:v>Beyond 1,000 pc</x:v>
      </x:c>
      <x:c r="M4661" s="62" t="str">
        <x:f>IF(G4661="","No","Yes")</x:f>
        <x:v>Yes</x:v>
      </x:c>
      <x:c r="N4661" s="62" t="str">
        <x:f>IF(H4661="","No","Yes")</x:f>
        <x:v>Yes</x:v>
      </x:c>
    </x:row>
    <x:row r="4662">
      <x:c r="A4662" s="20" t="str">
        <x:v>Kepler-1852 b</x:v>
      </x:c>
      <x:c r="B4662" s="20" t="str">
        <x:v>Kepler-1852</x:v>
      </x:c>
      <x:c r="C4662" s="51" t="n">
        <x:v>2021</x:v>
      </x:c>
      <x:c r="D4662" s="20" t="str">
        <x:v>Transit</x:v>
      </x:c>
      <x:c r="E4662" s="20" t="str">
        <x:v>Kepler</x:v>
      </x:c>
      <x:c r="F4662" s="54" t="n">
        <x:v>7.970940113</x:v>
      </x:c>
      <x:c r="G4662" s="44" t="n">
        <x:v>1.88610592</x:v>
      </x:c>
      <x:c r="H4662" s="44" t="n">
        <x:v>4.22</x:v>
      </x:c>
      <x:c r="I4662" s="46" t="n">
        <x:v>760</x:v>
      </x:c>
      <x:c r="J4662" s="59" t="n">
        <x:v>772.481</x:v>
      </x:c>
      <x:c r="K4662" s="62" t="str">
        <x:f>IF(G4662="","Unknown",IF(G4662&lt;'Read Me'!$G$41,"Sub-Earth",IF(G4662&lt;'Read Me'!$G$42,"Earth-size",IF(G4662&lt;'Read Me'!$G$43,"Neptune-size",IF(G4662&lt;'Read Me'!$G$44,"Sub-Jovian","Jovian")))))</x:f>
        <x:v>Earth-size</x:v>
      </x:c>
      <x:c r="L4662" s="62" t="str">
        <x:f>IF(J4662="","Unknown",IF(J4662&lt;'Read Me'!$G$48,"Within 10 pc",IF(J4662&lt;'Read Me'!$G$49,"10–100 pc",IF(J4662&lt;'Read Me'!$G$50,"100–1,000 pc","Beyond 1,000 pc"))))</x:f>
        <x:v>100–1,000 pc</x:v>
      </x:c>
      <x:c r="M4662" s="62" t="str">
        <x:f>IF(G4662="","No","Yes")</x:f>
        <x:v>Yes</x:v>
      </x:c>
      <x:c r="N4662" s="62" t="str">
        <x:f>IF(H4662="","No","Yes")</x:f>
        <x:v>Yes</x:v>
      </x:c>
    </x:row>
    <x:row r="4663">
      <x:c r="A4663" s="20" t="str">
        <x:v>Kepler-1853 b</x:v>
      </x:c>
      <x:c r="B4663" s="20" t="str">
        <x:v>Kepler-1853</x:v>
      </x:c>
      <x:c r="C4663" s="51" t="n">
        <x:v>2021</x:v>
      </x:c>
      <x:c r="D4663" s="20" t="str">
        <x:v>Transit</x:v>
      </x:c>
      <x:c r="E4663" s="20" t="str">
        <x:v>Kepler</x:v>
      </x:c>
      <x:c r="F4663" s="54" t="n">
        <x:v>48.88819885</x:v>
      </x:c>
      <x:c r="G4663" s="44" t="n">
        <x:v>1.51862272</x:v>
      </x:c>
      <x:c r="H4663" s="44" t="n">
        <x:v>2.92</x:v>
      </x:c>
      <x:c r="I4663" s="46" t="n">
        <x:v>386</x:v>
      </x:c>
      <x:c r="J4663" s="59" t="n">
        <x:v>562.348</x:v>
      </x:c>
      <x:c r="K4663" s="62" t="str">
        <x:f>IF(G4663="","Unknown",IF(G4663&lt;'Read Me'!$G$41,"Sub-Earth",IF(G4663&lt;'Read Me'!$G$42,"Earth-size",IF(G4663&lt;'Read Me'!$G$43,"Neptune-size",IF(G4663&lt;'Read Me'!$G$44,"Sub-Jovian","Jovian")))))</x:f>
        <x:v>Earth-size</x:v>
      </x:c>
      <x:c r="L4663" s="62" t="str">
        <x:f>IF(J4663="","Unknown",IF(J4663&lt;'Read Me'!$G$48,"Within 10 pc",IF(J4663&lt;'Read Me'!$G$49,"10–100 pc",IF(J4663&lt;'Read Me'!$G$50,"100–1,000 pc","Beyond 1,000 pc"))))</x:f>
        <x:v>100–1,000 pc</x:v>
      </x:c>
      <x:c r="M4663" s="62" t="str">
        <x:f>IF(G4663="","No","Yes")</x:f>
        <x:v>Yes</x:v>
      </x:c>
      <x:c r="N4663" s="62" t="str">
        <x:f>IF(H4663="","No","Yes")</x:f>
        <x:v>Yes</x:v>
      </x:c>
    </x:row>
    <x:row r="4664">
      <x:c r="A4664" s="20" t="str">
        <x:v>Kepler-1854 b</x:v>
      </x:c>
      <x:c r="B4664" s="20" t="str">
        <x:v>Kepler-1854</x:v>
      </x:c>
      <x:c r="C4664" s="51" t="n">
        <x:v>2021</x:v>
      </x:c>
      <x:c r="D4664" s="20" t="str">
        <x:v>Transit</x:v>
      </x:c>
      <x:c r="E4664" s="20" t="str">
        <x:v>Kepler</x:v>
      </x:c>
      <x:c r="F4664" s="54" t="n">
        <x:v>39.83110046</x:v>
      </x:c>
      <x:c r="G4664" s="44" t="n">
        <x:v>2.58746104</x:v>
      </x:c>
      <x:c r="H4664" s="44" t="n">
        <x:v>7.21</x:v>
      </x:c>
      <x:c r="I4664" s="46" t="n">
        <x:v>420</x:v>
      </x:c>
      <x:c r="J4664" s="59" t="n">
        <x:v>423.348</x:v>
      </x:c>
      <x:c r="K4664" s="62" t="str">
        <x:f>IF(G4664="","Unknown",IF(G4664&lt;'Read Me'!$G$41,"Sub-Earth",IF(G4664&lt;'Read Me'!$G$42,"Earth-size",IF(G4664&lt;'Read Me'!$G$43,"Neptune-size",IF(G4664&lt;'Read Me'!$G$44,"Sub-Jovian","Jovian")))))</x:f>
        <x:v>Neptune-size</x:v>
      </x:c>
      <x:c r="L4664" s="62" t="str">
        <x:f>IF(J4664="","Unknown",IF(J4664&lt;'Read Me'!$G$48,"Within 10 pc",IF(J4664&lt;'Read Me'!$G$49,"10–100 pc",IF(J4664&lt;'Read Me'!$G$50,"100–1,000 pc","Beyond 1,000 pc"))))</x:f>
        <x:v>100–1,000 pc</x:v>
      </x:c>
      <x:c r="M4664" s="62" t="str">
        <x:f>IF(G4664="","No","Yes")</x:f>
        <x:v>Yes</x:v>
      </x:c>
      <x:c r="N4664" s="62" t="str">
        <x:f>IF(H4664="","No","Yes")</x:f>
        <x:v>Yes</x:v>
      </x:c>
    </x:row>
    <x:row r="4665">
      <x:c r="A4665" s="20" t="str">
        <x:v>Kepler-1855 b</x:v>
      </x:c>
      <x:c r="B4665" s="20" t="str">
        <x:v>Kepler-1855</x:v>
      </x:c>
      <x:c r="C4665" s="51" t="n">
        <x:v>2021</x:v>
      </x:c>
      <x:c r="D4665" s="20" t="str">
        <x:v>Transit</x:v>
      </x:c>
      <x:c r="E4665" s="20" t="str">
        <x:v>Kepler</x:v>
      </x:c>
      <x:c r="F4665" s="54" t="n">
        <x:v>0.727330983</x:v>
      </x:c>
      <x:c r="G4665" s="44" t="n">
        <x:v>1.216205</x:v>
      </x:c>
      <x:c r="H4665" s="44" t="n">
        <x:v>1.96</x:v>
      </x:c>
      <x:c r="I4665" s="46" t="n">
        <x:v>849</x:v>
      </x:c>
      <x:c r="J4665" s="59"/>
      <x:c r="K4665" s="62" t="str">
        <x:f>IF(G4665="","Unknown",IF(G4665&lt;'Read Me'!$G$41,"Sub-Earth",IF(G4665&lt;'Read Me'!$G$42,"Earth-size",IF(G4665&lt;'Read Me'!$G$43,"Neptune-size",IF(G4665&lt;'Read Me'!$G$44,"Sub-Jovian","Jovian")))))</x:f>
        <x:v>Sub-Earth</x:v>
      </x:c>
      <x:c r="L4665" s="62" t="str">
        <x:f>IF(J4665="","Unknown",IF(J4665&lt;'Read Me'!$G$48,"Within 10 pc",IF(J4665&lt;'Read Me'!$G$49,"10–100 pc",IF(J4665&lt;'Read Me'!$G$50,"100–1,000 pc","Beyond 1,000 pc"))))</x:f>
        <x:v>Unknown</x:v>
      </x:c>
      <x:c r="M4665" s="62" t="str">
        <x:f>IF(G4665="","No","Yes")</x:f>
        <x:v>Yes</x:v>
      </x:c>
      <x:c r="N4665" s="62" t="str">
        <x:f>IF(H4665="","No","Yes")</x:f>
        <x:v>Yes</x:v>
      </x:c>
    </x:row>
    <x:row r="4666">
      <x:c r="A4666" s="20" t="str">
        <x:v>Kepler-1856 b</x:v>
      </x:c>
      <x:c r="B4666" s="20" t="str">
        <x:v>Kepler-1856</x:v>
      </x:c>
      <x:c r="C4666" s="51" t="n">
        <x:v>2021</x:v>
      </x:c>
      <x:c r="D4666" s="20" t="str">
        <x:v>Transit</x:v>
      </x:c>
      <x:c r="E4666" s="20" t="str">
        <x:v>Kepler</x:v>
      </x:c>
      <x:c r="F4666" s="54" t="n">
        <x:v>1.302000046</x:v>
      </x:c>
      <x:c r="G4666" s="44" t="n">
        <x:v>1.73447868</x:v>
      </x:c>
      <x:c r="H4666" s="44" t="n">
        <x:v>3.66</x:v>
      </x:c>
      <x:c r="I4666" s="46" t="n">
        <x:v>1344</x:v>
      </x:c>
      <x:c r="J4666" s="59" t="n">
        <x:v>848.76</x:v>
      </x:c>
      <x:c r="K4666" s="62" t="str">
        <x:f>IF(G4666="","Unknown",IF(G4666&lt;'Read Me'!$G$41,"Sub-Earth",IF(G4666&lt;'Read Me'!$G$42,"Earth-size",IF(G4666&lt;'Read Me'!$G$43,"Neptune-size",IF(G4666&lt;'Read Me'!$G$44,"Sub-Jovian","Jovian")))))</x:f>
        <x:v>Earth-size</x:v>
      </x:c>
      <x:c r="L4666" s="62" t="str">
        <x:f>IF(J4666="","Unknown",IF(J4666&lt;'Read Me'!$G$48,"Within 10 pc",IF(J4666&lt;'Read Me'!$G$49,"10–100 pc",IF(J4666&lt;'Read Me'!$G$50,"100–1,000 pc","Beyond 1,000 pc"))))</x:f>
        <x:v>100–1,000 pc</x:v>
      </x:c>
      <x:c r="M4666" s="62" t="str">
        <x:f>IF(G4666="","No","Yes")</x:f>
        <x:v>Yes</x:v>
      </x:c>
      <x:c r="N4666" s="62" t="str">
        <x:f>IF(H4666="","No","Yes")</x:f>
        <x:v>Yes</x:v>
      </x:c>
    </x:row>
    <x:row r="4667">
      <x:c r="A4667" s="20" t="str">
        <x:v>Kepler-1857 b</x:v>
      </x:c>
      <x:c r="B4667" s="20" t="str">
        <x:v>Kepler-1857</x:v>
      </x:c>
      <x:c r="C4667" s="51" t="n">
        <x:v>2021</x:v>
      </x:c>
      <x:c r="D4667" s="20" t="str">
        <x:v>Transit</x:v>
      </x:c>
      <x:c r="E4667" s="20" t="str">
        <x:v>Kepler</x:v>
      </x:c>
      <x:c r="F4667" s="54" t="n">
        <x:v>8.94340992</x:v>
      </x:c>
      <x:c r="G4667" s="44" t="n">
        <x:v>1.96065412</x:v>
      </x:c>
      <x:c r="H4667" s="44" t="n">
        <x:v>4.5</x:v>
      </x:c>
      <x:c r="I4667" s="46" t="n">
        <x:v>946</x:v>
      </x:c>
      <x:c r="J4667" s="59" t="n">
        <x:v>853.275</x:v>
      </x:c>
      <x:c r="K4667" s="62" t="str">
        <x:f>IF(G4667="","Unknown",IF(G4667&lt;'Read Me'!$G$41,"Sub-Earth",IF(G4667&lt;'Read Me'!$G$42,"Earth-size",IF(G4667&lt;'Read Me'!$G$43,"Neptune-size",IF(G4667&lt;'Read Me'!$G$44,"Sub-Jovian","Jovian")))))</x:f>
        <x:v>Earth-size</x:v>
      </x:c>
      <x:c r="L4667" s="62" t="str">
        <x:f>IF(J4667="","Unknown",IF(J4667&lt;'Read Me'!$G$48,"Within 10 pc",IF(J4667&lt;'Read Me'!$G$49,"10–100 pc",IF(J4667&lt;'Read Me'!$G$50,"100–1,000 pc","Beyond 1,000 pc"))))</x:f>
        <x:v>100–1,000 pc</x:v>
      </x:c>
      <x:c r="M4667" s="62" t="str">
        <x:f>IF(G4667="","No","Yes")</x:f>
        <x:v>Yes</x:v>
      </x:c>
      <x:c r="N4667" s="62" t="str">
        <x:f>IF(H4667="","No","Yes")</x:f>
        <x:v>Yes</x:v>
      </x:c>
    </x:row>
    <x:row r="4668">
      <x:c r="A4668" s="20" t="str">
        <x:v>Kepler-1858 b</x:v>
      </x:c>
      <x:c r="B4668" s="20" t="str">
        <x:v>Kepler-1858</x:v>
      </x:c>
      <x:c r="C4668" s="51" t="n">
        <x:v>2021</x:v>
      </x:c>
      <x:c r="D4668" s="20" t="str">
        <x:v>Transit</x:v>
      </x:c>
      <x:c r="E4668" s="20" t="str">
        <x:v>Kepler</x:v>
      </x:c>
      <x:c r="F4668" s="54" t="n">
        <x:v>88.07160187</x:v>
      </x:c>
      <x:c r="G4668" s="44" t="n">
        <x:v>2.42168247</x:v>
      </x:c>
      <x:c r="H4668" s="44" t="n">
        <x:v>6.44</x:v>
      </x:c>
      <x:c r="I4668" s="46" t="n">
        <x:v>330</x:v>
      </x:c>
      <x:c r="J4668" s="59" t="n">
        <x:v>833.055</x:v>
      </x:c>
      <x:c r="K4668" s="62" t="str">
        <x:f>IF(G4668="","Unknown",IF(G4668&lt;'Read Me'!$G$41,"Sub-Earth",IF(G4668&lt;'Read Me'!$G$42,"Earth-size",IF(G4668&lt;'Read Me'!$G$43,"Neptune-size",IF(G4668&lt;'Read Me'!$G$44,"Sub-Jovian","Jovian")))))</x:f>
        <x:v>Neptune-size</x:v>
      </x:c>
      <x:c r="L4668" s="62" t="str">
        <x:f>IF(J4668="","Unknown",IF(J4668&lt;'Read Me'!$G$48,"Within 10 pc",IF(J4668&lt;'Read Me'!$G$49,"10–100 pc",IF(J4668&lt;'Read Me'!$G$50,"100–1,000 pc","Beyond 1,000 pc"))))</x:f>
        <x:v>100–1,000 pc</x:v>
      </x:c>
      <x:c r="M4668" s="62" t="str">
        <x:f>IF(G4668="","No","Yes")</x:f>
        <x:v>Yes</x:v>
      </x:c>
      <x:c r="N4668" s="62" t="str">
        <x:f>IF(H4668="","No","Yes")</x:f>
        <x:v>Yes</x:v>
      </x:c>
    </x:row>
    <x:row r="4669">
      <x:c r="A4669" s="20" t="str">
        <x:v>Kepler-1859 b</x:v>
      </x:c>
      <x:c r="B4669" s="20" t="str">
        <x:v>Kepler-1859</x:v>
      </x:c>
      <x:c r="C4669" s="51" t="n">
        <x:v>2021</x:v>
      </x:c>
      <x:c r="D4669" s="20" t="str">
        <x:v>Transit</x:v>
      </x:c>
      <x:c r="E4669" s="20" t="str">
        <x:v>Kepler</x:v>
      </x:c>
      <x:c r="F4669" s="54" t="n">
        <x:v>2.729599953</x:v>
      </x:c>
      <x:c r="G4669" s="44" t="n">
        <x:v>1.58313575</x:v>
      </x:c>
      <x:c r="H4669" s="44" t="n">
        <x:v>3.13</x:v>
      </x:c>
      <x:c r="I4669" s="46" t="n">
        <x:v>1455</x:v>
      </x:c>
      <x:c r="J4669" s="59" t="n">
        <x:v>1331.25</x:v>
      </x:c>
      <x:c r="K4669" s="62" t="str">
        <x:f>IF(G4669="","Unknown",IF(G4669&lt;'Read Me'!$G$41,"Sub-Earth",IF(G4669&lt;'Read Me'!$G$42,"Earth-size",IF(G4669&lt;'Read Me'!$G$43,"Neptune-size",IF(G4669&lt;'Read Me'!$G$44,"Sub-Jovian","Jovian")))))</x:f>
        <x:v>Earth-size</x:v>
      </x:c>
      <x:c r="L4669" s="62" t="str">
        <x:f>IF(J4669="","Unknown",IF(J4669&lt;'Read Me'!$G$48,"Within 10 pc",IF(J4669&lt;'Read Me'!$G$49,"10–100 pc",IF(J4669&lt;'Read Me'!$G$50,"100–1,000 pc","Beyond 1,000 pc"))))</x:f>
        <x:v>Beyond 1,000 pc</x:v>
      </x:c>
      <x:c r="M4669" s="62" t="str">
        <x:f>IF(G4669="","No","Yes")</x:f>
        <x:v>Yes</x:v>
      </x:c>
      <x:c r="N4669" s="62" t="str">
        <x:f>IF(H4669="","No","Yes")</x:f>
        <x:v>Yes</x:v>
      </x:c>
    </x:row>
    <x:row r="4670">
      <x:c r="A4670" s="20" t="str">
        <x:v>Kepler-1860 b</x:v>
      </x:c>
      <x:c r="B4670" s="20" t="str">
        <x:v>Kepler-1860</x:v>
      </x:c>
      <x:c r="C4670" s="51" t="n">
        <x:v>2021</x:v>
      </x:c>
      <x:c r="D4670" s="20" t="str">
        <x:v>Transit</x:v>
      </x:c>
      <x:c r="E4670" s="20" t="str">
        <x:v>Kepler</x:v>
      </x:c>
      <x:c r="F4670" s="54" t="n">
        <x:v>12.73719978</x:v>
      </x:c>
      <x:c r="G4670" s="44" t="n">
        <x:v>1.13863767</x:v>
      </x:c>
      <x:c r="H4670" s="44" t="n">
        <x:v>1.55</x:v>
      </x:c>
      <x:c r="I4670" s="46" t="n">
        <x:v>697</x:v>
      </x:c>
      <x:c r="J4670" s="59" t="n">
        <x:v>438.703</x:v>
      </x:c>
      <x:c r="K4670" s="62" t="str">
        <x:f>IF(G4670="","Unknown",IF(G4670&lt;'Read Me'!$G$41,"Sub-Earth",IF(G4670&lt;'Read Me'!$G$42,"Earth-size",IF(G4670&lt;'Read Me'!$G$43,"Neptune-size",IF(G4670&lt;'Read Me'!$G$44,"Sub-Jovian","Jovian")))))</x:f>
        <x:v>Sub-Earth</x:v>
      </x:c>
      <x:c r="L4670" s="62" t="str">
        <x:f>IF(J4670="","Unknown",IF(J4670&lt;'Read Me'!$G$48,"Within 10 pc",IF(J4670&lt;'Read Me'!$G$49,"10–100 pc",IF(J4670&lt;'Read Me'!$G$50,"100–1,000 pc","Beyond 1,000 pc"))))</x:f>
        <x:v>100–1,000 pc</x:v>
      </x:c>
      <x:c r="M4670" s="62" t="str">
        <x:f>IF(G4670="","No","Yes")</x:f>
        <x:v>Yes</x:v>
      </x:c>
      <x:c r="N4670" s="62" t="str">
        <x:f>IF(H4670="","No","Yes")</x:f>
        <x:v>Yes</x:v>
      </x:c>
    </x:row>
    <x:row r="4671">
      <x:c r="A4671" s="20" t="str">
        <x:v>Kepler-1861 b</x:v>
      </x:c>
      <x:c r="B4671" s="20" t="str">
        <x:v>Kepler-1861</x:v>
      </x:c>
      <x:c r="C4671" s="51" t="n">
        <x:v>2021</x:v>
      </x:c>
      <x:c r="D4671" s="20" t="str">
        <x:v>Transit</x:v>
      </x:c>
      <x:c r="E4671" s="20" t="str">
        <x:v>Kepler</x:v>
      </x:c>
      <x:c r="F4671" s="54" t="n">
        <x:v>40.0306015</x:v>
      </x:c>
      <x:c r="G4671" s="44" t="n">
        <x:v>2.20677414</x:v>
      </x:c>
      <x:c r="H4671" s="44" t="n">
        <x:v>5.5</x:v>
      </x:c>
      <x:c r="I4671" s="46" t="n">
        <x:v>617</x:v>
      </x:c>
      <x:c r="J4671" s="59" t="n">
        <x:v>829.985</x:v>
      </x:c>
      <x:c r="K4671" s="62" t="str">
        <x:f>IF(G4671="","Unknown",IF(G4671&lt;'Read Me'!$G$41,"Sub-Earth",IF(G4671&lt;'Read Me'!$G$42,"Earth-size",IF(G4671&lt;'Read Me'!$G$43,"Neptune-size",IF(G4671&lt;'Read Me'!$G$44,"Sub-Jovian","Jovian")))))</x:f>
        <x:v>Neptune-size</x:v>
      </x:c>
      <x:c r="L4671" s="62" t="str">
        <x:f>IF(J4671="","Unknown",IF(J4671&lt;'Read Me'!$G$48,"Within 10 pc",IF(J4671&lt;'Read Me'!$G$49,"10–100 pc",IF(J4671&lt;'Read Me'!$G$50,"100–1,000 pc","Beyond 1,000 pc"))))</x:f>
        <x:v>100–1,000 pc</x:v>
      </x:c>
      <x:c r="M4671" s="62" t="str">
        <x:f>IF(G4671="","No","Yes")</x:f>
        <x:v>Yes</x:v>
      </x:c>
      <x:c r="N4671" s="62" t="str">
        <x:f>IF(H4671="","No","Yes")</x:f>
        <x:v>Yes</x:v>
      </x:c>
    </x:row>
    <x:row r="4672">
      <x:c r="A4672" s="20" t="str">
        <x:v>Kepler-1862 b</x:v>
      </x:c>
      <x:c r="B4672" s="20" t="str">
        <x:v>Kepler-1862</x:v>
      </x:c>
      <x:c r="C4672" s="51" t="n">
        <x:v>2021</x:v>
      </x:c>
      <x:c r="D4672" s="20" t="str">
        <x:v>Transit</x:v>
      </x:c>
      <x:c r="E4672" s="20" t="str">
        <x:v>Kepler</x:v>
      </x:c>
      <x:c r="F4672" s="54" t="n">
        <x:v>16.05730057</x:v>
      </x:c>
      <x:c r="G4672" s="44" t="n">
        <x:v>2.203</x:v>
      </x:c>
      <x:c r="H4672" s="44" t="n">
        <x:v>5.49</x:v>
      </x:c>
      <x:c r="I4672" s="46" t="n">
        <x:v>645</x:v>
      </x:c>
      <x:c r="J4672" s="59" t="n">
        <x:v>1232.19</x:v>
      </x:c>
      <x:c r="K4672" s="62" t="str">
        <x:f>IF(G4672="","Unknown",IF(G4672&lt;'Read Me'!$G$41,"Sub-Earth",IF(G4672&lt;'Read Me'!$G$42,"Earth-size",IF(G4672&lt;'Read Me'!$G$43,"Neptune-size",IF(G4672&lt;'Read Me'!$G$44,"Sub-Jovian","Jovian")))))</x:f>
        <x:v>Neptune-size</x:v>
      </x:c>
      <x:c r="L4672" s="62" t="str">
        <x:f>IF(J4672="","Unknown",IF(J4672&lt;'Read Me'!$G$48,"Within 10 pc",IF(J4672&lt;'Read Me'!$G$49,"10–100 pc",IF(J4672&lt;'Read Me'!$G$50,"100–1,000 pc","Beyond 1,000 pc"))))</x:f>
        <x:v>Beyond 1,000 pc</x:v>
      </x:c>
      <x:c r="M4672" s="62" t="str">
        <x:f>IF(G4672="","No","Yes")</x:f>
        <x:v>Yes</x:v>
      </x:c>
      <x:c r="N4672" s="62" t="str">
        <x:f>IF(H4672="","No","Yes")</x:f>
        <x:v>Yes</x:v>
      </x:c>
    </x:row>
    <x:row r="4673">
      <x:c r="A4673" s="20" t="str">
        <x:v>Kepler-1863 b</x:v>
      </x:c>
      <x:c r="B4673" s="20" t="str">
        <x:v>Kepler-1863</x:v>
      </x:c>
      <x:c r="C4673" s="51" t="n">
        <x:v>2021</x:v>
      </x:c>
      <x:c r="D4673" s="20" t="str">
        <x:v>Transit</x:v>
      </x:c>
      <x:c r="E4673" s="20" t="str">
        <x:v>Kepler</x:v>
      </x:c>
      <x:c r="F4673" s="54" t="n">
        <x:v>44.99760056</x:v>
      </x:c>
      <x:c r="G4673" s="44" t="n">
        <x:v>2.26309256</x:v>
      </x:c>
      <x:c r="H4673" s="44" t="n">
        <x:v>5.74</x:v>
      </x:c>
      <x:c r="I4673" s="46" t="n">
        <x:v>508</x:v>
      </x:c>
      <x:c r="J4673" s="59" t="n">
        <x:v>865.546</x:v>
      </x:c>
      <x:c r="K4673" s="62" t="str">
        <x:f>IF(G4673="","Unknown",IF(G4673&lt;'Read Me'!$G$41,"Sub-Earth",IF(G4673&lt;'Read Me'!$G$42,"Earth-size",IF(G4673&lt;'Read Me'!$G$43,"Neptune-size",IF(G4673&lt;'Read Me'!$G$44,"Sub-Jovian","Jovian")))))</x:f>
        <x:v>Neptune-size</x:v>
      </x:c>
      <x:c r="L4673" s="62" t="str">
        <x:f>IF(J4673="","Unknown",IF(J4673&lt;'Read Me'!$G$48,"Within 10 pc",IF(J4673&lt;'Read Me'!$G$49,"10–100 pc",IF(J4673&lt;'Read Me'!$G$50,"100–1,000 pc","Beyond 1,000 pc"))))</x:f>
        <x:v>100–1,000 pc</x:v>
      </x:c>
      <x:c r="M4673" s="62" t="str">
        <x:f>IF(G4673="","No","Yes")</x:f>
        <x:v>Yes</x:v>
      </x:c>
      <x:c r="N4673" s="62" t="str">
        <x:f>IF(H4673="","No","Yes")</x:f>
        <x:v>Yes</x:v>
      </x:c>
    </x:row>
    <x:row r="4674">
      <x:c r="A4674" s="20" t="str">
        <x:v>Kepler-1864 b</x:v>
      </x:c>
      <x:c r="B4674" s="20" t="str">
        <x:v>Kepler-1864</x:v>
      </x:c>
      <x:c r="C4674" s="51" t="n">
        <x:v>2021</x:v>
      </x:c>
      <x:c r="D4674" s="20" t="str">
        <x:v>Transit</x:v>
      </x:c>
      <x:c r="E4674" s="20" t="str">
        <x:v>Kepler</x:v>
      </x:c>
      <x:c r="F4674" s="54" t="n">
        <x:v>3.881510019</x:v>
      </x:c>
      <x:c r="G4674" s="44" t="n">
        <x:v>0.75408365</x:v>
      </x:c>
      <x:c r="H4674" s="44" t="n">
        <x:v>0.353</x:v>
      </x:c>
      <x:c r="I4674" s="46" t="n">
        <x:v>1156</x:v>
      </x:c>
      <x:c r="J4674" s="59" t="n">
        <x:v>298.894</x:v>
      </x:c>
      <x:c r="K4674" s="62" t="str">
        <x:f>IF(G4674="","Unknown",IF(G4674&lt;'Read Me'!$G$41,"Sub-Earth",IF(G4674&lt;'Read Me'!$G$42,"Earth-size",IF(G4674&lt;'Read Me'!$G$43,"Neptune-size",IF(G4674&lt;'Read Me'!$G$44,"Sub-Jovian","Jovian")))))</x:f>
        <x:v>Sub-Earth</x:v>
      </x:c>
      <x:c r="L4674" s="62" t="str">
        <x:f>IF(J4674="","Unknown",IF(J4674&lt;'Read Me'!$G$48,"Within 10 pc",IF(J4674&lt;'Read Me'!$G$49,"10–100 pc",IF(J4674&lt;'Read Me'!$G$50,"100–1,000 pc","Beyond 1,000 pc"))))</x:f>
        <x:v>100–1,000 pc</x:v>
      </x:c>
      <x:c r="M4674" s="62" t="str">
        <x:f>IF(G4674="","No","Yes")</x:f>
        <x:v>Yes</x:v>
      </x:c>
      <x:c r="N4674" s="62" t="str">
        <x:f>IF(H4674="","No","Yes")</x:f>
        <x:v>Yes</x:v>
      </x:c>
    </x:row>
    <x:row r="4675">
      <x:c r="A4675" s="20" t="str">
        <x:v>Kepler-1865 b</x:v>
      </x:c>
      <x:c r="B4675" s="20" t="str">
        <x:v>Kepler-1865</x:v>
      </x:c>
      <x:c r="C4675" s="51" t="n">
        <x:v>2021</x:v>
      </x:c>
      <x:c r="D4675" s="20" t="str">
        <x:v>Transit</x:v>
      </x:c>
      <x:c r="E4675" s="20" t="str">
        <x:v>Kepler</x:v>
      </x:c>
      <x:c r="F4675" s="54" t="n">
        <x:v>2.524009943</x:v>
      </x:c>
      <x:c r="G4675" s="44" t="n">
        <x:v>1.57686072</x:v>
      </x:c>
      <x:c r="H4675" s="44" t="n">
        <x:v>3.11</x:v>
      </x:c>
      <x:c r="I4675" s="46" t="n">
        <x:v>1203</x:v>
      </x:c>
      <x:c r="J4675" s="59" t="n">
        <x:v>922.255</x:v>
      </x:c>
      <x:c r="K4675" s="62" t="str">
        <x:f>IF(G4675="","Unknown",IF(G4675&lt;'Read Me'!$G$41,"Sub-Earth",IF(G4675&lt;'Read Me'!$G$42,"Earth-size",IF(G4675&lt;'Read Me'!$G$43,"Neptune-size",IF(G4675&lt;'Read Me'!$G$44,"Sub-Jovian","Jovian")))))</x:f>
        <x:v>Earth-size</x:v>
      </x:c>
      <x:c r="L4675" s="62" t="str">
        <x:f>IF(J4675="","Unknown",IF(J4675&lt;'Read Me'!$G$48,"Within 10 pc",IF(J4675&lt;'Read Me'!$G$49,"10–100 pc",IF(J4675&lt;'Read Me'!$G$50,"100–1,000 pc","Beyond 1,000 pc"))))</x:f>
        <x:v>100–1,000 pc</x:v>
      </x:c>
      <x:c r="M4675" s="62" t="str">
        <x:f>IF(G4675="","No","Yes")</x:f>
        <x:v>Yes</x:v>
      </x:c>
      <x:c r="N4675" s="62" t="str">
        <x:f>IF(H4675="","No","Yes")</x:f>
        <x:v>Yes</x:v>
      </x:c>
    </x:row>
    <x:row r="4676">
      <x:c r="A4676" s="20" t="str">
        <x:v>Kepler-1866 b</x:v>
      </x:c>
      <x:c r="B4676" s="20" t="str">
        <x:v>Kepler-1866</x:v>
      </x:c>
      <x:c r="C4676" s="51" t="n">
        <x:v>2021</x:v>
      </x:c>
      <x:c r="D4676" s="20" t="str">
        <x:v>Transit</x:v>
      </x:c>
      <x:c r="E4676" s="20" t="str">
        <x:v>Kepler</x:v>
      </x:c>
      <x:c r="F4676" s="54" t="n">
        <x:v>11.66009998</x:v>
      </x:c>
      <x:c r="G4676" s="44" t="n">
        <x:v>2.08215108</x:v>
      </x:c>
      <x:c r="H4676" s="44" t="n">
        <x:v>4.99</x:v>
      </x:c>
      <x:c r="I4676" s="46" t="n">
        <x:v>834</x:v>
      </x:c>
      <x:c r="J4676" s="59" t="n">
        <x:v>976.737</x:v>
      </x:c>
      <x:c r="K4676" s="62" t="str">
        <x:f>IF(G4676="","Unknown",IF(G4676&lt;'Read Me'!$G$41,"Sub-Earth",IF(G4676&lt;'Read Me'!$G$42,"Earth-size",IF(G4676&lt;'Read Me'!$G$43,"Neptune-size",IF(G4676&lt;'Read Me'!$G$44,"Sub-Jovian","Jovian")))))</x:f>
        <x:v>Neptune-size</x:v>
      </x:c>
      <x:c r="L4676" s="62" t="str">
        <x:f>IF(J4676="","Unknown",IF(J4676&lt;'Read Me'!$G$48,"Within 10 pc",IF(J4676&lt;'Read Me'!$G$49,"10–100 pc",IF(J4676&lt;'Read Me'!$G$50,"100–1,000 pc","Beyond 1,000 pc"))))</x:f>
        <x:v>100–1,000 pc</x:v>
      </x:c>
      <x:c r="M4676" s="62" t="str">
        <x:f>IF(G4676="","No","Yes")</x:f>
        <x:v>Yes</x:v>
      </x:c>
      <x:c r="N4676" s="62" t="str">
        <x:f>IF(H4676="","No","Yes")</x:f>
        <x:v>Yes</x:v>
      </x:c>
    </x:row>
    <x:row r="4677">
      <x:c r="A4677" s="20" t="str">
        <x:v>Kepler-1867 b</x:v>
      </x:c>
      <x:c r="B4677" s="20" t="str">
        <x:v>Kepler-1867</x:v>
      </x:c>
      <x:c r="C4677" s="51" t="n">
        <x:v>2021</x:v>
      </x:c>
      <x:c r="D4677" s="20" t="str">
        <x:v>Transit</x:v>
      </x:c>
      <x:c r="E4677" s="20" t="str">
        <x:v>Kepler</x:v>
      </x:c>
      <x:c r="F4677" s="54" t="n">
        <x:v>9.887359619</x:v>
      </x:c>
      <x:c r="G4677" s="44" t="n">
        <x:v>1.15985997</x:v>
      </x:c>
      <x:c r="H4677" s="44" t="n">
        <x:v>1.65</x:v>
      </x:c>
      <x:c r="I4677" s="46" t="n">
        <x:v>768</x:v>
      </x:c>
      <x:c r="J4677" s="59" t="n">
        <x:v>680.583</x:v>
      </x:c>
      <x:c r="K4677" s="62" t="str">
        <x:f>IF(G4677="","Unknown",IF(G4677&lt;'Read Me'!$G$41,"Sub-Earth",IF(G4677&lt;'Read Me'!$G$42,"Earth-size",IF(G4677&lt;'Read Me'!$G$43,"Neptune-size",IF(G4677&lt;'Read Me'!$G$44,"Sub-Jovian","Jovian")))))</x:f>
        <x:v>Sub-Earth</x:v>
      </x:c>
      <x:c r="L4677" s="62" t="str">
        <x:f>IF(J4677="","Unknown",IF(J4677&lt;'Read Me'!$G$48,"Within 10 pc",IF(J4677&lt;'Read Me'!$G$49,"10–100 pc",IF(J4677&lt;'Read Me'!$G$50,"100–1,000 pc","Beyond 1,000 pc"))))</x:f>
        <x:v>100–1,000 pc</x:v>
      </x:c>
      <x:c r="M4677" s="62" t="str">
        <x:f>IF(G4677="","No","Yes")</x:f>
        <x:v>Yes</x:v>
      </x:c>
      <x:c r="N4677" s="62" t="str">
        <x:f>IF(H4677="","No","Yes")</x:f>
        <x:v>Yes</x:v>
      </x:c>
    </x:row>
    <x:row r="4678">
      <x:c r="A4678" s="20" t="str">
        <x:v>Kepler-1868 b</x:v>
      </x:c>
      <x:c r="B4678" s="20" t="str">
        <x:v>Kepler-1868</x:v>
      </x:c>
      <x:c r="C4678" s="51" t="n">
        <x:v>2021</x:v>
      </x:c>
      <x:c r="D4678" s="20" t="str">
        <x:v>Transit</x:v>
      </x:c>
      <x:c r="E4678" s="20" t="str">
        <x:v>Kepler</x:v>
      </x:c>
      <x:c r="F4678" s="54" t="n">
        <x:v>211.0339966</x:v>
      </x:c>
      <x:c r="G4678" s="44" t="n">
        <x:v>3.14950109</x:v>
      </x:c>
      <x:c r="H4678" s="44" t="n">
        <x:v>10.1</x:v>
      </x:c>
      <x:c r="I4678" s="46" t="n">
        <x:v>215</x:v>
      </x:c>
      <x:c r="J4678" s="59" t="n">
        <x:v>274.18</x:v>
      </x:c>
      <x:c r="K4678" s="62" t="str">
        <x:f>IF(G4678="","Unknown",IF(G4678&lt;'Read Me'!$G$41,"Sub-Earth",IF(G4678&lt;'Read Me'!$G$42,"Earth-size",IF(G4678&lt;'Read Me'!$G$43,"Neptune-size",IF(G4678&lt;'Read Me'!$G$44,"Sub-Jovian","Jovian")))))</x:f>
        <x:v>Neptune-size</x:v>
      </x:c>
      <x:c r="L4678" s="62" t="str">
        <x:f>IF(J4678="","Unknown",IF(J4678&lt;'Read Me'!$G$48,"Within 10 pc",IF(J4678&lt;'Read Me'!$G$49,"10–100 pc",IF(J4678&lt;'Read Me'!$G$50,"100–1,000 pc","Beyond 1,000 pc"))))</x:f>
        <x:v>100–1,000 pc</x:v>
      </x:c>
      <x:c r="M4678" s="62" t="str">
        <x:f>IF(G4678="","No","Yes")</x:f>
        <x:v>Yes</x:v>
      </x:c>
      <x:c r="N4678" s="62" t="str">
        <x:f>IF(H4678="","No","Yes")</x:f>
        <x:v>Yes</x:v>
      </x:c>
    </x:row>
    <x:row r="4679">
      <x:c r="A4679" s="20" t="str">
        <x:v>Kepler-1869 b</x:v>
      </x:c>
      <x:c r="B4679" s="20" t="str">
        <x:v>Kepler-1869</x:v>
      </x:c>
      <x:c r="C4679" s="51" t="n">
        <x:v>2021</x:v>
      </x:c>
      <x:c r="D4679" s="20" t="str">
        <x:v>Transit</x:v>
      </x:c>
      <x:c r="E4679" s="20" t="str">
        <x:v>Kepler</x:v>
      </x:c>
      <x:c r="F4679" s="54" t="n">
        <x:v>8.167360306</x:v>
      </x:c>
      <x:c r="G4679" s="44" t="n">
        <x:v>1.11955354</x:v>
      </x:c>
      <x:c r="H4679" s="44" t="n">
        <x:v>1.46</x:v>
      </x:c>
      <x:c r="I4679" s="46" t="n">
        <x:v>865</x:v>
      </x:c>
      <x:c r="J4679" s="59" t="n">
        <x:v>113.025</x:v>
      </x:c>
      <x:c r="K4679" s="62" t="str">
        <x:f>IF(G4679="","Unknown",IF(G4679&lt;'Read Me'!$G$41,"Sub-Earth",IF(G4679&lt;'Read Me'!$G$42,"Earth-size",IF(G4679&lt;'Read Me'!$G$43,"Neptune-size",IF(G4679&lt;'Read Me'!$G$44,"Sub-Jovian","Jovian")))))</x:f>
        <x:v>Sub-Earth</x:v>
      </x:c>
      <x:c r="L4679" s="62" t="str">
        <x:f>IF(J4679="","Unknown",IF(J4679&lt;'Read Me'!$G$48,"Within 10 pc",IF(J4679&lt;'Read Me'!$G$49,"10–100 pc",IF(J4679&lt;'Read Me'!$G$50,"100–1,000 pc","Beyond 1,000 pc"))))</x:f>
        <x:v>100–1,000 pc</x:v>
      </x:c>
      <x:c r="M4679" s="62" t="str">
        <x:f>IF(G4679="","No","Yes")</x:f>
        <x:v>Yes</x:v>
      </x:c>
      <x:c r="N4679" s="62" t="str">
        <x:f>IF(H4679="","No","Yes")</x:f>
        <x:v>Yes</x:v>
      </x:c>
    </x:row>
    <x:row r="4680">
      <x:c r="A4680" s="20" t="str">
        <x:v>Kepler-1870 b</x:v>
      </x:c>
      <x:c r="B4680" s="20" t="str">
        <x:v>Kepler-1870</x:v>
      </x:c>
      <x:c r="C4680" s="51" t="n">
        <x:v>2021</x:v>
      </x:c>
      <x:c r="D4680" s="20" t="str">
        <x:v>Transit</x:v>
      </x:c>
      <x:c r="E4680" s="20" t="str">
        <x:v>Kepler</x:v>
      </x:c>
      <x:c r="F4680" s="54" t="n">
        <x:v>3.606940031</x:v>
      </x:c>
      <x:c r="G4680" s="44" t="n">
        <x:v>2.10143764</x:v>
      </x:c>
      <x:c r="H4680" s="44" t="n">
        <x:v>5.07</x:v>
      </x:c>
      <x:c r="I4680" s="46" t="n">
        <x:v>1046</x:v>
      </x:c>
      <x:c r="J4680" s="59" t="n">
        <x:v>407.216</x:v>
      </x:c>
      <x:c r="K4680" s="62" t="str">
        <x:f>IF(G4680="","Unknown",IF(G4680&lt;'Read Me'!$G$41,"Sub-Earth",IF(G4680&lt;'Read Me'!$G$42,"Earth-size",IF(G4680&lt;'Read Me'!$G$43,"Neptune-size",IF(G4680&lt;'Read Me'!$G$44,"Sub-Jovian","Jovian")))))</x:f>
        <x:v>Neptune-size</x:v>
      </x:c>
      <x:c r="L4680" s="62" t="str">
        <x:f>IF(J4680="","Unknown",IF(J4680&lt;'Read Me'!$G$48,"Within 10 pc",IF(J4680&lt;'Read Me'!$G$49,"10–100 pc",IF(J4680&lt;'Read Me'!$G$50,"100–1,000 pc","Beyond 1,000 pc"))))</x:f>
        <x:v>100–1,000 pc</x:v>
      </x:c>
      <x:c r="M4680" s="62" t="str">
        <x:f>IF(G4680="","No","Yes")</x:f>
        <x:v>Yes</x:v>
      </x:c>
      <x:c r="N4680" s="62" t="str">
        <x:f>IF(H4680="","No","Yes")</x:f>
        <x:v>Yes</x:v>
      </x:c>
    </x:row>
    <x:row r="4681">
      <x:c r="A4681" s="20" t="str">
        <x:v>Kepler-1871 b</x:v>
      </x:c>
      <x:c r="B4681" s="20" t="str">
        <x:v>Kepler-1871</x:v>
      </x:c>
      <x:c r="C4681" s="51" t="n">
        <x:v>2021</x:v>
      </x:c>
      <x:c r="D4681" s="20" t="str">
        <x:v>Transit</x:v>
      </x:c>
      <x:c r="E4681" s="20" t="str">
        <x:v>Kepler</x:v>
      </x:c>
      <x:c r="F4681" s="54" t="n">
        <x:v>1.952700019</x:v>
      </x:c>
      <x:c r="G4681" s="44" t="n">
        <x:v>2.42172881</x:v>
      </x:c>
      <x:c r="H4681" s="44" t="n">
        <x:v>6.44</x:v>
      </x:c>
      <x:c r="I4681" s="46" t="n">
        <x:v>1403</x:v>
      </x:c>
      <x:c r="J4681" s="59" t="n">
        <x:v>854.623</x:v>
      </x:c>
      <x:c r="K4681" s="62" t="str">
        <x:f>IF(G4681="","Unknown",IF(G4681&lt;'Read Me'!$G$41,"Sub-Earth",IF(G4681&lt;'Read Me'!$G$42,"Earth-size",IF(G4681&lt;'Read Me'!$G$43,"Neptune-size",IF(G4681&lt;'Read Me'!$G$44,"Sub-Jovian","Jovian")))))</x:f>
        <x:v>Neptune-size</x:v>
      </x:c>
      <x:c r="L4681" s="62" t="str">
        <x:f>IF(J4681="","Unknown",IF(J4681&lt;'Read Me'!$G$48,"Within 10 pc",IF(J4681&lt;'Read Me'!$G$49,"10–100 pc",IF(J4681&lt;'Read Me'!$G$50,"100–1,000 pc","Beyond 1,000 pc"))))</x:f>
        <x:v>100–1,000 pc</x:v>
      </x:c>
      <x:c r="M4681" s="62" t="str">
        <x:f>IF(G4681="","No","Yes")</x:f>
        <x:v>Yes</x:v>
      </x:c>
      <x:c r="N4681" s="62" t="str">
        <x:f>IF(H4681="","No","Yes")</x:f>
        <x:v>Yes</x:v>
      </x:c>
    </x:row>
    <x:row r="4682">
      <x:c r="A4682" s="20" t="str">
        <x:v>Kepler-1872 b</x:v>
      </x:c>
      <x:c r="B4682" s="20" t="str">
        <x:v>Kepler-1872</x:v>
      </x:c>
      <x:c r="C4682" s="51" t="n">
        <x:v>2021</x:v>
      </x:c>
      <x:c r="D4682" s="20" t="str">
        <x:v>Transit</x:v>
      </x:c>
      <x:c r="E4682" s="20" t="str">
        <x:v>Kepler</x:v>
      </x:c>
      <x:c r="F4682" s="54" t="n">
        <x:v>3.825910091</x:v>
      </x:c>
      <x:c r="G4682" s="44" t="n">
        <x:v>2.38421141</x:v>
      </x:c>
      <x:c r="H4682" s="44" t="n">
        <x:v>6.28</x:v>
      </x:c>
      <x:c r="I4682" s="46" t="n">
        <x:v>1005</x:v>
      </x:c>
      <x:c r="J4682" s="59" t="n">
        <x:v>840.182</x:v>
      </x:c>
      <x:c r="K4682" s="62" t="str">
        <x:f>IF(G4682="","Unknown",IF(G4682&lt;'Read Me'!$G$41,"Sub-Earth",IF(G4682&lt;'Read Me'!$G$42,"Earth-size",IF(G4682&lt;'Read Me'!$G$43,"Neptune-size",IF(G4682&lt;'Read Me'!$G$44,"Sub-Jovian","Jovian")))))</x:f>
        <x:v>Neptune-size</x:v>
      </x:c>
      <x:c r="L4682" s="62" t="str">
        <x:f>IF(J4682="","Unknown",IF(J4682&lt;'Read Me'!$G$48,"Within 10 pc",IF(J4682&lt;'Read Me'!$G$49,"10–100 pc",IF(J4682&lt;'Read Me'!$G$50,"100–1,000 pc","Beyond 1,000 pc"))))</x:f>
        <x:v>100–1,000 pc</x:v>
      </x:c>
      <x:c r="M4682" s="62" t="str">
        <x:f>IF(G4682="","No","Yes")</x:f>
        <x:v>Yes</x:v>
      </x:c>
      <x:c r="N4682" s="62" t="str">
        <x:f>IF(H4682="","No","Yes")</x:f>
        <x:v>Yes</x:v>
      </x:c>
    </x:row>
    <x:row r="4683">
      <x:c r="A4683" s="20" t="str">
        <x:v>Kepler-1873 b</x:v>
      </x:c>
      <x:c r="B4683" s="20" t="str">
        <x:v>Kepler-1873</x:v>
      </x:c>
      <x:c r="C4683" s="51" t="n">
        <x:v>2021</x:v>
      </x:c>
      <x:c r="D4683" s="20" t="str">
        <x:v>Transit</x:v>
      </x:c>
      <x:c r="E4683" s="20" t="str">
        <x:v>Kepler</x:v>
      </x:c>
      <x:c r="F4683" s="54" t="n">
        <x:v>0.558842003</x:v>
      </x:c>
      <x:c r="G4683" s="44" t="n">
        <x:v>1.62573811</x:v>
      </x:c>
      <x:c r="H4683" s="44" t="n">
        <x:v>3.28</x:v>
      </x:c>
      <x:c r="I4683" s="46" t="n">
        <x:v>1787</x:v>
      </x:c>
      <x:c r="J4683" s="59" t="n">
        <x:v>820.957</x:v>
      </x:c>
      <x:c r="K4683" s="62" t="str">
        <x:f>IF(G4683="","Unknown",IF(G4683&lt;'Read Me'!$G$41,"Sub-Earth",IF(G4683&lt;'Read Me'!$G$42,"Earth-size",IF(G4683&lt;'Read Me'!$G$43,"Neptune-size",IF(G4683&lt;'Read Me'!$G$44,"Sub-Jovian","Jovian")))))</x:f>
        <x:v>Earth-size</x:v>
      </x:c>
      <x:c r="L4683" s="62" t="str">
        <x:f>IF(J4683="","Unknown",IF(J4683&lt;'Read Me'!$G$48,"Within 10 pc",IF(J4683&lt;'Read Me'!$G$49,"10–100 pc",IF(J4683&lt;'Read Me'!$G$50,"100–1,000 pc","Beyond 1,000 pc"))))</x:f>
        <x:v>100–1,000 pc</x:v>
      </x:c>
      <x:c r="M4683" s="62" t="str">
        <x:f>IF(G4683="","No","Yes")</x:f>
        <x:v>Yes</x:v>
      </x:c>
      <x:c r="N4683" s="62" t="str">
        <x:f>IF(H4683="","No","Yes")</x:f>
        <x:v>Yes</x:v>
      </x:c>
    </x:row>
    <x:row r="4684">
      <x:c r="A4684" s="20" t="str">
        <x:v>Kepler-1874 b</x:v>
      </x:c>
      <x:c r="B4684" s="20" t="str">
        <x:v>Kepler-1874</x:v>
      </x:c>
      <x:c r="C4684" s="51" t="n">
        <x:v>2021</x:v>
      </x:c>
      <x:c r="D4684" s="20" t="str">
        <x:v>Transit</x:v>
      </x:c>
      <x:c r="E4684" s="20" t="str">
        <x:v>Kepler</x:v>
      </x:c>
      <x:c r="F4684" s="54" t="n">
        <x:v>56.57320023</x:v>
      </x:c>
      <x:c r="G4684" s="44" t="n">
        <x:v>2.21110724</x:v>
      </x:c>
      <x:c r="H4684" s="44" t="n">
        <x:v>5.52</x:v>
      </x:c>
      <x:c r="I4684" s="46" t="n">
        <x:v>356</x:v>
      </x:c>
      <x:c r="J4684" s="59" t="n">
        <x:v>408.007</x:v>
      </x:c>
      <x:c r="K4684" s="62" t="str">
        <x:f>IF(G4684="","Unknown",IF(G4684&lt;'Read Me'!$G$41,"Sub-Earth",IF(G4684&lt;'Read Me'!$G$42,"Earth-size",IF(G4684&lt;'Read Me'!$G$43,"Neptune-size",IF(G4684&lt;'Read Me'!$G$44,"Sub-Jovian","Jovian")))))</x:f>
        <x:v>Neptune-size</x:v>
      </x:c>
      <x:c r="L4684" s="62" t="str">
        <x:f>IF(J4684="","Unknown",IF(J4684&lt;'Read Me'!$G$48,"Within 10 pc",IF(J4684&lt;'Read Me'!$G$49,"10–100 pc",IF(J4684&lt;'Read Me'!$G$50,"100–1,000 pc","Beyond 1,000 pc"))))</x:f>
        <x:v>100–1,000 pc</x:v>
      </x:c>
      <x:c r="M4684" s="62" t="str">
        <x:f>IF(G4684="","No","Yes")</x:f>
        <x:v>Yes</x:v>
      </x:c>
      <x:c r="N4684" s="62" t="str">
        <x:f>IF(H4684="","No","Yes")</x:f>
        <x:v>Yes</x:v>
      </x:c>
    </x:row>
    <x:row r="4685">
      <x:c r="A4685" s="20" t="str">
        <x:v>Kepler-1875 b</x:v>
      </x:c>
      <x:c r="B4685" s="20" t="str">
        <x:v>Kepler-1875</x:v>
      </x:c>
      <x:c r="C4685" s="51" t="n">
        <x:v>2021</x:v>
      </x:c>
      <x:c r="D4685" s="20" t="str">
        <x:v>Transit</x:v>
      </x:c>
      <x:c r="E4685" s="20" t="str">
        <x:v>Kepler</x:v>
      </x:c>
      <x:c r="F4685" s="54" t="n">
        <x:v>34.45859909</x:v>
      </x:c>
      <x:c r="G4685" s="44" t="n">
        <x:v>3.22686692</x:v>
      </x:c>
      <x:c r="H4685" s="44" t="n">
        <x:v>10.5</x:v>
      </x:c>
      <x:c r="I4685" s="46" t="n">
        <x:v>559</x:v>
      </x:c>
      <x:c r="J4685" s="59" t="n">
        <x:v>1660.45</x:v>
      </x:c>
      <x:c r="K4685" s="62" t="str">
        <x:f>IF(G4685="","Unknown",IF(G4685&lt;'Read Me'!$G$41,"Sub-Earth",IF(G4685&lt;'Read Me'!$G$42,"Earth-size",IF(G4685&lt;'Read Me'!$G$43,"Neptune-size",IF(G4685&lt;'Read Me'!$G$44,"Sub-Jovian","Jovian")))))</x:f>
        <x:v>Neptune-size</x:v>
      </x:c>
      <x:c r="L4685" s="62" t="str">
        <x:f>IF(J4685="","Unknown",IF(J4685&lt;'Read Me'!$G$48,"Within 10 pc",IF(J4685&lt;'Read Me'!$G$49,"10–100 pc",IF(J4685&lt;'Read Me'!$G$50,"100–1,000 pc","Beyond 1,000 pc"))))</x:f>
        <x:v>Beyond 1,000 pc</x:v>
      </x:c>
      <x:c r="M4685" s="62" t="str">
        <x:f>IF(G4685="","No","Yes")</x:f>
        <x:v>Yes</x:v>
      </x:c>
      <x:c r="N4685" s="62" t="str">
        <x:f>IF(H4685="","No","Yes")</x:f>
        <x:v>Yes</x:v>
      </x:c>
    </x:row>
    <x:row r="4686">
      <x:c r="A4686" s="20" t="str">
        <x:v>Kepler-1876 b</x:v>
      </x:c>
      <x:c r="B4686" s="20" t="str">
        <x:v>Kepler-1876</x:v>
      </x:c>
      <x:c r="C4686" s="51" t="n">
        <x:v>2021</x:v>
      </x:c>
      <x:c r="D4686" s="20" t="str">
        <x:v>Transit</x:v>
      </x:c>
      <x:c r="E4686" s="20" t="str">
        <x:v>Kepler</x:v>
      </x:c>
      <x:c r="F4686" s="54" t="n">
        <x:v>6.99205</x:v>
      </x:c>
      <x:c r="G4686" s="44" t="n">
        <x:v>0.853</x:v>
      </x:c>
      <x:c r="H4686" s="44" t="n">
        <x:v>2.4</x:v>
      </x:c>
      <x:c r="I4686" s="46" t="n">
        <x:v>1299</x:v>
      </x:c>
      <x:c r="J4686" s="59" t="n">
        <x:v>259.935</x:v>
      </x:c>
      <x:c r="K4686" s="62" t="str">
        <x:f>IF(G4686="","Unknown",IF(G4686&lt;'Read Me'!$G$41,"Sub-Earth",IF(G4686&lt;'Read Me'!$G$42,"Earth-size",IF(G4686&lt;'Read Me'!$G$43,"Neptune-size",IF(G4686&lt;'Read Me'!$G$44,"Sub-Jovian","Jovian")))))</x:f>
        <x:v>Sub-Earth</x:v>
      </x:c>
      <x:c r="L4686" s="62" t="str">
        <x:f>IF(J4686="","Unknown",IF(J4686&lt;'Read Me'!$G$48,"Within 10 pc",IF(J4686&lt;'Read Me'!$G$49,"10–100 pc",IF(J4686&lt;'Read Me'!$G$50,"100–1,000 pc","Beyond 1,000 pc"))))</x:f>
        <x:v>100–1,000 pc</x:v>
      </x:c>
      <x:c r="M4686" s="62" t="str">
        <x:f>IF(G4686="","No","Yes")</x:f>
        <x:v>Yes</x:v>
      </x:c>
      <x:c r="N4686" s="62" t="str">
        <x:f>IF(H4686="","No","Yes")</x:f>
        <x:v>Yes</x:v>
      </x:c>
    </x:row>
    <x:row r="4687">
      <x:c r="A4687" s="20" t="str">
        <x:v>Kepler-1877 b</x:v>
      </x:c>
      <x:c r="B4687" s="20" t="str">
        <x:v>Kepler-1877</x:v>
      </x:c>
      <x:c r="C4687" s="51" t="n">
        <x:v>2021</x:v>
      </x:c>
      <x:c r="D4687" s="20" t="str">
        <x:v>Transit</x:v>
      </x:c>
      <x:c r="E4687" s="20" t="str">
        <x:v>Kepler</x:v>
      </x:c>
      <x:c r="F4687" s="54" t="n">
        <x:v>2.377569914</x:v>
      </x:c>
      <x:c r="G4687" s="44" t="n">
        <x:v>0.624086</x:v>
      </x:c>
      <x:c r="H4687" s="44" t="n">
        <x:v>0.179</x:v>
      </x:c>
      <x:c r="I4687" s="46" t="n">
        <x:v>1278</x:v>
      </x:c>
      <x:c r="J4687" s="59" t="n">
        <x:v>285.312</x:v>
      </x:c>
      <x:c r="K4687" s="62" t="str">
        <x:f>IF(G4687="","Unknown",IF(G4687&lt;'Read Me'!$G$41,"Sub-Earth",IF(G4687&lt;'Read Me'!$G$42,"Earth-size",IF(G4687&lt;'Read Me'!$G$43,"Neptune-size",IF(G4687&lt;'Read Me'!$G$44,"Sub-Jovian","Jovian")))))</x:f>
        <x:v>Sub-Earth</x:v>
      </x:c>
      <x:c r="L4687" s="62" t="str">
        <x:f>IF(J4687="","Unknown",IF(J4687&lt;'Read Me'!$G$48,"Within 10 pc",IF(J4687&lt;'Read Me'!$G$49,"10–100 pc",IF(J4687&lt;'Read Me'!$G$50,"100–1,000 pc","Beyond 1,000 pc"))))</x:f>
        <x:v>100–1,000 pc</x:v>
      </x:c>
      <x:c r="M4687" s="62" t="str">
        <x:f>IF(G4687="","No","Yes")</x:f>
        <x:v>Yes</x:v>
      </x:c>
      <x:c r="N4687" s="62" t="str">
        <x:f>IF(H4687="","No","Yes")</x:f>
        <x:v>Yes</x:v>
      </x:c>
    </x:row>
    <x:row r="4688">
      <x:c r="A4688" s="20" t="str">
        <x:v>Kepler-1878 b</x:v>
      </x:c>
      <x:c r="B4688" s="20" t="str">
        <x:v>Kepler-1878</x:v>
      </x:c>
      <x:c r="C4688" s="51" t="n">
        <x:v>2021</x:v>
      </x:c>
      <x:c r="D4688" s="20" t="str">
        <x:v>Transit</x:v>
      </x:c>
      <x:c r="E4688" s="20" t="str">
        <x:v>Kepler</x:v>
      </x:c>
      <x:c r="F4688" s="54" t="n">
        <x:v>4.445879936</x:v>
      </x:c>
      <x:c r="G4688" s="44" t="n">
        <x:v>2.92019781</x:v>
      </x:c>
      <x:c r="H4688" s="44" t="n">
        <x:v>8.86</x:v>
      </x:c>
      <x:c r="I4688" s="46" t="n">
        <x:v>1063</x:v>
      </x:c>
      <x:c r="J4688" s="59" t="n">
        <x:v>1494.3</x:v>
      </x:c>
      <x:c r="K4688" s="62" t="str">
        <x:f>IF(G4688="","Unknown",IF(G4688&lt;'Read Me'!$G$41,"Sub-Earth",IF(G4688&lt;'Read Me'!$G$42,"Earth-size",IF(G4688&lt;'Read Me'!$G$43,"Neptune-size",IF(G4688&lt;'Read Me'!$G$44,"Sub-Jovian","Jovian")))))</x:f>
        <x:v>Neptune-size</x:v>
      </x:c>
      <x:c r="L4688" s="62" t="str">
        <x:f>IF(J4688="","Unknown",IF(J4688&lt;'Read Me'!$G$48,"Within 10 pc",IF(J4688&lt;'Read Me'!$G$49,"10–100 pc",IF(J4688&lt;'Read Me'!$G$50,"100–1,000 pc","Beyond 1,000 pc"))))</x:f>
        <x:v>Beyond 1,000 pc</x:v>
      </x:c>
      <x:c r="M4688" s="62" t="str">
        <x:f>IF(G4688="","No","Yes")</x:f>
        <x:v>Yes</x:v>
      </x:c>
      <x:c r="N4688" s="62" t="str">
        <x:f>IF(H4688="","No","Yes")</x:f>
        <x:v>Yes</x:v>
      </x:c>
    </x:row>
    <x:row r="4689">
      <x:c r="A4689" s="20" t="str">
        <x:v>Kepler-1879 b</x:v>
      </x:c>
      <x:c r="B4689" s="20" t="str">
        <x:v>Kepler-1879</x:v>
      </x:c>
      <x:c r="C4689" s="51" t="n">
        <x:v>2021</x:v>
      </x:c>
      <x:c r="D4689" s="20" t="str">
        <x:v>Transit</x:v>
      </x:c>
      <x:c r="E4689" s="20" t="str">
        <x:v>Kepler</x:v>
      </x:c>
      <x:c r="F4689" s="54" t="n">
        <x:v>10.61340046</x:v>
      </x:c>
      <x:c r="G4689" s="44" t="n">
        <x:v>2.06512018</x:v>
      </x:c>
      <x:c r="H4689" s="44" t="n">
        <x:v>4.92</x:v>
      </x:c>
      <x:c r="I4689" s="46" t="n">
        <x:v>987</x:v>
      </x:c>
      <x:c r="J4689" s="59" t="n">
        <x:v>627.171</x:v>
      </x:c>
      <x:c r="K4689" s="62" t="str">
        <x:f>IF(G4689="","Unknown",IF(G4689&lt;'Read Me'!$G$41,"Sub-Earth",IF(G4689&lt;'Read Me'!$G$42,"Earth-size",IF(G4689&lt;'Read Me'!$G$43,"Neptune-size",IF(G4689&lt;'Read Me'!$G$44,"Sub-Jovian","Jovian")))))</x:f>
        <x:v>Neptune-size</x:v>
      </x:c>
      <x:c r="L4689" s="62" t="str">
        <x:f>IF(J4689="","Unknown",IF(J4689&lt;'Read Me'!$G$48,"Within 10 pc",IF(J4689&lt;'Read Me'!$G$49,"10–100 pc",IF(J4689&lt;'Read Me'!$G$50,"100–1,000 pc","Beyond 1,000 pc"))))</x:f>
        <x:v>100–1,000 pc</x:v>
      </x:c>
      <x:c r="M4689" s="62" t="str">
        <x:f>IF(G4689="","No","Yes")</x:f>
        <x:v>Yes</x:v>
      </x:c>
      <x:c r="N4689" s="62" t="str">
        <x:f>IF(H4689="","No","Yes")</x:f>
        <x:v>Yes</x:v>
      </x:c>
    </x:row>
    <x:row r="4690">
      <x:c r="A4690" s="20" t="str">
        <x:v>Kepler-1880 b</x:v>
      </x:c>
      <x:c r="B4690" s="20" t="str">
        <x:v>Kepler-1880</x:v>
      </x:c>
      <x:c r="C4690" s="51" t="n">
        <x:v>2021</x:v>
      </x:c>
      <x:c r="D4690" s="20" t="str">
        <x:v>Transit</x:v>
      </x:c>
      <x:c r="E4690" s="20" t="str">
        <x:v>Kepler</x:v>
      </x:c>
      <x:c r="F4690" s="54" t="n">
        <x:v>6.309219837</x:v>
      </x:c>
      <x:c r="G4690" s="44" t="n">
        <x:v>2.11686218</x:v>
      </x:c>
      <x:c r="H4690" s="44" t="n">
        <x:v>5.13</x:v>
      </x:c>
      <x:c r="I4690" s="46" t="n">
        <x:v>606</x:v>
      </x:c>
      <x:c r="J4690" s="59" t="n">
        <x:v>611.041</x:v>
      </x:c>
      <x:c r="K4690" s="62" t="str">
        <x:f>IF(G4690="","Unknown",IF(G4690&lt;'Read Me'!$G$41,"Sub-Earth",IF(G4690&lt;'Read Me'!$G$42,"Earth-size",IF(G4690&lt;'Read Me'!$G$43,"Neptune-size",IF(G4690&lt;'Read Me'!$G$44,"Sub-Jovian","Jovian")))))</x:f>
        <x:v>Neptune-size</x:v>
      </x:c>
      <x:c r="L4690" s="62" t="str">
        <x:f>IF(J4690="","Unknown",IF(J4690&lt;'Read Me'!$G$48,"Within 10 pc",IF(J4690&lt;'Read Me'!$G$49,"10–100 pc",IF(J4690&lt;'Read Me'!$G$50,"100–1,000 pc","Beyond 1,000 pc"))))</x:f>
        <x:v>100–1,000 pc</x:v>
      </x:c>
      <x:c r="M4690" s="62" t="str">
        <x:f>IF(G4690="","No","Yes")</x:f>
        <x:v>Yes</x:v>
      </x:c>
      <x:c r="N4690" s="62" t="str">
        <x:f>IF(H4690="","No","Yes")</x:f>
        <x:v>Yes</x:v>
      </x:c>
    </x:row>
    <x:row r="4691">
      <x:c r="A4691" s="20" t="str">
        <x:v>Kepler-1881 b</x:v>
      </x:c>
      <x:c r="B4691" s="20" t="str">
        <x:v>Kepler-1881</x:v>
      </x:c>
      <x:c r="C4691" s="51" t="n">
        <x:v>2021</x:v>
      </x:c>
      <x:c r="D4691" s="20" t="str">
        <x:v>Transit</x:v>
      </x:c>
      <x:c r="E4691" s="20" t="str">
        <x:v>Kepler</x:v>
      </x:c>
      <x:c r="F4691" s="54" t="n">
        <x:v>159.3939972</x:v>
      </x:c>
      <x:c r="G4691" s="44" t="n">
        <x:v>2.98104391</x:v>
      </x:c>
      <x:c r="H4691" s="44" t="n">
        <x:v>9.17</x:v>
      </x:c>
      <x:c r="I4691" s="46" t="n">
        <x:v>289</x:v>
      </x:c>
      <x:c r="J4691" s="59" t="n">
        <x:v>1057.21</x:v>
      </x:c>
      <x:c r="K4691" s="62" t="str">
        <x:f>IF(G4691="","Unknown",IF(G4691&lt;'Read Me'!$G$41,"Sub-Earth",IF(G4691&lt;'Read Me'!$G$42,"Earth-size",IF(G4691&lt;'Read Me'!$G$43,"Neptune-size",IF(G4691&lt;'Read Me'!$G$44,"Sub-Jovian","Jovian")))))</x:f>
        <x:v>Neptune-size</x:v>
      </x:c>
      <x:c r="L4691" s="62" t="str">
        <x:f>IF(J4691="","Unknown",IF(J4691&lt;'Read Me'!$G$48,"Within 10 pc",IF(J4691&lt;'Read Me'!$G$49,"10–100 pc",IF(J4691&lt;'Read Me'!$G$50,"100–1,000 pc","Beyond 1,000 pc"))))</x:f>
        <x:v>Beyond 1,000 pc</x:v>
      </x:c>
      <x:c r="M4691" s="62" t="str">
        <x:f>IF(G4691="","No","Yes")</x:f>
        <x:v>Yes</x:v>
      </x:c>
      <x:c r="N4691" s="62" t="str">
        <x:f>IF(H4691="","No","Yes")</x:f>
        <x:v>Yes</x:v>
      </x:c>
    </x:row>
    <x:row r="4692">
      <x:c r="A4692" s="20" t="str">
        <x:v>Kepler-1882 b</x:v>
      </x:c>
      <x:c r="B4692" s="20" t="str">
        <x:v>Kepler-1882</x:v>
      </x:c>
      <x:c r="C4692" s="51" t="n">
        <x:v>2021</x:v>
      </x:c>
      <x:c r="D4692" s="20" t="str">
        <x:v>Transit</x:v>
      </x:c>
      <x:c r="E4692" s="20" t="str">
        <x:v>Kepler</x:v>
      </x:c>
      <x:c r="F4692" s="54" t="n">
        <x:v>13.78730011</x:v>
      </x:c>
      <x:c r="G4692" s="44" t="n">
        <x:v>1.48674404</x:v>
      </x:c>
      <x:c r="H4692" s="44" t="n">
        <x:v>2.81</x:v>
      </x:c>
      <x:c r="I4692" s="46" t="n">
        <x:v>894</x:v>
      </x:c>
      <x:c r="J4692" s="59" t="n">
        <x:v>443.371</x:v>
      </x:c>
      <x:c r="K4692" s="62" t="str">
        <x:f>IF(G4692="","Unknown",IF(G4692&lt;'Read Me'!$G$41,"Sub-Earth",IF(G4692&lt;'Read Me'!$G$42,"Earth-size",IF(G4692&lt;'Read Me'!$G$43,"Neptune-size",IF(G4692&lt;'Read Me'!$G$44,"Sub-Jovian","Jovian")))))</x:f>
        <x:v>Earth-size</x:v>
      </x:c>
      <x:c r="L4692" s="62" t="str">
        <x:f>IF(J4692="","Unknown",IF(J4692&lt;'Read Me'!$G$48,"Within 10 pc",IF(J4692&lt;'Read Me'!$G$49,"10–100 pc",IF(J4692&lt;'Read Me'!$G$50,"100–1,000 pc","Beyond 1,000 pc"))))</x:f>
        <x:v>100–1,000 pc</x:v>
      </x:c>
      <x:c r="M4692" s="62" t="str">
        <x:f>IF(G4692="","No","Yes")</x:f>
        <x:v>Yes</x:v>
      </x:c>
      <x:c r="N4692" s="62" t="str">
        <x:f>IF(H4692="","No","Yes")</x:f>
        <x:v>Yes</x:v>
      </x:c>
    </x:row>
    <x:row r="4693">
      <x:c r="A4693" s="20" t="str">
        <x:v>Kepler-1883 b</x:v>
      </x:c>
      <x:c r="B4693" s="20" t="str">
        <x:v>Kepler-1883</x:v>
      </x:c>
      <x:c r="C4693" s="51" t="n">
        <x:v>2021</x:v>
      </x:c>
      <x:c r="D4693" s="20" t="str">
        <x:v>Transit</x:v>
      </x:c>
      <x:c r="E4693" s="20" t="str">
        <x:v>Kepler</x:v>
      </x:c>
      <x:c r="F4693" s="54" t="n">
        <x:v>103.427002</x:v>
      </x:c>
      <x:c r="G4693" s="44" t="n">
        <x:v>3.25107395</x:v>
      </x:c>
      <x:c r="H4693" s="44" t="n">
        <x:v>10.6</x:v>
      </x:c>
      <x:c r="I4693" s="46" t="n">
        <x:v>416</x:v>
      </x:c>
      <x:c r="J4693" s="59" t="n">
        <x:v>1377.61</x:v>
      </x:c>
      <x:c r="K4693" s="62" t="str">
        <x:f>IF(G4693="","Unknown",IF(G4693&lt;'Read Me'!$G$41,"Sub-Earth",IF(G4693&lt;'Read Me'!$G$42,"Earth-size",IF(G4693&lt;'Read Me'!$G$43,"Neptune-size",IF(G4693&lt;'Read Me'!$G$44,"Sub-Jovian","Jovian")))))</x:f>
        <x:v>Neptune-size</x:v>
      </x:c>
      <x:c r="L4693" s="62" t="str">
        <x:f>IF(J4693="","Unknown",IF(J4693&lt;'Read Me'!$G$48,"Within 10 pc",IF(J4693&lt;'Read Me'!$G$49,"10–100 pc",IF(J4693&lt;'Read Me'!$G$50,"100–1,000 pc","Beyond 1,000 pc"))))</x:f>
        <x:v>Beyond 1,000 pc</x:v>
      </x:c>
      <x:c r="M4693" s="62" t="str">
        <x:f>IF(G4693="","No","Yes")</x:f>
        <x:v>Yes</x:v>
      </x:c>
      <x:c r="N4693" s="62" t="str">
        <x:f>IF(H4693="","No","Yes")</x:f>
        <x:v>Yes</x:v>
      </x:c>
    </x:row>
    <x:row r="4694">
      <x:c r="A4694" s="20" t="str">
        <x:v>Kepler-1884 b</x:v>
      </x:c>
      <x:c r="B4694" s="20" t="str">
        <x:v>Kepler-1884</x:v>
      </x:c>
      <x:c r="C4694" s="51" t="n">
        <x:v>2021</x:v>
      </x:c>
      <x:c r="D4694" s="20" t="str">
        <x:v>Transit</x:v>
      </x:c>
      <x:c r="E4694" s="20" t="str">
        <x:v>Kepler</x:v>
      </x:c>
      <x:c r="F4694" s="54" t="n">
        <x:v>8.988320351</x:v>
      </x:c>
      <x:c r="G4694" s="44" t="n">
        <x:v>1.81406781</x:v>
      </x:c>
      <x:c r="H4694" s="44" t="n">
        <x:v>3.95</x:v>
      </x:c>
      <x:c r="I4694" s="46" t="n">
        <x:v>864</x:v>
      </x:c>
      <x:c r="J4694" s="59" t="n">
        <x:v>1443.09</x:v>
      </x:c>
      <x:c r="K4694" s="62" t="str">
        <x:f>IF(G4694="","Unknown",IF(G4694&lt;'Read Me'!$G$41,"Sub-Earth",IF(G4694&lt;'Read Me'!$G$42,"Earth-size",IF(G4694&lt;'Read Me'!$G$43,"Neptune-size",IF(G4694&lt;'Read Me'!$G$44,"Sub-Jovian","Jovian")))))</x:f>
        <x:v>Earth-size</x:v>
      </x:c>
      <x:c r="L4694" s="62" t="str">
        <x:f>IF(J4694="","Unknown",IF(J4694&lt;'Read Me'!$G$48,"Within 10 pc",IF(J4694&lt;'Read Me'!$G$49,"10–100 pc",IF(J4694&lt;'Read Me'!$G$50,"100–1,000 pc","Beyond 1,000 pc"))))</x:f>
        <x:v>Beyond 1,000 pc</x:v>
      </x:c>
      <x:c r="M4694" s="62" t="str">
        <x:f>IF(G4694="","No","Yes")</x:f>
        <x:v>Yes</x:v>
      </x:c>
      <x:c r="N4694" s="62" t="str">
        <x:f>IF(H4694="","No","Yes")</x:f>
        <x:v>Yes</x:v>
      </x:c>
    </x:row>
    <x:row r="4695">
      <x:c r="A4695" s="20" t="str">
        <x:v>Kepler-1885 b</x:v>
      </x:c>
      <x:c r="B4695" s="20" t="str">
        <x:v>Kepler-1885</x:v>
      </x:c>
      <x:c r="C4695" s="51" t="n">
        <x:v>2021</x:v>
      </x:c>
      <x:c r="D4695" s="20" t="str">
        <x:v>Transit</x:v>
      </x:c>
      <x:c r="E4695" s="20" t="str">
        <x:v>Kepler</x:v>
      </x:c>
      <x:c r="F4695" s="54" t="n">
        <x:v>2.522559881</x:v>
      </x:c>
      <x:c r="G4695" s="44" t="n">
        <x:v>1.51110555</x:v>
      </x:c>
      <x:c r="H4695" s="44" t="n">
        <x:v>2.89</x:v>
      </x:c>
      <x:c r="I4695" s="46" t="n">
        <x:v>1205</x:v>
      </x:c>
      <x:c r="J4695" s="59" t="n">
        <x:v>818.482</x:v>
      </x:c>
      <x:c r="K4695" s="62" t="str">
        <x:f>IF(G4695="","Unknown",IF(G4695&lt;'Read Me'!$G$41,"Sub-Earth",IF(G4695&lt;'Read Me'!$G$42,"Earth-size",IF(G4695&lt;'Read Me'!$G$43,"Neptune-size",IF(G4695&lt;'Read Me'!$G$44,"Sub-Jovian","Jovian")))))</x:f>
        <x:v>Earth-size</x:v>
      </x:c>
      <x:c r="L4695" s="62" t="str">
        <x:f>IF(J4695="","Unknown",IF(J4695&lt;'Read Me'!$G$48,"Within 10 pc",IF(J4695&lt;'Read Me'!$G$49,"10–100 pc",IF(J4695&lt;'Read Me'!$G$50,"100–1,000 pc","Beyond 1,000 pc"))))</x:f>
        <x:v>100–1,000 pc</x:v>
      </x:c>
      <x:c r="M4695" s="62" t="str">
        <x:f>IF(G4695="","No","Yes")</x:f>
        <x:v>Yes</x:v>
      </x:c>
      <x:c r="N4695" s="62" t="str">
        <x:f>IF(H4695="","No","Yes")</x:f>
        <x:v>Yes</x:v>
      </x:c>
    </x:row>
    <x:row r="4696">
      <x:c r="A4696" s="20" t="str">
        <x:v>Kepler-1886 b</x:v>
      </x:c>
      <x:c r="B4696" s="20" t="str">
        <x:v>Kepler-1886</x:v>
      </x:c>
      <x:c r="C4696" s="51" t="n">
        <x:v>2021</x:v>
      </x:c>
      <x:c r="D4696" s="20" t="str">
        <x:v>Transit</x:v>
      </x:c>
      <x:c r="E4696" s="20" t="str">
        <x:v>Kepler</x:v>
      </x:c>
      <x:c r="F4696" s="54" t="n">
        <x:v>24.2758007</x:v>
      </x:c>
      <x:c r="G4696" s="44" t="n">
        <x:v>2.58158428</x:v>
      </x:c>
      <x:c r="H4696" s="44" t="n">
        <x:v>7.18</x:v>
      </x:c>
      <x:c r="I4696" s="46" t="n">
        <x:v>580</x:v>
      </x:c>
      <x:c r="J4696" s="59" t="n">
        <x:v>1059.51</x:v>
      </x:c>
      <x:c r="K4696" s="62" t="str">
        <x:f>IF(G4696="","Unknown",IF(G4696&lt;'Read Me'!$G$41,"Sub-Earth",IF(G4696&lt;'Read Me'!$G$42,"Earth-size",IF(G4696&lt;'Read Me'!$G$43,"Neptune-size",IF(G4696&lt;'Read Me'!$G$44,"Sub-Jovian","Jovian")))))</x:f>
        <x:v>Neptune-size</x:v>
      </x:c>
      <x:c r="L4696" s="62" t="str">
        <x:f>IF(J4696="","Unknown",IF(J4696&lt;'Read Me'!$G$48,"Within 10 pc",IF(J4696&lt;'Read Me'!$G$49,"10–100 pc",IF(J4696&lt;'Read Me'!$G$50,"100–1,000 pc","Beyond 1,000 pc"))))</x:f>
        <x:v>Beyond 1,000 pc</x:v>
      </x:c>
      <x:c r="M4696" s="62" t="str">
        <x:f>IF(G4696="","No","Yes")</x:f>
        <x:v>Yes</x:v>
      </x:c>
      <x:c r="N4696" s="62" t="str">
        <x:f>IF(H4696="","No","Yes")</x:f>
        <x:v>Yes</x:v>
      </x:c>
    </x:row>
    <x:row r="4697">
      <x:c r="A4697" s="20" t="str">
        <x:v>Kepler-1887 b</x:v>
      </x:c>
      <x:c r="B4697" s="20" t="str">
        <x:v>Kepler-1887</x:v>
      </x:c>
      <x:c r="C4697" s="51" t="n">
        <x:v>2021</x:v>
      </x:c>
      <x:c r="D4697" s="20" t="str">
        <x:v>Transit</x:v>
      </x:c>
      <x:c r="E4697" s="20" t="str">
        <x:v>Kepler</x:v>
      </x:c>
      <x:c r="F4697" s="54" t="n">
        <x:v>19.94750023</x:v>
      </x:c>
      <x:c r="G4697" s="44" t="n">
        <x:v>2.92454357</x:v>
      </x:c>
      <x:c r="H4697" s="44" t="n">
        <x:v>8.88</x:v>
      </x:c>
      <x:c r="I4697" s="46" t="n">
        <x:v>625</x:v>
      </x:c>
      <x:c r="J4697" s="59" t="n">
        <x:v>1366.18</x:v>
      </x:c>
      <x:c r="K4697" s="62" t="str">
        <x:f>IF(G4697="","Unknown",IF(G4697&lt;'Read Me'!$G$41,"Sub-Earth",IF(G4697&lt;'Read Me'!$G$42,"Earth-size",IF(G4697&lt;'Read Me'!$G$43,"Neptune-size",IF(G4697&lt;'Read Me'!$G$44,"Sub-Jovian","Jovian")))))</x:f>
        <x:v>Neptune-size</x:v>
      </x:c>
      <x:c r="L4697" s="62" t="str">
        <x:f>IF(J4697="","Unknown",IF(J4697&lt;'Read Me'!$G$48,"Within 10 pc",IF(J4697&lt;'Read Me'!$G$49,"10–100 pc",IF(J4697&lt;'Read Me'!$G$50,"100–1,000 pc","Beyond 1,000 pc"))))</x:f>
        <x:v>Beyond 1,000 pc</x:v>
      </x:c>
      <x:c r="M4697" s="62" t="str">
        <x:f>IF(G4697="","No","Yes")</x:f>
        <x:v>Yes</x:v>
      </x:c>
      <x:c r="N4697" s="62" t="str">
        <x:f>IF(H4697="","No","Yes")</x:f>
        <x:v>Yes</x:v>
      </x:c>
    </x:row>
    <x:row r="4698">
      <x:c r="A4698" s="20" t="str">
        <x:v>Kepler-1888 b</x:v>
      </x:c>
      <x:c r="B4698" s="20" t="str">
        <x:v>Kepler-1888</x:v>
      </x:c>
      <x:c r="C4698" s="51" t="n">
        <x:v>2021</x:v>
      </x:c>
      <x:c r="D4698" s="20" t="str">
        <x:v>Transit</x:v>
      </x:c>
      <x:c r="E4698" s="20" t="str">
        <x:v>Kepler</x:v>
      </x:c>
      <x:c r="F4698" s="54" t="n">
        <x:v>11.39169979</x:v>
      </x:c>
      <x:c r="G4698" s="44" t="n">
        <x:v>1.32578716</x:v>
      </x:c>
      <x:c r="H4698" s="44" t="n">
        <x:v>2.32</x:v>
      </x:c>
      <x:c r="I4698" s="46" t="n">
        <x:v>886</x:v>
      </x:c>
      <x:c r="J4698" s="59" t="n">
        <x:v>402.947</x:v>
      </x:c>
      <x:c r="K4698" s="62" t="str">
        <x:f>IF(G4698="","Unknown",IF(G4698&lt;'Read Me'!$G$41,"Sub-Earth",IF(G4698&lt;'Read Me'!$G$42,"Earth-size",IF(G4698&lt;'Read Me'!$G$43,"Neptune-size",IF(G4698&lt;'Read Me'!$G$44,"Sub-Jovian","Jovian")))))</x:f>
        <x:v>Earth-size</x:v>
      </x:c>
      <x:c r="L4698" s="62" t="str">
        <x:f>IF(J4698="","Unknown",IF(J4698&lt;'Read Me'!$G$48,"Within 10 pc",IF(J4698&lt;'Read Me'!$G$49,"10–100 pc",IF(J4698&lt;'Read Me'!$G$50,"100–1,000 pc","Beyond 1,000 pc"))))</x:f>
        <x:v>100–1,000 pc</x:v>
      </x:c>
      <x:c r="M4698" s="62" t="str">
        <x:f>IF(G4698="","No","Yes")</x:f>
        <x:v>Yes</x:v>
      </x:c>
      <x:c r="N4698" s="62" t="str">
        <x:f>IF(H4698="","No","Yes")</x:f>
        <x:v>Yes</x:v>
      </x:c>
    </x:row>
    <x:row r="4699">
      <x:c r="A4699" s="20" t="str">
        <x:v>Kepler-1889 b</x:v>
      </x:c>
      <x:c r="B4699" s="20" t="str">
        <x:v>Kepler-1889</x:v>
      </x:c>
      <x:c r="C4699" s="51" t="n">
        <x:v>2021</x:v>
      </x:c>
      <x:c r="D4699" s="20" t="str">
        <x:v>Transit</x:v>
      </x:c>
      <x:c r="E4699" s="20" t="str">
        <x:v>Kepler</x:v>
      </x:c>
      <x:c r="F4699" s="54" t="n">
        <x:v>37.30369949</x:v>
      </x:c>
      <x:c r="G4699" s="44" t="n">
        <x:v>2.94360686</x:v>
      </x:c>
      <x:c r="H4699" s="44" t="n">
        <x:v>8.98</x:v>
      </x:c>
      <x:c r="I4699" s="46" t="n">
        <x:v>493</x:v>
      </x:c>
      <x:c r="J4699" s="59" t="n">
        <x:v>1395.13</x:v>
      </x:c>
      <x:c r="K4699" s="62" t="str">
        <x:f>IF(G4699="","Unknown",IF(G4699&lt;'Read Me'!$G$41,"Sub-Earth",IF(G4699&lt;'Read Me'!$G$42,"Earth-size",IF(G4699&lt;'Read Me'!$G$43,"Neptune-size",IF(G4699&lt;'Read Me'!$G$44,"Sub-Jovian","Jovian")))))</x:f>
        <x:v>Neptune-size</x:v>
      </x:c>
      <x:c r="L4699" s="62" t="str">
        <x:f>IF(J4699="","Unknown",IF(J4699&lt;'Read Me'!$G$48,"Within 10 pc",IF(J4699&lt;'Read Me'!$G$49,"10–100 pc",IF(J4699&lt;'Read Me'!$G$50,"100–1,000 pc","Beyond 1,000 pc"))))</x:f>
        <x:v>Beyond 1,000 pc</x:v>
      </x:c>
      <x:c r="M4699" s="62" t="str">
        <x:f>IF(G4699="","No","Yes")</x:f>
        <x:v>Yes</x:v>
      </x:c>
      <x:c r="N4699" s="62" t="str">
        <x:f>IF(H4699="","No","Yes")</x:f>
        <x:v>Yes</x:v>
      </x:c>
    </x:row>
    <x:row r="4700">
      <x:c r="A4700" s="20" t="str">
        <x:v>Kepler-1890 b</x:v>
      </x:c>
      <x:c r="B4700" s="20" t="str">
        <x:v>Kepler-1890</x:v>
      </x:c>
      <x:c r="C4700" s="51" t="n">
        <x:v>2021</x:v>
      </x:c>
      <x:c r="D4700" s="20" t="str">
        <x:v>Transit</x:v>
      </x:c>
      <x:c r="E4700" s="20" t="str">
        <x:v>Kepler</x:v>
      </x:c>
      <x:c r="F4700" s="54" t="n">
        <x:v>4.820590019</x:v>
      </x:c>
      <x:c r="G4700" s="44" t="n">
        <x:v>0.86867375</x:v>
      </x:c>
      <x:c r="H4700" s="44" t="n">
        <x:v>0.587</x:v>
      </x:c>
      <x:c r="I4700" s="46" t="n">
        <x:v>1328</x:v>
      </x:c>
      <x:c r="J4700" s="59" t="n">
        <x:v>529.596</x:v>
      </x:c>
      <x:c r="K4700" s="62" t="str">
        <x:f>IF(G4700="","Unknown",IF(G4700&lt;'Read Me'!$G$41,"Sub-Earth",IF(G4700&lt;'Read Me'!$G$42,"Earth-size",IF(G4700&lt;'Read Me'!$G$43,"Neptune-size",IF(G4700&lt;'Read Me'!$G$44,"Sub-Jovian","Jovian")))))</x:f>
        <x:v>Sub-Earth</x:v>
      </x:c>
      <x:c r="L4700" s="62" t="str">
        <x:f>IF(J4700="","Unknown",IF(J4700&lt;'Read Me'!$G$48,"Within 10 pc",IF(J4700&lt;'Read Me'!$G$49,"10–100 pc",IF(J4700&lt;'Read Me'!$G$50,"100–1,000 pc","Beyond 1,000 pc"))))</x:f>
        <x:v>100–1,000 pc</x:v>
      </x:c>
      <x:c r="M4700" s="62" t="str">
        <x:f>IF(G4700="","No","Yes")</x:f>
        <x:v>Yes</x:v>
      </x:c>
      <x:c r="N4700" s="62" t="str">
        <x:f>IF(H4700="","No","Yes")</x:f>
        <x:v>Yes</x:v>
      </x:c>
    </x:row>
    <x:row r="4701">
      <x:c r="A4701" s="20" t="str">
        <x:v>Kepler-1891 b</x:v>
      </x:c>
      <x:c r="B4701" s="20" t="str">
        <x:v>Kepler-1891</x:v>
      </x:c>
      <x:c r="C4701" s="51" t="n">
        <x:v>2021</x:v>
      </x:c>
      <x:c r="D4701" s="20" t="str">
        <x:v>Transit</x:v>
      </x:c>
      <x:c r="E4701" s="20" t="str">
        <x:v>Kepler</x:v>
      </x:c>
      <x:c r="F4701" s="54" t="n">
        <x:v>4.02229023</x:v>
      </x:c>
      <x:c r="G4701" s="44" t="n">
        <x:v>1.52139156</x:v>
      </x:c>
      <x:c r="H4701" s="44" t="n">
        <x:v>2.93</x:v>
      </x:c>
      <x:c r="I4701" s="46" t="n">
        <x:v>1017</x:v>
      </x:c>
      <x:c r="J4701" s="59" t="n">
        <x:v>596.24</x:v>
      </x:c>
      <x:c r="K4701" s="62" t="str">
        <x:f>IF(G4701="","Unknown",IF(G4701&lt;'Read Me'!$G$41,"Sub-Earth",IF(G4701&lt;'Read Me'!$G$42,"Earth-size",IF(G4701&lt;'Read Me'!$G$43,"Neptune-size",IF(G4701&lt;'Read Me'!$G$44,"Sub-Jovian","Jovian")))))</x:f>
        <x:v>Earth-size</x:v>
      </x:c>
      <x:c r="L4701" s="62" t="str">
        <x:f>IF(J4701="","Unknown",IF(J4701&lt;'Read Me'!$G$48,"Within 10 pc",IF(J4701&lt;'Read Me'!$G$49,"10–100 pc",IF(J4701&lt;'Read Me'!$G$50,"100–1,000 pc","Beyond 1,000 pc"))))</x:f>
        <x:v>100–1,000 pc</x:v>
      </x:c>
      <x:c r="M4701" s="62" t="str">
        <x:f>IF(G4701="","No","Yes")</x:f>
        <x:v>Yes</x:v>
      </x:c>
      <x:c r="N4701" s="62" t="str">
        <x:f>IF(H4701="","No","Yes")</x:f>
        <x:v>Yes</x:v>
      </x:c>
    </x:row>
    <x:row r="4702">
      <x:c r="A4702" s="20" t="str">
        <x:v>Kepler-1892 b</x:v>
      </x:c>
      <x:c r="B4702" s="20" t="str">
        <x:v>Kepler-1892</x:v>
      </x:c>
      <x:c r="C4702" s="51" t="n">
        <x:v>2021</x:v>
      </x:c>
      <x:c r="D4702" s="20" t="str">
        <x:v>Transit</x:v>
      </x:c>
      <x:c r="E4702" s="20" t="str">
        <x:v>Kepler</x:v>
      </x:c>
      <x:c r="F4702" s="54" t="n">
        <x:v>6.331230164</x:v>
      </x:c>
      <x:c r="G4702" s="44" t="n">
        <x:v>1.83707938</x:v>
      </x:c>
      <x:c r="H4702" s="44" t="n">
        <x:v>4.03</x:v>
      </x:c>
      <x:c r="I4702" s="46" t="n">
        <x:v>822</x:v>
      </x:c>
      <x:c r="J4702" s="59" t="n">
        <x:v>851.595</x:v>
      </x:c>
      <x:c r="K4702" s="62" t="str">
        <x:f>IF(G4702="","Unknown",IF(G4702&lt;'Read Me'!$G$41,"Sub-Earth",IF(G4702&lt;'Read Me'!$G$42,"Earth-size",IF(G4702&lt;'Read Me'!$G$43,"Neptune-size",IF(G4702&lt;'Read Me'!$G$44,"Sub-Jovian","Jovian")))))</x:f>
        <x:v>Earth-size</x:v>
      </x:c>
      <x:c r="L4702" s="62" t="str">
        <x:f>IF(J4702="","Unknown",IF(J4702&lt;'Read Me'!$G$48,"Within 10 pc",IF(J4702&lt;'Read Me'!$G$49,"10–100 pc",IF(J4702&lt;'Read Me'!$G$50,"100–1,000 pc","Beyond 1,000 pc"))))</x:f>
        <x:v>100–1,000 pc</x:v>
      </x:c>
      <x:c r="M4702" s="62" t="str">
        <x:f>IF(G4702="","No","Yes")</x:f>
        <x:v>Yes</x:v>
      </x:c>
      <x:c r="N4702" s="62" t="str">
        <x:f>IF(H4702="","No","Yes")</x:f>
        <x:v>Yes</x:v>
      </x:c>
    </x:row>
    <x:row r="4703">
      <x:c r="A4703" s="20" t="str">
        <x:v>Kepler-1893 b</x:v>
      </x:c>
      <x:c r="B4703" s="20" t="str">
        <x:v>Kepler-1893</x:v>
      </x:c>
      <x:c r="C4703" s="51" t="n">
        <x:v>2021</x:v>
      </x:c>
      <x:c r="D4703" s="20" t="str">
        <x:v>Transit</x:v>
      </x:c>
      <x:c r="E4703" s="20" t="str">
        <x:v>Kepler</x:v>
      </x:c>
      <x:c r="F4703" s="54" t="n">
        <x:v>4.179369926</x:v>
      </x:c>
      <x:c r="G4703" s="44" t="n">
        <x:v>1.70557445</x:v>
      </x:c>
      <x:c r="H4703" s="44" t="n">
        <x:v>3.55</x:v>
      </x:c>
      <x:c r="I4703" s="46" t="n">
        <x:v>1194</x:v>
      </x:c>
      <x:c r="J4703" s="59" t="n">
        <x:v>1050.72</x:v>
      </x:c>
      <x:c r="K4703" s="62" t="str">
        <x:f>IF(G4703="","Unknown",IF(G4703&lt;'Read Me'!$G$41,"Sub-Earth",IF(G4703&lt;'Read Me'!$G$42,"Earth-size",IF(G4703&lt;'Read Me'!$G$43,"Neptune-size",IF(G4703&lt;'Read Me'!$G$44,"Sub-Jovian","Jovian")))))</x:f>
        <x:v>Earth-size</x:v>
      </x:c>
      <x:c r="L4703" s="62" t="str">
        <x:f>IF(J4703="","Unknown",IF(J4703&lt;'Read Me'!$G$48,"Within 10 pc",IF(J4703&lt;'Read Me'!$G$49,"10–100 pc",IF(J4703&lt;'Read Me'!$G$50,"100–1,000 pc","Beyond 1,000 pc"))))</x:f>
        <x:v>Beyond 1,000 pc</x:v>
      </x:c>
      <x:c r="M4703" s="62" t="str">
        <x:f>IF(G4703="","No","Yes")</x:f>
        <x:v>Yes</x:v>
      </x:c>
      <x:c r="N4703" s="62" t="str">
        <x:f>IF(H4703="","No","Yes")</x:f>
        <x:v>Yes</x:v>
      </x:c>
    </x:row>
    <x:row r="4704">
      <x:c r="A4704" s="20" t="str">
        <x:v>Kepler-1894 b</x:v>
      </x:c>
      <x:c r="B4704" s="20" t="str">
        <x:v>Kepler-1894</x:v>
      </x:c>
      <x:c r="C4704" s="51" t="n">
        <x:v>2021</x:v>
      </x:c>
      <x:c r="D4704" s="20" t="str">
        <x:v>Transit</x:v>
      </x:c>
      <x:c r="E4704" s="20" t="str">
        <x:v>Kepler</x:v>
      </x:c>
      <x:c r="F4704" s="54" t="n">
        <x:v>2.762660027</x:v>
      </x:c>
      <x:c r="G4704" s="44" t="n">
        <x:v>1.20117759</x:v>
      </x:c>
      <x:c r="H4704" s="44" t="n">
        <x:v>1.87</x:v>
      </x:c>
      <x:c r="I4704" s="46" t="n">
        <x:v>1231</x:v>
      </x:c>
      <x:c r="J4704" s="59" t="n">
        <x:v>935.191</x:v>
      </x:c>
      <x:c r="K4704" s="62" t="str">
        <x:f>IF(G4704="","Unknown",IF(G4704&lt;'Read Me'!$G$41,"Sub-Earth",IF(G4704&lt;'Read Me'!$G$42,"Earth-size",IF(G4704&lt;'Read Me'!$G$43,"Neptune-size",IF(G4704&lt;'Read Me'!$G$44,"Sub-Jovian","Jovian")))))</x:f>
        <x:v>Sub-Earth</x:v>
      </x:c>
      <x:c r="L4704" s="62" t="str">
        <x:f>IF(J4704="","Unknown",IF(J4704&lt;'Read Me'!$G$48,"Within 10 pc",IF(J4704&lt;'Read Me'!$G$49,"10–100 pc",IF(J4704&lt;'Read Me'!$G$50,"100–1,000 pc","Beyond 1,000 pc"))))</x:f>
        <x:v>100–1,000 pc</x:v>
      </x:c>
      <x:c r="M4704" s="62" t="str">
        <x:f>IF(G4704="","No","Yes")</x:f>
        <x:v>Yes</x:v>
      </x:c>
      <x:c r="N4704" s="62" t="str">
        <x:f>IF(H4704="","No","Yes")</x:f>
        <x:v>Yes</x:v>
      </x:c>
    </x:row>
    <x:row r="4705">
      <x:c r="A4705" s="20" t="str">
        <x:v>Kepler-1895 b</x:v>
      </x:c>
      <x:c r="B4705" s="20" t="str">
        <x:v>Kepler-1895</x:v>
      </x:c>
      <x:c r="C4705" s="51" t="n">
        <x:v>2021</x:v>
      </x:c>
      <x:c r="D4705" s="20" t="str">
        <x:v>Transit</x:v>
      </x:c>
      <x:c r="E4705" s="20" t="str">
        <x:v>Kepler</x:v>
      </x:c>
      <x:c r="F4705" s="54" t="n">
        <x:v>6.070290089</x:v>
      </x:c>
      <x:c r="G4705" s="44" t="n">
        <x:v>2.11934728</x:v>
      </x:c>
      <x:c r="H4705" s="44" t="n">
        <x:v>5.14</x:v>
      </x:c>
      <x:c r="I4705" s="46" t="n">
        <x:v>789</x:v>
      </x:c>
      <x:c r="J4705" s="59" t="n">
        <x:v>984.187</x:v>
      </x:c>
      <x:c r="K4705" s="62" t="str">
        <x:f>IF(G4705="","Unknown",IF(G4705&lt;'Read Me'!$G$41,"Sub-Earth",IF(G4705&lt;'Read Me'!$G$42,"Earth-size",IF(G4705&lt;'Read Me'!$G$43,"Neptune-size",IF(G4705&lt;'Read Me'!$G$44,"Sub-Jovian","Jovian")))))</x:f>
        <x:v>Neptune-size</x:v>
      </x:c>
      <x:c r="L4705" s="62" t="str">
        <x:f>IF(J4705="","Unknown",IF(J4705&lt;'Read Me'!$G$48,"Within 10 pc",IF(J4705&lt;'Read Me'!$G$49,"10–100 pc",IF(J4705&lt;'Read Me'!$G$50,"100–1,000 pc","Beyond 1,000 pc"))))</x:f>
        <x:v>100–1,000 pc</x:v>
      </x:c>
      <x:c r="M4705" s="62" t="str">
        <x:f>IF(G4705="","No","Yes")</x:f>
        <x:v>Yes</x:v>
      </x:c>
      <x:c r="N4705" s="62" t="str">
        <x:f>IF(H4705="","No","Yes")</x:f>
        <x:v>Yes</x:v>
      </x:c>
    </x:row>
    <x:row r="4706">
      <x:c r="A4706" s="20" t="str">
        <x:v>Kepler-1896 b</x:v>
      </x:c>
      <x:c r="B4706" s="20" t="str">
        <x:v>Kepler-1896</x:v>
      </x:c>
      <x:c r="C4706" s="51" t="n">
        <x:v>2021</x:v>
      </x:c>
      <x:c r="D4706" s="20" t="str">
        <x:v>Transit</x:v>
      </x:c>
      <x:c r="E4706" s="20" t="str">
        <x:v>Kepler</x:v>
      </x:c>
      <x:c r="F4706" s="54" t="n">
        <x:v>44.87020111</x:v>
      </x:c>
      <x:c r="G4706" s="44" t="n">
        <x:v>3.09935997</x:v>
      </x:c>
      <x:c r="H4706" s="44" t="n">
        <x:v>9.8</x:v>
      </x:c>
      <x:c r="I4706" s="46" t="n">
        <x:v>536</x:v>
      </x:c>
      <x:c r="J4706" s="59" t="n">
        <x:v>1732.91</x:v>
      </x:c>
      <x:c r="K4706" s="62" t="str">
        <x:f>IF(G4706="","Unknown",IF(G4706&lt;'Read Me'!$G$41,"Sub-Earth",IF(G4706&lt;'Read Me'!$G$42,"Earth-size",IF(G4706&lt;'Read Me'!$G$43,"Neptune-size",IF(G4706&lt;'Read Me'!$G$44,"Sub-Jovian","Jovian")))))</x:f>
        <x:v>Neptune-size</x:v>
      </x:c>
      <x:c r="L4706" s="62" t="str">
        <x:f>IF(J4706="","Unknown",IF(J4706&lt;'Read Me'!$G$48,"Within 10 pc",IF(J4706&lt;'Read Me'!$G$49,"10–100 pc",IF(J4706&lt;'Read Me'!$G$50,"100–1,000 pc","Beyond 1,000 pc"))))</x:f>
        <x:v>Beyond 1,000 pc</x:v>
      </x:c>
      <x:c r="M4706" s="62" t="str">
        <x:f>IF(G4706="","No","Yes")</x:f>
        <x:v>Yes</x:v>
      </x:c>
      <x:c r="N4706" s="62" t="str">
        <x:f>IF(H4706="","No","Yes")</x:f>
        <x:v>Yes</x:v>
      </x:c>
    </x:row>
    <x:row r="4707">
      <x:c r="A4707" s="20" t="str">
        <x:v>Kepler-1897 b</x:v>
      </x:c>
      <x:c r="B4707" s="20" t="str">
        <x:v>Kepler-1897</x:v>
      </x:c>
      <x:c r="C4707" s="51" t="n">
        <x:v>2021</x:v>
      </x:c>
      <x:c r="D4707" s="20" t="str">
        <x:v>Transit</x:v>
      </x:c>
      <x:c r="E4707" s="20" t="str">
        <x:v>Kepler</x:v>
      </x:c>
      <x:c r="F4707" s="54" t="n">
        <x:v>24.22030067</x:v>
      </x:c>
      <x:c r="G4707" s="44" t="n">
        <x:v>2.81407954</x:v>
      </x:c>
      <x:c r="H4707" s="44" t="n">
        <x:v>8.32</x:v>
      </x:c>
      <x:c r="I4707" s="46" t="n">
        <x:v>505</x:v>
      </x:c>
      <x:c r="J4707" s="59" t="n">
        <x:v>983.174</x:v>
      </x:c>
      <x:c r="K4707" s="62" t="str">
        <x:f>IF(G4707="","Unknown",IF(G4707&lt;'Read Me'!$G$41,"Sub-Earth",IF(G4707&lt;'Read Me'!$G$42,"Earth-size",IF(G4707&lt;'Read Me'!$G$43,"Neptune-size",IF(G4707&lt;'Read Me'!$G$44,"Sub-Jovian","Jovian")))))</x:f>
        <x:v>Neptune-size</x:v>
      </x:c>
      <x:c r="L4707" s="62" t="str">
        <x:f>IF(J4707="","Unknown",IF(J4707&lt;'Read Me'!$G$48,"Within 10 pc",IF(J4707&lt;'Read Me'!$G$49,"10–100 pc",IF(J4707&lt;'Read Me'!$G$50,"100–1,000 pc","Beyond 1,000 pc"))))</x:f>
        <x:v>100–1,000 pc</x:v>
      </x:c>
      <x:c r="M4707" s="62" t="str">
        <x:f>IF(G4707="","No","Yes")</x:f>
        <x:v>Yes</x:v>
      </x:c>
      <x:c r="N4707" s="62" t="str">
        <x:f>IF(H4707="","No","Yes")</x:f>
        <x:v>Yes</x:v>
      </x:c>
    </x:row>
    <x:row r="4708">
      <x:c r="A4708" s="20" t="str">
        <x:v>Kepler-1898 b</x:v>
      </x:c>
      <x:c r="B4708" s="20" t="str">
        <x:v>Kepler-1898</x:v>
      </x:c>
      <x:c r="C4708" s="51" t="n">
        <x:v>2021</x:v>
      </x:c>
      <x:c r="D4708" s="20" t="str">
        <x:v>Transit</x:v>
      </x:c>
      <x:c r="E4708" s="20" t="str">
        <x:v>Kepler</x:v>
      </x:c>
      <x:c r="F4708" s="54" t="n">
        <x:v>4.765620232</x:v>
      </x:c>
      <x:c r="G4708" s="44" t="n">
        <x:v>0.93353523</x:v>
      </x:c>
      <x:c r="H4708" s="44" t="n">
        <x:v>0.76</x:v>
      </x:c>
      <x:c r="I4708" s="46" t="n">
        <x:v>1167</x:v>
      </x:c>
      <x:c r="J4708" s="59" t="n">
        <x:v>360.921</x:v>
      </x:c>
      <x:c r="K4708" s="62" t="str">
        <x:f>IF(G4708="","Unknown",IF(G4708&lt;'Read Me'!$G$41,"Sub-Earth",IF(G4708&lt;'Read Me'!$G$42,"Earth-size",IF(G4708&lt;'Read Me'!$G$43,"Neptune-size",IF(G4708&lt;'Read Me'!$G$44,"Sub-Jovian","Jovian")))))</x:f>
        <x:v>Sub-Earth</x:v>
      </x:c>
      <x:c r="L4708" s="62" t="str">
        <x:f>IF(J4708="","Unknown",IF(J4708&lt;'Read Me'!$G$48,"Within 10 pc",IF(J4708&lt;'Read Me'!$G$49,"10–100 pc",IF(J4708&lt;'Read Me'!$G$50,"100–1,000 pc","Beyond 1,000 pc"))))</x:f>
        <x:v>100–1,000 pc</x:v>
      </x:c>
      <x:c r="M4708" s="62" t="str">
        <x:f>IF(G4708="","No","Yes")</x:f>
        <x:v>Yes</x:v>
      </x:c>
      <x:c r="N4708" s="62" t="str">
        <x:f>IF(H4708="","No","Yes")</x:f>
        <x:v>Yes</x:v>
      </x:c>
    </x:row>
    <x:row r="4709">
      <x:c r="A4709" s="20" t="str">
        <x:v>Kepler-1899 b</x:v>
      </x:c>
      <x:c r="B4709" s="20" t="str">
        <x:v>Kepler-1899</x:v>
      </x:c>
      <x:c r="C4709" s="51" t="n">
        <x:v>2021</x:v>
      </x:c>
      <x:c r="D4709" s="20" t="str">
        <x:v>Transit</x:v>
      </x:c>
      <x:c r="E4709" s="20" t="str">
        <x:v>Kepler</x:v>
      </x:c>
      <x:c r="F4709" s="54" t="n">
        <x:v>4.095779896</x:v>
      </x:c>
      <x:c r="G4709" s="44" t="n">
        <x:v>1.55098292</x:v>
      </x:c>
      <x:c r="H4709" s="44" t="n">
        <x:v>3.02</x:v>
      </x:c>
      <x:c r="I4709" s="46" t="n">
        <x:v>851</x:v>
      </x:c>
      <x:c r="J4709" s="59" t="n">
        <x:v>711.509</x:v>
      </x:c>
      <x:c r="K4709" s="62" t="str">
        <x:f>IF(G4709="","Unknown",IF(G4709&lt;'Read Me'!$G$41,"Sub-Earth",IF(G4709&lt;'Read Me'!$G$42,"Earth-size",IF(G4709&lt;'Read Me'!$G$43,"Neptune-size",IF(G4709&lt;'Read Me'!$G$44,"Sub-Jovian","Jovian")))))</x:f>
        <x:v>Earth-size</x:v>
      </x:c>
      <x:c r="L4709" s="62" t="str">
        <x:f>IF(J4709="","Unknown",IF(J4709&lt;'Read Me'!$G$48,"Within 10 pc",IF(J4709&lt;'Read Me'!$G$49,"10–100 pc",IF(J4709&lt;'Read Me'!$G$50,"100–1,000 pc","Beyond 1,000 pc"))))</x:f>
        <x:v>100–1,000 pc</x:v>
      </x:c>
      <x:c r="M4709" s="62" t="str">
        <x:f>IF(G4709="","No","Yes")</x:f>
        <x:v>Yes</x:v>
      </x:c>
      <x:c r="N4709" s="62" t="str">
        <x:f>IF(H4709="","No","Yes")</x:f>
        <x:v>Yes</x:v>
      </x:c>
    </x:row>
    <x:row r="4710">
      <x:c r="A4710" s="20" t="str">
        <x:v>Kepler-1900 b</x:v>
      </x:c>
      <x:c r="B4710" s="20" t="str">
        <x:v>Kepler-1900</x:v>
      </x:c>
      <x:c r="C4710" s="51" t="n">
        <x:v>2021</x:v>
      </x:c>
      <x:c r="D4710" s="20" t="str">
        <x:v>Transit</x:v>
      </x:c>
      <x:c r="E4710" s="20" t="str">
        <x:v>Kepler</x:v>
      </x:c>
      <x:c r="F4710" s="54" t="n">
        <x:v>2.986229897</x:v>
      </x:c>
      <x:c r="G4710" s="44" t="n">
        <x:v>1.62314676</x:v>
      </x:c>
      <x:c r="H4710" s="44" t="n">
        <x:v>3.27</x:v>
      </x:c>
      <x:c r="I4710" s="46" t="n">
        <x:v>1356</x:v>
      </x:c>
      <x:c r="J4710" s="59" t="n">
        <x:v>1540.43</x:v>
      </x:c>
      <x:c r="K4710" s="62" t="str">
        <x:f>IF(G4710="","Unknown",IF(G4710&lt;'Read Me'!$G$41,"Sub-Earth",IF(G4710&lt;'Read Me'!$G$42,"Earth-size",IF(G4710&lt;'Read Me'!$G$43,"Neptune-size",IF(G4710&lt;'Read Me'!$G$44,"Sub-Jovian","Jovian")))))</x:f>
        <x:v>Earth-size</x:v>
      </x:c>
      <x:c r="L4710" s="62" t="str">
        <x:f>IF(J4710="","Unknown",IF(J4710&lt;'Read Me'!$G$48,"Within 10 pc",IF(J4710&lt;'Read Me'!$G$49,"10–100 pc",IF(J4710&lt;'Read Me'!$G$50,"100–1,000 pc","Beyond 1,000 pc"))))</x:f>
        <x:v>Beyond 1,000 pc</x:v>
      </x:c>
      <x:c r="M4710" s="62" t="str">
        <x:f>IF(G4710="","No","Yes")</x:f>
        <x:v>Yes</x:v>
      </x:c>
      <x:c r="N4710" s="62" t="str">
        <x:f>IF(H4710="","No","Yes")</x:f>
        <x:v>Yes</x:v>
      </x:c>
    </x:row>
    <x:row r="4711">
      <x:c r="A4711" s="20" t="str">
        <x:v>Kepler-1901 b</x:v>
      </x:c>
      <x:c r="B4711" s="20" t="str">
        <x:v>Kepler-1901</x:v>
      </x:c>
      <x:c r="C4711" s="51" t="n">
        <x:v>2021</x:v>
      </x:c>
      <x:c r="D4711" s="20" t="str">
        <x:v>Transit</x:v>
      </x:c>
      <x:c r="E4711" s="20" t="str">
        <x:v>Kepler</x:v>
      </x:c>
      <x:c r="F4711" s="54" t="n">
        <x:v>3.484129906</x:v>
      </x:c>
      <x:c r="G4711" s="44" t="n">
        <x:v>1.47418907</x:v>
      </x:c>
      <x:c r="H4711" s="44" t="n">
        <x:v>2.77</x:v>
      </x:c>
      <x:c r="I4711" s="46" t="n">
        <x:v>1132</x:v>
      </x:c>
      <x:c r="J4711" s="59" t="n">
        <x:v>1028.37</x:v>
      </x:c>
      <x:c r="K4711" s="62" t="str">
        <x:f>IF(G4711="","Unknown",IF(G4711&lt;'Read Me'!$G$41,"Sub-Earth",IF(G4711&lt;'Read Me'!$G$42,"Earth-size",IF(G4711&lt;'Read Me'!$G$43,"Neptune-size",IF(G4711&lt;'Read Me'!$G$44,"Sub-Jovian","Jovian")))))</x:f>
        <x:v>Earth-size</x:v>
      </x:c>
      <x:c r="L4711" s="62" t="str">
        <x:f>IF(J4711="","Unknown",IF(J4711&lt;'Read Me'!$G$48,"Within 10 pc",IF(J4711&lt;'Read Me'!$G$49,"10–100 pc",IF(J4711&lt;'Read Me'!$G$50,"100–1,000 pc","Beyond 1,000 pc"))))</x:f>
        <x:v>Beyond 1,000 pc</x:v>
      </x:c>
      <x:c r="M4711" s="62" t="str">
        <x:f>IF(G4711="","No","Yes")</x:f>
        <x:v>Yes</x:v>
      </x:c>
      <x:c r="N4711" s="62" t="str">
        <x:f>IF(H4711="","No","Yes")</x:f>
        <x:v>Yes</x:v>
      </x:c>
    </x:row>
    <x:row r="4712">
      <x:c r="A4712" s="20" t="str">
        <x:v>Kepler-1902 b</x:v>
      </x:c>
      <x:c r="B4712" s="20" t="str">
        <x:v>Kepler-1902</x:v>
      </x:c>
      <x:c r="C4712" s="51" t="n">
        <x:v>2021</x:v>
      </x:c>
      <x:c r="D4712" s="20" t="str">
        <x:v>Transit</x:v>
      </x:c>
      <x:c r="E4712" s="20" t="str">
        <x:v>Kepler</x:v>
      </x:c>
      <x:c r="F4712" s="54" t="n">
        <x:v>3.822220087</x:v>
      </x:c>
      <x:c r="G4712" s="44" t="n">
        <x:v>1.17563613</x:v>
      </x:c>
      <x:c r="H4712" s="44" t="n">
        <x:v>1.74</x:v>
      </x:c>
      <x:c r="I4712" s="46" t="n">
        <x:v>601</x:v>
      </x:c>
      <x:c r="J4712" s="59" t="n">
        <x:v>344.337</x:v>
      </x:c>
      <x:c r="K4712" s="62" t="str">
        <x:f>IF(G4712="","Unknown",IF(G4712&lt;'Read Me'!$G$41,"Sub-Earth",IF(G4712&lt;'Read Me'!$G$42,"Earth-size",IF(G4712&lt;'Read Me'!$G$43,"Neptune-size",IF(G4712&lt;'Read Me'!$G$44,"Sub-Jovian","Jovian")))))</x:f>
        <x:v>Sub-Earth</x:v>
      </x:c>
      <x:c r="L4712" s="62" t="str">
        <x:f>IF(J4712="","Unknown",IF(J4712&lt;'Read Me'!$G$48,"Within 10 pc",IF(J4712&lt;'Read Me'!$G$49,"10–100 pc",IF(J4712&lt;'Read Me'!$G$50,"100–1,000 pc","Beyond 1,000 pc"))))</x:f>
        <x:v>100–1,000 pc</x:v>
      </x:c>
      <x:c r="M4712" s="62" t="str">
        <x:f>IF(G4712="","No","Yes")</x:f>
        <x:v>Yes</x:v>
      </x:c>
      <x:c r="N4712" s="62" t="str">
        <x:f>IF(H4712="","No","Yes")</x:f>
        <x:v>Yes</x:v>
      </x:c>
    </x:row>
    <x:row r="4713">
      <x:c r="A4713" s="20" t="str">
        <x:v>Kepler-1903 b</x:v>
      </x:c>
      <x:c r="B4713" s="20" t="str">
        <x:v>Kepler-1903</x:v>
      </x:c>
      <x:c r="C4713" s="51" t="n">
        <x:v>2021</x:v>
      </x:c>
      <x:c r="D4713" s="20" t="str">
        <x:v>Transit</x:v>
      </x:c>
      <x:c r="E4713" s="20" t="str">
        <x:v>Kepler</x:v>
      </x:c>
      <x:c r="F4713" s="54" t="n">
        <x:v>17.0678997</x:v>
      </x:c>
      <x:c r="G4713" s="44" t="n">
        <x:v>2.28642395</x:v>
      </x:c>
      <x:c r="H4713" s="44" t="n">
        <x:v>5.85</x:v>
      </x:c>
      <x:c r="I4713" s="46" t="n">
        <x:v>769</x:v>
      </x:c>
      <x:c r="J4713" s="59" t="n">
        <x:v>1775.44</x:v>
      </x:c>
      <x:c r="K4713" s="62" t="str">
        <x:f>IF(G4713="","Unknown",IF(G4713&lt;'Read Me'!$G$41,"Sub-Earth",IF(G4713&lt;'Read Me'!$G$42,"Earth-size",IF(G4713&lt;'Read Me'!$G$43,"Neptune-size",IF(G4713&lt;'Read Me'!$G$44,"Sub-Jovian","Jovian")))))</x:f>
        <x:v>Neptune-size</x:v>
      </x:c>
      <x:c r="L4713" s="62" t="str">
        <x:f>IF(J4713="","Unknown",IF(J4713&lt;'Read Me'!$G$48,"Within 10 pc",IF(J4713&lt;'Read Me'!$G$49,"10–100 pc",IF(J4713&lt;'Read Me'!$G$50,"100–1,000 pc","Beyond 1,000 pc"))))</x:f>
        <x:v>Beyond 1,000 pc</x:v>
      </x:c>
      <x:c r="M4713" s="62" t="str">
        <x:f>IF(G4713="","No","Yes")</x:f>
        <x:v>Yes</x:v>
      </x:c>
      <x:c r="N4713" s="62" t="str">
        <x:f>IF(H4713="","No","Yes")</x:f>
        <x:v>Yes</x:v>
      </x:c>
    </x:row>
    <x:row r="4714">
      <x:c r="A4714" s="20" t="str">
        <x:v>Kepler-1904 b</x:v>
      </x:c>
      <x:c r="B4714" s="20" t="str">
        <x:v>Kepler-1904</x:v>
      </x:c>
      <x:c r="C4714" s="51" t="n">
        <x:v>2021</x:v>
      </x:c>
      <x:c r="D4714" s="20" t="str">
        <x:v>Transit</x:v>
      </x:c>
      <x:c r="E4714" s="20" t="str">
        <x:v>Kepler</x:v>
      </x:c>
      <x:c r="F4714" s="54" t="n">
        <x:v>4.577020168</x:v>
      </x:c>
      <x:c r="G4714" s="44" t="n">
        <x:v>1.3904994</x:v>
      </x:c>
      <x:c r="H4714" s="44" t="n">
        <x:v>2.51</x:v>
      </x:c>
      <x:c r="I4714" s="46" t="n">
        <x:v>567</x:v>
      </x:c>
      <x:c r="J4714" s="59" t="n">
        <x:v>270.854</x:v>
      </x:c>
      <x:c r="K4714" s="62" t="str">
        <x:f>IF(G4714="","Unknown",IF(G4714&lt;'Read Me'!$G$41,"Sub-Earth",IF(G4714&lt;'Read Me'!$G$42,"Earth-size",IF(G4714&lt;'Read Me'!$G$43,"Neptune-size",IF(G4714&lt;'Read Me'!$G$44,"Sub-Jovian","Jovian")))))</x:f>
        <x:v>Earth-size</x:v>
      </x:c>
      <x:c r="L4714" s="62" t="str">
        <x:f>IF(J4714="","Unknown",IF(J4714&lt;'Read Me'!$G$48,"Within 10 pc",IF(J4714&lt;'Read Me'!$G$49,"10–100 pc",IF(J4714&lt;'Read Me'!$G$50,"100–1,000 pc","Beyond 1,000 pc"))))</x:f>
        <x:v>100–1,000 pc</x:v>
      </x:c>
      <x:c r="M4714" s="62" t="str">
        <x:f>IF(G4714="","No","Yes")</x:f>
        <x:v>Yes</x:v>
      </x:c>
      <x:c r="N4714" s="62" t="str">
        <x:f>IF(H4714="","No","Yes")</x:f>
        <x:v>Yes</x:v>
      </x:c>
    </x:row>
    <x:row r="4715">
      <x:c r="A4715" s="20" t="str">
        <x:v>Kepler-1905 b</x:v>
      </x:c>
      <x:c r="B4715" s="20" t="str">
        <x:v>Kepler-1905</x:v>
      </x:c>
      <x:c r="C4715" s="51" t="n">
        <x:v>2021</x:v>
      </x:c>
      <x:c r="D4715" s="20" t="str">
        <x:v>Transit</x:v>
      </x:c>
      <x:c r="E4715" s="20" t="str">
        <x:v>Kepler</x:v>
      </x:c>
      <x:c r="F4715" s="54" t="n">
        <x:v>3.42392993</x:v>
      </x:c>
      <x:c r="G4715" s="44" t="n">
        <x:v>1.4460734</x:v>
      </x:c>
      <x:c r="H4715" s="44" t="n">
        <x:v>2.69</x:v>
      </x:c>
      <x:c r="I4715" s="46" t="n">
        <x:v>1212</x:v>
      </x:c>
      <x:c r="J4715" s="59" t="n">
        <x:v>1051.53</x:v>
      </x:c>
      <x:c r="K4715" s="62" t="str">
        <x:f>IF(G4715="","Unknown",IF(G4715&lt;'Read Me'!$G$41,"Sub-Earth",IF(G4715&lt;'Read Me'!$G$42,"Earth-size",IF(G4715&lt;'Read Me'!$G$43,"Neptune-size",IF(G4715&lt;'Read Me'!$G$44,"Sub-Jovian","Jovian")))))</x:f>
        <x:v>Earth-size</x:v>
      </x:c>
      <x:c r="L4715" s="62" t="str">
        <x:f>IF(J4715="","Unknown",IF(J4715&lt;'Read Me'!$G$48,"Within 10 pc",IF(J4715&lt;'Read Me'!$G$49,"10–100 pc",IF(J4715&lt;'Read Me'!$G$50,"100–1,000 pc","Beyond 1,000 pc"))))</x:f>
        <x:v>Beyond 1,000 pc</x:v>
      </x:c>
      <x:c r="M4715" s="62" t="str">
        <x:f>IF(G4715="","No","Yes")</x:f>
        <x:v>Yes</x:v>
      </x:c>
      <x:c r="N4715" s="62" t="str">
        <x:f>IF(H4715="","No","Yes")</x:f>
        <x:v>Yes</x:v>
      </x:c>
    </x:row>
    <x:row r="4716">
      <x:c r="A4716" s="20" t="str">
        <x:v>Kepler-1906 b</x:v>
      </x:c>
      <x:c r="B4716" s="20" t="str">
        <x:v>Kepler-1906</x:v>
      </x:c>
      <x:c r="C4716" s="51" t="n">
        <x:v>2021</x:v>
      </x:c>
      <x:c r="D4716" s="20" t="str">
        <x:v>Transit</x:v>
      </x:c>
      <x:c r="E4716" s="20" t="str">
        <x:v>Kepler</x:v>
      </x:c>
      <x:c r="F4716" s="54" t="n">
        <x:v>7.362689972</x:v>
      </x:c>
      <x:c r="G4716" s="44" t="n">
        <x:v>2.77615754</x:v>
      </x:c>
      <x:c r="H4716" s="44" t="n">
        <x:v>8.13</x:v>
      </x:c>
      <x:c r="I4716" s="46" t="n">
        <x:v>901</x:v>
      </x:c>
      <x:c r="J4716" s="59" t="n">
        <x:v>1360.63</x:v>
      </x:c>
      <x:c r="K4716" s="62" t="str">
        <x:f>IF(G4716="","Unknown",IF(G4716&lt;'Read Me'!$G$41,"Sub-Earth",IF(G4716&lt;'Read Me'!$G$42,"Earth-size",IF(G4716&lt;'Read Me'!$G$43,"Neptune-size",IF(G4716&lt;'Read Me'!$G$44,"Sub-Jovian","Jovian")))))</x:f>
        <x:v>Neptune-size</x:v>
      </x:c>
      <x:c r="L4716" s="62" t="str">
        <x:f>IF(J4716="","Unknown",IF(J4716&lt;'Read Me'!$G$48,"Within 10 pc",IF(J4716&lt;'Read Me'!$G$49,"10–100 pc",IF(J4716&lt;'Read Me'!$G$50,"100–1,000 pc","Beyond 1,000 pc"))))</x:f>
        <x:v>Beyond 1,000 pc</x:v>
      </x:c>
      <x:c r="M4716" s="62" t="str">
        <x:f>IF(G4716="","No","Yes")</x:f>
        <x:v>Yes</x:v>
      </x:c>
      <x:c r="N4716" s="62" t="str">
        <x:f>IF(H4716="","No","Yes")</x:f>
        <x:v>Yes</x:v>
      </x:c>
    </x:row>
    <x:row r="4717">
      <x:c r="A4717" s="20" t="str">
        <x:v>Kepler-1907 b</x:v>
      </x:c>
      <x:c r="B4717" s="20" t="str">
        <x:v>Kepler-1907</x:v>
      </x:c>
      <x:c r="C4717" s="51" t="n">
        <x:v>2021</x:v>
      </x:c>
      <x:c r="D4717" s="20" t="str">
        <x:v>Transit</x:v>
      </x:c>
      <x:c r="E4717" s="20" t="str">
        <x:v>Kepler</x:v>
      </x:c>
      <x:c r="F4717" s="54" t="n">
        <x:v>5.652450085</x:v>
      </x:c>
      <x:c r="G4717" s="44" t="n">
        <x:v>0.86973029</x:v>
      </x:c>
      <x:c r="H4717" s="44" t="n">
        <x:v>0.589</x:v>
      </x:c>
      <x:c r="I4717" s="46" t="n">
        <x:v>856</x:v>
      </x:c>
      <x:c r="J4717" s="59" t="n">
        <x:v>292.111</x:v>
      </x:c>
      <x:c r="K4717" s="62" t="str">
        <x:f>IF(G4717="","Unknown",IF(G4717&lt;'Read Me'!$G$41,"Sub-Earth",IF(G4717&lt;'Read Me'!$G$42,"Earth-size",IF(G4717&lt;'Read Me'!$G$43,"Neptune-size",IF(G4717&lt;'Read Me'!$G$44,"Sub-Jovian","Jovian")))))</x:f>
        <x:v>Sub-Earth</x:v>
      </x:c>
      <x:c r="L4717" s="62" t="str">
        <x:f>IF(J4717="","Unknown",IF(J4717&lt;'Read Me'!$G$48,"Within 10 pc",IF(J4717&lt;'Read Me'!$G$49,"10–100 pc",IF(J4717&lt;'Read Me'!$G$50,"100–1,000 pc","Beyond 1,000 pc"))))</x:f>
        <x:v>100–1,000 pc</x:v>
      </x:c>
      <x:c r="M4717" s="62" t="str">
        <x:f>IF(G4717="","No","Yes")</x:f>
        <x:v>Yes</x:v>
      </x:c>
      <x:c r="N4717" s="62" t="str">
        <x:f>IF(H4717="","No","Yes")</x:f>
        <x:v>Yes</x:v>
      </x:c>
    </x:row>
    <x:row r="4718">
      <x:c r="A4718" s="20" t="str">
        <x:v>Kepler-1907 c</x:v>
      </x:c>
      <x:c r="B4718" s="20" t="str">
        <x:v>Kepler-1907</x:v>
      </x:c>
      <x:c r="C4718" s="51" t="n">
        <x:v>2021</x:v>
      </x:c>
      <x:c r="D4718" s="20" t="str">
        <x:v>Transit</x:v>
      </x:c>
      <x:c r="E4718" s="20" t="str">
        <x:v>Kepler</x:v>
      </x:c>
      <x:c r="F4718" s="54" t="n">
        <x:v>14.86390018</x:v>
      </x:c>
      <x:c r="G4718" s="44" t="n">
        <x:v>1.15547044</x:v>
      </x:c>
      <x:c r="H4718" s="44" t="n">
        <x:v>1.63</x:v>
      </x:c>
      <x:c r="I4718" s="46" t="n">
        <x:v>620</x:v>
      </x:c>
      <x:c r="J4718" s="59" t="n">
        <x:v>292.111</x:v>
      </x:c>
      <x:c r="K4718" s="62" t="str">
        <x:f>IF(G4718="","Unknown",IF(G4718&lt;'Read Me'!$G$41,"Sub-Earth",IF(G4718&lt;'Read Me'!$G$42,"Earth-size",IF(G4718&lt;'Read Me'!$G$43,"Neptune-size",IF(G4718&lt;'Read Me'!$G$44,"Sub-Jovian","Jovian")))))</x:f>
        <x:v>Sub-Earth</x:v>
      </x:c>
      <x:c r="L4718" s="62" t="str">
        <x:f>IF(J4718="","Unknown",IF(J4718&lt;'Read Me'!$G$48,"Within 10 pc",IF(J4718&lt;'Read Me'!$G$49,"10–100 pc",IF(J4718&lt;'Read Me'!$G$50,"100–1,000 pc","Beyond 1,000 pc"))))</x:f>
        <x:v>100–1,000 pc</x:v>
      </x:c>
      <x:c r="M4718" s="62" t="str">
        <x:f>IF(G4718="","No","Yes")</x:f>
        <x:v>Yes</x:v>
      </x:c>
      <x:c r="N4718" s="62" t="str">
        <x:f>IF(H4718="","No","Yes")</x:f>
        <x:v>Yes</x:v>
      </x:c>
    </x:row>
    <x:row r="4719">
      <x:c r="A4719" s="20" t="str">
        <x:v>Kepler-1909 b</x:v>
      </x:c>
      <x:c r="B4719" s="20" t="str">
        <x:v>Kepler-1909</x:v>
      </x:c>
      <x:c r="C4719" s="51" t="n">
        <x:v>2021</x:v>
      </x:c>
      <x:c r="D4719" s="20" t="str">
        <x:v>Transit</x:v>
      </x:c>
      <x:c r="E4719" s="20" t="str">
        <x:v>Kepler</x:v>
      </x:c>
      <x:c r="F4719" s="54" t="n">
        <x:v>2.391609907</x:v>
      </x:c>
      <x:c r="G4719" s="44" t="n">
        <x:v>1.09217411</x:v>
      </x:c>
      <x:c r="H4719" s="44" t="n">
        <x:v>1.33</x:v>
      </x:c>
      <x:c r="I4719" s="46" t="n">
        <x:v>1031</x:v>
      </x:c>
      <x:c r="J4719" s="59" t="n">
        <x:v>763.662</x:v>
      </x:c>
      <x:c r="K4719" s="62" t="str">
        <x:f>IF(G4719="","Unknown",IF(G4719&lt;'Read Me'!$G$41,"Sub-Earth",IF(G4719&lt;'Read Me'!$G$42,"Earth-size",IF(G4719&lt;'Read Me'!$G$43,"Neptune-size",IF(G4719&lt;'Read Me'!$G$44,"Sub-Jovian","Jovian")))))</x:f>
        <x:v>Sub-Earth</x:v>
      </x:c>
      <x:c r="L4719" s="62" t="str">
        <x:f>IF(J4719="","Unknown",IF(J4719&lt;'Read Me'!$G$48,"Within 10 pc",IF(J4719&lt;'Read Me'!$G$49,"10–100 pc",IF(J4719&lt;'Read Me'!$G$50,"100–1,000 pc","Beyond 1,000 pc"))))</x:f>
        <x:v>100–1,000 pc</x:v>
      </x:c>
      <x:c r="M4719" s="62" t="str">
        <x:f>IF(G4719="","No","Yes")</x:f>
        <x:v>Yes</x:v>
      </x:c>
      <x:c r="N4719" s="62" t="str">
        <x:f>IF(H4719="","No","Yes")</x:f>
        <x:v>Yes</x:v>
      </x:c>
    </x:row>
    <x:row r="4720">
      <x:c r="A4720" s="20" t="str">
        <x:v>Kepler-1910 b</x:v>
      </x:c>
      <x:c r="B4720" s="20" t="str">
        <x:v>Kepler-1910</x:v>
      </x:c>
      <x:c r="C4720" s="51" t="n">
        <x:v>2021</x:v>
      </x:c>
      <x:c r="D4720" s="20" t="str">
        <x:v>Transit</x:v>
      </x:c>
      <x:c r="E4720" s="20" t="str">
        <x:v>Kepler</x:v>
      </x:c>
      <x:c r="F4720" s="54" t="n">
        <x:v>5.688769817</x:v>
      </x:c>
      <x:c r="G4720" s="44" t="n">
        <x:v>1.184</x:v>
      </x:c>
      <x:c r="H4720" s="44" t="n">
        <x:v>1.78</x:v>
      </x:c>
      <x:c r="I4720" s="46" t="n">
        <x:v>645</x:v>
      </x:c>
      <x:c r="J4720" s="59"/>
      <x:c r="K4720" s="62" t="str">
        <x:f>IF(G4720="","Unknown",IF(G4720&lt;'Read Me'!$G$41,"Sub-Earth",IF(G4720&lt;'Read Me'!$G$42,"Earth-size",IF(G4720&lt;'Read Me'!$G$43,"Neptune-size",IF(G4720&lt;'Read Me'!$G$44,"Sub-Jovian","Jovian")))))</x:f>
        <x:v>Sub-Earth</x:v>
      </x:c>
      <x:c r="L4720" s="62" t="str">
        <x:f>IF(J4720="","Unknown",IF(J4720&lt;'Read Me'!$G$48,"Within 10 pc",IF(J4720&lt;'Read Me'!$G$49,"10–100 pc",IF(J4720&lt;'Read Me'!$G$50,"100–1,000 pc","Beyond 1,000 pc"))))</x:f>
        <x:v>Unknown</x:v>
      </x:c>
      <x:c r="M4720" s="62" t="str">
        <x:f>IF(G4720="","No","Yes")</x:f>
        <x:v>Yes</x:v>
      </x:c>
      <x:c r="N4720" s="62" t="str">
        <x:f>IF(H4720="","No","Yes")</x:f>
        <x:v>Yes</x:v>
      </x:c>
    </x:row>
    <x:row r="4721">
      <x:c r="A4721" s="20" t="str">
        <x:v>Kepler-1911 b</x:v>
      </x:c>
      <x:c r="B4721" s="20" t="str">
        <x:v>Kepler-1911</x:v>
      </x:c>
      <x:c r="C4721" s="51" t="n">
        <x:v>2021</x:v>
      </x:c>
      <x:c r="D4721" s="20" t="str">
        <x:v>Transit</x:v>
      </x:c>
      <x:c r="E4721" s="20" t="str">
        <x:v>Kepler</x:v>
      </x:c>
      <x:c r="F4721" s="54" t="n">
        <x:v>5.990799904</x:v>
      </x:c>
      <x:c r="G4721" s="44" t="n">
        <x:v>1.011</x:v>
      </x:c>
      <x:c r="H4721" s="44" t="n">
        <x:v>1.01</x:v>
      </x:c>
      <x:c r="I4721" s="46" t="n">
        <x:v>987</x:v>
      </x:c>
      <x:c r="J4721" s="59" t="n">
        <x:v>269.912</x:v>
      </x:c>
      <x:c r="K4721" s="62" t="str">
        <x:f>IF(G4721="","Unknown",IF(G4721&lt;'Read Me'!$G$41,"Sub-Earth",IF(G4721&lt;'Read Me'!$G$42,"Earth-size",IF(G4721&lt;'Read Me'!$G$43,"Neptune-size",IF(G4721&lt;'Read Me'!$G$44,"Sub-Jovian","Jovian")))))</x:f>
        <x:v>Sub-Earth</x:v>
      </x:c>
      <x:c r="L4721" s="62" t="str">
        <x:f>IF(J4721="","Unknown",IF(J4721&lt;'Read Me'!$G$48,"Within 10 pc",IF(J4721&lt;'Read Me'!$G$49,"10–100 pc",IF(J4721&lt;'Read Me'!$G$50,"100–1,000 pc","Beyond 1,000 pc"))))</x:f>
        <x:v>100–1,000 pc</x:v>
      </x:c>
      <x:c r="M4721" s="62" t="str">
        <x:f>IF(G4721="","No","Yes")</x:f>
        <x:v>Yes</x:v>
      </x:c>
      <x:c r="N4721" s="62" t="str">
        <x:f>IF(H4721="","No","Yes")</x:f>
        <x:v>Yes</x:v>
      </x:c>
    </x:row>
    <x:row r="4722">
      <x:c r="A4722" s="20" t="str">
        <x:v>Kepler-1912 b</x:v>
      </x:c>
      <x:c r="B4722" s="20" t="str">
        <x:v>Kepler-1912</x:v>
      </x:c>
      <x:c r="C4722" s="51" t="n">
        <x:v>2021</x:v>
      </x:c>
      <x:c r="D4722" s="20" t="str">
        <x:v>Transit</x:v>
      </x:c>
      <x:c r="E4722" s="20" t="str">
        <x:v>Kepler</x:v>
      </x:c>
      <x:c r="F4722" s="54" t="n">
        <x:v>6.059219837</x:v>
      </x:c>
      <x:c r="G4722" s="44" t="n">
        <x:v>1.35670508</x:v>
      </x:c>
      <x:c r="H4722" s="44" t="n">
        <x:v>2.41</x:v>
      </x:c>
      <x:c r="I4722" s="46" t="n">
        <x:v>976</x:v>
      </x:c>
      <x:c r="J4722" s="59" t="n">
        <x:v>297.017</x:v>
      </x:c>
      <x:c r="K4722" s="62" t="str">
        <x:f>IF(G4722="","Unknown",IF(G4722&lt;'Read Me'!$G$41,"Sub-Earth",IF(G4722&lt;'Read Me'!$G$42,"Earth-size",IF(G4722&lt;'Read Me'!$G$43,"Neptune-size",IF(G4722&lt;'Read Me'!$G$44,"Sub-Jovian","Jovian")))))</x:f>
        <x:v>Earth-size</x:v>
      </x:c>
      <x:c r="L4722" s="62" t="str">
        <x:f>IF(J4722="","Unknown",IF(J4722&lt;'Read Me'!$G$48,"Within 10 pc",IF(J4722&lt;'Read Me'!$G$49,"10–100 pc",IF(J4722&lt;'Read Me'!$G$50,"100–1,000 pc","Beyond 1,000 pc"))))</x:f>
        <x:v>100–1,000 pc</x:v>
      </x:c>
      <x:c r="M4722" s="62" t="str">
        <x:f>IF(G4722="","No","Yes")</x:f>
        <x:v>Yes</x:v>
      </x:c>
      <x:c r="N4722" s="62" t="str">
        <x:f>IF(H4722="","No","Yes")</x:f>
        <x:v>Yes</x:v>
      </x:c>
    </x:row>
    <x:row r="4723">
      <x:c r="A4723" s="20" t="str">
        <x:v>Kepler-1913 b</x:v>
      </x:c>
      <x:c r="B4723" s="20" t="str">
        <x:v>Kepler-1913</x:v>
      </x:c>
      <x:c r="C4723" s="51" t="n">
        <x:v>2021</x:v>
      </x:c>
      <x:c r="D4723" s="20" t="str">
        <x:v>Transit</x:v>
      </x:c>
      <x:c r="E4723" s="20" t="str">
        <x:v>Kepler</x:v>
      </x:c>
      <x:c r="F4723" s="54" t="n">
        <x:v>14.1960001</x:v>
      </x:c>
      <x:c r="G4723" s="44" t="n">
        <x:v>1.51852059</x:v>
      </x:c>
      <x:c r="H4723" s="44" t="n">
        <x:v>2.92</x:v>
      </x:c>
      <x:c r="I4723" s="46" t="n">
        <x:v>818</x:v>
      </x:c>
      <x:c r="J4723" s="59" t="n">
        <x:v>876.3</x:v>
      </x:c>
      <x:c r="K4723" s="62" t="str">
        <x:f>IF(G4723="","Unknown",IF(G4723&lt;'Read Me'!$G$41,"Sub-Earth",IF(G4723&lt;'Read Me'!$G$42,"Earth-size",IF(G4723&lt;'Read Me'!$G$43,"Neptune-size",IF(G4723&lt;'Read Me'!$G$44,"Sub-Jovian","Jovian")))))</x:f>
        <x:v>Earth-size</x:v>
      </x:c>
      <x:c r="L4723" s="62" t="str">
        <x:f>IF(J4723="","Unknown",IF(J4723&lt;'Read Me'!$G$48,"Within 10 pc",IF(J4723&lt;'Read Me'!$G$49,"10–100 pc",IF(J4723&lt;'Read Me'!$G$50,"100–1,000 pc","Beyond 1,000 pc"))))</x:f>
        <x:v>100–1,000 pc</x:v>
      </x:c>
      <x:c r="M4723" s="62" t="str">
        <x:f>IF(G4723="","No","Yes")</x:f>
        <x:v>Yes</x:v>
      </x:c>
      <x:c r="N4723" s="62" t="str">
        <x:f>IF(H4723="","No","Yes")</x:f>
        <x:v>Yes</x:v>
      </x:c>
    </x:row>
    <x:row r="4724">
      <x:c r="A4724" s="20" t="str">
        <x:v>Kepler-1914 b</x:v>
      </x:c>
      <x:c r="B4724" s="20" t="str">
        <x:v>Kepler-1914</x:v>
      </x:c>
      <x:c r="C4724" s="51" t="n">
        <x:v>2021</x:v>
      </x:c>
      <x:c r="D4724" s="20" t="str">
        <x:v>Transit</x:v>
      </x:c>
      <x:c r="E4724" s="20" t="str">
        <x:v>Kepler</x:v>
      </x:c>
      <x:c r="F4724" s="54" t="n">
        <x:v>30.82789993</x:v>
      </x:c>
      <x:c r="G4724" s="44" t="n">
        <x:v>2.9429803</x:v>
      </x:c>
      <x:c r="H4724" s="44" t="n">
        <x:v>8.97</x:v>
      </x:c>
      <x:c r="I4724" s="46" t="n">
        <x:v>585</x:v>
      </x:c>
      <x:c r="J4724" s="59" t="n">
        <x:v>1621.56</x:v>
      </x:c>
      <x:c r="K4724" s="62" t="str">
        <x:f>IF(G4724="","Unknown",IF(G4724&lt;'Read Me'!$G$41,"Sub-Earth",IF(G4724&lt;'Read Me'!$G$42,"Earth-size",IF(G4724&lt;'Read Me'!$G$43,"Neptune-size",IF(G4724&lt;'Read Me'!$G$44,"Sub-Jovian","Jovian")))))</x:f>
        <x:v>Neptune-size</x:v>
      </x:c>
      <x:c r="L4724" s="62" t="str">
        <x:f>IF(J4724="","Unknown",IF(J4724&lt;'Read Me'!$G$48,"Within 10 pc",IF(J4724&lt;'Read Me'!$G$49,"10–100 pc",IF(J4724&lt;'Read Me'!$G$50,"100–1,000 pc","Beyond 1,000 pc"))))</x:f>
        <x:v>Beyond 1,000 pc</x:v>
      </x:c>
      <x:c r="M4724" s="62" t="str">
        <x:f>IF(G4724="","No","Yes")</x:f>
        <x:v>Yes</x:v>
      </x:c>
      <x:c r="N4724" s="62" t="str">
        <x:f>IF(H4724="","No","Yes")</x:f>
        <x:v>Yes</x:v>
      </x:c>
    </x:row>
    <x:row r="4725">
      <x:c r="A4725" s="20" t="str">
        <x:v>Kepler-1915 b</x:v>
      </x:c>
      <x:c r="B4725" s="20" t="str">
        <x:v>Kepler-1915</x:v>
      </x:c>
      <x:c r="C4725" s="51" t="n">
        <x:v>2021</x:v>
      </x:c>
      <x:c r="D4725" s="20" t="str">
        <x:v>Transit</x:v>
      </x:c>
      <x:c r="E4725" s="20" t="str">
        <x:v>Kepler</x:v>
      </x:c>
      <x:c r="F4725" s="54" t="n">
        <x:v>13.83539963</x:v>
      </x:c>
      <x:c r="G4725" s="44" t="n">
        <x:v>3.21798413</x:v>
      </x:c>
      <x:c r="H4725" s="44" t="n">
        <x:v>10.4</x:v>
      </x:c>
      <x:c r="I4725" s="46" t="n">
        <x:v>809</x:v>
      </x:c>
      <x:c r="J4725" s="59" t="n">
        <x:v>1514.66</x:v>
      </x:c>
      <x:c r="K4725" s="62" t="str">
        <x:f>IF(G4725="","Unknown",IF(G4725&lt;'Read Me'!$G$41,"Sub-Earth",IF(G4725&lt;'Read Me'!$G$42,"Earth-size",IF(G4725&lt;'Read Me'!$G$43,"Neptune-size",IF(G4725&lt;'Read Me'!$G$44,"Sub-Jovian","Jovian")))))</x:f>
        <x:v>Neptune-size</x:v>
      </x:c>
      <x:c r="L4725" s="62" t="str">
        <x:f>IF(J4725="","Unknown",IF(J4725&lt;'Read Me'!$G$48,"Within 10 pc",IF(J4725&lt;'Read Me'!$G$49,"10–100 pc",IF(J4725&lt;'Read Me'!$G$50,"100–1,000 pc","Beyond 1,000 pc"))))</x:f>
        <x:v>Beyond 1,000 pc</x:v>
      </x:c>
      <x:c r="M4725" s="62" t="str">
        <x:f>IF(G4725="","No","Yes")</x:f>
        <x:v>Yes</x:v>
      </x:c>
      <x:c r="N4725" s="62" t="str">
        <x:f>IF(H4725="","No","Yes")</x:f>
        <x:v>Yes</x:v>
      </x:c>
    </x:row>
    <x:row r="4726">
      <x:c r="A4726" s="20" t="str">
        <x:v>Kepler-1916 b</x:v>
      </x:c>
      <x:c r="B4726" s="20" t="str">
        <x:v>Kepler-1916</x:v>
      </x:c>
      <x:c r="C4726" s="51" t="n">
        <x:v>2021</x:v>
      </x:c>
      <x:c r="D4726" s="20" t="str">
        <x:v>Transit</x:v>
      </x:c>
      <x:c r="E4726" s="20" t="str">
        <x:v>Kepler</x:v>
      </x:c>
      <x:c r="F4726" s="54" t="n">
        <x:v>31.25429916</x:v>
      </x:c>
      <x:c r="G4726" s="44" t="n">
        <x:v>2.61757235</x:v>
      </x:c>
      <x:c r="H4726" s="44" t="n">
        <x:v>7.35</x:v>
      </x:c>
      <x:c r="I4726" s="46" t="n">
        <x:v>635</x:v>
      </x:c>
      <x:c r="J4726" s="59" t="n">
        <x:v>2055.82</x:v>
      </x:c>
      <x:c r="K4726" s="62" t="str">
        <x:f>IF(G4726="","Unknown",IF(G4726&lt;'Read Me'!$G$41,"Sub-Earth",IF(G4726&lt;'Read Me'!$G$42,"Earth-size",IF(G4726&lt;'Read Me'!$G$43,"Neptune-size",IF(G4726&lt;'Read Me'!$G$44,"Sub-Jovian","Jovian")))))</x:f>
        <x:v>Neptune-size</x:v>
      </x:c>
      <x:c r="L4726" s="62" t="str">
        <x:f>IF(J4726="","Unknown",IF(J4726&lt;'Read Me'!$G$48,"Within 10 pc",IF(J4726&lt;'Read Me'!$G$49,"10–100 pc",IF(J4726&lt;'Read Me'!$G$50,"100–1,000 pc","Beyond 1,000 pc"))))</x:f>
        <x:v>Beyond 1,000 pc</x:v>
      </x:c>
      <x:c r="M4726" s="62" t="str">
        <x:f>IF(G4726="","No","Yes")</x:f>
        <x:v>Yes</x:v>
      </x:c>
      <x:c r="N4726" s="62" t="str">
        <x:f>IF(H4726="","No","Yes")</x:f>
        <x:v>Yes</x:v>
      </x:c>
    </x:row>
    <x:row r="4727">
      <x:c r="A4727" s="20" t="str">
        <x:v>Kepler-1917 b</x:v>
      </x:c>
      <x:c r="B4727" s="20" t="str">
        <x:v>Kepler-1917</x:v>
      </x:c>
      <x:c r="C4727" s="51" t="n">
        <x:v>2021</x:v>
      </x:c>
      <x:c r="D4727" s="20" t="str">
        <x:v>Transit</x:v>
      </x:c>
      <x:c r="E4727" s="20" t="str">
        <x:v>Kepler</x:v>
      </x:c>
      <x:c r="F4727" s="54" t="n">
        <x:v>12.90240002</x:v>
      </x:c>
      <x:c r="G4727" s="44" t="n">
        <x:v>1.88971288</x:v>
      </x:c>
      <x:c r="H4727" s="44" t="n">
        <x:v>4.23</x:v>
      </x:c>
      <x:c r="I4727" s="46" t="n">
        <x:v>675</x:v>
      </x:c>
      <x:c r="J4727" s="59" t="n">
        <x:v>909.037</x:v>
      </x:c>
      <x:c r="K4727" s="62" t="str">
        <x:f>IF(G4727="","Unknown",IF(G4727&lt;'Read Me'!$G$41,"Sub-Earth",IF(G4727&lt;'Read Me'!$G$42,"Earth-size",IF(G4727&lt;'Read Me'!$G$43,"Neptune-size",IF(G4727&lt;'Read Me'!$G$44,"Sub-Jovian","Jovian")))))</x:f>
        <x:v>Earth-size</x:v>
      </x:c>
      <x:c r="L4727" s="62" t="str">
        <x:f>IF(J4727="","Unknown",IF(J4727&lt;'Read Me'!$G$48,"Within 10 pc",IF(J4727&lt;'Read Me'!$G$49,"10–100 pc",IF(J4727&lt;'Read Me'!$G$50,"100–1,000 pc","Beyond 1,000 pc"))))</x:f>
        <x:v>100–1,000 pc</x:v>
      </x:c>
      <x:c r="M4727" s="62" t="str">
        <x:f>IF(G4727="","No","Yes")</x:f>
        <x:v>Yes</x:v>
      </x:c>
      <x:c r="N4727" s="62" t="str">
        <x:f>IF(H4727="","No","Yes")</x:f>
        <x:v>Yes</x:v>
      </x:c>
    </x:row>
    <x:row r="4728">
      <x:c r="A4728" s="20" t="str">
        <x:v>Kepler-1918 b</x:v>
      </x:c>
      <x:c r="B4728" s="20" t="str">
        <x:v>Kepler-1918</x:v>
      </x:c>
      <x:c r="C4728" s="51" t="n">
        <x:v>2021</x:v>
      </x:c>
      <x:c r="D4728" s="20" t="str">
        <x:v>Transit</x:v>
      </x:c>
      <x:c r="E4728" s="20" t="str">
        <x:v>Kepler</x:v>
      </x:c>
      <x:c r="F4728" s="54" t="n">
        <x:v>47.0564003</x:v>
      </x:c>
      <x:c r="G4728" s="44" t="n">
        <x:v>2.29763023</x:v>
      </x:c>
      <x:c r="H4728" s="44" t="n">
        <x:v>5.89</x:v>
      </x:c>
      <x:c r="I4728" s="46" t="n">
        <x:v>497</x:v>
      </x:c>
      <x:c r="J4728" s="59" t="n">
        <x:v>1030.11</x:v>
      </x:c>
      <x:c r="K4728" s="62" t="str">
        <x:f>IF(G4728="","Unknown",IF(G4728&lt;'Read Me'!$G$41,"Sub-Earth",IF(G4728&lt;'Read Me'!$G$42,"Earth-size",IF(G4728&lt;'Read Me'!$G$43,"Neptune-size",IF(G4728&lt;'Read Me'!$G$44,"Sub-Jovian","Jovian")))))</x:f>
        <x:v>Neptune-size</x:v>
      </x:c>
      <x:c r="L4728" s="62" t="str">
        <x:f>IF(J4728="","Unknown",IF(J4728&lt;'Read Me'!$G$48,"Within 10 pc",IF(J4728&lt;'Read Me'!$G$49,"10–100 pc",IF(J4728&lt;'Read Me'!$G$50,"100–1,000 pc","Beyond 1,000 pc"))))</x:f>
        <x:v>Beyond 1,000 pc</x:v>
      </x:c>
      <x:c r="M4728" s="62" t="str">
        <x:f>IF(G4728="","No","Yes")</x:f>
        <x:v>Yes</x:v>
      </x:c>
      <x:c r="N4728" s="62" t="str">
        <x:f>IF(H4728="","No","Yes")</x:f>
        <x:v>Yes</x:v>
      </x:c>
    </x:row>
    <x:row r="4729">
      <x:c r="A4729" s="20" t="str">
        <x:v>Kepler-1919 b</x:v>
      </x:c>
      <x:c r="B4729" s="20" t="str">
        <x:v>Kepler-1919</x:v>
      </x:c>
      <x:c r="C4729" s="51" t="n">
        <x:v>2021</x:v>
      </x:c>
      <x:c r="D4729" s="20" t="str">
        <x:v>Transit</x:v>
      </x:c>
      <x:c r="E4729" s="20" t="str">
        <x:v>Kepler</x:v>
      </x:c>
      <x:c r="F4729" s="54" t="n">
        <x:v>37.88660049</x:v>
      </x:c>
      <x:c r="G4729" s="44" t="n">
        <x:v>2.62390658</x:v>
      </x:c>
      <x:c r="H4729" s="44" t="n">
        <x:v>7.38</x:v>
      </x:c>
      <x:c r="I4729" s="46" t="n">
        <x:v>479</x:v>
      </x:c>
      <x:c r="J4729" s="59" t="n">
        <x:v>1177.53</x:v>
      </x:c>
      <x:c r="K4729" s="62" t="str">
        <x:f>IF(G4729="","Unknown",IF(G4729&lt;'Read Me'!$G$41,"Sub-Earth",IF(G4729&lt;'Read Me'!$G$42,"Earth-size",IF(G4729&lt;'Read Me'!$G$43,"Neptune-size",IF(G4729&lt;'Read Me'!$G$44,"Sub-Jovian","Jovian")))))</x:f>
        <x:v>Neptune-size</x:v>
      </x:c>
      <x:c r="L4729" s="62" t="str">
        <x:f>IF(J4729="","Unknown",IF(J4729&lt;'Read Me'!$G$48,"Within 10 pc",IF(J4729&lt;'Read Me'!$G$49,"10–100 pc",IF(J4729&lt;'Read Me'!$G$50,"100–1,000 pc","Beyond 1,000 pc"))))</x:f>
        <x:v>Beyond 1,000 pc</x:v>
      </x:c>
      <x:c r="M4729" s="62" t="str">
        <x:f>IF(G4729="","No","Yes")</x:f>
        <x:v>Yes</x:v>
      </x:c>
      <x:c r="N4729" s="62" t="str">
        <x:f>IF(H4729="","No","Yes")</x:f>
        <x:v>Yes</x:v>
      </x:c>
    </x:row>
    <x:row r="4730">
      <x:c r="A4730" s="20" t="str">
        <x:v>Kepler-1920 b</x:v>
      </x:c>
      <x:c r="B4730" s="20" t="str">
        <x:v>Kepler-1920</x:v>
      </x:c>
      <x:c r="C4730" s="51" t="n">
        <x:v>2021</x:v>
      </x:c>
      <x:c r="D4730" s="20" t="str">
        <x:v>Transit</x:v>
      </x:c>
      <x:c r="E4730" s="20" t="str">
        <x:v>Kepler</x:v>
      </x:c>
      <x:c r="F4730" s="54" t="n">
        <x:v>30.2541008</x:v>
      </x:c>
      <x:c r="G4730" s="44" t="n">
        <x:v>2.95415848</x:v>
      </x:c>
      <x:c r="H4730" s="44" t="n">
        <x:v>9.03</x:v>
      </x:c>
      <x:c r="I4730" s="46" t="n">
        <x:v>660</x:v>
      </x:c>
      <x:c r="J4730" s="59" t="n">
        <x:v>885.913</x:v>
      </x:c>
      <x:c r="K4730" s="62" t="str">
        <x:f>IF(G4730="","Unknown",IF(G4730&lt;'Read Me'!$G$41,"Sub-Earth",IF(G4730&lt;'Read Me'!$G$42,"Earth-size",IF(G4730&lt;'Read Me'!$G$43,"Neptune-size",IF(G4730&lt;'Read Me'!$G$44,"Sub-Jovian","Jovian")))))</x:f>
        <x:v>Neptune-size</x:v>
      </x:c>
      <x:c r="L4730" s="62" t="str">
        <x:f>IF(J4730="","Unknown",IF(J4730&lt;'Read Me'!$G$48,"Within 10 pc",IF(J4730&lt;'Read Me'!$G$49,"10–100 pc",IF(J4730&lt;'Read Me'!$G$50,"100–1,000 pc","Beyond 1,000 pc"))))</x:f>
        <x:v>100–1,000 pc</x:v>
      </x:c>
      <x:c r="M4730" s="62" t="str">
        <x:f>IF(G4730="","No","Yes")</x:f>
        <x:v>Yes</x:v>
      </x:c>
      <x:c r="N4730" s="62" t="str">
        <x:f>IF(H4730="","No","Yes")</x:f>
        <x:v>Yes</x:v>
      </x:c>
    </x:row>
    <x:row r="4731">
      <x:c r="A4731" s="20" t="str">
        <x:v>Kepler-1921 b</x:v>
      </x:c>
      <x:c r="B4731" s="20" t="str">
        <x:v>Kepler-1921</x:v>
      </x:c>
      <x:c r="C4731" s="51" t="n">
        <x:v>2021</x:v>
      </x:c>
      <x:c r="D4731" s="20" t="str">
        <x:v>Transit</x:v>
      </x:c>
      <x:c r="E4731" s="20" t="str">
        <x:v>Kepler</x:v>
      </x:c>
      <x:c r="F4731" s="54" t="n">
        <x:v>20.03479958</x:v>
      </x:c>
      <x:c r="G4731" s="44" t="n">
        <x:v>2.89459458</x:v>
      </x:c>
      <x:c r="H4731" s="44" t="n">
        <x:v>8.72</x:v>
      </x:c>
      <x:c r="I4731" s="46" t="n">
        <x:v>967</x:v>
      </x:c>
      <x:c r="J4731" s="59" t="n">
        <x:v>928.989</x:v>
      </x:c>
      <x:c r="K4731" s="62" t="str">
        <x:f>IF(G4731="","Unknown",IF(G4731&lt;'Read Me'!$G$41,"Sub-Earth",IF(G4731&lt;'Read Me'!$G$42,"Earth-size",IF(G4731&lt;'Read Me'!$G$43,"Neptune-size",IF(G4731&lt;'Read Me'!$G$44,"Sub-Jovian","Jovian")))))</x:f>
        <x:v>Neptune-size</x:v>
      </x:c>
      <x:c r="L4731" s="62" t="str">
        <x:f>IF(J4731="","Unknown",IF(J4731&lt;'Read Me'!$G$48,"Within 10 pc",IF(J4731&lt;'Read Me'!$G$49,"10–100 pc",IF(J4731&lt;'Read Me'!$G$50,"100–1,000 pc","Beyond 1,000 pc"))))</x:f>
        <x:v>100–1,000 pc</x:v>
      </x:c>
      <x:c r="M4731" s="62" t="str">
        <x:f>IF(G4731="","No","Yes")</x:f>
        <x:v>Yes</x:v>
      </x:c>
      <x:c r="N4731" s="62" t="str">
        <x:f>IF(H4731="","No","Yes")</x:f>
        <x:v>Yes</x:v>
      </x:c>
    </x:row>
    <x:row r="4732">
      <x:c r="A4732" s="20" t="str">
        <x:v>Kepler-1922 b</x:v>
      </x:c>
      <x:c r="B4732" s="20" t="str">
        <x:v>Kepler-1922</x:v>
      </x:c>
      <x:c r="C4732" s="51" t="n">
        <x:v>2021</x:v>
      </x:c>
      <x:c r="D4732" s="20" t="str">
        <x:v>Transit</x:v>
      </x:c>
      <x:c r="E4732" s="20" t="str">
        <x:v>Kepler</x:v>
      </x:c>
      <x:c r="F4732" s="54" t="n">
        <x:v>13.22259998</x:v>
      </x:c>
      <x:c r="G4732" s="44" t="n">
        <x:v>2.29064904</x:v>
      </x:c>
      <x:c r="H4732" s="44" t="n">
        <x:v>5.86</x:v>
      </x:c>
      <x:c r="I4732" s="46" t="n">
        <x:v>740</x:v>
      </x:c>
      <x:c r="J4732" s="59" t="n">
        <x:v>1344.29</x:v>
      </x:c>
      <x:c r="K4732" s="62" t="str">
        <x:f>IF(G4732="","Unknown",IF(G4732&lt;'Read Me'!$G$41,"Sub-Earth",IF(G4732&lt;'Read Me'!$G$42,"Earth-size",IF(G4732&lt;'Read Me'!$G$43,"Neptune-size",IF(G4732&lt;'Read Me'!$G$44,"Sub-Jovian","Jovian")))))</x:f>
        <x:v>Neptune-size</x:v>
      </x:c>
      <x:c r="L4732" s="62" t="str">
        <x:f>IF(J4732="","Unknown",IF(J4732&lt;'Read Me'!$G$48,"Within 10 pc",IF(J4732&lt;'Read Me'!$G$49,"10–100 pc",IF(J4732&lt;'Read Me'!$G$50,"100–1,000 pc","Beyond 1,000 pc"))))</x:f>
        <x:v>Beyond 1,000 pc</x:v>
      </x:c>
      <x:c r="M4732" s="62" t="str">
        <x:f>IF(G4732="","No","Yes")</x:f>
        <x:v>Yes</x:v>
      </x:c>
      <x:c r="N4732" s="62" t="str">
        <x:f>IF(H4732="","No","Yes")</x:f>
        <x:v>Yes</x:v>
      </x:c>
    </x:row>
    <x:row r="4733">
      <x:c r="A4733" s="20" t="str">
        <x:v>Kepler-1923 b</x:v>
      </x:c>
      <x:c r="B4733" s="20" t="str">
        <x:v>Kepler-1923</x:v>
      </x:c>
      <x:c r="C4733" s="51" t="n">
        <x:v>2021</x:v>
      </x:c>
      <x:c r="D4733" s="20" t="str">
        <x:v>Transit</x:v>
      </x:c>
      <x:c r="E4733" s="20" t="str">
        <x:v>Kepler</x:v>
      </x:c>
      <x:c r="F4733" s="54" t="n">
        <x:v>52.60969925</x:v>
      </x:c>
      <x:c r="G4733" s="44" t="n">
        <x:v>1.95958179</x:v>
      </x:c>
      <x:c r="H4733" s="44" t="n">
        <x:v>4.5</x:v>
      </x:c>
      <x:c r="I4733" s="46" t="n">
        <x:v>553</x:v>
      </x:c>
      <x:c r="J4733" s="59" t="n">
        <x:v>990.838</x:v>
      </x:c>
      <x:c r="K4733" s="62" t="str">
        <x:f>IF(G4733="","Unknown",IF(G4733&lt;'Read Me'!$G$41,"Sub-Earth",IF(G4733&lt;'Read Me'!$G$42,"Earth-size",IF(G4733&lt;'Read Me'!$G$43,"Neptune-size",IF(G4733&lt;'Read Me'!$G$44,"Sub-Jovian","Jovian")))))</x:f>
        <x:v>Earth-size</x:v>
      </x:c>
      <x:c r="L4733" s="62" t="str">
        <x:f>IF(J4733="","Unknown",IF(J4733&lt;'Read Me'!$G$48,"Within 10 pc",IF(J4733&lt;'Read Me'!$G$49,"10–100 pc",IF(J4733&lt;'Read Me'!$G$50,"100–1,000 pc","Beyond 1,000 pc"))))</x:f>
        <x:v>100–1,000 pc</x:v>
      </x:c>
      <x:c r="M4733" s="62" t="str">
        <x:f>IF(G4733="","No","Yes")</x:f>
        <x:v>Yes</x:v>
      </x:c>
      <x:c r="N4733" s="62" t="str">
        <x:f>IF(H4733="","No","Yes")</x:f>
        <x:v>Yes</x:v>
      </x:c>
    </x:row>
    <x:row r="4734">
      <x:c r="A4734" s="20" t="str">
        <x:v>Kepler-1924 b</x:v>
      </x:c>
      <x:c r="B4734" s="20" t="str">
        <x:v>Kepler-1924</x:v>
      </x:c>
      <x:c r="C4734" s="51" t="n">
        <x:v>2021</x:v>
      </x:c>
      <x:c r="D4734" s="20" t="str">
        <x:v>Transit</x:v>
      </x:c>
      <x:c r="E4734" s="20" t="str">
        <x:v>Kepler</x:v>
      </x:c>
      <x:c r="F4734" s="54" t="n">
        <x:v>15.33170033</x:v>
      </x:c>
      <x:c r="G4734" s="44" t="n">
        <x:v>2.65446572</x:v>
      </x:c>
      <x:c r="H4734" s="44" t="n">
        <x:v>7.53</x:v>
      </x:c>
      <x:c r="I4734" s="46" t="n">
        <x:v>821</x:v>
      </x:c>
      <x:c r="J4734" s="59" t="n">
        <x:v>1910.77</x:v>
      </x:c>
      <x:c r="K4734" s="62" t="str">
        <x:f>IF(G4734="","Unknown",IF(G4734&lt;'Read Me'!$G$41,"Sub-Earth",IF(G4734&lt;'Read Me'!$G$42,"Earth-size",IF(G4734&lt;'Read Me'!$G$43,"Neptune-size",IF(G4734&lt;'Read Me'!$G$44,"Sub-Jovian","Jovian")))))</x:f>
        <x:v>Neptune-size</x:v>
      </x:c>
      <x:c r="L4734" s="62" t="str">
        <x:f>IF(J4734="","Unknown",IF(J4734&lt;'Read Me'!$G$48,"Within 10 pc",IF(J4734&lt;'Read Me'!$G$49,"10–100 pc",IF(J4734&lt;'Read Me'!$G$50,"100–1,000 pc","Beyond 1,000 pc"))))</x:f>
        <x:v>Beyond 1,000 pc</x:v>
      </x:c>
      <x:c r="M4734" s="62" t="str">
        <x:f>IF(G4734="","No","Yes")</x:f>
        <x:v>Yes</x:v>
      </x:c>
      <x:c r="N4734" s="62" t="str">
        <x:f>IF(H4734="","No","Yes")</x:f>
        <x:v>Yes</x:v>
      </x:c>
    </x:row>
    <x:row r="4735">
      <x:c r="A4735" s="20" t="str">
        <x:v>Kepler-1925 b</x:v>
      </x:c>
      <x:c r="B4735" s="20" t="str">
        <x:v>Kepler-1925</x:v>
      </x:c>
      <x:c r="C4735" s="51" t="n">
        <x:v>2021</x:v>
      </x:c>
      <x:c r="D4735" s="20" t="str">
        <x:v>Transit</x:v>
      </x:c>
      <x:c r="E4735" s="20" t="str">
        <x:v>Kepler</x:v>
      </x:c>
      <x:c r="F4735" s="54" t="n">
        <x:v>46.71640015</x:v>
      </x:c>
      <x:c r="G4735" s="44" t="n">
        <x:v>3.00177922</x:v>
      </x:c>
      <x:c r="H4735" s="44" t="n">
        <x:v>9.28</x:v>
      </x:c>
      <x:c r="I4735" s="46" t="n">
        <x:v>531</x:v>
      </x:c>
      <x:c r="J4735" s="59" t="n">
        <x:v>1771.31</x:v>
      </x:c>
      <x:c r="K4735" s="62" t="str">
        <x:f>IF(G4735="","Unknown",IF(G4735&lt;'Read Me'!$G$41,"Sub-Earth",IF(G4735&lt;'Read Me'!$G$42,"Earth-size",IF(G4735&lt;'Read Me'!$G$43,"Neptune-size",IF(G4735&lt;'Read Me'!$G$44,"Sub-Jovian","Jovian")))))</x:f>
        <x:v>Neptune-size</x:v>
      </x:c>
      <x:c r="L4735" s="62" t="str">
        <x:f>IF(J4735="","Unknown",IF(J4735&lt;'Read Me'!$G$48,"Within 10 pc",IF(J4735&lt;'Read Me'!$G$49,"10–100 pc",IF(J4735&lt;'Read Me'!$G$50,"100–1,000 pc","Beyond 1,000 pc"))))</x:f>
        <x:v>Beyond 1,000 pc</x:v>
      </x:c>
      <x:c r="M4735" s="62" t="str">
        <x:f>IF(G4735="","No","Yes")</x:f>
        <x:v>Yes</x:v>
      </x:c>
      <x:c r="N4735" s="62" t="str">
        <x:f>IF(H4735="","No","Yes")</x:f>
        <x:v>Yes</x:v>
      </x:c>
    </x:row>
    <x:row r="4736">
      <x:c r="A4736" s="20" t="str">
        <x:v>Kepler-1926 b</x:v>
      </x:c>
      <x:c r="B4736" s="20" t="str">
        <x:v>Kepler-1926</x:v>
      </x:c>
      <x:c r="C4736" s="51" t="n">
        <x:v>2021</x:v>
      </x:c>
      <x:c r="D4736" s="20" t="str">
        <x:v>Transit</x:v>
      </x:c>
      <x:c r="E4736" s="20" t="str">
        <x:v>Kepler</x:v>
      </x:c>
      <x:c r="F4736" s="54" t="n">
        <x:v>42.87770081</x:v>
      </x:c>
      <x:c r="G4736" s="44" t="n">
        <x:v>2.31495961</x:v>
      </x:c>
      <x:c r="H4736" s="44" t="n">
        <x:v>5.97</x:v>
      </x:c>
      <x:c r="I4736" s="46" t="n">
        <x:v>451</x:v>
      </x:c>
      <x:c r="J4736" s="59" t="n">
        <x:v>667.405</x:v>
      </x:c>
      <x:c r="K4736" s="62" t="str">
        <x:f>IF(G4736="","Unknown",IF(G4736&lt;'Read Me'!$G$41,"Sub-Earth",IF(G4736&lt;'Read Me'!$G$42,"Earth-size",IF(G4736&lt;'Read Me'!$G$43,"Neptune-size",IF(G4736&lt;'Read Me'!$G$44,"Sub-Jovian","Jovian")))))</x:f>
        <x:v>Neptune-size</x:v>
      </x:c>
      <x:c r="L4736" s="62" t="str">
        <x:f>IF(J4736="","Unknown",IF(J4736&lt;'Read Me'!$G$48,"Within 10 pc",IF(J4736&lt;'Read Me'!$G$49,"10–100 pc",IF(J4736&lt;'Read Me'!$G$50,"100–1,000 pc","Beyond 1,000 pc"))))</x:f>
        <x:v>100–1,000 pc</x:v>
      </x:c>
      <x:c r="M4736" s="62" t="str">
        <x:f>IF(G4736="","No","Yes")</x:f>
        <x:v>Yes</x:v>
      </x:c>
      <x:c r="N4736" s="62" t="str">
        <x:f>IF(H4736="","No","Yes")</x:f>
        <x:v>Yes</x:v>
      </x:c>
    </x:row>
    <x:row r="4737">
      <x:c r="A4737" s="20" t="str">
        <x:v>Kepler-1927 b</x:v>
      </x:c>
      <x:c r="B4737" s="20" t="str">
        <x:v>Kepler-1927</x:v>
      </x:c>
      <x:c r="C4737" s="51" t="n">
        <x:v>2021</x:v>
      </x:c>
      <x:c r="D4737" s="20" t="str">
        <x:v>Transit</x:v>
      </x:c>
      <x:c r="E4737" s="20" t="str">
        <x:v>Kepler</x:v>
      </x:c>
      <x:c r="F4737" s="54" t="n">
        <x:v>73.75039673</x:v>
      </x:c>
      <x:c r="G4737" s="44" t="n">
        <x:v>3.40627075</x:v>
      </x:c>
      <x:c r="H4737" s="44" t="n">
        <x:v>11.5</x:v>
      </x:c>
      <x:c r="I4737" s="46" t="n">
        <x:v>677</x:v>
      </x:c>
      <x:c r="J4737" s="59" t="n">
        <x:v>1091</x:v>
      </x:c>
      <x:c r="K4737" s="62" t="str">
        <x:f>IF(G4737="","Unknown",IF(G4737&lt;'Read Me'!$G$41,"Sub-Earth",IF(G4737&lt;'Read Me'!$G$42,"Earth-size",IF(G4737&lt;'Read Me'!$G$43,"Neptune-size",IF(G4737&lt;'Read Me'!$G$44,"Sub-Jovian","Jovian")))))</x:f>
        <x:v>Neptune-size</x:v>
      </x:c>
      <x:c r="L4737" s="62" t="str">
        <x:f>IF(J4737="","Unknown",IF(J4737&lt;'Read Me'!$G$48,"Within 10 pc",IF(J4737&lt;'Read Me'!$G$49,"10–100 pc",IF(J4737&lt;'Read Me'!$G$50,"100–1,000 pc","Beyond 1,000 pc"))))</x:f>
        <x:v>Beyond 1,000 pc</x:v>
      </x:c>
      <x:c r="M4737" s="62" t="str">
        <x:f>IF(G4737="","No","Yes")</x:f>
        <x:v>Yes</x:v>
      </x:c>
      <x:c r="N4737" s="62" t="str">
        <x:f>IF(H4737="","No","Yes")</x:f>
        <x:v>Yes</x:v>
      </x:c>
    </x:row>
    <x:row r="4738">
      <x:c r="A4738" s="20" t="str">
        <x:v>Kepler-1928 b</x:v>
      </x:c>
      <x:c r="B4738" s="20" t="str">
        <x:v>Kepler-1928</x:v>
      </x:c>
      <x:c r="C4738" s="51" t="n">
        <x:v>2021</x:v>
      </x:c>
      <x:c r="D4738" s="20" t="str">
        <x:v>Transit</x:v>
      </x:c>
      <x:c r="E4738" s="20" t="str">
        <x:v>Kepler</x:v>
      </x:c>
      <x:c r="F4738" s="54" t="n">
        <x:v>19.57783</x:v>
      </x:c>
      <x:c r="G4738" s="44" t="n">
        <x:v>1.992</x:v>
      </x:c>
      <x:c r="H4738" s="44" t="n">
        <x:v>4.63</x:v>
      </x:c>
      <x:c r="I4738" s="46" t="n">
        <x:v>621</x:v>
      </x:c>
      <x:c r="J4738" s="59" t="n">
        <x:v>326.362</x:v>
      </x:c>
      <x:c r="K4738" s="62" t="str">
        <x:f>IF(G4738="","Unknown",IF(G4738&lt;'Read Me'!$G$41,"Sub-Earth",IF(G4738&lt;'Read Me'!$G$42,"Earth-size",IF(G4738&lt;'Read Me'!$G$43,"Neptune-size",IF(G4738&lt;'Read Me'!$G$44,"Sub-Jovian","Jovian")))))</x:f>
        <x:v>Earth-size</x:v>
      </x:c>
      <x:c r="L4738" s="62" t="str">
        <x:f>IF(J4738="","Unknown",IF(J4738&lt;'Read Me'!$G$48,"Within 10 pc",IF(J4738&lt;'Read Me'!$G$49,"10–100 pc",IF(J4738&lt;'Read Me'!$G$50,"100–1,000 pc","Beyond 1,000 pc"))))</x:f>
        <x:v>100–1,000 pc</x:v>
      </x:c>
      <x:c r="M4738" s="62" t="str">
        <x:f>IF(G4738="","No","Yes")</x:f>
        <x:v>Yes</x:v>
      </x:c>
      <x:c r="N4738" s="62" t="str">
        <x:f>IF(H4738="","No","Yes")</x:f>
        <x:v>Yes</x:v>
      </x:c>
    </x:row>
    <x:row r="4739">
      <x:c r="A4739" s="20" t="str">
        <x:v>Kepler-1929 b</x:v>
      </x:c>
      <x:c r="B4739" s="20" t="str">
        <x:v>Kepler-1929</x:v>
      </x:c>
      <x:c r="C4739" s="51" t="n">
        <x:v>2021</x:v>
      </x:c>
      <x:c r="D4739" s="20" t="str">
        <x:v>Transit</x:v>
      </x:c>
      <x:c r="E4739" s="20" t="str">
        <x:v>Kepler</x:v>
      </x:c>
      <x:c r="F4739" s="54" t="n">
        <x:v>59.36249924</x:v>
      </x:c>
      <x:c r="G4739" s="44" t="n">
        <x:v>3.07250761</x:v>
      </x:c>
      <x:c r="H4739" s="44" t="n">
        <x:v>9.65</x:v>
      </x:c>
      <x:c r="I4739" s="46" t="n">
        <x:v>566</x:v>
      </x:c>
      <x:c r="J4739" s="59" t="n">
        <x:v>508.201</x:v>
      </x:c>
      <x:c r="K4739" s="62" t="str">
        <x:f>IF(G4739="","Unknown",IF(G4739&lt;'Read Me'!$G$41,"Sub-Earth",IF(G4739&lt;'Read Me'!$G$42,"Earth-size",IF(G4739&lt;'Read Me'!$G$43,"Neptune-size",IF(G4739&lt;'Read Me'!$G$44,"Sub-Jovian","Jovian")))))</x:f>
        <x:v>Neptune-size</x:v>
      </x:c>
      <x:c r="L4739" s="62" t="str">
        <x:f>IF(J4739="","Unknown",IF(J4739&lt;'Read Me'!$G$48,"Within 10 pc",IF(J4739&lt;'Read Me'!$G$49,"10–100 pc",IF(J4739&lt;'Read Me'!$G$50,"100–1,000 pc","Beyond 1,000 pc"))))</x:f>
        <x:v>100–1,000 pc</x:v>
      </x:c>
      <x:c r="M4739" s="62" t="str">
        <x:f>IF(G4739="","No","Yes")</x:f>
        <x:v>Yes</x:v>
      </x:c>
      <x:c r="N4739" s="62" t="str">
        <x:f>IF(H4739="","No","Yes")</x:f>
        <x:v>Yes</x:v>
      </x:c>
    </x:row>
    <x:row r="4740">
      <x:c r="A4740" s="20" t="str">
        <x:v>Kepler-1930 b</x:v>
      </x:c>
      <x:c r="B4740" s="20" t="str">
        <x:v>Kepler-1930</x:v>
      </x:c>
      <x:c r="C4740" s="51" t="n">
        <x:v>2021</x:v>
      </x:c>
      <x:c r="D4740" s="20" t="str">
        <x:v>Transit</x:v>
      </x:c>
      <x:c r="E4740" s="20" t="str">
        <x:v>Kepler</x:v>
      </x:c>
      <x:c r="F4740" s="54" t="n">
        <x:v>13.02680016</x:v>
      </x:c>
      <x:c r="G4740" s="44" t="n">
        <x:v>1.52955541</x:v>
      </x:c>
      <x:c r="H4740" s="44" t="n">
        <x:v>2.95</x:v>
      </x:c>
      <x:c r="I4740" s="46" t="n">
        <x:v>643</x:v>
      </x:c>
      <x:c r="J4740" s="59" t="n">
        <x:v>275.694</x:v>
      </x:c>
      <x:c r="K4740" s="62" t="str">
        <x:f>IF(G4740="","Unknown",IF(G4740&lt;'Read Me'!$G$41,"Sub-Earth",IF(G4740&lt;'Read Me'!$G$42,"Earth-size",IF(G4740&lt;'Read Me'!$G$43,"Neptune-size",IF(G4740&lt;'Read Me'!$G$44,"Sub-Jovian","Jovian")))))</x:f>
        <x:v>Earth-size</x:v>
      </x:c>
      <x:c r="L4740" s="62" t="str">
        <x:f>IF(J4740="","Unknown",IF(J4740&lt;'Read Me'!$G$48,"Within 10 pc",IF(J4740&lt;'Read Me'!$G$49,"10–100 pc",IF(J4740&lt;'Read Me'!$G$50,"100–1,000 pc","Beyond 1,000 pc"))))</x:f>
        <x:v>100–1,000 pc</x:v>
      </x:c>
      <x:c r="M4740" s="62" t="str">
        <x:f>IF(G4740="","No","Yes")</x:f>
        <x:v>Yes</x:v>
      </x:c>
      <x:c r="N4740" s="62" t="str">
        <x:f>IF(H4740="","No","Yes")</x:f>
        <x:v>Yes</x:v>
      </x:c>
    </x:row>
    <x:row r="4741">
      <x:c r="A4741" s="20" t="str">
        <x:v>Kepler-1931 b</x:v>
      </x:c>
      <x:c r="B4741" s="20" t="str">
        <x:v>Kepler-1931</x:v>
      </x:c>
      <x:c r="C4741" s="51" t="n">
        <x:v>2021</x:v>
      </x:c>
      <x:c r="D4741" s="20" t="str">
        <x:v>Transit</x:v>
      </x:c>
      <x:c r="E4741" s="20" t="str">
        <x:v>Kepler</x:v>
      </x:c>
      <x:c r="F4741" s="54" t="n">
        <x:v>38.5760994</x:v>
      </x:c>
      <x:c r="G4741" s="44" t="n">
        <x:v>2.65323514</x:v>
      </x:c>
      <x:c r="H4741" s="44" t="n">
        <x:v>7.53</x:v>
      </x:c>
      <x:c r="I4741" s="46" t="n">
        <x:v>619</x:v>
      </x:c>
      <x:c r="J4741" s="59" t="n">
        <x:v>620.091</x:v>
      </x:c>
      <x:c r="K4741" s="62" t="str">
        <x:f>IF(G4741="","Unknown",IF(G4741&lt;'Read Me'!$G$41,"Sub-Earth",IF(G4741&lt;'Read Me'!$G$42,"Earth-size",IF(G4741&lt;'Read Me'!$G$43,"Neptune-size",IF(G4741&lt;'Read Me'!$G$44,"Sub-Jovian","Jovian")))))</x:f>
        <x:v>Neptune-size</x:v>
      </x:c>
      <x:c r="L4741" s="62" t="str">
        <x:f>IF(J4741="","Unknown",IF(J4741&lt;'Read Me'!$G$48,"Within 10 pc",IF(J4741&lt;'Read Me'!$G$49,"10–100 pc",IF(J4741&lt;'Read Me'!$G$50,"100–1,000 pc","Beyond 1,000 pc"))))</x:f>
        <x:v>100–1,000 pc</x:v>
      </x:c>
      <x:c r="M4741" s="62" t="str">
        <x:f>IF(G4741="","No","Yes")</x:f>
        <x:v>Yes</x:v>
      </x:c>
      <x:c r="N4741" s="62" t="str">
        <x:f>IF(H4741="","No","Yes")</x:f>
        <x:v>Yes</x:v>
      </x:c>
    </x:row>
    <x:row r="4742">
      <x:c r="A4742" s="20" t="str">
        <x:v>Kepler-1932 b</x:v>
      </x:c>
      <x:c r="B4742" s="20" t="str">
        <x:v>Kepler-1932</x:v>
      </x:c>
      <x:c r="C4742" s="51" t="n">
        <x:v>2021</x:v>
      </x:c>
      <x:c r="D4742" s="20" t="str">
        <x:v>Transit</x:v>
      </x:c>
      <x:c r="E4742" s="20" t="str">
        <x:v>Kepler</x:v>
      </x:c>
      <x:c r="F4742" s="54" t="n">
        <x:v>0.524177015</x:v>
      </x:c>
      <x:c r="G4742" s="44" t="n">
        <x:v>1.51482218</x:v>
      </x:c>
      <x:c r="H4742" s="44" t="n">
        <x:v>2.91</x:v>
      </x:c>
      <x:c r="I4742" s="46" t="n">
        <x:v>1891</x:v>
      </x:c>
      <x:c r="J4742" s="59" t="n">
        <x:v>713.733</x:v>
      </x:c>
      <x:c r="K4742" s="62" t="str">
        <x:f>IF(G4742="","Unknown",IF(G4742&lt;'Read Me'!$G$41,"Sub-Earth",IF(G4742&lt;'Read Me'!$G$42,"Earth-size",IF(G4742&lt;'Read Me'!$G$43,"Neptune-size",IF(G4742&lt;'Read Me'!$G$44,"Sub-Jovian","Jovian")))))</x:f>
        <x:v>Earth-size</x:v>
      </x:c>
      <x:c r="L4742" s="62" t="str">
        <x:f>IF(J4742="","Unknown",IF(J4742&lt;'Read Me'!$G$48,"Within 10 pc",IF(J4742&lt;'Read Me'!$G$49,"10–100 pc",IF(J4742&lt;'Read Me'!$G$50,"100–1,000 pc","Beyond 1,000 pc"))))</x:f>
        <x:v>100–1,000 pc</x:v>
      </x:c>
      <x:c r="M4742" s="62" t="str">
        <x:f>IF(G4742="","No","Yes")</x:f>
        <x:v>Yes</x:v>
      </x:c>
      <x:c r="N4742" s="62" t="str">
        <x:f>IF(H4742="","No","Yes")</x:f>
        <x:v>Yes</x:v>
      </x:c>
    </x:row>
    <x:row r="4743">
      <x:c r="A4743" s="20" t="str">
        <x:v>Kepler-1933 b</x:v>
      </x:c>
      <x:c r="B4743" s="20" t="str">
        <x:v>Kepler-1933</x:v>
      </x:c>
      <x:c r="C4743" s="51" t="n">
        <x:v>2021</x:v>
      </x:c>
      <x:c r="D4743" s="20" t="str">
        <x:v>Transit</x:v>
      </x:c>
      <x:c r="E4743" s="20" t="str">
        <x:v>Kepler</x:v>
      </x:c>
      <x:c r="F4743" s="54" t="n">
        <x:v>4.943290234</x:v>
      </x:c>
      <x:c r="G4743" s="44" t="n">
        <x:v>1.17984089</x:v>
      </x:c>
      <x:c r="H4743" s="44" t="n">
        <x:v>1.76</x:v>
      </x:c>
      <x:c r="I4743" s="46" t="n">
        <x:v>1058</x:v>
      </x:c>
      <x:c r="J4743" s="59" t="n">
        <x:v>328.007</x:v>
      </x:c>
      <x:c r="K4743" s="62" t="str">
        <x:f>IF(G4743="","Unknown",IF(G4743&lt;'Read Me'!$G$41,"Sub-Earth",IF(G4743&lt;'Read Me'!$G$42,"Earth-size",IF(G4743&lt;'Read Me'!$G$43,"Neptune-size",IF(G4743&lt;'Read Me'!$G$44,"Sub-Jovian","Jovian")))))</x:f>
        <x:v>Sub-Earth</x:v>
      </x:c>
      <x:c r="L4743" s="62" t="str">
        <x:f>IF(J4743="","Unknown",IF(J4743&lt;'Read Me'!$G$48,"Within 10 pc",IF(J4743&lt;'Read Me'!$G$49,"10–100 pc",IF(J4743&lt;'Read Me'!$G$50,"100–1,000 pc","Beyond 1,000 pc"))))</x:f>
        <x:v>100–1,000 pc</x:v>
      </x:c>
      <x:c r="M4743" s="62" t="str">
        <x:f>IF(G4743="","No","Yes")</x:f>
        <x:v>Yes</x:v>
      </x:c>
      <x:c r="N4743" s="62" t="str">
        <x:f>IF(H4743="","No","Yes")</x:f>
        <x:v>Yes</x:v>
      </x:c>
    </x:row>
    <x:row r="4744">
      <x:c r="A4744" s="20" t="str">
        <x:v>Kepler-1934 b</x:v>
      </x:c>
      <x:c r="B4744" s="20" t="str">
        <x:v>Kepler-1934</x:v>
      </x:c>
      <x:c r="C4744" s="51" t="n">
        <x:v>2021</x:v>
      </x:c>
      <x:c r="D4744" s="20" t="str">
        <x:v>Transit</x:v>
      </x:c>
      <x:c r="E4744" s="20" t="str">
        <x:v>Kepler</x:v>
      </x:c>
      <x:c r="F4744" s="54" t="n">
        <x:v>1.419759989</x:v>
      </x:c>
      <x:c r="G4744" s="44" t="n">
        <x:v>0.91307734</x:v>
      </x:c>
      <x:c r="H4744" s="44" t="n">
        <x:v>0.702</x:v>
      </x:c>
      <x:c r="I4744" s="46" t="n">
        <x:v>1700</x:v>
      </x:c>
      <x:c r="J4744" s="59" t="n">
        <x:v>428.514</x:v>
      </x:c>
      <x:c r="K4744" s="62" t="str">
        <x:f>IF(G4744="","Unknown",IF(G4744&lt;'Read Me'!$G$41,"Sub-Earth",IF(G4744&lt;'Read Me'!$G$42,"Earth-size",IF(G4744&lt;'Read Me'!$G$43,"Neptune-size",IF(G4744&lt;'Read Me'!$G$44,"Sub-Jovian","Jovian")))))</x:f>
        <x:v>Sub-Earth</x:v>
      </x:c>
      <x:c r="L4744" s="62" t="str">
        <x:f>IF(J4744="","Unknown",IF(J4744&lt;'Read Me'!$G$48,"Within 10 pc",IF(J4744&lt;'Read Me'!$G$49,"10–100 pc",IF(J4744&lt;'Read Me'!$G$50,"100–1,000 pc","Beyond 1,000 pc"))))</x:f>
        <x:v>100–1,000 pc</x:v>
      </x:c>
      <x:c r="M4744" s="62" t="str">
        <x:f>IF(G4744="","No","Yes")</x:f>
        <x:v>Yes</x:v>
      </x:c>
      <x:c r="N4744" s="62" t="str">
        <x:f>IF(H4744="","No","Yes")</x:f>
        <x:v>Yes</x:v>
      </x:c>
    </x:row>
    <x:row r="4745">
      <x:c r="A4745" s="20" t="str">
        <x:v>Kepler-1935 b</x:v>
      </x:c>
      <x:c r="B4745" s="20" t="str">
        <x:v>Kepler-1935</x:v>
      </x:c>
      <x:c r="C4745" s="51" t="n">
        <x:v>2021</x:v>
      </x:c>
      <x:c r="D4745" s="20" t="str">
        <x:v>Transit</x:v>
      </x:c>
      <x:c r="E4745" s="20" t="str">
        <x:v>Kepler</x:v>
      </x:c>
      <x:c r="F4745" s="54" t="n">
        <x:v>3.951400042</x:v>
      </x:c>
      <x:c r="G4745" s="44" t="n">
        <x:v>2.50271696</x:v>
      </x:c>
      <x:c r="H4745" s="44" t="n">
        <x:v>6.82</x:v>
      </x:c>
      <x:c r="I4745" s="46" t="n">
        <x:v>1083</x:v>
      </x:c>
      <x:c r="J4745" s="59" t="n">
        <x:v>904.702</x:v>
      </x:c>
      <x:c r="K4745" s="62" t="str">
        <x:f>IF(G4745="","Unknown",IF(G4745&lt;'Read Me'!$G$41,"Sub-Earth",IF(G4745&lt;'Read Me'!$G$42,"Earth-size",IF(G4745&lt;'Read Me'!$G$43,"Neptune-size",IF(G4745&lt;'Read Me'!$G$44,"Sub-Jovian","Jovian")))))</x:f>
        <x:v>Neptune-size</x:v>
      </x:c>
      <x:c r="L4745" s="62" t="str">
        <x:f>IF(J4745="","Unknown",IF(J4745&lt;'Read Me'!$G$48,"Within 10 pc",IF(J4745&lt;'Read Me'!$G$49,"10–100 pc",IF(J4745&lt;'Read Me'!$G$50,"100–1,000 pc","Beyond 1,000 pc"))))</x:f>
        <x:v>100–1,000 pc</x:v>
      </x:c>
      <x:c r="M4745" s="62" t="str">
        <x:f>IF(G4745="","No","Yes")</x:f>
        <x:v>Yes</x:v>
      </x:c>
      <x:c r="N4745" s="62" t="str">
        <x:f>IF(H4745="","No","Yes")</x:f>
        <x:v>Yes</x:v>
      </x:c>
    </x:row>
    <x:row r="4746">
      <x:c r="A4746" s="20" t="str">
        <x:v>Kepler-1936 b</x:v>
      </x:c>
      <x:c r="B4746" s="20" t="str">
        <x:v>Kepler-1936</x:v>
      </x:c>
      <x:c r="C4746" s="51" t="n">
        <x:v>2021</x:v>
      </x:c>
      <x:c r="D4746" s="20" t="str">
        <x:v>Transit</x:v>
      </x:c>
      <x:c r="E4746" s="20" t="str">
        <x:v>Kepler</x:v>
      </x:c>
      <x:c r="F4746" s="54" t="n">
        <x:v>126.5569992</x:v>
      </x:c>
      <x:c r="G4746" s="44" t="n">
        <x:v>3.16615594</x:v>
      </x:c>
      <x:c r="H4746" s="44" t="n">
        <x:v>10.2</x:v>
      </x:c>
      <x:c r="I4746" s="46" t="n">
        <x:v>524</x:v>
      </x:c>
      <x:c r="J4746" s="59" t="n">
        <x:v>871.096</x:v>
      </x:c>
      <x:c r="K4746" s="62" t="str">
        <x:f>IF(G4746="","Unknown",IF(G4746&lt;'Read Me'!$G$41,"Sub-Earth",IF(G4746&lt;'Read Me'!$G$42,"Earth-size",IF(G4746&lt;'Read Me'!$G$43,"Neptune-size",IF(G4746&lt;'Read Me'!$G$44,"Sub-Jovian","Jovian")))))</x:f>
        <x:v>Neptune-size</x:v>
      </x:c>
      <x:c r="L4746" s="62" t="str">
        <x:f>IF(J4746="","Unknown",IF(J4746&lt;'Read Me'!$G$48,"Within 10 pc",IF(J4746&lt;'Read Me'!$G$49,"10–100 pc",IF(J4746&lt;'Read Me'!$G$50,"100–1,000 pc","Beyond 1,000 pc"))))</x:f>
        <x:v>100–1,000 pc</x:v>
      </x:c>
      <x:c r="M4746" s="62" t="str">
        <x:f>IF(G4746="","No","Yes")</x:f>
        <x:v>Yes</x:v>
      </x:c>
      <x:c r="N4746" s="62" t="str">
        <x:f>IF(H4746="","No","Yes")</x:f>
        <x:v>Yes</x:v>
      </x:c>
    </x:row>
    <x:row r="4747">
      <x:c r="A4747" s="20" t="str">
        <x:v>Kepler-1937 b</x:v>
      </x:c>
      <x:c r="B4747" s="20" t="str">
        <x:v>Kepler-1937</x:v>
      </x:c>
      <x:c r="C4747" s="51" t="n">
        <x:v>2021</x:v>
      </x:c>
      <x:c r="D4747" s="20" t="str">
        <x:v>Transit</x:v>
      </x:c>
      <x:c r="E4747" s="20" t="str">
        <x:v>Kepler</x:v>
      </x:c>
      <x:c r="F4747" s="54" t="n">
        <x:v>9.688599586</x:v>
      </x:c>
      <x:c r="G4747" s="44" t="n">
        <x:v>3.0229133</x:v>
      </x:c>
      <x:c r="H4747" s="44" t="n">
        <x:v>9.39</x:v>
      </x:c>
      <x:c r="I4747" s="46" t="n">
        <x:v>1014</x:v>
      </x:c>
      <x:c r="J4747" s="59" t="n">
        <x:v>905.069</x:v>
      </x:c>
      <x:c r="K4747" s="62" t="str">
        <x:f>IF(G4747="","Unknown",IF(G4747&lt;'Read Me'!$G$41,"Sub-Earth",IF(G4747&lt;'Read Me'!$G$42,"Earth-size",IF(G4747&lt;'Read Me'!$G$43,"Neptune-size",IF(G4747&lt;'Read Me'!$G$44,"Sub-Jovian","Jovian")))))</x:f>
        <x:v>Neptune-size</x:v>
      </x:c>
      <x:c r="L4747" s="62" t="str">
        <x:f>IF(J4747="","Unknown",IF(J4747&lt;'Read Me'!$G$48,"Within 10 pc",IF(J4747&lt;'Read Me'!$G$49,"10–100 pc",IF(J4747&lt;'Read Me'!$G$50,"100–1,000 pc","Beyond 1,000 pc"))))</x:f>
        <x:v>100–1,000 pc</x:v>
      </x:c>
      <x:c r="M4747" s="62" t="str">
        <x:f>IF(G4747="","No","Yes")</x:f>
        <x:v>Yes</x:v>
      </x:c>
      <x:c r="N4747" s="62" t="str">
        <x:f>IF(H4747="","No","Yes")</x:f>
        <x:v>Yes</x:v>
      </x:c>
    </x:row>
    <x:row r="4748">
      <x:c r="A4748" s="20" t="str">
        <x:v>Kepler-1938 b</x:v>
      </x:c>
      <x:c r="B4748" s="20" t="str">
        <x:v>Kepler-1938</x:v>
      </x:c>
      <x:c r="C4748" s="51" t="n">
        <x:v>2021</x:v>
      </x:c>
      <x:c r="D4748" s="20" t="str">
        <x:v>Transit</x:v>
      </x:c>
      <x:c r="E4748" s="20" t="str">
        <x:v>Kepler</x:v>
      </x:c>
      <x:c r="F4748" s="54" t="n">
        <x:v>13.06260014</x:v>
      </x:c>
      <x:c r="G4748" s="44" t="n">
        <x:v>1.82828927</x:v>
      </x:c>
      <x:c r="H4748" s="44" t="n">
        <x:v>4</x:v>
      </x:c>
      <x:c r="I4748" s="46" t="n">
        <x:v>527</x:v>
      </x:c>
      <x:c r="J4748" s="59" t="n">
        <x:v>421.152</x:v>
      </x:c>
      <x:c r="K4748" s="62" t="str">
        <x:f>IF(G4748="","Unknown",IF(G4748&lt;'Read Me'!$G$41,"Sub-Earth",IF(G4748&lt;'Read Me'!$G$42,"Earth-size",IF(G4748&lt;'Read Me'!$G$43,"Neptune-size",IF(G4748&lt;'Read Me'!$G$44,"Sub-Jovian","Jovian")))))</x:f>
        <x:v>Earth-size</x:v>
      </x:c>
      <x:c r="L4748" s="62" t="str">
        <x:f>IF(J4748="","Unknown",IF(J4748&lt;'Read Me'!$G$48,"Within 10 pc",IF(J4748&lt;'Read Me'!$G$49,"10–100 pc",IF(J4748&lt;'Read Me'!$G$50,"100–1,000 pc","Beyond 1,000 pc"))))</x:f>
        <x:v>100–1,000 pc</x:v>
      </x:c>
      <x:c r="M4748" s="62" t="str">
        <x:f>IF(G4748="","No","Yes")</x:f>
        <x:v>Yes</x:v>
      </x:c>
      <x:c r="N4748" s="62" t="str">
        <x:f>IF(H4748="","No","Yes")</x:f>
        <x:v>Yes</x:v>
      </x:c>
    </x:row>
    <x:row r="4749">
      <x:c r="A4749" s="20" t="str">
        <x:v>Kepler-1939 b</x:v>
      </x:c>
      <x:c r="B4749" s="20" t="str">
        <x:v>Kepler-1939</x:v>
      </x:c>
      <x:c r="C4749" s="51" t="n">
        <x:v>2021</x:v>
      </x:c>
      <x:c r="D4749" s="20" t="str">
        <x:v>Transit</x:v>
      </x:c>
      <x:c r="E4749" s="20" t="str">
        <x:v>Kepler</x:v>
      </x:c>
      <x:c r="F4749" s="54" t="n">
        <x:v>2.790659904</x:v>
      </x:c>
      <x:c r="G4749" s="44" t="n">
        <x:v>1.16480773</x:v>
      </x:c>
      <x:c r="H4749" s="44" t="n">
        <x:v>1.68</x:v>
      </x:c>
      <x:c r="I4749" s="46" t="n">
        <x:v>816</x:v>
      </x:c>
      <x:c r="J4749" s="59" t="n">
        <x:v>189.833</x:v>
      </x:c>
      <x:c r="K4749" s="62" t="str">
        <x:f>IF(G4749="","Unknown",IF(G4749&lt;'Read Me'!$G$41,"Sub-Earth",IF(G4749&lt;'Read Me'!$G$42,"Earth-size",IF(G4749&lt;'Read Me'!$G$43,"Neptune-size",IF(G4749&lt;'Read Me'!$G$44,"Sub-Jovian","Jovian")))))</x:f>
        <x:v>Sub-Earth</x:v>
      </x:c>
      <x:c r="L4749" s="62" t="str">
        <x:f>IF(J4749="","Unknown",IF(J4749&lt;'Read Me'!$G$48,"Within 10 pc",IF(J4749&lt;'Read Me'!$G$49,"10–100 pc",IF(J4749&lt;'Read Me'!$G$50,"100–1,000 pc","Beyond 1,000 pc"))))</x:f>
        <x:v>100–1,000 pc</x:v>
      </x:c>
      <x:c r="M4749" s="62" t="str">
        <x:f>IF(G4749="","No","Yes")</x:f>
        <x:v>Yes</x:v>
      </x:c>
      <x:c r="N4749" s="62" t="str">
        <x:f>IF(H4749="","No","Yes")</x:f>
        <x:v>Yes</x:v>
      </x:c>
    </x:row>
    <x:row r="4750">
      <x:c r="A4750" s="20" t="str">
        <x:v>Kepler-1940 b</x:v>
      </x:c>
      <x:c r="B4750" s="20" t="str">
        <x:v>Kepler-1940</x:v>
      </x:c>
      <x:c r="C4750" s="51" t="n">
        <x:v>2021</x:v>
      </x:c>
      <x:c r="D4750" s="20" t="str">
        <x:v>Transit</x:v>
      </x:c>
      <x:c r="E4750" s="20" t="str">
        <x:v>Kepler</x:v>
      </x:c>
      <x:c r="F4750" s="54" t="n">
        <x:v>4.950610161</x:v>
      </x:c>
      <x:c r="G4750" s="44" t="n">
        <x:v>1.54732469</x:v>
      </x:c>
      <x:c r="H4750" s="44" t="n">
        <x:v>3.01</x:v>
      </x:c>
      <x:c r="I4750" s="46" t="n">
        <x:v>885</x:v>
      </x:c>
      <x:c r="J4750" s="59" t="n">
        <x:v>798.595</x:v>
      </x:c>
      <x:c r="K4750" s="62" t="str">
        <x:f>IF(G4750="","Unknown",IF(G4750&lt;'Read Me'!$G$41,"Sub-Earth",IF(G4750&lt;'Read Me'!$G$42,"Earth-size",IF(G4750&lt;'Read Me'!$G$43,"Neptune-size",IF(G4750&lt;'Read Me'!$G$44,"Sub-Jovian","Jovian")))))</x:f>
        <x:v>Earth-size</x:v>
      </x:c>
      <x:c r="L4750" s="62" t="str">
        <x:f>IF(J4750="","Unknown",IF(J4750&lt;'Read Me'!$G$48,"Within 10 pc",IF(J4750&lt;'Read Me'!$G$49,"10–100 pc",IF(J4750&lt;'Read Me'!$G$50,"100–1,000 pc","Beyond 1,000 pc"))))</x:f>
        <x:v>100–1,000 pc</x:v>
      </x:c>
      <x:c r="M4750" s="62" t="str">
        <x:f>IF(G4750="","No","Yes")</x:f>
        <x:v>Yes</x:v>
      </x:c>
      <x:c r="N4750" s="62" t="str">
        <x:f>IF(H4750="","No","Yes")</x:f>
        <x:v>Yes</x:v>
      </x:c>
    </x:row>
    <x:row r="4751">
      <x:c r="A4751" s="20" t="str">
        <x:v>Kepler-1941 b</x:v>
      </x:c>
      <x:c r="B4751" s="20" t="str">
        <x:v>Kepler-1941</x:v>
      </x:c>
      <x:c r="C4751" s="51" t="n">
        <x:v>2021</x:v>
      </x:c>
      <x:c r="D4751" s="20" t="str">
        <x:v>Transit</x:v>
      </x:c>
      <x:c r="E4751" s="20" t="str">
        <x:v>Kepler</x:v>
      </x:c>
      <x:c r="F4751" s="54" t="n">
        <x:v>31.33510017</x:v>
      </x:c>
      <x:c r="G4751" s="44" t="n">
        <x:v>2.64976949</x:v>
      </x:c>
      <x:c r="H4751" s="44" t="n">
        <x:v>7.51</x:v>
      </x:c>
      <x:c r="I4751" s="46" t="n">
        <x:v>666</x:v>
      </x:c>
      <x:c r="J4751" s="59" t="n">
        <x:v>1494.39</x:v>
      </x:c>
      <x:c r="K4751" s="62" t="str">
        <x:f>IF(G4751="","Unknown",IF(G4751&lt;'Read Me'!$G$41,"Sub-Earth",IF(G4751&lt;'Read Me'!$G$42,"Earth-size",IF(G4751&lt;'Read Me'!$G$43,"Neptune-size",IF(G4751&lt;'Read Me'!$G$44,"Sub-Jovian","Jovian")))))</x:f>
        <x:v>Neptune-size</x:v>
      </x:c>
      <x:c r="L4751" s="62" t="str">
        <x:f>IF(J4751="","Unknown",IF(J4751&lt;'Read Me'!$G$48,"Within 10 pc",IF(J4751&lt;'Read Me'!$G$49,"10–100 pc",IF(J4751&lt;'Read Me'!$G$50,"100–1,000 pc","Beyond 1,000 pc"))))</x:f>
        <x:v>Beyond 1,000 pc</x:v>
      </x:c>
      <x:c r="M4751" s="62" t="str">
        <x:f>IF(G4751="","No","Yes")</x:f>
        <x:v>Yes</x:v>
      </x:c>
      <x:c r="N4751" s="62" t="str">
        <x:f>IF(H4751="","No","Yes")</x:f>
        <x:v>Yes</x:v>
      </x:c>
    </x:row>
    <x:row r="4752">
      <x:c r="A4752" s="20" t="str">
        <x:v>Kepler-1942 b</x:v>
      </x:c>
      <x:c r="B4752" s="20" t="str">
        <x:v>Kepler-1942</x:v>
      </x:c>
      <x:c r="C4752" s="51" t="n">
        <x:v>2021</x:v>
      </x:c>
      <x:c r="D4752" s="20" t="str">
        <x:v>Transit</x:v>
      </x:c>
      <x:c r="E4752" s="20" t="str">
        <x:v>Kepler</x:v>
      </x:c>
      <x:c r="F4752" s="54" t="n">
        <x:v>4.626049995</x:v>
      </x:c>
      <x:c r="G4752" s="44" t="n">
        <x:v>2.1170287</x:v>
      </x:c>
      <x:c r="H4752" s="44" t="n">
        <x:v>5.13</x:v>
      </x:c>
      <x:c r="I4752" s="46" t="n">
        <x:v>1012</x:v>
      </x:c>
      <x:c r="J4752" s="59" t="n">
        <x:v>842.492</x:v>
      </x:c>
      <x:c r="K4752" s="62" t="str">
        <x:f>IF(G4752="","Unknown",IF(G4752&lt;'Read Me'!$G$41,"Sub-Earth",IF(G4752&lt;'Read Me'!$G$42,"Earth-size",IF(G4752&lt;'Read Me'!$G$43,"Neptune-size",IF(G4752&lt;'Read Me'!$G$44,"Sub-Jovian","Jovian")))))</x:f>
        <x:v>Neptune-size</x:v>
      </x:c>
      <x:c r="L4752" s="62" t="str">
        <x:f>IF(J4752="","Unknown",IF(J4752&lt;'Read Me'!$G$48,"Within 10 pc",IF(J4752&lt;'Read Me'!$G$49,"10–100 pc",IF(J4752&lt;'Read Me'!$G$50,"100–1,000 pc","Beyond 1,000 pc"))))</x:f>
        <x:v>100–1,000 pc</x:v>
      </x:c>
      <x:c r="M4752" s="62" t="str">
        <x:f>IF(G4752="","No","Yes")</x:f>
        <x:v>Yes</x:v>
      </x:c>
      <x:c r="N4752" s="62" t="str">
        <x:f>IF(H4752="","No","Yes")</x:f>
        <x:v>Yes</x:v>
      </x:c>
    </x:row>
    <x:row r="4753">
      <x:c r="A4753" s="20" t="str">
        <x:v>Kepler-1943 b</x:v>
      </x:c>
      <x:c r="B4753" s="20" t="str">
        <x:v>Kepler-1943</x:v>
      </x:c>
      <x:c r="C4753" s="51" t="n">
        <x:v>2021</x:v>
      </x:c>
      <x:c r="D4753" s="20" t="str">
        <x:v>Transit</x:v>
      </x:c>
      <x:c r="E4753" s="20" t="str">
        <x:v>Kepler</x:v>
      </x:c>
      <x:c r="F4753" s="54" t="n">
        <x:v>4.850180149</x:v>
      </x:c>
      <x:c r="G4753" s="44" t="n">
        <x:v>1.54869189</x:v>
      </x:c>
      <x:c r="H4753" s="44" t="n">
        <x:v>3.02</x:v>
      </x:c>
      <x:c r="I4753" s="46" t="n">
        <x:v>1098</x:v>
      </x:c>
      <x:c r="J4753" s="59" t="n">
        <x:v>1004.55</x:v>
      </x:c>
      <x:c r="K4753" s="62" t="str">
        <x:f>IF(G4753="","Unknown",IF(G4753&lt;'Read Me'!$G$41,"Sub-Earth",IF(G4753&lt;'Read Me'!$G$42,"Earth-size",IF(G4753&lt;'Read Me'!$G$43,"Neptune-size",IF(G4753&lt;'Read Me'!$G$44,"Sub-Jovian","Jovian")))))</x:f>
        <x:v>Earth-size</x:v>
      </x:c>
      <x:c r="L4753" s="62" t="str">
        <x:f>IF(J4753="","Unknown",IF(J4753&lt;'Read Me'!$G$48,"Within 10 pc",IF(J4753&lt;'Read Me'!$G$49,"10–100 pc",IF(J4753&lt;'Read Me'!$G$50,"100–1,000 pc","Beyond 1,000 pc"))))</x:f>
        <x:v>Beyond 1,000 pc</x:v>
      </x:c>
      <x:c r="M4753" s="62" t="str">
        <x:f>IF(G4753="","No","Yes")</x:f>
        <x:v>Yes</x:v>
      </x:c>
      <x:c r="N4753" s="62" t="str">
        <x:f>IF(H4753="","No","Yes")</x:f>
        <x:v>Yes</x:v>
      </x:c>
    </x:row>
    <x:row r="4754">
      <x:c r="A4754" s="20" t="str">
        <x:v>Kepler-1944 b</x:v>
      </x:c>
      <x:c r="B4754" s="20" t="str">
        <x:v>Kepler-1944</x:v>
      </x:c>
      <x:c r="C4754" s="51" t="n">
        <x:v>2021</x:v>
      </x:c>
      <x:c r="D4754" s="20" t="str">
        <x:v>Transit</x:v>
      </x:c>
      <x:c r="E4754" s="20" t="str">
        <x:v>Kepler</x:v>
      </x:c>
      <x:c r="F4754" s="54" t="n">
        <x:v>9.842579842</x:v>
      </x:c>
      <x:c r="G4754" s="44" t="n">
        <x:v>2.75971163</x:v>
      </x:c>
      <x:c r="H4754" s="44" t="n">
        <x:v>8.05</x:v>
      </x:c>
      <x:c r="I4754" s="46" t="n">
        <x:v>801</x:v>
      </x:c>
      <x:c r="J4754" s="59" t="n">
        <x:v>1076.48</x:v>
      </x:c>
      <x:c r="K4754" s="62" t="str">
        <x:f>IF(G4754="","Unknown",IF(G4754&lt;'Read Me'!$G$41,"Sub-Earth",IF(G4754&lt;'Read Me'!$G$42,"Earth-size",IF(G4754&lt;'Read Me'!$G$43,"Neptune-size",IF(G4754&lt;'Read Me'!$G$44,"Sub-Jovian","Jovian")))))</x:f>
        <x:v>Neptune-size</x:v>
      </x:c>
      <x:c r="L4754" s="62" t="str">
        <x:f>IF(J4754="","Unknown",IF(J4754&lt;'Read Me'!$G$48,"Within 10 pc",IF(J4754&lt;'Read Me'!$G$49,"10–100 pc",IF(J4754&lt;'Read Me'!$G$50,"100–1,000 pc","Beyond 1,000 pc"))))</x:f>
        <x:v>Beyond 1,000 pc</x:v>
      </x:c>
      <x:c r="M4754" s="62" t="str">
        <x:f>IF(G4754="","No","Yes")</x:f>
        <x:v>Yes</x:v>
      </x:c>
      <x:c r="N4754" s="62" t="str">
        <x:f>IF(H4754="","No","Yes")</x:f>
        <x:v>Yes</x:v>
      </x:c>
    </x:row>
    <x:row r="4755">
      <x:c r="A4755" s="20" t="str">
        <x:v>Kepler-1945 b</x:v>
      </x:c>
      <x:c r="B4755" s="20" t="str">
        <x:v>Kepler-1945</x:v>
      </x:c>
      <x:c r="C4755" s="51" t="n">
        <x:v>2021</x:v>
      </x:c>
      <x:c r="D4755" s="20" t="str">
        <x:v>Transit</x:v>
      </x:c>
      <x:c r="E4755" s="20" t="str">
        <x:v>Kepler</x:v>
      </x:c>
      <x:c r="F4755" s="54" t="n">
        <x:v>6.080039978</x:v>
      </x:c>
      <x:c r="G4755" s="44" t="n">
        <x:v>1.289</x:v>
      </x:c>
      <x:c r="H4755" s="44" t="n">
        <x:v>2.21</x:v>
      </x:c>
      <x:c r="I4755" s="46" t="n">
        <x:v>808</x:v>
      </x:c>
      <x:c r="J4755" s="59"/>
      <x:c r="K4755" s="62" t="str">
        <x:f>IF(G4755="","Unknown",IF(G4755&lt;'Read Me'!$G$41,"Sub-Earth",IF(G4755&lt;'Read Me'!$G$42,"Earth-size",IF(G4755&lt;'Read Me'!$G$43,"Neptune-size",IF(G4755&lt;'Read Me'!$G$44,"Sub-Jovian","Jovian")))))</x:f>
        <x:v>Earth-size</x:v>
      </x:c>
      <x:c r="L4755" s="62" t="str">
        <x:f>IF(J4755="","Unknown",IF(J4755&lt;'Read Me'!$G$48,"Within 10 pc",IF(J4755&lt;'Read Me'!$G$49,"10–100 pc",IF(J4755&lt;'Read Me'!$G$50,"100–1,000 pc","Beyond 1,000 pc"))))</x:f>
        <x:v>Unknown</x:v>
      </x:c>
      <x:c r="M4755" s="62" t="str">
        <x:f>IF(G4755="","No","Yes")</x:f>
        <x:v>Yes</x:v>
      </x:c>
      <x:c r="N4755" s="62" t="str">
        <x:f>IF(H4755="","No","Yes")</x:f>
        <x:v>Yes</x:v>
      </x:c>
    </x:row>
    <x:row r="4756">
      <x:c r="A4756" s="20" t="str">
        <x:v>Kepler-1946 b</x:v>
      </x:c>
      <x:c r="B4756" s="20" t="str">
        <x:v>Kepler-1946</x:v>
      </x:c>
      <x:c r="C4756" s="51" t="n">
        <x:v>2021</x:v>
      </x:c>
      <x:c r="D4756" s="20" t="str">
        <x:v>Transit</x:v>
      </x:c>
      <x:c r="E4756" s="20" t="str">
        <x:v>Kepler</x:v>
      </x:c>
      <x:c r="F4756" s="54" t="n">
        <x:v>3.035190105</x:v>
      </x:c>
      <x:c r="G4756" s="44" t="n">
        <x:v>2.48812698</x:v>
      </x:c>
      <x:c r="H4756" s="44" t="n">
        <x:v>6.75</x:v>
      </x:c>
      <x:c r="I4756" s="46" t="n">
        <x:v>1143</x:v>
      </x:c>
      <x:c r="J4756" s="59" t="n">
        <x:v>1002.12</x:v>
      </x:c>
      <x:c r="K4756" s="62" t="str">
        <x:f>IF(G4756="","Unknown",IF(G4756&lt;'Read Me'!$G$41,"Sub-Earth",IF(G4756&lt;'Read Me'!$G$42,"Earth-size",IF(G4756&lt;'Read Me'!$G$43,"Neptune-size",IF(G4756&lt;'Read Me'!$G$44,"Sub-Jovian","Jovian")))))</x:f>
        <x:v>Neptune-size</x:v>
      </x:c>
      <x:c r="L4756" s="62" t="str">
        <x:f>IF(J4756="","Unknown",IF(J4756&lt;'Read Me'!$G$48,"Within 10 pc",IF(J4756&lt;'Read Me'!$G$49,"10–100 pc",IF(J4756&lt;'Read Me'!$G$50,"100–1,000 pc","Beyond 1,000 pc"))))</x:f>
        <x:v>Beyond 1,000 pc</x:v>
      </x:c>
      <x:c r="M4756" s="62" t="str">
        <x:f>IF(G4756="","No","Yes")</x:f>
        <x:v>Yes</x:v>
      </x:c>
      <x:c r="N4756" s="62" t="str">
        <x:f>IF(H4756="","No","Yes")</x:f>
        <x:v>Yes</x:v>
      </x:c>
    </x:row>
    <x:row r="4757">
      <x:c r="A4757" s="20" t="str">
        <x:v>Kepler-1947 b</x:v>
      </x:c>
      <x:c r="B4757" s="20" t="str">
        <x:v>Kepler-1947</x:v>
      </x:c>
      <x:c r="C4757" s="51" t="n">
        <x:v>2021</x:v>
      </x:c>
      <x:c r="D4757" s="20" t="str">
        <x:v>Transit</x:v>
      </x:c>
      <x:c r="E4757" s="20" t="str">
        <x:v>Kepler</x:v>
      </x:c>
      <x:c r="F4757" s="54" t="n">
        <x:v>6.963630199</x:v>
      </x:c>
      <x:c r="G4757" s="44" t="n">
        <x:v>1.0101666</x:v>
      </x:c>
      <x:c r="H4757" s="44" t="n">
        <x:v>1.01</x:v>
      </x:c>
      <x:c r="I4757" s="46" t="n">
        <x:v>1298</x:v>
      </x:c>
      <x:c r="J4757" s="59" t="n">
        <x:v>468.771</x:v>
      </x:c>
      <x:c r="K4757" s="62" t="str">
        <x:f>IF(G4757="","Unknown",IF(G4757&lt;'Read Me'!$G$41,"Sub-Earth",IF(G4757&lt;'Read Me'!$G$42,"Earth-size",IF(G4757&lt;'Read Me'!$G$43,"Neptune-size",IF(G4757&lt;'Read Me'!$G$44,"Sub-Jovian","Jovian")))))</x:f>
        <x:v>Sub-Earth</x:v>
      </x:c>
      <x:c r="L4757" s="62" t="str">
        <x:f>IF(J4757="","Unknown",IF(J4757&lt;'Read Me'!$G$48,"Within 10 pc",IF(J4757&lt;'Read Me'!$G$49,"10–100 pc",IF(J4757&lt;'Read Me'!$G$50,"100–1,000 pc","Beyond 1,000 pc"))))</x:f>
        <x:v>100–1,000 pc</x:v>
      </x:c>
      <x:c r="M4757" s="62" t="str">
        <x:f>IF(G4757="","No","Yes")</x:f>
        <x:v>Yes</x:v>
      </x:c>
      <x:c r="N4757" s="62" t="str">
        <x:f>IF(H4757="","No","Yes")</x:f>
        <x:v>Yes</x:v>
      </x:c>
    </x:row>
    <x:row r="4758">
      <x:c r="A4758" s="20" t="str">
        <x:v>Kepler-1948 b</x:v>
      </x:c>
      <x:c r="B4758" s="20" t="str">
        <x:v>Kepler-1948</x:v>
      </x:c>
      <x:c r="C4758" s="51" t="n">
        <x:v>2021</x:v>
      </x:c>
      <x:c r="D4758" s="20" t="str">
        <x:v>Transit</x:v>
      </x:c>
      <x:c r="E4758" s="20" t="str">
        <x:v>Kepler</x:v>
      </x:c>
      <x:c r="F4758" s="54" t="n">
        <x:v>15.57129955</x:v>
      </x:c>
      <x:c r="G4758" s="44" t="n">
        <x:v>1.03283226</x:v>
      </x:c>
      <x:c r="H4758" s="44" t="n">
        <x:v>1.09</x:v>
      </x:c>
      <x:c r="I4758" s="46" t="n">
        <x:v>399</x:v>
      </x:c>
      <x:c r="J4758" s="59" t="n">
        <x:v>193.903</x:v>
      </x:c>
      <x:c r="K4758" s="62" t="str">
        <x:f>IF(G4758="","Unknown",IF(G4758&lt;'Read Me'!$G$41,"Sub-Earth",IF(G4758&lt;'Read Me'!$G$42,"Earth-size",IF(G4758&lt;'Read Me'!$G$43,"Neptune-size",IF(G4758&lt;'Read Me'!$G$44,"Sub-Jovian","Jovian")))))</x:f>
        <x:v>Sub-Earth</x:v>
      </x:c>
      <x:c r="L4758" s="62" t="str">
        <x:f>IF(J4758="","Unknown",IF(J4758&lt;'Read Me'!$G$48,"Within 10 pc",IF(J4758&lt;'Read Me'!$G$49,"10–100 pc",IF(J4758&lt;'Read Me'!$G$50,"100–1,000 pc","Beyond 1,000 pc"))))</x:f>
        <x:v>100–1,000 pc</x:v>
      </x:c>
      <x:c r="M4758" s="62" t="str">
        <x:f>IF(G4758="","No","Yes")</x:f>
        <x:v>Yes</x:v>
      </x:c>
      <x:c r="N4758" s="62" t="str">
        <x:f>IF(H4758="","No","Yes")</x:f>
        <x:v>Yes</x:v>
      </x:c>
    </x:row>
    <x:row r="4759">
      <x:c r="A4759" s="20" t="str">
        <x:v>Kepler-1949 b</x:v>
      </x:c>
      <x:c r="B4759" s="20" t="str">
        <x:v>Kepler-1949</x:v>
      </x:c>
      <x:c r="C4759" s="51" t="n">
        <x:v>2021</x:v>
      </x:c>
      <x:c r="D4759" s="20" t="str">
        <x:v>Transit</x:v>
      </x:c>
      <x:c r="E4759" s="20" t="str">
        <x:v>Kepler</x:v>
      </x:c>
      <x:c r="F4759" s="54" t="n">
        <x:v>2.208280087</x:v>
      </x:c>
      <x:c r="G4759" s="44" t="n">
        <x:v>2.21964541</x:v>
      </x:c>
      <x:c r="H4759" s="44" t="n">
        <x:v>5.56</x:v>
      </x:c>
      <x:c r="I4759" s="46" t="n">
        <x:v>1709</x:v>
      </x:c>
      <x:c r="J4759" s="59" t="n">
        <x:v>2617.35</x:v>
      </x:c>
      <x:c r="K4759" s="62" t="str">
        <x:f>IF(G4759="","Unknown",IF(G4759&lt;'Read Me'!$G$41,"Sub-Earth",IF(G4759&lt;'Read Me'!$G$42,"Earth-size",IF(G4759&lt;'Read Me'!$G$43,"Neptune-size",IF(G4759&lt;'Read Me'!$G$44,"Sub-Jovian","Jovian")))))</x:f>
        <x:v>Neptune-size</x:v>
      </x:c>
      <x:c r="L4759" s="62" t="str">
        <x:f>IF(J4759="","Unknown",IF(J4759&lt;'Read Me'!$G$48,"Within 10 pc",IF(J4759&lt;'Read Me'!$G$49,"10–100 pc",IF(J4759&lt;'Read Me'!$G$50,"100–1,000 pc","Beyond 1,000 pc"))))</x:f>
        <x:v>Beyond 1,000 pc</x:v>
      </x:c>
      <x:c r="M4759" s="62" t="str">
        <x:f>IF(G4759="","No","Yes")</x:f>
        <x:v>Yes</x:v>
      </x:c>
      <x:c r="N4759" s="62" t="str">
        <x:f>IF(H4759="","No","Yes")</x:f>
        <x:v>Yes</x:v>
      </x:c>
    </x:row>
    <x:row r="4760">
      <x:c r="A4760" s="20" t="str">
        <x:v>Kepler-1950 b</x:v>
      </x:c>
      <x:c r="B4760" s="20" t="str">
        <x:v>Kepler-1950</x:v>
      </x:c>
      <x:c r="C4760" s="51" t="n">
        <x:v>2021</x:v>
      </x:c>
      <x:c r="D4760" s="20" t="str">
        <x:v>Transit</x:v>
      </x:c>
      <x:c r="E4760" s="20" t="str">
        <x:v>Kepler</x:v>
      </x:c>
      <x:c r="F4760" s="54" t="n">
        <x:v>10.77690029</x:v>
      </x:c>
      <x:c r="G4760" s="44" t="n">
        <x:v>1.52696349</x:v>
      </x:c>
      <x:c r="H4760" s="44" t="n">
        <x:v>2.95</x:v>
      </x:c>
      <x:c r="I4760" s="46" t="n">
        <x:v>752</x:v>
      </x:c>
      <x:c r="J4760" s="59" t="n">
        <x:v>697.253</x:v>
      </x:c>
      <x:c r="K4760" s="62" t="str">
        <x:f>IF(G4760="","Unknown",IF(G4760&lt;'Read Me'!$G$41,"Sub-Earth",IF(G4760&lt;'Read Me'!$G$42,"Earth-size",IF(G4760&lt;'Read Me'!$G$43,"Neptune-size",IF(G4760&lt;'Read Me'!$G$44,"Sub-Jovian","Jovian")))))</x:f>
        <x:v>Earth-size</x:v>
      </x:c>
      <x:c r="L4760" s="62" t="str">
        <x:f>IF(J4760="","Unknown",IF(J4760&lt;'Read Me'!$G$48,"Within 10 pc",IF(J4760&lt;'Read Me'!$G$49,"10–100 pc",IF(J4760&lt;'Read Me'!$G$50,"100–1,000 pc","Beyond 1,000 pc"))))</x:f>
        <x:v>100–1,000 pc</x:v>
      </x:c>
      <x:c r="M4760" s="62" t="str">
        <x:f>IF(G4760="","No","Yes")</x:f>
        <x:v>Yes</x:v>
      </x:c>
      <x:c r="N4760" s="62" t="str">
        <x:f>IF(H4760="","No","Yes")</x:f>
        <x:v>Yes</x:v>
      </x:c>
    </x:row>
    <x:row r="4761">
      <x:c r="A4761" s="20" t="str">
        <x:v>Kepler-1951 b</x:v>
      </x:c>
      <x:c r="B4761" s="20" t="str">
        <x:v>Kepler-1951</x:v>
      </x:c>
      <x:c r="C4761" s="51" t="n">
        <x:v>2021</x:v>
      </x:c>
      <x:c r="D4761" s="20" t="str">
        <x:v>Transit</x:v>
      </x:c>
      <x:c r="E4761" s="20" t="str">
        <x:v>Kepler</x:v>
      </x:c>
      <x:c r="F4761" s="54" t="n">
        <x:v>20.65780067</x:v>
      </x:c>
      <x:c r="G4761" s="44" t="n">
        <x:v>2.32107188</x:v>
      </x:c>
      <x:c r="H4761" s="44" t="n">
        <x:v>6</x:v>
      </x:c>
      <x:c r="I4761" s="46" t="n">
        <x:v>728</x:v>
      </x:c>
      <x:c r="J4761" s="59" t="n">
        <x:v>1277.32</x:v>
      </x:c>
      <x:c r="K4761" s="62" t="str">
        <x:f>IF(G4761="","Unknown",IF(G4761&lt;'Read Me'!$G$41,"Sub-Earth",IF(G4761&lt;'Read Me'!$G$42,"Earth-size",IF(G4761&lt;'Read Me'!$G$43,"Neptune-size",IF(G4761&lt;'Read Me'!$G$44,"Sub-Jovian","Jovian")))))</x:f>
        <x:v>Neptune-size</x:v>
      </x:c>
      <x:c r="L4761" s="62" t="str">
        <x:f>IF(J4761="","Unknown",IF(J4761&lt;'Read Me'!$G$48,"Within 10 pc",IF(J4761&lt;'Read Me'!$G$49,"10–100 pc",IF(J4761&lt;'Read Me'!$G$50,"100–1,000 pc","Beyond 1,000 pc"))))</x:f>
        <x:v>Beyond 1,000 pc</x:v>
      </x:c>
      <x:c r="M4761" s="62" t="str">
        <x:f>IF(G4761="","No","Yes")</x:f>
        <x:v>Yes</x:v>
      </x:c>
      <x:c r="N4761" s="62" t="str">
        <x:f>IF(H4761="","No","Yes")</x:f>
        <x:v>Yes</x:v>
      </x:c>
    </x:row>
    <x:row r="4762">
      <x:c r="A4762" s="20" t="str">
        <x:v>Kepler-1952 b</x:v>
      </x:c>
      <x:c r="B4762" s="20" t="str">
        <x:v>Kepler-1952</x:v>
      </x:c>
      <x:c r="C4762" s="51" t="n">
        <x:v>2021</x:v>
      </x:c>
      <x:c r="D4762" s="20" t="str">
        <x:v>Transit</x:v>
      </x:c>
      <x:c r="E4762" s="20" t="str">
        <x:v>Kepler</x:v>
      </x:c>
      <x:c r="F4762" s="54" t="n">
        <x:v>27.21080017</x:v>
      </x:c>
      <x:c r="G4762" s="44" t="n">
        <x:v>1.23923346</x:v>
      </x:c>
      <x:c r="H4762" s="44" t="n">
        <x:v>2.07</x:v>
      </x:c>
      <x:c r="I4762" s="46" t="n">
        <x:v>725</x:v>
      </x:c>
      <x:c r="J4762" s="59" t="n">
        <x:v>852.062</x:v>
      </x:c>
      <x:c r="K4762" s="62" t="str">
        <x:f>IF(G4762="","Unknown",IF(G4762&lt;'Read Me'!$G$41,"Sub-Earth",IF(G4762&lt;'Read Me'!$G$42,"Earth-size",IF(G4762&lt;'Read Me'!$G$43,"Neptune-size",IF(G4762&lt;'Read Me'!$G$44,"Sub-Jovian","Jovian")))))</x:f>
        <x:v>Sub-Earth</x:v>
      </x:c>
      <x:c r="L4762" s="62" t="str">
        <x:f>IF(J4762="","Unknown",IF(J4762&lt;'Read Me'!$G$48,"Within 10 pc",IF(J4762&lt;'Read Me'!$G$49,"10–100 pc",IF(J4762&lt;'Read Me'!$G$50,"100–1,000 pc","Beyond 1,000 pc"))))</x:f>
        <x:v>100–1,000 pc</x:v>
      </x:c>
      <x:c r="M4762" s="62" t="str">
        <x:f>IF(G4762="","No","Yes")</x:f>
        <x:v>Yes</x:v>
      </x:c>
      <x:c r="N4762" s="62" t="str">
        <x:f>IF(H4762="","No","Yes")</x:f>
        <x:v>Yes</x:v>
      </x:c>
    </x:row>
    <x:row r="4763">
      <x:c r="A4763" s="20" t="str">
        <x:v>Kepler-1953 b</x:v>
      </x:c>
      <x:c r="B4763" s="20" t="str">
        <x:v>Kepler-1953</x:v>
      </x:c>
      <x:c r="C4763" s="51" t="n">
        <x:v>2021</x:v>
      </x:c>
      <x:c r="D4763" s="20" t="str">
        <x:v>Transit</x:v>
      </x:c>
      <x:c r="E4763" s="20" t="str">
        <x:v>Kepler</x:v>
      </x:c>
      <x:c r="F4763" s="54" t="n">
        <x:v>6.245659828</x:v>
      </x:c>
      <x:c r="G4763" s="44" t="n">
        <x:v>1.28574667</x:v>
      </x:c>
      <x:c r="H4763" s="44" t="n">
        <x:v>2.2</x:v>
      </x:c>
      <x:c r="I4763" s="46" t="n">
        <x:v>731</x:v>
      </x:c>
      <x:c r="J4763" s="59" t="n">
        <x:v>605.631</x:v>
      </x:c>
      <x:c r="K4763" s="62" t="str">
        <x:f>IF(G4763="","Unknown",IF(G4763&lt;'Read Me'!$G$41,"Sub-Earth",IF(G4763&lt;'Read Me'!$G$42,"Earth-size",IF(G4763&lt;'Read Me'!$G$43,"Neptune-size",IF(G4763&lt;'Read Me'!$G$44,"Sub-Jovian","Jovian")))))</x:f>
        <x:v>Earth-size</x:v>
      </x:c>
      <x:c r="L4763" s="62" t="str">
        <x:f>IF(J4763="","Unknown",IF(J4763&lt;'Read Me'!$G$48,"Within 10 pc",IF(J4763&lt;'Read Me'!$G$49,"10–100 pc",IF(J4763&lt;'Read Me'!$G$50,"100–1,000 pc","Beyond 1,000 pc"))))</x:f>
        <x:v>100–1,000 pc</x:v>
      </x:c>
      <x:c r="M4763" s="62" t="str">
        <x:f>IF(G4763="","No","Yes")</x:f>
        <x:v>Yes</x:v>
      </x:c>
      <x:c r="N4763" s="62" t="str">
        <x:f>IF(H4763="","No","Yes")</x:f>
        <x:v>Yes</x:v>
      </x:c>
    </x:row>
    <x:row r="4764">
      <x:c r="A4764" s="20" t="str">
        <x:v>Kepler-1954 b</x:v>
      </x:c>
      <x:c r="B4764" s="20" t="str">
        <x:v>Kepler-1954</x:v>
      </x:c>
      <x:c r="C4764" s="51" t="n">
        <x:v>2021</x:v>
      </x:c>
      <x:c r="D4764" s="20" t="str">
        <x:v>Transit</x:v>
      </x:c>
      <x:c r="E4764" s="20" t="str">
        <x:v>Kepler</x:v>
      </x:c>
      <x:c r="F4764" s="54" t="n">
        <x:v>5.883430004</x:v>
      </x:c>
      <x:c r="G4764" s="44" t="n">
        <x:v>1.80235934</x:v>
      </x:c>
      <x:c r="H4764" s="44" t="n">
        <x:v>3.9</x:v>
      </x:c>
      <x:c r="I4764" s="46" t="n">
        <x:v>949</x:v>
      </x:c>
      <x:c r="J4764" s="59" t="n">
        <x:v>1373.83</x:v>
      </x:c>
      <x:c r="K4764" s="62" t="str">
        <x:f>IF(G4764="","Unknown",IF(G4764&lt;'Read Me'!$G$41,"Sub-Earth",IF(G4764&lt;'Read Me'!$G$42,"Earth-size",IF(G4764&lt;'Read Me'!$G$43,"Neptune-size",IF(G4764&lt;'Read Me'!$G$44,"Sub-Jovian","Jovian")))))</x:f>
        <x:v>Earth-size</x:v>
      </x:c>
      <x:c r="L4764" s="62" t="str">
        <x:f>IF(J4764="","Unknown",IF(J4764&lt;'Read Me'!$G$48,"Within 10 pc",IF(J4764&lt;'Read Me'!$G$49,"10–100 pc",IF(J4764&lt;'Read Me'!$G$50,"100–1,000 pc","Beyond 1,000 pc"))))</x:f>
        <x:v>Beyond 1,000 pc</x:v>
      </x:c>
      <x:c r="M4764" s="62" t="str">
        <x:f>IF(G4764="","No","Yes")</x:f>
        <x:v>Yes</x:v>
      </x:c>
      <x:c r="N4764" s="62" t="str">
        <x:f>IF(H4764="","No","Yes")</x:f>
        <x:v>Yes</x:v>
      </x:c>
    </x:row>
    <x:row r="4765">
      <x:c r="A4765" s="20" t="str">
        <x:v>Kepler-1955 b</x:v>
      </x:c>
      <x:c r="B4765" s="20" t="str">
        <x:v>Kepler-1955</x:v>
      </x:c>
      <x:c r="C4765" s="51" t="n">
        <x:v>2021</x:v>
      </x:c>
      <x:c r="D4765" s="20" t="str">
        <x:v>Transit</x:v>
      </x:c>
      <x:c r="E4765" s="20" t="str">
        <x:v>Kepler</x:v>
      </x:c>
      <x:c r="F4765" s="54" t="n">
        <x:v>14.26519966</x:v>
      </x:c>
      <x:c r="G4765" s="44" t="n">
        <x:v>1.16654878</x:v>
      </x:c>
      <x:c r="H4765" s="44" t="n">
        <x:v>1.69</x:v>
      </x:c>
      <x:c r="I4765" s="46" t="n">
        <x:v>853</x:v>
      </x:c>
      <x:c r="J4765" s="59" t="n">
        <x:v>449.351</x:v>
      </x:c>
      <x:c r="K4765" s="62" t="str">
        <x:f>IF(G4765="","Unknown",IF(G4765&lt;'Read Me'!$G$41,"Sub-Earth",IF(G4765&lt;'Read Me'!$G$42,"Earth-size",IF(G4765&lt;'Read Me'!$G$43,"Neptune-size",IF(G4765&lt;'Read Me'!$G$44,"Sub-Jovian","Jovian")))))</x:f>
        <x:v>Sub-Earth</x:v>
      </x:c>
      <x:c r="L4765" s="62" t="str">
        <x:f>IF(J4765="","Unknown",IF(J4765&lt;'Read Me'!$G$48,"Within 10 pc",IF(J4765&lt;'Read Me'!$G$49,"10–100 pc",IF(J4765&lt;'Read Me'!$G$50,"100–1,000 pc","Beyond 1,000 pc"))))</x:f>
        <x:v>100–1,000 pc</x:v>
      </x:c>
      <x:c r="M4765" s="62" t="str">
        <x:f>IF(G4765="","No","Yes")</x:f>
        <x:v>Yes</x:v>
      </x:c>
      <x:c r="N4765" s="62" t="str">
        <x:f>IF(H4765="","No","Yes")</x:f>
        <x:v>Yes</x:v>
      </x:c>
    </x:row>
    <x:row r="4766">
      <x:c r="A4766" s="20" t="str">
        <x:v>Kepler-1956 b</x:v>
      </x:c>
      <x:c r="B4766" s="20" t="str">
        <x:v>Kepler-1956</x:v>
      </x:c>
      <x:c r="C4766" s="51" t="n">
        <x:v>2021</x:v>
      </x:c>
      <x:c r="D4766" s="20" t="str">
        <x:v>Transit</x:v>
      </x:c>
      <x:c r="E4766" s="20" t="str">
        <x:v>Kepler</x:v>
      </x:c>
      <x:c r="F4766" s="54" t="n">
        <x:v>5.943719864</x:v>
      </x:c>
      <x:c r="G4766" s="44" t="n">
        <x:v>1.08940238</x:v>
      </x:c>
      <x:c r="H4766" s="44" t="n">
        <x:v>1.32</x:v>
      </x:c>
      <x:c r="I4766" s="46" t="n">
        <x:v>674</x:v>
      </x:c>
      <x:c r="J4766" s="59" t="n">
        <x:v>360.468</x:v>
      </x:c>
      <x:c r="K4766" s="62" t="str">
        <x:f>IF(G4766="","Unknown",IF(G4766&lt;'Read Me'!$G$41,"Sub-Earth",IF(G4766&lt;'Read Me'!$G$42,"Earth-size",IF(G4766&lt;'Read Me'!$G$43,"Neptune-size",IF(G4766&lt;'Read Me'!$G$44,"Sub-Jovian","Jovian")))))</x:f>
        <x:v>Sub-Earth</x:v>
      </x:c>
      <x:c r="L4766" s="62" t="str">
        <x:f>IF(J4766="","Unknown",IF(J4766&lt;'Read Me'!$G$48,"Within 10 pc",IF(J4766&lt;'Read Me'!$G$49,"10–100 pc",IF(J4766&lt;'Read Me'!$G$50,"100–1,000 pc","Beyond 1,000 pc"))))</x:f>
        <x:v>100–1,000 pc</x:v>
      </x:c>
      <x:c r="M4766" s="62" t="str">
        <x:f>IF(G4766="","No","Yes")</x:f>
        <x:v>Yes</x:v>
      </x:c>
      <x:c r="N4766" s="62" t="str">
        <x:f>IF(H4766="","No","Yes")</x:f>
        <x:v>Yes</x:v>
      </x:c>
    </x:row>
    <x:row r="4767">
      <x:c r="A4767" s="20" t="str">
        <x:v>Kepler-1957 b</x:v>
      </x:c>
      <x:c r="B4767" s="20" t="str">
        <x:v>Kepler-1957</x:v>
      </x:c>
      <x:c r="C4767" s="51" t="n">
        <x:v>2021</x:v>
      </x:c>
      <x:c r="D4767" s="20" t="str">
        <x:v>Transit</x:v>
      </x:c>
      <x:c r="E4767" s="20" t="str">
        <x:v>Kepler</x:v>
      </x:c>
      <x:c r="F4767" s="54" t="n">
        <x:v>2.186619997</x:v>
      </x:c>
      <x:c r="G4767" s="44" t="n">
        <x:v>0.94374867</x:v>
      </x:c>
      <x:c r="H4767" s="44" t="n">
        <x:v>0.79</x:v>
      </x:c>
      <x:c r="I4767" s="46" t="n">
        <x:v>1099</x:v>
      </x:c>
      <x:c r="J4767" s="59" t="n">
        <x:v>460.899</x:v>
      </x:c>
      <x:c r="K4767" s="62" t="str">
        <x:f>IF(G4767="","Unknown",IF(G4767&lt;'Read Me'!$G$41,"Sub-Earth",IF(G4767&lt;'Read Me'!$G$42,"Earth-size",IF(G4767&lt;'Read Me'!$G$43,"Neptune-size",IF(G4767&lt;'Read Me'!$G$44,"Sub-Jovian","Jovian")))))</x:f>
        <x:v>Sub-Earth</x:v>
      </x:c>
      <x:c r="L4767" s="62" t="str">
        <x:f>IF(J4767="","Unknown",IF(J4767&lt;'Read Me'!$G$48,"Within 10 pc",IF(J4767&lt;'Read Me'!$G$49,"10–100 pc",IF(J4767&lt;'Read Me'!$G$50,"100–1,000 pc","Beyond 1,000 pc"))))</x:f>
        <x:v>100–1,000 pc</x:v>
      </x:c>
      <x:c r="M4767" s="62" t="str">
        <x:f>IF(G4767="","No","Yes")</x:f>
        <x:v>Yes</x:v>
      </x:c>
      <x:c r="N4767" s="62" t="str">
        <x:f>IF(H4767="","No","Yes")</x:f>
        <x:v>Yes</x:v>
      </x:c>
    </x:row>
    <x:row r="4768">
      <x:c r="A4768" s="20" t="str">
        <x:v>Kepler-1958 b</x:v>
      </x:c>
      <x:c r="B4768" s="20" t="str">
        <x:v>Kepler-1958</x:v>
      </x:c>
      <x:c r="C4768" s="51" t="n">
        <x:v>2021</x:v>
      </x:c>
      <x:c r="D4768" s="20" t="str">
        <x:v>Transit</x:v>
      </x:c>
      <x:c r="E4768" s="20" t="str">
        <x:v>Kepler</x:v>
      </x:c>
      <x:c r="F4768" s="54" t="n">
        <x:v>9.328619957</x:v>
      </x:c>
      <x:c r="G4768" s="44" t="n">
        <x:v>2.05124311</x:v>
      </x:c>
      <x:c r="H4768" s="44" t="n">
        <x:v>4.86</x:v>
      </x:c>
      <x:c r="I4768" s="46" t="n">
        <x:v>806</x:v>
      </x:c>
      <x:c r="J4768" s="59" t="n">
        <x:v>1320.38</x:v>
      </x:c>
      <x:c r="K4768" s="62" t="str">
        <x:f>IF(G4768="","Unknown",IF(G4768&lt;'Read Me'!$G$41,"Sub-Earth",IF(G4768&lt;'Read Me'!$G$42,"Earth-size",IF(G4768&lt;'Read Me'!$G$43,"Neptune-size",IF(G4768&lt;'Read Me'!$G$44,"Sub-Jovian","Jovian")))))</x:f>
        <x:v>Neptune-size</x:v>
      </x:c>
      <x:c r="L4768" s="62" t="str">
        <x:f>IF(J4768="","Unknown",IF(J4768&lt;'Read Me'!$G$48,"Within 10 pc",IF(J4768&lt;'Read Me'!$G$49,"10–100 pc",IF(J4768&lt;'Read Me'!$G$50,"100–1,000 pc","Beyond 1,000 pc"))))</x:f>
        <x:v>Beyond 1,000 pc</x:v>
      </x:c>
      <x:c r="M4768" s="62" t="str">
        <x:f>IF(G4768="","No","Yes")</x:f>
        <x:v>Yes</x:v>
      </x:c>
      <x:c r="N4768" s="62" t="str">
        <x:f>IF(H4768="","No","Yes")</x:f>
        <x:v>Yes</x:v>
      </x:c>
    </x:row>
    <x:row r="4769">
      <x:c r="A4769" s="20" t="str">
        <x:v>Kepler-1959 b</x:v>
      </x:c>
      <x:c r="B4769" s="20" t="str">
        <x:v>Kepler-1959</x:v>
      </x:c>
      <x:c r="C4769" s="51" t="n">
        <x:v>2021</x:v>
      </x:c>
      <x:c r="D4769" s="20" t="str">
        <x:v>Transit</x:v>
      </x:c>
      <x:c r="E4769" s="20" t="str">
        <x:v>Kepler</x:v>
      </x:c>
      <x:c r="F4769" s="54" t="n">
        <x:v>6.38669014</x:v>
      </x:c>
      <x:c r="G4769" s="44" t="n">
        <x:v>1.14315727</x:v>
      </x:c>
      <x:c r="H4769" s="44" t="n">
        <x:v>1.57</x:v>
      </x:c>
      <x:c r="I4769" s="46" t="n">
        <x:v>811</x:v>
      </x:c>
      <x:c r="J4769" s="59" t="n">
        <x:v>479.263</x:v>
      </x:c>
      <x:c r="K4769" s="62" t="str">
        <x:f>IF(G4769="","Unknown",IF(G4769&lt;'Read Me'!$G$41,"Sub-Earth",IF(G4769&lt;'Read Me'!$G$42,"Earth-size",IF(G4769&lt;'Read Me'!$G$43,"Neptune-size",IF(G4769&lt;'Read Me'!$G$44,"Sub-Jovian","Jovian")))))</x:f>
        <x:v>Sub-Earth</x:v>
      </x:c>
      <x:c r="L4769" s="62" t="str">
        <x:f>IF(J4769="","Unknown",IF(J4769&lt;'Read Me'!$G$48,"Within 10 pc",IF(J4769&lt;'Read Me'!$G$49,"10–100 pc",IF(J4769&lt;'Read Me'!$G$50,"100–1,000 pc","Beyond 1,000 pc"))))</x:f>
        <x:v>100–1,000 pc</x:v>
      </x:c>
      <x:c r="M4769" s="62" t="str">
        <x:f>IF(G4769="","No","Yes")</x:f>
        <x:v>Yes</x:v>
      </x:c>
      <x:c r="N4769" s="62" t="str">
        <x:f>IF(H4769="","No","Yes")</x:f>
        <x:v>Yes</x:v>
      </x:c>
    </x:row>
    <x:row r="4770">
      <x:c r="A4770" s="20" t="str">
        <x:v>Kepler-196 d</x:v>
      </x:c>
      <x:c r="B4770" s="20" t="str">
        <x:v>Kepler-196</x:v>
      </x:c>
      <x:c r="C4770" s="51" t="n">
        <x:v>2021</x:v>
      </x:c>
      <x:c r="D4770" s="20" t="str">
        <x:v>Transit</x:v>
      </x:c>
      <x:c r="E4770" s="20" t="str">
        <x:v>Kepler</x:v>
      </x:c>
      <x:c r="F4770" s="54" t="n">
        <x:v>122.0800018</x:v>
      </x:c>
      <x:c r="G4770" s="44" t="n">
        <x:v>2.66065673</x:v>
      </x:c>
      <x:c r="H4770" s="44" t="n">
        <x:v>7.56</x:v>
      </x:c>
      <x:c r="I4770" s="46" t="n">
        <x:v>297</x:v>
      </x:c>
      <x:c r="J4770" s="59" t="n">
        <x:v>451.312</x:v>
      </x:c>
      <x:c r="K4770" s="62" t="str">
        <x:f>IF(G4770="","Unknown",IF(G4770&lt;'Read Me'!$G$41,"Sub-Earth",IF(G4770&lt;'Read Me'!$G$42,"Earth-size",IF(G4770&lt;'Read Me'!$G$43,"Neptune-size",IF(G4770&lt;'Read Me'!$G$44,"Sub-Jovian","Jovian")))))</x:f>
        <x:v>Neptune-size</x:v>
      </x:c>
      <x:c r="L4770" s="62" t="str">
        <x:f>IF(J4770="","Unknown",IF(J4770&lt;'Read Me'!$G$48,"Within 10 pc",IF(J4770&lt;'Read Me'!$G$49,"10–100 pc",IF(J4770&lt;'Read Me'!$G$50,"100–1,000 pc","Beyond 1,000 pc"))))</x:f>
        <x:v>100–1,000 pc</x:v>
      </x:c>
      <x:c r="M4770" s="62" t="str">
        <x:f>IF(G4770="","No","Yes")</x:f>
        <x:v>Yes</x:v>
      </x:c>
      <x:c r="N4770" s="62" t="str">
        <x:f>IF(H4770="","No","Yes")</x:f>
        <x:v>Yes</x:v>
      </x:c>
    </x:row>
    <x:row r="4771">
      <x:c r="A4771" s="20" t="str">
        <x:v>Kepler-1960 b</x:v>
      </x:c>
      <x:c r="B4771" s="20" t="str">
        <x:v>Kepler-1960</x:v>
      </x:c>
      <x:c r="C4771" s="51" t="n">
        <x:v>2021</x:v>
      </x:c>
      <x:c r="D4771" s="20" t="str">
        <x:v>Transit</x:v>
      </x:c>
      <x:c r="E4771" s="20" t="str">
        <x:v>Kepler</x:v>
      </x:c>
      <x:c r="F4771" s="54" t="n">
        <x:v>2.297940016</x:v>
      </x:c>
      <x:c r="G4771" s="44" t="n">
        <x:v>1.30749704</x:v>
      </x:c>
      <x:c r="H4771" s="44" t="n">
        <x:v>2.26</x:v>
      </x:c>
      <x:c r="I4771" s="46" t="n">
        <x:v>1547</x:v>
      </x:c>
      <x:c r="J4771" s="59" t="n">
        <x:v>1527.56</x:v>
      </x:c>
      <x:c r="K4771" s="62" t="str">
        <x:f>IF(G4771="","Unknown",IF(G4771&lt;'Read Me'!$G$41,"Sub-Earth",IF(G4771&lt;'Read Me'!$G$42,"Earth-size",IF(G4771&lt;'Read Me'!$G$43,"Neptune-size",IF(G4771&lt;'Read Me'!$G$44,"Sub-Jovian","Jovian")))))</x:f>
        <x:v>Earth-size</x:v>
      </x:c>
      <x:c r="L4771" s="62" t="str">
        <x:f>IF(J4771="","Unknown",IF(J4771&lt;'Read Me'!$G$48,"Within 10 pc",IF(J4771&lt;'Read Me'!$G$49,"10–100 pc",IF(J4771&lt;'Read Me'!$G$50,"100–1,000 pc","Beyond 1,000 pc"))))</x:f>
        <x:v>Beyond 1,000 pc</x:v>
      </x:c>
      <x:c r="M4771" s="62" t="str">
        <x:f>IF(G4771="","No","Yes")</x:f>
        <x:v>Yes</x:v>
      </x:c>
      <x:c r="N4771" s="62" t="str">
        <x:f>IF(H4771="","No","Yes")</x:f>
        <x:v>Yes</x:v>
      </x:c>
    </x:row>
    <x:row r="4772">
      <x:c r="A4772" s="20" t="str">
        <x:v>Kepler-1961 b</x:v>
      </x:c>
      <x:c r="B4772" s="20" t="str">
        <x:v>Kepler-1961</x:v>
      </x:c>
      <x:c r="C4772" s="51" t="n">
        <x:v>2021</x:v>
      </x:c>
      <x:c r="D4772" s="20" t="str">
        <x:v>Transit</x:v>
      </x:c>
      <x:c r="E4772" s="20" t="str">
        <x:v>Kepler</x:v>
      </x:c>
      <x:c r="F4772" s="54" t="n">
        <x:v>5.604710102</x:v>
      </x:c>
      <x:c r="G4772" s="44" t="n">
        <x:v>1.6187808</x:v>
      </x:c>
      <x:c r="H4772" s="44" t="n">
        <x:v>3.25</x:v>
      </x:c>
      <x:c r="I4772" s="46" t="n">
        <x:v>866</x:v>
      </x:c>
      <x:c r="J4772" s="59" t="n">
        <x:v>1042.45</x:v>
      </x:c>
      <x:c r="K4772" s="62" t="str">
        <x:f>IF(G4772="","Unknown",IF(G4772&lt;'Read Me'!$G$41,"Sub-Earth",IF(G4772&lt;'Read Me'!$G$42,"Earth-size",IF(G4772&lt;'Read Me'!$G$43,"Neptune-size",IF(G4772&lt;'Read Me'!$G$44,"Sub-Jovian","Jovian")))))</x:f>
        <x:v>Earth-size</x:v>
      </x:c>
      <x:c r="L4772" s="62" t="str">
        <x:f>IF(J4772="","Unknown",IF(J4772&lt;'Read Me'!$G$48,"Within 10 pc",IF(J4772&lt;'Read Me'!$G$49,"10–100 pc",IF(J4772&lt;'Read Me'!$G$50,"100–1,000 pc","Beyond 1,000 pc"))))</x:f>
        <x:v>Beyond 1,000 pc</x:v>
      </x:c>
      <x:c r="M4772" s="62" t="str">
        <x:f>IF(G4772="","No","Yes")</x:f>
        <x:v>Yes</x:v>
      </x:c>
      <x:c r="N4772" s="62" t="str">
        <x:f>IF(H4772="","No","Yes")</x:f>
        <x:v>Yes</x:v>
      </x:c>
    </x:row>
    <x:row r="4773">
      <x:c r="A4773" s="20" t="str">
        <x:v>Kepler-1962 b</x:v>
      </x:c>
      <x:c r="B4773" s="20" t="str">
        <x:v>Kepler-1962</x:v>
      </x:c>
      <x:c r="C4773" s="51" t="n">
        <x:v>2021</x:v>
      </x:c>
      <x:c r="D4773" s="20" t="str">
        <x:v>Transit</x:v>
      </x:c>
      <x:c r="E4773" s="20" t="str">
        <x:v>Kepler</x:v>
      </x:c>
      <x:c r="F4773" s="54" t="n">
        <x:v>7.991459846</x:v>
      </x:c>
      <x:c r="G4773" s="44" t="n">
        <x:v>1.21463929</x:v>
      </x:c>
      <x:c r="H4773" s="44" t="n">
        <x:v>1.95</x:v>
      </x:c>
      <x:c r="I4773" s="46" t="n">
        <x:v>901</x:v>
      </x:c>
      <x:c r="J4773" s="59" t="n">
        <x:v>866.826</x:v>
      </x:c>
      <x:c r="K4773" s="62" t="str">
        <x:f>IF(G4773="","Unknown",IF(G4773&lt;'Read Me'!$G$41,"Sub-Earth",IF(G4773&lt;'Read Me'!$G$42,"Earth-size",IF(G4773&lt;'Read Me'!$G$43,"Neptune-size",IF(G4773&lt;'Read Me'!$G$44,"Sub-Jovian","Jovian")))))</x:f>
        <x:v>Sub-Earth</x:v>
      </x:c>
      <x:c r="L4773" s="62" t="str">
        <x:f>IF(J4773="","Unknown",IF(J4773&lt;'Read Me'!$G$48,"Within 10 pc",IF(J4773&lt;'Read Me'!$G$49,"10–100 pc",IF(J4773&lt;'Read Me'!$G$50,"100–1,000 pc","Beyond 1,000 pc"))))</x:f>
        <x:v>100–1,000 pc</x:v>
      </x:c>
      <x:c r="M4773" s="62" t="str">
        <x:f>IF(G4773="","No","Yes")</x:f>
        <x:v>Yes</x:v>
      </x:c>
      <x:c r="N4773" s="62" t="str">
        <x:f>IF(H4773="","No","Yes")</x:f>
        <x:v>Yes</x:v>
      </x:c>
    </x:row>
    <x:row r="4774">
      <x:c r="A4774" s="20" t="str">
        <x:v>Kepler-1963 b</x:v>
      </x:c>
      <x:c r="B4774" s="20" t="str">
        <x:v>Kepler-1963</x:v>
      </x:c>
      <x:c r="C4774" s="51" t="n">
        <x:v>2021</x:v>
      </x:c>
      <x:c r="D4774" s="20" t="str">
        <x:v>Transit</x:v>
      </x:c>
      <x:c r="E4774" s="20" t="str">
        <x:v>Kepler</x:v>
      </x:c>
      <x:c r="F4774" s="54" t="n">
        <x:v>1.962260008</x:v>
      </x:c>
      <x:c r="G4774" s="44" t="n">
        <x:v>0.74437023</x:v>
      </x:c>
      <x:c r="H4774" s="44" t="n">
        <x:v>0.337</x:v>
      </x:c>
      <x:c r="I4774" s="46" t="n">
        <x:v>1448</x:v>
      </x:c>
      <x:c r="J4774" s="59" t="n">
        <x:v>492.847</x:v>
      </x:c>
      <x:c r="K4774" s="62" t="str">
        <x:f>IF(G4774="","Unknown",IF(G4774&lt;'Read Me'!$G$41,"Sub-Earth",IF(G4774&lt;'Read Me'!$G$42,"Earth-size",IF(G4774&lt;'Read Me'!$G$43,"Neptune-size",IF(G4774&lt;'Read Me'!$G$44,"Sub-Jovian","Jovian")))))</x:f>
        <x:v>Sub-Earth</x:v>
      </x:c>
      <x:c r="L4774" s="62" t="str">
        <x:f>IF(J4774="","Unknown",IF(J4774&lt;'Read Me'!$G$48,"Within 10 pc",IF(J4774&lt;'Read Me'!$G$49,"10–100 pc",IF(J4774&lt;'Read Me'!$G$50,"100–1,000 pc","Beyond 1,000 pc"))))</x:f>
        <x:v>100–1,000 pc</x:v>
      </x:c>
      <x:c r="M4774" s="62" t="str">
        <x:f>IF(G4774="","No","Yes")</x:f>
        <x:v>Yes</x:v>
      </x:c>
      <x:c r="N4774" s="62" t="str">
        <x:f>IF(H4774="","No","Yes")</x:f>
        <x:v>Yes</x:v>
      </x:c>
    </x:row>
    <x:row r="4775">
      <x:c r="A4775" s="20" t="str">
        <x:v>Kepler-1964 b</x:v>
      </x:c>
      <x:c r="B4775" s="20" t="str">
        <x:v>Kepler-1964</x:v>
      </x:c>
      <x:c r="C4775" s="51" t="n">
        <x:v>2021</x:v>
      </x:c>
      <x:c r="D4775" s="20" t="str">
        <x:v>Transit</x:v>
      </x:c>
      <x:c r="E4775" s="20" t="str">
        <x:v>Kepler</x:v>
      </x:c>
      <x:c r="F4775" s="54" t="n">
        <x:v>2.440829992</x:v>
      </x:c>
      <x:c r="G4775" s="44" t="n">
        <x:v>1.7810587</x:v>
      </x:c>
      <x:c r="H4775" s="44" t="n">
        <x:v>3.83</x:v>
      </x:c>
      <x:c r="I4775" s="46" t="n">
        <x:v>986</x:v>
      </x:c>
      <x:c r="J4775" s="59"/>
      <x:c r="K4775" s="62" t="str">
        <x:f>IF(G4775="","Unknown",IF(G4775&lt;'Read Me'!$G$41,"Sub-Earth",IF(G4775&lt;'Read Me'!$G$42,"Earth-size",IF(G4775&lt;'Read Me'!$G$43,"Neptune-size",IF(G4775&lt;'Read Me'!$G$44,"Sub-Jovian","Jovian")))))</x:f>
        <x:v>Earth-size</x:v>
      </x:c>
      <x:c r="L4775" s="62" t="str">
        <x:f>IF(J4775="","Unknown",IF(J4775&lt;'Read Me'!$G$48,"Within 10 pc",IF(J4775&lt;'Read Me'!$G$49,"10–100 pc",IF(J4775&lt;'Read Me'!$G$50,"100–1,000 pc","Beyond 1,000 pc"))))</x:f>
        <x:v>Unknown</x:v>
      </x:c>
      <x:c r="M4775" s="62" t="str">
        <x:f>IF(G4775="","No","Yes")</x:f>
        <x:v>Yes</x:v>
      </x:c>
      <x:c r="N4775" s="62" t="str">
        <x:f>IF(H4775="","No","Yes")</x:f>
        <x:v>Yes</x:v>
      </x:c>
    </x:row>
    <x:row r="4776">
      <x:c r="A4776" s="20" t="str">
        <x:v>Kepler-1965 b</x:v>
      </x:c>
      <x:c r="B4776" s="20" t="str">
        <x:v>Kepler-1965</x:v>
      </x:c>
      <x:c r="C4776" s="51" t="n">
        <x:v>2021</x:v>
      </x:c>
      <x:c r="D4776" s="20" t="str">
        <x:v>Transit</x:v>
      </x:c>
      <x:c r="E4776" s="20" t="str">
        <x:v>Kepler</x:v>
      </x:c>
      <x:c r="F4776" s="54" t="n">
        <x:v>41.86869812</x:v>
      </x:c>
      <x:c r="G4776" s="44" t="n">
        <x:v>1.35415138</x:v>
      </x:c>
      <x:c r="H4776" s="44" t="n">
        <x:v>2.4</x:v>
      </x:c>
      <x:c r="I4776" s="46" t="n">
        <x:v>492</x:v>
      </x:c>
      <x:c r="J4776" s="59" t="n">
        <x:v>521.791</x:v>
      </x:c>
      <x:c r="K4776" s="62" t="str">
        <x:f>IF(G4776="","Unknown",IF(G4776&lt;'Read Me'!$G$41,"Sub-Earth",IF(G4776&lt;'Read Me'!$G$42,"Earth-size",IF(G4776&lt;'Read Me'!$G$43,"Neptune-size",IF(G4776&lt;'Read Me'!$G$44,"Sub-Jovian","Jovian")))))</x:f>
        <x:v>Earth-size</x:v>
      </x:c>
      <x:c r="L4776" s="62" t="str">
        <x:f>IF(J4776="","Unknown",IF(J4776&lt;'Read Me'!$G$48,"Within 10 pc",IF(J4776&lt;'Read Me'!$G$49,"10–100 pc",IF(J4776&lt;'Read Me'!$G$50,"100–1,000 pc","Beyond 1,000 pc"))))</x:f>
        <x:v>100–1,000 pc</x:v>
      </x:c>
      <x:c r="M4776" s="62" t="str">
        <x:f>IF(G4776="","No","Yes")</x:f>
        <x:v>Yes</x:v>
      </x:c>
      <x:c r="N4776" s="62" t="str">
        <x:f>IF(H4776="","No","Yes")</x:f>
        <x:v>Yes</x:v>
      </x:c>
    </x:row>
    <x:row r="4777">
      <x:c r="A4777" s="20" t="str">
        <x:v>Kepler-1966 b</x:v>
      </x:c>
      <x:c r="B4777" s="20" t="str">
        <x:v>Kepler-1966</x:v>
      </x:c>
      <x:c r="C4777" s="51" t="n">
        <x:v>2021</x:v>
      </x:c>
      <x:c r="D4777" s="20" t="str">
        <x:v>Transit</x:v>
      </x:c>
      <x:c r="E4777" s="20" t="str">
        <x:v>Kepler</x:v>
      </x:c>
      <x:c r="F4777" s="54" t="n">
        <x:v>8.617429733</x:v>
      </x:c>
      <x:c r="G4777" s="44" t="n">
        <x:v>1.10479327</x:v>
      </x:c>
      <x:c r="H4777" s="44" t="n">
        <x:v>1.39</x:v>
      </x:c>
      <x:c r="I4777" s="46" t="n">
        <x:v>733</x:v>
      </x:c>
      <x:c r="J4777" s="59" t="n">
        <x:v>484.601</x:v>
      </x:c>
      <x:c r="K4777" s="62" t="str">
        <x:f>IF(G4777="","Unknown",IF(G4777&lt;'Read Me'!$G$41,"Sub-Earth",IF(G4777&lt;'Read Me'!$G$42,"Earth-size",IF(G4777&lt;'Read Me'!$G$43,"Neptune-size",IF(G4777&lt;'Read Me'!$G$44,"Sub-Jovian","Jovian")))))</x:f>
        <x:v>Sub-Earth</x:v>
      </x:c>
      <x:c r="L4777" s="62" t="str">
        <x:f>IF(J4777="","Unknown",IF(J4777&lt;'Read Me'!$G$48,"Within 10 pc",IF(J4777&lt;'Read Me'!$G$49,"10–100 pc",IF(J4777&lt;'Read Me'!$G$50,"100–1,000 pc","Beyond 1,000 pc"))))</x:f>
        <x:v>100–1,000 pc</x:v>
      </x:c>
      <x:c r="M4777" s="62" t="str">
        <x:f>IF(G4777="","No","Yes")</x:f>
        <x:v>Yes</x:v>
      </x:c>
      <x:c r="N4777" s="62" t="str">
        <x:f>IF(H4777="","No","Yes")</x:f>
        <x:v>Yes</x:v>
      </x:c>
    </x:row>
    <x:row r="4778">
      <x:c r="A4778" s="20" t="str">
        <x:v>Kepler-1967 b</x:v>
      </x:c>
      <x:c r="B4778" s="20" t="str">
        <x:v>Kepler-1967</x:v>
      </x:c>
      <x:c r="C4778" s="51" t="n">
        <x:v>2021</x:v>
      </x:c>
      <x:c r="D4778" s="20" t="str">
        <x:v>Transit</x:v>
      </x:c>
      <x:c r="E4778" s="20" t="str">
        <x:v>Kepler</x:v>
      </x:c>
      <x:c r="F4778" s="54" t="n">
        <x:v>7.281690121</x:v>
      </x:c>
      <x:c r="G4778" s="44" t="n">
        <x:v>0.73022577</x:v>
      </x:c>
      <x:c r="H4778" s="44" t="n">
        <x:v>0.315</x:v>
      </x:c>
      <x:c r="I4778" s="46" t="n">
        <x:v>1086</x:v>
      </x:c>
      <x:c r="J4778" s="59" t="n">
        <x:v>249.102</x:v>
      </x:c>
      <x:c r="K4778" s="62" t="str">
        <x:f>IF(G4778="","Unknown",IF(G4778&lt;'Read Me'!$G$41,"Sub-Earth",IF(G4778&lt;'Read Me'!$G$42,"Earth-size",IF(G4778&lt;'Read Me'!$G$43,"Neptune-size",IF(G4778&lt;'Read Me'!$G$44,"Sub-Jovian","Jovian")))))</x:f>
        <x:v>Sub-Earth</x:v>
      </x:c>
      <x:c r="L4778" s="62" t="str">
        <x:f>IF(J4778="","Unknown",IF(J4778&lt;'Read Me'!$G$48,"Within 10 pc",IF(J4778&lt;'Read Me'!$G$49,"10–100 pc",IF(J4778&lt;'Read Me'!$G$50,"100–1,000 pc","Beyond 1,000 pc"))))</x:f>
        <x:v>100–1,000 pc</x:v>
      </x:c>
      <x:c r="M4778" s="62" t="str">
        <x:f>IF(G4778="","No","Yes")</x:f>
        <x:v>Yes</x:v>
      </x:c>
      <x:c r="N4778" s="62" t="str">
        <x:f>IF(H4778="","No","Yes")</x:f>
        <x:v>Yes</x:v>
      </x:c>
    </x:row>
    <x:row r="4779">
      <x:c r="A4779" s="20" t="str">
        <x:v>Kepler-1968 b</x:v>
      </x:c>
      <x:c r="B4779" s="20" t="str">
        <x:v>Kepler-1968</x:v>
      </x:c>
      <x:c r="C4779" s="51" t="n">
        <x:v>2021</x:v>
      </x:c>
      <x:c r="D4779" s="20" t="str">
        <x:v>Transit</x:v>
      </x:c>
      <x:c r="E4779" s="20" t="str">
        <x:v>Kepler</x:v>
      </x:c>
      <x:c r="F4779" s="54" t="n">
        <x:v>7.281099796</x:v>
      </x:c>
      <x:c r="G4779" s="44" t="n">
        <x:v>1.50004034</x:v>
      </x:c>
      <x:c r="H4779" s="44" t="n">
        <x:v>2.86</x:v>
      </x:c>
      <x:c r="I4779" s="46" t="n">
        <x:v>744</x:v>
      </x:c>
      <x:c r="J4779" s="59" t="n">
        <x:v>750.93</x:v>
      </x:c>
      <x:c r="K4779" s="62" t="str">
        <x:f>IF(G4779="","Unknown",IF(G4779&lt;'Read Me'!$G$41,"Sub-Earth",IF(G4779&lt;'Read Me'!$G$42,"Earth-size",IF(G4779&lt;'Read Me'!$G$43,"Neptune-size",IF(G4779&lt;'Read Me'!$G$44,"Sub-Jovian","Jovian")))))</x:f>
        <x:v>Earth-size</x:v>
      </x:c>
      <x:c r="L4779" s="62" t="str">
        <x:f>IF(J4779="","Unknown",IF(J4779&lt;'Read Me'!$G$48,"Within 10 pc",IF(J4779&lt;'Read Me'!$G$49,"10–100 pc",IF(J4779&lt;'Read Me'!$G$50,"100–1,000 pc","Beyond 1,000 pc"))))</x:f>
        <x:v>100–1,000 pc</x:v>
      </x:c>
      <x:c r="M4779" s="62" t="str">
        <x:f>IF(G4779="","No","Yes")</x:f>
        <x:v>Yes</x:v>
      </x:c>
      <x:c r="N4779" s="62" t="str">
        <x:f>IF(H4779="","No","Yes")</x:f>
        <x:v>Yes</x:v>
      </x:c>
    </x:row>
    <x:row r="4780">
      <x:c r="A4780" s="20" t="str">
        <x:v>Kepler-1969 b</x:v>
      </x:c>
      <x:c r="B4780" s="20" t="str">
        <x:v>Kepler-1969</x:v>
      </x:c>
      <x:c r="C4780" s="51" t="n">
        <x:v>2021</x:v>
      </x:c>
      <x:c r="D4780" s="20" t="str">
        <x:v>Transit</x:v>
      </x:c>
      <x:c r="E4780" s="20" t="str">
        <x:v>Kepler</x:v>
      </x:c>
      <x:c r="F4780" s="54" t="n">
        <x:v>6.647520065</x:v>
      </x:c>
      <x:c r="G4780" s="44" t="n">
        <x:v>1.68161001</x:v>
      </x:c>
      <x:c r="H4780" s="44" t="n">
        <x:v>3.47</x:v>
      </x:c>
      <x:c r="I4780" s="46" t="n">
        <x:v>999</x:v>
      </x:c>
      <x:c r="J4780" s="59" t="n">
        <x:v>1204.54</x:v>
      </x:c>
      <x:c r="K4780" s="62" t="str">
        <x:f>IF(G4780="","Unknown",IF(G4780&lt;'Read Me'!$G$41,"Sub-Earth",IF(G4780&lt;'Read Me'!$G$42,"Earth-size",IF(G4780&lt;'Read Me'!$G$43,"Neptune-size",IF(G4780&lt;'Read Me'!$G$44,"Sub-Jovian","Jovian")))))</x:f>
        <x:v>Earth-size</x:v>
      </x:c>
      <x:c r="L4780" s="62" t="str">
        <x:f>IF(J4780="","Unknown",IF(J4780&lt;'Read Me'!$G$48,"Within 10 pc",IF(J4780&lt;'Read Me'!$G$49,"10–100 pc",IF(J4780&lt;'Read Me'!$G$50,"100–1,000 pc","Beyond 1,000 pc"))))</x:f>
        <x:v>Beyond 1,000 pc</x:v>
      </x:c>
      <x:c r="M4780" s="62" t="str">
        <x:f>IF(G4780="","No","Yes")</x:f>
        <x:v>Yes</x:v>
      </x:c>
      <x:c r="N4780" s="62" t="str">
        <x:f>IF(H4780="","No","Yes")</x:f>
        <x:v>Yes</x:v>
      </x:c>
    </x:row>
    <x:row r="4781">
      <x:c r="A4781" s="20" t="str">
        <x:v>Kepler-27 d</x:v>
      </x:c>
      <x:c r="B4781" s="20" t="str">
        <x:v>Kepler-27</x:v>
      </x:c>
      <x:c r="C4781" s="51" t="n">
        <x:v>2021</x:v>
      </x:c>
      <x:c r="D4781" s="20" t="str">
        <x:v>Transit</x:v>
      </x:c>
      <x:c r="E4781" s="20" t="str">
        <x:v>Kepler</x:v>
      </x:c>
      <x:c r="F4781" s="54" t="n">
        <x:v>6.546289921</x:v>
      </x:c>
      <x:c r="G4781" s="44" t="n">
        <x:v>2.7061946</x:v>
      </x:c>
      <x:c r="H4781" s="44" t="n">
        <x:v>7.78</x:v>
      </x:c>
      <x:c r="I4781" s="46" t="n">
        <x:v>810</x:v>
      </x:c>
      <x:c r="J4781" s="59" t="n">
        <x:v>1044.36</x:v>
      </x:c>
      <x:c r="K4781" s="62" t="str">
        <x:f>IF(G4781="","Unknown",IF(G4781&lt;'Read Me'!$G$41,"Sub-Earth",IF(G4781&lt;'Read Me'!$G$42,"Earth-size",IF(G4781&lt;'Read Me'!$G$43,"Neptune-size",IF(G4781&lt;'Read Me'!$G$44,"Sub-Jovian","Jovian")))))</x:f>
        <x:v>Neptune-size</x:v>
      </x:c>
      <x:c r="L4781" s="62" t="str">
        <x:f>IF(J4781="","Unknown",IF(J4781&lt;'Read Me'!$G$48,"Within 10 pc",IF(J4781&lt;'Read Me'!$G$49,"10–100 pc",IF(J4781&lt;'Read Me'!$G$50,"100–1,000 pc","Beyond 1,000 pc"))))</x:f>
        <x:v>Beyond 1,000 pc</x:v>
      </x:c>
      <x:c r="M4781" s="62" t="str">
        <x:f>IF(G4781="","No","Yes")</x:f>
        <x:v>Yes</x:v>
      </x:c>
      <x:c r="N4781" s="62" t="str">
        <x:f>IF(H4781="","No","Yes")</x:f>
        <x:v>Yes</x:v>
      </x:c>
    </x:row>
    <x:row r="4782">
      <x:c r="A4782" s="20" t="str">
        <x:v>Kepler-281 d</x:v>
      </x:c>
      <x:c r="B4782" s="20" t="str">
        <x:v>Kepler-281</x:v>
      </x:c>
      <x:c r="C4782" s="51" t="n">
        <x:v>2021</x:v>
      </x:c>
      <x:c r="D4782" s="20" t="str">
        <x:v>Transit</x:v>
      </x:c>
      <x:c r="E4782" s="20" t="str">
        <x:v>Kepler</x:v>
      </x:c>
      <x:c r="F4782" s="54" t="n">
        <x:v>148.2720032</x:v>
      </x:c>
      <x:c r="G4782" s="44" t="n">
        <x:v>5.93747806</x:v>
      </x:c>
      <x:c r="H4782" s="44" t="n">
        <x:v>654</x:v>
      </x:c>
      <x:c r="I4782" s="46" t="n">
        <x:v>321</x:v>
      </x:c>
      <x:c r="J4782" s="59" t="n">
        <x:v>1745.45</x:v>
      </x:c>
      <x:c r="K4782" s="62" t="str">
        <x:f>IF(G4782="","Unknown",IF(G4782&lt;'Read Me'!$G$41,"Sub-Earth",IF(G4782&lt;'Read Me'!$G$42,"Earth-size",IF(G4782&lt;'Read Me'!$G$43,"Neptune-size",IF(G4782&lt;'Read Me'!$G$44,"Sub-Jovian","Jovian")))))</x:f>
        <x:v>Sub-Jovian</x:v>
      </x:c>
      <x:c r="L4782" s="62" t="str">
        <x:f>IF(J4782="","Unknown",IF(J4782&lt;'Read Me'!$G$48,"Within 10 pc",IF(J4782&lt;'Read Me'!$G$49,"10–100 pc",IF(J4782&lt;'Read Me'!$G$50,"100–1,000 pc","Beyond 1,000 pc"))))</x:f>
        <x:v>Beyond 1,000 pc</x:v>
      </x:c>
      <x:c r="M4782" s="62" t="str">
        <x:f>IF(G4782="","No","Yes")</x:f>
        <x:v>Yes</x:v>
      </x:c>
      <x:c r="N4782" s="62" t="str">
        <x:f>IF(H4782="","No","Yes")</x:f>
        <x:v>Yes</x:v>
      </x:c>
    </x:row>
    <x:row r="4783">
      <x:c r="A4783" s="20" t="str">
        <x:v>Kepler-324 e</x:v>
      </x:c>
      <x:c r="B4783" s="20" t="str">
        <x:v>Kepler-324</x:v>
      </x:c>
      <x:c r="C4783" s="51" t="n">
        <x:v>2021</x:v>
      </x:c>
      <x:c r="D4783" s="20" t="str">
        <x:v>Transit</x:v>
      </x:c>
      <x:c r="E4783" s="20" t="str">
        <x:v>Kepler</x:v>
      </x:c>
      <x:c r="F4783" s="54" t="n">
        <x:v>13.97939968</x:v>
      </x:c>
      <x:c r="G4783" s="44" t="n">
        <x:v>2.03862444</x:v>
      </x:c>
      <x:c r="H4783" s="44" t="n">
        <x:v>235.014</x:v>
      </x:c>
      <x:c r="I4783" s="46" t="n">
        <x:v>635</x:v>
      </x:c>
      <x:c r="J4783" s="59" t="n">
        <x:v>501.574</x:v>
      </x:c>
      <x:c r="K4783" s="62" t="str">
        <x:f>IF(G4783="","Unknown",IF(G4783&lt;'Read Me'!$G$41,"Sub-Earth",IF(G4783&lt;'Read Me'!$G$42,"Earth-size",IF(G4783&lt;'Read Me'!$G$43,"Neptune-size",IF(G4783&lt;'Read Me'!$G$44,"Sub-Jovian","Jovian")))))</x:f>
        <x:v>Neptune-size</x:v>
      </x:c>
      <x:c r="L4783" s="62" t="str">
        <x:f>IF(J4783="","Unknown",IF(J4783&lt;'Read Me'!$G$48,"Within 10 pc",IF(J4783&lt;'Read Me'!$G$49,"10–100 pc",IF(J4783&lt;'Read Me'!$G$50,"100–1,000 pc","Beyond 1,000 pc"))))</x:f>
        <x:v>100–1,000 pc</x:v>
      </x:c>
      <x:c r="M4783" s="62" t="str">
        <x:f>IF(G4783="","No","Yes")</x:f>
        <x:v>Yes</x:v>
      </x:c>
      <x:c r="N4783" s="62" t="str">
        <x:f>IF(H4783="","No","Yes")</x:f>
        <x:v>Yes</x:v>
      </x:c>
    </x:row>
    <x:row r="4784">
      <x:c r="A4784" s="20" t="str">
        <x:v>Kepler-352 d</x:v>
      </x:c>
      <x:c r="B4784" s="20" t="str">
        <x:v>Kepler-352</x:v>
      </x:c>
      <x:c r="C4784" s="51" t="n">
        <x:v>2021</x:v>
      </x:c>
      <x:c r="D4784" s="20" t="str">
        <x:v>Transit</x:v>
      </x:c>
      <x:c r="E4784" s="20" t="str">
        <x:v>Kepler</x:v>
      </x:c>
      <x:c r="F4784" s="54" t="n">
        <x:v>6.887279987</x:v>
      </x:c>
      <x:c r="G4784" s="44" t="n">
        <x:v>0.80628032</x:v>
      </x:c>
      <x:c r="H4784" s="44" t="n">
        <x:v>0.449</x:v>
      </x:c>
      <x:c r="I4784" s="46" t="n">
        <x:v>788</x:v>
      </x:c>
      <x:c r="J4784" s="59" t="n">
        <x:v>252.733</x:v>
      </x:c>
      <x:c r="K4784" s="62" t="str">
        <x:f>IF(G4784="","Unknown",IF(G4784&lt;'Read Me'!$G$41,"Sub-Earth",IF(G4784&lt;'Read Me'!$G$42,"Earth-size",IF(G4784&lt;'Read Me'!$G$43,"Neptune-size",IF(G4784&lt;'Read Me'!$G$44,"Sub-Jovian","Jovian")))))</x:f>
        <x:v>Sub-Earth</x:v>
      </x:c>
      <x:c r="L4784" s="62" t="str">
        <x:f>IF(J4784="","Unknown",IF(J4784&lt;'Read Me'!$G$48,"Within 10 pc",IF(J4784&lt;'Read Me'!$G$49,"10–100 pc",IF(J4784&lt;'Read Me'!$G$50,"100–1,000 pc","Beyond 1,000 pc"))))</x:f>
        <x:v>100–1,000 pc</x:v>
      </x:c>
      <x:c r="M4784" s="62" t="str">
        <x:f>IF(G4784="","No","Yes")</x:f>
        <x:v>Yes</x:v>
      </x:c>
      <x:c r="N4784" s="62" t="str">
        <x:f>IF(H4784="","No","Yes")</x:f>
        <x:v>Yes</x:v>
      </x:c>
    </x:row>
    <x:row r="4785">
      <x:c r="A4785" s="20" t="str">
        <x:v>Kepler-381 d</x:v>
      </x:c>
      <x:c r="B4785" s="20" t="str">
        <x:v>Kepler-381</x:v>
      </x:c>
      <x:c r="C4785" s="51" t="n">
        <x:v>2021</x:v>
      </x:c>
      <x:c r="D4785" s="20" t="str">
        <x:v>Transit</x:v>
      </x:c>
      <x:c r="E4785" s="20" t="str">
        <x:v>Kepler</x:v>
      </x:c>
      <x:c r="F4785" s="54" t="n">
        <x:v>8.256299973</x:v>
      </x:c>
      <x:c r="G4785" s="44" t="n">
        <x:v>1.0667865</x:v>
      </x:c>
      <x:c r="H4785" s="44" t="n">
        <x:v>1.23</x:v>
      </x:c>
      <x:c r="I4785" s="46" t="n">
        <x:v>1387</x:v>
      </x:c>
      <x:c r="J4785" s="59" t="n">
        <x:v>267.323</x:v>
      </x:c>
      <x:c r="K4785" s="62" t="str">
        <x:f>IF(G4785="","Unknown",IF(G4785&lt;'Read Me'!$G$41,"Sub-Earth",IF(G4785&lt;'Read Me'!$G$42,"Earth-size",IF(G4785&lt;'Read Me'!$G$43,"Neptune-size",IF(G4785&lt;'Read Me'!$G$44,"Sub-Jovian","Jovian")))))</x:f>
        <x:v>Sub-Earth</x:v>
      </x:c>
      <x:c r="L4785" s="62" t="str">
        <x:f>IF(J4785="","Unknown",IF(J4785&lt;'Read Me'!$G$48,"Within 10 pc",IF(J4785&lt;'Read Me'!$G$49,"10–100 pc",IF(J4785&lt;'Read Me'!$G$50,"100–1,000 pc","Beyond 1,000 pc"))))</x:f>
        <x:v>100–1,000 pc</x:v>
      </x:c>
      <x:c r="M4785" s="62" t="str">
        <x:f>IF(G4785="","No","Yes")</x:f>
        <x:v>Yes</x:v>
      </x:c>
      <x:c r="N4785" s="62" t="str">
        <x:f>IF(H4785="","No","Yes")</x:f>
        <x:v>Yes</x:v>
      </x:c>
    </x:row>
    <x:row r="4786">
      <x:c r="A4786" s="20" t="str">
        <x:v>Kepler-394 d</x:v>
      </x:c>
      <x:c r="B4786" s="20" t="str">
        <x:v>Kepler-394</x:v>
      </x:c>
      <x:c r="C4786" s="51" t="n">
        <x:v>2021</x:v>
      </x:c>
      <x:c r="D4786" s="20" t="str">
        <x:v>Transit</x:v>
      </x:c>
      <x:c r="E4786" s="20" t="str">
        <x:v>Kepler</x:v>
      </x:c>
      <x:c r="F4786" s="54" t="n">
        <x:v>5.613580227</x:v>
      </x:c>
      <x:c r="G4786" s="44" t="n">
        <x:v>1.50066814</x:v>
      </x:c>
      <x:c r="H4786" s="44" t="n">
        <x:v>2.86</x:v>
      </x:c>
      <x:c r="I4786" s="46" t="n">
        <x:v>1165</x:v>
      </x:c>
      <x:c r="J4786" s="59" t="n">
        <x:v>1058.72</x:v>
      </x:c>
      <x:c r="K4786" s="62" t="str">
        <x:f>IF(G4786="","Unknown",IF(G4786&lt;'Read Me'!$G$41,"Sub-Earth",IF(G4786&lt;'Read Me'!$G$42,"Earth-size",IF(G4786&lt;'Read Me'!$G$43,"Neptune-size",IF(G4786&lt;'Read Me'!$G$44,"Sub-Jovian","Jovian")))))</x:f>
        <x:v>Earth-size</x:v>
      </x:c>
      <x:c r="L4786" s="62" t="str">
        <x:f>IF(J4786="","Unknown",IF(J4786&lt;'Read Me'!$G$48,"Within 10 pc",IF(J4786&lt;'Read Me'!$G$49,"10–100 pc",IF(J4786&lt;'Read Me'!$G$50,"100–1,000 pc","Beyond 1,000 pc"))))</x:f>
        <x:v>Beyond 1,000 pc</x:v>
      </x:c>
      <x:c r="M4786" s="62" t="str">
        <x:f>IF(G4786="","No","Yes")</x:f>
        <x:v>Yes</x:v>
      </x:c>
      <x:c r="N4786" s="62" t="str">
        <x:f>IF(H4786="","No","Yes")</x:f>
        <x:v>Yes</x:v>
      </x:c>
    </x:row>
    <x:row r="4787">
      <x:c r="A4787" s="20" t="str">
        <x:v>Kepler-418 c</x:v>
      </x:c>
      <x:c r="B4787" s="20" t="str">
        <x:v>Kepler-418</x:v>
      </x:c>
      <x:c r="C4787" s="51" t="n">
        <x:v>2021</x:v>
      </x:c>
      <x:c r="D4787" s="20" t="str">
        <x:v>Transit</x:v>
      </x:c>
      <x:c r="E4787" s="20" t="str">
        <x:v>Kepler</x:v>
      </x:c>
      <x:c r="F4787" s="54" t="n">
        <x:v>12.21829987</x:v>
      </x:c>
      <x:c r="G4787" s="44" t="n">
        <x:v>5.22108654</x:v>
      </x:c>
      <x:c r="H4787" s="44" t="n">
        <x:v>23.7</x:v>
      </x:c>
      <x:c r="I4787" s="46" t="n">
        <x:v>835</x:v>
      </x:c>
      <x:c r="J4787" s="59" t="n">
        <x:v>1002.53</x:v>
      </x:c>
      <x:c r="K4787" s="62" t="str">
        <x:f>IF(G4787="","Unknown",IF(G4787&lt;'Read Me'!$G$41,"Sub-Earth",IF(G4787&lt;'Read Me'!$G$42,"Earth-size",IF(G4787&lt;'Read Me'!$G$43,"Neptune-size",IF(G4787&lt;'Read Me'!$G$44,"Sub-Jovian","Jovian")))))</x:f>
        <x:v>Sub-Jovian</x:v>
      </x:c>
      <x:c r="L4787" s="62" t="str">
        <x:f>IF(J4787="","Unknown",IF(J4787&lt;'Read Me'!$G$48,"Within 10 pc",IF(J4787&lt;'Read Me'!$G$49,"10–100 pc",IF(J4787&lt;'Read Me'!$G$50,"100–1,000 pc","Beyond 1,000 pc"))))</x:f>
        <x:v>Beyond 1,000 pc</x:v>
      </x:c>
      <x:c r="M4787" s="62" t="str">
        <x:f>IF(G4787="","No","Yes")</x:f>
        <x:v>Yes</x:v>
      </x:c>
      <x:c r="N4787" s="62" t="str">
        <x:f>IF(H4787="","No","Yes")</x:f>
        <x:v>Yes</x:v>
      </x:c>
    </x:row>
    <x:row r="4788">
      <x:c r="A4788" s="20" t="str">
        <x:v>Kepler-457 d</x:v>
      </x:c>
      <x:c r="B4788" s="20" t="str">
        <x:v>KOI-7892</x:v>
      </x:c>
      <x:c r="C4788" s="51" t="n">
        <x:v>2021</x:v>
      </x:c>
      <x:c r="D4788" s="20" t="str">
        <x:v>Transit</x:v>
      </x:c>
      <x:c r="E4788" s="20" t="str">
        <x:v>Kepler</x:v>
      </x:c>
      <x:c r="F4788" s="54" t="n">
        <x:v>10.6906004</x:v>
      </x:c>
      <x:c r="G4788" s="44" t="n">
        <x:v>2.98467257</x:v>
      </x:c>
      <x:c r="H4788" s="44" t="n">
        <x:v>9.19</x:v>
      </x:c>
      <x:c r="I4788" s="46" t="n">
        <x:v>1008</x:v>
      </x:c>
      <x:c r="J4788" s="59" t="n">
        <x:v>1072.3</x:v>
      </x:c>
      <x:c r="K4788" s="62" t="str">
        <x:f>IF(G4788="","Unknown",IF(G4788&lt;'Read Me'!$G$41,"Sub-Earth",IF(G4788&lt;'Read Me'!$G$42,"Earth-size",IF(G4788&lt;'Read Me'!$G$43,"Neptune-size",IF(G4788&lt;'Read Me'!$G$44,"Sub-Jovian","Jovian")))))</x:f>
        <x:v>Neptune-size</x:v>
      </x:c>
      <x:c r="L4788" s="62" t="str">
        <x:f>IF(J4788="","Unknown",IF(J4788&lt;'Read Me'!$G$48,"Within 10 pc",IF(J4788&lt;'Read Me'!$G$49,"10–100 pc",IF(J4788&lt;'Read Me'!$G$50,"100–1,000 pc","Beyond 1,000 pc"))))</x:f>
        <x:v>Beyond 1,000 pc</x:v>
      </x:c>
      <x:c r="M4788" s="62" t="str">
        <x:f>IF(G4788="","No","Yes")</x:f>
        <x:v>Yes</x:v>
      </x:c>
      <x:c r="N4788" s="62" t="str">
        <x:f>IF(H4788="","No","Yes")</x:f>
        <x:v>Yes</x:v>
      </x:c>
    </x:row>
    <x:row r="4789">
      <x:c r="A4789" s="20" t="str">
        <x:v>Kepler-487 d</x:v>
      </x:c>
      <x:c r="B4789" s="20" t="str">
        <x:v>Kepler-487</x:v>
      </x:c>
      <x:c r="C4789" s="51" t="n">
        <x:v>2021</x:v>
      </x:c>
      <x:c r="D4789" s="20" t="str">
        <x:v>Transit</x:v>
      </x:c>
      <x:c r="E4789" s="20" t="str">
        <x:v>Kepler</x:v>
      </x:c>
      <x:c r="F4789" s="54" t="n">
        <x:v>2.418390036</x:v>
      </x:c>
      <x:c r="G4789" s="44" t="n">
        <x:v>2.77513568</x:v>
      </x:c>
      <x:c r="H4789" s="44" t="n">
        <x:v>8.12</x:v>
      </x:c>
      <x:c r="I4789" s="46" t="n">
        <x:v>1226</x:v>
      </x:c>
      <x:c r="J4789" s="59" t="n">
        <x:v>872.343</x:v>
      </x:c>
      <x:c r="K4789" s="62" t="str">
        <x:f>IF(G4789="","Unknown",IF(G4789&lt;'Read Me'!$G$41,"Sub-Earth",IF(G4789&lt;'Read Me'!$G$42,"Earth-size",IF(G4789&lt;'Read Me'!$G$43,"Neptune-size",IF(G4789&lt;'Read Me'!$G$44,"Sub-Jovian","Jovian")))))</x:f>
        <x:v>Neptune-size</x:v>
      </x:c>
      <x:c r="L4789" s="62" t="str">
        <x:f>IF(J4789="","Unknown",IF(J4789&lt;'Read Me'!$G$48,"Within 10 pc",IF(J4789&lt;'Read Me'!$G$49,"10–100 pc",IF(J4789&lt;'Read Me'!$G$50,"100–1,000 pc","Beyond 1,000 pc"))))</x:f>
        <x:v>100–1,000 pc</x:v>
      </x:c>
      <x:c r="M4789" s="62" t="str">
        <x:f>IF(G4789="","No","Yes")</x:f>
        <x:v>Yes</x:v>
      </x:c>
      <x:c r="N4789" s="62" t="str">
        <x:f>IF(H4789="","No","Yes")</x:f>
        <x:v>Yes</x:v>
      </x:c>
    </x:row>
    <x:row r="4790">
      <x:c r="A4790" s="20" t="str">
        <x:v>Kepler-495 c</x:v>
      </x:c>
      <x:c r="B4790" s="20" t="str">
        <x:v>Kepler-495</x:v>
      </x:c>
      <x:c r="C4790" s="51" t="n">
        <x:v>2021</x:v>
      </x:c>
      <x:c r="D4790" s="20" t="str">
        <x:v>Transit</x:v>
      </x:c>
      <x:c r="E4790" s="20" t="str">
        <x:v>Kepler</x:v>
      </x:c>
      <x:c r="F4790" s="54" t="n">
        <x:v>5.896609783</x:v>
      </x:c>
      <x:c r="G4790" s="44" t="n">
        <x:v>1.21936414</x:v>
      </x:c>
      <x:c r="H4790" s="44" t="n">
        <x:v>1.98</x:v>
      </x:c>
      <x:c r="I4790" s="46" t="n">
        <x:v>1000</x:v>
      </x:c>
      <x:c r="J4790" s="59" t="n">
        <x:v>658.924</x:v>
      </x:c>
      <x:c r="K4790" s="62" t="str">
        <x:f>IF(G4790="","Unknown",IF(G4790&lt;'Read Me'!$G$41,"Sub-Earth",IF(G4790&lt;'Read Me'!$G$42,"Earth-size",IF(G4790&lt;'Read Me'!$G$43,"Neptune-size",IF(G4790&lt;'Read Me'!$G$44,"Sub-Jovian","Jovian")))))</x:f>
        <x:v>Sub-Earth</x:v>
      </x:c>
      <x:c r="L4790" s="62" t="str">
        <x:f>IF(J4790="","Unknown",IF(J4790&lt;'Read Me'!$G$48,"Within 10 pc",IF(J4790&lt;'Read Me'!$G$49,"10–100 pc",IF(J4790&lt;'Read Me'!$G$50,"100–1,000 pc","Beyond 1,000 pc"))))</x:f>
        <x:v>100–1,000 pc</x:v>
      </x:c>
      <x:c r="M4790" s="62" t="str">
        <x:f>IF(G4790="","No","Yes")</x:f>
        <x:v>Yes</x:v>
      </x:c>
      <x:c r="N4790" s="62" t="str">
        <x:f>IF(H4790="","No","Yes")</x:f>
        <x:v>Yes</x:v>
      </x:c>
    </x:row>
    <x:row r="4791">
      <x:c r="A4791" s="20" t="str">
        <x:v>Kepler-501 c</x:v>
      </x:c>
      <x:c r="B4791" s="20" t="str">
        <x:v>Kepler-501</x:v>
      </x:c>
      <x:c r="C4791" s="51" t="n">
        <x:v>2021</x:v>
      </x:c>
      <x:c r="D4791" s="20" t="str">
        <x:v>Transit</x:v>
      </x:c>
      <x:c r="E4791" s="20" t="str">
        <x:v>Kepler</x:v>
      </x:c>
      <x:c r="F4791" s="54" t="n">
        <x:v>3.622760057</x:v>
      </x:c>
      <x:c r="G4791" s="44" t="n">
        <x:v>1.68119739</x:v>
      </x:c>
      <x:c r="H4791" s="44" t="n">
        <x:v>3.47</x:v>
      </x:c>
      <x:c r="I4791" s="46" t="n">
        <x:v>1304</x:v>
      </x:c>
      <x:c r="J4791" s="59" t="n">
        <x:v>1125.24</x:v>
      </x:c>
      <x:c r="K4791" s="62" t="str">
        <x:f>IF(G4791="","Unknown",IF(G4791&lt;'Read Me'!$G$41,"Sub-Earth",IF(G4791&lt;'Read Me'!$G$42,"Earth-size",IF(G4791&lt;'Read Me'!$G$43,"Neptune-size",IF(G4791&lt;'Read Me'!$G$44,"Sub-Jovian","Jovian")))))</x:f>
        <x:v>Earth-size</x:v>
      </x:c>
      <x:c r="L4791" s="62" t="str">
        <x:f>IF(J4791="","Unknown",IF(J4791&lt;'Read Me'!$G$48,"Within 10 pc",IF(J4791&lt;'Read Me'!$G$49,"10–100 pc",IF(J4791&lt;'Read Me'!$G$50,"100–1,000 pc","Beyond 1,000 pc"))))</x:f>
        <x:v>Beyond 1,000 pc</x:v>
      </x:c>
      <x:c r="M4791" s="62" t="str">
        <x:f>IF(G4791="","No","Yes")</x:f>
        <x:v>Yes</x:v>
      </x:c>
      <x:c r="N4791" s="62" t="str">
        <x:f>IF(H4791="","No","Yes")</x:f>
        <x:v>Yes</x:v>
      </x:c>
    </x:row>
    <x:row r="4792">
      <x:c r="A4792" s="20" t="str">
        <x:v>Kepler-511 c</x:v>
      </x:c>
      <x:c r="B4792" s="20" t="str">
        <x:v>Kepler-511</x:v>
      </x:c>
      <x:c r="C4792" s="51" t="n">
        <x:v>2021</x:v>
      </x:c>
      <x:c r="D4792" s="20" t="str">
        <x:v>Transit</x:v>
      </x:c>
      <x:c r="E4792" s="20" t="str">
        <x:v>Kepler</x:v>
      </x:c>
      <x:c r="F4792" s="54" t="n">
        <x:v>26.62949944</x:v>
      </x:c>
      <x:c r="G4792" s="44" t="n">
        <x:v>4.20964327</x:v>
      </x:c>
      <x:c r="H4792" s="44" t="n">
        <x:v>16.5</x:v>
      </x:c>
      <x:c r="I4792" s="46" t="n">
        <x:v>742</x:v>
      </x:c>
      <x:c r="J4792" s="59" t="n">
        <x:v>651.999</x:v>
      </x:c>
      <x:c r="K4792" s="62" t="str">
        <x:f>IF(G4792="","Unknown",IF(G4792&lt;'Read Me'!$G$41,"Sub-Earth",IF(G4792&lt;'Read Me'!$G$42,"Earth-size",IF(G4792&lt;'Read Me'!$G$43,"Neptune-size",IF(G4792&lt;'Read Me'!$G$44,"Sub-Jovian","Jovian")))))</x:f>
        <x:v>Sub-Jovian</x:v>
      </x:c>
      <x:c r="L4792" s="62" t="str">
        <x:f>IF(J4792="","Unknown",IF(J4792&lt;'Read Me'!$G$48,"Within 10 pc",IF(J4792&lt;'Read Me'!$G$49,"10–100 pc",IF(J4792&lt;'Read Me'!$G$50,"100–1,000 pc","Beyond 1,000 pc"))))</x:f>
        <x:v>100–1,000 pc</x:v>
      </x:c>
      <x:c r="M4792" s="62" t="str">
        <x:f>IF(G4792="","No","Yes")</x:f>
        <x:v>Yes</x:v>
      </x:c>
      <x:c r="N4792" s="62" t="str">
        <x:f>IF(H4792="","No","Yes")</x:f>
        <x:v>Yes</x:v>
      </x:c>
    </x:row>
    <x:row r="4793">
      <x:c r="A4793" s="20" t="str">
        <x:v>Kepler-529 d</x:v>
      </x:c>
      <x:c r="B4793" s="20" t="str">
        <x:v>Kepler-529</x:v>
      </x:c>
      <x:c r="C4793" s="51" t="n">
        <x:v>2021</x:v>
      </x:c>
      <x:c r="D4793" s="20" t="str">
        <x:v>Transit</x:v>
      </x:c>
      <x:c r="E4793" s="20" t="str">
        <x:v>Kepler</x:v>
      </x:c>
      <x:c r="F4793" s="54" t="n">
        <x:v>35.86619949</x:v>
      </x:c>
      <x:c r="G4793" s="44" t="n">
        <x:v>2.79502603</x:v>
      </x:c>
      <x:c r="H4793" s="44" t="n">
        <x:v>8.22</x:v>
      </x:c>
      <x:c r="I4793" s="46" t="n">
        <x:v>633</x:v>
      </x:c>
      <x:c r="J4793" s="59" t="n">
        <x:v>799.008</x:v>
      </x:c>
      <x:c r="K4793" s="62" t="str">
        <x:f>IF(G4793="","Unknown",IF(G4793&lt;'Read Me'!$G$41,"Sub-Earth",IF(G4793&lt;'Read Me'!$G$42,"Earth-size",IF(G4793&lt;'Read Me'!$G$43,"Neptune-size",IF(G4793&lt;'Read Me'!$G$44,"Sub-Jovian","Jovian")))))</x:f>
        <x:v>Neptune-size</x:v>
      </x:c>
      <x:c r="L4793" s="62" t="str">
        <x:f>IF(J4793="","Unknown",IF(J4793&lt;'Read Me'!$G$48,"Within 10 pc",IF(J4793&lt;'Read Me'!$G$49,"10–100 pc",IF(J4793&lt;'Read Me'!$G$50,"100–1,000 pc","Beyond 1,000 pc"))))</x:f>
        <x:v>100–1,000 pc</x:v>
      </x:c>
      <x:c r="M4793" s="62" t="str">
        <x:f>IF(G4793="","No","Yes")</x:f>
        <x:v>Yes</x:v>
      </x:c>
      <x:c r="N4793" s="62" t="str">
        <x:f>IF(H4793="","No","Yes")</x:f>
        <x:v>Yes</x:v>
      </x:c>
    </x:row>
    <x:row r="4794">
      <x:c r="A4794" s="20" t="str">
        <x:v>Kepler-534 c</x:v>
      </x:c>
      <x:c r="B4794" s="20" t="str">
        <x:v>Kepler-534</x:v>
      </x:c>
      <x:c r="C4794" s="51" t="n">
        <x:v>2021</x:v>
      </x:c>
      <x:c r="D4794" s="20" t="str">
        <x:v>Transit</x:v>
      </x:c>
      <x:c r="E4794" s="20" t="str">
        <x:v>Kepler</x:v>
      </x:c>
      <x:c r="F4794" s="54" t="n">
        <x:v>7.378689766</x:v>
      </x:c>
      <x:c r="G4794" s="44" t="n">
        <x:v>1.227</x:v>
      </x:c>
      <x:c r="H4794" s="44" t="n">
        <x:v>2.02</x:v>
      </x:c>
      <x:c r="I4794" s="46" t="n">
        <x:v>933</x:v>
      </x:c>
      <x:c r="J4794" s="59" t="n">
        <x:v>570.659</x:v>
      </x:c>
      <x:c r="K4794" s="62" t="str">
        <x:f>IF(G4794="","Unknown",IF(G4794&lt;'Read Me'!$G$41,"Sub-Earth",IF(G4794&lt;'Read Me'!$G$42,"Earth-size",IF(G4794&lt;'Read Me'!$G$43,"Neptune-size",IF(G4794&lt;'Read Me'!$G$44,"Sub-Jovian","Jovian")))))</x:f>
        <x:v>Sub-Earth</x:v>
      </x:c>
      <x:c r="L4794" s="62" t="str">
        <x:f>IF(J4794="","Unknown",IF(J4794&lt;'Read Me'!$G$48,"Within 10 pc",IF(J4794&lt;'Read Me'!$G$49,"10–100 pc",IF(J4794&lt;'Read Me'!$G$50,"100–1,000 pc","Beyond 1,000 pc"))))</x:f>
        <x:v>100–1,000 pc</x:v>
      </x:c>
      <x:c r="M4794" s="62" t="str">
        <x:f>IF(G4794="","No","Yes")</x:f>
        <x:v>Yes</x:v>
      </x:c>
      <x:c r="N4794" s="62" t="str">
        <x:f>IF(H4794="","No","Yes")</x:f>
        <x:v>Yes</x:v>
      </x:c>
    </x:row>
    <x:row r="4795">
      <x:c r="A4795" s="20" t="str">
        <x:v>Kepler-589 c</x:v>
      </x:c>
      <x:c r="B4795" s="20" t="str">
        <x:v>Kepler-589</x:v>
      </x:c>
      <x:c r="C4795" s="51" t="n">
        <x:v>2021</x:v>
      </x:c>
      <x:c r="D4795" s="20" t="str">
        <x:v>Transit</x:v>
      </x:c>
      <x:c r="E4795" s="20" t="str">
        <x:v>Kepler</x:v>
      </x:c>
      <x:c r="F4795" s="54" t="n">
        <x:v>3.52466011</x:v>
      </x:c>
      <x:c r="G4795" s="44" t="n">
        <x:v>1.11727238</x:v>
      </x:c>
      <x:c r="H4795" s="44" t="n">
        <x:v>1.45</x:v>
      </x:c>
      <x:c r="I4795" s="46" t="n">
        <x:v>1098</x:v>
      </x:c>
      <x:c r="J4795" s="59" t="n">
        <x:v>612.803</x:v>
      </x:c>
      <x:c r="K4795" s="62" t="str">
        <x:f>IF(G4795="","Unknown",IF(G4795&lt;'Read Me'!$G$41,"Sub-Earth",IF(G4795&lt;'Read Me'!$G$42,"Earth-size",IF(G4795&lt;'Read Me'!$G$43,"Neptune-size",IF(G4795&lt;'Read Me'!$G$44,"Sub-Jovian","Jovian")))))</x:f>
        <x:v>Sub-Earth</x:v>
      </x:c>
      <x:c r="L4795" s="62" t="str">
        <x:f>IF(J4795="","Unknown",IF(J4795&lt;'Read Me'!$G$48,"Within 10 pc",IF(J4795&lt;'Read Me'!$G$49,"10–100 pc",IF(J4795&lt;'Read Me'!$G$50,"100–1,000 pc","Beyond 1,000 pc"))))</x:f>
        <x:v>100–1,000 pc</x:v>
      </x:c>
      <x:c r="M4795" s="62" t="str">
        <x:f>IF(G4795="","No","Yes")</x:f>
        <x:v>Yes</x:v>
      </x:c>
      <x:c r="N4795" s="62" t="str">
        <x:f>IF(H4795="","No","Yes")</x:f>
        <x:v>Yes</x:v>
      </x:c>
    </x:row>
    <x:row r="4796">
      <x:c r="A4796" s="20" t="str">
        <x:v>Kepler-607 c</x:v>
      </x:c>
      <x:c r="B4796" s="20" t="str">
        <x:v>Kepler-607</x:v>
      </x:c>
      <x:c r="C4796" s="51" t="n">
        <x:v>2021</x:v>
      </x:c>
      <x:c r="D4796" s="20" t="str">
        <x:v>Transit</x:v>
      </x:c>
      <x:c r="E4796" s="20" t="str">
        <x:v>Kepler</x:v>
      </x:c>
      <x:c r="F4796" s="54" t="n">
        <x:v>39.67679977</x:v>
      </x:c>
      <x:c r="G4796" s="44" t="n">
        <x:v>2.76001201</x:v>
      </x:c>
      <x:c r="H4796" s="44" t="n">
        <x:v>8.05</x:v>
      </x:c>
      <x:c r="I4796" s="46" t="n">
        <x:v>473</x:v>
      </x:c>
      <x:c r="J4796" s="59" t="n">
        <x:v>519.122</x:v>
      </x:c>
      <x:c r="K4796" s="62" t="str">
        <x:f>IF(G4796="","Unknown",IF(G4796&lt;'Read Me'!$G$41,"Sub-Earth",IF(G4796&lt;'Read Me'!$G$42,"Earth-size",IF(G4796&lt;'Read Me'!$G$43,"Neptune-size",IF(G4796&lt;'Read Me'!$G$44,"Sub-Jovian","Jovian")))))</x:f>
        <x:v>Neptune-size</x:v>
      </x:c>
      <x:c r="L4796" s="62" t="str">
        <x:f>IF(J4796="","Unknown",IF(J4796&lt;'Read Me'!$G$48,"Within 10 pc",IF(J4796&lt;'Read Me'!$G$49,"10–100 pc",IF(J4796&lt;'Read Me'!$G$50,"100–1,000 pc","Beyond 1,000 pc"))))</x:f>
        <x:v>100–1,000 pc</x:v>
      </x:c>
      <x:c r="M4796" s="62" t="str">
        <x:f>IF(G4796="","No","Yes")</x:f>
        <x:v>Yes</x:v>
      </x:c>
      <x:c r="N4796" s="62" t="str">
        <x:f>IF(H4796="","No","Yes")</x:f>
        <x:v>Yes</x:v>
      </x:c>
    </x:row>
    <x:row r="4797">
      <x:c r="A4797" s="20" t="str">
        <x:v>Kepler-616 d</x:v>
      </x:c>
      <x:c r="B4797" s="20" t="str">
        <x:v>Kepler-616</x:v>
      </x:c>
      <x:c r="C4797" s="51" t="n">
        <x:v>2021</x:v>
      </x:c>
      <x:c r="D4797" s="20" t="str">
        <x:v>Transit</x:v>
      </x:c>
      <x:c r="E4797" s="20" t="str">
        <x:v>Kepler</x:v>
      </x:c>
      <x:c r="F4797" s="54" t="n">
        <x:v>51.06740189</x:v>
      </x:c>
      <x:c r="G4797" s="44" t="n">
        <x:v>2.653</x:v>
      </x:c>
      <x:c r="H4797" s="44" t="n">
        <x:v>7.52</x:v>
      </x:c>
      <x:c r="I4797" s="46" t="n">
        <x:v>499</x:v>
      </x:c>
      <x:c r="J4797" s="59" t="n">
        <x:v>945.775</x:v>
      </x:c>
      <x:c r="K4797" s="62" t="str">
        <x:f>IF(G4797="","Unknown",IF(G4797&lt;'Read Me'!$G$41,"Sub-Earth",IF(G4797&lt;'Read Me'!$G$42,"Earth-size",IF(G4797&lt;'Read Me'!$G$43,"Neptune-size",IF(G4797&lt;'Read Me'!$G$44,"Sub-Jovian","Jovian")))))</x:f>
        <x:v>Neptune-size</x:v>
      </x:c>
      <x:c r="L4797" s="62" t="str">
        <x:f>IF(J4797="","Unknown",IF(J4797&lt;'Read Me'!$G$48,"Within 10 pc",IF(J4797&lt;'Read Me'!$G$49,"10–100 pc",IF(J4797&lt;'Read Me'!$G$50,"100–1,000 pc","Beyond 1,000 pc"))))</x:f>
        <x:v>100–1,000 pc</x:v>
      </x:c>
      <x:c r="M4797" s="62" t="str">
        <x:f>IF(G4797="","No","Yes")</x:f>
        <x:v>Yes</x:v>
      </x:c>
      <x:c r="N4797" s="62" t="str">
        <x:f>IF(H4797="","No","Yes")</x:f>
        <x:v>Yes</x:v>
      </x:c>
    </x:row>
    <x:row r="4798">
      <x:c r="A4798" s="20" t="str">
        <x:v>Kepler-633 c</x:v>
      </x:c>
      <x:c r="B4798" s="20" t="str">
        <x:v>Kepler-633</x:v>
      </x:c>
      <x:c r="C4798" s="51" t="n">
        <x:v>2021</x:v>
      </x:c>
      <x:c r="D4798" s="20" t="str">
        <x:v>Transit</x:v>
      </x:c>
      <x:c r="E4798" s="20" t="str">
        <x:v>Kepler</x:v>
      </x:c>
      <x:c r="F4798" s="54" t="n">
        <x:v>23.78319931</x:v>
      </x:c>
      <x:c r="G4798" s="44" t="n">
        <x:v>2.296</x:v>
      </x:c>
      <x:c r="H4798" s="44" t="n">
        <x:v>5.89</x:v>
      </x:c>
      <x:c r="I4798" s="46" t="n">
        <x:v>725</x:v>
      </x:c>
      <x:c r="J4798" s="59" t="n">
        <x:v>680.54</x:v>
      </x:c>
      <x:c r="K4798" s="62" t="str">
        <x:f>IF(G4798="","Unknown",IF(G4798&lt;'Read Me'!$G$41,"Sub-Earth",IF(G4798&lt;'Read Me'!$G$42,"Earth-size",IF(G4798&lt;'Read Me'!$G$43,"Neptune-size",IF(G4798&lt;'Read Me'!$G$44,"Sub-Jovian","Jovian")))))</x:f>
        <x:v>Neptune-size</x:v>
      </x:c>
      <x:c r="L4798" s="62" t="str">
        <x:f>IF(J4798="","Unknown",IF(J4798&lt;'Read Me'!$G$48,"Within 10 pc",IF(J4798&lt;'Read Me'!$G$49,"10–100 pc",IF(J4798&lt;'Read Me'!$G$50,"100–1,000 pc","Beyond 1,000 pc"))))</x:f>
        <x:v>100–1,000 pc</x:v>
      </x:c>
      <x:c r="M4798" s="62" t="str">
        <x:f>IF(G4798="","No","Yes")</x:f>
        <x:v>Yes</x:v>
      </x:c>
      <x:c r="N4798" s="62" t="str">
        <x:f>IF(H4798="","No","Yes")</x:f>
        <x:v>Yes</x:v>
      </x:c>
    </x:row>
    <x:row r="4799">
      <x:c r="A4799" s="20" t="str">
        <x:v>Kepler-799 c</x:v>
      </x:c>
      <x:c r="B4799" s="20" t="str">
        <x:v>Kepler-799</x:v>
      </x:c>
      <x:c r="C4799" s="51" t="n">
        <x:v>2021</x:v>
      </x:c>
      <x:c r="D4799" s="20" t="str">
        <x:v>Transit</x:v>
      </x:c>
      <x:c r="E4799" s="20" t="str">
        <x:v>Kepler</x:v>
      </x:c>
      <x:c r="F4799" s="54" t="n">
        <x:v>15.19419956</x:v>
      </x:c>
      <x:c r="G4799" s="44" t="n">
        <x:v>2.78068551</x:v>
      </x:c>
      <x:c r="H4799" s="44" t="n">
        <x:v>8.15</x:v>
      </x:c>
      <x:c r="I4799" s="46" t="n">
        <x:v>893</x:v>
      </x:c>
      <x:c r="J4799" s="59" t="n">
        <x:v>1509.084</x:v>
      </x:c>
      <x:c r="K4799" s="62" t="str">
        <x:f>IF(G4799="","Unknown",IF(G4799&lt;'Read Me'!$G$41,"Sub-Earth",IF(G4799&lt;'Read Me'!$G$42,"Earth-size",IF(G4799&lt;'Read Me'!$G$43,"Neptune-size",IF(G4799&lt;'Read Me'!$G$44,"Sub-Jovian","Jovian")))))</x:f>
        <x:v>Neptune-size</x:v>
      </x:c>
      <x:c r="L4799" s="62" t="str">
        <x:f>IF(J4799="","Unknown",IF(J4799&lt;'Read Me'!$G$48,"Within 10 pc",IF(J4799&lt;'Read Me'!$G$49,"10–100 pc",IF(J4799&lt;'Read Me'!$G$50,"100–1,000 pc","Beyond 1,000 pc"))))</x:f>
        <x:v>Beyond 1,000 pc</x:v>
      </x:c>
      <x:c r="M4799" s="62" t="str">
        <x:f>IF(G4799="","No","Yes")</x:f>
        <x:v>Yes</x:v>
      </x:c>
      <x:c r="N4799" s="62" t="str">
        <x:f>IF(H4799="","No","Yes")</x:f>
        <x:v>Yes</x:v>
      </x:c>
    </x:row>
    <x:row r="4800">
      <x:c r="A4800" s="20" t="str">
        <x:v>Kepler-913 c</x:v>
      </x:c>
      <x:c r="B4800" s="20" t="str">
        <x:v>Kepler-913</x:v>
      </x:c>
      <x:c r="C4800" s="51" t="n">
        <x:v>2021</x:v>
      </x:c>
      <x:c r="D4800" s="20" t="str">
        <x:v>Transit</x:v>
      </x:c>
      <x:c r="E4800" s="20" t="str">
        <x:v>Kepler</x:v>
      </x:c>
      <x:c r="F4800" s="54" t="n">
        <x:v>5.939119816</x:v>
      </x:c>
      <x:c r="G4800" s="44" t="n">
        <x:v>3.8580709</x:v>
      </x:c>
      <x:c r="H4800" s="44" t="n">
        <x:v>14.2</x:v>
      </x:c>
      <x:c r="I4800" s="46" t="n">
        <x:v>1357</x:v>
      </x:c>
      <x:c r="J4800" s="59" t="n">
        <x:v>991.618</x:v>
      </x:c>
      <x:c r="K4800" s="62" t="str">
        <x:f>IF(G4800="","Unknown",IF(G4800&lt;'Read Me'!$G$41,"Sub-Earth",IF(G4800&lt;'Read Me'!$G$42,"Earth-size",IF(G4800&lt;'Read Me'!$G$43,"Neptune-size",IF(G4800&lt;'Read Me'!$G$44,"Sub-Jovian","Jovian")))))</x:f>
        <x:v>Neptune-size</x:v>
      </x:c>
      <x:c r="L4800" s="62" t="str">
        <x:f>IF(J4800="","Unknown",IF(J4800&lt;'Read Me'!$G$48,"Within 10 pc",IF(J4800&lt;'Read Me'!$G$49,"10–100 pc",IF(J4800&lt;'Read Me'!$G$50,"100–1,000 pc","Beyond 1,000 pc"))))</x:f>
        <x:v>100–1,000 pc</x:v>
      </x:c>
      <x:c r="M4800" s="62" t="str">
        <x:f>IF(G4800="","No","Yes")</x:f>
        <x:v>Yes</x:v>
      </x:c>
      <x:c r="N4800" s="62" t="str">
        <x:f>IF(H4800="","No","Yes")</x:f>
        <x:v>Yes</x:v>
      </x:c>
    </x:row>
    <x:row r="4801">
      <x:c r="A4801" s="20" t="str">
        <x:v>L 98-59 e</x:v>
      </x:c>
      <x:c r="B4801" s="20" t="str">
        <x:v>L 98-59</x:v>
      </x:c>
      <x:c r="C4801" s="51" t="n">
        <x:v>2021</x:v>
      </x:c>
      <x:c r="D4801" s="20" t="str">
        <x:v>Radial Velocity</x:v>
      </x:c>
      <x:c r="E4801" s="20" t="str">
        <x:v>Multiple Observatories</x:v>
      </x:c>
      <x:c r="F4801" s="54" t="n">
        <x:v>12.8278</x:v>
      </x:c>
      <x:c r="G4801" s="44" t="n">
        <x:v>1.49</x:v>
      </x:c>
      <x:c r="H4801" s="44" t="n">
        <x:v>2.82</x:v>
      </x:c>
      <x:c r="I4801" s="46" t="n">
        <x:v>347</x:v>
      </x:c>
      <x:c r="J4801" s="59" t="n">
        <x:v>10.6194</x:v>
      </x:c>
      <x:c r="K4801" s="62" t="str">
        <x:f>IF(G4801="","Unknown",IF(G4801&lt;'Read Me'!$G$41,"Sub-Earth",IF(G4801&lt;'Read Me'!$G$42,"Earth-size",IF(G4801&lt;'Read Me'!$G$43,"Neptune-size",IF(G4801&lt;'Read Me'!$G$44,"Sub-Jovian","Jovian")))))</x:f>
        <x:v>Earth-size</x:v>
      </x:c>
      <x:c r="L4801" s="62" t="str">
        <x:f>IF(J4801="","Unknown",IF(J4801&lt;'Read Me'!$G$48,"Within 10 pc",IF(J4801&lt;'Read Me'!$G$49,"10–100 pc",IF(J4801&lt;'Read Me'!$G$50,"100–1,000 pc","Beyond 1,000 pc"))))</x:f>
        <x:v>10–100 pc</x:v>
      </x:c>
      <x:c r="M4801" s="62" t="str">
        <x:f>IF(G4801="","No","Yes")</x:f>
        <x:v>Yes</x:v>
      </x:c>
      <x:c r="N4801" s="62" t="str">
        <x:f>IF(H4801="","No","Yes")</x:f>
        <x:v>Yes</x:v>
      </x:c>
    </x:row>
    <x:row r="4802">
      <x:c r="A4802" s="20" t="str">
        <x:v>LHS 1478 b</x:v>
      </x:c>
      <x:c r="B4802" s="20" t="str">
        <x:v>LHS 1478</x:v>
      </x:c>
      <x:c r="C4802" s="51" t="n">
        <x:v>2021</x:v>
      </x:c>
      <x:c r="D4802" s="20" t="str">
        <x:v>Transit</x:v>
      </x:c>
      <x:c r="E4802" s="20" t="str">
        <x:v>Transiting Exoplanet Survey Satellite (TESS)</x:v>
      </x:c>
      <x:c r="F4802" s="54" t="n">
        <x:v>1.9495378</x:v>
      </x:c>
      <x:c r="G4802" s="44" t="n">
        <x:v>1.242</x:v>
      </x:c>
      <x:c r="H4802" s="44" t="n">
        <x:v>2.33</x:v>
      </x:c>
      <x:c r="I4802" s="46" t="n">
        <x:v>595</x:v>
      </x:c>
      <x:c r="J4802" s="59" t="n">
        <x:v>18.2276</x:v>
      </x:c>
      <x:c r="K4802" s="62" t="str">
        <x:f>IF(G4802="","Unknown",IF(G4802&lt;'Read Me'!$G$41,"Sub-Earth",IF(G4802&lt;'Read Me'!$G$42,"Earth-size",IF(G4802&lt;'Read Me'!$G$43,"Neptune-size",IF(G4802&lt;'Read Me'!$G$44,"Sub-Jovian","Jovian")))))</x:f>
        <x:v>Sub-Earth</x:v>
      </x:c>
      <x:c r="L4802" s="62" t="str">
        <x:f>IF(J4802="","Unknown",IF(J4802&lt;'Read Me'!$G$48,"Within 10 pc",IF(J4802&lt;'Read Me'!$G$49,"10–100 pc",IF(J4802&lt;'Read Me'!$G$50,"100–1,000 pc","Beyond 1,000 pc"))))</x:f>
        <x:v>10–100 pc</x:v>
      </x:c>
      <x:c r="M4802" s="62" t="str">
        <x:f>IF(G4802="","No","Yes")</x:f>
        <x:v>Yes</x:v>
      </x:c>
      <x:c r="N4802" s="62" t="str">
        <x:f>IF(H4802="","No","Yes")</x:f>
        <x:v>Yes</x:v>
      </x:c>
    </x:row>
    <x:row r="4803">
      <x:c r="A4803" s="20" t="str">
        <x:v>LHS 1678 b</x:v>
      </x:c>
      <x:c r="B4803" s="20" t="str">
        <x:v>LHS 1678</x:v>
      </x:c>
      <x:c r="C4803" s="51" t="n">
        <x:v>2021</x:v>
      </x:c>
      <x:c r="D4803" s="20" t="str">
        <x:v>Transit</x:v>
      </x:c>
      <x:c r="E4803" s="20" t="str">
        <x:v>Transiting Exoplanet Survey Satellite (TESS)</x:v>
      </x:c>
      <x:c r="F4803" s="54" t="n">
        <x:v>0.8602325</x:v>
      </x:c>
      <x:c r="G4803" s="44" t="n">
        <x:v>0.685</x:v>
      </x:c>
      <x:c r="H4803" s="44" t="n">
        <x:v>0.35</x:v>
      </x:c>
      <x:c r="I4803" s="46" t="n">
        <x:v>830.44</x:v>
      </x:c>
      <x:c r="J4803" s="59" t="n">
        <x:v>19.8782</x:v>
      </x:c>
      <x:c r="K4803" s="62" t="str">
        <x:f>IF(G4803="","Unknown",IF(G4803&lt;'Read Me'!$G$41,"Sub-Earth",IF(G4803&lt;'Read Me'!$G$42,"Earth-size",IF(G4803&lt;'Read Me'!$G$43,"Neptune-size",IF(G4803&lt;'Read Me'!$G$44,"Sub-Jovian","Jovian")))))</x:f>
        <x:v>Sub-Earth</x:v>
      </x:c>
      <x:c r="L4803" s="62" t="str">
        <x:f>IF(J4803="","Unknown",IF(J4803&lt;'Read Me'!$G$48,"Within 10 pc",IF(J4803&lt;'Read Me'!$G$49,"10–100 pc",IF(J4803&lt;'Read Me'!$G$50,"100–1,000 pc","Beyond 1,000 pc"))))</x:f>
        <x:v>10–100 pc</x:v>
      </x:c>
      <x:c r="M4803" s="62" t="str">
        <x:f>IF(G4803="","No","Yes")</x:f>
        <x:v>Yes</x:v>
      </x:c>
      <x:c r="N4803" s="62" t="str">
        <x:f>IF(H4803="","No","Yes")</x:f>
        <x:v>Yes</x:v>
      </x:c>
    </x:row>
    <x:row r="4804">
      <x:c r="A4804" s="20" t="str">
        <x:v>LHS 1678 c</x:v>
      </x:c>
      <x:c r="B4804" s="20" t="str">
        <x:v>LHS 1678</x:v>
      </x:c>
      <x:c r="C4804" s="51" t="n">
        <x:v>2021</x:v>
      </x:c>
      <x:c r="D4804" s="20" t="str">
        <x:v>Transit</x:v>
      </x:c>
      <x:c r="E4804" s="20" t="str">
        <x:v>Transiting Exoplanet Survey Satellite (TESS)</x:v>
      </x:c>
      <x:c r="F4804" s="54" t="n">
        <x:v>3.694284</x:v>
      </x:c>
      <x:c r="G4804" s="44" t="n">
        <x:v>0.941</x:v>
      </x:c>
      <x:c r="H4804" s="44" t="n">
        <x:v>1.4</x:v>
      </x:c>
      <x:c r="I4804" s="46" t="n">
        <x:v>510.9</x:v>
      </x:c>
      <x:c r="J4804" s="59" t="n">
        <x:v>19.8782</x:v>
      </x:c>
      <x:c r="K4804" s="62" t="str">
        <x:f>IF(G4804="","Unknown",IF(G4804&lt;'Read Me'!$G$41,"Sub-Earth",IF(G4804&lt;'Read Me'!$G$42,"Earth-size",IF(G4804&lt;'Read Me'!$G$43,"Neptune-size",IF(G4804&lt;'Read Me'!$G$44,"Sub-Jovian","Jovian")))))</x:f>
        <x:v>Sub-Earth</x:v>
      </x:c>
      <x:c r="L4804" s="62" t="str">
        <x:f>IF(J4804="","Unknown",IF(J4804&lt;'Read Me'!$G$48,"Within 10 pc",IF(J4804&lt;'Read Me'!$G$49,"10–100 pc",IF(J4804&lt;'Read Me'!$G$50,"100–1,000 pc","Beyond 1,000 pc"))))</x:f>
        <x:v>10–100 pc</x:v>
      </x:c>
      <x:c r="M4804" s="62" t="str">
        <x:f>IF(G4804="","No","Yes")</x:f>
        <x:v>Yes</x:v>
      </x:c>
      <x:c r="N4804" s="62" t="str">
        <x:f>IF(H4804="","No","Yes")</x:f>
        <x:v>Yes</x:v>
      </x:c>
    </x:row>
    <x:row r="4805">
      <x:c r="A4805" s="20" t="str">
        <x:v>NGTS-13 b</x:v>
      </x:c>
      <x:c r="B4805" s="20" t="str">
        <x:v>NGTS-13</x:v>
      </x:c>
      <x:c r="C4805" s="51" t="n">
        <x:v>2021</x:v>
      </x:c>
      <x:c r="D4805" s="20" t="str">
        <x:v>Transit</x:v>
      </x:c>
      <x:c r="E4805" s="20" t="str">
        <x:v>Next-Generation Transit Survey (NGTS)</x:v>
      </x:c>
      <x:c r="F4805" s="54" t="n">
        <x:v>4.119027</x:v>
      </x:c>
      <x:c r="G4805" s="44" t="n">
        <x:v>12.800678</x:v>
      </x:c>
      <x:c r="H4805" s="44" t="n">
        <x:v>1538.2972</x:v>
      </x:c>
      <x:c r="I4805" s="46" t="n">
        <x:v>1605</x:v>
      </x:c>
      <x:c r="J4805" s="59" t="n">
        <x:v>647.595</x:v>
      </x:c>
      <x:c r="K4805" s="62" t="str">
        <x:f>IF(G4805="","Unknown",IF(G4805&lt;'Read Me'!$G$41,"Sub-Earth",IF(G4805&lt;'Read Me'!$G$42,"Earth-size",IF(G4805&lt;'Read Me'!$G$43,"Neptune-size",IF(G4805&lt;'Read Me'!$G$44,"Sub-Jovian","Jovian")))))</x:f>
        <x:v>Jovian</x:v>
      </x:c>
      <x:c r="L4805" s="62" t="str">
        <x:f>IF(J4805="","Unknown",IF(J4805&lt;'Read Me'!$G$48,"Within 10 pc",IF(J4805&lt;'Read Me'!$G$49,"10–100 pc",IF(J4805&lt;'Read Me'!$G$50,"100–1,000 pc","Beyond 1,000 pc"))))</x:f>
        <x:v>100–1,000 pc</x:v>
      </x:c>
      <x:c r="M4805" s="62" t="str">
        <x:f>IF(G4805="","No","Yes")</x:f>
        <x:v>Yes</x:v>
      </x:c>
      <x:c r="N4805" s="62" t="str">
        <x:f>IF(H4805="","No","Yes")</x:f>
        <x:v>Yes</x:v>
      </x:c>
    </x:row>
    <x:row r="4806">
      <x:c r="A4806" s="20" t="str">
        <x:v>NGTS-14 A b</x:v>
      </x:c>
      <x:c r="B4806" s="20" t="str">
        <x:v>NGTS-14 A</x:v>
      </x:c>
      <x:c r="C4806" s="51" t="n">
        <x:v>2021</x:v>
      </x:c>
      <x:c r="D4806" s="20" t="str">
        <x:v>Transit</x:v>
      </x:c>
      <x:c r="E4806" s="20" t="str">
        <x:v>Next-Generation Transit Survey (NGTS)</x:v>
      </x:c>
      <x:c r="F4806" s="54" t="n">
        <x:v>3.5357173</x:v>
      </x:c>
      <x:c r="G4806" s="44" t="n">
        <x:v>4.976796</x:v>
      </x:c>
      <x:c r="H4806" s="44" t="n">
        <x:v>29.24036</x:v>
      </x:c>
      <x:c r="I4806" s="46" t="n">
        <x:v>1143</x:v>
      </x:c>
      <x:c r="J4806" s="59" t="n">
        <x:v>322.148</x:v>
      </x:c>
      <x:c r="K4806" s="62" t="str">
        <x:f>IF(G4806="","Unknown",IF(G4806&lt;'Read Me'!$G$41,"Sub-Earth",IF(G4806&lt;'Read Me'!$G$42,"Earth-size",IF(G4806&lt;'Read Me'!$G$43,"Neptune-size",IF(G4806&lt;'Read Me'!$G$44,"Sub-Jovian","Jovian")))))</x:f>
        <x:v>Sub-Jovian</x:v>
      </x:c>
      <x:c r="L4806" s="62" t="str">
        <x:f>IF(J4806="","Unknown",IF(J4806&lt;'Read Me'!$G$48,"Within 10 pc",IF(J4806&lt;'Read Me'!$G$49,"10–100 pc",IF(J4806&lt;'Read Me'!$G$50,"100–1,000 pc","Beyond 1,000 pc"))))</x:f>
        <x:v>100–1,000 pc</x:v>
      </x:c>
      <x:c r="M4806" s="62" t="str">
        <x:f>IF(G4806="","No","Yes")</x:f>
        <x:v>Yes</x:v>
      </x:c>
      <x:c r="N4806" s="62" t="str">
        <x:f>IF(H4806="","No","Yes")</x:f>
        <x:v>Yes</x:v>
      </x:c>
    </x:row>
    <x:row r="4807">
      <x:c r="A4807" s="20" t="str">
        <x:v>NGTS-15 b</x:v>
      </x:c>
      <x:c r="B4807" s="20" t="str">
        <x:v>NGTS-15</x:v>
      </x:c>
      <x:c r="C4807" s="51" t="n">
        <x:v>2021</x:v>
      </x:c>
      <x:c r="D4807" s="20" t="str">
        <x:v>Transit</x:v>
      </x:c>
      <x:c r="E4807" s="20" t="str">
        <x:v>Next-Generation Transit Survey (NGTS)</x:v>
      </x:c>
      <x:c r="F4807" s="54" t="n">
        <x:v>3.27623</x:v>
      </x:c>
      <x:c r="G4807" s="44" t="n">
        <x:v>12.32987877</x:v>
      </x:c>
      <x:c r="H4807" s="44" t="n">
        <x:v>238.68913366</x:v>
      </x:c>
      <x:c r="I4807" s="46" t="n">
        <x:v>1146</x:v>
      </x:c>
      <x:c r="J4807" s="59" t="n">
        <x:v>786.485</x:v>
      </x:c>
      <x:c r="K4807" s="62" t="str">
        <x:f>IF(G4807="","Unknown",IF(G4807&lt;'Read Me'!$G$41,"Sub-Earth",IF(G4807&lt;'Read Me'!$G$42,"Earth-size",IF(G4807&lt;'Read Me'!$G$43,"Neptune-size",IF(G4807&lt;'Read Me'!$G$44,"Sub-Jovian","Jovian")))))</x:f>
        <x:v>Jovian</x:v>
      </x:c>
      <x:c r="L4807" s="62" t="str">
        <x:f>IF(J4807="","Unknown",IF(J4807&lt;'Read Me'!$G$48,"Within 10 pc",IF(J4807&lt;'Read Me'!$G$49,"10–100 pc",IF(J4807&lt;'Read Me'!$G$50,"100–1,000 pc","Beyond 1,000 pc"))))</x:f>
        <x:v>100–1,000 pc</x:v>
      </x:c>
      <x:c r="M4807" s="62" t="str">
        <x:f>IF(G4807="","No","Yes")</x:f>
        <x:v>Yes</x:v>
      </x:c>
      <x:c r="N4807" s="62" t="str">
        <x:f>IF(H4807="","No","Yes")</x:f>
        <x:v>Yes</x:v>
      </x:c>
    </x:row>
    <x:row r="4808">
      <x:c r="A4808" s="20" t="str">
        <x:v>NGTS-16 b</x:v>
      </x:c>
      <x:c r="B4808" s="20" t="str">
        <x:v>NGTS-16</x:v>
      </x:c>
      <x:c r="C4808" s="51" t="n">
        <x:v>2021</x:v>
      </x:c>
      <x:c r="D4808" s="20" t="str">
        <x:v>Transit</x:v>
      </x:c>
      <x:c r="E4808" s="20" t="str">
        <x:v>Next-Generation Transit Survey (NGTS)</x:v>
      </x:c>
      <x:c r="F4808" s="54" t="n">
        <x:v>4.84532</x:v>
      </x:c>
      <x:c r="G4808" s="44" t="n">
        <x:v>14.57167491</x:v>
      </x:c>
      <x:c r="H4808" s="44" t="n">
        <x:v>211.99154747</x:v>
      </x:c>
      <x:c r="I4808" s="46" t="n">
        <x:v>1177</x:v>
      </x:c>
      <x:c r="J4808" s="59" t="n">
        <x:v>898.168</x:v>
      </x:c>
      <x:c r="K4808" s="62" t="str">
        <x:f>IF(G4808="","Unknown",IF(G4808&lt;'Read Me'!$G$41,"Sub-Earth",IF(G4808&lt;'Read Me'!$G$42,"Earth-size",IF(G4808&lt;'Read Me'!$G$43,"Neptune-size",IF(G4808&lt;'Read Me'!$G$44,"Sub-Jovian","Jovian")))))</x:f>
        <x:v>Jovian</x:v>
      </x:c>
      <x:c r="L4808" s="62" t="str">
        <x:f>IF(J4808="","Unknown",IF(J4808&lt;'Read Me'!$G$48,"Within 10 pc",IF(J4808&lt;'Read Me'!$G$49,"10–100 pc",IF(J4808&lt;'Read Me'!$G$50,"100–1,000 pc","Beyond 1,000 pc"))))</x:f>
        <x:v>100–1,000 pc</x:v>
      </x:c>
      <x:c r="M4808" s="62" t="str">
        <x:f>IF(G4808="","No","Yes")</x:f>
        <x:v>Yes</x:v>
      </x:c>
      <x:c r="N4808" s="62" t="str">
        <x:f>IF(H4808="","No","Yes")</x:f>
        <x:v>Yes</x:v>
      </x:c>
    </x:row>
    <x:row r="4809">
      <x:c r="A4809" s="20" t="str">
        <x:v>NGTS-17 b</x:v>
      </x:c>
      <x:c r="B4809" s="20" t="str">
        <x:v>NGTS-17</x:v>
      </x:c>
      <x:c r="C4809" s="51" t="n">
        <x:v>2021</x:v>
      </x:c>
      <x:c r="D4809" s="20" t="str">
        <x:v>Transit</x:v>
      </x:c>
      <x:c r="E4809" s="20" t="str">
        <x:v>Next-Generation Transit Survey (NGTS)</x:v>
      </x:c>
      <x:c r="F4809" s="54" t="n">
        <x:v>3.24253</x:v>
      </x:c>
      <x:c r="G4809" s="44" t="n">
        <x:v>13.89913607</x:v>
      </x:c>
      <x:c r="H4809" s="44" t="n">
        <x:v>242.82090295</x:v>
      </x:c>
      <x:c r="I4809" s="46" t="n">
        <x:v>1457</x:v>
      </x:c>
      <x:c r="J4809" s="59" t="n">
        <x:v>1040.28</x:v>
      </x:c>
      <x:c r="K4809" s="62" t="str">
        <x:f>IF(G4809="","Unknown",IF(G4809&lt;'Read Me'!$G$41,"Sub-Earth",IF(G4809&lt;'Read Me'!$G$42,"Earth-size",IF(G4809&lt;'Read Me'!$G$43,"Neptune-size",IF(G4809&lt;'Read Me'!$G$44,"Sub-Jovian","Jovian")))))</x:f>
        <x:v>Jovian</x:v>
      </x:c>
      <x:c r="L4809" s="62" t="str">
        <x:f>IF(J4809="","Unknown",IF(J4809&lt;'Read Me'!$G$48,"Within 10 pc",IF(J4809&lt;'Read Me'!$G$49,"10–100 pc",IF(J4809&lt;'Read Me'!$G$50,"100–1,000 pc","Beyond 1,000 pc"))))</x:f>
        <x:v>Beyond 1,000 pc</x:v>
      </x:c>
      <x:c r="M4809" s="62" t="str">
        <x:f>IF(G4809="","No","Yes")</x:f>
        <x:v>Yes</x:v>
      </x:c>
      <x:c r="N4809" s="62" t="str">
        <x:f>IF(H4809="","No","Yes")</x:f>
        <x:v>Yes</x:v>
      </x:c>
    </x:row>
    <x:row r="4810">
      <x:c r="A4810" s="20" t="str">
        <x:v>NGTS-18 b</x:v>
      </x:c>
      <x:c r="B4810" s="20" t="str">
        <x:v>NGTS-18</x:v>
      </x:c>
      <x:c r="C4810" s="51" t="n">
        <x:v>2021</x:v>
      </x:c>
      <x:c r="D4810" s="20" t="str">
        <x:v>Transit</x:v>
      </x:c>
      <x:c r="E4810" s="20" t="str">
        <x:v>Next-Generation Transit Survey (NGTS)</x:v>
      </x:c>
      <x:c r="F4810" s="54" t="n">
        <x:v>3.05125</x:v>
      </x:c>
      <x:c r="G4810" s="44" t="n">
        <x:v>13.56286665</x:v>
      </x:c>
      <x:c r="H4810" s="44" t="n">
        <x:v>129.99181846</x:v>
      </x:c>
      <x:c r="I4810" s="46" t="n">
        <x:v>1381</x:v>
      </x:c>
      <x:c r="J4810" s="59" t="n">
        <x:v>1096.19</x:v>
      </x:c>
      <x:c r="K4810" s="62" t="str">
        <x:f>IF(G4810="","Unknown",IF(G4810&lt;'Read Me'!$G$41,"Sub-Earth",IF(G4810&lt;'Read Me'!$G$42,"Earth-size",IF(G4810&lt;'Read Me'!$G$43,"Neptune-size",IF(G4810&lt;'Read Me'!$G$44,"Sub-Jovian","Jovian")))))</x:f>
        <x:v>Jovian</x:v>
      </x:c>
      <x:c r="L4810" s="62" t="str">
        <x:f>IF(J4810="","Unknown",IF(J4810&lt;'Read Me'!$G$48,"Within 10 pc",IF(J4810&lt;'Read Me'!$G$49,"10–100 pc",IF(J4810&lt;'Read Me'!$G$50,"100–1,000 pc","Beyond 1,000 pc"))))</x:f>
        <x:v>Beyond 1,000 pc</x:v>
      </x:c>
      <x:c r="M4810" s="62" t="str">
        <x:f>IF(G4810="","No","Yes")</x:f>
        <x:v>Yes</x:v>
      </x:c>
      <x:c r="N4810" s="62" t="str">
        <x:f>IF(H4810="","No","Yes")</x:f>
        <x:v>Yes</x:v>
      </x:c>
    </x:row>
    <x:row r="4811">
      <x:c r="A4811" s="20" t="str">
        <x:v>OGLE-2017-BLG-1099L b</x:v>
      </x:c>
      <x:c r="B4811" s="20" t="str">
        <x:v>OGLE-2017-BLG-1099L</x:v>
      </x:c>
      <x:c r="C4811" s="51" t="n">
        <x:v>2021</x:v>
      </x:c>
      <x:c r="D4811" s="20" t="str">
        <x:v>Microlensing</x:v>
      </x:c>
      <x:c r="E4811" s="20" t="str">
        <x:v>OGLE</x:v>
      </x:c>
      <x:c r="F4811" s="54"/>
      <x:c r="G4811" s="44" t="n">
        <x:v>13.1</x:v>
      </x:c>
      <x:c r="H4811" s="44" t="n">
        <x:v>959.84178914</x:v>
      </x:c>
      <x:c r="I4811" s="46"/>
      <x:c r="J4811" s="59" t="n">
        <x:v>7250</x:v>
      </x:c>
      <x:c r="K4811" s="62" t="str">
        <x:f>IF(G4811="","Unknown",IF(G4811&lt;'Read Me'!$G$41,"Sub-Earth",IF(G4811&lt;'Read Me'!$G$42,"Earth-size",IF(G4811&lt;'Read Me'!$G$43,"Neptune-size",IF(G4811&lt;'Read Me'!$G$44,"Sub-Jovian","Jovian")))))</x:f>
        <x:v>Jovian</x:v>
      </x:c>
      <x:c r="L4811" s="62" t="str">
        <x:f>IF(J4811="","Unknown",IF(J4811&lt;'Read Me'!$G$48,"Within 10 pc",IF(J4811&lt;'Read Me'!$G$49,"10–100 pc",IF(J4811&lt;'Read Me'!$G$50,"100–1,000 pc","Beyond 1,000 pc"))))</x:f>
        <x:v>Beyond 1,000 pc</x:v>
      </x:c>
      <x:c r="M4811" s="62" t="str">
        <x:f>IF(G4811="","No","Yes")</x:f>
        <x:v>Yes</x:v>
      </x:c>
      <x:c r="N4811" s="62" t="str">
        <x:f>IF(H4811="","No","Yes")</x:f>
        <x:v>Yes</x:v>
      </x:c>
    </x:row>
    <x:row r="4812">
      <x:c r="A4812" s="20" t="str">
        <x:v>OGLE-2018-BLG-0567L b</x:v>
      </x:c>
      <x:c r="B4812" s="20" t="str">
        <x:v>OGLE-2018-BLG-0567L</x:v>
      </x:c>
      <x:c r="C4812" s="51" t="n">
        <x:v>2021</x:v>
      </x:c>
      <x:c r="D4812" s="20" t="str">
        <x:v>Microlensing</x:v>
      </x:c>
      <x:c r="E4812" s="20" t="str">
        <x:v>OGLE</x:v>
      </x:c>
      <x:c r="F4812" s="54"/>
      <x:c r="G4812" s="44" t="n">
        <x:v>12.3</x:v>
      </x:c>
      <x:c r="H4812" s="44" t="n">
        <x:v>101.70509024</x:v>
      </x:c>
      <x:c r="I4812" s="46"/>
      <x:c r="J4812" s="59" t="n">
        <x:v>7060</x:v>
      </x:c>
      <x:c r="K4812" s="62" t="str">
        <x:f>IF(G4812="","Unknown",IF(G4812&lt;'Read Me'!$G$41,"Sub-Earth",IF(G4812&lt;'Read Me'!$G$42,"Earth-size",IF(G4812&lt;'Read Me'!$G$43,"Neptune-size",IF(G4812&lt;'Read Me'!$G$44,"Sub-Jovian","Jovian")))))</x:f>
        <x:v>Jovian</x:v>
      </x:c>
      <x:c r="L4812" s="62" t="str">
        <x:f>IF(J4812="","Unknown",IF(J4812&lt;'Read Me'!$G$48,"Within 10 pc",IF(J4812&lt;'Read Me'!$G$49,"10–100 pc",IF(J4812&lt;'Read Me'!$G$50,"100–1,000 pc","Beyond 1,000 pc"))))</x:f>
        <x:v>Beyond 1,000 pc</x:v>
      </x:c>
      <x:c r="M4812" s="62" t="str">
        <x:f>IF(G4812="","No","Yes")</x:f>
        <x:v>Yes</x:v>
      </x:c>
      <x:c r="N4812" s="62" t="str">
        <x:f>IF(H4812="","No","Yes")</x:f>
        <x:v>Yes</x:v>
      </x:c>
    </x:row>
    <x:row r="4813">
      <x:c r="A4813" s="20" t="str">
        <x:v>OGLE-2018-BLG-0962L b</x:v>
      </x:c>
      <x:c r="B4813" s="20" t="str">
        <x:v>OGLE-2018-BLG-0962L</x:v>
      </x:c>
      <x:c r="C4813" s="51" t="n">
        <x:v>2021</x:v>
      </x:c>
      <x:c r="D4813" s="20" t="str">
        <x:v>Microlensing</x:v>
      </x:c>
      <x:c r="E4813" s="20" t="str">
        <x:v>OGLE</x:v>
      </x:c>
      <x:c r="F4813" s="54"/>
      <x:c r="G4813" s="44" t="n">
        <x:v>13.6</x:v>
      </x:c>
      <x:c r="H4813" s="44" t="n">
        <x:v>425.89006538</x:v>
      </x:c>
      <x:c r="I4813" s="46"/>
      <x:c r="J4813" s="59" t="n">
        <x:v>6500</x:v>
      </x:c>
      <x:c r="K4813" s="62" t="str">
        <x:f>IF(G4813="","Unknown",IF(G4813&lt;'Read Me'!$G$41,"Sub-Earth",IF(G4813&lt;'Read Me'!$G$42,"Earth-size",IF(G4813&lt;'Read Me'!$G$43,"Neptune-size",IF(G4813&lt;'Read Me'!$G$44,"Sub-Jovian","Jovian")))))</x:f>
        <x:v>Jovian</x:v>
      </x:c>
      <x:c r="L4813" s="62" t="str">
        <x:f>IF(J4813="","Unknown",IF(J4813&lt;'Read Me'!$G$48,"Within 10 pc",IF(J4813&lt;'Read Me'!$G$49,"10–100 pc",IF(J4813&lt;'Read Me'!$G$50,"100–1,000 pc","Beyond 1,000 pc"))))</x:f>
        <x:v>Beyond 1,000 pc</x:v>
      </x:c>
      <x:c r="M4813" s="62" t="str">
        <x:f>IF(G4813="","No","Yes")</x:f>
        <x:v>Yes</x:v>
      </x:c>
      <x:c r="N4813" s="62" t="str">
        <x:f>IF(H4813="","No","Yes")</x:f>
        <x:v>Yes</x:v>
      </x:c>
    </x:row>
    <x:row r="4814">
      <x:c r="A4814" s="20" t="str">
        <x:v>OGLE-2018-BLG-1185L b</x:v>
      </x:c>
      <x:c r="B4814" s="20" t="str">
        <x:v>OGLE-2018-BLG-1185L</x:v>
      </x:c>
      <x:c r="C4814" s="51" t="n">
        <x:v>2021</x:v>
      </x:c>
      <x:c r="D4814" s="20" t="str">
        <x:v>Microlensing</x:v>
      </x:c>
      <x:c r="E4814" s="20" t="str">
        <x:v>OGLE</x:v>
      </x:c>
      <x:c r="F4814" s="54"/>
      <x:c r="G4814" s="44" t="n">
        <x:v>2.83</x:v>
      </x:c>
      <x:c r="H4814" s="44" t="n">
        <x:v>8.4</x:v>
      </x:c>
      <x:c r="I4814" s="46"/>
      <x:c r="J4814" s="59" t="n">
        <x:v>7400</x:v>
      </x:c>
      <x:c r="K4814" s="62" t="str">
        <x:f>IF(G4814="","Unknown",IF(G4814&lt;'Read Me'!$G$41,"Sub-Earth",IF(G4814&lt;'Read Me'!$G$42,"Earth-size",IF(G4814&lt;'Read Me'!$G$43,"Neptune-size",IF(G4814&lt;'Read Me'!$G$44,"Sub-Jovian","Jovian")))))</x:f>
        <x:v>Neptune-size</x:v>
      </x:c>
      <x:c r="L4814" s="62" t="str">
        <x:f>IF(J4814="","Unknown",IF(J4814&lt;'Read Me'!$G$48,"Within 10 pc",IF(J4814&lt;'Read Me'!$G$49,"10–100 pc",IF(J4814&lt;'Read Me'!$G$50,"100–1,000 pc","Beyond 1,000 pc"))))</x:f>
        <x:v>Beyond 1,000 pc</x:v>
      </x:c>
      <x:c r="M4814" s="62" t="str">
        <x:f>IF(G4814="","No","Yes")</x:f>
        <x:v>Yes</x:v>
      </x:c>
      <x:c r="N4814" s="62" t="str">
        <x:f>IF(H4814="","No","Yes")</x:f>
        <x:v>Yes</x:v>
      </x:c>
    </x:row>
    <x:row r="4815">
      <x:c r="A4815" s="20" t="str">
        <x:v>OGLE-2018-BLG-1428L b</x:v>
      </x:c>
      <x:c r="B4815" s="20" t="str">
        <x:v>OGLE-2018-BLG-1428L</x:v>
      </x:c>
      <x:c r="C4815" s="51" t="n">
        <x:v>2021</x:v>
      </x:c>
      <x:c r="D4815" s="20" t="str">
        <x:v>Microlensing</x:v>
      </x:c>
      <x:c r="E4815" s="20" t="str">
        <x:v>OGLE</x:v>
      </x:c>
      <x:c r="F4815" s="54"/>
      <x:c r="G4815" s="44" t="n">
        <x:v>14</x:v>
      </x:c>
      <x:c r="H4815" s="44" t="n">
        <x:v>240</x:v>
      </x:c>
      <x:c r="I4815" s="46"/>
      <x:c r="J4815" s="59" t="n">
        <x:v>6220</x:v>
      </x:c>
      <x:c r="K4815" s="62" t="str">
        <x:f>IF(G4815="","Unknown",IF(G4815&lt;'Read Me'!$G$41,"Sub-Earth",IF(G4815&lt;'Read Me'!$G$42,"Earth-size",IF(G4815&lt;'Read Me'!$G$43,"Neptune-size",IF(G4815&lt;'Read Me'!$G$44,"Sub-Jovian","Jovian")))))</x:f>
        <x:v>Jovian</x:v>
      </x:c>
      <x:c r="L4815" s="62" t="str">
        <x:f>IF(J4815="","Unknown",IF(J4815&lt;'Read Me'!$G$48,"Within 10 pc",IF(J4815&lt;'Read Me'!$G$49,"10–100 pc",IF(J4815&lt;'Read Me'!$G$50,"100–1,000 pc","Beyond 1,000 pc"))))</x:f>
        <x:v>Beyond 1,000 pc</x:v>
      </x:c>
      <x:c r="M4815" s="62" t="str">
        <x:f>IF(G4815="","No","Yes")</x:f>
        <x:v>Yes</x:v>
      </x:c>
      <x:c r="N4815" s="62" t="str">
        <x:f>IF(H4815="","No","Yes")</x:f>
        <x:v>Yes</x:v>
      </x:c>
    </x:row>
    <x:row r="4816">
      <x:c r="A4816" s="20" t="str">
        <x:v>OGLE-2019-BLG-0299L b</x:v>
      </x:c>
      <x:c r="B4816" s="20" t="str">
        <x:v>OGLE-2019-BLG-0299L</x:v>
      </x:c>
      <x:c r="C4816" s="51" t="n">
        <x:v>2021</x:v>
      </x:c>
      <x:c r="D4816" s="20" t="str">
        <x:v>Microlensing</x:v>
      </x:c>
      <x:c r="E4816" s="20" t="str">
        <x:v>OGLE</x:v>
      </x:c>
      <x:c r="F4816" s="54"/>
      <x:c r="G4816" s="44" t="n">
        <x:v>12.7</x:v>
      </x:c>
      <x:c r="H4816" s="44" t="n">
        <x:v>1976.89269154</x:v>
      </x:c>
      <x:c r="I4816" s="46"/>
      <x:c r="J4816" s="59" t="n">
        <x:v>5830</x:v>
      </x:c>
      <x:c r="K4816" s="62" t="str">
        <x:f>IF(G4816="","Unknown",IF(G4816&lt;'Read Me'!$G$41,"Sub-Earth",IF(G4816&lt;'Read Me'!$G$42,"Earth-size",IF(G4816&lt;'Read Me'!$G$43,"Neptune-size",IF(G4816&lt;'Read Me'!$G$44,"Sub-Jovian","Jovian")))))</x:f>
        <x:v>Jovian</x:v>
      </x:c>
      <x:c r="L4816" s="62" t="str">
        <x:f>IF(J4816="","Unknown",IF(J4816&lt;'Read Me'!$G$48,"Within 10 pc",IF(J4816&lt;'Read Me'!$G$49,"10–100 pc",IF(J4816&lt;'Read Me'!$G$50,"100–1,000 pc","Beyond 1,000 pc"))))</x:f>
        <x:v>Beyond 1,000 pc</x:v>
      </x:c>
      <x:c r="M4816" s="62" t="str">
        <x:f>IF(G4816="","No","Yes")</x:f>
        <x:v>Yes</x:v>
      </x:c>
      <x:c r="N4816" s="62" t="str">
        <x:f>IF(H4816="","No","Yes")</x:f>
        <x:v>Yes</x:v>
      </x:c>
    </x:row>
    <x:row r="4817">
      <x:c r="A4817" s="20" t="str">
        <x:v>OGLE-2019-BLG-0304L b</x:v>
      </x:c>
      <x:c r="B4817" s="20" t="str">
        <x:v>OGLE-2019-BLG-0304L</x:v>
      </x:c>
      <x:c r="C4817" s="51" t="n">
        <x:v>2021</x:v>
      </x:c>
      <x:c r="D4817" s="20" t="str">
        <x:v>Microlensing</x:v>
      </x:c>
      <x:c r="E4817" s="20" t="str">
        <x:v>OGLE</x:v>
      </x:c>
      <x:c r="F4817" s="54"/>
      <x:c r="G4817" s="44" t="n">
        <x:v>14.2</x:v>
      </x:c>
      <x:c r="H4817" s="44" t="n">
        <x:v>162.09248757</x:v>
      </x:c>
      <x:c r="I4817" s="46"/>
      <x:c r="J4817" s="59" t="n">
        <x:v>6980</x:v>
      </x:c>
      <x:c r="K4817" s="62" t="str">
        <x:f>IF(G4817="","Unknown",IF(G4817&lt;'Read Me'!$G$41,"Sub-Earth",IF(G4817&lt;'Read Me'!$G$42,"Earth-size",IF(G4817&lt;'Read Me'!$G$43,"Neptune-size",IF(G4817&lt;'Read Me'!$G$44,"Sub-Jovian","Jovian")))))</x:f>
        <x:v>Jovian</x:v>
      </x:c>
      <x:c r="L4817" s="62" t="str">
        <x:f>IF(J4817="","Unknown",IF(J4817&lt;'Read Me'!$G$48,"Within 10 pc",IF(J4817&lt;'Read Me'!$G$49,"10–100 pc",IF(J4817&lt;'Read Me'!$G$50,"100–1,000 pc","Beyond 1,000 pc"))))</x:f>
        <x:v>Beyond 1,000 pc</x:v>
      </x:c>
      <x:c r="M4817" s="62" t="str">
        <x:f>IF(G4817="","No","Yes")</x:f>
        <x:v>Yes</x:v>
      </x:c>
      <x:c r="N4817" s="62" t="str">
        <x:f>IF(H4817="","No","Yes")</x:f>
        <x:v>Yes</x:v>
      </x:c>
    </x:row>
    <x:row r="4818">
      <x:c r="A4818" s="20" t="str">
        <x:v>OGLE-2019-BLG-0954L b</x:v>
      </x:c>
      <x:c r="B4818" s="20" t="str">
        <x:v>OGLE-2019-BLG-0954L</x:v>
      </x:c>
      <x:c r="C4818" s="51" t="n">
        <x:v>2021</x:v>
      </x:c>
      <x:c r="D4818" s="20" t="str">
        <x:v>Microlensing</x:v>
      </x:c>
      <x:c r="E4818" s="20" t="str">
        <x:v>OGLE</x:v>
      </x:c>
      <x:c r="F4818" s="54"/>
      <x:c r="G4818" s="44" t="n">
        <x:v>12.3</x:v>
      </x:c>
      <x:c r="H4818" s="44" t="n">
        <x:v>4513.1633794</x:v>
      </x:c>
      <x:c r="I4818" s="46"/>
      <x:c r="J4818" s="59" t="n">
        <x:v>3630</x:v>
      </x:c>
      <x:c r="K4818" s="62" t="str">
        <x:f>IF(G4818="","Unknown",IF(G4818&lt;'Read Me'!$G$41,"Sub-Earth",IF(G4818&lt;'Read Me'!$G$42,"Earth-size",IF(G4818&lt;'Read Me'!$G$43,"Neptune-size",IF(G4818&lt;'Read Me'!$G$44,"Sub-Jovian","Jovian")))))</x:f>
        <x:v>Jovian</x:v>
      </x:c>
      <x:c r="L4818" s="62" t="str">
        <x:f>IF(J4818="","Unknown",IF(J4818&lt;'Read Me'!$G$48,"Within 10 pc",IF(J4818&lt;'Read Me'!$G$49,"10–100 pc",IF(J4818&lt;'Read Me'!$G$50,"100–1,000 pc","Beyond 1,000 pc"))))</x:f>
        <x:v>Beyond 1,000 pc</x:v>
      </x:c>
      <x:c r="M4818" s="62" t="str">
        <x:f>IF(G4818="","No","Yes")</x:f>
        <x:v>Yes</x:v>
      </x:c>
      <x:c r="N4818" s="62" t="str">
        <x:f>IF(H4818="","No","Yes")</x:f>
        <x:v>Yes</x:v>
      </x:c>
    </x:row>
    <x:row r="4819">
      <x:c r="A4819" s="20" t="str">
        <x:v>OGLE-2019-BLG-0960L b</x:v>
      </x:c>
      <x:c r="B4819" s="20" t="str">
        <x:v>OGLE-2019-BLG-0960L</x:v>
      </x:c>
      <x:c r="C4819" s="51" t="n">
        <x:v>2021</x:v>
      </x:c>
      <x:c r="D4819" s="20" t="str">
        <x:v>Microlensing</x:v>
      </x:c>
      <x:c r="E4819" s="20" t="str">
        <x:v>OGLE</x:v>
      </x:c>
      <x:c r="F4819" s="54"/>
      <x:c r="G4819" s="44" t="n">
        <x:v>1.39</x:v>
      </x:c>
      <x:c r="H4819" s="44" t="n">
        <x:v>2.5</x:v>
      </x:c>
      <x:c r="I4819" s="46"/>
      <x:c r="J4819" s="59" t="n">
        <x:v>980</x:v>
      </x:c>
      <x:c r="K4819" s="62" t="str">
        <x:f>IF(G4819="","Unknown",IF(G4819&lt;'Read Me'!$G$41,"Sub-Earth",IF(G4819&lt;'Read Me'!$G$42,"Earth-size",IF(G4819&lt;'Read Me'!$G$43,"Neptune-size",IF(G4819&lt;'Read Me'!$G$44,"Sub-Jovian","Jovian")))))</x:f>
        <x:v>Earth-size</x:v>
      </x:c>
      <x:c r="L4819" s="62" t="str">
        <x:f>IF(J4819="","Unknown",IF(J4819&lt;'Read Me'!$G$48,"Within 10 pc",IF(J4819&lt;'Read Me'!$G$49,"10–100 pc",IF(J4819&lt;'Read Me'!$G$50,"100–1,000 pc","Beyond 1,000 pc"))))</x:f>
        <x:v>100–1,000 pc</x:v>
      </x:c>
      <x:c r="M4819" s="62" t="str">
        <x:f>IF(G4819="","No","Yes")</x:f>
        <x:v>Yes</x:v>
      </x:c>
      <x:c r="N4819" s="62" t="str">
        <x:f>IF(H4819="","No","Yes")</x:f>
        <x:v>Yes</x:v>
      </x:c>
    </x:row>
    <x:row r="4820">
      <x:c r="A4820" s="20" t="str">
        <x:v>OGLE-2019-BLG-1053L b</x:v>
      </x:c>
      <x:c r="B4820" s="20" t="str">
        <x:v>OGLE-2019-BLG-1053L</x:v>
      </x:c>
      <x:c r="C4820" s="51" t="n">
        <x:v>2021</x:v>
      </x:c>
      <x:c r="D4820" s="20" t="str">
        <x:v>Microlensing</x:v>
      </x:c>
      <x:c r="E4820" s="20" t="str">
        <x:v>KMTNet</x:v>
      </x:c>
      <x:c r="F4820" s="54"/>
      <x:c r="G4820" s="44" t="n">
        <x:v>1.38</x:v>
      </x:c>
      <x:c r="H4820" s="44" t="n">
        <x:v>2.48</x:v>
      </x:c>
      <x:c r="I4820" s="46"/>
      <x:c r="J4820" s="59" t="n">
        <x:v>6800</x:v>
      </x:c>
      <x:c r="K4820" s="62" t="str">
        <x:f>IF(G4820="","Unknown",IF(G4820&lt;'Read Me'!$G$41,"Sub-Earth",IF(G4820&lt;'Read Me'!$G$42,"Earth-size",IF(G4820&lt;'Read Me'!$G$43,"Neptune-size",IF(G4820&lt;'Read Me'!$G$44,"Sub-Jovian","Jovian")))))</x:f>
        <x:v>Earth-size</x:v>
      </x:c>
      <x:c r="L4820" s="62" t="str">
        <x:f>IF(J4820="","Unknown",IF(J4820&lt;'Read Me'!$G$48,"Within 10 pc",IF(J4820&lt;'Read Me'!$G$49,"10–100 pc",IF(J4820&lt;'Read Me'!$G$50,"100–1,000 pc","Beyond 1,000 pc"))))</x:f>
        <x:v>Beyond 1,000 pc</x:v>
      </x:c>
      <x:c r="M4820" s="62" t="str">
        <x:f>IF(G4820="","No","Yes")</x:f>
        <x:v>Yes</x:v>
      </x:c>
      <x:c r="N4820" s="62" t="str">
        <x:f>IF(H4820="","No","Yes")</x:f>
        <x:v>Yes</x:v>
      </x:c>
    </x:row>
    <x:row r="4821">
      <x:c r="A4821" s="20" t="str">
        <x:v>TIC 172900988 b</x:v>
      </x:c>
      <x:c r="B4821" s="20" t="str">
        <x:v>TIC 172900988 Aa</x:v>
      </x:c>
      <x:c r="C4821" s="51" t="n">
        <x:v>2021</x:v>
      </x:c>
      <x:c r="D4821" s="20" t="str">
        <x:v>Transit</x:v>
      </x:c>
      <x:c r="E4821" s="20" t="str">
        <x:v>Transiting Exoplanet Survey Satellite (TESS)</x:v>
      </x:c>
      <x:c r="F4821" s="54" t="n">
        <x:v>200.452</x:v>
      </x:c>
      <x:c r="G4821" s="44" t="n">
        <x:v>11.25</x:v>
      </x:c>
      <x:c r="H4821" s="44" t="n">
        <x:v>942</x:v>
      </x:c>
      <x:c r="I4821" s="46" t="n">
        <x:v>361.24</x:v>
      </x:c>
      <x:c r="J4821" s="59" t="n">
        <x:v>250.956</x:v>
      </x:c>
      <x:c r="K4821" s="62" t="str">
        <x:f>IF(G4821="","Unknown",IF(G4821&lt;'Read Me'!$G$41,"Sub-Earth",IF(G4821&lt;'Read Me'!$G$42,"Earth-size",IF(G4821&lt;'Read Me'!$G$43,"Neptune-size",IF(G4821&lt;'Read Me'!$G$44,"Sub-Jovian","Jovian")))))</x:f>
        <x:v>Jovian</x:v>
      </x:c>
      <x:c r="L4821" s="62" t="str">
        <x:f>IF(J4821="","Unknown",IF(J4821&lt;'Read Me'!$G$48,"Within 10 pc",IF(J4821&lt;'Read Me'!$G$49,"10–100 pc",IF(J4821&lt;'Read Me'!$G$50,"100–1,000 pc","Beyond 1,000 pc"))))</x:f>
        <x:v>100–1,000 pc</x:v>
      </x:c>
      <x:c r="M4821" s="62" t="str">
        <x:f>IF(G4821="","No","Yes")</x:f>
        <x:v>Yes</x:v>
      </x:c>
      <x:c r="N4821" s="62" t="str">
        <x:f>IF(H4821="","No","Yes")</x:f>
        <x:v>Yes</x:v>
      </x:c>
    </x:row>
    <x:row r="4822">
      <x:c r="A4822" s="20" t="str">
        <x:v>TIC 257060897 b</x:v>
      </x:c>
      <x:c r="B4822" s="20" t="str">
        <x:v>TIC 257060897</x:v>
      </x:c>
      <x:c r="C4822" s="51" t="n">
        <x:v>2021</x:v>
      </x:c>
      <x:c r="D4822" s="20" t="str">
        <x:v>Transit</x:v>
      </x:c>
      <x:c r="E4822" s="20" t="str">
        <x:v>Transiting Exoplanet Survey Satellite (TESS)</x:v>
      </x:c>
      <x:c r="F4822" s="54" t="n">
        <x:v>3.66003639</x:v>
      </x:c>
      <x:c r="G4822" s="44" t="n">
        <x:v>17.26183028</x:v>
      </x:c>
      <x:c r="H4822" s="44" t="n">
        <x:v>201.50321004</x:v>
      </x:c>
      <x:c r="I4822" s="46" t="n">
        <x:v>1775</x:v>
      </x:c>
      <x:c r="J4822" s="59" t="n">
        <x:v>505.703</x:v>
      </x:c>
      <x:c r="K4822" s="62" t="str">
        <x:f>IF(G4822="","Unknown",IF(G4822&lt;'Read Me'!$G$41,"Sub-Earth",IF(G4822&lt;'Read Me'!$G$42,"Earth-size",IF(G4822&lt;'Read Me'!$G$43,"Neptune-size",IF(G4822&lt;'Read Me'!$G$44,"Sub-Jovian","Jovian")))))</x:f>
        <x:v>Jovian</x:v>
      </x:c>
      <x:c r="L4822" s="62" t="str">
        <x:f>IF(J4822="","Unknown",IF(J4822&lt;'Read Me'!$G$48,"Within 10 pc",IF(J4822&lt;'Read Me'!$G$49,"10–100 pc",IF(J4822&lt;'Read Me'!$G$50,"100–1,000 pc","Beyond 1,000 pc"))))</x:f>
        <x:v>100–1,000 pc</x:v>
      </x:c>
      <x:c r="M4822" s="62" t="str">
        <x:f>IF(G4822="","No","Yes")</x:f>
        <x:v>Yes</x:v>
      </x:c>
      <x:c r="N4822" s="62" t="str">
        <x:f>IF(H4822="","No","Yes")</x:f>
        <x:v>Yes</x:v>
      </x:c>
    </x:row>
    <x:row r="4823">
      <x:c r="A4823" s="20" t="str">
        <x:v>TOI-1054.01</x:v>
      </x:c>
      <x:c r="B4823" s="20" t="str">
        <x:v>TOI-1054</x:v>
      </x:c>
      <x:c r="C4823" s="51" t="n">
        <x:v>2021</x:v>
      </x:c>
      <x:c r="D4823" s="20" t="str">
        <x:v>Transit</x:v>
      </x:c>
      <x:c r="E4823" s="20" t="str">
        <x:v>Transiting Exoplanet Survey Satellite (TESS)</x:v>
      </x:c>
      <x:c r="F4823" s="54" t="n">
        <x:v>15.5077855</x:v>
      </x:c>
      <x:c r="G4823" s="44" t="n">
        <x:v>2.43432</x:v>
      </x:c>
      <x:c r="H4823" s="44" t="n">
        <x:v>6.5</x:v>
      </x:c>
      <x:c r="I4823" s="46" t="n">
        <x:v>853</x:v>
      </x:c>
      <x:c r="J4823" s="59" t="n">
        <x:v>88.4343</x:v>
      </x:c>
      <x:c r="K4823" s="62" t="str">
        <x:f>IF(G4823="","Unknown",IF(G4823&lt;'Read Me'!$G$41,"Sub-Earth",IF(G4823&lt;'Read Me'!$G$42,"Earth-size",IF(G4823&lt;'Read Me'!$G$43,"Neptune-size",IF(G4823&lt;'Read Me'!$G$44,"Sub-Jovian","Jovian")))))</x:f>
        <x:v>Neptune-size</x:v>
      </x:c>
      <x:c r="L4823" s="62" t="str">
        <x:f>IF(J4823="","Unknown",IF(J4823&lt;'Read Me'!$G$48,"Within 10 pc",IF(J4823&lt;'Read Me'!$G$49,"10–100 pc",IF(J4823&lt;'Read Me'!$G$50,"100–1,000 pc","Beyond 1,000 pc"))))</x:f>
        <x:v>10–100 pc</x:v>
      </x:c>
      <x:c r="M4823" s="62" t="str">
        <x:f>IF(G4823="","No","Yes")</x:f>
        <x:v>Yes</x:v>
      </x:c>
      <x:c r="N4823" s="62" t="str">
        <x:f>IF(H4823="","No","Yes")</x:f>
        <x:v>Yes</x:v>
      </x:c>
    </x:row>
    <x:row r="4824">
      <x:c r="A4824" s="20" t="str">
        <x:v>TOI-1062 b</x:v>
      </x:c>
      <x:c r="B4824" s="20" t="str">
        <x:v>TOI-1062</x:v>
      </x:c>
      <x:c r="C4824" s="51" t="n">
        <x:v>2021</x:v>
      </x:c>
      <x:c r="D4824" s="20" t="str">
        <x:v>Transit</x:v>
      </x:c>
      <x:c r="E4824" s="20" t="str">
        <x:v>Transiting Exoplanet Survey Satellite (TESS)</x:v>
      </x:c>
      <x:c r="F4824" s="54" t="n">
        <x:v>4.11296</x:v>
      </x:c>
      <x:c r="G4824" s="44" t="n">
        <x:v>2.265</x:v>
      </x:c>
      <x:c r="H4824" s="44" t="n">
        <x:v>10.15</x:v>
      </x:c>
      <x:c r="I4824" s="46" t="n">
        <x:v>1077</x:v>
      </x:c>
      <x:c r="J4824" s="59" t="n">
        <x:v>82.1733</x:v>
      </x:c>
      <x:c r="K4824" s="62" t="str">
        <x:f>IF(G4824="","Unknown",IF(G4824&lt;'Read Me'!$G$41,"Sub-Earth",IF(G4824&lt;'Read Me'!$G$42,"Earth-size",IF(G4824&lt;'Read Me'!$G$43,"Neptune-size",IF(G4824&lt;'Read Me'!$G$44,"Sub-Jovian","Jovian")))))</x:f>
        <x:v>Neptune-size</x:v>
      </x:c>
      <x:c r="L4824" s="62" t="str">
        <x:f>IF(J4824="","Unknown",IF(J4824&lt;'Read Me'!$G$48,"Within 10 pc",IF(J4824&lt;'Read Me'!$G$49,"10–100 pc",IF(J4824&lt;'Read Me'!$G$50,"100–1,000 pc","Beyond 1,000 pc"))))</x:f>
        <x:v>10–100 pc</x:v>
      </x:c>
      <x:c r="M4824" s="62" t="str">
        <x:f>IF(G4824="","No","Yes")</x:f>
        <x:v>Yes</x:v>
      </x:c>
      <x:c r="N4824" s="62" t="str">
        <x:f>IF(H4824="","No","Yes")</x:f>
        <x:v>Yes</x:v>
      </x:c>
    </x:row>
    <x:row r="4825">
      <x:c r="A4825" s="20" t="str">
        <x:v>TOI-1062 c</x:v>
      </x:c>
      <x:c r="B4825" s="20" t="str">
        <x:v>TOI-1062</x:v>
      </x:c>
      <x:c r="C4825" s="51" t="n">
        <x:v>2021</x:v>
      </x:c>
      <x:c r="D4825" s="20" t="str">
        <x:v>Radial Velocity</x:v>
      </x:c>
      <x:c r="E4825" s="20" t="str">
        <x:v>La Silla Observatory</x:v>
      </x:c>
      <x:c r="F4825" s="54" t="n">
        <x:v>7.972</x:v>
      </x:c>
      <x:c r="G4825" s="44" t="n">
        <x:v>3.1</x:v>
      </x:c>
      <x:c r="H4825" s="44" t="n">
        <x:v>9.78</x:v>
      </x:c>
      <x:c r="I4825" s="46" t="n">
        <x:v>859</x:v>
      </x:c>
      <x:c r="J4825" s="59" t="n">
        <x:v>82.1733</x:v>
      </x:c>
      <x:c r="K4825" s="62" t="str">
        <x:f>IF(G4825="","Unknown",IF(G4825&lt;'Read Me'!$G$41,"Sub-Earth",IF(G4825&lt;'Read Me'!$G$42,"Earth-size",IF(G4825&lt;'Read Me'!$G$43,"Neptune-size",IF(G4825&lt;'Read Me'!$G$44,"Sub-Jovian","Jovian")))))</x:f>
        <x:v>Neptune-size</x:v>
      </x:c>
      <x:c r="L4825" s="62" t="str">
        <x:f>IF(J4825="","Unknown",IF(J4825&lt;'Read Me'!$G$48,"Within 10 pc",IF(J4825&lt;'Read Me'!$G$49,"10–100 pc",IF(J4825&lt;'Read Me'!$G$50,"100–1,000 pc","Beyond 1,000 pc"))))</x:f>
        <x:v>10–100 pc</x:v>
      </x:c>
      <x:c r="M4825" s="62" t="str">
        <x:f>IF(G4825="","No","Yes")</x:f>
        <x:v>Yes</x:v>
      </x:c>
      <x:c r="N4825" s="62" t="str">
        <x:f>IF(H4825="","No","Yes")</x:f>
        <x:v>Yes</x:v>
      </x:c>
    </x:row>
    <x:row r="4826">
      <x:c r="A4826" s="20" t="str">
        <x:v>TOI-1201 b</x:v>
      </x:c>
      <x:c r="B4826" s="20" t="str">
        <x:v>TOI-1201</x:v>
      </x:c>
      <x:c r="C4826" s="51" t="n">
        <x:v>2021</x:v>
      </x:c>
      <x:c r="D4826" s="20" t="str">
        <x:v>Transit</x:v>
      </x:c>
      <x:c r="E4826" s="20" t="str">
        <x:v>Transiting Exoplanet Survey Satellite (TESS)</x:v>
      </x:c>
      <x:c r="F4826" s="54" t="n">
        <x:v>2.4919863</x:v>
      </x:c>
      <x:c r="G4826" s="44" t="n">
        <x:v>2.415</x:v>
      </x:c>
      <x:c r="H4826" s="44" t="n">
        <x:v>6.28</x:v>
      </x:c>
      <x:c r="I4826" s="46" t="n">
        <x:v>703</x:v>
      </x:c>
      <x:c r="J4826" s="59" t="n">
        <x:v>37.8871</x:v>
      </x:c>
      <x:c r="K4826" s="62" t="str">
        <x:f>IF(G4826="","Unknown",IF(G4826&lt;'Read Me'!$G$41,"Sub-Earth",IF(G4826&lt;'Read Me'!$G$42,"Earth-size",IF(G4826&lt;'Read Me'!$G$43,"Neptune-size",IF(G4826&lt;'Read Me'!$G$44,"Sub-Jovian","Jovian")))))</x:f>
        <x:v>Neptune-size</x:v>
      </x:c>
      <x:c r="L4826" s="62" t="str">
        <x:f>IF(J4826="","Unknown",IF(J4826&lt;'Read Me'!$G$48,"Within 10 pc",IF(J4826&lt;'Read Me'!$G$49,"10–100 pc",IF(J4826&lt;'Read Me'!$G$50,"100–1,000 pc","Beyond 1,000 pc"))))</x:f>
        <x:v>10–100 pc</x:v>
      </x:c>
      <x:c r="M4826" s="62" t="str">
        <x:f>IF(G4826="","No","Yes")</x:f>
        <x:v>Yes</x:v>
      </x:c>
      <x:c r="N4826" s="62" t="str">
        <x:f>IF(H4826="","No","Yes")</x:f>
        <x:v>Yes</x:v>
      </x:c>
    </x:row>
    <x:row r="4827">
      <x:c r="A4827" s="20" t="str">
        <x:v>TOI-1203.01</x:v>
      </x:c>
      <x:c r="B4827" s="20" t="str">
        <x:v>TOI-1203</x:v>
      </x:c>
      <x:c r="C4827" s="51" t="n">
        <x:v>2021</x:v>
      </x:c>
      <x:c r="D4827" s="20" t="str">
        <x:v>Transit</x:v>
      </x:c>
      <x:c r="E4827" s="20" t="str">
        <x:v>Transiting Exoplanet Survey Satellite (TESS)</x:v>
      </x:c>
      <x:c r="F4827" s="54" t="n">
        <x:v>25.502672</x:v>
      </x:c>
      <x:c r="G4827" s="44" t="n">
        <x:v>2.918</x:v>
      </x:c>
      <x:c r="H4827" s="44" t="n">
        <x:v>7.39</x:v>
      </x:c>
      <x:c r="I4827" s="46" t="n">
        <x:v>743.6</x:v>
      </x:c>
      <x:c r="J4827" s="59" t="n">
        <x:v>64.9943</x:v>
      </x:c>
      <x:c r="K4827" s="62" t="str">
        <x:f>IF(G4827="","Unknown",IF(G4827&lt;'Read Me'!$G$41,"Sub-Earth",IF(G4827&lt;'Read Me'!$G$42,"Earth-size",IF(G4827&lt;'Read Me'!$G$43,"Neptune-size",IF(G4827&lt;'Read Me'!$G$44,"Sub-Jovian","Jovian")))))</x:f>
        <x:v>Neptune-size</x:v>
      </x:c>
      <x:c r="L4827" s="62" t="str">
        <x:f>IF(J4827="","Unknown",IF(J4827&lt;'Read Me'!$G$48,"Within 10 pc",IF(J4827&lt;'Read Me'!$G$49,"10–100 pc",IF(J4827&lt;'Read Me'!$G$50,"100–1,000 pc","Beyond 1,000 pc"))))</x:f>
        <x:v>10–100 pc</x:v>
      </x:c>
      <x:c r="M4827" s="62" t="str">
        <x:f>IF(G4827="","No","Yes")</x:f>
        <x:v>Yes</x:v>
      </x:c>
      <x:c r="N4827" s="62" t="str">
        <x:f>IF(H4827="","No","Yes")</x:f>
        <x:v>Yes</x:v>
      </x:c>
    </x:row>
    <x:row r="4828">
      <x:c r="A4828" s="20" t="str">
        <x:v>TOI-1230.01</x:v>
      </x:c>
      <x:c r="B4828" s="20" t="str">
        <x:v>TOI-1230</x:v>
      </x:c>
      <x:c r="C4828" s="51" t="n">
        <x:v>2021</x:v>
      </x:c>
      <x:c r="D4828" s="20" t="str">
        <x:v>Transit</x:v>
      </x:c>
      <x:c r="E4828" s="20" t="str">
        <x:v>Transiting Exoplanet Survey Satellite (TESS)</x:v>
      </x:c>
      <x:c r="F4828" s="54" t="n">
        <x:v>25.05713123288</x:v>
      </x:c>
      <x:c r="G4828" s="44" t="n">
        <x:v>3.23968384</x:v>
      </x:c>
      <x:c r="H4828" s="44" t="n">
        <x:v>10.6</x:v>
      </x:c>
      <x:c r="I4828" s="46" t="n">
        <x:v>688.61</x:v>
      </x:c>
      <x:c r="J4828" s="59" t="n">
        <x:v>143.138</x:v>
      </x:c>
      <x:c r="K4828" s="62" t="str">
        <x:f>IF(G4828="","Unknown",IF(G4828&lt;'Read Me'!$G$41,"Sub-Earth",IF(G4828&lt;'Read Me'!$G$42,"Earth-size",IF(G4828&lt;'Read Me'!$G$43,"Neptune-size",IF(G4828&lt;'Read Me'!$G$44,"Sub-Jovian","Jovian")))))</x:f>
        <x:v>Neptune-size</x:v>
      </x:c>
      <x:c r="L4828" s="62" t="str">
        <x:f>IF(J4828="","Unknown",IF(J4828&lt;'Read Me'!$G$48,"Within 10 pc",IF(J4828&lt;'Read Me'!$G$49,"10–100 pc",IF(J4828&lt;'Read Me'!$G$50,"100–1,000 pc","Beyond 1,000 pc"))))</x:f>
        <x:v>100–1,000 pc</x:v>
      </x:c>
      <x:c r="M4828" s="62" t="str">
        <x:f>IF(G4828="","No","Yes")</x:f>
        <x:v>Yes</x:v>
      </x:c>
      <x:c r="N4828" s="62" t="str">
        <x:f>IF(H4828="","No","Yes")</x:f>
        <x:v>Yes</x:v>
      </x:c>
    </x:row>
    <x:row r="4829">
      <x:c r="A4829" s="20" t="str">
        <x:v>TOI-1231 b</x:v>
      </x:c>
      <x:c r="B4829" s="20" t="str">
        <x:v>TOI-1231</x:v>
      </x:c>
      <x:c r="C4829" s="51" t="n">
        <x:v>2021</x:v>
      </x:c>
      <x:c r="D4829" s="20" t="str">
        <x:v>Transit</x:v>
      </x:c>
      <x:c r="E4829" s="20" t="str">
        <x:v>Transiting Exoplanet Survey Satellite (TESS)</x:v>
      </x:c>
      <x:c r="F4829" s="54" t="n">
        <x:v>24.245586</x:v>
      </x:c>
      <x:c r="G4829" s="44" t="n">
        <x:v>3.65</x:v>
      </x:c>
      <x:c r="H4829" s="44" t="n">
        <x:v>15.4</x:v>
      </x:c>
      <x:c r="I4829" s="46" t="n">
        <x:v>329.6</x:v>
      </x:c>
      <x:c r="J4829" s="59" t="n">
        <x:v>27.6227</x:v>
      </x:c>
      <x:c r="K4829" s="62" t="str">
        <x:f>IF(G4829="","Unknown",IF(G4829&lt;'Read Me'!$G$41,"Sub-Earth",IF(G4829&lt;'Read Me'!$G$42,"Earth-size",IF(G4829&lt;'Read Me'!$G$43,"Neptune-size",IF(G4829&lt;'Read Me'!$G$44,"Sub-Jovian","Jovian")))))</x:f>
        <x:v>Neptune-size</x:v>
      </x:c>
      <x:c r="L4829" s="62" t="str">
        <x:f>IF(J4829="","Unknown",IF(J4829&lt;'Read Me'!$G$48,"Within 10 pc",IF(J4829&lt;'Read Me'!$G$49,"10–100 pc",IF(J4829&lt;'Read Me'!$G$50,"100–1,000 pc","Beyond 1,000 pc"))))</x:f>
        <x:v>10–100 pc</x:v>
      </x:c>
      <x:c r="M4829" s="62" t="str">
        <x:f>IF(G4829="","No","Yes")</x:f>
        <x:v>Yes</x:v>
      </x:c>
      <x:c r="N4829" s="62" t="str">
        <x:f>IF(H4829="","No","Yes")</x:f>
        <x:v>Yes</x:v>
      </x:c>
    </x:row>
    <x:row r="4830">
      <x:c r="A4830" s="20" t="str">
        <x:v>TOI-1233.01</x:v>
      </x:c>
      <x:c r="B4830" s="20" t="str">
        <x:v>HD 108236</x:v>
      </x:c>
      <x:c r="C4830" s="51" t="n">
        <x:v>2021</x:v>
      </x:c>
      <x:c r="D4830" s="20" t="str">
        <x:v>Transit</x:v>
      </x:c>
      <x:c r="E4830" s="20" t="str">
        <x:v>Transiting Exoplanet Survey Satellite (TESS)</x:v>
      </x:c>
      <x:c r="F4830" s="54" t="n">
        <x:v>14.175685</x:v>
      </x:c>
      <x:c r="G4830" s="44" t="n">
        <x:v>2.539</x:v>
      </x:c>
      <x:c r="H4830" s="44" t="n">
        <x:v>6.98</x:v>
      </x:c>
      <x:c r="I4830" s="46" t="n">
        <x:v>708</x:v>
      </x:c>
      <x:c r="J4830" s="59" t="n">
        <x:v>64.5978</x:v>
      </x:c>
      <x:c r="K4830" s="62" t="str">
        <x:f>IF(G4830="","Unknown",IF(G4830&lt;'Read Me'!$G$41,"Sub-Earth",IF(G4830&lt;'Read Me'!$G$42,"Earth-size",IF(G4830&lt;'Read Me'!$G$43,"Neptune-size",IF(G4830&lt;'Read Me'!$G$44,"Sub-Jovian","Jovian")))))</x:f>
        <x:v>Neptune-size</x:v>
      </x:c>
      <x:c r="L4830" s="62" t="str">
        <x:f>IF(J4830="","Unknown",IF(J4830&lt;'Read Me'!$G$48,"Within 10 pc",IF(J4830&lt;'Read Me'!$G$49,"10–100 pc",IF(J4830&lt;'Read Me'!$G$50,"100–1,000 pc","Beyond 1,000 pc"))))</x:f>
        <x:v>10–100 pc</x:v>
      </x:c>
      <x:c r="M4830" s="62" t="str">
        <x:f>IF(G4830="","No","Yes")</x:f>
        <x:v>Yes</x:v>
      </x:c>
      <x:c r="N4830" s="62" t="str">
        <x:f>IF(H4830="","No","Yes")</x:f>
        <x:v>Yes</x:v>
      </x:c>
    </x:row>
    <x:row r="4831">
      <x:c r="A4831" s="20" t="str">
        <x:v>TOI-1259 A b</x:v>
      </x:c>
      <x:c r="B4831" s="20" t="str">
        <x:v>TOI-1259 A</x:v>
      </x:c>
      <x:c r="C4831" s="51" t="n">
        <x:v>2021</x:v>
      </x:c>
      <x:c r="D4831" s="20" t="str">
        <x:v>Transit</x:v>
      </x:c>
      <x:c r="E4831" s="20" t="str">
        <x:v>Transiting Exoplanet Survey Satellite (TESS)</x:v>
      </x:c>
      <x:c r="F4831" s="54" t="n">
        <x:v>3.4779792</x:v>
      </x:c>
      <x:c r="G4831" s="44" t="n">
        <x:v>11.6</x:v>
      </x:c>
      <x:c r="H4831" s="44" t="n">
        <x:v>141</x:v>
      </x:c>
      <x:c r="I4831" s="46" t="n">
        <x:v>963</x:v>
      </x:c>
      <x:c r="J4831" s="59" t="n">
        <x:v>118.106</x:v>
      </x:c>
      <x:c r="K4831" s="62" t="str">
        <x:f>IF(G4831="","Unknown",IF(G4831&lt;'Read Me'!$G$41,"Sub-Earth",IF(G4831&lt;'Read Me'!$G$42,"Earth-size",IF(G4831&lt;'Read Me'!$G$43,"Neptune-size",IF(G4831&lt;'Read Me'!$G$44,"Sub-Jovian","Jovian")))))</x:f>
        <x:v>Jovian</x:v>
      </x:c>
      <x:c r="L4831" s="62" t="str">
        <x:f>IF(J4831="","Unknown",IF(J4831&lt;'Read Me'!$G$48,"Within 10 pc",IF(J4831&lt;'Read Me'!$G$49,"10–100 pc",IF(J4831&lt;'Read Me'!$G$50,"100–1,000 pc","Beyond 1,000 pc"))))</x:f>
        <x:v>100–1,000 pc</x:v>
      </x:c>
      <x:c r="M4831" s="62" t="str">
        <x:f>IF(G4831="","No","Yes")</x:f>
        <x:v>Yes</x:v>
      </x:c>
      <x:c r="N4831" s="62" t="str">
        <x:f>IF(H4831="","No","Yes")</x:f>
        <x:v>Yes</x:v>
      </x:c>
    </x:row>
    <x:row r="4832">
      <x:c r="A4832" s="20" t="str">
        <x:v>TOI-1260 b</x:v>
      </x:c>
      <x:c r="B4832" s="20" t="str">
        <x:v>TOI-1260</x:v>
      </x:c>
      <x:c r="C4832" s="51" t="n">
        <x:v>2021</x:v>
      </x:c>
      <x:c r="D4832" s="20" t="str">
        <x:v>Transit</x:v>
      </x:c>
      <x:c r="E4832" s="20" t="str">
        <x:v>Transiting Exoplanet Survey Satellite (TESS)</x:v>
      </x:c>
      <x:c r="F4832" s="54" t="n">
        <x:v>3.127463</x:v>
      </x:c>
      <x:c r="G4832" s="44" t="n">
        <x:v>2.41</x:v>
      </x:c>
      <x:c r="H4832" s="44" t="n">
        <x:v>8.56</x:v>
      </x:c>
      <x:c r="I4832" s="46" t="n">
        <x:v>871</x:v>
      </x:c>
      <x:c r="J4832" s="59" t="n">
        <x:v>73.5977</x:v>
      </x:c>
      <x:c r="K4832" s="62" t="str">
        <x:f>IF(G4832="","Unknown",IF(G4832&lt;'Read Me'!$G$41,"Sub-Earth",IF(G4832&lt;'Read Me'!$G$42,"Earth-size",IF(G4832&lt;'Read Me'!$G$43,"Neptune-size",IF(G4832&lt;'Read Me'!$G$44,"Sub-Jovian","Jovian")))))</x:f>
        <x:v>Neptune-size</x:v>
      </x:c>
      <x:c r="L4832" s="62" t="str">
        <x:f>IF(J4832="","Unknown",IF(J4832&lt;'Read Me'!$G$48,"Within 10 pc",IF(J4832&lt;'Read Me'!$G$49,"10–100 pc",IF(J4832&lt;'Read Me'!$G$50,"100–1,000 pc","Beyond 1,000 pc"))))</x:f>
        <x:v>10–100 pc</x:v>
      </x:c>
      <x:c r="M4832" s="62" t="str">
        <x:f>IF(G4832="","No","Yes")</x:f>
        <x:v>Yes</x:v>
      </x:c>
      <x:c r="N4832" s="62" t="str">
        <x:f>IF(H4832="","No","Yes")</x:f>
        <x:v>Yes</x:v>
      </x:c>
    </x:row>
    <x:row r="4833">
      <x:c r="A4833" s="20" t="str">
        <x:v>TOI-1260 c</x:v>
      </x:c>
      <x:c r="B4833" s="20" t="str">
        <x:v>TOI-1260</x:v>
      </x:c>
      <x:c r="C4833" s="51" t="n">
        <x:v>2021</x:v>
      </x:c>
      <x:c r="D4833" s="20" t="str">
        <x:v>Transit</x:v>
      </x:c>
      <x:c r="E4833" s="20" t="str">
        <x:v>Transiting Exoplanet Survey Satellite (TESS)</x:v>
      </x:c>
      <x:c r="F4833" s="54" t="n">
        <x:v>7.493134</x:v>
      </x:c>
      <x:c r="G4833" s="44" t="n">
        <x:v>2.76</x:v>
      </x:c>
      <x:c r="H4833" s="44" t="n">
        <x:v>13.2</x:v>
      </x:c>
      <x:c r="I4833" s="46" t="n">
        <x:v>651</x:v>
      </x:c>
      <x:c r="J4833" s="59" t="n">
        <x:v>73.5977</x:v>
      </x:c>
      <x:c r="K4833" s="62" t="str">
        <x:f>IF(G4833="","Unknown",IF(G4833&lt;'Read Me'!$G$41,"Sub-Earth",IF(G4833&lt;'Read Me'!$G$42,"Earth-size",IF(G4833&lt;'Read Me'!$G$43,"Neptune-size",IF(G4833&lt;'Read Me'!$G$44,"Sub-Jovian","Jovian")))))</x:f>
        <x:v>Neptune-size</x:v>
      </x:c>
      <x:c r="L4833" s="62" t="str">
        <x:f>IF(J4833="","Unknown",IF(J4833&lt;'Read Me'!$G$48,"Within 10 pc",IF(J4833&lt;'Read Me'!$G$49,"10–100 pc",IF(J4833&lt;'Read Me'!$G$50,"100–1,000 pc","Beyond 1,000 pc"))))</x:f>
        <x:v>10–100 pc</x:v>
      </x:c>
      <x:c r="M4833" s="62" t="str">
        <x:f>IF(G4833="","No","Yes")</x:f>
        <x:v>Yes</x:v>
      </x:c>
      <x:c r="N4833" s="62" t="str">
        <x:f>IF(H4833="","No","Yes")</x:f>
        <x:v>Yes</x:v>
      </x:c>
    </x:row>
    <x:row r="4834">
      <x:c r="A4834" s="20" t="str">
        <x:v>TOI-1278 b</x:v>
      </x:c>
      <x:c r="B4834" s="20" t="str">
        <x:v>TOI-1278</x:v>
      </x:c>
      <x:c r="C4834" s="51" t="n">
        <x:v>2021</x:v>
      </x:c>
      <x:c r="D4834" s="20" t="str">
        <x:v>Transit</x:v>
      </x:c>
      <x:c r="E4834" s="20" t="str">
        <x:v>Transiting Exoplanet Survey Satellite (TESS)</x:v>
      </x:c>
      <x:c r="F4834" s="54" t="n">
        <x:v>14.47567</x:v>
      </x:c>
      <x:c r="G4834" s="44" t="n">
        <x:v>12.21778896</x:v>
      </x:c>
      <x:c r="H4834" s="44" t="n">
        <x:v>5879.8255295</x:v>
      </x:c>
      <x:c r="I4834" s="46" t="n">
        <x:v>407.87</x:v>
      </x:c>
      <x:c r="J4834" s="59" t="n">
        <x:v>75.5759</x:v>
      </x:c>
      <x:c r="K4834" s="62" t="str">
        <x:f>IF(G4834="","Unknown",IF(G4834&lt;'Read Me'!$G$41,"Sub-Earth",IF(G4834&lt;'Read Me'!$G$42,"Earth-size",IF(G4834&lt;'Read Me'!$G$43,"Neptune-size",IF(G4834&lt;'Read Me'!$G$44,"Sub-Jovian","Jovian")))))</x:f>
        <x:v>Jovian</x:v>
      </x:c>
      <x:c r="L4834" s="62" t="str">
        <x:f>IF(J4834="","Unknown",IF(J4834&lt;'Read Me'!$G$48,"Within 10 pc",IF(J4834&lt;'Read Me'!$G$49,"10–100 pc",IF(J4834&lt;'Read Me'!$G$50,"100–1,000 pc","Beyond 1,000 pc"))))</x:f>
        <x:v>10–100 pc</x:v>
      </x:c>
      <x:c r="M4834" s="62" t="str">
        <x:f>IF(G4834="","No","Yes")</x:f>
        <x:v>Yes</x:v>
      </x:c>
      <x:c r="N4834" s="62" t="str">
        <x:f>IF(H4834="","No","Yes")</x:f>
        <x:v>Yes</x:v>
      </x:c>
    </x:row>
    <x:row r="4835">
      <x:c r="A4835" s="20" t="str">
        <x:v>TOI-1296 b</x:v>
      </x:c>
      <x:c r="B4835" s="20" t="str">
        <x:v>TOI-1296</x:v>
      </x:c>
      <x:c r="C4835" s="51" t="n">
        <x:v>2021</x:v>
      </x:c>
      <x:c r="D4835" s="20" t="str">
        <x:v>Transit</x:v>
      </x:c>
      <x:c r="E4835" s="20" t="str">
        <x:v>Transiting Exoplanet Survey Satellite (TESS)</x:v>
      </x:c>
      <x:c r="F4835" s="54" t="n">
        <x:v>3.9443736</x:v>
      </x:c>
      <x:c r="G4835" s="44" t="n">
        <x:v>14.11645916</x:v>
      </x:c>
      <x:c r="H4835" s="44" t="n">
        <x:v>95.3</x:v>
      </x:c>
      <x:c r="I4835" s="46" t="n">
        <x:v>1414.84</x:v>
      </x:c>
      <x:c r="J4835" s="59" t="n">
        <x:v>323.265</x:v>
      </x:c>
      <x:c r="K4835" s="62" t="str">
        <x:f>IF(G4835="","Unknown",IF(G4835&lt;'Read Me'!$G$41,"Sub-Earth",IF(G4835&lt;'Read Me'!$G$42,"Earth-size",IF(G4835&lt;'Read Me'!$G$43,"Neptune-size",IF(G4835&lt;'Read Me'!$G$44,"Sub-Jovian","Jovian")))))</x:f>
        <x:v>Jovian</x:v>
      </x:c>
      <x:c r="L4835" s="62" t="str">
        <x:f>IF(J4835="","Unknown",IF(J4835&lt;'Read Me'!$G$48,"Within 10 pc",IF(J4835&lt;'Read Me'!$G$49,"10–100 pc",IF(J4835&lt;'Read Me'!$G$50,"100–1,000 pc","Beyond 1,000 pc"))))</x:f>
        <x:v>100–1,000 pc</x:v>
      </x:c>
      <x:c r="M4835" s="62" t="str">
        <x:f>IF(G4835="","No","Yes")</x:f>
        <x:v>Yes</x:v>
      </x:c>
      <x:c r="N4835" s="62" t="str">
        <x:f>IF(H4835="","No","Yes")</x:f>
        <x:v>Yes</x:v>
      </x:c>
    </x:row>
    <x:row r="4836">
      <x:c r="A4836" s="20" t="str">
        <x:v>TOI-1298 b</x:v>
      </x:c>
      <x:c r="B4836" s="20" t="str">
        <x:v>TOI-1298</x:v>
      </x:c>
      <x:c r="C4836" s="51" t="n">
        <x:v>2021</x:v>
      </x:c>
      <x:c r="D4836" s="20" t="str">
        <x:v>Transit</x:v>
      </x:c>
      <x:c r="E4836" s="20" t="str">
        <x:v>Transiting Exoplanet Survey Satellite (TESS)</x:v>
      </x:c>
      <x:c r="F4836" s="54" t="n">
        <x:v>4.537143</x:v>
      </x:c>
      <x:c r="G4836" s="44" t="n">
        <x:v>9.65807033</x:v>
      </x:c>
      <x:c r="H4836" s="44" t="n">
        <x:v>99</x:v>
      </x:c>
      <x:c r="I4836" s="46" t="n">
        <x:v>1278</x:v>
      </x:c>
      <x:c r="J4836" s="59" t="n">
        <x:v>319.036</x:v>
      </x:c>
      <x:c r="K4836" s="62" t="str">
        <x:f>IF(G4836="","Unknown",IF(G4836&lt;'Read Me'!$G$41,"Sub-Earth",IF(G4836&lt;'Read Me'!$G$42,"Earth-size",IF(G4836&lt;'Read Me'!$G$43,"Neptune-size",IF(G4836&lt;'Read Me'!$G$44,"Sub-Jovian","Jovian")))))</x:f>
        <x:v>Sub-Jovian</x:v>
      </x:c>
      <x:c r="L4836" s="62" t="str">
        <x:f>IF(J4836="","Unknown",IF(J4836&lt;'Read Me'!$G$48,"Within 10 pc",IF(J4836&lt;'Read Me'!$G$49,"10–100 pc",IF(J4836&lt;'Read Me'!$G$50,"100–1,000 pc","Beyond 1,000 pc"))))</x:f>
        <x:v>100–1,000 pc</x:v>
      </x:c>
      <x:c r="M4836" s="62" t="str">
        <x:f>IF(G4836="","No","Yes")</x:f>
        <x:v>Yes</x:v>
      </x:c>
      <x:c r="N4836" s="62" t="str">
        <x:f>IF(H4836="","No","Yes")</x:f>
        <x:v>Yes</x:v>
      </x:c>
    </x:row>
    <x:row r="4837">
      <x:c r="A4837" s="20" t="str">
        <x:v>TOI-1333 b</x:v>
      </x:c>
      <x:c r="B4837" s="20" t="str">
        <x:v>TOI-1333</x:v>
      </x:c>
      <x:c r="C4837" s="51" t="n">
        <x:v>2021</x:v>
      </x:c>
      <x:c r="D4837" s="20" t="str">
        <x:v>Transit</x:v>
      </x:c>
      <x:c r="E4837" s="20" t="str">
        <x:v>Transiting Exoplanet Survey Satellite (TESS)</x:v>
      </x:c>
      <x:c r="F4837" s="54" t="n">
        <x:v>4.720219</x:v>
      </x:c>
      <x:c r="G4837" s="44" t="n">
        <x:v>15.647764</x:v>
      </x:c>
      <x:c r="H4837" s="44" t="n">
        <x:v>753.2571</x:v>
      </x:c>
      <x:c r="I4837" s="46" t="n">
        <x:v>1679</x:v>
      </x:c>
      <x:c r="J4837" s="59" t="n">
        <x:v>200.492</x:v>
      </x:c>
      <x:c r="K4837" s="62" t="str">
        <x:f>IF(G4837="","Unknown",IF(G4837&lt;'Read Me'!$G$41,"Sub-Earth",IF(G4837&lt;'Read Me'!$G$42,"Earth-size",IF(G4837&lt;'Read Me'!$G$43,"Neptune-size",IF(G4837&lt;'Read Me'!$G$44,"Sub-Jovian","Jovian")))))</x:f>
        <x:v>Jovian</x:v>
      </x:c>
      <x:c r="L4837" s="62" t="str">
        <x:f>IF(J4837="","Unknown",IF(J4837&lt;'Read Me'!$G$48,"Within 10 pc",IF(J4837&lt;'Read Me'!$G$49,"10–100 pc",IF(J4837&lt;'Read Me'!$G$50,"100–1,000 pc","Beyond 1,000 pc"))))</x:f>
        <x:v>100–1,000 pc</x:v>
      </x:c>
      <x:c r="M4837" s="62" t="str">
        <x:f>IF(G4837="","No","Yes")</x:f>
        <x:v>Yes</x:v>
      </x:c>
      <x:c r="N4837" s="62" t="str">
        <x:f>IF(H4837="","No","Yes")</x:f>
        <x:v>Yes</x:v>
      </x:c>
    </x:row>
    <x:row r="4838">
      <x:c r="A4838" s="20" t="str">
        <x:v>TOI-1431 b</x:v>
      </x:c>
      <x:c r="B4838" s="20" t="str">
        <x:v>TOI-1431</x:v>
      </x:c>
      <x:c r="C4838" s="51" t="n">
        <x:v>2021</x:v>
      </x:c>
      <x:c r="D4838" s="20" t="str">
        <x:v>Transit</x:v>
      </x:c>
      <x:c r="E4838" s="20" t="str">
        <x:v>Transiting Exoplanet Survey Satellite (TESS)</x:v>
      </x:c>
      <x:c r="F4838" s="54" t="n">
        <x:v>2.650237</x:v>
      </x:c>
      <x:c r="G4838" s="44" t="n">
        <x:v>16.70138124</x:v>
      </x:c>
      <x:c r="H4838" s="44" t="n">
        <x:v>991.62462984</x:v>
      </x:c>
      <x:c r="I4838" s="46" t="n">
        <x:v>2370</x:v>
      </x:c>
      <x:c r="J4838" s="59" t="n">
        <x:v>148.925</x:v>
      </x:c>
      <x:c r="K4838" s="62" t="str">
        <x:f>IF(G4838="","Unknown",IF(G4838&lt;'Read Me'!$G$41,"Sub-Earth",IF(G4838&lt;'Read Me'!$G$42,"Earth-size",IF(G4838&lt;'Read Me'!$G$43,"Neptune-size",IF(G4838&lt;'Read Me'!$G$44,"Sub-Jovian","Jovian")))))</x:f>
        <x:v>Jovian</x:v>
      </x:c>
      <x:c r="L4838" s="62" t="str">
        <x:f>IF(J4838="","Unknown",IF(J4838&lt;'Read Me'!$G$48,"Within 10 pc",IF(J4838&lt;'Read Me'!$G$49,"10–100 pc",IF(J4838&lt;'Read Me'!$G$50,"100–1,000 pc","Beyond 1,000 pc"))))</x:f>
        <x:v>100–1,000 pc</x:v>
      </x:c>
      <x:c r="M4838" s="62" t="str">
        <x:f>IF(G4838="","No","Yes")</x:f>
        <x:v>Yes</x:v>
      </x:c>
      <x:c r="N4838" s="62" t="str">
        <x:f>IF(H4838="","No","Yes")</x:f>
        <x:v>Yes</x:v>
      </x:c>
    </x:row>
    <x:row r="4839">
      <x:c r="A4839" s="20" t="str">
        <x:v>TOI-1444 b</x:v>
      </x:c>
      <x:c r="B4839" s="20" t="str">
        <x:v>TOI-1444</x:v>
      </x:c>
      <x:c r="C4839" s="51" t="n">
        <x:v>2021</x:v>
      </x:c>
      <x:c r="D4839" s="20" t="str">
        <x:v>Transit</x:v>
      </x:c>
      <x:c r="E4839" s="20" t="str">
        <x:v>Transiting Exoplanet Survey Satellite (TESS)</x:v>
      </x:c>
      <x:c r="F4839" s="54" t="n">
        <x:v>0.4702743</x:v>
      </x:c>
      <x:c r="G4839" s="44" t="n">
        <x:v>1.41792246</x:v>
      </x:c>
      <x:c r="H4839" s="44" t="n">
        <x:v>3.58</x:v>
      </x:c>
      <x:c r="I4839" s="46" t="n">
        <x:v>2130.02</x:v>
      </x:c>
      <x:c r="J4839" s="59" t="n">
        <x:v>125.463</x:v>
      </x:c>
      <x:c r="K4839" s="62" t="str">
        <x:f>IF(G4839="","Unknown",IF(G4839&lt;'Read Me'!$G$41,"Sub-Earth",IF(G4839&lt;'Read Me'!$G$42,"Earth-size",IF(G4839&lt;'Read Me'!$G$43,"Neptune-size",IF(G4839&lt;'Read Me'!$G$44,"Sub-Jovian","Jovian")))))</x:f>
        <x:v>Earth-size</x:v>
      </x:c>
      <x:c r="L4839" s="62" t="str">
        <x:f>IF(J4839="","Unknown",IF(J4839&lt;'Read Me'!$G$48,"Within 10 pc",IF(J4839&lt;'Read Me'!$G$49,"10–100 pc",IF(J4839&lt;'Read Me'!$G$50,"100–1,000 pc","Beyond 1,000 pc"))))</x:f>
        <x:v>100–1,000 pc</x:v>
      </x:c>
      <x:c r="M4839" s="62" t="str">
        <x:f>IF(G4839="","No","Yes")</x:f>
        <x:v>Yes</x:v>
      </x:c>
      <x:c r="N4839" s="62" t="str">
        <x:f>IF(H4839="","No","Yes")</x:f>
        <x:v>Yes</x:v>
      </x:c>
    </x:row>
    <x:row r="4840">
      <x:c r="A4840" s="20" t="str">
        <x:v>TOI-1478 b</x:v>
      </x:c>
      <x:c r="B4840" s="20" t="str">
        <x:v>TOI-1478</x:v>
      </x:c>
      <x:c r="C4840" s="51" t="n">
        <x:v>2021</x:v>
      </x:c>
      <x:c r="D4840" s="20" t="str">
        <x:v>Transit</x:v>
      </x:c>
      <x:c r="E4840" s="20" t="str">
        <x:v>Transiting Exoplanet Survey Satellite (TESS)</x:v>
      </x:c>
      <x:c r="F4840" s="54" t="n">
        <x:v>10.1802117</x:v>
      </x:c>
      <x:c r="G4840" s="44" t="n">
        <x:v>11.99360935</x:v>
      </x:c>
      <x:c r="H4840" s="44" t="n">
        <x:v>279.68899816</x:v>
      </x:c>
      <x:c r="I4840" s="46" t="n">
        <x:v>918</x:v>
      </x:c>
      <x:c r="J4840" s="59" t="n">
        <x:v>152.892</x:v>
      </x:c>
      <x:c r="K4840" s="62" t="str">
        <x:f>IF(G4840="","Unknown",IF(G4840&lt;'Read Me'!$G$41,"Sub-Earth",IF(G4840&lt;'Read Me'!$G$42,"Earth-size",IF(G4840&lt;'Read Me'!$G$43,"Neptune-size",IF(G4840&lt;'Read Me'!$G$44,"Sub-Jovian","Jovian")))))</x:f>
        <x:v>Jovian</x:v>
      </x:c>
      <x:c r="L4840" s="62" t="str">
        <x:f>IF(J4840="","Unknown",IF(J4840&lt;'Read Me'!$G$48,"Within 10 pc",IF(J4840&lt;'Read Me'!$G$49,"10–100 pc",IF(J4840&lt;'Read Me'!$G$50,"100–1,000 pc","Beyond 1,000 pc"))))</x:f>
        <x:v>100–1,000 pc</x:v>
      </x:c>
      <x:c r="M4840" s="62" t="str">
        <x:f>IF(G4840="","No","Yes")</x:f>
        <x:v>Yes</x:v>
      </x:c>
      <x:c r="N4840" s="62" t="str">
        <x:f>IF(H4840="","No","Yes")</x:f>
        <x:v>Yes</x:v>
      </x:c>
    </x:row>
    <x:row r="4841">
      <x:c r="A4841" s="20" t="str">
        <x:v>TOI-1518 b</x:v>
      </x:c>
      <x:c r="B4841" s="20" t="str">
        <x:v>TOI-1518</x:v>
      </x:c>
      <x:c r="C4841" s="51" t="n">
        <x:v>2021</x:v>
      </x:c>
      <x:c r="D4841" s="20" t="str">
        <x:v>Transit</x:v>
      </x:c>
      <x:c r="E4841" s="20" t="str">
        <x:v>Multiple Observatories</x:v>
      </x:c>
      <x:c r="F4841" s="54" t="n">
        <x:v>1.90261131</x:v>
      </x:c>
      <x:c r="G4841" s="44" t="n">
        <x:v>21.05046575</x:v>
      </x:c>
      <x:c r="H4841" s="44" t="n">
        <x:v>581.62598481</x:v>
      </x:c>
      <x:c r="I4841" s="46" t="n">
        <x:v>2546</x:v>
      </x:c>
      <x:c r="J4841" s="59" t="n">
        <x:v>225.888</x:v>
      </x:c>
      <x:c r="K4841" s="62" t="str">
        <x:f>IF(G4841="","Unknown",IF(G4841&lt;'Read Me'!$G$41,"Sub-Earth",IF(G4841&lt;'Read Me'!$G$42,"Earth-size",IF(G4841&lt;'Read Me'!$G$43,"Neptune-size",IF(G4841&lt;'Read Me'!$G$44,"Sub-Jovian","Jovian")))))</x:f>
        <x:v>Jovian</x:v>
      </x:c>
      <x:c r="L4841" s="62" t="str">
        <x:f>IF(J4841="","Unknown",IF(J4841&lt;'Read Me'!$G$48,"Within 10 pc",IF(J4841&lt;'Read Me'!$G$49,"10–100 pc",IF(J4841&lt;'Read Me'!$G$50,"100–1,000 pc","Beyond 1,000 pc"))))</x:f>
        <x:v>100–1,000 pc</x:v>
      </x:c>
      <x:c r="M4841" s="62" t="str">
        <x:f>IF(G4841="","No","Yes")</x:f>
        <x:v>Yes</x:v>
      </x:c>
      <x:c r="N4841" s="62" t="str">
        <x:f>IF(H4841="","No","Yes")</x:f>
        <x:v>Yes</x:v>
      </x:c>
    </x:row>
    <x:row r="4842">
      <x:c r="A4842" s="20" t="str">
        <x:v>TOI-1601 b</x:v>
      </x:c>
      <x:c r="B4842" s="20" t="str">
        <x:v>TOI-1601</x:v>
      </x:c>
      <x:c r="C4842" s="51" t="n">
        <x:v>2021</x:v>
      </x:c>
      <x:c r="D4842" s="20" t="str">
        <x:v>Transit</x:v>
      </x:c>
      <x:c r="E4842" s="20" t="str">
        <x:v>Transiting Exoplanet Survey Satellite (TESS)</x:v>
      </x:c>
      <x:c r="F4842" s="54" t="n">
        <x:v>5.33175</x:v>
      </x:c>
      <x:c r="G4842" s="44" t="n">
        <x:v>14.19902343</x:v>
      </x:c>
      <x:c r="H4842" s="44" t="n">
        <x:v>387</x:v>
      </x:c>
      <x:c r="I4842" s="46" t="n">
        <x:v>1493.97</x:v>
      </x:c>
      <x:c r="J4842" s="59" t="n">
        <x:v>336.608</x:v>
      </x:c>
      <x:c r="K4842" s="62" t="str">
        <x:f>IF(G4842="","Unknown",IF(G4842&lt;'Read Me'!$G$41,"Sub-Earth",IF(G4842&lt;'Read Me'!$G$42,"Earth-size",IF(G4842&lt;'Read Me'!$G$43,"Neptune-size",IF(G4842&lt;'Read Me'!$G$44,"Sub-Jovian","Jovian")))))</x:f>
        <x:v>Jovian</x:v>
      </x:c>
      <x:c r="L4842" s="62" t="str">
        <x:f>IF(J4842="","Unknown",IF(J4842&lt;'Read Me'!$G$48,"Within 10 pc",IF(J4842&lt;'Read Me'!$G$49,"10–100 pc",IF(J4842&lt;'Read Me'!$G$50,"100–1,000 pc","Beyond 1,000 pc"))))</x:f>
        <x:v>100–1,000 pc</x:v>
      </x:c>
      <x:c r="M4842" s="62" t="str">
        <x:f>IF(G4842="","No","Yes")</x:f>
        <x:v>Yes</x:v>
      </x:c>
      <x:c r="N4842" s="62" t="str">
        <x:f>IF(H4842="","No","Yes")</x:f>
        <x:v>Yes</x:v>
      </x:c>
    </x:row>
    <x:row r="4843">
      <x:c r="A4843" s="20" t="str">
        <x:v>TOI-1634 b</x:v>
      </x:c>
      <x:c r="B4843" s="20" t="str">
        <x:v>TOI-1634</x:v>
      </x:c>
      <x:c r="C4843" s="51" t="n">
        <x:v>2021</x:v>
      </x:c>
      <x:c r="D4843" s="20" t="str">
        <x:v>Transit</x:v>
      </x:c>
      <x:c r="E4843" s="20" t="str">
        <x:v>Transiting Exoplanet Survey Satellite (TESS)</x:v>
      </x:c>
      <x:c r="F4843" s="54" t="n">
        <x:v>0.98934551</x:v>
      </x:c>
      <x:c r="G4843" s="44" t="n">
        <x:v>1.759</x:v>
      </x:c>
      <x:c r="H4843" s="44" t="n">
        <x:v>4.9</x:v>
      </x:c>
      <x:c r="I4843" s="46" t="n">
        <x:v>900</x:v>
      </x:c>
      <x:c r="J4843" s="59" t="n">
        <x:v>35.2736</x:v>
      </x:c>
      <x:c r="K4843" s="62" t="str">
        <x:f>IF(G4843="","Unknown",IF(G4843&lt;'Read Me'!$G$41,"Sub-Earth",IF(G4843&lt;'Read Me'!$G$42,"Earth-size",IF(G4843&lt;'Read Me'!$G$43,"Neptune-size",IF(G4843&lt;'Read Me'!$G$44,"Sub-Jovian","Jovian")))))</x:f>
        <x:v>Earth-size</x:v>
      </x:c>
      <x:c r="L4843" s="62" t="str">
        <x:f>IF(J4843="","Unknown",IF(J4843&lt;'Read Me'!$G$48,"Within 10 pc",IF(J4843&lt;'Read Me'!$G$49,"10–100 pc",IF(J4843&lt;'Read Me'!$G$50,"100–1,000 pc","Beyond 1,000 pc"))))</x:f>
        <x:v>10–100 pc</x:v>
      </x:c>
      <x:c r="M4843" s="62" t="str">
        <x:f>IF(G4843="","No","Yes")</x:f>
        <x:v>Yes</x:v>
      </x:c>
      <x:c r="N4843" s="62" t="str">
        <x:f>IF(H4843="","No","Yes")</x:f>
        <x:v>Yes</x:v>
      </x:c>
    </x:row>
    <x:row r="4844">
      <x:c r="A4844" s="20" t="str">
        <x:v>TOI-1685 b</x:v>
      </x:c>
      <x:c r="B4844" s="20" t="str">
        <x:v>TOI-1685</x:v>
      </x:c>
      <x:c r="C4844" s="51" t="n">
        <x:v>2021</x:v>
      </x:c>
      <x:c r="D4844" s="20" t="str">
        <x:v>Transit</x:v>
      </x:c>
      <x:c r="E4844" s="20" t="str">
        <x:v>Transiting Exoplanet Survey Satellite (TESS)</x:v>
      </x:c>
      <x:c r="F4844" s="54" t="n">
        <x:v>0.66913923</x:v>
      </x:c>
      <x:c r="G4844" s="44" t="n">
        <x:v>1.421</x:v>
      </x:c>
      <x:c r="H4844" s="44" t="n">
        <x:v>3.07</x:v>
      </x:c>
      <x:c r="I4844" s="46" t="n">
        <x:v>1000</x:v>
      </x:c>
      <x:c r="J4844" s="59" t="n">
        <x:v>37.6153</x:v>
      </x:c>
      <x:c r="K4844" s="62" t="str">
        <x:f>IF(G4844="","Unknown",IF(G4844&lt;'Read Me'!$G$41,"Sub-Earth",IF(G4844&lt;'Read Me'!$G$42,"Earth-size",IF(G4844&lt;'Read Me'!$G$43,"Neptune-size",IF(G4844&lt;'Read Me'!$G$44,"Sub-Jovian","Jovian")))))</x:f>
        <x:v>Earth-size</x:v>
      </x:c>
      <x:c r="L4844" s="62" t="str">
        <x:f>IF(J4844="","Unknown",IF(J4844&lt;'Read Me'!$G$48,"Within 10 pc",IF(J4844&lt;'Read Me'!$G$49,"10–100 pc",IF(J4844&lt;'Read Me'!$G$50,"100–1,000 pc","Beyond 1,000 pc"))))</x:f>
        <x:v>10–100 pc</x:v>
      </x:c>
      <x:c r="M4844" s="62" t="str">
        <x:f>IF(G4844="","No","Yes")</x:f>
        <x:v>Yes</x:v>
      </x:c>
      <x:c r="N4844" s="62" t="str">
        <x:f>IF(H4844="","No","Yes")</x:f>
        <x:v>Yes</x:v>
      </x:c>
    </x:row>
    <x:row r="4845">
      <x:c r="A4845" s="20" t="str">
        <x:v>TOI-1749 b</x:v>
      </x:c>
      <x:c r="B4845" s="20" t="str">
        <x:v>TOI-1749</x:v>
      </x:c>
      <x:c r="C4845" s="51" t="n">
        <x:v>2021</x:v>
      </x:c>
      <x:c r="D4845" s="20" t="str">
        <x:v>Transit</x:v>
      </x:c>
      <x:c r="E4845" s="20" t="str">
        <x:v>Transiting Exoplanet Survey Satellite (TESS)</x:v>
      </x:c>
      <x:c r="F4845" s="54" t="n">
        <x:v>2.38839</x:v>
      </x:c>
      <x:c r="G4845" s="44" t="n">
        <x:v>1.39</x:v>
      </x:c>
      <x:c r="H4845" s="44" t="n">
        <x:v>57</x:v>
      </x:c>
      <x:c r="I4845" s="46" t="n">
        <x:v>831</x:v>
      </x:c>
      <x:c r="J4845" s="59" t="n">
        <x:v>99.5561</x:v>
      </x:c>
      <x:c r="K4845" s="62" t="str">
        <x:f>IF(G4845="","Unknown",IF(G4845&lt;'Read Me'!$G$41,"Sub-Earth",IF(G4845&lt;'Read Me'!$G$42,"Earth-size",IF(G4845&lt;'Read Me'!$G$43,"Neptune-size",IF(G4845&lt;'Read Me'!$G$44,"Sub-Jovian","Jovian")))))</x:f>
        <x:v>Earth-size</x:v>
      </x:c>
      <x:c r="L4845" s="62" t="str">
        <x:f>IF(J4845="","Unknown",IF(J4845&lt;'Read Me'!$G$48,"Within 10 pc",IF(J4845&lt;'Read Me'!$G$49,"10–100 pc",IF(J4845&lt;'Read Me'!$G$50,"100–1,000 pc","Beyond 1,000 pc"))))</x:f>
        <x:v>10–100 pc</x:v>
      </x:c>
      <x:c r="M4845" s="62" t="str">
        <x:f>IF(G4845="","No","Yes")</x:f>
        <x:v>Yes</x:v>
      </x:c>
      <x:c r="N4845" s="62" t="str">
        <x:f>IF(H4845="","No","Yes")</x:f>
        <x:v>Yes</x:v>
      </x:c>
    </x:row>
    <x:row r="4846">
      <x:c r="A4846" s="20" t="str">
        <x:v>TOI-1749 c</x:v>
      </x:c>
      <x:c r="B4846" s="20" t="str">
        <x:v>TOI-1749</x:v>
      </x:c>
      <x:c r="C4846" s="51" t="n">
        <x:v>2021</x:v>
      </x:c>
      <x:c r="D4846" s="20" t="str">
        <x:v>Transit</x:v>
      </x:c>
      <x:c r="E4846" s="20" t="str">
        <x:v>Transiting Exoplanet Survey Satellite (TESS)</x:v>
      </x:c>
      <x:c r="F4846" s="54" t="n">
        <x:v>4.4929</x:v>
      </x:c>
      <x:c r="G4846" s="44" t="n">
        <x:v>2.12</x:v>
      </x:c>
      <x:c r="H4846" s="44" t="n">
        <x:v>14</x:v>
      </x:c>
      <x:c r="I4846" s="46" t="n">
        <x:v>673</x:v>
      </x:c>
      <x:c r="J4846" s="59" t="n">
        <x:v>99.5561</x:v>
      </x:c>
      <x:c r="K4846" s="62" t="str">
        <x:f>IF(G4846="","Unknown",IF(G4846&lt;'Read Me'!$G$41,"Sub-Earth",IF(G4846&lt;'Read Me'!$G$42,"Earth-size",IF(G4846&lt;'Read Me'!$G$43,"Neptune-size",IF(G4846&lt;'Read Me'!$G$44,"Sub-Jovian","Jovian")))))</x:f>
        <x:v>Neptune-size</x:v>
      </x:c>
      <x:c r="L4846" s="62" t="str">
        <x:f>IF(J4846="","Unknown",IF(J4846&lt;'Read Me'!$G$48,"Within 10 pc",IF(J4846&lt;'Read Me'!$G$49,"10–100 pc",IF(J4846&lt;'Read Me'!$G$50,"100–1,000 pc","Beyond 1,000 pc"))))</x:f>
        <x:v>10–100 pc</x:v>
      </x:c>
      <x:c r="M4846" s="62" t="str">
        <x:f>IF(G4846="","No","Yes")</x:f>
        <x:v>Yes</x:v>
      </x:c>
      <x:c r="N4846" s="62" t="str">
        <x:f>IF(H4846="","No","Yes")</x:f>
        <x:v>Yes</x:v>
      </x:c>
    </x:row>
    <x:row r="4847">
      <x:c r="A4847" s="20" t="str">
        <x:v>TOI-1749 d</x:v>
      </x:c>
      <x:c r="B4847" s="20" t="str">
        <x:v>TOI-1749</x:v>
      </x:c>
      <x:c r="C4847" s="51" t="n">
        <x:v>2021</x:v>
      </x:c>
      <x:c r="D4847" s="20" t="str">
        <x:v>Transit</x:v>
      </x:c>
      <x:c r="E4847" s="20" t="str">
        <x:v>Transiting Exoplanet Survey Satellite (TESS)</x:v>
      </x:c>
      <x:c r="F4847" s="54" t="n">
        <x:v>9.0497</x:v>
      </x:c>
      <x:c r="G4847" s="44" t="n">
        <x:v>2.52</x:v>
      </x:c>
      <x:c r="H4847" s="44" t="n">
        <x:v>15</x:v>
      </x:c>
      <x:c r="I4847" s="46" t="n">
        <x:v>533</x:v>
      </x:c>
      <x:c r="J4847" s="59" t="n">
        <x:v>99.5561</x:v>
      </x:c>
      <x:c r="K4847" s="62" t="str">
        <x:f>IF(G4847="","Unknown",IF(G4847&lt;'Read Me'!$G$41,"Sub-Earth",IF(G4847&lt;'Read Me'!$G$42,"Earth-size",IF(G4847&lt;'Read Me'!$G$43,"Neptune-size",IF(G4847&lt;'Read Me'!$G$44,"Sub-Jovian","Jovian")))))</x:f>
        <x:v>Neptune-size</x:v>
      </x:c>
      <x:c r="L4847" s="62" t="str">
        <x:f>IF(J4847="","Unknown",IF(J4847&lt;'Read Me'!$G$48,"Within 10 pc",IF(J4847&lt;'Read Me'!$G$49,"10–100 pc",IF(J4847&lt;'Read Me'!$G$50,"100–1,000 pc","Beyond 1,000 pc"))))</x:f>
        <x:v>10–100 pc</x:v>
      </x:c>
      <x:c r="M4847" s="62" t="str">
        <x:f>IF(G4847="","No","Yes")</x:f>
        <x:v>Yes</x:v>
      </x:c>
      <x:c r="N4847" s="62" t="str">
        <x:f>IF(H4847="","No","Yes")</x:f>
        <x:v>Yes</x:v>
      </x:c>
    </x:row>
    <x:row r="4848">
      <x:c r="A4848" s="20" t="str">
        <x:v>TOI-1774.01</x:v>
      </x:c>
      <x:c r="B4848" s="20" t="str">
        <x:v>TOI-1774</x:v>
      </x:c>
      <x:c r="C4848" s="51" t="n">
        <x:v>2021</x:v>
      </x:c>
      <x:c r="D4848" s="20" t="str">
        <x:v>Transit</x:v>
      </x:c>
      <x:c r="E4848" s="20" t="str">
        <x:v>Transiting Exoplanet Survey Satellite (TESS)</x:v>
      </x:c>
      <x:c r="F4848" s="54" t="n">
        <x:v>16.70988</x:v>
      </x:c>
      <x:c r="G4848" s="44" t="n">
        <x:v>2.78</x:v>
      </x:c>
      <x:c r="H4848" s="44" t="n">
        <x:v>8.5</x:v>
      </x:c>
      <x:c r="I4848" s="46" t="n">
        <x:v>824</x:v>
      </x:c>
      <x:c r="J4848" s="59" t="n">
        <x:v>53.974</x:v>
      </x:c>
      <x:c r="K4848" s="62" t="str">
        <x:f>IF(G4848="","Unknown",IF(G4848&lt;'Read Me'!$G$41,"Sub-Earth",IF(G4848&lt;'Read Me'!$G$42,"Earth-size",IF(G4848&lt;'Read Me'!$G$43,"Neptune-size",IF(G4848&lt;'Read Me'!$G$44,"Sub-Jovian","Jovian")))))</x:f>
        <x:v>Neptune-size</x:v>
      </x:c>
      <x:c r="L4848" s="62" t="str">
        <x:f>IF(J4848="","Unknown",IF(J4848&lt;'Read Me'!$G$48,"Within 10 pc",IF(J4848&lt;'Read Me'!$G$49,"10–100 pc",IF(J4848&lt;'Read Me'!$G$50,"100–1,000 pc","Beyond 1,000 pc"))))</x:f>
        <x:v>10–100 pc</x:v>
      </x:c>
      <x:c r="M4848" s="62" t="str">
        <x:f>IF(G4848="","No","Yes")</x:f>
        <x:v>Yes</x:v>
      </x:c>
      <x:c r="N4848" s="62" t="str">
        <x:f>IF(H4848="","No","Yes")</x:f>
        <x:v>Yes</x:v>
      </x:c>
    </x:row>
    <x:row r="4849">
      <x:c r="A4849" s="20" t="str">
        <x:v>TOI-178 b</x:v>
      </x:c>
      <x:c r="B4849" s="20" t="str">
        <x:v>TOI-178</x:v>
      </x:c>
      <x:c r="C4849" s="51" t="n">
        <x:v>2021</x:v>
      </x:c>
      <x:c r="D4849" s="20" t="str">
        <x:v>Transit</x:v>
      </x:c>
      <x:c r="E4849" s="20" t="str">
        <x:v>Transiting Exoplanet Survey Satellite (TESS)</x:v>
      </x:c>
      <x:c r="F4849" s="54" t="n">
        <x:v>1.9145601</x:v>
      </x:c>
      <x:c r="G4849" s="44" t="n">
        <x:v>1.2</x:v>
      </x:c>
      <x:c r="H4849" s="44" t="n">
        <x:v>0.96</x:v>
      </x:c>
      <x:c r="I4849" s="46" t="n">
        <x:v>1040</x:v>
      </x:c>
      <x:c r="J4849" s="59" t="n">
        <x:v>62.699</x:v>
      </x:c>
      <x:c r="K4849" s="62" t="str">
        <x:f>IF(G4849="","Unknown",IF(G4849&lt;'Read Me'!$G$41,"Sub-Earth",IF(G4849&lt;'Read Me'!$G$42,"Earth-size",IF(G4849&lt;'Read Me'!$G$43,"Neptune-size",IF(G4849&lt;'Read Me'!$G$44,"Sub-Jovian","Jovian")))))</x:f>
        <x:v>Sub-Earth</x:v>
      </x:c>
      <x:c r="L4849" s="62" t="str">
        <x:f>IF(J4849="","Unknown",IF(J4849&lt;'Read Me'!$G$48,"Within 10 pc",IF(J4849&lt;'Read Me'!$G$49,"10–100 pc",IF(J4849&lt;'Read Me'!$G$50,"100–1,000 pc","Beyond 1,000 pc"))))</x:f>
        <x:v>10–100 pc</x:v>
      </x:c>
      <x:c r="M4849" s="62" t="str">
        <x:f>IF(G4849="","No","Yes")</x:f>
        <x:v>Yes</x:v>
      </x:c>
      <x:c r="N4849" s="62" t="str">
        <x:f>IF(H4849="","No","Yes")</x:f>
        <x:v>Yes</x:v>
      </x:c>
    </x:row>
    <x:row r="4850">
      <x:c r="A4850" s="20" t="str">
        <x:v>TOI-178 c</x:v>
      </x:c>
      <x:c r="B4850" s="20" t="str">
        <x:v>TOI-178</x:v>
      </x:c>
      <x:c r="C4850" s="51" t="n">
        <x:v>2021</x:v>
      </x:c>
      <x:c r="D4850" s="20" t="str">
        <x:v>Transit</x:v>
      </x:c>
      <x:c r="E4850" s="20" t="str">
        <x:v>Transiting Exoplanet Survey Satellite (TESS)</x:v>
      </x:c>
      <x:c r="F4850" s="54" t="n">
        <x:v>3.238486</x:v>
      </x:c>
      <x:c r="G4850" s="44" t="n">
        <x:v>1.754</x:v>
      </x:c>
      <x:c r="H4850" s="44" t="n">
        <x:v>4.64</x:v>
      </x:c>
      <x:c r="I4850" s="46" t="n">
        <x:v>873</x:v>
      </x:c>
      <x:c r="J4850" s="59" t="n">
        <x:v>62.699</x:v>
      </x:c>
      <x:c r="K4850" s="62" t="str">
        <x:f>IF(G4850="","Unknown",IF(G4850&lt;'Read Me'!$G$41,"Sub-Earth",IF(G4850&lt;'Read Me'!$G$42,"Earth-size",IF(G4850&lt;'Read Me'!$G$43,"Neptune-size",IF(G4850&lt;'Read Me'!$G$44,"Sub-Jovian","Jovian")))))</x:f>
        <x:v>Earth-size</x:v>
      </x:c>
      <x:c r="L4850" s="62" t="str">
        <x:f>IF(J4850="","Unknown",IF(J4850&lt;'Read Me'!$G$48,"Within 10 pc",IF(J4850&lt;'Read Me'!$G$49,"10–100 pc",IF(J4850&lt;'Read Me'!$G$50,"100–1,000 pc","Beyond 1,000 pc"))))</x:f>
        <x:v>10–100 pc</x:v>
      </x:c>
      <x:c r="M4850" s="62" t="str">
        <x:f>IF(G4850="","No","Yes")</x:f>
        <x:v>Yes</x:v>
      </x:c>
      <x:c r="N4850" s="62" t="str">
        <x:f>IF(H4850="","No","Yes")</x:f>
        <x:v>Yes</x:v>
      </x:c>
    </x:row>
    <x:row r="4851">
      <x:c r="A4851" s="20" t="str">
        <x:v>TOI-178 d</x:v>
      </x:c>
      <x:c r="B4851" s="20" t="str">
        <x:v>TOI-178</x:v>
      </x:c>
      <x:c r="C4851" s="51" t="n">
        <x:v>2021</x:v>
      </x:c>
      <x:c r="D4851" s="20" t="str">
        <x:v>Transit</x:v>
      </x:c>
      <x:c r="E4851" s="20" t="str">
        <x:v>Transiting Exoplanet Survey Satellite (TESS)</x:v>
      </x:c>
      <x:c r="F4851" s="54" t="n">
        <x:v>6.557569</x:v>
      </x:c>
      <x:c r="G4851" s="44" t="n">
        <x:v>2.695</x:v>
      </x:c>
      <x:c r="H4851" s="44" t="n">
        <x:v>5.2</x:v>
      </x:c>
      <x:c r="I4851" s="46" t="n">
        <x:v>690</x:v>
      </x:c>
      <x:c r="J4851" s="59" t="n">
        <x:v>62.699</x:v>
      </x:c>
      <x:c r="K4851" s="62" t="str">
        <x:f>IF(G4851="","Unknown",IF(G4851&lt;'Read Me'!$G$41,"Sub-Earth",IF(G4851&lt;'Read Me'!$G$42,"Earth-size",IF(G4851&lt;'Read Me'!$G$43,"Neptune-size",IF(G4851&lt;'Read Me'!$G$44,"Sub-Jovian","Jovian")))))</x:f>
        <x:v>Neptune-size</x:v>
      </x:c>
      <x:c r="L4851" s="62" t="str">
        <x:f>IF(J4851="","Unknown",IF(J4851&lt;'Read Me'!$G$48,"Within 10 pc",IF(J4851&lt;'Read Me'!$G$49,"10–100 pc",IF(J4851&lt;'Read Me'!$G$50,"100–1,000 pc","Beyond 1,000 pc"))))</x:f>
        <x:v>10–100 pc</x:v>
      </x:c>
      <x:c r="M4851" s="62" t="str">
        <x:f>IF(G4851="","No","Yes")</x:f>
        <x:v>Yes</x:v>
      </x:c>
      <x:c r="N4851" s="62" t="str">
        <x:f>IF(H4851="","No","Yes")</x:f>
        <x:v>Yes</x:v>
      </x:c>
    </x:row>
    <x:row r="4852">
      <x:c r="A4852" s="20" t="str">
        <x:v>TOI-178 e</x:v>
      </x:c>
      <x:c r="B4852" s="20" t="str">
        <x:v>TOI-178</x:v>
      </x:c>
      <x:c r="C4852" s="51" t="n">
        <x:v>2021</x:v>
      </x:c>
      <x:c r="D4852" s="20" t="str">
        <x:v>Transit</x:v>
      </x:c>
      <x:c r="E4852" s="20" t="str">
        <x:v>Transiting Exoplanet Survey Satellite (TESS)</x:v>
      </x:c>
      <x:c r="F4852" s="54" t="n">
        <x:v>9.96318</x:v>
      </x:c>
      <x:c r="G4852" s="44" t="n">
        <x:v>2.301</x:v>
      </x:c>
      <x:c r="H4852" s="44" t="n">
        <x:v>3.48</x:v>
      </x:c>
      <x:c r="I4852" s="46" t="n">
        <x:v>600</x:v>
      </x:c>
      <x:c r="J4852" s="59" t="n">
        <x:v>62.699</x:v>
      </x:c>
      <x:c r="K4852" s="62" t="str">
        <x:f>IF(G4852="","Unknown",IF(G4852&lt;'Read Me'!$G$41,"Sub-Earth",IF(G4852&lt;'Read Me'!$G$42,"Earth-size",IF(G4852&lt;'Read Me'!$G$43,"Neptune-size",IF(G4852&lt;'Read Me'!$G$44,"Sub-Jovian","Jovian")))))</x:f>
        <x:v>Neptune-size</x:v>
      </x:c>
      <x:c r="L4852" s="62" t="str">
        <x:f>IF(J4852="","Unknown",IF(J4852&lt;'Read Me'!$G$48,"Within 10 pc",IF(J4852&lt;'Read Me'!$G$49,"10–100 pc",IF(J4852&lt;'Read Me'!$G$50,"100–1,000 pc","Beyond 1,000 pc"))))</x:f>
        <x:v>10–100 pc</x:v>
      </x:c>
      <x:c r="M4852" s="62" t="str">
        <x:f>IF(G4852="","No","Yes")</x:f>
        <x:v>Yes</x:v>
      </x:c>
      <x:c r="N4852" s="62" t="str">
        <x:f>IF(H4852="","No","Yes")</x:f>
        <x:v>Yes</x:v>
      </x:c>
    </x:row>
    <x:row r="4853">
      <x:c r="A4853" s="20" t="str">
        <x:v>TOI-178 f</x:v>
      </x:c>
      <x:c r="B4853" s="20" t="str">
        <x:v>TOI-178</x:v>
      </x:c>
      <x:c r="C4853" s="51" t="n">
        <x:v>2021</x:v>
      </x:c>
      <x:c r="D4853" s="20" t="str">
        <x:v>Transit</x:v>
      </x:c>
      <x:c r="E4853" s="20" t="str">
        <x:v>Multiple Observatories</x:v>
      </x:c>
      <x:c r="F4853" s="54" t="n">
        <x:v>15.23335</x:v>
      </x:c>
      <x:c r="G4853" s="44" t="n">
        <x:v>2.417</x:v>
      </x:c>
      <x:c r="H4853" s="44" t="n">
        <x:v>5.63</x:v>
      </x:c>
      <x:c r="I4853" s="46" t="n">
        <x:v>521</x:v>
      </x:c>
      <x:c r="J4853" s="59" t="n">
        <x:v>62.699</x:v>
      </x:c>
      <x:c r="K4853" s="62" t="str">
        <x:f>IF(G4853="","Unknown",IF(G4853&lt;'Read Me'!$G$41,"Sub-Earth",IF(G4853&lt;'Read Me'!$G$42,"Earth-size",IF(G4853&lt;'Read Me'!$G$43,"Neptune-size",IF(G4853&lt;'Read Me'!$G$44,"Sub-Jovian","Jovian")))))</x:f>
        <x:v>Neptune-size</x:v>
      </x:c>
      <x:c r="L4853" s="62" t="str">
        <x:f>IF(J4853="","Unknown",IF(J4853&lt;'Read Me'!$G$48,"Within 10 pc",IF(J4853&lt;'Read Me'!$G$49,"10–100 pc",IF(J4853&lt;'Read Me'!$G$50,"100–1,000 pc","Beyond 1,000 pc"))))</x:f>
        <x:v>10–100 pc</x:v>
      </x:c>
      <x:c r="M4853" s="62" t="str">
        <x:f>IF(G4853="","No","Yes")</x:f>
        <x:v>Yes</x:v>
      </x:c>
      <x:c r="N4853" s="62" t="str">
        <x:f>IF(H4853="","No","Yes")</x:f>
        <x:v>Yes</x:v>
      </x:c>
    </x:row>
    <x:row r="4854">
      <x:c r="A4854" s="20" t="str">
        <x:v>TOI-178 g</x:v>
      </x:c>
      <x:c r="B4854" s="20" t="str">
        <x:v>TOI-178</x:v>
      </x:c>
      <x:c r="C4854" s="51" t="n">
        <x:v>2021</x:v>
      </x:c>
      <x:c r="D4854" s="20" t="str">
        <x:v>Transit</x:v>
      </x:c>
      <x:c r="E4854" s="20" t="str">
        <x:v>Transiting Exoplanet Survey Satellite (TESS)</x:v>
      </x:c>
      <x:c r="F4854" s="54" t="n">
        <x:v>20.71663</x:v>
      </x:c>
      <x:c r="G4854" s="44" t="n">
        <x:v>2.939</x:v>
      </x:c>
      <x:c r="H4854" s="44" t="n">
        <x:v>4.4</x:v>
      </x:c>
      <x:c r="I4854" s="46" t="n">
        <x:v>470</x:v>
      </x:c>
      <x:c r="J4854" s="59" t="n">
        <x:v>62.699</x:v>
      </x:c>
      <x:c r="K4854" s="62" t="str">
        <x:f>IF(G4854="","Unknown",IF(G4854&lt;'Read Me'!$G$41,"Sub-Earth",IF(G4854&lt;'Read Me'!$G$42,"Earth-size",IF(G4854&lt;'Read Me'!$G$43,"Neptune-size",IF(G4854&lt;'Read Me'!$G$44,"Sub-Jovian","Jovian")))))</x:f>
        <x:v>Neptune-size</x:v>
      </x:c>
      <x:c r="L4854" s="62" t="str">
        <x:f>IF(J4854="","Unknown",IF(J4854&lt;'Read Me'!$G$48,"Within 10 pc",IF(J4854&lt;'Read Me'!$G$49,"10–100 pc",IF(J4854&lt;'Read Me'!$G$50,"100–1,000 pc","Beyond 1,000 pc"))))</x:f>
        <x:v>10–100 pc</x:v>
      </x:c>
      <x:c r="M4854" s="62" t="str">
        <x:f>IF(G4854="","No","Yes")</x:f>
        <x:v>Yes</x:v>
      </x:c>
      <x:c r="N4854" s="62" t="str">
        <x:f>IF(H4854="","No","Yes")</x:f>
        <x:v>Yes</x:v>
      </x:c>
    </x:row>
    <x:row r="4855">
      <x:c r="A4855" s="20" t="str">
        <x:v>TOI-1789 b</x:v>
      </x:c>
      <x:c r="B4855" s="20" t="str">
        <x:v>TOI-1789</x:v>
      </x:c>
      <x:c r="C4855" s="51" t="n">
        <x:v>2021</x:v>
      </x:c>
      <x:c r="D4855" s="20" t="str">
        <x:v>Transit</x:v>
      </x:c>
      <x:c r="E4855" s="20" t="str">
        <x:v>Transiting Exoplanet Survey Satellite (TESS)</x:v>
      </x:c>
      <x:c r="F4855" s="54" t="n">
        <x:v>3.208664</x:v>
      </x:c>
      <x:c r="G4855" s="44" t="n">
        <x:v>16.14093221</x:v>
      </x:c>
      <x:c r="H4855" s="44" t="n">
        <x:v>222.4798849</x:v>
      </x:c>
      <x:c r="I4855" s="46" t="n">
        <x:v>1927</x:v>
      </x:c>
      <x:c r="J4855" s="59" t="n">
        <x:v>229.067</x:v>
      </x:c>
      <x:c r="K4855" s="62" t="str">
        <x:f>IF(G4855="","Unknown",IF(G4855&lt;'Read Me'!$G$41,"Sub-Earth",IF(G4855&lt;'Read Me'!$G$42,"Earth-size",IF(G4855&lt;'Read Me'!$G$43,"Neptune-size",IF(G4855&lt;'Read Me'!$G$44,"Sub-Jovian","Jovian")))))</x:f>
        <x:v>Jovian</x:v>
      </x:c>
      <x:c r="L4855" s="62" t="str">
        <x:f>IF(J4855="","Unknown",IF(J4855&lt;'Read Me'!$G$48,"Within 10 pc",IF(J4855&lt;'Read Me'!$G$49,"10–100 pc",IF(J4855&lt;'Read Me'!$G$50,"100–1,000 pc","Beyond 1,000 pc"))))</x:f>
        <x:v>100–1,000 pc</x:v>
      </x:c>
      <x:c r="M4855" s="62" t="str">
        <x:f>IF(G4855="","No","Yes")</x:f>
        <x:v>Yes</x:v>
      </x:c>
      <x:c r="N4855" s="62" t="str">
        <x:f>IF(H4855="","No","Yes")</x:f>
        <x:v>Yes</x:v>
      </x:c>
    </x:row>
    <x:row r="4856">
      <x:c r="A4856" s="20" t="str">
        <x:v>TOI-1807 b</x:v>
      </x:c>
      <x:c r="B4856" s="20" t="str">
        <x:v>TOI-1807</x:v>
      </x:c>
      <x:c r="C4856" s="51" t="n">
        <x:v>2021</x:v>
      </x:c>
      <x:c r="D4856" s="20" t="str">
        <x:v>Transit</x:v>
      </x:c>
      <x:c r="E4856" s="20" t="str">
        <x:v>Transiting Exoplanet Survey Satellite (TESS)</x:v>
      </x:c>
      <x:c r="F4856" s="54" t="n">
        <x:v>0.54937097</x:v>
      </x:c>
      <x:c r="G4856" s="44" t="n">
        <x:v>1.49681583</x:v>
      </x:c>
      <x:c r="H4856" s="44" t="n">
        <x:v>2.44</x:v>
      </x:c>
      <x:c r="I4856" s="46" t="n">
        <x:v>1694.1</x:v>
      </x:c>
      <x:c r="J4856" s="59" t="n">
        <x:v>42.5775</x:v>
      </x:c>
      <x:c r="K4856" s="62" t="str">
        <x:f>IF(G4856="","Unknown",IF(G4856&lt;'Read Me'!$G$41,"Sub-Earth",IF(G4856&lt;'Read Me'!$G$42,"Earth-size",IF(G4856&lt;'Read Me'!$G$43,"Neptune-size",IF(G4856&lt;'Read Me'!$G$44,"Sub-Jovian","Jovian")))))</x:f>
        <x:v>Earth-size</x:v>
      </x:c>
      <x:c r="L4856" s="62" t="str">
        <x:f>IF(J4856="","Unknown",IF(J4856&lt;'Read Me'!$G$48,"Within 10 pc",IF(J4856&lt;'Read Me'!$G$49,"10–100 pc",IF(J4856&lt;'Read Me'!$G$50,"100–1,000 pc","Beyond 1,000 pc"))))</x:f>
        <x:v>10–100 pc</x:v>
      </x:c>
      <x:c r="M4856" s="62" t="str">
        <x:f>IF(G4856="","No","Yes")</x:f>
        <x:v>Yes</x:v>
      </x:c>
      <x:c r="N4856" s="62" t="str">
        <x:f>IF(H4856="","No","Yes")</x:f>
        <x:v>Yes</x:v>
      </x:c>
    </x:row>
    <x:row r="4857">
      <x:c r="A4857" s="20" t="str">
        <x:v>TOI-1842 b</x:v>
      </x:c>
      <x:c r="B4857" s="20" t="str">
        <x:v>TOI-1842</x:v>
      </x:c>
      <x:c r="C4857" s="51" t="n">
        <x:v>2021</x:v>
      </x:c>
      <x:c r="D4857" s="20" t="str">
        <x:v>Transit</x:v>
      </x:c>
      <x:c r="E4857" s="20" t="str">
        <x:v>Transiting Exoplanet Survey Satellite (TESS)</x:v>
      </x:c>
      <x:c r="F4857" s="54" t="n">
        <x:v>9.5739181</x:v>
      </x:c>
      <x:c r="G4857" s="44" t="n">
        <x:v>12.3485023</x:v>
      </x:c>
      <x:c r="H4857" s="44" t="n">
        <x:v>89.4</x:v>
      </x:c>
      <x:c r="I4857" s="46" t="n">
        <x:v>1199.55</x:v>
      </x:c>
      <x:c r="J4857" s="59" t="n">
        <x:v>223.465</x:v>
      </x:c>
      <x:c r="K4857" s="62" t="str">
        <x:f>IF(G4857="","Unknown",IF(G4857&lt;'Read Me'!$G$41,"Sub-Earth",IF(G4857&lt;'Read Me'!$G$42,"Earth-size",IF(G4857&lt;'Read Me'!$G$43,"Neptune-size",IF(G4857&lt;'Read Me'!$G$44,"Sub-Jovian","Jovian")))))</x:f>
        <x:v>Jovian</x:v>
      </x:c>
      <x:c r="L4857" s="62" t="str">
        <x:f>IF(J4857="","Unknown",IF(J4857&lt;'Read Me'!$G$48,"Within 10 pc",IF(J4857&lt;'Read Me'!$G$49,"10–100 pc",IF(J4857&lt;'Read Me'!$G$50,"100–1,000 pc","Beyond 1,000 pc"))))</x:f>
        <x:v>100–1,000 pc</x:v>
      </x:c>
      <x:c r="M4857" s="62" t="str">
        <x:f>IF(G4857="","No","Yes")</x:f>
        <x:v>Yes</x:v>
      </x:c>
      <x:c r="N4857" s="62" t="str">
        <x:f>IF(H4857="","No","Yes")</x:f>
        <x:v>Yes</x:v>
      </x:c>
    </x:row>
    <x:row r="4858">
      <x:c r="A4858" s="20" t="str">
        <x:v>TOI-201 b</x:v>
      </x:c>
      <x:c r="B4858" s="20" t="str">
        <x:v>TOI-201</x:v>
      </x:c>
      <x:c r="C4858" s="51" t="n">
        <x:v>2021</x:v>
      </x:c>
      <x:c r="D4858" s="20" t="str">
        <x:v>Transit</x:v>
      </x:c>
      <x:c r="E4858" s="20" t="str">
        <x:v>Transiting Exoplanet Survey Satellite (TESS)</x:v>
      </x:c>
      <x:c r="F4858" s="54" t="n">
        <x:v>52.9786</x:v>
      </x:c>
      <x:c r="G4858" s="44" t="n">
        <x:v>11.4</x:v>
      </x:c>
      <x:c r="H4858" s="44" t="n">
        <x:v>164</x:v>
      </x:c>
      <x:c r="I4858" s="46" t="n">
        <x:v>759</x:v>
      </x:c>
      <x:c r="J4858" s="59" t="n">
        <x:v>113.825</x:v>
      </x:c>
      <x:c r="K4858" s="62" t="str">
        <x:f>IF(G4858="","Unknown",IF(G4858&lt;'Read Me'!$G$41,"Sub-Earth",IF(G4858&lt;'Read Me'!$G$42,"Earth-size",IF(G4858&lt;'Read Me'!$G$43,"Neptune-size",IF(G4858&lt;'Read Me'!$G$44,"Sub-Jovian","Jovian")))))</x:f>
        <x:v>Jovian</x:v>
      </x:c>
      <x:c r="L4858" s="62" t="str">
        <x:f>IF(J4858="","Unknown",IF(J4858&lt;'Read Me'!$G$48,"Within 10 pc",IF(J4858&lt;'Read Me'!$G$49,"10–100 pc",IF(J4858&lt;'Read Me'!$G$50,"100–1,000 pc","Beyond 1,000 pc"))))</x:f>
        <x:v>100–1,000 pc</x:v>
      </x:c>
      <x:c r="M4858" s="62" t="str">
        <x:f>IF(G4858="","No","Yes")</x:f>
        <x:v>Yes</x:v>
      </x:c>
      <x:c r="N4858" s="62" t="str">
        <x:f>IF(H4858="","No","Yes")</x:f>
        <x:v>Yes</x:v>
      </x:c>
    </x:row>
    <x:row r="4859">
      <x:c r="A4859" s="20" t="str">
        <x:v>TOI-2076 b</x:v>
      </x:c>
      <x:c r="B4859" s="20" t="str">
        <x:v>TOI-2076</x:v>
      </x:c>
      <x:c r="C4859" s="51" t="n">
        <x:v>2021</x:v>
      </x:c>
      <x:c r="D4859" s="20" t="str">
        <x:v>Transit</x:v>
      </x:c>
      <x:c r="E4859" s="20" t="str">
        <x:v>Transiting Exoplanet Survey Satellite (TESS)</x:v>
      </x:c>
      <x:c r="F4859" s="54" t="n">
        <x:v>10.35504</x:v>
      </x:c>
      <x:c r="G4859" s="44" t="n">
        <x:v>2.59</x:v>
      </x:c>
      <x:c r="H4859" s="44" t="n">
        <x:v>6.7</x:v>
      </x:c>
      <x:c r="I4859" s="46" t="n">
        <x:v>736</x:v>
      </x:c>
      <x:c r="J4859" s="59" t="n">
        <x:v>41.9091</x:v>
      </x:c>
      <x:c r="K4859" s="62" t="str">
        <x:f>IF(G4859="","Unknown",IF(G4859&lt;'Read Me'!$G$41,"Sub-Earth",IF(G4859&lt;'Read Me'!$G$42,"Earth-size",IF(G4859&lt;'Read Me'!$G$43,"Neptune-size",IF(G4859&lt;'Read Me'!$G$44,"Sub-Jovian","Jovian")))))</x:f>
        <x:v>Neptune-size</x:v>
      </x:c>
      <x:c r="L4859" s="62" t="str">
        <x:f>IF(J4859="","Unknown",IF(J4859&lt;'Read Me'!$G$48,"Within 10 pc",IF(J4859&lt;'Read Me'!$G$49,"10–100 pc",IF(J4859&lt;'Read Me'!$G$50,"100–1,000 pc","Beyond 1,000 pc"))))</x:f>
        <x:v>10–100 pc</x:v>
      </x:c>
      <x:c r="M4859" s="62" t="str">
        <x:f>IF(G4859="","No","Yes")</x:f>
        <x:v>Yes</x:v>
      </x:c>
      <x:c r="N4859" s="62" t="str">
        <x:f>IF(H4859="","No","Yes")</x:f>
        <x:v>Yes</x:v>
      </x:c>
    </x:row>
    <x:row r="4860">
      <x:c r="A4860" s="20" t="str">
        <x:v>TOI-2076 c</x:v>
      </x:c>
      <x:c r="B4860" s="20" t="str">
        <x:v>TOI-2076</x:v>
      </x:c>
      <x:c r="C4860" s="51" t="n">
        <x:v>2021</x:v>
      </x:c>
      <x:c r="D4860" s="20" t="str">
        <x:v>Transit</x:v>
      </x:c>
      <x:c r="E4860" s="20" t="str">
        <x:v>Transiting Exoplanet Survey Satellite (TESS)</x:v>
      </x:c>
      <x:c r="F4860" s="54" t="n">
        <x:v>21.01447</x:v>
      </x:c>
      <x:c r="G4860" s="44" t="n">
        <x:v>3.54</x:v>
      </x:c>
      <x:c r="H4860" s="44" t="n">
        <x:v>7.2</x:v>
      </x:c>
      <x:c r="I4860" s="46" t="n">
        <x:v>581</x:v>
      </x:c>
      <x:c r="J4860" s="59" t="n">
        <x:v>41.9091</x:v>
      </x:c>
      <x:c r="K4860" s="62" t="str">
        <x:f>IF(G4860="","Unknown",IF(G4860&lt;'Read Me'!$G$41,"Sub-Earth",IF(G4860&lt;'Read Me'!$G$42,"Earth-size",IF(G4860&lt;'Read Me'!$G$43,"Neptune-size",IF(G4860&lt;'Read Me'!$G$44,"Sub-Jovian","Jovian")))))</x:f>
        <x:v>Neptune-size</x:v>
      </x:c>
      <x:c r="L4860" s="62" t="str">
        <x:f>IF(J4860="","Unknown",IF(J4860&lt;'Read Me'!$G$48,"Within 10 pc",IF(J4860&lt;'Read Me'!$G$49,"10–100 pc",IF(J4860&lt;'Read Me'!$G$50,"100–1,000 pc","Beyond 1,000 pc"))))</x:f>
        <x:v>10–100 pc</x:v>
      </x:c>
      <x:c r="M4860" s="62" t="str">
        <x:f>IF(G4860="","No","Yes")</x:f>
        <x:v>Yes</x:v>
      </x:c>
      <x:c r="N4860" s="62" t="str">
        <x:f>IF(H4860="","No","Yes")</x:f>
        <x:v>Yes</x:v>
      </x:c>
    </x:row>
    <x:row r="4861">
      <x:c r="A4861" s="20" t="str">
        <x:v>TOI-2076 d</x:v>
      </x:c>
      <x:c r="B4861" s="20" t="str">
        <x:v>TOI-2076</x:v>
      </x:c>
      <x:c r="C4861" s="51" t="n">
        <x:v>2021</x:v>
      </x:c>
      <x:c r="D4861" s="20" t="str">
        <x:v>Transit</x:v>
      </x:c>
      <x:c r="E4861" s="20" t="str">
        <x:v>Transiting Exoplanet Survey Satellite (TESS)</x:v>
      </x:c>
      <x:c r="F4861" s="54" t="n">
        <x:v>35.12803</x:v>
      </x:c>
      <x:c r="G4861" s="44" t="n">
        <x:v>3.27</x:v>
      </x:c>
      <x:c r="H4861" s="44" t="n">
        <x:v>7.3</x:v>
      </x:c>
      <x:c r="I4861" s="46" t="n">
        <x:v>490</x:v>
      </x:c>
      <x:c r="J4861" s="59" t="n">
        <x:v>41.9091</x:v>
      </x:c>
      <x:c r="K4861" s="62" t="str">
        <x:f>IF(G4861="","Unknown",IF(G4861&lt;'Read Me'!$G$41,"Sub-Earth",IF(G4861&lt;'Read Me'!$G$42,"Earth-size",IF(G4861&lt;'Read Me'!$G$43,"Neptune-size",IF(G4861&lt;'Read Me'!$G$44,"Sub-Jovian","Jovian")))))</x:f>
        <x:v>Neptune-size</x:v>
      </x:c>
      <x:c r="L4861" s="62" t="str">
        <x:f>IF(J4861="","Unknown",IF(J4861&lt;'Read Me'!$G$48,"Within 10 pc",IF(J4861&lt;'Read Me'!$G$49,"10–100 pc",IF(J4861&lt;'Read Me'!$G$50,"100–1,000 pc","Beyond 1,000 pc"))))</x:f>
        <x:v>10–100 pc</x:v>
      </x:c>
      <x:c r="M4861" s="62" t="str">
        <x:f>IF(G4861="","No","Yes")</x:f>
        <x:v>Yes</x:v>
      </x:c>
      <x:c r="N4861" s="62" t="str">
        <x:f>IF(H4861="","No","Yes")</x:f>
        <x:v>Yes</x:v>
      </x:c>
    </x:row>
    <x:row r="4862">
      <x:c r="A4862" s="20" t="str">
        <x:v>TOI-2109 b</x:v>
      </x:c>
      <x:c r="B4862" s="20" t="str">
        <x:v>TOI-2109</x:v>
      </x:c>
      <x:c r="C4862" s="51" t="n">
        <x:v>2021</x:v>
      </x:c>
      <x:c r="D4862" s="20" t="str">
        <x:v>Transit</x:v>
      </x:c>
      <x:c r="E4862" s="20" t="str">
        <x:v>Transiting Exoplanet Survey Satellite (TESS)</x:v>
      </x:c>
      <x:c r="F4862" s="54" t="n">
        <x:v>0.67247414</x:v>
      </x:c>
      <x:c r="G4862" s="44" t="n">
        <x:v>15.098497</x:v>
      </x:c>
      <x:c r="H4862" s="44" t="n">
        <x:v>1595.49860314</x:v>
      </x:c>
      <x:c r="I4862" s="46" t="n">
        <x:v>3646</x:v>
      </x:c>
      <x:c r="J4862" s="59" t="n">
        <x:v>262.041</x:v>
      </x:c>
      <x:c r="K4862" s="62" t="str">
        <x:f>IF(G4862="","Unknown",IF(G4862&lt;'Read Me'!$G$41,"Sub-Earth",IF(G4862&lt;'Read Me'!$G$42,"Earth-size",IF(G4862&lt;'Read Me'!$G$43,"Neptune-size",IF(G4862&lt;'Read Me'!$G$44,"Sub-Jovian","Jovian")))))</x:f>
        <x:v>Jovian</x:v>
      </x:c>
      <x:c r="L4862" s="62" t="str">
        <x:f>IF(J4862="","Unknown",IF(J4862&lt;'Read Me'!$G$48,"Within 10 pc",IF(J4862&lt;'Read Me'!$G$49,"10–100 pc",IF(J4862&lt;'Read Me'!$G$50,"100–1,000 pc","Beyond 1,000 pc"))))</x:f>
        <x:v>100–1,000 pc</x:v>
      </x:c>
      <x:c r="M4862" s="62" t="str">
        <x:f>IF(G4862="","No","Yes")</x:f>
        <x:v>Yes</x:v>
      </x:c>
      <x:c r="N4862" s="62" t="str">
        <x:f>IF(H4862="","No","Yes")</x:f>
        <x:v>Yes</x:v>
      </x:c>
    </x:row>
    <x:row r="4863">
      <x:c r="A4863" s="20" t="str">
        <x:v>TOI-220 b</x:v>
      </x:c>
      <x:c r="B4863" s="20" t="str">
        <x:v>TOI-220</x:v>
      </x:c>
      <x:c r="C4863" s="51" t="n">
        <x:v>2021</x:v>
      </x:c>
      <x:c r="D4863" s="20" t="str">
        <x:v>Transit</x:v>
      </x:c>
      <x:c r="E4863" s="20" t="str">
        <x:v>Transiting Exoplanet Survey Satellite (TESS)</x:v>
      </x:c>
      <x:c r="F4863" s="54" t="n">
        <x:v>10.695264</x:v>
      </x:c>
      <x:c r="G4863" s="44" t="n">
        <x:v>3.03</x:v>
      </x:c>
      <x:c r="H4863" s="44" t="n">
        <x:v>13.8</x:v>
      </x:c>
      <x:c r="I4863" s="46" t="n">
        <x:v>805</x:v>
      </x:c>
      <x:c r="J4863" s="59" t="n">
        <x:v>90.7402</x:v>
      </x:c>
      <x:c r="K4863" s="62" t="str">
        <x:f>IF(G4863="","Unknown",IF(G4863&lt;'Read Me'!$G$41,"Sub-Earth",IF(G4863&lt;'Read Me'!$G$42,"Earth-size",IF(G4863&lt;'Read Me'!$G$43,"Neptune-size",IF(G4863&lt;'Read Me'!$G$44,"Sub-Jovian","Jovian")))))</x:f>
        <x:v>Neptune-size</x:v>
      </x:c>
      <x:c r="L4863" s="62" t="str">
        <x:f>IF(J4863="","Unknown",IF(J4863&lt;'Read Me'!$G$48,"Within 10 pc",IF(J4863&lt;'Read Me'!$G$49,"10–100 pc",IF(J4863&lt;'Read Me'!$G$50,"100–1,000 pc","Beyond 1,000 pc"))))</x:f>
        <x:v>10–100 pc</x:v>
      </x:c>
      <x:c r="M4863" s="62" t="str">
        <x:f>IF(G4863="","No","Yes")</x:f>
        <x:v>Yes</x:v>
      </x:c>
      <x:c r="N4863" s="62" t="str">
        <x:f>IF(H4863="","No","Yes")</x:f>
        <x:v>Yes</x:v>
      </x:c>
    </x:row>
    <x:row r="4864">
      <x:c r="A4864" s="20" t="str">
        <x:v>TOI-2202 b</x:v>
      </x:c>
      <x:c r="B4864" s="20" t="str">
        <x:v>TOI-2202</x:v>
      </x:c>
      <x:c r="C4864" s="51" t="n">
        <x:v>2021</x:v>
      </x:c>
      <x:c r="D4864" s="20" t="str">
        <x:v>Transit</x:v>
      </x:c>
      <x:c r="E4864" s="20" t="str">
        <x:v>Transiting Exoplanet Survey Satellite (TESS)</x:v>
      </x:c>
      <x:c r="F4864" s="54" t="n">
        <x:v>11.9126075</x:v>
      </x:c>
      <x:c r="G4864" s="44" t="n">
        <x:v>10.95117414</x:v>
      </x:c>
      <x:c r="H4864" s="44" t="n">
        <x:v>287.31687993</x:v>
      </x:c>
      <x:c r="I4864" s="46" t="n">
        <x:v>652.07</x:v>
      </x:c>
      <x:c r="J4864" s="59" t="n">
        <x:v>235.933</x:v>
      </x:c>
      <x:c r="K4864" s="62" t="str">
        <x:f>IF(G4864="","Unknown",IF(G4864&lt;'Read Me'!$G$41,"Sub-Earth",IF(G4864&lt;'Read Me'!$G$42,"Earth-size",IF(G4864&lt;'Read Me'!$G$43,"Neptune-size",IF(G4864&lt;'Read Me'!$G$44,"Sub-Jovian","Jovian")))))</x:f>
        <x:v>Jovian</x:v>
      </x:c>
      <x:c r="L4864" s="62" t="str">
        <x:f>IF(J4864="","Unknown",IF(J4864&lt;'Read Me'!$G$48,"Within 10 pc",IF(J4864&lt;'Read Me'!$G$49,"10–100 pc",IF(J4864&lt;'Read Me'!$G$50,"100–1,000 pc","Beyond 1,000 pc"))))</x:f>
        <x:v>100–1,000 pc</x:v>
      </x:c>
      <x:c r="M4864" s="62" t="str">
        <x:f>IF(G4864="","No","Yes")</x:f>
        <x:v>Yes</x:v>
      </x:c>
      <x:c r="N4864" s="62" t="str">
        <x:f>IF(H4864="","No","Yes")</x:f>
        <x:v>Yes</x:v>
      </x:c>
    </x:row>
    <x:row r="4865">
      <x:c r="A4865" s="20" t="str">
        <x:v>TOI-2202 c</x:v>
      </x:c>
      <x:c r="B4865" s="20" t="str">
        <x:v>TOI-2202</x:v>
      </x:c>
      <x:c r="C4865" s="51" t="n">
        <x:v>2021</x:v>
      </x:c>
      <x:c r="D4865" s="20" t="str">
        <x:v>Transit Timing Variations</x:v>
      </x:c>
      <x:c r="E4865" s="20" t="str">
        <x:v>Multiple Observatories</x:v>
      </x:c>
      <x:c r="F4865" s="54" t="n">
        <x:v>24.6744</x:v>
      </x:c>
      <x:c r="G4865" s="44" t="n">
        <x:v>13.4</x:v>
      </x:c>
      <x:c r="H4865" s="44" t="n">
        <x:v>117.27868218</x:v>
      </x:c>
      <x:c r="I4865" s="46" t="n">
        <x:v>560.61</x:v>
      </x:c>
      <x:c r="J4865" s="59" t="n">
        <x:v>235.933</x:v>
      </x:c>
      <x:c r="K4865" s="62" t="str">
        <x:f>IF(G4865="","Unknown",IF(G4865&lt;'Read Me'!$G$41,"Sub-Earth",IF(G4865&lt;'Read Me'!$G$42,"Earth-size",IF(G4865&lt;'Read Me'!$G$43,"Neptune-size",IF(G4865&lt;'Read Me'!$G$44,"Sub-Jovian","Jovian")))))</x:f>
        <x:v>Jovian</x:v>
      </x:c>
      <x:c r="L4865" s="62" t="str">
        <x:f>IF(J4865="","Unknown",IF(J4865&lt;'Read Me'!$G$48,"Within 10 pc",IF(J4865&lt;'Read Me'!$G$49,"10–100 pc",IF(J4865&lt;'Read Me'!$G$50,"100–1,000 pc","Beyond 1,000 pc"))))</x:f>
        <x:v>100–1,000 pc</x:v>
      </x:c>
      <x:c r="M4865" s="62" t="str">
        <x:f>IF(G4865="","No","Yes")</x:f>
        <x:v>Yes</x:v>
      </x:c>
      <x:c r="N4865" s="62" t="str">
        <x:f>IF(H4865="","No","Yes")</x:f>
        <x:v>Yes</x:v>
      </x:c>
    </x:row>
    <x:row r="4866">
      <x:c r="A4866" s="20" t="str">
        <x:v>TOI-2257 b</x:v>
      </x:c>
      <x:c r="B4866" s="20" t="str">
        <x:v>TOI-2257</x:v>
      </x:c>
      <x:c r="C4866" s="51" t="n">
        <x:v>2021</x:v>
      </x:c>
      <x:c r="D4866" s="20" t="str">
        <x:v>Transit</x:v>
      </x:c>
      <x:c r="E4866" s="20" t="str">
        <x:v>Transiting Exoplanet Survey Satellite (TESS)</x:v>
      </x:c>
      <x:c r="F4866" s="54" t="n">
        <x:v>35.189346</x:v>
      </x:c>
      <x:c r="G4866" s="44" t="n">
        <x:v>2.194</x:v>
      </x:c>
      <x:c r="H4866" s="44" t="n">
        <x:v>5.45</x:v>
      </x:c>
      <x:c r="I4866" s="46" t="n">
        <x:v>256</x:v>
      </x:c>
      <x:c r="J4866" s="59" t="n">
        <x:v>57.7911</x:v>
      </x:c>
      <x:c r="K4866" s="62" t="str">
        <x:f>IF(G4866="","Unknown",IF(G4866&lt;'Read Me'!$G$41,"Sub-Earth",IF(G4866&lt;'Read Me'!$G$42,"Earth-size",IF(G4866&lt;'Read Me'!$G$43,"Neptune-size",IF(G4866&lt;'Read Me'!$G$44,"Sub-Jovian","Jovian")))))</x:f>
        <x:v>Neptune-size</x:v>
      </x:c>
      <x:c r="L4866" s="62" t="str">
        <x:f>IF(J4866="","Unknown",IF(J4866&lt;'Read Me'!$G$48,"Within 10 pc",IF(J4866&lt;'Read Me'!$G$49,"10–100 pc",IF(J4866&lt;'Read Me'!$G$50,"100–1,000 pc","Beyond 1,000 pc"))))</x:f>
        <x:v>10–100 pc</x:v>
      </x:c>
      <x:c r="M4866" s="62" t="str">
        <x:f>IF(G4866="","No","Yes")</x:f>
        <x:v>Yes</x:v>
      </x:c>
      <x:c r="N4866" s="62" t="str">
        <x:f>IF(H4866="","No","Yes")</x:f>
        <x:v>Yes</x:v>
      </x:c>
    </x:row>
    <x:row r="4867">
      <x:c r="A4867" s="20" t="str">
        <x:v>TOI-2285 b</x:v>
      </x:c>
      <x:c r="B4867" s="20" t="str">
        <x:v>TOI-2285</x:v>
      </x:c>
      <x:c r="C4867" s="51" t="n">
        <x:v>2021</x:v>
      </x:c>
      <x:c r="D4867" s="20" t="str">
        <x:v>Transit</x:v>
      </x:c>
      <x:c r="E4867" s="20" t="str">
        <x:v>Transiting Exoplanet Survey Satellite (TESS)</x:v>
      </x:c>
      <x:c r="F4867" s="54" t="n">
        <x:v>13.635109</x:v>
      </x:c>
      <x:c r="G4867" s="44" t="n">
        <x:v>1.77</x:v>
      </x:c>
      <x:c r="H4867" s="44" t="n">
        <x:v>19.5</x:v>
      </x:c>
      <x:c r="I4867" s="46" t="n">
        <x:v>358</x:v>
      </x:c>
      <x:c r="J4867" s="59" t="n">
        <x:v>42.409</x:v>
      </x:c>
      <x:c r="K4867" s="62" t="str">
        <x:f>IF(G4867="","Unknown",IF(G4867&lt;'Read Me'!$G$41,"Sub-Earth",IF(G4867&lt;'Read Me'!$G$42,"Earth-size",IF(G4867&lt;'Read Me'!$G$43,"Neptune-size",IF(G4867&lt;'Read Me'!$G$44,"Sub-Jovian","Jovian")))))</x:f>
        <x:v>Earth-size</x:v>
      </x:c>
      <x:c r="L4867" s="62" t="str">
        <x:f>IF(J4867="","Unknown",IF(J4867&lt;'Read Me'!$G$48,"Within 10 pc",IF(J4867&lt;'Read Me'!$G$49,"10–100 pc",IF(J4867&lt;'Read Me'!$G$50,"100–1,000 pc","Beyond 1,000 pc"))))</x:f>
        <x:v>10–100 pc</x:v>
      </x:c>
      <x:c r="M4867" s="62" t="str">
        <x:f>IF(G4867="","No","Yes")</x:f>
        <x:v>Yes</x:v>
      </x:c>
      <x:c r="N4867" s="62" t="str">
        <x:f>IF(H4867="","No","Yes")</x:f>
        <x:v>Yes</x:v>
      </x:c>
    </x:row>
    <x:row r="4868">
      <x:c r="A4868" s="20" t="str">
        <x:v>TOI-2406 b</x:v>
      </x:c>
      <x:c r="B4868" s="20" t="str">
        <x:v>TOI-2406</x:v>
      </x:c>
      <x:c r="C4868" s="51" t="n">
        <x:v>2021</x:v>
      </x:c>
      <x:c r="D4868" s="20" t="str">
        <x:v>Transit</x:v>
      </x:c>
      <x:c r="E4868" s="20" t="str">
        <x:v>Transiting Exoplanet Survey Satellite (TESS)</x:v>
      </x:c>
      <x:c r="F4868" s="54" t="n">
        <x:v>3.0766891</x:v>
      </x:c>
      <x:c r="G4868" s="44" t="n">
        <x:v>2.86</x:v>
      </x:c>
      <x:c r="H4868" s="44" t="n">
        <x:v>15.6</x:v>
      </x:c>
      <x:c r="I4868" s="46" t="n">
        <x:v>449</x:v>
      </x:c>
      <x:c r="J4868" s="59" t="n">
        <x:v>55.419</x:v>
      </x:c>
      <x:c r="K4868" s="62" t="str">
        <x:f>IF(G4868="","Unknown",IF(G4868&lt;'Read Me'!$G$41,"Sub-Earth",IF(G4868&lt;'Read Me'!$G$42,"Earth-size",IF(G4868&lt;'Read Me'!$G$43,"Neptune-size",IF(G4868&lt;'Read Me'!$G$44,"Sub-Jovian","Jovian")))))</x:f>
        <x:v>Neptune-size</x:v>
      </x:c>
      <x:c r="L4868" s="62" t="str">
        <x:f>IF(J4868="","Unknown",IF(J4868&lt;'Read Me'!$G$48,"Within 10 pc",IF(J4868&lt;'Read Me'!$G$49,"10–100 pc",IF(J4868&lt;'Read Me'!$G$50,"100–1,000 pc","Beyond 1,000 pc"))))</x:f>
        <x:v>10–100 pc</x:v>
      </x:c>
      <x:c r="M4868" s="62" t="str">
        <x:f>IF(G4868="","No","Yes")</x:f>
        <x:v>Yes</x:v>
      </x:c>
      <x:c r="N4868" s="62" t="str">
        <x:f>IF(H4868="","No","Yes")</x:f>
        <x:v>Yes</x:v>
      </x:c>
    </x:row>
    <x:row r="4869">
      <x:c r="A4869" s="20" t="str">
        <x:v>TOI-251 b</x:v>
      </x:c>
      <x:c r="B4869" s="20" t="str">
        <x:v>TOI-251</x:v>
      </x:c>
      <x:c r="C4869" s="51" t="n">
        <x:v>2021</x:v>
      </x:c>
      <x:c r="D4869" s="20" t="str">
        <x:v>Transit</x:v>
      </x:c>
      <x:c r="E4869" s="20" t="str">
        <x:v>Transiting Exoplanet Survey Satellite (TESS)</x:v>
      </x:c>
      <x:c r="F4869" s="54" t="n">
        <x:v>4.93777</x:v>
      </x:c>
      <x:c r="G4869" s="44" t="n">
        <x:v>2.74</x:v>
      </x:c>
      <x:c r="H4869" s="44" t="n">
        <x:v>317.83</x:v>
      </x:c>
      <x:c r="I4869" s="46" t="n">
        <x:v>1041.19</x:v>
      </x:c>
      <x:c r="J4869" s="59" t="n">
        <x:v>99.523</x:v>
      </x:c>
      <x:c r="K4869" s="62" t="str">
        <x:f>IF(G4869="","Unknown",IF(G4869&lt;'Read Me'!$G$41,"Sub-Earth",IF(G4869&lt;'Read Me'!$G$42,"Earth-size",IF(G4869&lt;'Read Me'!$G$43,"Neptune-size",IF(G4869&lt;'Read Me'!$G$44,"Sub-Jovian","Jovian")))))</x:f>
        <x:v>Neptune-size</x:v>
      </x:c>
      <x:c r="L4869" s="62" t="str">
        <x:f>IF(J4869="","Unknown",IF(J4869&lt;'Read Me'!$G$48,"Within 10 pc",IF(J4869&lt;'Read Me'!$G$49,"10–100 pc",IF(J4869&lt;'Read Me'!$G$50,"100–1,000 pc","Beyond 1,000 pc"))))</x:f>
        <x:v>10–100 pc</x:v>
      </x:c>
      <x:c r="M4869" s="62" t="str">
        <x:f>IF(G4869="","No","Yes")</x:f>
        <x:v>Yes</x:v>
      </x:c>
      <x:c r="N4869" s="62" t="str">
        <x:f>IF(H4869="","No","Yes")</x:f>
        <x:v>Yes</x:v>
      </x:c>
    </x:row>
    <x:row r="4870">
      <x:c r="A4870" s="20" t="str">
        <x:v>TOI-257 b</x:v>
      </x:c>
      <x:c r="B4870" s="20" t="str">
        <x:v>TOI-257</x:v>
      </x:c>
      <x:c r="C4870" s="51" t="n">
        <x:v>2021</x:v>
      </x:c>
      <x:c r="D4870" s="20" t="str">
        <x:v>Transit</x:v>
      </x:c>
      <x:c r="E4870" s="20" t="str">
        <x:v>Transiting Exoplanet Survey Satellite (TESS)</x:v>
      </x:c>
      <x:c r="F4870" s="54" t="n">
        <x:v>18.38818</x:v>
      </x:c>
      <x:c r="G4870" s="44" t="n">
        <x:v>7.16253867</x:v>
      </x:c>
      <x:c r="H4870" s="44" t="n">
        <x:v>43.86032017</x:v>
      </x:c>
      <x:c r="I4870" s="46" t="n">
        <x:v>1027</x:v>
      </x:c>
      <x:c r="J4870" s="59" t="n">
        <x:v>76.9028</x:v>
      </x:c>
      <x:c r="K4870" s="62" t="str">
        <x:f>IF(G4870="","Unknown",IF(G4870&lt;'Read Me'!$G$41,"Sub-Earth",IF(G4870&lt;'Read Me'!$G$42,"Earth-size",IF(G4870&lt;'Read Me'!$G$43,"Neptune-size",IF(G4870&lt;'Read Me'!$G$44,"Sub-Jovian","Jovian")))))</x:f>
        <x:v>Sub-Jovian</x:v>
      </x:c>
      <x:c r="L4870" s="62" t="str">
        <x:f>IF(J4870="","Unknown",IF(J4870&lt;'Read Me'!$G$48,"Within 10 pc",IF(J4870&lt;'Read Me'!$G$49,"10–100 pc",IF(J4870&lt;'Read Me'!$G$50,"100–1,000 pc","Beyond 1,000 pc"))))</x:f>
        <x:v>10–100 pc</x:v>
      </x:c>
      <x:c r="M4870" s="62" t="str">
        <x:f>IF(G4870="","No","Yes")</x:f>
        <x:v>Yes</x:v>
      </x:c>
      <x:c r="N4870" s="62" t="str">
        <x:f>IF(H4870="","No","Yes")</x:f>
        <x:v>Yes</x:v>
      </x:c>
    </x:row>
    <x:row r="4871">
      <x:c r="A4871" s="20" t="str">
        <x:v>TOI-261.01</x:v>
      </x:c>
      <x:c r="B4871" s="20" t="str">
        <x:v>TOI-261</x:v>
      </x:c>
      <x:c r="C4871" s="51" t="n">
        <x:v>2021</x:v>
      </x:c>
      <x:c r="D4871" s="20" t="str">
        <x:v>Transit</x:v>
      </x:c>
      <x:c r="E4871" s="20" t="str">
        <x:v>Transiting Exoplanet Survey Satellite (TESS)</x:v>
      </x:c>
      <x:c r="F4871" s="54" t="n">
        <x:v>3.3639254</x:v>
      </x:c>
      <x:c r="G4871" s="44" t="n">
        <x:v>3.0449863</x:v>
      </x:c>
      <x:c r="H4871" s="44" t="n">
        <x:v>9.51</x:v>
      </x:c>
      <x:c r="I4871" s="46" t="n">
        <x:v>1722.49</x:v>
      </x:c>
      <x:c r="J4871" s="59" t="n">
        <x:v>114.495</x:v>
      </x:c>
      <x:c r="K4871" s="62" t="str">
        <x:f>IF(G4871="","Unknown",IF(G4871&lt;'Read Me'!$G$41,"Sub-Earth",IF(G4871&lt;'Read Me'!$G$42,"Earth-size",IF(G4871&lt;'Read Me'!$G$43,"Neptune-size",IF(G4871&lt;'Read Me'!$G$44,"Sub-Jovian","Jovian")))))</x:f>
        <x:v>Neptune-size</x:v>
      </x:c>
      <x:c r="L4871" s="62" t="str">
        <x:f>IF(J4871="","Unknown",IF(J4871&lt;'Read Me'!$G$48,"Within 10 pc",IF(J4871&lt;'Read Me'!$G$49,"10–100 pc",IF(J4871&lt;'Read Me'!$G$50,"100–1,000 pc","Beyond 1,000 pc"))))</x:f>
        <x:v>100–1,000 pc</x:v>
      </x:c>
      <x:c r="M4871" s="62" t="str">
        <x:f>IF(G4871="","No","Yes")</x:f>
        <x:v>Yes</x:v>
      </x:c>
      <x:c r="N4871" s="62" t="str">
        <x:f>IF(H4871="","No","Yes")</x:f>
        <x:v>Yes</x:v>
      </x:c>
    </x:row>
    <x:row r="4872">
      <x:c r="A4872" s="20" t="str">
        <x:v>TOI-261.02</x:v>
      </x:c>
      <x:c r="B4872" s="20" t="str">
        <x:v>TOI-261</x:v>
      </x:c>
      <x:c r="C4872" s="51" t="n">
        <x:v>2021</x:v>
      </x:c>
      <x:c r="D4872" s="20" t="str">
        <x:v>Transit</x:v>
      </x:c>
      <x:c r="E4872" s="20" t="str">
        <x:v>Transiting Exoplanet Survey Satellite (TESS)</x:v>
      </x:c>
      <x:c r="F4872" s="54" t="n">
        <x:v>13.03935862135</x:v>
      </x:c>
      <x:c r="G4872" s="44" t="n">
        <x:v>3.34822227</x:v>
      </x:c>
      <x:c r="H4872" s="44" t="n">
        <x:v>11.2</x:v>
      </x:c>
      <x:c r="I4872" s="46" t="n">
        <x:v>1007.53</x:v>
      </x:c>
      <x:c r="J4872" s="59" t="n">
        <x:v>114.495</x:v>
      </x:c>
      <x:c r="K4872" s="62" t="str">
        <x:f>IF(G4872="","Unknown",IF(G4872&lt;'Read Me'!$G$41,"Sub-Earth",IF(G4872&lt;'Read Me'!$G$42,"Earth-size",IF(G4872&lt;'Read Me'!$G$43,"Neptune-size",IF(G4872&lt;'Read Me'!$G$44,"Sub-Jovian","Jovian")))))</x:f>
        <x:v>Neptune-size</x:v>
      </x:c>
      <x:c r="L4872" s="62" t="str">
        <x:f>IF(J4872="","Unknown",IF(J4872&lt;'Read Me'!$G$48,"Within 10 pc",IF(J4872&lt;'Read Me'!$G$49,"10–100 pc",IF(J4872&lt;'Read Me'!$G$50,"100–1,000 pc","Beyond 1,000 pc"))))</x:f>
        <x:v>100–1,000 pc</x:v>
      </x:c>
      <x:c r="M4872" s="62" t="str">
        <x:f>IF(G4872="","No","Yes")</x:f>
        <x:v>Yes</x:v>
      </x:c>
      <x:c r="N4872" s="62" t="str">
        <x:f>IF(H4872="","No","Yes")</x:f>
        <x:v>Yes</x:v>
      </x:c>
    </x:row>
    <x:row r="4873">
      <x:c r="A4873" s="20" t="str">
        <x:v>TOI-269 b</x:v>
      </x:c>
      <x:c r="B4873" s="20" t="str">
        <x:v>TOI-269</x:v>
      </x:c>
      <x:c r="C4873" s="51" t="n">
        <x:v>2021</x:v>
      </x:c>
      <x:c r="D4873" s="20" t="str">
        <x:v>Transit</x:v>
      </x:c>
      <x:c r="E4873" s="20" t="str">
        <x:v>Transiting Exoplanet Survey Satellite (TESS)</x:v>
      </x:c>
      <x:c r="F4873" s="54" t="n">
        <x:v>3.6977104</x:v>
      </x:c>
      <x:c r="G4873" s="44" t="n">
        <x:v>2.77</x:v>
      </x:c>
      <x:c r="H4873" s="44" t="n">
        <x:v>8.8</x:v>
      </x:c>
      <x:c r="I4873" s="46" t="n">
        <x:v>531</x:v>
      </x:c>
      <x:c r="J4873" s="59" t="n">
        <x:v>57.0225</x:v>
      </x:c>
      <x:c r="K4873" s="62" t="str">
        <x:f>IF(G4873="","Unknown",IF(G4873&lt;'Read Me'!$G$41,"Sub-Earth",IF(G4873&lt;'Read Me'!$G$42,"Earth-size",IF(G4873&lt;'Read Me'!$G$43,"Neptune-size",IF(G4873&lt;'Read Me'!$G$44,"Sub-Jovian","Jovian")))))</x:f>
        <x:v>Neptune-size</x:v>
      </x:c>
      <x:c r="L4873" s="62" t="str">
        <x:f>IF(J4873="","Unknown",IF(J4873&lt;'Read Me'!$G$48,"Within 10 pc",IF(J4873&lt;'Read Me'!$G$49,"10–100 pc",IF(J4873&lt;'Read Me'!$G$50,"100–1,000 pc","Beyond 1,000 pc"))))</x:f>
        <x:v>10–100 pc</x:v>
      </x:c>
      <x:c r="M4873" s="62" t="str">
        <x:f>IF(G4873="","No","Yes")</x:f>
        <x:v>Yes</x:v>
      </x:c>
      <x:c r="N4873" s="62" t="str">
        <x:f>IF(H4873="","No","Yes")</x:f>
        <x:v>Yes</x:v>
      </x:c>
    </x:row>
    <x:row r="4874">
      <x:c r="A4874" s="20" t="str">
        <x:v>TOI-3362 b</x:v>
      </x:c>
      <x:c r="B4874" s="20" t="str">
        <x:v>TOI-3362</x:v>
      </x:c>
      <x:c r="C4874" s="51" t="n">
        <x:v>2021</x:v>
      </x:c>
      <x:c r="D4874" s="20" t="str">
        <x:v>Transit</x:v>
      </x:c>
      <x:c r="E4874" s="20" t="str">
        <x:v>Transiting Exoplanet Survey Satellite (TESS)</x:v>
      </x:c>
      <x:c r="F4874" s="54" t="n">
        <x:v>18.09547</x:v>
      </x:c>
      <x:c r="G4874" s="44" t="n">
        <x:v>12.80065596</x:v>
      </x:c>
      <x:c r="H4874" s="44" t="n">
        <x:v>1598.3590588</x:v>
      </x:c>
      <x:c r="I4874" s="46" t="n">
        <x:v>688</x:v>
      </x:c>
      <x:c r="J4874" s="59" t="n">
        <x:v>366.987</x:v>
      </x:c>
      <x:c r="K4874" s="62" t="str">
        <x:f>IF(G4874="","Unknown",IF(G4874&lt;'Read Me'!$G$41,"Sub-Earth",IF(G4874&lt;'Read Me'!$G$42,"Earth-size",IF(G4874&lt;'Read Me'!$G$43,"Neptune-size",IF(G4874&lt;'Read Me'!$G$44,"Sub-Jovian","Jovian")))))</x:f>
        <x:v>Jovian</x:v>
      </x:c>
      <x:c r="L4874" s="62" t="str">
        <x:f>IF(J4874="","Unknown",IF(J4874&lt;'Read Me'!$G$48,"Within 10 pc",IF(J4874&lt;'Read Me'!$G$49,"10–100 pc",IF(J4874&lt;'Read Me'!$G$50,"100–1,000 pc","Beyond 1,000 pc"))))</x:f>
        <x:v>100–1,000 pc</x:v>
      </x:c>
      <x:c r="M4874" s="62" t="str">
        <x:f>IF(G4874="","No","Yes")</x:f>
        <x:v>Yes</x:v>
      </x:c>
      <x:c r="N4874" s="62" t="str">
        <x:f>IF(H4874="","No","Yes")</x:f>
        <x:v>Yes</x:v>
      </x:c>
    </x:row>
    <x:row r="4875">
      <x:c r="A4875" s="20" t="str">
        <x:v>TOI-431 b</x:v>
      </x:c>
      <x:c r="B4875" s="20" t="str">
        <x:v>TOI-431</x:v>
      </x:c>
      <x:c r="C4875" s="51" t="n">
        <x:v>2021</x:v>
      </x:c>
      <x:c r="D4875" s="20" t="str">
        <x:v>Transit</x:v>
      </x:c>
      <x:c r="E4875" s="20" t="str">
        <x:v>Transiting Exoplanet Survey Satellite (TESS)</x:v>
      </x:c>
      <x:c r="F4875" s="54" t="n">
        <x:v>0.490047</x:v>
      </x:c>
      <x:c r="G4875" s="44" t="n">
        <x:v>1.28</x:v>
      </x:c>
      <x:c r="H4875" s="44" t="n">
        <x:v>3.07</x:v>
      </x:c>
      <x:c r="I4875" s="46" t="n">
        <x:v>1862</x:v>
      </x:c>
      <x:c r="J4875" s="59" t="n">
        <x:v>32.5686</x:v>
      </x:c>
      <x:c r="K4875" s="62" t="str">
        <x:f>IF(G4875="","Unknown",IF(G4875&lt;'Read Me'!$G$41,"Sub-Earth",IF(G4875&lt;'Read Me'!$G$42,"Earth-size",IF(G4875&lt;'Read Me'!$G$43,"Neptune-size",IF(G4875&lt;'Read Me'!$G$44,"Sub-Jovian","Jovian")))))</x:f>
        <x:v>Earth-size</x:v>
      </x:c>
      <x:c r="L4875" s="62" t="str">
        <x:f>IF(J4875="","Unknown",IF(J4875&lt;'Read Me'!$G$48,"Within 10 pc",IF(J4875&lt;'Read Me'!$G$49,"10–100 pc",IF(J4875&lt;'Read Me'!$G$50,"100–1,000 pc","Beyond 1,000 pc"))))</x:f>
        <x:v>10–100 pc</x:v>
      </x:c>
      <x:c r="M4875" s="62" t="str">
        <x:f>IF(G4875="","No","Yes")</x:f>
        <x:v>Yes</x:v>
      </x:c>
      <x:c r="N4875" s="62" t="str">
        <x:f>IF(H4875="","No","Yes")</x:f>
        <x:v>Yes</x:v>
      </x:c>
    </x:row>
    <x:row r="4876">
      <x:c r="A4876" s="20" t="str">
        <x:v>TOI-431 c</x:v>
      </x:c>
      <x:c r="B4876" s="20" t="str">
        <x:v>TOI-431</x:v>
      </x:c>
      <x:c r="C4876" s="51" t="n">
        <x:v>2021</x:v>
      </x:c>
      <x:c r="D4876" s="20" t="str">
        <x:v>Radial Velocity</x:v>
      </x:c>
      <x:c r="E4876" s="20" t="str">
        <x:v>La Silla Observatory</x:v>
      </x:c>
      <x:c r="F4876" s="54" t="n">
        <x:v>4.8494</x:v>
      </x:c>
      <x:c r="G4876" s="44" t="n">
        <x:v>1.49</x:v>
      </x:c>
      <x:c r="H4876" s="44" t="n">
        <x:v>2.83</x:v>
      </x:c>
      <x:c r="I4876" s="46" t="n">
        <x:v>867</x:v>
      </x:c>
      <x:c r="J4876" s="59" t="n">
        <x:v>32.5686</x:v>
      </x:c>
      <x:c r="K4876" s="62" t="str">
        <x:f>IF(G4876="","Unknown",IF(G4876&lt;'Read Me'!$G$41,"Sub-Earth",IF(G4876&lt;'Read Me'!$G$42,"Earth-size",IF(G4876&lt;'Read Me'!$G$43,"Neptune-size",IF(G4876&lt;'Read Me'!$G$44,"Sub-Jovian","Jovian")))))</x:f>
        <x:v>Earth-size</x:v>
      </x:c>
      <x:c r="L4876" s="62" t="str">
        <x:f>IF(J4876="","Unknown",IF(J4876&lt;'Read Me'!$G$48,"Within 10 pc",IF(J4876&lt;'Read Me'!$G$49,"10–100 pc",IF(J4876&lt;'Read Me'!$G$50,"100–1,000 pc","Beyond 1,000 pc"))))</x:f>
        <x:v>10–100 pc</x:v>
      </x:c>
      <x:c r="M4876" s="62" t="str">
        <x:f>IF(G4876="","No","Yes")</x:f>
        <x:v>Yes</x:v>
      </x:c>
      <x:c r="N4876" s="62" t="str">
        <x:f>IF(H4876="","No","Yes")</x:f>
        <x:v>Yes</x:v>
      </x:c>
    </x:row>
    <x:row r="4877">
      <x:c r="A4877" s="20" t="str">
        <x:v>TOI-431 d</x:v>
      </x:c>
      <x:c r="B4877" s="20" t="str">
        <x:v>TOI-431</x:v>
      </x:c>
      <x:c r="C4877" s="51" t="n">
        <x:v>2021</x:v>
      </x:c>
      <x:c r="D4877" s="20" t="str">
        <x:v>Transit</x:v>
      </x:c>
      <x:c r="E4877" s="20" t="str">
        <x:v>Transiting Exoplanet Survey Satellite (TESS)</x:v>
      </x:c>
      <x:c r="F4877" s="54" t="n">
        <x:v>12.46103</x:v>
      </x:c>
      <x:c r="G4877" s="44" t="n">
        <x:v>3.29</x:v>
      </x:c>
      <x:c r="H4877" s="44" t="n">
        <x:v>9.9</x:v>
      </x:c>
      <x:c r="I4877" s="46" t="n">
        <x:v>633</x:v>
      </x:c>
      <x:c r="J4877" s="59" t="n">
        <x:v>32.5686</x:v>
      </x:c>
      <x:c r="K4877" s="62" t="str">
        <x:f>IF(G4877="","Unknown",IF(G4877&lt;'Read Me'!$G$41,"Sub-Earth",IF(G4877&lt;'Read Me'!$G$42,"Earth-size",IF(G4877&lt;'Read Me'!$G$43,"Neptune-size",IF(G4877&lt;'Read Me'!$G$44,"Sub-Jovian","Jovian")))))</x:f>
        <x:v>Neptune-size</x:v>
      </x:c>
      <x:c r="L4877" s="62" t="str">
        <x:f>IF(J4877="","Unknown",IF(J4877&lt;'Read Me'!$G$48,"Within 10 pc",IF(J4877&lt;'Read Me'!$G$49,"10–100 pc",IF(J4877&lt;'Read Me'!$G$50,"100–1,000 pc","Beyond 1,000 pc"))))</x:f>
        <x:v>10–100 pc</x:v>
      </x:c>
      <x:c r="M4877" s="62" t="str">
        <x:f>IF(G4877="","No","Yes")</x:f>
        <x:v>Yes</x:v>
      </x:c>
      <x:c r="N4877" s="62" t="str">
        <x:f>IF(H4877="","No","Yes")</x:f>
        <x:v>Yes</x:v>
      </x:c>
    </x:row>
    <x:row r="4878">
      <x:c r="A4878" s="20" t="str">
        <x:v>TOI-469.01</x:v>
      </x:c>
      <x:c r="B4878" s="20" t="str">
        <x:v>TOI-469</x:v>
      </x:c>
      <x:c r="C4878" s="51" t="n">
        <x:v>2021</x:v>
      </x:c>
      <x:c r="D4878" s="20" t="str">
        <x:v>Transit</x:v>
      </x:c>
      <x:c r="E4878" s="20" t="str">
        <x:v>Transiting Exoplanet Survey Satellite (TESS)</x:v>
      </x:c>
      <x:c r="F4878" s="54" t="n">
        <x:v>13.6308205</x:v>
      </x:c>
      <x:c r="G4878" s="44" t="n">
        <x:v>3.41</x:v>
      </x:c>
      <x:c r="H4878" s="44" t="n">
        <x:v>9.1</x:v>
      </x:c>
      <x:c r="I4878" s="46" t="n">
        <x:v>716</x:v>
      </x:c>
      <x:c r="J4878" s="59" t="n">
        <x:v>68.192</x:v>
      </x:c>
      <x:c r="K4878" s="62" t="str">
        <x:f>IF(G4878="","Unknown",IF(G4878&lt;'Read Me'!$G$41,"Sub-Earth",IF(G4878&lt;'Read Me'!$G$42,"Earth-size",IF(G4878&lt;'Read Me'!$G$43,"Neptune-size",IF(G4878&lt;'Read Me'!$G$44,"Sub-Jovian","Jovian")))))</x:f>
        <x:v>Neptune-size</x:v>
      </x:c>
      <x:c r="L4878" s="62" t="str">
        <x:f>IF(J4878="","Unknown",IF(J4878&lt;'Read Me'!$G$48,"Within 10 pc",IF(J4878&lt;'Read Me'!$G$49,"10–100 pc",IF(J4878&lt;'Read Me'!$G$50,"100–1,000 pc","Beyond 1,000 pc"))))</x:f>
        <x:v>10–100 pc</x:v>
      </x:c>
      <x:c r="M4878" s="62" t="str">
        <x:f>IF(G4878="","No","Yes")</x:f>
        <x:v>Yes</x:v>
      </x:c>
      <x:c r="N4878" s="62" t="str">
        <x:f>IF(H4878="","No","Yes")</x:f>
        <x:v>Yes</x:v>
      </x:c>
    </x:row>
    <x:row r="4879">
      <x:c r="A4879" s="20" t="str">
        <x:v>TOI-519 b</x:v>
      </x:c>
      <x:c r="B4879" s="20" t="str">
        <x:v>TOI-519</x:v>
      </x:c>
      <x:c r="C4879" s="51" t="n">
        <x:v>2021</x:v>
      </x:c>
      <x:c r="D4879" s="20" t="str">
        <x:v>Transit</x:v>
      </x:c>
      <x:c r="E4879" s="20" t="str">
        <x:v>Transiting Exoplanet Survey Satellite (TESS)</x:v>
      </x:c>
      <x:c r="F4879" s="54" t="n">
        <x:v>1.2652328</x:v>
      </x:c>
      <x:c r="G4879" s="44" t="n">
        <x:v>11.54525012</x:v>
      </x:c>
      <x:c r="H4879" s="44" t="n">
        <x:v>147.15455244</x:v>
      </x:c>
      <x:c r="I4879" s="46" t="n">
        <x:v>687</x:v>
      </x:c>
      <x:c r="J4879" s="59" t="n">
        <x:v>115.557</x:v>
      </x:c>
      <x:c r="K4879" s="62" t="str">
        <x:f>IF(G4879="","Unknown",IF(G4879&lt;'Read Me'!$G$41,"Sub-Earth",IF(G4879&lt;'Read Me'!$G$42,"Earth-size",IF(G4879&lt;'Read Me'!$G$43,"Neptune-size",IF(G4879&lt;'Read Me'!$G$44,"Sub-Jovian","Jovian")))))</x:f>
        <x:v>Jovian</x:v>
      </x:c>
      <x:c r="L4879" s="62" t="str">
        <x:f>IF(J4879="","Unknown",IF(J4879&lt;'Read Me'!$G$48,"Within 10 pc",IF(J4879&lt;'Read Me'!$G$49,"10–100 pc",IF(J4879&lt;'Read Me'!$G$50,"100–1,000 pc","Beyond 1,000 pc"))))</x:f>
        <x:v>100–1,000 pc</x:v>
      </x:c>
      <x:c r="M4879" s="62" t="str">
        <x:f>IF(G4879="","No","Yes")</x:f>
        <x:v>Yes</x:v>
      </x:c>
      <x:c r="N4879" s="62" t="str">
        <x:f>IF(H4879="","No","Yes")</x:f>
        <x:v>Yes</x:v>
      </x:c>
    </x:row>
    <x:row r="4880">
      <x:c r="A4880" s="20" t="str">
        <x:v>TOI-530 b</x:v>
      </x:c>
      <x:c r="B4880" s="20" t="str">
        <x:v>TOI-530</x:v>
      </x:c>
      <x:c r="C4880" s="51" t="n">
        <x:v>2021</x:v>
      </x:c>
      <x:c r="D4880" s="20" t="str">
        <x:v>Transit</x:v>
      </x:c>
      <x:c r="E4880" s="20" t="str">
        <x:v>Transiting Exoplanet Survey Satellite (TESS)</x:v>
      </x:c>
      <x:c r="F4880" s="54" t="n">
        <x:v>6.387597</x:v>
      </x:c>
      <x:c r="G4880" s="44" t="n">
        <x:v>9.30345398</x:v>
      </x:c>
      <x:c r="H4880" s="44" t="n">
        <x:v>127.1313628</x:v>
      </x:c>
      <x:c r="I4880" s="46" t="n">
        <x:v>565</x:v>
      </x:c>
      <x:c r="J4880" s="59" t="n">
        <x:v>148.762</x:v>
      </x:c>
      <x:c r="K4880" s="62" t="str">
        <x:f>IF(G4880="","Unknown",IF(G4880&lt;'Read Me'!$G$41,"Sub-Earth",IF(G4880&lt;'Read Me'!$G$42,"Earth-size",IF(G4880&lt;'Read Me'!$G$43,"Neptune-size",IF(G4880&lt;'Read Me'!$G$44,"Sub-Jovian","Jovian")))))</x:f>
        <x:v>Sub-Jovian</x:v>
      </x:c>
      <x:c r="L4880" s="62" t="str">
        <x:f>IF(J4880="","Unknown",IF(J4880&lt;'Read Me'!$G$48,"Within 10 pc",IF(J4880&lt;'Read Me'!$G$49,"10–100 pc",IF(J4880&lt;'Read Me'!$G$50,"100–1,000 pc","Beyond 1,000 pc"))))</x:f>
        <x:v>100–1,000 pc</x:v>
      </x:c>
      <x:c r="M4880" s="62" t="str">
        <x:f>IF(G4880="","No","Yes")</x:f>
        <x:v>Yes</x:v>
      </x:c>
      <x:c r="N4880" s="62" t="str">
        <x:f>IF(H4880="","No","Yes")</x:f>
        <x:v>Yes</x:v>
      </x:c>
    </x:row>
    <x:row r="4881">
      <x:c r="A4881" s="20" t="str">
        <x:v>TOI-532 b</x:v>
      </x:c>
      <x:c r="B4881" s="20" t="str">
        <x:v>TOI-532</x:v>
      </x:c>
      <x:c r="C4881" s="51" t="n">
        <x:v>2021</x:v>
      </x:c>
      <x:c r="D4881" s="20" t="str">
        <x:v>Transit</x:v>
      </x:c>
      <x:c r="E4881" s="20" t="str">
        <x:v>Transiting Exoplanet Survey Satellite (TESS)</x:v>
      </x:c>
      <x:c r="F4881" s="54" t="n">
        <x:v>2.3266508</x:v>
      </x:c>
      <x:c r="G4881" s="44" t="n">
        <x:v>5.82</x:v>
      </x:c>
      <x:c r="H4881" s="44" t="n">
        <x:v>61.5</x:v>
      </x:c>
      <x:c r="I4881" s="46" t="n">
        <x:v>867</x:v>
      </x:c>
      <x:c r="J4881" s="59" t="n">
        <x:v>135.047</x:v>
      </x:c>
      <x:c r="K4881" s="62" t="str">
        <x:f>IF(G4881="","Unknown",IF(G4881&lt;'Read Me'!$G$41,"Sub-Earth",IF(G4881&lt;'Read Me'!$G$42,"Earth-size",IF(G4881&lt;'Read Me'!$G$43,"Neptune-size",IF(G4881&lt;'Read Me'!$G$44,"Sub-Jovian","Jovian")))))</x:f>
        <x:v>Sub-Jovian</x:v>
      </x:c>
      <x:c r="L4881" s="62" t="str">
        <x:f>IF(J4881="","Unknown",IF(J4881&lt;'Read Me'!$G$48,"Within 10 pc",IF(J4881&lt;'Read Me'!$G$49,"10–100 pc",IF(J4881&lt;'Read Me'!$G$50,"100–1,000 pc","Beyond 1,000 pc"))))</x:f>
        <x:v>100–1,000 pc</x:v>
      </x:c>
      <x:c r="M4881" s="62" t="str">
        <x:f>IF(G4881="","No","Yes")</x:f>
        <x:v>Yes</x:v>
      </x:c>
      <x:c r="N4881" s="62" t="str">
        <x:f>IF(H4881="","No","Yes")</x:f>
        <x:v>Yes</x:v>
      </x:c>
    </x:row>
    <x:row r="4882">
      <x:c r="A4882" s="20" t="str">
        <x:v>TOI-558 b</x:v>
      </x:c>
      <x:c r="B4882" s="20" t="str">
        <x:v>TOI-558</x:v>
      </x:c>
      <x:c r="C4882" s="51" t="n">
        <x:v>2021</x:v>
      </x:c>
      <x:c r="D4882" s="20" t="str">
        <x:v>Transit</x:v>
      </x:c>
      <x:c r="E4882" s="20" t="str">
        <x:v>Transiting Exoplanet Survey Satellite (TESS)</x:v>
      </x:c>
      <x:c r="F4882" s="54" t="n">
        <x:v>14.574071</x:v>
      </x:c>
      <x:c r="G4882" s="44" t="n">
        <x:v>12.17295304</x:v>
      </x:c>
      <x:c r="H4882" s="44" t="n">
        <x:v>1147.36054927</x:v>
      </x:c>
      <x:c r="I4882" s="46" t="n">
        <x:v>1061</x:v>
      </x:c>
      <x:c r="J4882" s="59" t="n">
        <x:v>402.63</x:v>
      </x:c>
      <x:c r="K4882" s="62" t="str">
        <x:f>IF(G4882="","Unknown",IF(G4882&lt;'Read Me'!$G$41,"Sub-Earth",IF(G4882&lt;'Read Me'!$G$42,"Earth-size",IF(G4882&lt;'Read Me'!$G$43,"Neptune-size",IF(G4882&lt;'Read Me'!$G$44,"Sub-Jovian","Jovian")))))</x:f>
        <x:v>Jovian</x:v>
      </x:c>
      <x:c r="L4882" s="62" t="str">
        <x:f>IF(J4882="","Unknown",IF(J4882&lt;'Read Me'!$G$48,"Within 10 pc",IF(J4882&lt;'Read Me'!$G$49,"10–100 pc",IF(J4882&lt;'Read Me'!$G$50,"100–1,000 pc","Beyond 1,000 pc"))))</x:f>
        <x:v>100–1,000 pc</x:v>
      </x:c>
      <x:c r="M4882" s="62" t="str">
        <x:f>IF(G4882="","No","Yes")</x:f>
        <x:v>Yes</x:v>
      </x:c>
      <x:c r="N4882" s="62" t="str">
        <x:f>IF(H4882="","No","Yes")</x:f>
        <x:v>Yes</x:v>
      </x:c>
    </x:row>
    <x:row r="4883">
      <x:c r="A4883" s="20" t="str">
        <x:v>TOI-559 b</x:v>
      </x:c>
      <x:c r="B4883" s="20" t="str">
        <x:v>TOI-559</x:v>
      </x:c>
      <x:c r="C4883" s="51" t="n">
        <x:v>2021</x:v>
      </x:c>
      <x:c r="D4883" s="20" t="str">
        <x:v>Transit</x:v>
      </x:c>
      <x:c r="E4883" s="20" t="str">
        <x:v>Transiting Exoplanet Survey Satellite (TESS)</x:v>
      </x:c>
      <x:c r="F4883" s="54" t="n">
        <x:v>6.9839095</x:v>
      </x:c>
      <x:c r="G4883" s="44" t="n">
        <x:v>12.22899794</x:v>
      </x:c>
      <x:c r="H4883" s="44" t="n">
        <x:v>1910.14872607</x:v>
      </x:c>
      <x:c r="I4883" s="46" t="n">
        <x:v>1180</x:v>
      </x:c>
      <x:c r="J4883" s="59" t="n">
        <x:v>233.266</x:v>
      </x:c>
      <x:c r="K4883" s="62" t="str">
        <x:f>IF(G4883="","Unknown",IF(G4883&lt;'Read Me'!$G$41,"Sub-Earth",IF(G4883&lt;'Read Me'!$G$42,"Earth-size",IF(G4883&lt;'Read Me'!$G$43,"Neptune-size",IF(G4883&lt;'Read Me'!$G$44,"Sub-Jovian","Jovian")))))</x:f>
        <x:v>Jovian</x:v>
      </x:c>
      <x:c r="L4883" s="62" t="str">
        <x:f>IF(J4883="","Unknown",IF(J4883&lt;'Read Me'!$G$48,"Within 10 pc",IF(J4883&lt;'Read Me'!$G$49,"10–100 pc",IF(J4883&lt;'Read Me'!$G$50,"100–1,000 pc","Beyond 1,000 pc"))))</x:f>
        <x:v>100–1,000 pc</x:v>
      </x:c>
      <x:c r="M4883" s="62" t="str">
        <x:f>IF(G4883="","No","Yes")</x:f>
        <x:v>Yes</x:v>
      </x:c>
      <x:c r="N4883" s="62" t="str">
        <x:f>IF(H4883="","No","Yes")</x:f>
        <x:v>Yes</x:v>
      </x:c>
    </x:row>
    <x:row r="4884">
      <x:c r="A4884" s="20" t="str">
        <x:v>TOI-628 b</x:v>
      </x:c>
      <x:c r="B4884" s="20" t="str">
        <x:v>TOI-628</x:v>
      </x:c>
      <x:c r="C4884" s="51" t="n">
        <x:v>2021</x:v>
      </x:c>
      <x:c r="D4884" s="20" t="str">
        <x:v>Transit</x:v>
      </x:c>
      <x:c r="E4884" s="20" t="str">
        <x:v>Transiting Exoplanet Survey Satellite (TESS)</x:v>
      </x:c>
      <x:c r="F4884" s="54" t="n">
        <x:v>3.4095675</x:v>
      </x:c>
      <x:c r="G4884" s="44" t="n">
        <x:v>11.88154</x:v>
      </x:c>
      <x:c r="H4884" s="44" t="n">
        <x:v>2011.8639</x:v>
      </x:c>
      <x:c r="I4884" s="46" t="n">
        <x:v>1586</x:v>
      </x:c>
      <x:c r="J4884" s="59" t="n">
        <x:v>178.68</x:v>
      </x:c>
      <x:c r="K4884" s="62" t="str">
        <x:f>IF(G4884="","Unknown",IF(G4884&lt;'Read Me'!$G$41,"Sub-Earth",IF(G4884&lt;'Read Me'!$G$42,"Earth-size",IF(G4884&lt;'Read Me'!$G$43,"Neptune-size",IF(G4884&lt;'Read Me'!$G$44,"Sub-Jovian","Jovian")))))</x:f>
        <x:v>Jovian</x:v>
      </x:c>
      <x:c r="L4884" s="62" t="str">
        <x:f>IF(J4884="","Unknown",IF(J4884&lt;'Read Me'!$G$48,"Within 10 pc",IF(J4884&lt;'Read Me'!$G$49,"10–100 pc",IF(J4884&lt;'Read Me'!$G$50,"100–1,000 pc","Beyond 1,000 pc"))))</x:f>
        <x:v>100–1,000 pc</x:v>
      </x:c>
      <x:c r="M4884" s="62" t="str">
        <x:f>IF(G4884="","No","Yes")</x:f>
        <x:v>Yes</x:v>
      </x:c>
      <x:c r="N4884" s="62" t="str">
        <x:f>IF(H4884="","No","Yes")</x:f>
        <x:v>Yes</x:v>
      </x:c>
    </x:row>
    <x:row r="4885">
      <x:c r="A4885" s="20" t="str">
        <x:v>TOI-640 b</x:v>
      </x:c>
      <x:c r="B4885" s="20" t="str">
        <x:v>TOI-640</x:v>
      </x:c>
      <x:c r="C4885" s="51" t="n">
        <x:v>2021</x:v>
      </x:c>
      <x:c r="D4885" s="20" t="str">
        <x:v>Transit</x:v>
      </x:c>
      <x:c r="E4885" s="20" t="str">
        <x:v>Transiting Exoplanet Survey Satellite (TESS)</x:v>
      </x:c>
      <x:c r="F4885" s="54" t="n">
        <x:v>5.003777</x:v>
      </x:c>
      <x:c r="G4885" s="44" t="n">
        <x:v>19.2794468</x:v>
      </x:c>
      <x:c r="H4885" s="44" t="n">
        <x:v>181.16219199</x:v>
      </x:c>
      <x:c r="I4885" s="46" t="n">
        <x:v>1816</x:v>
      </x:c>
      <x:c r="J4885" s="59" t="n">
        <x:v>341.997</x:v>
      </x:c>
      <x:c r="K4885" s="62" t="str">
        <x:f>IF(G4885="","Unknown",IF(G4885&lt;'Read Me'!$G$41,"Sub-Earth",IF(G4885&lt;'Read Me'!$G$42,"Earth-size",IF(G4885&lt;'Read Me'!$G$43,"Neptune-size",IF(G4885&lt;'Read Me'!$G$44,"Sub-Jovian","Jovian")))))</x:f>
        <x:v>Jovian</x:v>
      </x:c>
      <x:c r="L4885" s="62" t="str">
        <x:f>IF(J4885="","Unknown",IF(J4885&lt;'Read Me'!$G$48,"Within 10 pc",IF(J4885&lt;'Read Me'!$G$49,"10–100 pc",IF(J4885&lt;'Read Me'!$G$50,"100–1,000 pc","Beyond 1,000 pc"))))</x:f>
        <x:v>100–1,000 pc</x:v>
      </x:c>
      <x:c r="M4885" s="62" t="str">
        <x:f>IF(G4885="","No","Yes")</x:f>
        <x:v>Yes</x:v>
      </x:c>
      <x:c r="N4885" s="62" t="str">
        <x:f>IF(H4885="","No","Yes")</x:f>
        <x:v>Yes</x:v>
      </x:c>
    </x:row>
    <x:row r="4886">
      <x:c r="A4886" s="20" t="str">
        <x:v>TOI-674 b</x:v>
      </x:c>
      <x:c r="B4886" s="20" t="str">
        <x:v>TOI-674</x:v>
      </x:c>
      <x:c r="C4886" s="51" t="n">
        <x:v>2021</x:v>
      </x:c>
      <x:c r="D4886" s="20" t="str">
        <x:v>Transit</x:v>
      </x:c>
      <x:c r="E4886" s="20" t="str">
        <x:v>Transiting Exoplanet Survey Satellite (TESS)</x:v>
      </x:c>
      <x:c r="F4886" s="54" t="n">
        <x:v>1.977143</x:v>
      </x:c>
      <x:c r="G4886" s="44" t="n">
        <x:v>5.25</x:v>
      </x:c>
      <x:c r="H4886" s="44" t="n">
        <x:v>23.6</x:v>
      </x:c>
      <x:c r="I4886" s="46" t="n">
        <x:v>635</x:v>
      </x:c>
      <x:c r="J4886" s="59" t="n">
        <x:v>46.0851</x:v>
      </x:c>
      <x:c r="K4886" s="62" t="str">
        <x:f>IF(G4886="","Unknown",IF(G4886&lt;'Read Me'!$G$41,"Sub-Earth",IF(G4886&lt;'Read Me'!$G$42,"Earth-size",IF(G4886&lt;'Read Me'!$G$43,"Neptune-size",IF(G4886&lt;'Read Me'!$G$44,"Sub-Jovian","Jovian")))))</x:f>
        <x:v>Sub-Jovian</x:v>
      </x:c>
      <x:c r="L4886" s="62" t="str">
        <x:f>IF(J4886="","Unknown",IF(J4886&lt;'Read Me'!$G$48,"Within 10 pc",IF(J4886&lt;'Read Me'!$G$49,"10–100 pc",IF(J4886&lt;'Read Me'!$G$50,"100–1,000 pc","Beyond 1,000 pc"))))</x:f>
        <x:v>10–100 pc</x:v>
      </x:c>
      <x:c r="M4886" s="62" t="str">
        <x:f>IF(G4886="","No","Yes")</x:f>
        <x:v>Yes</x:v>
      </x:c>
      <x:c r="N4886" s="62" t="str">
        <x:f>IF(H4886="","No","Yes")</x:f>
        <x:v>Yes</x:v>
      </x:c>
    </x:row>
    <x:row r="4887">
      <x:c r="A4887" s="20" t="str">
        <x:v>TOI-682.01</x:v>
      </x:c>
      <x:c r="B4887" s="20" t="str">
        <x:v>TOI-682</x:v>
      </x:c>
      <x:c r="C4887" s="51" t="n">
        <x:v>2021</x:v>
      </x:c>
      <x:c r="D4887" s="20" t="str">
        <x:v>Transit</x:v>
      </x:c>
      <x:c r="E4887" s="20" t="str">
        <x:v>Transiting Exoplanet Survey Satellite (TESS)</x:v>
      </x:c>
      <x:c r="F4887" s="54" t="n">
        <x:v>6.8392388</x:v>
      </x:c>
      <x:c r="G4887" s="44" t="n">
        <x:v>3.74186</x:v>
      </x:c>
      <x:c r="H4887" s="44" t="n">
        <x:v>13.5</x:v>
      </x:c>
      <x:c r="I4887" s="46" t="n">
        <x:v>1090</x:v>
      </x:c>
      <x:c r="J4887" s="59" t="n">
        <x:v>83.1548</x:v>
      </x:c>
      <x:c r="K4887" s="62" t="str">
        <x:f>IF(G4887="","Unknown",IF(G4887&lt;'Read Me'!$G$41,"Sub-Earth",IF(G4887&lt;'Read Me'!$G$42,"Earth-size",IF(G4887&lt;'Read Me'!$G$43,"Neptune-size",IF(G4887&lt;'Read Me'!$G$44,"Sub-Jovian","Jovian")))))</x:f>
        <x:v>Neptune-size</x:v>
      </x:c>
      <x:c r="L4887" s="62" t="str">
        <x:f>IF(J4887="","Unknown",IF(J4887&lt;'Read Me'!$G$48,"Within 10 pc",IF(J4887&lt;'Read Me'!$G$49,"10–100 pc",IF(J4887&lt;'Read Me'!$G$50,"100–1,000 pc","Beyond 1,000 pc"))))</x:f>
        <x:v>10–100 pc</x:v>
      </x:c>
      <x:c r="M4887" s="62" t="str">
        <x:f>IF(G4887="","No","Yes")</x:f>
        <x:v>Yes</x:v>
      </x:c>
      <x:c r="N4887" s="62" t="str">
        <x:f>IF(H4887="","No","Yes")</x:f>
        <x:v>Yes</x:v>
      </x:c>
    </x:row>
    <x:row r="4888">
      <x:c r="A4888" s="20" t="str">
        <x:v>TOI-836.01</x:v>
      </x:c>
      <x:c r="B4888" s="20" t="str">
        <x:v>TOI-836</x:v>
      </x:c>
      <x:c r="C4888" s="51" t="n">
        <x:v>2021</x:v>
      </x:c>
      <x:c r="D4888" s="20" t="str">
        <x:v>Transit</x:v>
      </x:c>
      <x:c r="E4888" s="20" t="str">
        <x:v>Transiting Exoplanet Survey Satellite (TESS)</x:v>
      </x:c>
      <x:c r="F4888" s="54" t="n">
        <x:v>8.59545</x:v>
      </x:c>
      <x:c r="G4888" s="44" t="n">
        <x:v>2.587</x:v>
      </x:c>
      <x:c r="H4888" s="44" t="n">
        <x:v>9.6</x:v>
      </x:c>
      <x:c r="I4888" s="46" t="n">
        <x:v>665</x:v>
      </x:c>
      <x:c r="J4888" s="59" t="n">
        <x:v>27.5024</x:v>
      </x:c>
      <x:c r="K4888" s="62" t="str">
        <x:f>IF(G4888="","Unknown",IF(G4888&lt;'Read Me'!$G$41,"Sub-Earth",IF(G4888&lt;'Read Me'!$G$42,"Earth-size",IF(G4888&lt;'Read Me'!$G$43,"Neptune-size",IF(G4888&lt;'Read Me'!$G$44,"Sub-Jovian","Jovian")))))</x:f>
        <x:v>Neptune-size</x:v>
      </x:c>
      <x:c r="L4888" s="62" t="str">
        <x:f>IF(J4888="","Unknown",IF(J4888&lt;'Read Me'!$G$48,"Within 10 pc",IF(J4888&lt;'Read Me'!$G$49,"10–100 pc",IF(J4888&lt;'Read Me'!$G$50,"100–1,000 pc","Beyond 1,000 pc"))))</x:f>
        <x:v>10–100 pc</x:v>
      </x:c>
      <x:c r="M4888" s="62" t="str">
        <x:f>IF(G4888="","No","Yes")</x:f>
        <x:v>Yes</x:v>
      </x:c>
      <x:c r="N4888" s="62" t="str">
        <x:f>IF(H4888="","No","Yes")</x:f>
        <x:v>Yes</x:v>
      </x:c>
    </x:row>
    <x:row r="4889">
      <x:c r="A4889" s="20" t="str">
        <x:v>TYC 0434-04538-1 b</x:v>
      </x:c>
      <x:c r="B4889" s="20" t="str">
        <x:v>TYC 0434-04538-1</x:v>
      </x:c>
      <x:c r="C4889" s="51" t="n">
        <x:v>2021</x:v>
      </x:c>
      <x:c r="D4889" s="20" t="str">
        <x:v>Radial Velocity</x:v>
      </x:c>
      <x:c r="E4889" s="20" t="str">
        <x:v>Multiple Observatories</x:v>
      </x:c>
      <x:c r="F4889" s="54" t="n">
        <x:v>193.2</x:v>
      </x:c>
      <x:c r="G4889" s="44" t="n">
        <x:v>12.7</x:v>
      </x:c>
      <x:c r="H4889" s="44" t="n">
        <x:v>1938.763</x:v>
      </x:c>
      <x:c r="I4889" s="46" t="n">
        <x:v>877.8</x:v>
      </x:c>
      <x:c r="J4889" s="59" t="n">
        <x:v>613.422</x:v>
      </x:c>
      <x:c r="K4889" s="62" t="str">
        <x:f>IF(G4889="","Unknown",IF(G4889&lt;'Read Me'!$G$41,"Sub-Earth",IF(G4889&lt;'Read Me'!$G$42,"Earth-size",IF(G4889&lt;'Read Me'!$G$43,"Neptune-size",IF(G4889&lt;'Read Me'!$G$44,"Sub-Jovian","Jovian")))))</x:f>
        <x:v>Jovian</x:v>
      </x:c>
      <x:c r="L4889" s="62" t="str">
        <x:f>IF(J4889="","Unknown",IF(J4889&lt;'Read Me'!$G$48,"Within 10 pc",IF(J4889&lt;'Read Me'!$G$49,"10–100 pc",IF(J4889&lt;'Read Me'!$G$50,"100–1,000 pc","Beyond 1,000 pc"))))</x:f>
        <x:v>100–1,000 pc</x:v>
      </x:c>
      <x:c r="M4889" s="62" t="str">
        <x:f>IF(G4889="","No","Yes")</x:f>
        <x:v>Yes</x:v>
      </x:c>
      <x:c r="N4889" s="62" t="str">
        <x:f>IF(H4889="","No","Yes")</x:f>
        <x:v>Yes</x:v>
      </x:c>
    </x:row>
    <x:row r="4890">
      <x:c r="A4890" s="20" t="str">
        <x:v>WASP-110 b</x:v>
      </x:c>
      <x:c r="B4890" s="20" t="str">
        <x:v>WASP-110</x:v>
      </x:c>
      <x:c r="C4890" s="51" t="n">
        <x:v>2021</x:v>
      </x:c>
      <x:c r="D4890" s="20" t="str">
        <x:v>Transit</x:v>
      </x:c>
      <x:c r="E4890" s="20" t="str">
        <x:v>Paranal Observatory</x:v>
      </x:c>
      <x:c r="F4890" s="54" t="n">
        <x:v>3.7784022</x:v>
      </x:c>
      <x:c r="G4890" s="44" t="n">
        <x:v>13.19297028</x:v>
      </x:c>
      <x:c r="H4890" s="44" t="n">
        <x:v>154.78243421</x:v>
      </x:c>
      <x:c r="I4890" s="46" t="n">
        <x:v>1158</x:v>
      </x:c>
      <x:c r="J4890" s="59" t="n">
        <x:v>274.96</x:v>
      </x:c>
      <x:c r="K4890" s="62" t="str">
        <x:f>IF(G4890="","Unknown",IF(G4890&lt;'Read Me'!$G$41,"Sub-Earth",IF(G4890&lt;'Read Me'!$G$42,"Earth-size",IF(G4890&lt;'Read Me'!$G$43,"Neptune-size",IF(G4890&lt;'Read Me'!$G$44,"Sub-Jovian","Jovian")))))</x:f>
        <x:v>Jovian</x:v>
      </x:c>
      <x:c r="L4890" s="62" t="str">
        <x:f>IF(J4890="","Unknown",IF(J4890&lt;'Read Me'!$G$48,"Within 10 pc",IF(J4890&lt;'Read Me'!$G$49,"10–100 pc",IF(J4890&lt;'Read Me'!$G$50,"100–1,000 pc","Beyond 1,000 pc"))))</x:f>
        <x:v>100–1,000 pc</x:v>
      </x:c>
      <x:c r="M4890" s="62" t="str">
        <x:f>IF(G4890="","No","Yes")</x:f>
        <x:v>Yes</x:v>
      </x:c>
      <x:c r="N4890" s="62" t="str">
        <x:f>IF(H4890="","No","Yes")</x:f>
        <x:v>Yes</x:v>
      </x:c>
    </x:row>
    <x:row r="4891">
      <x:c r="A4891" s="20" t="str">
        <x:v>b Cen AB b</x:v>
      </x:c>
      <x:c r="B4891" s="20" t="str">
        <x:v>b Cen A</x:v>
      </x:c>
      <x:c r="C4891" s="51" t="n">
        <x:v>2021</x:v>
      </x:c>
      <x:c r="D4891" s="20" t="str">
        <x:v>Imaging</x:v>
      </x:c>
      <x:c r="E4891" s="20" t="str">
        <x:v>Paranal Observatory</x:v>
      </x:c>
      <x:c r="F4891" s="54" t="n">
        <x:v>1790000</x:v>
      </x:c>
      <x:c r="G4891" s="44" t="n">
        <x:v>12.4</x:v>
      </x:c>
      <x:c r="H4891" s="44" t="n">
        <x:v>3464.3296363</x:v>
      </x:c>
      <x:c r="I4891" s="46"/>
      <x:c r="J4891" s="59" t="n">
        <x:v>98.0935</x:v>
      </x:c>
      <x:c r="K4891" s="62" t="str">
        <x:f>IF(G4891="","Unknown",IF(G4891&lt;'Read Me'!$G$41,"Sub-Earth",IF(G4891&lt;'Read Me'!$G$42,"Earth-size",IF(G4891&lt;'Read Me'!$G$43,"Neptune-size",IF(G4891&lt;'Read Me'!$G$44,"Sub-Jovian","Jovian")))))</x:f>
        <x:v>Jovian</x:v>
      </x:c>
      <x:c r="L4891" s="62" t="str">
        <x:f>IF(J4891="","Unknown",IF(J4891&lt;'Read Me'!$G$48,"Within 10 pc",IF(J4891&lt;'Read Me'!$G$49,"10–100 pc",IF(J4891&lt;'Read Me'!$G$50,"100–1,000 pc","Beyond 1,000 pc"))))</x:f>
        <x:v>10–100 pc</x:v>
      </x:c>
      <x:c r="M4891" s="62" t="str">
        <x:f>IF(G4891="","No","Yes")</x:f>
        <x:v>Yes</x:v>
      </x:c>
      <x:c r="N4891" s="62" t="str">
        <x:f>IF(H4891="","No","Yes")</x:f>
        <x:v>Yes</x:v>
      </x:c>
    </x:row>
    <x:row r="4892">
      <x:c r="A4892" s="20" t="str">
        <x:v>gam Psc b</x:v>
      </x:c>
      <x:c r="B4892" s="20" t="str">
        <x:v>gam Psc</x:v>
      </x:c>
      <x:c r="C4892" s="51" t="n">
        <x:v>2021</x:v>
      </x:c>
      <x:c r="D4892" s="20" t="str">
        <x:v>Radial Velocity</x:v>
      </x:c>
      <x:c r="E4892" s="20" t="str">
        <x:v>Okayama Astrophysical Observatory</x:v>
      </x:c>
      <x:c r="F4892" s="54" t="n">
        <x:v>555.1</x:v>
      </x:c>
      <x:c r="G4892" s="44" t="n">
        <x:v>13.6</x:v>
      </x:c>
      <x:c r="H4892" s="44" t="n">
        <x:v>425.89006538</x:v>
      </x:c>
      <x:c r="I4892" s="46" t="n">
        <x:v>666.07</x:v>
      </x:c>
      <x:c r="J4892" s="59" t="n">
        <x:v>41.3107</x:v>
      </x:c>
      <x:c r="K4892" s="62" t="str">
        <x:f>IF(G4892="","Unknown",IF(G4892&lt;'Read Me'!$G$41,"Sub-Earth",IF(G4892&lt;'Read Me'!$G$42,"Earth-size",IF(G4892&lt;'Read Me'!$G$43,"Neptune-size",IF(G4892&lt;'Read Me'!$G$44,"Sub-Jovian","Jovian")))))</x:f>
        <x:v>Jovian</x:v>
      </x:c>
      <x:c r="L4892" s="62" t="str">
        <x:f>IF(J4892="","Unknown",IF(J4892&lt;'Read Me'!$G$48,"Within 10 pc",IF(J4892&lt;'Read Me'!$G$49,"10–100 pc",IF(J4892&lt;'Read Me'!$G$50,"100–1,000 pc","Beyond 1,000 pc"))))</x:f>
        <x:v>10–100 pc</x:v>
      </x:c>
      <x:c r="M4892" s="62" t="str">
        <x:f>IF(G4892="","No","Yes")</x:f>
        <x:v>Yes</x:v>
      </x:c>
      <x:c r="N4892" s="62" t="str">
        <x:f>IF(H4892="","No","Yes")</x:f>
        <x:v>Yes</x:v>
      </x:c>
    </x:row>
    <x:row r="4893">
      <x:c r="A4893" s="20" t="str">
        <x:v>iot Dra c</x:v>
      </x:c>
      <x:c r="B4893" s="20" t="str">
        <x:v>iot Dra</x:v>
      </x:c>
      <x:c r="C4893" s="51" t="n">
        <x:v>2021</x:v>
      </x:c>
      <x:c r="D4893" s="20" t="str">
        <x:v>Radial Velocity</x:v>
      </x:c>
      <x:c r="E4893" s="20" t="str">
        <x:v>La Silla Observatory</x:v>
      </x:c>
      <x:c r="F4893" s="54" t="n">
        <x:v>25000</x:v>
      </x:c>
      <x:c r="G4893" s="44" t="n">
        <x:v>12.2</x:v>
      </x:c>
      <x:c r="H4893" s="44" t="n">
        <x:v>4958.1231492</x:v>
      </x:c>
      <x:c r="I4893" s="46" t="n">
        <x:v>169.31</x:v>
      </x:c>
      <x:c r="J4893" s="59" t="n">
        <x:v>31.32832</x:v>
      </x:c>
      <x:c r="K4893" s="62" t="str">
        <x:f>IF(G4893="","Unknown",IF(G4893&lt;'Read Me'!$G$41,"Sub-Earth",IF(G4893&lt;'Read Me'!$G$42,"Earth-size",IF(G4893&lt;'Read Me'!$G$43,"Neptune-size",IF(G4893&lt;'Read Me'!$G$44,"Sub-Jovian","Jovian")))))</x:f>
        <x:v>Jovian</x:v>
      </x:c>
      <x:c r="L4893" s="62" t="str">
        <x:f>IF(J4893="","Unknown",IF(J4893&lt;'Read Me'!$G$48,"Within 10 pc",IF(J4893&lt;'Read Me'!$G$49,"10–100 pc",IF(J4893&lt;'Read Me'!$G$50,"100–1,000 pc","Beyond 1,000 pc"))))</x:f>
        <x:v>10–100 pc</x:v>
      </x:c>
      <x:c r="M4893" s="62" t="str">
        <x:f>IF(G4893="","No","Yes")</x:f>
        <x:v>Yes</x:v>
      </x:c>
      <x:c r="N4893" s="62" t="str">
        <x:f>IF(H4893="","No","Yes")</x:f>
        <x:v>Yes</x:v>
      </x:c>
    </x:row>
    <x:row r="4894">
      <x:c r="A4894" s="20" t="str">
        <x:v>ups Leo b</x:v>
      </x:c>
      <x:c r="B4894" s="20" t="str">
        <x:v>ups Leo</x:v>
      </x:c>
      <x:c r="C4894" s="51" t="n">
        <x:v>2021</x:v>
      </x:c>
      <x:c r="D4894" s="20" t="str">
        <x:v>Radial Velocity</x:v>
      </x:c>
      <x:c r="E4894" s="20" t="str">
        <x:v>Okayama Astrophysical Observatory</x:v>
      </x:c>
      <x:c r="F4894" s="54" t="n">
        <x:v>385.2</x:v>
      </x:c>
      <x:c r="G4894" s="44" t="n">
        <x:v>14.2</x:v>
      </x:c>
      <x:c r="H4894" s="44" t="n">
        <x:v>162.09248757</x:v>
      </x:c>
      <x:c r="I4894" s="46" t="n">
        <x:v>719.08</x:v>
      </x:c>
      <x:c r="J4894" s="59" t="n">
        <x:v>52.5973</x:v>
      </x:c>
      <x:c r="K4894" s="62" t="str">
        <x:f>IF(G4894="","Unknown",IF(G4894&lt;'Read Me'!$G$41,"Sub-Earth",IF(G4894&lt;'Read Me'!$G$42,"Earth-size",IF(G4894&lt;'Read Me'!$G$43,"Neptune-size",IF(G4894&lt;'Read Me'!$G$44,"Sub-Jovian","Jovian")))))</x:f>
        <x:v>Jovian</x:v>
      </x:c>
      <x:c r="L4894" s="62" t="str">
        <x:f>IF(J4894="","Unknown",IF(J4894&lt;'Read Me'!$G$48,"Within 10 pc",IF(J4894&lt;'Read Me'!$G$49,"10–100 pc",IF(J4894&lt;'Read Me'!$G$50,"100–1,000 pc","Beyond 1,000 pc"))))</x:f>
        <x:v>10–100 pc</x:v>
      </x:c>
      <x:c r="M4894" s="62" t="str">
        <x:f>IF(G4894="","No","Yes")</x:f>
        <x:v>Yes</x:v>
      </x:c>
      <x:c r="N4894" s="62" t="str">
        <x:f>IF(H4894="","No","Yes")</x:f>
        <x:v>Yes</x:v>
      </x:c>
    </x:row>
    <x:row r="4895">
      <x:c r="A4895" s="20" t="str">
        <x:v>AB Aur b</x:v>
      </x:c>
      <x:c r="B4895" s="20" t="str">
        <x:v>AB Aur</x:v>
      </x:c>
      <x:c r="C4895" s="51" t="n">
        <x:v>2022</x:v>
      </x:c>
      <x:c r="D4895" s="20" t="str">
        <x:v>Imaging</x:v>
      </x:c>
      <x:c r="E4895" s="20" t="str">
        <x:v>Subaru Telescope</x:v>
      </x:c>
      <x:c r="F4895" s="54"/>
      <x:c r="G4895" s="44" t="n">
        <x:v>12.5</x:v>
      </x:c>
      <x:c r="H4895" s="44" t="n">
        <x:v>2860.455663</x:v>
      </x:c>
      <x:c r="I4895" s="46" t="n">
        <x:v>83.63</x:v>
      </x:c>
      <x:c r="J4895" s="59" t="n">
        <x:v>162.127</x:v>
      </x:c>
      <x:c r="K4895" s="62" t="str">
        <x:f>IF(G4895="","Unknown",IF(G4895&lt;'Read Me'!$G$41,"Sub-Earth",IF(G4895&lt;'Read Me'!$G$42,"Earth-size",IF(G4895&lt;'Read Me'!$G$43,"Neptune-size",IF(G4895&lt;'Read Me'!$G$44,"Sub-Jovian","Jovian")))))</x:f>
        <x:v>Jovian</x:v>
      </x:c>
      <x:c r="L4895" s="62" t="str">
        <x:f>IF(J4895="","Unknown",IF(J4895&lt;'Read Me'!$G$48,"Within 10 pc",IF(J4895&lt;'Read Me'!$G$49,"10–100 pc",IF(J4895&lt;'Read Me'!$G$50,"100–1,000 pc","Beyond 1,000 pc"))))</x:f>
        <x:v>100–1,000 pc</x:v>
      </x:c>
      <x:c r="M4895" s="62" t="str">
        <x:f>IF(G4895="","No","Yes")</x:f>
        <x:v>Yes</x:v>
      </x:c>
      <x:c r="N4895" s="62" t="str">
        <x:f>IF(H4895="","No","Yes")</x:f>
        <x:v>Yes</x:v>
      </x:c>
    </x:row>
    <x:row r="4896">
      <x:c r="A4896" s="20" t="str">
        <x:v>CoRoT-35 b</x:v>
      </x:c>
      <x:c r="B4896" s="20" t="str">
        <x:v>CoRoT-35</x:v>
      </x:c>
      <x:c r="C4896" s="51" t="n">
        <x:v>2022</x:v>
      </x:c>
      <x:c r="D4896" s="20" t="str">
        <x:v>Transit</x:v>
      </x:c>
      <x:c r="E4896" s="20" t="str">
        <x:v>CoRoT</x:v>
      </x:c>
      <x:c r="F4896" s="54" t="n">
        <x:v>3.22748</x:v>
      </x:c>
      <x:c r="G4896" s="44" t="n">
        <x:v>18.83108758</x:v>
      </x:c>
      <x:c r="H4896" s="44" t="n">
        <x:v>349.6112477</x:v>
      </x:c>
      <x:c r="I4896" s="46" t="n">
        <x:v>1747</x:v>
      </x:c>
      <x:c r="J4896" s="59" t="n">
        <x:v>1123.21</x:v>
      </x:c>
      <x:c r="K4896" s="62" t="str">
        <x:f>IF(G4896="","Unknown",IF(G4896&lt;'Read Me'!$G$41,"Sub-Earth",IF(G4896&lt;'Read Me'!$G$42,"Earth-size",IF(G4896&lt;'Read Me'!$G$43,"Neptune-size",IF(G4896&lt;'Read Me'!$G$44,"Sub-Jovian","Jovian")))))</x:f>
        <x:v>Jovian</x:v>
      </x:c>
      <x:c r="L4896" s="62" t="str">
        <x:f>IF(J4896="","Unknown",IF(J4896&lt;'Read Me'!$G$48,"Within 10 pc",IF(J4896&lt;'Read Me'!$G$49,"10–100 pc",IF(J4896&lt;'Read Me'!$G$50,"100–1,000 pc","Beyond 1,000 pc"))))</x:f>
        <x:v>Beyond 1,000 pc</x:v>
      </x:c>
      <x:c r="M4896" s="62" t="str">
        <x:f>IF(G4896="","No","Yes")</x:f>
        <x:v>Yes</x:v>
      </x:c>
      <x:c r="N4896" s="62" t="str">
        <x:f>IF(H4896="","No","Yes")</x:f>
        <x:v>Yes</x:v>
      </x:c>
    </x:row>
    <x:row r="4897">
      <x:c r="A4897" s="20" t="str">
        <x:v>CoRoT-36 b</x:v>
      </x:c>
      <x:c r="B4897" s="20" t="str">
        <x:v>CoRoT-36</x:v>
      </x:c>
      <x:c r="C4897" s="51" t="n">
        <x:v>2022</x:v>
      </x:c>
      <x:c r="D4897" s="20" t="str">
        <x:v>Transit</x:v>
      </x:c>
      <x:c r="E4897" s="20" t="str">
        <x:v>CoRoT</x:v>
      </x:c>
      <x:c r="F4897" s="54" t="n">
        <x:v>5.616531</x:v>
      </x:c>
      <x:c r="G4897" s="44" t="n">
        <x:v>15.80466279</x:v>
      </x:c>
      <x:c r="H4897" s="44" t="n">
        <x:v>216.12331676</x:v>
      </x:c>
      <x:c r="I4897" s="46" t="n">
        <x:v>1567</x:v>
      </x:c>
      <x:c r="J4897" s="59" t="n">
        <x:v>925.958</x:v>
      </x:c>
      <x:c r="K4897" s="62" t="str">
        <x:f>IF(G4897="","Unknown",IF(G4897&lt;'Read Me'!$G$41,"Sub-Earth",IF(G4897&lt;'Read Me'!$G$42,"Earth-size",IF(G4897&lt;'Read Me'!$G$43,"Neptune-size",IF(G4897&lt;'Read Me'!$G$44,"Sub-Jovian","Jovian")))))</x:f>
        <x:v>Jovian</x:v>
      </x:c>
      <x:c r="L4897" s="62" t="str">
        <x:f>IF(J4897="","Unknown",IF(J4897&lt;'Read Me'!$G$48,"Within 10 pc",IF(J4897&lt;'Read Me'!$G$49,"10–100 pc",IF(J4897&lt;'Read Me'!$G$50,"100–1,000 pc","Beyond 1,000 pc"))))</x:f>
        <x:v>100–1,000 pc</x:v>
      </x:c>
      <x:c r="M4897" s="62" t="str">
        <x:f>IF(G4897="","No","Yes")</x:f>
        <x:v>Yes</x:v>
      </x:c>
      <x:c r="N4897" s="62" t="str">
        <x:f>IF(H4897="","No","Yes")</x:f>
        <x:v>Yes</x:v>
      </x:c>
    </x:row>
    <x:row r="4898">
      <x:c r="A4898" s="20" t="str">
        <x:v>CoRoT-7 d</x:v>
      </x:c>
      <x:c r="B4898" s="20" t="str">
        <x:v>CoRoT-7</x:v>
      </x:c>
      <x:c r="C4898" s="51" t="n">
        <x:v>2022</x:v>
      </x:c>
      <x:c r="D4898" s="20" t="str">
        <x:v>Radial Velocity</x:v>
      </x:c>
      <x:c r="E4898" s="20" t="str">
        <x:v>La Silla Observatory</x:v>
      </x:c>
      <x:c r="F4898" s="54" t="n">
        <x:v>8.966</x:v>
      </x:c>
      <x:c r="G4898" s="44" t="n">
        <x:v>4.31</x:v>
      </x:c>
      <x:c r="H4898" s="44" t="n">
        <x:v>17.142</x:v>
      </x:c>
      <x:c r="I4898" s="46"/>
      <x:c r="J4898" s="59" t="n">
        <x:v>159.906</x:v>
      </x:c>
      <x:c r="K4898" s="62" t="str">
        <x:f>IF(G4898="","Unknown",IF(G4898&lt;'Read Me'!$G$41,"Sub-Earth",IF(G4898&lt;'Read Me'!$G$42,"Earth-size",IF(G4898&lt;'Read Me'!$G$43,"Neptune-size",IF(G4898&lt;'Read Me'!$G$44,"Sub-Jovian","Jovian")))))</x:f>
        <x:v>Sub-Jovian</x:v>
      </x:c>
      <x:c r="L4898" s="62" t="str">
        <x:f>IF(J4898="","Unknown",IF(J4898&lt;'Read Me'!$G$48,"Within 10 pc",IF(J4898&lt;'Read Me'!$G$49,"10–100 pc",IF(J4898&lt;'Read Me'!$G$50,"100–1,000 pc","Beyond 1,000 pc"))))</x:f>
        <x:v>100–1,000 pc</x:v>
      </x:c>
      <x:c r="M4898" s="62" t="str">
        <x:f>IF(G4898="","No","Yes")</x:f>
        <x:v>Yes</x:v>
      </x:c>
      <x:c r="N4898" s="62" t="str">
        <x:f>IF(H4898="","No","Yes")</x:f>
        <x:v>Yes</x:v>
      </x:c>
    </x:row>
    <x:row r="4899">
      <x:c r="A4899" s="20" t="str">
        <x:v>EPIC 206317286 c</x:v>
      </x:c>
      <x:c r="B4899" s="20" t="str">
        <x:v>EPIC 206317286</x:v>
      </x:c>
      <x:c r="C4899" s="51" t="n">
        <x:v>2022</x:v>
      </x:c>
      <x:c r="D4899" s="20" t="str">
        <x:v>Transit</x:v>
      </x:c>
      <x:c r="E4899" s="20" t="str">
        <x:v>K2</x:v>
      </x:c>
      <x:c r="F4899" s="54" t="n">
        <x:v>17.515472</x:v>
      </x:c>
      <x:c r="G4899" s="44" t="n">
        <x:v>2.094</x:v>
      </x:c>
      <x:c r="H4899" s="44" t="n">
        <x:v>5.03</x:v>
      </x:c>
      <x:c r="I4899" s="46"/>
      <x:c r="J4899" s="59" t="n">
        <x:v>314.35</x:v>
      </x:c>
      <x:c r="K4899" s="62" t="str">
        <x:f>IF(G4899="","Unknown",IF(G4899&lt;'Read Me'!$G$41,"Sub-Earth",IF(G4899&lt;'Read Me'!$G$42,"Earth-size",IF(G4899&lt;'Read Me'!$G$43,"Neptune-size",IF(G4899&lt;'Read Me'!$G$44,"Sub-Jovian","Jovian")))))</x:f>
        <x:v>Neptune-size</x:v>
      </x:c>
      <x:c r="L4899" s="62" t="str">
        <x:f>IF(J4899="","Unknown",IF(J4899&lt;'Read Me'!$G$48,"Within 10 pc",IF(J4899&lt;'Read Me'!$G$49,"10–100 pc",IF(J4899&lt;'Read Me'!$G$50,"100–1,000 pc","Beyond 1,000 pc"))))</x:f>
        <x:v>100–1,000 pc</x:v>
      </x:c>
      <x:c r="M4899" s="62" t="str">
        <x:f>IF(G4899="","No","Yes")</x:f>
        <x:v>Yes</x:v>
      </x:c>
      <x:c r="N4899" s="62" t="str">
        <x:f>IF(H4899="","No","Yes")</x:f>
        <x:v>Yes</x:v>
      </x:c>
    </x:row>
    <x:row r="4900">
      <x:c r="A4900" s="20" t="str">
        <x:v>GJ 1002 b</x:v>
      </x:c>
      <x:c r="B4900" s="20" t="str">
        <x:v>GJ 1002</x:v>
      </x:c>
      <x:c r="C4900" s="51" t="n">
        <x:v>2022</x:v>
      </x:c>
      <x:c r="D4900" s="20" t="str">
        <x:v>Radial Velocity</x:v>
      </x:c>
      <x:c r="E4900" s="20" t="str">
        <x:v>Multiple Observatories</x:v>
      </x:c>
      <x:c r="F4900" s="54" t="n">
        <x:v>10.3465</x:v>
      </x:c>
      <x:c r="G4900" s="44" t="n">
        <x:v>1.03</x:v>
      </x:c>
      <x:c r="H4900" s="44" t="n">
        <x:v>1.08</x:v>
      </x:c>
      <x:c r="I4900" s="46" t="n">
        <x:v>230.9</x:v>
      </x:c>
      <x:c r="J4900" s="59" t="n">
        <x:v>4.84867</x:v>
      </x:c>
      <x:c r="K4900" s="62" t="str">
        <x:f>IF(G4900="","Unknown",IF(G4900&lt;'Read Me'!$G$41,"Sub-Earth",IF(G4900&lt;'Read Me'!$G$42,"Earth-size",IF(G4900&lt;'Read Me'!$G$43,"Neptune-size",IF(G4900&lt;'Read Me'!$G$44,"Sub-Jovian","Jovian")))))</x:f>
        <x:v>Sub-Earth</x:v>
      </x:c>
      <x:c r="L4900" s="62" t="str">
        <x:f>IF(J4900="","Unknown",IF(J4900&lt;'Read Me'!$G$48,"Within 10 pc",IF(J4900&lt;'Read Me'!$G$49,"10–100 pc",IF(J4900&lt;'Read Me'!$G$50,"100–1,000 pc","Beyond 1,000 pc"))))</x:f>
        <x:v>Within 10 pc</x:v>
      </x:c>
      <x:c r="M4900" s="62" t="str">
        <x:f>IF(G4900="","No","Yes")</x:f>
        <x:v>Yes</x:v>
      </x:c>
      <x:c r="N4900" s="62" t="str">
        <x:f>IF(H4900="","No","Yes")</x:f>
        <x:v>Yes</x:v>
      </x:c>
    </x:row>
    <x:row r="4901">
      <x:c r="A4901" s="20" t="str">
        <x:v>GJ 1002 c</x:v>
      </x:c>
      <x:c r="B4901" s="20" t="str">
        <x:v>GJ 1002</x:v>
      </x:c>
      <x:c r="C4901" s="51" t="n">
        <x:v>2022</x:v>
      </x:c>
      <x:c r="D4901" s="20" t="str">
        <x:v>Radial Velocity</x:v>
      </x:c>
      <x:c r="E4901" s="20" t="str">
        <x:v>Multiple Observatories</x:v>
      </x:c>
      <x:c r="F4901" s="54" t="n">
        <x:v>21.202</x:v>
      </x:c>
      <x:c r="G4901" s="44" t="n">
        <x:v>1.1</x:v>
      </x:c>
      <x:c r="H4901" s="44" t="n">
        <x:v>1.36</x:v>
      </x:c>
      <x:c r="I4901" s="46" t="n">
        <x:v>181.7</x:v>
      </x:c>
      <x:c r="J4901" s="59" t="n">
        <x:v>4.84867</x:v>
      </x:c>
      <x:c r="K4901" s="62" t="str">
        <x:f>IF(G4901="","Unknown",IF(G4901&lt;'Read Me'!$G$41,"Sub-Earth",IF(G4901&lt;'Read Me'!$G$42,"Earth-size",IF(G4901&lt;'Read Me'!$G$43,"Neptune-size",IF(G4901&lt;'Read Me'!$G$44,"Sub-Jovian","Jovian")))))</x:f>
        <x:v>Sub-Earth</x:v>
      </x:c>
      <x:c r="L4901" s="62" t="str">
        <x:f>IF(J4901="","Unknown",IF(J4901&lt;'Read Me'!$G$48,"Within 10 pc",IF(J4901&lt;'Read Me'!$G$49,"10–100 pc",IF(J4901&lt;'Read Me'!$G$50,"100–1,000 pc","Beyond 1,000 pc"))))</x:f>
        <x:v>Within 10 pc</x:v>
      </x:c>
      <x:c r="M4901" s="62" t="str">
        <x:f>IF(G4901="","No","Yes")</x:f>
        <x:v>Yes</x:v>
      </x:c>
      <x:c r="N4901" s="62" t="str">
        <x:f>IF(H4901="","No","Yes")</x:f>
        <x:v>Yes</x:v>
      </x:c>
    </x:row>
    <x:row r="4902">
      <x:c r="A4902" s="20" t="str">
        <x:v>GJ 2030 b</x:v>
      </x:c>
      <x:c r="B4902" s="20" t="str">
        <x:v>GJ 2030</x:v>
      </x:c>
      <x:c r="C4902" s="51" t="n">
        <x:v>2022</x:v>
      </x:c>
      <x:c r="D4902" s="20" t="str">
        <x:v>Radial Velocity</x:v>
      </x:c>
      <x:c r="E4902" s="20" t="str">
        <x:v>Multiple Observatories</x:v>
      </x:c>
      <x:c r="F4902" s="54" t="n">
        <x:v>2.38129</x:v>
      </x:c>
      <x:c r="G4902" s="44" t="n">
        <x:v>2.03</x:v>
      </x:c>
      <x:c r="H4902" s="44" t="n">
        <x:v>4.76742611</x:v>
      </x:c>
      <x:c r="I4902" s="46" t="n">
        <x:v>2147.31</x:v>
      </x:c>
      <x:c r="J4902" s="59" t="n">
        <x:v>37.0788</x:v>
      </x:c>
      <x:c r="K4902" s="62" t="str">
        <x:f>IF(G4902="","Unknown",IF(G4902&lt;'Read Me'!$G$41,"Sub-Earth",IF(G4902&lt;'Read Me'!$G$42,"Earth-size",IF(G4902&lt;'Read Me'!$G$43,"Neptune-size",IF(G4902&lt;'Read Me'!$G$44,"Sub-Jovian","Jovian")))))</x:f>
        <x:v>Neptune-size</x:v>
      </x:c>
      <x:c r="L4902" s="62" t="str">
        <x:f>IF(J4902="","Unknown",IF(J4902&lt;'Read Me'!$G$48,"Within 10 pc",IF(J4902&lt;'Read Me'!$G$49,"10–100 pc",IF(J4902&lt;'Read Me'!$G$50,"100–1,000 pc","Beyond 1,000 pc"))))</x:f>
        <x:v>10–100 pc</x:v>
      </x:c>
      <x:c r="M4902" s="62" t="str">
        <x:f>IF(G4902="","No","Yes")</x:f>
        <x:v>Yes</x:v>
      </x:c>
      <x:c r="N4902" s="62" t="str">
        <x:f>IF(H4902="","No","Yes")</x:f>
        <x:v>Yes</x:v>
      </x:c>
    </x:row>
    <x:row r="4903">
      <x:c r="A4903" s="20" t="str">
        <x:v>GJ 2030 c</x:v>
      </x:c>
      <x:c r="B4903" s="20" t="str">
        <x:v>GJ 2030</x:v>
      </x:c>
      <x:c r="C4903" s="51" t="n">
        <x:v>2022</x:v>
      </x:c>
      <x:c r="D4903" s="20" t="str">
        <x:v>Radial Velocity</x:v>
      </x:c>
      <x:c r="E4903" s="20" t="str">
        <x:v>Multiple Observatories</x:v>
      </x:c>
      <x:c r="F4903" s="54" t="n">
        <x:v>25533.11353</x:v>
      </x:c>
      <x:c r="G4903" s="44" t="n">
        <x:v>12.3</x:v>
      </x:c>
      <x:c r="H4903" s="44" t="n">
        <x:v>4069.15709482</x:v>
      </x:c>
      <x:c r="I4903" s="46" t="n">
        <x:v>96.71</x:v>
      </x:c>
      <x:c r="J4903" s="59" t="n">
        <x:v>37.0788</x:v>
      </x:c>
      <x:c r="K4903" s="62" t="str">
        <x:f>IF(G4903="","Unknown",IF(G4903&lt;'Read Me'!$G$41,"Sub-Earth",IF(G4903&lt;'Read Me'!$G$42,"Earth-size",IF(G4903&lt;'Read Me'!$G$43,"Neptune-size",IF(G4903&lt;'Read Me'!$G$44,"Sub-Jovian","Jovian")))))</x:f>
        <x:v>Jovian</x:v>
      </x:c>
      <x:c r="L4903" s="62" t="str">
        <x:f>IF(J4903="","Unknown",IF(J4903&lt;'Read Me'!$G$48,"Within 10 pc",IF(J4903&lt;'Read Me'!$G$49,"10–100 pc",IF(J4903&lt;'Read Me'!$G$50,"100–1,000 pc","Beyond 1,000 pc"))))</x:f>
        <x:v>10–100 pc</x:v>
      </x:c>
      <x:c r="M4903" s="62" t="str">
        <x:f>IF(G4903="","No","Yes")</x:f>
        <x:v>Yes</x:v>
      </x:c>
      <x:c r="N4903" s="62" t="str">
        <x:f>IF(H4903="","No","Yes")</x:f>
        <x:v>Yes</x:v>
      </x:c>
    </x:row>
    <x:row r="4904">
      <x:c r="A4904" s="20" t="str">
        <x:v>GJ 3090 b</x:v>
      </x:c>
      <x:c r="B4904" s="20" t="str">
        <x:v>GJ 3090</x:v>
      </x:c>
      <x:c r="C4904" s="51" t="n">
        <x:v>2022</x:v>
      </x:c>
      <x:c r="D4904" s="20" t="str">
        <x:v>Transit</x:v>
      </x:c>
      <x:c r="E4904" s="20" t="str">
        <x:v>Transiting Exoplanet Survey Satellite (TESS)</x:v>
      </x:c>
      <x:c r="F4904" s="54" t="n">
        <x:v>2.85310198</x:v>
      </x:c>
      <x:c r="G4904" s="44" t="n">
        <x:v>2.18</x:v>
      </x:c>
      <x:c r="H4904" s="44" t="n">
        <x:v>4.52</x:v>
      </x:c>
      <x:c r="I4904" s="46" t="n">
        <x:v>723</x:v>
      </x:c>
      <x:c r="J4904" s="59" t="n">
        <x:v>22.4751</x:v>
      </x:c>
      <x:c r="K4904" s="62" t="str">
        <x:f>IF(G4904="","Unknown",IF(G4904&lt;'Read Me'!$G$41,"Sub-Earth",IF(G4904&lt;'Read Me'!$G$42,"Earth-size",IF(G4904&lt;'Read Me'!$G$43,"Neptune-size",IF(G4904&lt;'Read Me'!$G$44,"Sub-Jovian","Jovian")))))</x:f>
        <x:v>Neptune-size</x:v>
      </x:c>
      <x:c r="L4904" s="62" t="str">
        <x:f>IF(J4904="","Unknown",IF(J4904&lt;'Read Me'!$G$48,"Within 10 pc",IF(J4904&lt;'Read Me'!$G$49,"10–100 pc",IF(J4904&lt;'Read Me'!$G$50,"100–1,000 pc","Beyond 1,000 pc"))))</x:f>
        <x:v>10–100 pc</x:v>
      </x:c>
      <x:c r="M4904" s="62" t="str">
        <x:f>IF(G4904="","No","Yes")</x:f>
        <x:v>Yes</x:v>
      </x:c>
      <x:c r="N4904" s="62" t="str">
        <x:f>IF(H4904="","No","Yes")</x:f>
        <x:v>Yes</x:v>
      </x:c>
    </x:row>
    <x:row r="4905">
      <x:c r="A4905" s="20" t="str">
        <x:v>GJ 3222 b</x:v>
      </x:c>
      <x:c r="B4905" s="20" t="str">
        <x:v>GJ 3222</x:v>
      </x:c>
      <x:c r="C4905" s="51" t="n">
        <x:v>2022</x:v>
      </x:c>
      <x:c r="D4905" s="20" t="str">
        <x:v>Radial Velocity</x:v>
      </x:c>
      <x:c r="E4905" s="20" t="str">
        <x:v>Multiple Observatories</x:v>
      </x:c>
      <x:c r="F4905" s="54" t="n">
        <x:v>10.66669</x:v>
      </x:c>
      <x:c r="G4905" s="44" t="n">
        <x:v>3.4</x:v>
      </x:c>
      <x:c r="H4905" s="44" t="n">
        <x:v>11.44182265</x:v>
      </x:c>
      <x:c r="I4905" s="46" t="n">
        <x:v>811.06</x:v>
      </x:c>
      <x:c r="J4905" s="59" t="n">
        <x:v>18.23817</x:v>
      </x:c>
      <x:c r="K4905" s="62" t="str">
        <x:f>IF(G4905="","Unknown",IF(G4905&lt;'Read Me'!$G$41,"Sub-Earth",IF(G4905&lt;'Read Me'!$G$42,"Earth-size",IF(G4905&lt;'Read Me'!$G$43,"Neptune-size",IF(G4905&lt;'Read Me'!$G$44,"Sub-Jovian","Jovian")))))</x:f>
        <x:v>Neptune-size</x:v>
      </x:c>
      <x:c r="L4905" s="62" t="str">
        <x:f>IF(J4905="","Unknown",IF(J4905&lt;'Read Me'!$G$48,"Within 10 pc",IF(J4905&lt;'Read Me'!$G$49,"10–100 pc",IF(J4905&lt;'Read Me'!$G$50,"100–1,000 pc","Beyond 1,000 pc"))))</x:f>
        <x:v>10–100 pc</x:v>
      </x:c>
      <x:c r="M4905" s="62" t="str">
        <x:f>IF(G4905="","No","Yes")</x:f>
        <x:v>Yes</x:v>
      </x:c>
      <x:c r="N4905" s="62" t="str">
        <x:f>IF(H4905="","No","Yes")</x:f>
        <x:v>Yes</x:v>
      </x:c>
    </x:row>
    <x:row r="4906">
      <x:c r="A4906" s="20" t="str">
        <x:v>GJ 3929 b</x:v>
      </x:c>
      <x:c r="B4906" s="20" t="str">
        <x:v>GJ 3929</x:v>
      </x:c>
      <x:c r="C4906" s="51" t="n">
        <x:v>2022</x:v>
      </x:c>
      <x:c r="D4906" s="20" t="str">
        <x:v>Transit</x:v>
      </x:c>
      <x:c r="E4906" s="20" t="str">
        <x:v>Transiting Exoplanet Survey Satellite (TESS)</x:v>
      </x:c>
      <x:c r="F4906" s="54" t="n">
        <x:v>2.616235</x:v>
      </x:c>
      <x:c r="G4906" s="44" t="n">
        <x:v>1.09</x:v>
      </x:c>
      <x:c r="H4906" s="44" t="n">
        <x:v>1.75</x:v>
      </x:c>
      <x:c r="I4906" s="46" t="n">
        <x:v>568</x:v>
      </x:c>
      <x:c r="J4906" s="59" t="n">
        <x:v>15.8095</x:v>
      </x:c>
      <x:c r="K4906" s="62" t="str">
        <x:f>IF(G4906="","Unknown",IF(G4906&lt;'Read Me'!$G$41,"Sub-Earth",IF(G4906&lt;'Read Me'!$G$42,"Earth-size",IF(G4906&lt;'Read Me'!$G$43,"Neptune-size",IF(G4906&lt;'Read Me'!$G$44,"Sub-Jovian","Jovian")))))</x:f>
        <x:v>Sub-Earth</x:v>
      </x:c>
      <x:c r="L4906" s="62" t="str">
        <x:f>IF(J4906="","Unknown",IF(J4906&lt;'Read Me'!$G$48,"Within 10 pc",IF(J4906&lt;'Read Me'!$G$49,"10–100 pc",IF(J4906&lt;'Read Me'!$G$50,"100–1,000 pc","Beyond 1,000 pc"))))</x:f>
        <x:v>10–100 pc</x:v>
      </x:c>
      <x:c r="M4906" s="62" t="str">
        <x:f>IF(G4906="","No","Yes")</x:f>
        <x:v>Yes</x:v>
      </x:c>
      <x:c r="N4906" s="62" t="str">
        <x:f>IF(H4906="","No","Yes")</x:f>
        <x:v>Yes</x:v>
      </x:c>
    </x:row>
    <x:row r="4907">
      <x:c r="A4907" s="20" t="str">
        <x:v>GJ 3929 c</x:v>
      </x:c>
      <x:c r="B4907" s="20" t="str">
        <x:v>GJ 3929</x:v>
      </x:c>
      <x:c r="C4907" s="51" t="n">
        <x:v>2022</x:v>
      </x:c>
      <x:c r="D4907" s="20" t="str">
        <x:v>Radial Velocity</x:v>
      </x:c>
      <x:c r="E4907" s="20" t="str">
        <x:v>Multiple Observatories</x:v>
      </x:c>
      <x:c r="F4907" s="54" t="n">
        <x:v>15.04</x:v>
      </x:c>
      <x:c r="G4907" s="44" t="n">
        <x:v>2.26</x:v>
      </x:c>
      <x:c r="H4907" s="44" t="n">
        <x:v>5.71</x:v>
      </x:c>
      <x:c r="I4907" s="46" t="n">
        <x:v>317</x:v>
      </x:c>
      <x:c r="J4907" s="59" t="n">
        <x:v>15.8095</x:v>
      </x:c>
      <x:c r="K4907" s="62" t="str">
        <x:f>IF(G4907="","Unknown",IF(G4907&lt;'Read Me'!$G$41,"Sub-Earth",IF(G4907&lt;'Read Me'!$G$42,"Earth-size",IF(G4907&lt;'Read Me'!$G$43,"Neptune-size",IF(G4907&lt;'Read Me'!$G$44,"Sub-Jovian","Jovian")))))</x:f>
        <x:v>Neptune-size</x:v>
      </x:c>
      <x:c r="L4907" s="62" t="str">
        <x:f>IF(J4907="","Unknown",IF(J4907&lt;'Read Me'!$G$48,"Within 10 pc",IF(J4907&lt;'Read Me'!$G$49,"10–100 pc",IF(J4907&lt;'Read Me'!$G$50,"100–1,000 pc","Beyond 1,000 pc"))))</x:f>
        <x:v>10–100 pc</x:v>
      </x:c>
      <x:c r="M4907" s="62" t="str">
        <x:f>IF(G4907="","No","Yes")</x:f>
        <x:v>Yes</x:v>
      </x:c>
      <x:c r="N4907" s="62" t="str">
        <x:f>IF(H4907="","No","Yes")</x:f>
        <x:v>Yes</x:v>
      </x:c>
    </x:row>
    <x:row r="4908">
      <x:c r="A4908" s="20" t="str">
        <x:v>GJ 463 b</x:v>
      </x:c>
      <x:c r="B4908" s="20" t="str">
        <x:v>GJ 463</x:v>
      </x:c>
      <x:c r="C4908" s="51" t="n">
        <x:v>2022</x:v>
      </x:c>
      <x:c r="D4908" s="20" t="str">
        <x:v>Radial Velocity</x:v>
      </x:c>
      <x:c r="E4908" s="20" t="str">
        <x:v>Multiple Observatories</x:v>
      </x:c>
      <x:c r="F4908" s="54" t="n">
        <x:v>3459</x:v>
      </x:c>
      <x:c r="G4908" s="44" t="n">
        <x:v>13.1</x:v>
      </x:c>
      <x:c r="H4908" s="44" t="n">
        <x:v>1080.6165838</x:v>
      </x:c>
      <x:c r="I4908" s="46" t="n">
        <x:v>63.55</x:v>
      </x:c>
      <x:c r="J4908" s="59" t="n">
        <x:v>18.3554</x:v>
      </x:c>
      <x:c r="K4908" s="62" t="str">
        <x:f>IF(G4908="","Unknown",IF(G4908&lt;'Read Me'!$G$41,"Sub-Earth",IF(G4908&lt;'Read Me'!$G$42,"Earth-size",IF(G4908&lt;'Read Me'!$G$43,"Neptune-size",IF(G4908&lt;'Read Me'!$G$44,"Sub-Jovian","Jovian")))))</x:f>
        <x:v>Jovian</x:v>
      </x:c>
      <x:c r="L4908" s="62" t="str">
        <x:f>IF(J4908="","Unknown",IF(J4908&lt;'Read Me'!$G$48,"Within 10 pc",IF(J4908&lt;'Read Me'!$G$49,"10–100 pc",IF(J4908&lt;'Read Me'!$G$50,"100–1,000 pc","Beyond 1,000 pc"))))</x:f>
        <x:v>10–100 pc</x:v>
      </x:c>
      <x:c r="M4908" s="62" t="str">
        <x:f>IF(G4908="","No","Yes")</x:f>
        <x:v>Yes</x:v>
      </x:c>
      <x:c r="N4908" s="62" t="str">
        <x:f>IF(H4908="","No","Yes")</x:f>
        <x:v>Yes</x:v>
      </x:c>
    </x:row>
    <x:row r="4909">
      <x:c r="A4909" s="20" t="str">
        <x:v>GJ 514 b</x:v>
      </x:c>
      <x:c r="B4909" s="20" t="str">
        <x:v>GJ 514</x:v>
      </x:c>
      <x:c r="C4909" s="51" t="n">
        <x:v>2022</x:v>
      </x:c>
      <x:c r="D4909" s="20" t="str">
        <x:v>Radial Velocity</x:v>
      </x:c>
      <x:c r="E4909" s="20" t="str">
        <x:v>Multiple Observatories</x:v>
      </x:c>
      <x:c r="F4909" s="54" t="n">
        <x:v>140.43</x:v>
      </x:c>
      <x:c r="G4909" s="44" t="n">
        <x:v>2.13</x:v>
      </x:c>
      <x:c r="H4909" s="44" t="n">
        <x:v>5.2</x:v>
      </x:c>
      <x:c r="I4909" s="46" t="n">
        <x:v>202</x:v>
      </x:c>
      <x:c r="J4909" s="59" t="n">
        <x:v>7.61778</x:v>
      </x:c>
      <x:c r="K4909" s="62" t="str">
        <x:f>IF(G4909="","Unknown",IF(G4909&lt;'Read Me'!$G$41,"Sub-Earth",IF(G4909&lt;'Read Me'!$G$42,"Earth-size",IF(G4909&lt;'Read Me'!$G$43,"Neptune-size",IF(G4909&lt;'Read Me'!$G$44,"Sub-Jovian","Jovian")))))</x:f>
        <x:v>Neptune-size</x:v>
      </x:c>
      <x:c r="L4909" s="62" t="str">
        <x:f>IF(J4909="","Unknown",IF(J4909&lt;'Read Me'!$G$48,"Within 10 pc",IF(J4909&lt;'Read Me'!$G$49,"10–100 pc",IF(J4909&lt;'Read Me'!$G$50,"100–1,000 pc","Beyond 1,000 pc"))))</x:f>
        <x:v>Within 10 pc</x:v>
      </x:c>
      <x:c r="M4909" s="62" t="str">
        <x:f>IF(G4909="","No","Yes")</x:f>
        <x:v>Yes</x:v>
      </x:c>
      <x:c r="N4909" s="62" t="str">
        <x:f>IF(H4909="","No","Yes")</x:f>
        <x:v>Yes</x:v>
      </x:c>
    </x:row>
    <x:row r="4910">
      <x:c r="A4910" s="20" t="str">
        <x:v>GJ 680 b</x:v>
      </x:c>
      <x:c r="B4910" s="20" t="str">
        <x:v>GJ 680</x:v>
      </x:c>
      <x:c r="C4910" s="51" t="n">
        <x:v>2022</x:v>
      </x:c>
      <x:c r="D4910" s="20" t="str">
        <x:v>Radial Velocity</x:v>
      </x:c>
      <x:c r="E4910" s="20" t="str">
        <x:v>Multiple Observatories</x:v>
      </x:c>
      <x:c r="F4910" s="54" t="n">
        <x:v>17281.66514</x:v>
      </x:c>
      <x:c r="G4910" s="44" t="n">
        <x:v>12</x:v>
      </x:c>
      <x:c r="H4910" s="44" t="n">
        <x:v>7977.4930157</x:v>
      </x:c>
      <x:c r="I4910" s="46" t="n">
        <x:v>36.57</x:v>
      </x:c>
      <x:c r="J4910" s="59" t="n">
        <x:v>9.67315</x:v>
      </x:c>
      <x:c r="K4910" s="62" t="str">
        <x:f>IF(G4910="","Unknown",IF(G4910&lt;'Read Me'!$G$41,"Sub-Earth",IF(G4910&lt;'Read Me'!$G$42,"Earth-size",IF(G4910&lt;'Read Me'!$G$43,"Neptune-size",IF(G4910&lt;'Read Me'!$G$44,"Sub-Jovian","Jovian")))))</x:f>
        <x:v>Jovian</x:v>
      </x:c>
      <x:c r="L4910" s="62" t="str">
        <x:f>IF(J4910="","Unknown",IF(J4910&lt;'Read Me'!$G$48,"Within 10 pc",IF(J4910&lt;'Read Me'!$G$49,"10–100 pc",IF(J4910&lt;'Read Me'!$G$50,"100–1,000 pc","Beyond 1,000 pc"))))</x:f>
        <x:v>Within 10 pc</x:v>
      </x:c>
      <x:c r="M4910" s="62" t="str">
        <x:f>IF(G4910="","No","Yes")</x:f>
        <x:v>Yes</x:v>
      </x:c>
      <x:c r="N4910" s="62" t="str">
        <x:f>IF(H4910="","No","Yes")</x:f>
        <x:v>Yes</x:v>
      </x:c>
    </x:row>
    <x:row r="4911">
      <x:c r="A4911" s="20" t="str">
        <x:v>GJ 896 A b</x:v>
      </x:c>
      <x:c r="B4911" s="20" t="str">
        <x:v>GJ 896 A</x:v>
      </x:c>
      <x:c r="C4911" s="51" t="n">
        <x:v>2022</x:v>
      </x:c>
      <x:c r="D4911" s="20" t="str">
        <x:v>Astrometry</x:v>
      </x:c>
      <x:c r="E4911" s="20" t="str">
        <x:v>Very Long Baseline Array</x:v>
      </x:c>
      <x:c r="F4911" s="54" t="n">
        <x:v>284.39</x:v>
      </x:c>
      <x:c r="G4911" s="44" t="n">
        <x:v>13.3</x:v>
      </x:c>
      <x:c r="H4911" s="44" t="n">
        <x:v>718.29219982</x:v>
      </x:c>
      <x:c r="I4911" s="46" t="n">
        <x:v>126.7</x:v>
      </x:c>
      <x:c r="J4911" s="59" t="n">
        <x:v>6.26022</x:v>
      </x:c>
      <x:c r="K4911" s="62" t="str">
        <x:f>IF(G4911="","Unknown",IF(G4911&lt;'Read Me'!$G$41,"Sub-Earth",IF(G4911&lt;'Read Me'!$G$42,"Earth-size",IF(G4911&lt;'Read Me'!$G$43,"Neptune-size",IF(G4911&lt;'Read Me'!$G$44,"Sub-Jovian","Jovian")))))</x:f>
        <x:v>Jovian</x:v>
      </x:c>
      <x:c r="L4911" s="62" t="str">
        <x:f>IF(J4911="","Unknown",IF(J4911&lt;'Read Me'!$G$48,"Within 10 pc",IF(J4911&lt;'Read Me'!$G$49,"10–100 pc",IF(J4911&lt;'Read Me'!$G$50,"100–1,000 pc","Beyond 1,000 pc"))))</x:f>
        <x:v>Within 10 pc</x:v>
      </x:c>
      <x:c r="M4911" s="62" t="str">
        <x:f>IF(G4911="","No","Yes")</x:f>
        <x:v>Yes</x:v>
      </x:c>
      <x:c r="N4911" s="62" t="str">
        <x:f>IF(H4911="","No","Yes")</x:f>
        <x:v>Yes</x:v>
      </x:c>
    </x:row>
    <x:row r="4912">
      <x:c r="A4912" s="20" t="str">
        <x:v>GJ 9714 b</x:v>
      </x:c>
      <x:c r="B4912" s="20" t="str">
        <x:v>GJ 9714</x:v>
      </x:c>
      <x:c r="C4912" s="51" t="n">
        <x:v>2022</x:v>
      </x:c>
      <x:c r="D4912" s="20" t="str">
        <x:v>Radial Velocity</x:v>
      </x:c>
      <x:c r="E4912" s="20" t="str">
        <x:v>Multiple Observatories</x:v>
      </x:c>
      <x:c r="F4912" s="54" t="n">
        <x:v>19240.75467</x:v>
      </x:c>
      <x:c r="G4912" s="44" t="n">
        <x:v>12.5</x:v>
      </x:c>
      <x:c r="H4912" s="44" t="n">
        <x:v>2988.54051102</x:v>
      </x:c>
      <x:c r="I4912" s="46" t="n">
        <x:v>47.68</x:v>
      </x:c>
      <x:c r="J4912" s="59" t="n">
        <x:v>20.5121</x:v>
      </x:c>
      <x:c r="K4912" s="62" t="str">
        <x:f>IF(G4912="","Unknown",IF(G4912&lt;'Read Me'!$G$41,"Sub-Earth",IF(G4912&lt;'Read Me'!$G$42,"Earth-size",IF(G4912&lt;'Read Me'!$G$43,"Neptune-size",IF(G4912&lt;'Read Me'!$G$44,"Sub-Jovian","Jovian")))))</x:f>
        <x:v>Jovian</x:v>
      </x:c>
      <x:c r="L4912" s="62" t="str">
        <x:f>IF(J4912="","Unknown",IF(J4912&lt;'Read Me'!$G$48,"Within 10 pc",IF(J4912&lt;'Read Me'!$G$49,"10–100 pc",IF(J4912&lt;'Read Me'!$G$50,"100–1,000 pc","Beyond 1,000 pc"))))</x:f>
        <x:v>10–100 pc</x:v>
      </x:c>
      <x:c r="M4912" s="62" t="str">
        <x:f>IF(G4912="","No","Yes")</x:f>
        <x:v>Yes</x:v>
      </x:c>
      <x:c r="N4912" s="62" t="str">
        <x:f>IF(H4912="","No","Yes")</x:f>
        <x:v>Yes</x:v>
      </x:c>
    </x:row>
    <x:row r="4913">
      <x:c r="A4913" s="20" t="str">
        <x:v>Gaia-1 b</x:v>
      </x:c>
      <x:c r="B4913" s="20" t="str">
        <x:v>Gaia-1</x:v>
      </x:c>
      <x:c r="C4913" s="51" t="n">
        <x:v>2022</x:v>
      </x:c>
      <x:c r="D4913" s="20" t="str">
        <x:v>Transit</x:v>
      </x:c>
      <x:c r="E4913" s="20" t="str">
        <x:v>European Space Agency (ESA) Gaia Satellite</x:v>
      </x:c>
      <x:c r="F4913" s="54" t="n">
        <x:v>3.052524</x:v>
      </x:c>
      <x:c r="G4913" s="44" t="n">
        <x:v>13.77583728</x:v>
      </x:c>
      <x:c r="H4913" s="44" t="n">
        <x:v>533.95172376</x:v>
      </x:c>
      <x:c r="I4913" s="46" t="n">
        <x:v>1159.07</x:v>
      </x:c>
      <x:c r="J4913" s="59" t="n">
        <x:v>363.66</x:v>
      </x:c>
      <x:c r="K4913" s="62" t="str">
        <x:f>IF(G4913="","Unknown",IF(G4913&lt;'Read Me'!$G$41,"Sub-Earth",IF(G4913&lt;'Read Me'!$G$42,"Earth-size",IF(G4913&lt;'Read Me'!$G$43,"Neptune-size",IF(G4913&lt;'Read Me'!$G$44,"Sub-Jovian","Jovian")))))</x:f>
        <x:v>Jovian</x:v>
      </x:c>
      <x:c r="L4913" s="62" t="str">
        <x:f>IF(J4913="","Unknown",IF(J4913&lt;'Read Me'!$G$48,"Within 10 pc",IF(J4913&lt;'Read Me'!$G$49,"10–100 pc",IF(J4913&lt;'Read Me'!$G$50,"100–1,000 pc","Beyond 1,000 pc"))))</x:f>
        <x:v>100–1,000 pc</x:v>
      </x:c>
      <x:c r="M4913" s="62" t="str">
        <x:f>IF(G4913="","No","Yes")</x:f>
        <x:v>Yes</x:v>
      </x:c>
      <x:c r="N4913" s="62" t="str">
        <x:f>IF(H4913="","No","Yes")</x:f>
        <x:v>Yes</x:v>
      </x:c>
    </x:row>
    <x:row r="4914">
      <x:c r="A4914" s="20" t="str">
        <x:v>Gaia-2 b</x:v>
      </x:c>
      <x:c r="B4914" s="20" t="str">
        <x:v>Gaia-2</x:v>
      </x:c>
      <x:c r="C4914" s="51" t="n">
        <x:v>2022</x:v>
      </x:c>
      <x:c r="D4914" s="20" t="str">
        <x:v>Transit</x:v>
      </x:c>
      <x:c r="E4914" s="20" t="str">
        <x:v>European Space Agency (ESA) Gaia Satellite</x:v>
      </x:c>
      <x:c r="F4914" s="54" t="n">
        <x:v>3.6915224</x:v>
      </x:c>
      <x:c r="G4914" s="44" t="n">
        <x:v>14.81827249</x:v>
      </x:c>
      <x:c r="H4914" s="44" t="n">
        <x:v>259.66580852</x:v>
      </x:c>
      <x:c r="I4914" s="46" t="n">
        <x:v>1213.23</x:v>
      </x:c>
      <x:c r="J4914" s="59" t="n">
        <x:v>209.229</x:v>
      </x:c>
      <x:c r="K4914" s="62" t="str">
        <x:f>IF(G4914="","Unknown",IF(G4914&lt;'Read Me'!$G$41,"Sub-Earth",IF(G4914&lt;'Read Me'!$G$42,"Earth-size",IF(G4914&lt;'Read Me'!$G$43,"Neptune-size",IF(G4914&lt;'Read Me'!$G$44,"Sub-Jovian","Jovian")))))</x:f>
        <x:v>Jovian</x:v>
      </x:c>
      <x:c r="L4914" s="62" t="str">
        <x:f>IF(J4914="","Unknown",IF(J4914&lt;'Read Me'!$G$48,"Within 10 pc",IF(J4914&lt;'Read Me'!$G$49,"10–100 pc",IF(J4914&lt;'Read Me'!$G$50,"100–1,000 pc","Beyond 1,000 pc"))))</x:f>
        <x:v>100–1,000 pc</x:v>
      </x:c>
      <x:c r="M4914" s="62" t="str">
        <x:f>IF(G4914="","No","Yes")</x:f>
        <x:v>Yes</x:v>
      </x:c>
      <x:c r="N4914" s="62" t="str">
        <x:f>IF(H4914="","No","Yes")</x:f>
        <x:v>Yes</x:v>
      </x:c>
    </x:row>
    <x:row r="4915">
      <x:c r="A4915" s="20" t="str">
        <x:v>HD 103891 b</x:v>
      </x:c>
      <x:c r="B4915" s="20" t="str">
        <x:v>HD 103891</x:v>
      </x:c>
      <x:c r="C4915" s="51" t="n">
        <x:v>2022</x:v>
      </x:c>
      <x:c r="D4915" s="20" t="str">
        <x:v>Radial Velocity</x:v>
      </x:c>
      <x:c r="E4915" s="20" t="str">
        <x:v>La Silla Observatory</x:v>
      </x:c>
      <x:c r="F4915" s="54" t="n">
        <x:v>1919</x:v>
      </x:c>
      <x:c r="G4915" s="44" t="n">
        <x:v>13.2</x:v>
      </x:c>
      <x:c r="H4915" s="44" t="n">
        <x:v>918.52409623</x:v>
      </x:c>
      <x:c r="I4915" s="46" t="n">
        <x:v>241.25</x:v>
      </x:c>
      <x:c r="J4915" s="59" t="n">
        <x:v>55.5213</x:v>
      </x:c>
      <x:c r="K4915" s="62" t="str">
        <x:f>IF(G4915="","Unknown",IF(G4915&lt;'Read Me'!$G$41,"Sub-Earth",IF(G4915&lt;'Read Me'!$G$42,"Earth-size",IF(G4915&lt;'Read Me'!$G$43,"Neptune-size",IF(G4915&lt;'Read Me'!$G$44,"Sub-Jovian","Jovian")))))</x:f>
        <x:v>Jovian</x:v>
      </x:c>
      <x:c r="L4915" s="62" t="str">
        <x:f>IF(J4915="","Unknown",IF(J4915&lt;'Read Me'!$G$48,"Within 10 pc",IF(J4915&lt;'Read Me'!$G$49,"10–100 pc",IF(J4915&lt;'Read Me'!$G$50,"100–1,000 pc","Beyond 1,000 pc"))))</x:f>
        <x:v>10–100 pc</x:v>
      </x:c>
      <x:c r="M4915" s="62" t="str">
        <x:f>IF(G4915="","No","Yes")</x:f>
        <x:v>Yes</x:v>
      </x:c>
      <x:c r="N4915" s="62" t="str">
        <x:f>IF(H4915="","No","Yes")</x:f>
        <x:v>Yes</x:v>
      </x:c>
    </x:row>
    <x:row r="4916">
      <x:c r="A4916" s="20" t="str">
        <x:v>HD 105618 b</x:v>
      </x:c>
      <x:c r="B4916" s="20" t="str">
        <x:v>HD 105618</x:v>
      </x:c>
      <x:c r="C4916" s="51" t="n">
        <x:v>2022</x:v>
      </x:c>
      <x:c r="D4916" s="20" t="str">
        <x:v>Radial Velocity</x:v>
      </x:c>
      <x:c r="E4916" s="20" t="str">
        <x:v>Multiple Observatories</x:v>
      </x:c>
      <x:c r="F4916" s="54" t="n">
        <x:v>10.02245</x:v>
      </x:c>
      <x:c r="G4916" s="44" t="n">
        <x:v>5.44</x:v>
      </x:c>
      <x:c r="H4916" s="44" t="n">
        <x:v>25.42627256</x:v>
      </x:c>
      <x:c r="I4916" s="46" t="n">
        <x:v>1023.19</x:v>
      </x:c>
      <x:c r="J4916" s="59" t="n">
        <x:v>70.0837</x:v>
      </x:c>
      <x:c r="K4916" s="62" t="str">
        <x:f>IF(G4916="","Unknown",IF(G4916&lt;'Read Me'!$G$41,"Sub-Earth",IF(G4916&lt;'Read Me'!$G$42,"Earth-size",IF(G4916&lt;'Read Me'!$G$43,"Neptune-size",IF(G4916&lt;'Read Me'!$G$44,"Sub-Jovian","Jovian")))))</x:f>
        <x:v>Sub-Jovian</x:v>
      </x:c>
      <x:c r="L4916" s="62" t="str">
        <x:f>IF(J4916="","Unknown",IF(J4916&lt;'Read Me'!$G$48,"Within 10 pc",IF(J4916&lt;'Read Me'!$G$49,"10–100 pc",IF(J4916&lt;'Read Me'!$G$50,"100–1,000 pc","Beyond 1,000 pc"))))</x:f>
        <x:v>10–100 pc</x:v>
      </x:c>
      <x:c r="M4916" s="62" t="str">
        <x:f>IF(G4916="","No","Yes")</x:f>
        <x:v>Yes</x:v>
      </x:c>
      <x:c r="N4916" s="62" t="str">
        <x:f>IF(H4916="","No","Yes")</x:f>
        <x:v>Yes</x:v>
      </x:c>
    </x:row>
    <x:row r="4917">
      <x:c r="A4917" s="20" t="str">
        <x:v>HD 105618 c</x:v>
      </x:c>
      <x:c r="B4917" s="20" t="str">
        <x:v>HD 105618</x:v>
      </x:c>
      <x:c r="C4917" s="51" t="n">
        <x:v>2022</x:v>
      </x:c>
      <x:c r="D4917" s="20" t="str">
        <x:v>Radial Velocity</x:v>
      </x:c>
      <x:c r="E4917" s="20" t="str">
        <x:v>Multiple Observatories</x:v>
      </x:c>
      <x:c r="F4917" s="54" t="n">
        <x:v>77114.07158</x:v>
      </x:c>
      <x:c r="G4917" s="44" t="n">
        <x:v>11.9</x:v>
      </x:c>
      <x:c r="H4917" s="44" t="n">
        <x:v>8419.59232984</x:v>
      </x:c>
      <x:c r="I4917" s="46" t="n">
        <x:v>51.64</x:v>
      </x:c>
      <x:c r="J4917" s="59" t="n">
        <x:v>70.0837</x:v>
      </x:c>
      <x:c r="K4917" s="62" t="str">
        <x:f>IF(G4917="","Unknown",IF(G4917&lt;'Read Me'!$G$41,"Sub-Earth",IF(G4917&lt;'Read Me'!$G$42,"Earth-size",IF(G4917&lt;'Read Me'!$G$43,"Neptune-size",IF(G4917&lt;'Read Me'!$G$44,"Sub-Jovian","Jovian")))))</x:f>
        <x:v>Jovian</x:v>
      </x:c>
      <x:c r="L4917" s="62" t="str">
        <x:f>IF(J4917="","Unknown",IF(J4917&lt;'Read Me'!$G$48,"Within 10 pc",IF(J4917&lt;'Read Me'!$G$49,"10–100 pc",IF(J4917&lt;'Read Me'!$G$50,"100–1,000 pc","Beyond 1,000 pc"))))</x:f>
        <x:v>10–100 pc</x:v>
      </x:c>
      <x:c r="M4917" s="62" t="str">
        <x:f>IF(G4917="","No","Yes")</x:f>
        <x:v>Yes</x:v>
      </x:c>
      <x:c r="N4917" s="62" t="str">
        <x:f>IF(H4917="","No","Yes")</x:f>
        <x:v>Yes</x:v>
      </x:c>
    </x:row>
    <x:row r="4918">
      <x:c r="A4918" s="20" t="str">
        <x:v>HD 105779 b</x:v>
      </x:c>
      <x:c r="B4918" s="20" t="str">
        <x:v>HD 105779</x:v>
      </x:c>
      <x:c r="C4918" s="51" t="n">
        <x:v>2022</x:v>
      </x:c>
      <x:c r="D4918" s="20" t="str">
        <x:v>Radial Velocity</x:v>
      </x:c>
      <x:c r="E4918" s="20" t="str">
        <x:v>La Silla Observatory</x:v>
      </x:c>
      <x:c r="F4918" s="54" t="n">
        <x:v>2412</x:v>
      </x:c>
      <x:c r="G4918" s="44" t="n">
        <x:v>14.1</x:v>
      </x:c>
      <x:c r="H4918" s="44" t="n">
        <x:v>203.41018048</x:v>
      </x:c>
      <x:c r="I4918" s="46" t="n">
        <x:v>147.29</x:v>
      </x:c>
      <x:c r="J4918" s="59" t="n">
        <x:v>55.2411</x:v>
      </x:c>
      <x:c r="K4918" s="62" t="str">
        <x:f>IF(G4918="","Unknown",IF(G4918&lt;'Read Me'!$G$41,"Sub-Earth",IF(G4918&lt;'Read Me'!$G$42,"Earth-size",IF(G4918&lt;'Read Me'!$G$43,"Neptune-size",IF(G4918&lt;'Read Me'!$G$44,"Sub-Jovian","Jovian")))))</x:f>
        <x:v>Jovian</x:v>
      </x:c>
      <x:c r="L4918" s="62" t="str">
        <x:f>IF(J4918="","Unknown",IF(J4918&lt;'Read Me'!$G$48,"Within 10 pc",IF(J4918&lt;'Read Me'!$G$49,"10–100 pc",IF(J4918&lt;'Read Me'!$G$50,"100–1,000 pc","Beyond 1,000 pc"))))</x:f>
        <x:v>10–100 pc</x:v>
      </x:c>
      <x:c r="M4918" s="62" t="str">
        <x:f>IF(G4918="","No","Yes")</x:f>
        <x:v>Yes</x:v>
      </x:c>
      <x:c r="N4918" s="62" t="str">
        <x:f>IF(H4918="","No","Yes")</x:f>
        <x:v>Yes</x:v>
      </x:c>
    </x:row>
    <x:row r="4919">
      <x:c r="A4919" s="20" t="str">
        <x:v>HD 109833 b</x:v>
      </x:c>
      <x:c r="B4919" s="20" t="str">
        <x:v>HD 109833</x:v>
      </x:c>
      <x:c r="C4919" s="51" t="n">
        <x:v>2022</x:v>
      </x:c>
      <x:c r="D4919" s="20" t="str">
        <x:v>Transit</x:v>
      </x:c>
      <x:c r="E4919" s="20" t="str">
        <x:v>Transiting Exoplanet Survey Satellite (TESS)</x:v>
      </x:c>
      <x:c r="F4919" s="54" t="n">
        <x:v>9.188526</x:v>
      </x:c>
      <x:c r="G4919" s="44" t="n">
        <x:v>2.888</x:v>
      </x:c>
      <x:c r="H4919" s="44" t="n">
        <x:v>8.69</x:v>
      </x:c>
      <x:c r="I4919" s="46" t="n">
        <x:v>786</x:v>
      </x:c>
      <x:c r="J4919" s="59" t="n">
        <x:v>79.5561</x:v>
      </x:c>
      <x:c r="K4919" s="62" t="str">
        <x:f>IF(G4919="","Unknown",IF(G4919&lt;'Read Me'!$G$41,"Sub-Earth",IF(G4919&lt;'Read Me'!$G$42,"Earth-size",IF(G4919&lt;'Read Me'!$G$43,"Neptune-size",IF(G4919&lt;'Read Me'!$G$44,"Sub-Jovian","Jovian")))))</x:f>
        <x:v>Neptune-size</x:v>
      </x:c>
      <x:c r="L4919" s="62" t="str">
        <x:f>IF(J4919="","Unknown",IF(J4919&lt;'Read Me'!$G$48,"Within 10 pc",IF(J4919&lt;'Read Me'!$G$49,"10–100 pc",IF(J4919&lt;'Read Me'!$G$50,"100–1,000 pc","Beyond 1,000 pc"))))</x:f>
        <x:v>10–100 pc</x:v>
      </x:c>
      <x:c r="M4919" s="62" t="str">
        <x:f>IF(G4919="","No","Yes")</x:f>
        <x:v>Yes</x:v>
      </x:c>
      <x:c r="N4919" s="62" t="str">
        <x:f>IF(H4919="","No","Yes")</x:f>
        <x:v>Yes</x:v>
      </x:c>
    </x:row>
    <x:row r="4920">
      <x:c r="A4920" s="20" t="str">
        <x:v>HD 109833 c</x:v>
      </x:c>
      <x:c r="B4920" s="20" t="str">
        <x:v>HD 109833</x:v>
      </x:c>
      <x:c r="C4920" s="51" t="n">
        <x:v>2022</x:v>
      </x:c>
      <x:c r="D4920" s="20" t="str">
        <x:v>Transit</x:v>
      </x:c>
      <x:c r="E4920" s="20" t="str">
        <x:v>Transiting Exoplanet Survey Satellite (TESS)</x:v>
      </x:c>
      <x:c r="F4920" s="54" t="n">
        <x:v>13.900148</x:v>
      </x:c>
      <x:c r="G4920" s="44" t="n">
        <x:v>2.59</x:v>
      </x:c>
      <x:c r="H4920" s="44" t="n">
        <x:v>7.22</x:v>
      </x:c>
      <x:c r="I4920" s="46" t="n">
        <x:v>756.7</x:v>
      </x:c>
      <x:c r="J4920" s="59" t="n">
        <x:v>79.5561</x:v>
      </x:c>
      <x:c r="K4920" s="62" t="str">
        <x:f>IF(G4920="","Unknown",IF(G4920&lt;'Read Me'!$G$41,"Sub-Earth",IF(G4920&lt;'Read Me'!$G$42,"Earth-size",IF(G4920&lt;'Read Me'!$G$43,"Neptune-size",IF(G4920&lt;'Read Me'!$G$44,"Sub-Jovian","Jovian")))))</x:f>
        <x:v>Neptune-size</x:v>
      </x:c>
      <x:c r="L4920" s="62" t="str">
        <x:f>IF(J4920="","Unknown",IF(J4920&lt;'Read Me'!$G$48,"Within 10 pc",IF(J4920&lt;'Read Me'!$G$49,"10–100 pc",IF(J4920&lt;'Read Me'!$G$50,"100–1,000 pc","Beyond 1,000 pc"))))</x:f>
        <x:v>10–100 pc</x:v>
      </x:c>
      <x:c r="M4920" s="62" t="str">
        <x:f>IF(G4920="","No","Yes")</x:f>
        <x:v>Yes</x:v>
      </x:c>
      <x:c r="N4920" s="62" t="str">
        <x:f>IF(H4920="","No","Yes")</x:f>
        <x:v>Yes</x:v>
      </x:c>
    </x:row>
    <x:row r="4921">
      <x:c r="A4921" s="20" t="str">
        <x:v>HD 109988 b</x:v>
      </x:c>
      <x:c r="B4921" s="20" t="str">
        <x:v>HD 109988</x:v>
      </x:c>
      <x:c r="C4921" s="51" t="n">
        <x:v>2022</x:v>
      </x:c>
      <x:c r="D4921" s="20" t="str">
        <x:v>Radial Velocity</x:v>
      </x:c>
      <x:c r="E4921" s="20" t="str">
        <x:v>Multiple Observatories</x:v>
      </x:c>
      <x:c r="F4921" s="54" t="n">
        <x:v>17132.15854</x:v>
      </x:c>
      <x:c r="G4921" s="44" t="n">
        <x:v>12.1</x:v>
      </x:c>
      <x:c r="H4921" s="44" t="n">
        <x:v>6935.33366915</x:v>
      </x:c>
      <x:c r="I4921" s="46" t="n">
        <x:v>65.91</x:v>
      </x:c>
      <x:c r="J4921" s="59" t="n">
        <x:v>42.5279</x:v>
      </x:c>
      <x:c r="K4921" s="62" t="str">
        <x:f>IF(G4921="","Unknown",IF(G4921&lt;'Read Me'!$G$41,"Sub-Earth",IF(G4921&lt;'Read Me'!$G$42,"Earth-size",IF(G4921&lt;'Read Me'!$G$43,"Neptune-size",IF(G4921&lt;'Read Me'!$G$44,"Sub-Jovian","Jovian")))))</x:f>
        <x:v>Jovian</x:v>
      </x:c>
      <x:c r="L4921" s="62" t="str">
        <x:f>IF(J4921="","Unknown",IF(J4921&lt;'Read Me'!$G$48,"Within 10 pc",IF(J4921&lt;'Read Me'!$G$49,"10–100 pc",IF(J4921&lt;'Read Me'!$G$50,"100–1,000 pc","Beyond 1,000 pc"))))</x:f>
        <x:v>10–100 pc</x:v>
      </x:c>
      <x:c r="M4921" s="62" t="str">
        <x:f>IF(G4921="","No","Yes")</x:f>
        <x:v>Yes</x:v>
      </x:c>
      <x:c r="N4921" s="62" t="str">
        <x:f>IF(H4921="","No","Yes")</x:f>
        <x:v>Yes</x:v>
      </x:c>
    </x:row>
    <x:row r="4922">
      <x:c r="A4922" s="20" t="str">
        <x:v>HD 110537 b</x:v>
      </x:c>
      <x:c r="B4922" s="20" t="str">
        <x:v>HD 110537</x:v>
      </x:c>
      <x:c r="C4922" s="51" t="n">
        <x:v>2022</x:v>
      </x:c>
      <x:c r="D4922" s="20" t="str">
        <x:v>Radial Velocity</x:v>
      </x:c>
      <x:c r="E4922" s="20" t="str">
        <x:v>Multiple Observatories</x:v>
      </x:c>
      <x:c r="F4922" s="54" t="n">
        <x:v>24469.67342</x:v>
      </x:c>
      <x:c r="G4922" s="44" t="n">
        <x:v>11.9</x:v>
      </x:c>
      <x:c r="H4922" s="44" t="n">
        <x:v>8612.83200129</x:v>
      </x:c>
      <x:c r="I4922" s="46" t="n">
        <x:v>72.83</x:v>
      </x:c>
      <x:c r="J4922" s="59" t="n">
        <x:v>45.0858</x:v>
      </x:c>
      <x:c r="K4922" s="62" t="str">
        <x:f>IF(G4922="","Unknown",IF(G4922&lt;'Read Me'!$G$41,"Sub-Earth",IF(G4922&lt;'Read Me'!$G$42,"Earth-size",IF(G4922&lt;'Read Me'!$G$43,"Neptune-size",IF(G4922&lt;'Read Me'!$G$44,"Sub-Jovian","Jovian")))))</x:f>
        <x:v>Jovian</x:v>
      </x:c>
      <x:c r="L4922" s="62" t="str">
        <x:f>IF(J4922="","Unknown",IF(J4922&lt;'Read Me'!$G$48,"Within 10 pc",IF(J4922&lt;'Read Me'!$G$49,"10–100 pc",IF(J4922&lt;'Read Me'!$G$50,"100–1,000 pc","Beyond 1,000 pc"))))</x:f>
        <x:v>10–100 pc</x:v>
      </x:c>
      <x:c r="M4922" s="62" t="str">
        <x:f>IF(G4922="","No","Yes")</x:f>
        <x:v>Yes</x:v>
      </x:c>
      <x:c r="N4922" s="62" t="str">
        <x:f>IF(H4922="","No","Yes")</x:f>
        <x:v>Yes</x:v>
      </x:c>
    </x:row>
    <x:row r="4923">
      <x:c r="A4923" s="20" t="str">
        <x:v>HD 11112 b</x:v>
      </x:c>
      <x:c r="B4923" s="20" t="str">
        <x:v>HD 11112</x:v>
      </x:c>
      <x:c r="C4923" s="51" t="n">
        <x:v>2022</x:v>
      </x:c>
      <x:c r="D4923" s="20" t="str">
        <x:v>Radial Velocity</x:v>
      </x:c>
      <x:c r="E4923" s="20" t="str">
        <x:v>Multiple Observatories</x:v>
      </x:c>
      <x:c r="F4923" s="54" t="n">
        <x:v>17244.90764</x:v>
      </x:c>
      <x:c r="G4923" s="44" t="n">
        <x:v>12.6</x:v>
      </x:c>
      <x:c r="H4923" s="44" t="n">
        <x:v>2598.56505563</x:v>
      </x:c>
      <x:c r="I4923" s="46" t="n">
        <x:v>94.51</x:v>
      </x:c>
      <x:c r="J4923" s="59" t="n">
        <x:v>44.3804</x:v>
      </x:c>
      <x:c r="K4923" s="62" t="str">
        <x:f>IF(G4923="","Unknown",IF(G4923&lt;'Read Me'!$G$41,"Sub-Earth",IF(G4923&lt;'Read Me'!$G$42,"Earth-size",IF(G4923&lt;'Read Me'!$G$43,"Neptune-size",IF(G4923&lt;'Read Me'!$G$44,"Sub-Jovian","Jovian")))))</x:f>
        <x:v>Jovian</x:v>
      </x:c>
      <x:c r="L4923" s="62" t="str">
        <x:f>IF(J4923="","Unknown",IF(J4923&lt;'Read Me'!$G$48,"Within 10 pc",IF(J4923&lt;'Read Me'!$G$49,"10–100 pc",IF(J4923&lt;'Read Me'!$G$50,"100–1,000 pc","Beyond 1,000 pc"))))</x:f>
        <x:v>10–100 pc</x:v>
      </x:c>
      <x:c r="M4923" s="62" t="str">
        <x:f>IF(G4923="","No","Yes")</x:f>
        <x:v>Yes</x:v>
      </x:c>
      <x:c r="N4923" s="62" t="str">
        <x:f>IF(H4923="","No","Yes")</x:f>
        <x:v>Yes</x:v>
      </x:c>
    </x:row>
    <x:row r="4924">
      <x:c r="A4924" s="20" t="str">
        <x:v>HD 111232 c</x:v>
      </x:c>
      <x:c r="B4924" s="20" t="str">
        <x:v>HD 111232</x:v>
      </x:c>
      <x:c r="C4924" s="51" t="n">
        <x:v>2022</x:v>
      </x:c>
      <x:c r="D4924" s="20" t="str">
        <x:v>Radial Velocity</x:v>
      </x:c>
      <x:c r="E4924" s="20" t="str">
        <x:v>Multiple Observatories</x:v>
      </x:c>
      <x:c r="F4924" s="54" t="n">
        <x:v>26472.44623</x:v>
      </x:c>
      <x:c r="G4924" s="44" t="n">
        <x:v>12.2</x:v>
      </x:c>
      <x:c r="H4924" s="44" t="n">
        <x:v>5740.93451564</x:v>
      </x:c>
      <x:c r="I4924" s="46" t="n">
        <x:v>60.71</x:v>
      </x:c>
      <x:c r="J4924" s="59" t="n">
        <x:v>28.9571</x:v>
      </x:c>
      <x:c r="K4924" s="62" t="str">
        <x:f>IF(G4924="","Unknown",IF(G4924&lt;'Read Me'!$G$41,"Sub-Earth",IF(G4924&lt;'Read Me'!$G$42,"Earth-size",IF(G4924&lt;'Read Me'!$G$43,"Neptune-size",IF(G4924&lt;'Read Me'!$G$44,"Sub-Jovian","Jovian")))))</x:f>
        <x:v>Jovian</x:v>
      </x:c>
      <x:c r="L4924" s="62" t="str">
        <x:f>IF(J4924="","Unknown",IF(J4924&lt;'Read Me'!$G$48,"Within 10 pc",IF(J4924&lt;'Read Me'!$G$49,"10–100 pc",IF(J4924&lt;'Read Me'!$G$50,"100–1,000 pc","Beyond 1,000 pc"))))</x:f>
        <x:v>10–100 pc</x:v>
      </x:c>
      <x:c r="M4924" s="62" t="str">
        <x:f>IF(G4924="","No","Yes")</x:f>
        <x:v>Yes</x:v>
      </x:c>
      <x:c r="N4924" s="62" t="str">
        <x:f>IF(H4924="","No","Yes")</x:f>
        <x:v>Yes</x:v>
      </x:c>
    </x:row>
    <x:row r="4925">
      <x:c r="A4925" s="20" t="str">
        <x:v>HD 11343 c</x:v>
      </x:c>
      <x:c r="B4925" s="20" t="str">
        <x:v>HIP 8541</x:v>
      </x:c>
      <x:c r="C4925" s="51" t="n">
        <x:v>2022</x:v>
      </x:c>
      <x:c r="D4925" s="20" t="str">
        <x:v>Radial Velocity</x:v>
      </x:c>
      <x:c r="E4925" s="20" t="str">
        <x:v>Multiple Observatories</x:v>
      </x:c>
      <x:c r="F4925" s="54" t="n">
        <x:v>228.53731</x:v>
      </x:c>
      <x:c r="G4925" s="44" t="n">
        <x:v>13.9</x:v>
      </x:c>
      <x:c r="H4925" s="44" t="n">
        <x:v>255.53403923</x:v>
      </x:c>
      <x:c r="I4925" s="46" t="n">
        <x:v>613.29</x:v>
      </x:c>
      <x:c r="J4925" s="59" t="n">
        <x:v>155.121</x:v>
      </x:c>
      <x:c r="K4925" s="62" t="str">
        <x:f>IF(G4925="","Unknown",IF(G4925&lt;'Read Me'!$G$41,"Sub-Earth",IF(G4925&lt;'Read Me'!$G$42,"Earth-size",IF(G4925&lt;'Read Me'!$G$43,"Neptune-size",IF(G4925&lt;'Read Me'!$G$44,"Sub-Jovian","Jovian")))))</x:f>
        <x:v>Jovian</x:v>
      </x:c>
      <x:c r="L4925" s="62" t="str">
        <x:f>IF(J4925="","Unknown",IF(J4925&lt;'Read Me'!$G$48,"Within 10 pc",IF(J4925&lt;'Read Me'!$G$49,"10–100 pc",IF(J4925&lt;'Read Me'!$G$50,"100–1,000 pc","Beyond 1,000 pc"))))</x:f>
        <x:v>100–1,000 pc</x:v>
      </x:c>
      <x:c r="M4925" s="62" t="str">
        <x:f>IF(G4925="","No","Yes")</x:f>
        <x:v>Yes</x:v>
      </x:c>
      <x:c r="N4925" s="62" t="str">
        <x:f>IF(H4925="","No","Yes")</x:f>
        <x:v>Yes</x:v>
      </x:c>
    </x:row>
    <x:row r="4926">
      <x:c r="A4926" s="20" t="str">
        <x:v>HD 114082 b</x:v>
      </x:c>
      <x:c r="B4926" s="20" t="str">
        <x:v>HD 114082</x:v>
      </x:c>
      <x:c r="C4926" s="51" t="n">
        <x:v>2022</x:v>
      </x:c>
      <x:c r="D4926" s="20" t="str">
        <x:v>Radial Velocity</x:v>
      </x:c>
      <x:c r="E4926" s="20" t="str">
        <x:v>La Silla Observatory</x:v>
      </x:c>
      <x:c r="F4926" s="54" t="n">
        <x:v>109.75</x:v>
      </x:c>
      <x:c r="G4926" s="44" t="n">
        <x:v>11.2089807</x:v>
      </x:c>
      <x:c r="H4926" s="44" t="n">
        <x:v>2542.627256</x:v>
      </x:c>
      <x:c r="I4926" s="46" t="n">
        <x:v>547.7</x:v>
      </x:c>
      <x:c r="J4926" s="59" t="n">
        <x:v>95.3906</x:v>
      </x:c>
      <x:c r="K4926" s="62" t="str">
        <x:f>IF(G4926="","Unknown",IF(G4926&lt;'Read Me'!$G$41,"Sub-Earth",IF(G4926&lt;'Read Me'!$G$42,"Earth-size",IF(G4926&lt;'Read Me'!$G$43,"Neptune-size",IF(G4926&lt;'Read Me'!$G$44,"Sub-Jovian","Jovian")))))</x:f>
        <x:v>Jovian</x:v>
      </x:c>
      <x:c r="L4926" s="62" t="str">
        <x:f>IF(J4926="","Unknown",IF(J4926&lt;'Read Me'!$G$48,"Within 10 pc",IF(J4926&lt;'Read Me'!$G$49,"10–100 pc",IF(J4926&lt;'Read Me'!$G$50,"100–1,000 pc","Beyond 1,000 pc"))))</x:f>
        <x:v>10–100 pc</x:v>
      </x:c>
      <x:c r="M4926" s="62" t="str">
        <x:f>IF(G4926="","No","Yes")</x:f>
        <x:v>Yes</x:v>
      </x:c>
      <x:c r="N4926" s="62" t="str">
        <x:f>IF(H4926="","No","Yes")</x:f>
        <x:v>Yes</x:v>
      </x:c>
    </x:row>
    <x:row r="4927">
      <x:c r="A4927" s="20" t="str">
        <x:v>HD 11505 b</x:v>
      </x:c>
      <x:c r="B4927" s="20" t="str">
        <x:v>HD 11505</x:v>
      </x:c>
      <x:c r="C4927" s="51" t="n">
        <x:v>2022</x:v>
      </x:c>
      <x:c r="D4927" s="20" t="str">
        <x:v>Radial Velocity</x:v>
      </x:c>
      <x:c r="E4927" s="20" t="str">
        <x:v>Multiple Observatories</x:v>
      </x:c>
      <x:c r="F4927" s="54" t="n">
        <x:v>32669.22247</x:v>
      </x:c>
      <x:c r="G4927" s="44" t="n">
        <x:v>12.6</x:v>
      </x:c>
      <x:c r="H4927" s="44" t="n">
        <x:v>2510.52658689</x:v>
      </x:c>
      <x:c r="I4927" s="46" t="n">
        <x:v>67.46</x:v>
      </x:c>
      <x:c r="J4927" s="59" t="n">
        <x:v>38.9679</x:v>
      </x:c>
      <x:c r="K4927" s="62" t="str">
        <x:f>IF(G4927="","Unknown",IF(G4927&lt;'Read Me'!$G$41,"Sub-Earth",IF(G4927&lt;'Read Me'!$G$42,"Earth-size",IF(G4927&lt;'Read Me'!$G$43,"Neptune-size",IF(G4927&lt;'Read Me'!$G$44,"Sub-Jovian","Jovian")))))</x:f>
        <x:v>Jovian</x:v>
      </x:c>
      <x:c r="L4927" s="62" t="str">
        <x:f>IF(J4927="","Unknown",IF(J4927&lt;'Read Me'!$G$48,"Within 10 pc",IF(J4927&lt;'Read Me'!$G$49,"10–100 pc",IF(J4927&lt;'Read Me'!$G$50,"100–1,000 pc","Beyond 1,000 pc"))))</x:f>
        <x:v>10–100 pc</x:v>
      </x:c>
      <x:c r="M4927" s="62" t="str">
        <x:f>IF(G4927="","No","Yes")</x:f>
        <x:v>Yes</x:v>
      </x:c>
      <x:c r="N4927" s="62" t="str">
        <x:f>IF(H4927="","No","Yes")</x:f>
        <x:v>Yes</x:v>
      </x:c>
    </x:row>
    <x:row r="4928">
      <x:c r="A4928" s="20" t="str">
        <x:v>HD 11506 d</x:v>
      </x:c>
      <x:c r="B4928" s="20" t="str">
        <x:v>HD 11506</x:v>
      </x:c>
      <x:c r="C4928" s="51" t="n">
        <x:v>2022</x:v>
      </x:c>
      <x:c r="D4928" s="20" t="str">
        <x:v>Radial Velocity</x:v>
      </x:c>
      <x:c r="E4928" s="20" t="str">
        <x:v>Multiple Observatories</x:v>
      </x:c>
      <x:c r="F4928" s="54" t="n">
        <x:v>26500</x:v>
      </x:c>
      <x:c r="G4928" s="44" t="n">
        <x:v>12.3</x:v>
      </x:c>
      <x:c r="H4928" s="44" t="n">
        <x:v>4068.2036096</x:v>
      </x:c>
      <x:c r="I4928" s="46" t="n">
        <x:v>77.07</x:v>
      </x:c>
      <x:c r="J4928" s="59" t="n">
        <x:v>51.261</x:v>
      </x:c>
      <x:c r="K4928" s="62" t="str">
        <x:f>IF(G4928="","Unknown",IF(G4928&lt;'Read Me'!$G$41,"Sub-Earth",IF(G4928&lt;'Read Me'!$G$42,"Earth-size",IF(G4928&lt;'Read Me'!$G$43,"Neptune-size",IF(G4928&lt;'Read Me'!$G$44,"Sub-Jovian","Jovian")))))</x:f>
        <x:v>Jovian</x:v>
      </x:c>
      <x:c r="L4928" s="62" t="str">
        <x:f>IF(J4928="","Unknown",IF(J4928&lt;'Read Me'!$G$48,"Within 10 pc",IF(J4928&lt;'Read Me'!$G$49,"10–100 pc",IF(J4928&lt;'Read Me'!$G$50,"100–1,000 pc","Beyond 1,000 pc"))))</x:f>
        <x:v>10–100 pc</x:v>
      </x:c>
      <x:c r="M4928" s="62" t="str">
        <x:f>IF(G4928="","No","Yes")</x:f>
        <x:v>Yes</x:v>
      </x:c>
      <x:c r="N4928" s="62" t="str">
        <x:f>IF(H4928="","No","Yes")</x:f>
        <x:v>Yes</x:v>
      </x:c>
    </x:row>
    <x:row r="4929">
      <x:c r="A4929" s="20" t="str">
        <x:v>HD 115404 A b</x:v>
      </x:c>
      <x:c r="B4929" s="20" t="str">
        <x:v>HD 115404 A</x:v>
      </x:c>
      <x:c r="C4929" s="51" t="n">
        <x:v>2022</x:v>
      </x:c>
      <x:c r="D4929" s="20" t="str">
        <x:v>Radial Velocity</x:v>
      </x:c>
      <x:c r="E4929" s="20" t="str">
        <x:v>Multiple Observatories</x:v>
      </x:c>
      <x:c r="F4929" s="54" t="n">
        <x:v>10.49488</x:v>
      </x:c>
      <x:c r="G4929" s="44" t="n">
        <x:v>6.09</x:v>
      </x:c>
      <x:c r="H4929" s="44" t="n">
        <x:v>30.82935548</x:v>
      </x:c>
      <x:c r="I4929" s="46" t="n">
        <x:v>695.65</x:v>
      </x:c>
      <x:c r="J4929" s="59" t="n">
        <x:v>10.9816</x:v>
      </x:c>
      <x:c r="K4929" s="62" t="str">
        <x:f>IF(G4929="","Unknown",IF(G4929&lt;'Read Me'!$G$41,"Sub-Earth",IF(G4929&lt;'Read Me'!$G$42,"Earth-size",IF(G4929&lt;'Read Me'!$G$43,"Neptune-size",IF(G4929&lt;'Read Me'!$G$44,"Sub-Jovian","Jovian")))))</x:f>
        <x:v>Sub-Jovian</x:v>
      </x:c>
      <x:c r="L4929" s="62" t="str">
        <x:f>IF(J4929="","Unknown",IF(J4929&lt;'Read Me'!$G$48,"Within 10 pc",IF(J4929&lt;'Read Me'!$G$49,"10–100 pc",IF(J4929&lt;'Read Me'!$G$50,"100–1,000 pc","Beyond 1,000 pc"))))</x:f>
        <x:v>10–100 pc</x:v>
      </x:c>
      <x:c r="M4929" s="62" t="str">
        <x:f>IF(G4929="","No","Yes")</x:f>
        <x:v>Yes</x:v>
      </x:c>
      <x:c r="N4929" s="62" t="str">
        <x:f>IF(H4929="","No","Yes")</x:f>
        <x:v>Yes</x:v>
      </x:c>
    </x:row>
    <x:row r="4930">
      <x:c r="A4930" s="20" t="str">
        <x:v>HD 115404 A c</x:v>
      </x:c>
      <x:c r="B4930" s="20" t="str">
        <x:v>HD 115404 A</x:v>
      </x:c>
      <x:c r="C4930" s="51" t="n">
        <x:v>2022</x:v>
      </x:c>
      <x:c r="D4930" s="20" t="str">
        <x:v>Radial Velocity</x:v>
      </x:c>
      <x:c r="E4930" s="20" t="str">
        <x:v>Multiple Observatories</x:v>
      </x:c>
      <x:c r="F4930" s="54" t="n">
        <x:v>15319.22517</x:v>
      </x:c>
      <x:c r="G4930" s="44" t="n">
        <x:v>12.5</x:v>
      </x:c>
      <x:c r="H4930" s="44" t="n">
        <x:v>3279.67133183</x:v>
      </x:c>
      <x:c r="I4930" s="46" t="n">
        <x:v>61.22</x:v>
      </x:c>
      <x:c r="J4930" s="59" t="n">
        <x:v>10.9816</x:v>
      </x:c>
      <x:c r="K4930" s="62" t="str">
        <x:f>IF(G4930="","Unknown",IF(G4930&lt;'Read Me'!$G$41,"Sub-Earth",IF(G4930&lt;'Read Me'!$G$42,"Earth-size",IF(G4930&lt;'Read Me'!$G$43,"Neptune-size",IF(G4930&lt;'Read Me'!$G$44,"Sub-Jovian","Jovian")))))</x:f>
        <x:v>Jovian</x:v>
      </x:c>
      <x:c r="L4930" s="62" t="str">
        <x:f>IF(J4930="","Unknown",IF(J4930&lt;'Read Me'!$G$48,"Within 10 pc",IF(J4930&lt;'Read Me'!$G$49,"10–100 pc",IF(J4930&lt;'Read Me'!$G$50,"100–1,000 pc","Beyond 1,000 pc"))))</x:f>
        <x:v>10–100 pc</x:v>
      </x:c>
      <x:c r="M4930" s="62" t="str">
        <x:f>IF(G4930="","No","Yes")</x:f>
        <x:v>Yes</x:v>
      </x:c>
      <x:c r="N4930" s="62" t="str">
        <x:f>IF(H4930="","No","Yes")</x:f>
        <x:v>Yes</x:v>
      </x:c>
    </x:row>
    <x:row r="4931">
      <x:c r="A4931" s="20" t="str">
        <x:v>HD 12235 b</x:v>
      </x:c>
      <x:c r="B4931" s="20" t="str">
        <x:v>HD 12235</x:v>
      </x:c>
      <x:c r="C4931" s="51" t="n">
        <x:v>2022</x:v>
      </x:c>
      <x:c r="D4931" s="20" t="str">
        <x:v>Radial Velocity</x:v>
      </x:c>
      <x:c r="E4931" s="20" t="str">
        <x:v>Multiple Observatories</x:v>
      </x:c>
      <x:c r="F4931" s="54" t="n">
        <x:v>4.36305</x:v>
      </x:c>
      <x:c r="G4931" s="44" t="n">
        <x:v>3.23</x:v>
      </x:c>
      <x:c r="H4931" s="44" t="n">
        <x:v>10.48833743</x:v>
      </x:c>
      <x:c r="I4931" s="46" t="n">
        <x:v>1667.37</x:v>
      </x:c>
      <x:c r="J4931" s="59" t="n">
        <x:v>31.7627</x:v>
      </x:c>
      <x:c r="K4931" s="62" t="str">
        <x:f>IF(G4931="","Unknown",IF(G4931&lt;'Read Me'!$G$41,"Sub-Earth",IF(G4931&lt;'Read Me'!$G$42,"Earth-size",IF(G4931&lt;'Read Me'!$G$43,"Neptune-size",IF(G4931&lt;'Read Me'!$G$44,"Sub-Jovian","Jovian")))))</x:f>
        <x:v>Neptune-size</x:v>
      </x:c>
      <x:c r="L4931" s="62" t="str">
        <x:f>IF(J4931="","Unknown",IF(J4931&lt;'Read Me'!$G$48,"Within 10 pc",IF(J4931&lt;'Read Me'!$G$49,"10–100 pc",IF(J4931&lt;'Read Me'!$G$50,"100–1,000 pc","Beyond 1,000 pc"))))</x:f>
        <x:v>10–100 pc</x:v>
      </x:c>
      <x:c r="M4931" s="62" t="str">
        <x:f>IF(G4931="","No","Yes")</x:f>
        <x:v>Yes</x:v>
      </x:c>
      <x:c r="N4931" s="62" t="str">
        <x:f>IF(H4931="","No","Yes")</x:f>
        <x:v>Yes</x:v>
      </x:c>
    </x:row>
    <x:row r="4932">
      <x:c r="A4932" s="20" t="str">
        <x:v>HD 12235 c</x:v>
      </x:c>
      <x:c r="B4932" s="20" t="str">
        <x:v>HD 12235</x:v>
      </x:c>
      <x:c r="C4932" s="51" t="n">
        <x:v>2022</x:v>
      </x:c>
      <x:c r="D4932" s="20" t="str">
        <x:v>Radial Velocity</x:v>
      </x:c>
      <x:c r="E4932" s="20" t="str">
        <x:v>Multiple Observatories</x:v>
      </x:c>
      <x:c r="F4932" s="54" t="n">
        <x:v>36336.70679</x:v>
      </x:c>
      <x:c r="G4932" s="44" t="n">
        <x:v>12.5</x:v>
      </x:c>
      <x:c r="H4932" s="44" t="n">
        <x:v>3135.69506346</x:v>
      </x:c>
      <x:c r="I4932" s="46" t="n">
        <x:v>82.22</x:v>
      </x:c>
      <x:c r="J4932" s="59" t="n">
        <x:v>31.7627</x:v>
      </x:c>
      <x:c r="K4932" s="62" t="str">
        <x:f>IF(G4932="","Unknown",IF(G4932&lt;'Read Me'!$G$41,"Sub-Earth",IF(G4932&lt;'Read Me'!$G$42,"Earth-size",IF(G4932&lt;'Read Me'!$G$43,"Neptune-size",IF(G4932&lt;'Read Me'!$G$44,"Sub-Jovian","Jovian")))))</x:f>
        <x:v>Jovian</x:v>
      </x:c>
      <x:c r="L4932" s="62" t="str">
        <x:f>IF(J4932="","Unknown",IF(J4932&lt;'Read Me'!$G$48,"Within 10 pc",IF(J4932&lt;'Read Me'!$G$49,"10–100 pc",IF(J4932&lt;'Read Me'!$G$50,"100–1,000 pc","Beyond 1,000 pc"))))</x:f>
        <x:v>10–100 pc</x:v>
      </x:c>
      <x:c r="M4932" s="62" t="str">
        <x:f>IF(G4932="","No","Yes")</x:f>
        <x:v>Yes</x:v>
      </x:c>
      <x:c r="N4932" s="62" t="str">
        <x:f>IF(H4932="","No","Yes")</x:f>
        <x:v>Yes</x:v>
      </x:c>
    </x:row>
    <x:row r="4933">
      <x:c r="A4933" s="20" t="str">
        <x:v>HD 122562 c</x:v>
      </x:c>
      <x:c r="B4933" s="20" t="str">
        <x:v>HD 122562</x:v>
      </x:c>
      <x:c r="C4933" s="51" t="n">
        <x:v>2022</x:v>
      </x:c>
      <x:c r="D4933" s="20" t="str">
        <x:v>Radial Velocity</x:v>
      </x:c>
      <x:c r="E4933" s="20" t="str">
        <x:v>Multiple Observatories</x:v>
      </x:c>
      <x:c r="F4933" s="54" t="n">
        <x:v>84.96276</x:v>
      </x:c>
      <x:c r="G4933" s="44" t="n">
        <x:v>10.1</x:v>
      </x:c>
      <x:c r="H4933" s="44" t="n">
        <x:v>73.10053361</x:v>
      </x:c>
      <x:c r="I4933" s="46" t="n">
        <x:v>552.02</x:v>
      </x:c>
      <x:c r="J4933" s="59" t="n">
        <x:v>53.2528</x:v>
      </x:c>
      <x:c r="K4933" s="62" t="str">
        <x:f>IF(G4933="","Unknown",IF(G4933&lt;'Read Me'!$G$41,"Sub-Earth",IF(G4933&lt;'Read Me'!$G$42,"Earth-size",IF(G4933&lt;'Read Me'!$G$43,"Neptune-size",IF(G4933&lt;'Read Me'!$G$44,"Sub-Jovian","Jovian")))))</x:f>
        <x:v>Jovian</x:v>
      </x:c>
      <x:c r="L4933" s="62" t="str">
        <x:f>IF(J4933="","Unknown",IF(J4933&lt;'Read Me'!$G$48,"Within 10 pc",IF(J4933&lt;'Read Me'!$G$49,"10–100 pc",IF(J4933&lt;'Read Me'!$G$50,"100–1,000 pc","Beyond 1,000 pc"))))</x:f>
        <x:v>10–100 pc</x:v>
      </x:c>
      <x:c r="M4933" s="62" t="str">
        <x:f>IF(G4933="","No","Yes")</x:f>
        <x:v>Yes</x:v>
      </x:c>
      <x:c r="N4933" s="62" t="str">
        <x:f>IF(H4933="","No","Yes")</x:f>
        <x:v>Yes</x:v>
      </x:c>
    </x:row>
    <x:row r="4934">
      <x:c r="A4934" s="20" t="str">
        <x:v>HD 125271 b</x:v>
      </x:c>
      <x:c r="B4934" s="20" t="str">
        <x:v>HD 125271</x:v>
      </x:c>
      <x:c r="C4934" s="51" t="n">
        <x:v>2022</x:v>
      </x:c>
      <x:c r="D4934" s="20" t="str">
        <x:v>Radial Velocity</x:v>
      </x:c>
      <x:c r="E4934" s="20" t="str">
        <x:v>Multiple Observatories</x:v>
      </x:c>
      <x:c r="F4934" s="54" t="n">
        <x:v>14901.99295</x:v>
      </x:c>
      <x:c r="G4934" s="44" t="n">
        <x:v>12.4</x:v>
      </x:c>
      <x:c r="H4934" s="44" t="n">
        <x:v>3465.60094993</x:v>
      </x:c>
      <x:c r="I4934" s="46" t="n">
        <x:v>59.78</x:v>
      </x:c>
      <x:c r="J4934" s="59" t="n">
        <x:v>39.3466</x:v>
      </x:c>
      <x:c r="K4934" s="62" t="str">
        <x:f>IF(G4934="","Unknown",IF(G4934&lt;'Read Me'!$G$41,"Sub-Earth",IF(G4934&lt;'Read Me'!$G$42,"Earth-size",IF(G4934&lt;'Read Me'!$G$43,"Neptune-size",IF(G4934&lt;'Read Me'!$G$44,"Sub-Jovian","Jovian")))))</x:f>
        <x:v>Jovian</x:v>
      </x:c>
      <x:c r="L4934" s="62" t="str">
        <x:f>IF(J4934="","Unknown",IF(J4934&lt;'Read Me'!$G$48,"Within 10 pc",IF(J4934&lt;'Read Me'!$G$49,"10–100 pc",IF(J4934&lt;'Read Me'!$G$50,"100–1,000 pc","Beyond 1,000 pc"))))</x:f>
        <x:v>10–100 pc</x:v>
      </x:c>
      <x:c r="M4934" s="62" t="str">
        <x:f>IF(G4934="","No","Yes")</x:f>
        <x:v>Yes</x:v>
      </x:c>
      <x:c r="N4934" s="62" t="str">
        <x:f>IF(H4934="","No","Yes")</x:f>
        <x:v>Yes</x:v>
      </x:c>
    </x:row>
    <x:row r="4935">
      <x:c r="A4935" s="20" t="str">
        <x:v>HD 127506 b</x:v>
      </x:c>
      <x:c r="B4935" s="20" t="str">
        <x:v>HD 127506</x:v>
      </x:c>
      <x:c r="C4935" s="51" t="n">
        <x:v>2022</x:v>
      </x:c>
      <x:c r="D4935" s="20" t="str">
        <x:v>Radial Velocity</x:v>
      </x:c>
      <x:c r="E4935" s="20" t="str">
        <x:v>Multiple Observatories</x:v>
      </x:c>
      <x:c r="F4935" s="54" t="n">
        <x:v>65.78395</x:v>
      </x:c>
      <x:c r="G4935" s="44" t="n">
        <x:v>5.67</x:v>
      </x:c>
      <x:c r="H4935" s="44" t="n">
        <x:v>27.333243</x:v>
      </x:c>
      <x:c r="I4935" s="46" t="n">
        <x:v>354.8</x:v>
      </x:c>
      <x:c r="J4935" s="59" t="n">
        <x:v>22.5279</x:v>
      </x:c>
      <x:c r="K4935" s="62" t="str">
        <x:f>IF(G4935="","Unknown",IF(G4935&lt;'Read Me'!$G$41,"Sub-Earth",IF(G4935&lt;'Read Me'!$G$42,"Earth-size",IF(G4935&lt;'Read Me'!$G$43,"Neptune-size",IF(G4935&lt;'Read Me'!$G$44,"Sub-Jovian","Jovian")))))</x:f>
        <x:v>Sub-Jovian</x:v>
      </x:c>
      <x:c r="L4935" s="62" t="str">
        <x:f>IF(J4935="","Unknown",IF(J4935&lt;'Read Me'!$G$48,"Within 10 pc",IF(J4935&lt;'Read Me'!$G$49,"10–100 pc",IF(J4935&lt;'Read Me'!$G$50,"100–1,000 pc","Beyond 1,000 pc"))))</x:f>
        <x:v>10–100 pc</x:v>
      </x:c>
      <x:c r="M4935" s="62" t="str">
        <x:f>IF(G4935="","No","Yes")</x:f>
        <x:v>Yes</x:v>
      </x:c>
      <x:c r="N4935" s="62" t="str">
        <x:f>IF(H4935="","No","Yes")</x:f>
        <x:v>Yes</x:v>
      </x:c>
    </x:row>
    <x:row r="4936">
      <x:c r="A4936" s="20" t="str">
        <x:v>HD 135872 b</x:v>
      </x:c>
      <x:c r="B4936" s="20" t="str">
        <x:v>HD 135872</x:v>
      </x:c>
      <x:c r="C4936" s="51" t="n">
        <x:v>2022</x:v>
      </x:c>
      <x:c r="D4936" s="20" t="str">
        <x:v>Radial Velocity</x:v>
      </x:c>
      <x:c r="E4936" s="20" t="str">
        <x:v>Multiple Observatories</x:v>
      </x:c>
      <x:c r="F4936" s="54" t="n">
        <x:v>2422.32597</x:v>
      </x:c>
      <x:c r="G4936" s="44" t="n">
        <x:v>12.8</x:v>
      </x:c>
      <x:c r="H4936" s="44" t="n">
        <x:v>1744.56012602</x:v>
      </x:c>
      <x:c r="I4936" s="46" t="n">
        <x:v>233.64</x:v>
      </x:c>
      <x:c r="J4936" s="59" t="n">
        <x:v>82.4251</x:v>
      </x:c>
      <x:c r="K4936" s="62" t="str">
        <x:f>IF(G4936="","Unknown",IF(G4936&lt;'Read Me'!$G$41,"Sub-Earth",IF(G4936&lt;'Read Me'!$G$42,"Earth-size",IF(G4936&lt;'Read Me'!$G$43,"Neptune-size",IF(G4936&lt;'Read Me'!$G$44,"Sub-Jovian","Jovian")))))</x:f>
        <x:v>Jovian</x:v>
      </x:c>
      <x:c r="L4936" s="62" t="str">
        <x:f>IF(J4936="","Unknown",IF(J4936&lt;'Read Me'!$G$48,"Within 10 pc",IF(J4936&lt;'Read Me'!$G$49,"10–100 pc",IF(J4936&lt;'Read Me'!$G$50,"100–1,000 pc","Beyond 1,000 pc"))))</x:f>
        <x:v>10–100 pc</x:v>
      </x:c>
      <x:c r="M4936" s="62" t="str">
        <x:f>IF(G4936="","No","Yes")</x:f>
        <x:v>Yes</x:v>
      </x:c>
      <x:c r="N4936" s="62" t="str">
        <x:f>IF(H4936="","No","Yes")</x:f>
        <x:v>Yes</x:v>
      </x:c>
    </x:row>
    <x:row r="4937">
      <x:c r="A4937" s="20" t="str">
        <x:v>HD 136118 b</x:v>
      </x:c>
      <x:c r="B4937" s="20" t="str">
        <x:v>HD 136118</x:v>
      </x:c>
      <x:c r="C4937" s="51" t="n">
        <x:v>2022</x:v>
      </x:c>
      <x:c r="D4937" s="20" t="str">
        <x:v>Radial Velocity</x:v>
      </x:c>
      <x:c r="E4937" s="20" t="str">
        <x:v>Multiple Observatories</x:v>
      </x:c>
      <x:c r="F4937" s="54" t="n">
        <x:v>1187.59765</x:v>
      </x:c>
      <x:c r="G4937" s="44" t="n">
        <x:v>12.3</x:v>
      </x:c>
      <x:c r="H4937" s="44" t="n">
        <x:v>4164.18778851</x:v>
      </x:c>
      <x:c r="I4937" s="46" t="n">
        <x:v>249.62</x:v>
      </x:c>
      <x:c r="J4937" s="59" t="n">
        <x:v>51.4359</x:v>
      </x:c>
      <x:c r="K4937" s="62" t="str">
        <x:f>IF(G4937="","Unknown",IF(G4937&lt;'Read Me'!$G$41,"Sub-Earth",IF(G4937&lt;'Read Me'!$G$42,"Earth-size",IF(G4937&lt;'Read Me'!$G$43,"Neptune-size",IF(G4937&lt;'Read Me'!$G$44,"Sub-Jovian","Jovian")))))</x:f>
        <x:v>Jovian</x:v>
      </x:c>
      <x:c r="L4937" s="62" t="str">
        <x:f>IF(J4937="","Unknown",IF(J4937&lt;'Read Me'!$G$48,"Within 10 pc",IF(J4937&lt;'Read Me'!$G$49,"10–100 pc",IF(J4937&lt;'Read Me'!$G$50,"100–1,000 pc","Beyond 1,000 pc"))))</x:f>
        <x:v>10–100 pc</x:v>
      </x:c>
      <x:c r="M4937" s="62" t="str">
        <x:f>IF(G4937="","No","Yes")</x:f>
        <x:v>Yes</x:v>
      </x:c>
      <x:c r="N4937" s="62" t="str">
        <x:f>IF(H4937="","No","Yes")</x:f>
        <x:v>Yes</x:v>
      </x:c>
    </x:row>
    <x:row r="4938">
      <x:c r="A4938" s="20" t="str">
        <x:v>HD 13724 c</x:v>
      </x:c>
      <x:c r="B4938" s="20" t="str">
        <x:v>HD 13724</x:v>
      </x:c>
      <x:c r="C4938" s="51" t="n">
        <x:v>2022</x:v>
      </x:c>
      <x:c r="D4938" s="20" t="str">
        <x:v>Radial Velocity</x:v>
      </x:c>
      <x:c r="E4938" s="20" t="str">
        <x:v>Multiple Observatories</x:v>
      </x:c>
      <x:c r="F4938" s="54" t="n">
        <x:v>142.22895</x:v>
      </x:c>
      <x:c r="G4938" s="44" t="n">
        <x:v>8.18</x:v>
      </x:c>
      <x:c r="H4938" s="44" t="n">
        <x:v>50.85254512</x:v>
      </x:c>
      <x:c r="I4938" s="46" t="n">
        <x:v>393.06</x:v>
      </x:c>
      <x:c r="J4938" s="59" t="n">
        <x:v>43.465</x:v>
      </x:c>
      <x:c r="K4938" s="62" t="str">
        <x:f>IF(G4938="","Unknown",IF(G4938&lt;'Read Me'!$G$41,"Sub-Earth",IF(G4938&lt;'Read Me'!$G$42,"Earth-size",IF(G4938&lt;'Read Me'!$G$43,"Neptune-size",IF(G4938&lt;'Read Me'!$G$44,"Sub-Jovian","Jovian")))))</x:f>
        <x:v>Sub-Jovian</x:v>
      </x:c>
      <x:c r="L4938" s="62" t="str">
        <x:f>IF(J4938="","Unknown",IF(J4938&lt;'Read Me'!$G$48,"Within 10 pc",IF(J4938&lt;'Read Me'!$G$49,"10–100 pc",IF(J4938&lt;'Read Me'!$G$50,"100–1,000 pc","Beyond 1,000 pc"))))</x:f>
        <x:v>10–100 pc</x:v>
      </x:c>
      <x:c r="M4938" s="62" t="str">
        <x:f>IF(G4938="","No","Yes")</x:f>
        <x:v>Yes</x:v>
      </x:c>
      <x:c r="N4938" s="62" t="str">
        <x:f>IF(H4938="","No","Yes")</x:f>
        <x:v>Yes</x:v>
      </x:c>
    </x:row>
    <x:row r="4939">
      <x:c r="A4939" s="20" t="str">
        <x:v>HD 140901 b</x:v>
      </x:c>
      <x:c r="B4939" s="20" t="str">
        <x:v>HD 140901</x:v>
      </x:c>
      <x:c r="C4939" s="51" t="n">
        <x:v>2022</x:v>
      </x:c>
      <x:c r="D4939" s="20" t="str">
        <x:v>Radial Velocity</x:v>
      </x:c>
      <x:c r="E4939" s="20" t="str">
        <x:v>Multiple Observatories</x:v>
      </x:c>
      <x:c r="F4939" s="54" t="n">
        <x:v>9.02378</x:v>
      </x:c>
      <x:c r="G4939" s="44" t="n">
        <x:v>4.07</x:v>
      </x:c>
      <x:c r="H4939" s="44" t="n">
        <x:v>15.57359194</x:v>
      </x:c>
      <x:c r="I4939" s="46" t="n">
        <x:v>904.37</x:v>
      </x:c>
      <x:c r="J4939" s="59" t="n">
        <x:v>15.2528</x:v>
      </x:c>
      <x:c r="K4939" s="62" t="str">
        <x:f>IF(G4939="","Unknown",IF(G4939&lt;'Read Me'!$G$41,"Sub-Earth",IF(G4939&lt;'Read Me'!$G$42,"Earth-size",IF(G4939&lt;'Read Me'!$G$43,"Neptune-size",IF(G4939&lt;'Read Me'!$G$44,"Sub-Jovian","Jovian")))))</x:f>
        <x:v>Sub-Jovian</x:v>
      </x:c>
      <x:c r="L4939" s="62" t="str">
        <x:f>IF(J4939="","Unknown",IF(J4939&lt;'Read Me'!$G$48,"Within 10 pc",IF(J4939&lt;'Read Me'!$G$49,"10–100 pc",IF(J4939&lt;'Read Me'!$G$50,"100–1,000 pc","Beyond 1,000 pc"))))</x:f>
        <x:v>10–100 pc</x:v>
      </x:c>
      <x:c r="M4939" s="62" t="str">
        <x:f>IF(G4939="","No","Yes")</x:f>
        <x:v>Yes</x:v>
      </x:c>
      <x:c r="N4939" s="62" t="str">
        <x:f>IF(H4939="","No","Yes")</x:f>
        <x:v>Yes</x:v>
      </x:c>
    </x:row>
    <x:row r="4940">
      <x:c r="A4940" s="20" t="str">
        <x:v>HD 140901 c</x:v>
      </x:c>
      <x:c r="B4940" s="20" t="str">
        <x:v>HD 140901</x:v>
      </x:c>
      <x:c r="C4940" s="51" t="n">
        <x:v>2022</x:v>
      </x:c>
      <x:c r="D4940" s="20" t="str">
        <x:v>Radial Velocity</x:v>
      </x:c>
      <x:c r="E4940" s="20" t="str">
        <x:v>Multiple Observatories</x:v>
      </x:c>
      <x:c r="F4940" s="54" t="n">
        <x:v>14386</x:v>
      </x:c>
      <x:c r="G4940" s="44" t="n">
        <x:v>13.4</x:v>
      </x:c>
      <x:c r="H4940" s="44" t="n">
        <x:v>572.0911326</x:v>
      </x:c>
      <x:c r="I4940" s="46" t="n">
        <x:v>76.76</x:v>
      </x:c>
      <x:c r="J4940" s="59" t="n">
        <x:v>15.2528</x:v>
      </x:c>
      <x:c r="K4940" s="62" t="str">
        <x:f>IF(G4940="","Unknown",IF(G4940&lt;'Read Me'!$G$41,"Sub-Earth",IF(G4940&lt;'Read Me'!$G$42,"Earth-size",IF(G4940&lt;'Read Me'!$G$43,"Neptune-size",IF(G4940&lt;'Read Me'!$G$44,"Sub-Jovian","Jovian")))))</x:f>
        <x:v>Jovian</x:v>
      </x:c>
      <x:c r="L4940" s="62" t="str">
        <x:f>IF(J4940="","Unknown",IF(J4940&lt;'Read Me'!$G$48,"Within 10 pc",IF(J4940&lt;'Read Me'!$G$49,"10–100 pc",IF(J4940&lt;'Read Me'!$G$50,"100–1,000 pc","Beyond 1,000 pc"))))</x:f>
        <x:v>10–100 pc</x:v>
      </x:c>
      <x:c r="M4940" s="62" t="str">
        <x:f>IF(G4940="","No","Yes")</x:f>
        <x:v>Yes</x:v>
      </x:c>
      <x:c r="N4940" s="62" t="str">
        <x:f>IF(H4940="","No","Yes")</x:f>
        <x:v>Yes</x:v>
      </x:c>
    </x:row>
    <x:row r="4941">
      <x:c r="A4941" s="20" t="str">
        <x:v>HD 142 A d</x:v>
      </x:c>
      <x:c r="B4941" s="20" t="str">
        <x:v>HD 142</x:v>
      </x:c>
      <x:c r="C4941" s="51" t="n">
        <x:v>2022</x:v>
      </x:c>
      <x:c r="D4941" s="20" t="str">
        <x:v>Radial Velocity</x:v>
      </x:c>
      <x:c r="E4941" s="20" t="str">
        <x:v>Multiple Observatories</x:v>
      </x:c>
      <x:c r="F4941" s="54" t="n">
        <x:v>108.45299</x:v>
      </x:c>
      <x:c r="G4941" s="44" t="n">
        <x:v>10.9</x:v>
      </x:c>
      <x:c r="H4941" s="44" t="n">
        <x:v>82.63538582</x:v>
      </x:c>
      <x:c r="I4941" s="46" t="n">
        <x:v>530.32</x:v>
      </x:c>
      <x:c r="J4941" s="59" t="n">
        <x:v>26.1853</x:v>
      </x:c>
      <x:c r="K4941" s="62" t="str">
        <x:f>IF(G4941="","Unknown",IF(G4941&lt;'Read Me'!$G$41,"Sub-Earth",IF(G4941&lt;'Read Me'!$G$42,"Earth-size",IF(G4941&lt;'Read Me'!$G$43,"Neptune-size",IF(G4941&lt;'Read Me'!$G$44,"Sub-Jovian","Jovian")))))</x:f>
        <x:v>Jovian</x:v>
      </x:c>
      <x:c r="L4941" s="62" t="str">
        <x:f>IF(J4941="","Unknown",IF(J4941&lt;'Read Me'!$G$48,"Within 10 pc",IF(J4941&lt;'Read Me'!$G$49,"10–100 pc",IF(J4941&lt;'Read Me'!$G$50,"100–1,000 pc","Beyond 1,000 pc"))))</x:f>
        <x:v>10–100 pc</x:v>
      </x:c>
      <x:c r="M4941" s="62" t="str">
        <x:f>IF(G4941="","No","Yes")</x:f>
        <x:v>Yes</x:v>
      </x:c>
      <x:c r="N4941" s="62" t="str">
        <x:f>IF(H4941="","No","Yes")</x:f>
        <x:v>Yes</x:v>
      </x:c>
    </x:row>
    <x:row r="4942">
      <x:c r="A4942" s="20" t="str">
        <x:v>HD 144899 b</x:v>
      </x:c>
      <x:c r="B4942" s="20" t="str">
        <x:v>HD 144899</x:v>
      </x:c>
      <x:c r="C4942" s="51" t="n">
        <x:v>2022</x:v>
      </x:c>
      <x:c r="D4942" s="20" t="str">
        <x:v>Radial Velocity</x:v>
      </x:c>
      <x:c r="E4942" s="20" t="str">
        <x:v>Multiple Observatories</x:v>
      </x:c>
      <x:c r="F4942" s="54" t="n">
        <x:v>40.43914</x:v>
      </x:c>
      <x:c r="G4942" s="44" t="n">
        <x:v>4.77</x:v>
      </x:c>
      <x:c r="H4942" s="44" t="n">
        <x:v>20.34101805</x:v>
      </x:c>
      <x:c r="I4942" s="46" t="n">
        <x:v>770.87</x:v>
      </x:c>
      <x:c r="J4942" s="59" t="n">
        <x:v>115.665</x:v>
      </x:c>
      <x:c r="K4942" s="62" t="str">
        <x:f>IF(G4942="","Unknown",IF(G4942&lt;'Read Me'!$G$41,"Sub-Earth",IF(G4942&lt;'Read Me'!$G$42,"Earth-size",IF(G4942&lt;'Read Me'!$G$43,"Neptune-size",IF(G4942&lt;'Read Me'!$G$44,"Sub-Jovian","Jovian")))))</x:f>
        <x:v>Sub-Jovian</x:v>
      </x:c>
      <x:c r="L4942" s="62" t="str">
        <x:f>IF(J4942="","Unknown",IF(J4942&lt;'Read Me'!$G$48,"Within 10 pc",IF(J4942&lt;'Read Me'!$G$49,"10–100 pc",IF(J4942&lt;'Read Me'!$G$50,"100–1,000 pc","Beyond 1,000 pc"))))</x:f>
        <x:v>100–1,000 pc</x:v>
      </x:c>
      <x:c r="M4942" s="62" t="str">
        <x:f>IF(G4942="","No","Yes")</x:f>
        <x:v>Yes</x:v>
      </x:c>
      <x:c r="N4942" s="62" t="str">
        <x:f>IF(H4942="","No","Yes")</x:f>
        <x:v>Yes</x:v>
      </x:c>
    </x:row>
    <x:row r="4943">
      <x:c r="A4943" s="20" t="str">
        <x:v>HD 149806 b</x:v>
      </x:c>
      <x:c r="B4943" s="20" t="str">
        <x:v>HD 149806</x:v>
      </x:c>
      <x:c r="C4943" s="51" t="n">
        <x:v>2022</x:v>
      </x:c>
      <x:c r="D4943" s="20" t="str">
        <x:v>Radial Velocity</x:v>
      </x:c>
      <x:c r="E4943" s="20" t="str">
        <x:v>Multiple Observatories</x:v>
      </x:c>
      <x:c r="F4943" s="54" t="n">
        <x:v>16521.52778</x:v>
      </x:c>
      <x:c r="G4943" s="44" t="n">
        <x:v>12.3</x:v>
      </x:c>
      <x:c r="H4943" s="44" t="n">
        <x:v>4003.68444298</x:v>
      </x:c>
      <x:c r="I4943" s="46" t="n">
        <x:v>69.13</x:v>
      </x:c>
      <x:c r="J4943" s="59" t="n">
        <x:v>20.2727</x:v>
      </x:c>
      <x:c r="K4943" s="62" t="str">
        <x:f>IF(G4943="","Unknown",IF(G4943&lt;'Read Me'!$G$41,"Sub-Earth",IF(G4943&lt;'Read Me'!$G$42,"Earth-size",IF(G4943&lt;'Read Me'!$G$43,"Neptune-size",IF(G4943&lt;'Read Me'!$G$44,"Sub-Jovian","Jovian")))))</x:f>
        <x:v>Jovian</x:v>
      </x:c>
      <x:c r="L4943" s="62" t="str">
        <x:f>IF(J4943="","Unknown",IF(J4943&lt;'Read Me'!$G$48,"Within 10 pc",IF(J4943&lt;'Read Me'!$G$49,"10–100 pc",IF(J4943&lt;'Read Me'!$G$50,"100–1,000 pc","Beyond 1,000 pc"))))</x:f>
        <x:v>10–100 pc</x:v>
      </x:c>
      <x:c r="M4943" s="62" t="str">
        <x:f>IF(G4943="","No","Yes")</x:f>
        <x:v>Yes</x:v>
      </x:c>
      <x:c r="N4943" s="62" t="str">
        <x:f>IF(H4943="","No","Yes")</x:f>
        <x:v>Yes</x:v>
      </x:c>
    </x:row>
    <x:row r="4944">
      <x:c r="A4944" s="20" t="str">
        <x:v>HD 150010 b</x:v>
      </x:c>
      <x:c r="B4944" s="20" t="str">
        <x:v>HD 150010</x:v>
      </x:c>
      <x:c r="C4944" s="51" t="n">
        <x:v>2022</x:v>
      </x:c>
      <x:c r="D4944" s="20" t="str">
        <x:v>Radial Velocity</x:v>
      </x:c>
      <x:c r="E4944" s="20" t="str">
        <x:v>Bohyunsan Optical Astronomical Observatory</x:v>
      </x:c>
      <x:c r="F4944" s="54" t="n">
        <x:v>562</x:v>
      </x:c>
      <x:c r="G4944" s="44" t="n">
        <x:v>13.3</x:v>
      </x:c>
      <x:c r="H4944" s="44" t="n">
        <x:v>762.7881768</x:v>
      </x:c>
      <x:c r="I4944" s="46" t="n">
        <x:v>681.22</x:v>
      </x:c>
      <x:c r="J4944" s="59" t="n">
        <x:v>144.49</x:v>
      </x:c>
      <x:c r="K4944" s="62" t="str">
        <x:f>IF(G4944="","Unknown",IF(G4944&lt;'Read Me'!$G$41,"Sub-Earth",IF(G4944&lt;'Read Me'!$G$42,"Earth-size",IF(G4944&lt;'Read Me'!$G$43,"Neptune-size",IF(G4944&lt;'Read Me'!$G$44,"Sub-Jovian","Jovian")))))</x:f>
        <x:v>Jovian</x:v>
      </x:c>
      <x:c r="L4944" s="62" t="str">
        <x:f>IF(J4944="","Unknown",IF(J4944&lt;'Read Me'!$G$48,"Within 10 pc",IF(J4944&lt;'Read Me'!$G$49,"10–100 pc",IF(J4944&lt;'Read Me'!$G$50,"100–1,000 pc","Beyond 1,000 pc"))))</x:f>
        <x:v>100–1,000 pc</x:v>
      </x:c>
      <x:c r="M4944" s="62" t="str">
        <x:f>IF(G4944="","No","Yes")</x:f>
        <x:v>Yes</x:v>
      </x:c>
      <x:c r="N4944" s="62" t="str">
        <x:f>IF(H4944="","No","Yes")</x:f>
        <x:v>Yes</x:v>
      </x:c>
    </x:row>
    <x:row r="4945">
      <x:c r="A4945" s="20" t="str">
        <x:v>HD 151450 b</x:v>
      </x:c>
      <x:c r="B4945" s="20" t="str">
        <x:v>HD 151450</x:v>
      </x:c>
      <x:c r="C4945" s="51" t="n">
        <x:v>2022</x:v>
      </x:c>
      <x:c r="D4945" s="20" t="str">
        <x:v>Radial Velocity</x:v>
      </x:c>
      <x:c r="E4945" s="20" t="str">
        <x:v>Multiple Observatories</x:v>
      </x:c>
      <x:c r="F4945" s="54" t="n">
        <x:v>21.89288</x:v>
      </x:c>
      <x:c r="G4945" s="44" t="n">
        <x:v>6.94</x:v>
      </x:c>
      <x:c r="H4945" s="44" t="n">
        <x:v>38.45723725</x:v>
      </x:c>
      <x:c r="I4945" s="46" t="n">
        <x:v>795</x:v>
      </x:c>
      <x:c r="J4945" s="59" t="n">
        <x:v>43.6002</x:v>
      </x:c>
      <x:c r="K4945" s="62" t="str">
        <x:f>IF(G4945="","Unknown",IF(G4945&lt;'Read Me'!$G$41,"Sub-Earth",IF(G4945&lt;'Read Me'!$G$42,"Earth-size",IF(G4945&lt;'Read Me'!$G$43,"Neptune-size",IF(G4945&lt;'Read Me'!$G$44,"Sub-Jovian","Jovian")))))</x:f>
        <x:v>Sub-Jovian</x:v>
      </x:c>
      <x:c r="L4945" s="62" t="str">
        <x:f>IF(J4945="","Unknown",IF(J4945&lt;'Read Me'!$G$48,"Within 10 pc",IF(J4945&lt;'Read Me'!$G$49,"10–100 pc",IF(J4945&lt;'Read Me'!$G$50,"100–1,000 pc","Beyond 1,000 pc"))))</x:f>
        <x:v>10–100 pc</x:v>
      </x:c>
      <x:c r="M4945" s="62" t="str">
        <x:f>IF(G4945="","No","Yes")</x:f>
        <x:v>Yes</x:v>
      </x:c>
      <x:c r="N4945" s="62" t="str">
        <x:f>IF(H4945="","No","Yes")</x:f>
        <x:v>Yes</x:v>
      </x:c>
    </x:row>
    <x:row r="4946">
      <x:c r="A4946" s="20" t="str">
        <x:v>HD 151450 c</x:v>
      </x:c>
      <x:c r="B4946" s="20" t="str">
        <x:v>HD 151450</x:v>
      </x:c>
      <x:c r="C4946" s="51" t="n">
        <x:v>2022</x:v>
      </x:c>
      <x:c r="D4946" s="20" t="str">
        <x:v>Radial Velocity</x:v>
      </x:c>
      <x:c r="E4946" s="20" t="str">
        <x:v>Multiple Observatories</x:v>
      </x:c>
      <x:c r="F4946" s="54" t="n">
        <x:v>18144.76236</x:v>
      </x:c>
      <x:c r="G4946" s="44" t="n">
        <x:v>12.8</x:v>
      </x:c>
      <x:c r="H4946" s="44" t="n">
        <x:v>1636.18063924</x:v>
      </x:c>
      <x:c r="I4946" s="46" t="n">
        <x:v>84.59</x:v>
      </x:c>
      <x:c r="J4946" s="59" t="n">
        <x:v>43.6002</x:v>
      </x:c>
      <x:c r="K4946" s="62" t="str">
        <x:f>IF(G4946="","Unknown",IF(G4946&lt;'Read Me'!$G$41,"Sub-Earth",IF(G4946&lt;'Read Me'!$G$42,"Earth-size",IF(G4946&lt;'Read Me'!$G$43,"Neptune-size",IF(G4946&lt;'Read Me'!$G$44,"Sub-Jovian","Jovian")))))</x:f>
        <x:v>Jovian</x:v>
      </x:c>
      <x:c r="L4946" s="62" t="str">
        <x:f>IF(J4946="","Unknown",IF(J4946&lt;'Read Me'!$G$48,"Within 10 pc",IF(J4946&lt;'Read Me'!$G$49,"10–100 pc",IF(J4946&lt;'Read Me'!$G$50,"100–1,000 pc","Beyond 1,000 pc"))))</x:f>
        <x:v>10–100 pc</x:v>
      </x:c>
      <x:c r="M4946" s="62" t="str">
        <x:f>IF(G4946="","No","Yes")</x:f>
        <x:v>Yes</x:v>
      </x:c>
      <x:c r="N4946" s="62" t="str">
        <x:f>IF(H4946="","No","Yes")</x:f>
        <x:v>Yes</x:v>
      </x:c>
    </x:row>
    <x:row r="4947">
      <x:c r="A4947" s="20" t="str">
        <x:v>HD 153557 b</x:v>
      </x:c>
      <x:c r="B4947" s="20" t="str">
        <x:v>HD 153557</x:v>
      </x:c>
      <x:c r="C4947" s="51" t="n">
        <x:v>2022</x:v>
      </x:c>
      <x:c r="D4947" s="20" t="str">
        <x:v>Radial Velocity</x:v>
      </x:c>
      <x:c r="E4947" s="20" t="str">
        <x:v>Multiple Observatories</x:v>
      </x:c>
      <x:c r="F4947" s="54" t="n">
        <x:v>7.29903</x:v>
      </x:c>
      <x:c r="G4947" s="44" t="n">
        <x:v>4.77</x:v>
      </x:c>
      <x:c r="H4947" s="44" t="n">
        <x:v>20.34101805</x:v>
      </x:c>
      <x:c r="I4947" s="46" t="n">
        <x:v>772.12</x:v>
      </x:c>
      <x:c r="J4947" s="59" t="n">
        <x:v>17.9412</x:v>
      </x:c>
      <x:c r="K4947" s="62" t="str">
        <x:f>IF(G4947="","Unknown",IF(G4947&lt;'Read Me'!$G$41,"Sub-Earth",IF(G4947&lt;'Read Me'!$G$42,"Earth-size",IF(G4947&lt;'Read Me'!$G$43,"Neptune-size",IF(G4947&lt;'Read Me'!$G$44,"Sub-Jovian","Jovian")))))</x:f>
        <x:v>Sub-Jovian</x:v>
      </x:c>
      <x:c r="L4947" s="62" t="str">
        <x:f>IF(J4947="","Unknown",IF(J4947&lt;'Read Me'!$G$48,"Within 10 pc",IF(J4947&lt;'Read Me'!$G$49,"10–100 pc",IF(J4947&lt;'Read Me'!$G$50,"100–1,000 pc","Beyond 1,000 pc"))))</x:f>
        <x:v>10–100 pc</x:v>
      </x:c>
      <x:c r="M4947" s="62" t="str">
        <x:f>IF(G4947="","No","Yes")</x:f>
        <x:v>Yes</x:v>
      </x:c>
      <x:c r="N4947" s="62" t="str">
        <x:f>IF(H4947="","No","Yes")</x:f>
        <x:v>Yes</x:v>
      </x:c>
    </x:row>
    <x:row r="4948">
      <x:c r="A4948" s="20" t="str">
        <x:v>HD 153557 c</x:v>
      </x:c>
      <x:c r="B4948" s="20" t="str">
        <x:v>HD 153557</x:v>
      </x:c>
      <x:c r="C4948" s="51" t="n">
        <x:v>2022</x:v>
      </x:c>
      <x:c r="D4948" s="20" t="str">
        <x:v>Radial Velocity</x:v>
      </x:c>
      <x:c r="E4948" s="20" t="str">
        <x:v>Multiple Observatories</x:v>
      </x:c>
      <x:c r="F4948" s="54" t="n">
        <x:v>15.27018</x:v>
      </x:c>
      <x:c r="G4948" s="44" t="n">
        <x:v>4.36</x:v>
      </x:c>
      <x:c r="H4948" s="44" t="n">
        <x:v>17.48056238</x:v>
      </x:c>
      <x:c r="I4948" s="46" t="n">
        <x:v>604.33</x:v>
      </x:c>
      <x:c r="J4948" s="59" t="n">
        <x:v>17.9412</x:v>
      </x:c>
      <x:c r="K4948" s="62" t="str">
        <x:f>IF(G4948="","Unknown",IF(G4948&lt;'Read Me'!$G$41,"Sub-Earth",IF(G4948&lt;'Read Me'!$G$42,"Earth-size",IF(G4948&lt;'Read Me'!$G$43,"Neptune-size",IF(G4948&lt;'Read Me'!$G$44,"Sub-Jovian","Jovian")))))</x:f>
        <x:v>Sub-Jovian</x:v>
      </x:c>
      <x:c r="L4948" s="62" t="str">
        <x:f>IF(J4948="","Unknown",IF(J4948&lt;'Read Me'!$G$48,"Within 10 pc",IF(J4948&lt;'Read Me'!$G$49,"10–100 pc",IF(J4948&lt;'Read Me'!$G$50,"100–1,000 pc","Beyond 1,000 pc"))))</x:f>
        <x:v>10–100 pc</x:v>
      </x:c>
      <x:c r="M4948" s="62" t="str">
        <x:f>IF(G4948="","No","Yes")</x:f>
        <x:v>Yes</x:v>
      </x:c>
      <x:c r="N4948" s="62" t="str">
        <x:f>IF(H4948="","No","Yes")</x:f>
        <x:v>Yes</x:v>
      </x:c>
    </x:row>
    <x:row r="4949">
      <x:c r="A4949" s="20" t="str">
        <x:v>HD 153557 d</x:v>
      </x:c>
      <x:c r="B4949" s="20" t="str">
        <x:v>HD 153557</x:v>
      </x:c>
      <x:c r="C4949" s="51" t="n">
        <x:v>2022</x:v>
      </x:c>
      <x:c r="D4949" s="20" t="str">
        <x:v>Radial Velocity</x:v>
      </x:c>
      <x:c r="E4949" s="20" t="str">
        <x:v>Multiple Observatories</x:v>
      </x:c>
      <x:c r="F4949" s="54" t="n">
        <x:v>40654.64809</x:v>
      </x:c>
      <x:c r="G4949" s="44" t="n">
        <x:v>11.9</x:v>
      </x:c>
      <x:c r="H4949" s="44" t="n">
        <x:v>8725.66108578</x:v>
      </x:c>
      <x:c r="I4949" s="46" t="n">
        <x:v>43.47</x:v>
      </x:c>
      <x:c r="J4949" s="59" t="n">
        <x:v>17.9412</x:v>
      </x:c>
      <x:c r="K4949" s="62" t="str">
        <x:f>IF(G4949="","Unknown",IF(G4949&lt;'Read Me'!$G$41,"Sub-Earth",IF(G4949&lt;'Read Me'!$G$42,"Earth-size",IF(G4949&lt;'Read Me'!$G$43,"Neptune-size",IF(G4949&lt;'Read Me'!$G$44,"Sub-Jovian","Jovian")))))</x:f>
        <x:v>Jovian</x:v>
      </x:c>
      <x:c r="L4949" s="62" t="str">
        <x:f>IF(J4949="","Unknown",IF(J4949&lt;'Read Me'!$G$48,"Within 10 pc",IF(J4949&lt;'Read Me'!$G$49,"10–100 pc",IF(J4949&lt;'Read Me'!$G$50,"100–1,000 pc","Beyond 1,000 pc"))))</x:f>
        <x:v>10–100 pc</x:v>
      </x:c>
      <x:c r="M4949" s="62" t="str">
        <x:f>IF(G4949="","No","Yes")</x:f>
        <x:v>Yes</x:v>
      </x:c>
      <x:c r="N4949" s="62" t="str">
        <x:f>IF(H4949="","No","Yes")</x:f>
        <x:v>Yes</x:v>
      </x:c>
    </x:row>
    <x:row r="4950">
      <x:c r="A4950" s="20" t="str">
        <x:v>HD 155918 b</x:v>
      </x:c>
      <x:c r="B4950" s="20" t="str">
        <x:v>HD 155918</x:v>
      </x:c>
      <x:c r="C4950" s="51" t="n">
        <x:v>2022</x:v>
      </x:c>
      <x:c r="D4950" s="20" t="str">
        <x:v>Radial Velocity</x:v>
      </x:c>
      <x:c r="E4950" s="20" t="str">
        <x:v>Multiple Observatories</x:v>
      </x:c>
      <x:c r="F4950" s="54" t="n">
        <x:v>1.87567</x:v>
      </x:c>
      <x:c r="G4950" s="44" t="n">
        <x:v>2.67</x:v>
      </x:c>
      <x:c r="H4950" s="44" t="n">
        <x:v>7.62788177</x:v>
      </x:c>
      <x:c r="I4950" s="46" t="n">
        <x:v>1622.13</x:v>
      </x:c>
      <x:c r="J4950" s="59" t="n">
        <x:v>27.561</x:v>
      </x:c>
      <x:c r="K4950" s="62" t="str">
        <x:f>IF(G4950="","Unknown",IF(G4950&lt;'Read Me'!$G$41,"Sub-Earth",IF(G4950&lt;'Read Me'!$G$42,"Earth-size",IF(G4950&lt;'Read Me'!$G$43,"Neptune-size",IF(G4950&lt;'Read Me'!$G$44,"Sub-Jovian","Jovian")))))</x:f>
        <x:v>Neptune-size</x:v>
      </x:c>
      <x:c r="L4950" s="62" t="str">
        <x:f>IF(J4950="","Unknown",IF(J4950&lt;'Read Me'!$G$48,"Within 10 pc",IF(J4950&lt;'Read Me'!$G$49,"10–100 pc",IF(J4950&lt;'Read Me'!$G$50,"100–1,000 pc","Beyond 1,000 pc"))))</x:f>
        <x:v>10–100 pc</x:v>
      </x:c>
      <x:c r="M4950" s="62" t="str">
        <x:f>IF(G4950="","No","Yes")</x:f>
        <x:v>Yes</x:v>
      </x:c>
      <x:c r="N4950" s="62" t="str">
        <x:f>IF(H4950="","No","Yes")</x:f>
        <x:v>Yes</x:v>
      </x:c>
    </x:row>
    <x:row r="4951">
      <x:c r="A4951" s="20" t="str">
        <x:v>HD 155918 c</x:v>
      </x:c>
      <x:c r="B4951" s="20" t="str">
        <x:v>HD 155918</x:v>
      </x:c>
      <x:c r="C4951" s="51" t="n">
        <x:v>2022</x:v>
      </x:c>
      <x:c r="D4951" s="20" t="str">
        <x:v>Radial Velocity</x:v>
      </x:c>
      <x:c r="E4951" s="20" t="str">
        <x:v>Multiple Observatories</x:v>
      </x:c>
      <x:c r="F4951" s="54" t="n">
        <x:v>17202.19446</x:v>
      </x:c>
      <x:c r="G4951" s="44" t="n">
        <x:v>12.8</x:v>
      </x:c>
      <x:c r="H4951" s="44" t="n">
        <x:v>1878.04805696</x:v>
      </x:c>
      <x:c r="I4951" s="46" t="n">
        <x:v>77.38</x:v>
      </x:c>
      <x:c r="J4951" s="59" t="n">
        <x:v>27.561</x:v>
      </x:c>
      <x:c r="K4951" s="62" t="str">
        <x:f>IF(G4951="","Unknown",IF(G4951&lt;'Read Me'!$G$41,"Sub-Earth",IF(G4951&lt;'Read Me'!$G$42,"Earth-size",IF(G4951&lt;'Read Me'!$G$43,"Neptune-size",IF(G4951&lt;'Read Me'!$G$44,"Sub-Jovian","Jovian")))))</x:f>
        <x:v>Jovian</x:v>
      </x:c>
      <x:c r="L4951" s="62" t="str">
        <x:f>IF(J4951="","Unknown",IF(J4951&lt;'Read Me'!$G$48,"Within 10 pc",IF(J4951&lt;'Read Me'!$G$49,"10–100 pc",IF(J4951&lt;'Read Me'!$G$50,"100–1,000 pc","Beyond 1,000 pc"))))</x:f>
        <x:v>10–100 pc</x:v>
      </x:c>
      <x:c r="M4951" s="62" t="str">
        <x:f>IF(G4951="","No","Yes")</x:f>
        <x:v>Yes</x:v>
      </x:c>
      <x:c r="N4951" s="62" t="str">
        <x:f>IF(H4951="","No","Yes")</x:f>
        <x:v>Yes</x:v>
      </x:c>
    </x:row>
    <x:row r="4952">
      <x:c r="A4952" s="20" t="str">
        <x:v>HD 156098 b</x:v>
      </x:c>
      <x:c r="B4952" s="20" t="str">
        <x:v>HD 156098</x:v>
      </x:c>
      <x:c r="C4952" s="51" t="n">
        <x:v>2022</x:v>
      </x:c>
      <x:c r="D4952" s="20" t="str">
        <x:v>Radial Velocity</x:v>
      </x:c>
      <x:c r="E4952" s="20" t="str">
        <x:v>Multiple Observatories</x:v>
      </x:c>
      <x:c r="F4952" s="54" t="n">
        <x:v>21.85849</x:v>
      </x:c>
      <x:c r="G4952" s="44" t="n">
        <x:v>4.12</x:v>
      </x:c>
      <x:c r="H4952" s="44" t="n">
        <x:v>15.89142035</x:v>
      </x:c>
      <x:c r="I4952" s="46" t="n">
        <x:v>1257.73</x:v>
      </x:c>
      <x:c r="J4952" s="59" t="n">
        <x:v>48.249</x:v>
      </x:c>
      <x:c r="K4952" s="62" t="str">
        <x:f>IF(G4952="","Unknown",IF(G4952&lt;'Read Me'!$G$41,"Sub-Earth",IF(G4952&lt;'Read Me'!$G$42,"Earth-size",IF(G4952&lt;'Read Me'!$G$43,"Neptune-size",IF(G4952&lt;'Read Me'!$G$44,"Sub-Jovian","Jovian")))))</x:f>
        <x:v>Sub-Jovian</x:v>
      </x:c>
      <x:c r="L4952" s="62" t="str">
        <x:f>IF(J4952="","Unknown",IF(J4952&lt;'Read Me'!$G$48,"Within 10 pc",IF(J4952&lt;'Read Me'!$G$49,"10–100 pc",IF(J4952&lt;'Read Me'!$G$50,"100–1,000 pc","Beyond 1,000 pc"))))</x:f>
        <x:v>10–100 pc</x:v>
      </x:c>
      <x:c r="M4952" s="62" t="str">
        <x:f>IF(G4952="","No","Yes")</x:f>
        <x:v>Yes</x:v>
      </x:c>
      <x:c r="N4952" s="62" t="str">
        <x:f>IF(H4952="","No","Yes")</x:f>
        <x:v>Yes</x:v>
      </x:c>
    </x:row>
    <x:row r="4953">
      <x:c r="A4953" s="20" t="str">
        <x:v>HD 156098 c</x:v>
      </x:c>
      <x:c r="B4953" s="20" t="str">
        <x:v>HD 156098</x:v>
      </x:c>
      <x:c r="C4953" s="51" t="n">
        <x:v>2022</x:v>
      </x:c>
      <x:c r="D4953" s="20" t="str">
        <x:v>Radial Velocity</x:v>
      </x:c>
      <x:c r="E4953" s="20" t="str">
        <x:v>Multiple Observatories</x:v>
      </x:c>
      <x:c r="F4953" s="54" t="n">
        <x:v>7841.5839</x:v>
      </x:c>
      <x:c r="G4953" s="44" t="n">
        <x:v>12.8</x:v>
      </x:c>
      <x:c r="H4953" s="44" t="n">
        <x:v>1661.6069118</x:v>
      </x:c>
      <x:c r="I4953" s="46" t="n">
        <x:v>177.18</x:v>
      </x:c>
      <x:c r="J4953" s="59" t="n">
        <x:v>48.249</x:v>
      </x:c>
      <x:c r="K4953" s="62" t="str">
        <x:f>IF(G4953="","Unknown",IF(G4953&lt;'Read Me'!$G$41,"Sub-Earth",IF(G4953&lt;'Read Me'!$G$42,"Earth-size",IF(G4953&lt;'Read Me'!$G$43,"Neptune-size",IF(G4953&lt;'Read Me'!$G$44,"Sub-Jovian","Jovian")))))</x:f>
        <x:v>Jovian</x:v>
      </x:c>
      <x:c r="L4953" s="62" t="str">
        <x:f>IF(J4953="","Unknown",IF(J4953&lt;'Read Me'!$G$48,"Within 10 pc",IF(J4953&lt;'Read Me'!$G$49,"10–100 pc",IF(J4953&lt;'Read Me'!$G$50,"100–1,000 pc","Beyond 1,000 pc"))))</x:f>
        <x:v>10–100 pc</x:v>
      </x:c>
      <x:c r="M4953" s="62" t="str">
        <x:f>IF(G4953="","No","Yes")</x:f>
        <x:v>Yes</x:v>
      </x:c>
      <x:c r="N4953" s="62" t="str">
        <x:f>IF(H4953="","No","Yes")</x:f>
        <x:v>Yes</x:v>
      </x:c>
    </x:row>
    <x:row r="4954">
      <x:c r="A4954" s="20" t="str">
        <x:v>HD 167768 b</x:v>
      </x:c>
      <x:c r="B4954" s="20" t="str">
        <x:v>HD 167768</x:v>
      </x:c>
      <x:c r="C4954" s="51" t="n">
        <x:v>2022</x:v>
      </x:c>
      <x:c r="D4954" s="20" t="str">
        <x:v>Radial Velocity</x:v>
      </x:c>
      <x:c r="E4954" s="20" t="str">
        <x:v>Okayama Astrophysical Observatory</x:v>
      </x:c>
      <x:c r="F4954" s="54" t="n">
        <x:v>20.6532</x:v>
      </x:c>
      <x:c r="G4954" s="44" t="n">
        <x:v>13.9</x:v>
      </x:c>
      <x:c r="H4954" s="44" t="n">
        <x:v>270.15414595</x:v>
      </x:c>
      <x:c r="I4954" s="46" t="n">
        <x:v>1873.59</x:v>
      </x:c>
      <x:c r="J4954" s="59" t="n">
        <x:v>107.214</x:v>
      </x:c>
      <x:c r="K4954" s="62" t="str">
        <x:f>IF(G4954="","Unknown",IF(G4954&lt;'Read Me'!$G$41,"Sub-Earth",IF(G4954&lt;'Read Me'!$G$42,"Earth-size",IF(G4954&lt;'Read Me'!$G$43,"Neptune-size",IF(G4954&lt;'Read Me'!$G$44,"Sub-Jovian","Jovian")))))</x:f>
        <x:v>Jovian</x:v>
      </x:c>
      <x:c r="L4954" s="62" t="str">
        <x:f>IF(J4954="","Unknown",IF(J4954&lt;'Read Me'!$G$48,"Within 10 pc",IF(J4954&lt;'Read Me'!$G$49,"10–100 pc",IF(J4954&lt;'Read Me'!$G$50,"100–1,000 pc","Beyond 1,000 pc"))))</x:f>
        <x:v>100–1,000 pc</x:v>
      </x:c>
      <x:c r="M4954" s="62" t="str">
        <x:f>IF(G4954="","No","Yes")</x:f>
        <x:v>Yes</x:v>
      </x:c>
      <x:c r="N4954" s="62" t="str">
        <x:f>IF(H4954="","No","Yes")</x:f>
        <x:v>Yes</x:v>
      </x:c>
    </x:row>
    <x:row r="4955">
      <x:c r="A4955" s="20" t="str">
        <x:v>HD 168863 b</x:v>
      </x:c>
      <x:c r="B4955" s="20" t="str">
        <x:v>HD 168863</x:v>
      </x:c>
      <x:c r="C4955" s="51" t="n">
        <x:v>2022</x:v>
      </x:c>
      <x:c r="D4955" s="20" t="str">
        <x:v>Radial Velocity</x:v>
      </x:c>
      <x:c r="E4955" s="20" t="str">
        <x:v>Multiple Observatories</x:v>
      </x:c>
      <x:c r="F4955" s="54" t="n">
        <x:v>14773.93272</x:v>
      </x:c>
      <x:c r="G4955" s="44" t="n">
        <x:v>12.7</x:v>
      </x:c>
      <x:c r="H4955" s="44" t="n">
        <x:v>2154.87659946</x:v>
      </x:c>
      <x:c r="I4955" s="46" t="n">
        <x:v>63.01</x:v>
      </x:c>
      <x:c r="J4955" s="59" t="n">
        <x:v>39.8979</x:v>
      </x:c>
      <x:c r="K4955" s="62" t="str">
        <x:f>IF(G4955="","Unknown",IF(G4955&lt;'Read Me'!$G$41,"Sub-Earth",IF(G4955&lt;'Read Me'!$G$42,"Earth-size",IF(G4955&lt;'Read Me'!$G$43,"Neptune-size",IF(G4955&lt;'Read Me'!$G$44,"Sub-Jovian","Jovian")))))</x:f>
        <x:v>Jovian</x:v>
      </x:c>
      <x:c r="L4955" s="62" t="str">
        <x:f>IF(J4955="","Unknown",IF(J4955&lt;'Read Me'!$G$48,"Within 10 pc",IF(J4955&lt;'Read Me'!$G$49,"10–100 pc",IF(J4955&lt;'Read Me'!$G$50,"100–1,000 pc","Beyond 1,000 pc"))))</x:f>
        <x:v>10–100 pc</x:v>
      </x:c>
      <x:c r="M4955" s="62" t="str">
        <x:f>IF(G4955="","No","Yes")</x:f>
        <x:v>Yes</x:v>
      </x:c>
      <x:c r="N4955" s="62" t="str">
        <x:f>IF(H4955="","No","Yes")</x:f>
        <x:v>Yes</x:v>
      </x:c>
    </x:row>
    <x:row r="4956">
      <x:c r="A4956" s="20" t="str">
        <x:v>HD 16905 b</x:v>
      </x:c>
      <x:c r="B4956" s="20" t="str">
        <x:v>HD 16905</x:v>
      </x:c>
      <x:c r="C4956" s="51" t="n">
        <x:v>2022</x:v>
      </x:c>
      <x:c r="D4956" s="20" t="str">
        <x:v>Radial Velocity</x:v>
      </x:c>
      <x:c r="E4956" s="20" t="str">
        <x:v>Multiple Observatories</x:v>
      </x:c>
      <x:c r="F4956" s="54" t="n">
        <x:v>10256</x:v>
      </x:c>
      <x:c r="G4956" s="44" t="n">
        <x:v>12.4</x:v>
      </x:c>
      <x:c r="H4956" s="44" t="n">
        <x:v>3591.4609991</x:v>
      </x:c>
      <x:c r="I4956" s="46" t="n">
        <x:v>69.63</x:v>
      </x:c>
      <x:c r="J4956" s="59" t="n">
        <x:v>39.7401</x:v>
      </x:c>
      <x:c r="K4956" s="62" t="str">
        <x:f>IF(G4956="","Unknown",IF(G4956&lt;'Read Me'!$G$41,"Sub-Earth",IF(G4956&lt;'Read Me'!$G$42,"Earth-size",IF(G4956&lt;'Read Me'!$G$43,"Neptune-size",IF(G4956&lt;'Read Me'!$G$44,"Sub-Jovian","Jovian")))))</x:f>
        <x:v>Jovian</x:v>
      </x:c>
      <x:c r="L4956" s="62" t="str">
        <x:f>IF(J4956="","Unknown",IF(J4956&lt;'Read Me'!$G$48,"Within 10 pc",IF(J4956&lt;'Read Me'!$G$49,"10–100 pc",IF(J4956&lt;'Read Me'!$G$50,"100–1,000 pc","Beyond 1,000 pc"))))</x:f>
        <x:v>10–100 pc</x:v>
      </x:c>
      <x:c r="M4956" s="62" t="str">
        <x:f>IF(G4956="","No","Yes")</x:f>
        <x:v>Yes</x:v>
      </x:c>
      <x:c r="N4956" s="62" t="str">
        <x:f>IF(H4956="","No","Yes")</x:f>
        <x:v>Yes</x:v>
      </x:c>
    </x:row>
    <x:row r="4957">
      <x:c r="A4957" s="20" t="str">
        <x:v>HD 174205 b</x:v>
      </x:c>
      <x:c r="B4957" s="20" t="str">
        <x:v>HD 174205</x:v>
      </x:c>
      <x:c r="C4957" s="51" t="n">
        <x:v>2022</x:v>
      </x:c>
      <x:c r="D4957" s="20" t="str">
        <x:v>Radial Velocity</x:v>
      </x:c>
      <x:c r="E4957" s="20" t="str">
        <x:v>Bohyunsan Optical Astronomical Observatory</x:v>
      </x:c>
      <x:c r="F4957" s="54" t="n">
        <x:v>582</x:v>
      </x:c>
      <x:c r="G4957" s="44" t="n">
        <x:v>13</x:v>
      </x:c>
      <x:c r="H4957" s="44" t="n">
        <x:v>1334.8793094</x:v>
      </x:c>
      <x:c r="I4957" s="46" t="n">
        <x:v>821.72</x:v>
      </x:c>
      <x:c r="J4957" s="59" t="n">
        <x:v>234.027</x:v>
      </x:c>
      <x:c r="K4957" s="62" t="str">
        <x:f>IF(G4957="","Unknown",IF(G4957&lt;'Read Me'!$G$41,"Sub-Earth",IF(G4957&lt;'Read Me'!$G$42,"Earth-size",IF(G4957&lt;'Read Me'!$G$43,"Neptune-size",IF(G4957&lt;'Read Me'!$G$44,"Sub-Jovian","Jovian")))))</x:f>
        <x:v>Jovian</x:v>
      </x:c>
      <x:c r="L4957" s="62" t="str">
        <x:f>IF(J4957="","Unknown",IF(J4957&lt;'Read Me'!$G$48,"Within 10 pc",IF(J4957&lt;'Read Me'!$G$49,"10–100 pc",IF(J4957&lt;'Read Me'!$G$50,"100–1,000 pc","Beyond 1,000 pc"))))</x:f>
        <x:v>100–1,000 pc</x:v>
      </x:c>
      <x:c r="M4957" s="62" t="str">
        <x:f>IF(G4957="","No","Yes")</x:f>
        <x:v>Yes</x:v>
      </x:c>
      <x:c r="N4957" s="62" t="str">
        <x:f>IF(H4957="","No","Yes")</x:f>
        <x:v>Yes</x:v>
      </x:c>
    </x:row>
    <x:row r="4958">
      <x:c r="A4958" s="20" t="str">
        <x:v>HD 18143 b</x:v>
      </x:c>
      <x:c r="B4958" s="20" t="str">
        <x:v>HD 18143</x:v>
      </x:c>
      <x:c r="C4958" s="51" t="n">
        <x:v>2022</x:v>
      </x:c>
      <x:c r="D4958" s="20" t="str">
        <x:v>Radial Velocity</x:v>
      </x:c>
      <x:c r="E4958" s="20" t="str">
        <x:v>Multiple Observatories</x:v>
      </x:c>
      <x:c r="F4958" s="54" t="n">
        <x:v>10.2851</x:v>
      </x:c>
      <x:c r="G4958" s="44" t="n">
        <x:v>3.28</x:v>
      </x:c>
      <x:c r="H4958" s="44" t="n">
        <x:v>10.80616584</x:v>
      </x:c>
      <x:c r="I4958" s="46" t="n">
        <x:v>769.92</x:v>
      </x:c>
      <x:c r="J4958" s="59" t="n">
        <x:v>22.5243</x:v>
      </x:c>
      <x:c r="K4958" s="62" t="str">
        <x:f>IF(G4958="","Unknown",IF(G4958&lt;'Read Me'!$G$41,"Sub-Earth",IF(G4958&lt;'Read Me'!$G$42,"Earth-size",IF(G4958&lt;'Read Me'!$G$43,"Neptune-size",IF(G4958&lt;'Read Me'!$G$44,"Sub-Jovian","Jovian")))))</x:f>
        <x:v>Neptune-size</x:v>
      </x:c>
      <x:c r="L4958" s="62" t="str">
        <x:f>IF(J4958="","Unknown",IF(J4958&lt;'Read Me'!$G$48,"Within 10 pc",IF(J4958&lt;'Read Me'!$G$49,"10–100 pc",IF(J4958&lt;'Read Me'!$G$50,"100–1,000 pc","Beyond 1,000 pc"))))</x:f>
        <x:v>10–100 pc</x:v>
      </x:c>
      <x:c r="M4958" s="62" t="str">
        <x:f>IF(G4958="","No","Yes")</x:f>
        <x:v>Yes</x:v>
      </x:c>
      <x:c r="N4958" s="62" t="str">
        <x:f>IF(H4958="","No","Yes")</x:f>
        <x:v>Yes</x:v>
      </x:c>
    </x:row>
    <x:row r="4959">
      <x:c r="A4959" s="20" t="str">
        <x:v>HD 18143 c</x:v>
      </x:c>
      <x:c r="B4959" s="20" t="str">
        <x:v>HD 18143</x:v>
      </x:c>
      <x:c r="C4959" s="51" t="n">
        <x:v>2022</x:v>
      </x:c>
      <x:c r="D4959" s="20" t="str">
        <x:v>Radial Velocity</x:v>
      </x:c>
      <x:c r="E4959" s="20" t="str">
        <x:v>Multiple Observatories</x:v>
      </x:c>
      <x:c r="F4959" s="54" t="n">
        <x:v>28982.41764</x:v>
      </x:c>
      <x:c r="G4959" s="44" t="n">
        <x:v>12.5</x:v>
      </x:c>
      <x:c r="H4959" s="44" t="n">
        <x:v>3177.64841319</x:v>
      </x:c>
      <x:c r="I4959" s="46" t="n">
        <x:v>54.55</x:v>
      </x:c>
      <x:c r="J4959" s="59" t="n">
        <x:v>22.5243</x:v>
      </x:c>
      <x:c r="K4959" s="62" t="str">
        <x:f>IF(G4959="","Unknown",IF(G4959&lt;'Read Me'!$G$41,"Sub-Earth",IF(G4959&lt;'Read Me'!$G$42,"Earth-size",IF(G4959&lt;'Read Me'!$G$43,"Neptune-size",IF(G4959&lt;'Read Me'!$G$44,"Sub-Jovian","Jovian")))))</x:f>
        <x:v>Jovian</x:v>
      </x:c>
      <x:c r="L4959" s="62" t="str">
        <x:f>IF(J4959="","Unknown",IF(J4959&lt;'Read Me'!$G$48,"Within 10 pc",IF(J4959&lt;'Read Me'!$G$49,"10–100 pc",IF(J4959&lt;'Read Me'!$G$50,"100–1,000 pc","Beyond 1,000 pc"))))</x:f>
        <x:v>10–100 pc</x:v>
      </x:c>
      <x:c r="M4959" s="62" t="str">
        <x:f>IF(G4959="","No","Yes")</x:f>
        <x:v>Yes</x:v>
      </x:c>
      <x:c r="N4959" s="62" t="str">
        <x:f>IF(H4959="","No","Yes")</x:f>
        <x:v>Yes</x:v>
      </x:c>
    </x:row>
    <x:row r="4960">
      <x:c r="A4960" s="20" t="str">
        <x:v>HD 184010 b</x:v>
      </x:c>
      <x:c r="B4960" s="20" t="str">
        <x:v>HD 184010</x:v>
      </x:c>
      <x:c r="C4960" s="51" t="n">
        <x:v>2022</x:v>
      </x:c>
      <x:c r="D4960" s="20" t="str">
        <x:v>Radial Velocity</x:v>
      </x:c>
      <x:c r="E4960" s="20" t="str">
        <x:v>Okayama Astrophysical Observatory</x:v>
      </x:c>
      <x:c r="F4960" s="54" t="n">
        <x:v>286.6</x:v>
      </x:c>
      <x:c r="G4960" s="44" t="n">
        <x:v>12.1</x:v>
      </x:c>
      <x:c r="H4960" s="44" t="n">
        <x:v>98.52680617</x:v>
      </x:c>
      <x:c r="I4960" s="46" t="n">
        <x:v>545.04</x:v>
      </x:c>
      <x:c r="J4960" s="59" t="n">
        <x:v>60.7993</x:v>
      </x:c>
      <x:c r="K4960" s="62" t="str">
        <x:f>IF(G4960="","Unknown",IF(G4960&lt;'Read Me'!$G$41,"Sub-Earth",IF(G4960&lt;'Read Me'!$G$42,"Earth-size",IF(G4960&lt;'Read Me'!$G$43,"Neptune-size",IF(G4960&lt;'Read Me'!$G$44,"Sub-Jovian","Jovian")))))</x:f>
        <x:v>Jovian</x:v>
      </x:c>
      <x:c r="L4960" s="62" t="str">
        <x:f>IF(J4960="","Unknown",IF(J4960&lt;'Read Me'!$G$48,"Within 10 pc",IF(J4960&lt;'Read Me'!$G$49,"10–100 pc",IF(J4960&lt;'Read Me'!$G$50,"100–1,000 pc","Beyond 1,000 pc"))))</x:f>
        <x:v>10–100 pc</x:v>
      </x:c>
      <x:c r="M4960" s="62" t="str">
        <x:f>IF(G4960="","No","Yes")</x:f>
        <x:v>Yes</x:v>
      </x:c>
      <x:c r="N4960" s="62" t="str">
        <x:f>IF(H4960="","No","Yes")</x:f>
        <x:v>Yes</x:v>
      </x:c>
    </x:row>
    <x:row r="4961">
      <x:c r="A4961" s="20" t="str">
        <x:v>HD 184010 c</x:v>
      </x:c>
      <x:c r="B4961" s="20" t="str">
        <x:v>HD 184010</x:v>
      </x:c>
      <x:c r="C4961" s="51" t="n">
        <x:v>2022</x:v>
      </x:c>
      <x:c r="D4961" s="20" t="str">
        <x:v>Radial Velocity</x:v>
      </x:c>
      <x:c r="E4961" s="20" t="str">
        <x:v>Okayama Astrophysical Observatory</x:v>
      </x:c>
      <x:c r="F4961" s="54" t="n">
        <x:v>484.3</x:v>
      </x:c>
      <x:c r="G4961" s="44" t="n">
        <x:v>11.8</x:v>
      </x:c>
      <x:c r="H4961" s="44" t="n">
        <x:v>95.3485221</x:v>
      </x:c>
      <x:c r="I4961" s="46" t="n">
        <x:v>457.53</x:v>
      </x:c>
      <x:c r="J4961" s="59" t="n">
        <x:v>60.7993</x:v>
      </x:c>
      <x:c r="K4961" s="62" t="str">
        <x:f>IF(G4961="","Unknown",IF(G4961&lt;'Read Me'!$G$41,"Sub-Earth",IF(G4961&lt;'Read Me'!$G$42,"Earth-size",IF(G4961&lt;'Read Me'!$G$43,"Neptune-size",IF(G4961&lt;'Read Me'!$G$44,"Sub-Jovian","Jovian")))))</x:f>
        <x:v>Jovian</x:v>
      </x:c>
      <x:c r="L4961" s="62" t="str">
        <x:f>IF(J4961="","Unknown",IF(J4961&lt;'Read Me'!$G$48,"Within 10 pc",IF(J4961&lt;'Read Me'!$G$49,"10–100 pc",IF(J4961&lt;'Read Me'!$G$50,"100–1,000 pc","Beyond 1,000 pc"))))</x:f>
        <x:v>10–100 pc</x:v>
      </x:c>
      <x:c r="M4961" s="62" t="str">
        <x:f>IF(G4961="","No","Yes")</x:f>
        <x:v>Yes</x:v>
      </x:c>
      <x:c r="N4961" s="62" t="str">
        <x:f>IF(H4961="","No","Yes")</x:f>
        <x:v>Yes</x:v>
      </x:c>
    </x:row>
    <x:row r="4962">
      <x:c r="A4962" s="20" t="str">
        <x:v>HD 184010 d</x:v>
      </x:c>
      <x:c r="B4962" s="20" t="str">
        <x:v>HD 184010</x:v>
      </x:c>
      <x:c r="C4962" s="51" t="n">
        <x:v>2022</x:v>
      </x:c>
      <x:c r="D4962" s="20" t="str">
        <x:v>Radial Velocity</x:v>
      </x:c>
      <x:c r="E4962" s="20" t="str">
        <x:v>Okayama Astrophysical Observatory</x:v>
      </x:c>
      <x:c r="F4962" s="54" t="n">
        <x:v>836.4</x:v>
      </x:c>
      <x:c r="G4962" s="44" t="n">
        <x:v>14.3</x:v>
      </x:c>
      <x:c r="H4962" s="44" t="n">
        <x:v>143.02278315</x:v>
      </x:c>
      <x:c r="I4962" s="46" t="n">
        <x:v>381.37</x:v>
      </x:c>
      <x:c r="J4962" s="59" t="n">
        <x:v>60.7993</x:v>
      </x:c>
      <x:c r="K4962" s="62" t="str">
        <x:f>IF(G4962="","Unknown",IF(G4962&lt;'Read Me'!$G$41,"Sub-Earth",IF(G4962&lt;'Read Me'!$G$42,"Earth-size",IF(G4962&lt;'Read Me'!$G$43,"Neptune-size",IF(G4962&lt;'Read Me'!$G$44,"Sub-Jovian","Jovian")))))</x:f>
        <x:v>Jovian</x:v>
      </x:c>
      <x:c r="L4962" s="62" t="str">
        <x:f>IF(J4962="","Unknown",IF(J4962&lt;'Read Me'!$G$48,"Within 10 pc",IF(J4962&lt;'Read Me'!$G$49,"10–100 pc",IF(J4962&lt;'Read Me'!$G$50,"100–1,000 pc","Beyond 1,000 pc"))))</x:f>
        <x:v>10–100 pc</x:v>
      </x:c>
      <x:c r="M4962" s="62" t="str">
        <x:f>IF(G4962="","No","Yes")</x:f>
        <x:v>Yes</x:v>
      </x:c>
      <x:c r="N4962" s="62" t="str">
        <x:f>IF(H4962="","No","Yes")</x:f>
        <x:v>Yes</x:v>
      </x:c>
    </x:row>
    <x:row r="4963">
      <x:c r="A4963" s="20" t="str">
        <x:v>HD 18599 b</x:v>
      </x:c>
      <x:c r="B4963" s="20" t="str">
        <x:v>HD 18599</x:v>
      </x:c>
      <x:c r="C4963" s="51" t="n">
        <x:v>2022</x:v>
      </x:c>
      <x:c r="D4963" s="20" t="str">
        <x:v>Transit</x:v>
      </x:c>
      <x:c r="E4963" s="20" t="str">
        <x:v>Transiting Exoplanet Survey Satellite (TESS)</x:v>
      </x:c>
      <x:c r="F4963" s="54" t="n">
        <x:v>4.1374354</x:v>
      </x:c>
      <x:c r="G4963" s="44" t="n">
        <x:v>2.6</x:v>
      </x:c>
      <x:c r="H4963" s="44" t="n">
        <x:v>24.1</x:v>
      </x:c>
      <x:c r="I4963" s="46" t="n">
        <x:v>863</x:v>
      </x:c>
      <x:c r="J4963" s="59" t="n">
        <x:v>38.5653</x:v>
      </x:c>
      <x:c r="K4963" s="62" t="str">
        <x:f>IF(G4963="","Unknown",IF(G4963&lt;'Read Me'!$G$41,"Sub-Earth",IF(G4963&lt;'Read Me'!$G$42,"Earth-size",IF(G4963&lt;'Read Me'!$G$43,"Neptune-size",IF(G4963&lt;'Read Me'!$G$44,"Sub-Jovian","Jovian")))))</x:f>
        <x:v>Neptune-size</x:v>
      </x:c>
      <x:c r="L4963" s="62" t="str">
        <x:f>IF(J4963="","Unknown",IF(J4963&lt;'Read Me'!$G$48,"Within 10 pc",IF(J4963&lt;'Read Me'!$G$49,"10–100 pc",IF(J4963&lt;'Read Me'!$G$50,"100–1,000 pc","Beyond 1,000 pc"))))</x:f>
        <x:v>10–100 pc</x:v>
      </x:c>
      <x:c r="M4963" s="62" t="str">
        <x:f>IF(G4963="","No","Yes")</x:f>
        <x:v>Yes</x:v>
      </x:c>
      <x:c r="N4963" s="62" t="str">
        <x:f>IF(H4963="","No","Yes")</x:f>
        <x:v>Yes</x:v>
      </x:c>
    </x:row>
    <x:row r="4964">
      <x:c r="A4964" s="20" t="str">
        <x:v>HD 188641 b</x:v>
      </x:c>
      <x:c r="B4964" s="20" t="str">
        <x:v>HD 188641</x:v>
      </x:c>
      <x:c r="C4964" s="51" t="n">
        <x:v>2022</x:v>
      </x:c>
      <x:c r="D4964" s="20" t="str">
        <x:v>Radial Velocity</x:v>
      </x:c>
      <x:c r="E4964" s="20" t="str">
        <x:v>Multiple Observatories</x:v>
      </x:c>
      <x:c r="F4964" s="54" t="n">
        <x:v>14583.81038</x:v>
      </x:c>
      <x:c r="G4964" s="44" t="n">
        <x:v>11.9</x:v>
      </x:c>
      <x:c r="H4964" s="44" t="n">
        <x:v>9333.03117155</x:v>
      </x:c>
      <x:c r="I4964" s="46" t="n">
        <x:v>114.36</x:v>
      </x:c>
      <x:c r="J4964" s="59" t="n">
        <x:v>64.3399</x:v>
      </x:c>
      <x:c r="K4964" s="62" t="str">
        <x:f>IF(G4964="","Unknown",IF(G4964&lt;'Read Me'!$G$41,"Sub-Earth",IF(G4964&lt;'Read Me'!$G$42,"Earth-size",IF(G4964&lt;'Read Me'!$G$43,"Neptune-size",IF(G4964&lt;'Read Me'!$G$44,"Sub-Jovian","Jovian")))))</x:f>
        <x:v>Jovian</x:v>
      </x:c>
      <x:c r="L4964" s="62" t="str">
        <x:f>IF(J4964="","Unknown",IF(J4964&lt;'Read Me'!$G$48,"Within 10 pc",IF(J4964&lt;'Read Me'!$G$49,"10–100 pc",IF(J4964&lt;'Read Me'!$G$50,"100–1,000 pc","Beyond 1,000 pc"))))</x:f>
        <x:v>10–100 pc</x:v>
      </x:c>
      <x:c r="M4964" s="62" t="str">
        <x:f>IF(G4964="","No","Yes")</x:f>
        <x:v>Yes</x:v>
      </x:c>
      <x:c r="N4964" s="62" t="str">
        <x:f>IF(H4964="","No","Yes")</x:f>
        <x:v>Yes</x:v>
      </x:c>
    </x:row>
    <x:row r="4965">
      <x:c r="A4965" s="20" t="str">
        <x:v>HD 190228 b</x:v>
      </x:c>
      <x:c r="B4965" s="20" t="str">
        <x:v>HD 190228</x:v>
      </x:c>
      <x:c r="C4965" s="51" t="n">
        <x:v>2022</x:v>
      </x:c>
      <x:c r="D4965" s="20" t="str">
        <x:v>Radial Velocity</x:v>
      </x:c>
      <x:c r="E4965" s="20" t="str">
        <x:v>Multiple Observatories</x:v>
      </x:c>
      <x:c r="F4965" s="54" t="n">
        <x:v>1143.59858</x:v>
      </x:c>
      <x:c r="G4965" s="44" t="n">
        <x:v>12.9</x:v>
      </x:c>
      <x:c r="H4965" s="44" t="n">
        <x:v>1598.67688721</x:v>
      </x:c>
      <x:c r="I4965" s="46" t="n">
        <x:v>267.99</x:v>
      </x:c>
      <x:c r="J4965" s="59" t="n">
        <x:v>62.7146</x:v>
      </x:c>
      <x:c r="K4965" s="62" t="str">
        <x:f>IF(G4965="","Unknown",IF(G4965&lt;'Read Me'!$G$41,"Sub-Earth",IF(G4965&lt;'Read Me'!$G$42,"Earth-size",IF(G4965&lt;'Read Me'!$G$43,"Neptune-size",IF(G4965&lt;'Read Me'!$G$44,"Sub-Jovian","Jovian")))))</x:f>
        <x:v>Jovian</x:v>
      </x:c>
      <x:c r="L4965" s="62" t="str">
        <x:f>IF(J4965="","Unknown",IF(J4965&lt;'Read Me'!$G$48,"Within 10 pc",IF(J4965&lt;'Read Me'!$G$49,"10–100 pc",IF(J4965&lt;'Read Me'!$G$50,"100–1,000 pc","Beyond 1,000 pc"))))</x:f>
        <x:v>10–100 pc</x:v>
      </x:c>
      <x:c r="M4965" s="62" t="str">
        <x:f>IF(G4965="","No","Yes")</x:f>
        <x:v>Yes</x:v>
      </x:c>
      <x:c r="N4965" s="62" t="str">
        <x:f>IF(H4965="","No","Yes")</x:f>
        <x:v>Yes</x:v>
      </x:c>
    </x:row>
    <x:row r="4966">
      <x:c r="A4966" s="20" t="str">
        <x:v>HD 191939 e</x:v>
      </x:c>
      <x:c r="B4966" s="20" t="str">
        <x:v>HD 191939</x:v>
      </x:c>
      <x:c r="C4966" s="51" t="n">
        <x:v>2022</x:v>
      </x:c>
      <x:c r="D4966" s="20" t="str">
        <x:v>Radial Velocity</x:v>
      </x:c>
      <x:c r="E4966" s="20" t="str">
        <x:v>W. M. Keck Observatory</x:v>
      </x:c>
      <x:c r="F4966" s="54" t="n">
        <x:v>101.12</x:v>
      </x:c>
      <x:c r="G4966" s="44" t="n">
        <x:v>13</x:v>
      </x:c>
      <x:c r="H4966" s="44" t="n">
        <x:v>112.2</x:v>
      </x:c>
      <x:c r="I4966" s="46" t="n">
        <x:v>390</x:v>
      </x:c>
      <x:c r="J4966" s="59" t="n">
        <x:v>53.6089</x:v>
      </x:c>
      <x:c r="K4966" s="62" t="str">
        <x:f>IF(G4966="","Unknown",IF(G4966&lt;'Read Me'!$G$41,"Sub-Earth",IF(G4966&lt;'Read Me'!$G$42,"Earth-size",IF(G4966&lt;'Read Me'!$G$43,"Neptune-size",IF(G4966&lt;'Read Me'!$G$44,"Sub-Jovian","Jovian")))))</x:f>
        <x:v>Jovian</x:v>
      </x:c>
      <x:c r="L4966" s="62" t="str">
        <x:f>IF(J4966="","Unknown",IF(J4966&lt;'Read Me'!$G$48,"Within 10 pc",IF(J4966&lt;'Read Me'!$G$49,"10–100 pc",IF(J4966&lt;'Read Me'!$G$50,"100–1,000 pc","Beyond 1,000 pc"))))</x:f>
        <x:v>10–100 pc</x:v>
      </x:c>
      <x:c r="M4966" s="62" t="str">
        <x:f>IF(G4966="","No","Yes")</x:f>
        <x:v>Yes</x:v>
      </x:c>
      <x:c r="N4966" s="62" t="str">
        <x:f>IF(H4966="","No","Yes")</x:f>
        <x:v>Yes</x:v>
      </x:c>
    </x:row>
    <x:row r="4967">
      <x:c r="A4967" s="20" t="str">
        <x:v>HD 191939 f</x:v>
      </x:c>
      <x:c r="B4967" s="20" t="str">
        <x:v>HD 191939</x:v>
      </x:c>
      <x:c r="C4967" s="51" t="n">
        <x:v>2022</x:v>
      </x:c>
      <x:c r="D4967" s="20" t="str">
        <x:v>Radial Velocity</x:v>
      </x:c>
      <x:c r="E4967" s="20" t="str">
        <x:v>W. M. Keck Observatory</x:v>
      </x:c>
      <x:c r="F4967" s="54" t="n">
        <x:v>2898</x:v>
      </x:c>
      <x:c r="G4967" s="44" t="n">
        <x:v>13.2</x:v>
      </x:c>
      <x:c r="H4967" s="44" t="n">
        <x:v>915.34581216</x:v>
      </x:c>
      <x:c r="I4967" s="46" t="n">
        <x:v>125</x:v>
      </x:c>
      <x:c r="J4967" s="59" t="n">
        <x:v>53.6089</x:v>
      </x:c>
      <x:c r="K4967" s="62" t="str">
        <x:f>IF(G4967="","Unknown",IF(G4967&lt;'Read Me'!$G$41,"Sub-Earth",IF(G4967&lt;'Read Me'!$G$42,"Earth-size",IF(G4967&lt;'Read Me'!$G$43,"Neptune-size",IF(G4967&lt;'Read Me'!$G$44,"Sub-Jovian","Jovian")))))</x:f>
        <x:v>Jovian</x:v>
      </x:c>
      <x:c r="L4967" s="62" t="str">
        <x:f>IF(J4967="","Unknown",IF(J4967&lt;'Read Me'!$G$48,"Within 10 pc",IF(J4967&lt;'Read Me'!$G$49,"10–100 pc",IF(J4967&lt;'Read Me'!$G$50,"100–1,000 pc","Beyond 1,000 pc"))))</x:f>
        <x:v>10–100 pc</x:v>
      </x:c>
      <x:c r="M4967" s="62" t="str">
        <x:f>IF(G4967="","No","Yes")</x:f>
        <x:v>Yes</x:v>
      </x:c>
      <x:c r="N4967" s="62" t="str">
        <x:f>IF(H4967="","No","Yes")</x:f>
        <x:v>Yes</x:v>
      </x:c>
    </x:row>
    <x:row r="4968">
      <x:c r="A4968" s="20" t="str">
        <x:v>HD 191939 g</x:v>
      </x:c>
      <x:c r="B4968" s="20" t="str">
        <x:v>HD 191939</x:v>
      </x:c>
      <x:c r="C4968" s="51" t="n">
        <x:v>2022</x:v>
      </x:c>
      <x:c r="D4968" s="20" t="str">
        <x:v>Radial Velocity</x:v>
      </x:c>
      <x:c r="E4968" s="20" t="str">
        <x:v>Multiple Observatories</x:v>
      </x:c>
      <x:c r="F4968" s="54" t="n">
        <x:v>284</x:v>
      </x:c>
      <x:c r="G4968" s="44" t="n">
        <x:v>3.74</x:v>
      </x:c>
      <x:c r="H4968" s="44" t="n">
        <x:v>13.5</x:v>
      </x:c>
      <x:c r="I4968" s="46" t="n">
        <x:v>278</x:v>
      </x:c>
      <x:c r="J4968" s="59" t="n">
        <x:v>53.6089</x:v>
      </x:c>
      <x:c r="K4968" s="62" t="str">
        <x:f>IF(G4968="","Unknown",IF(G4968&lt;'Read Me'!$G$41,"Sub-Earth",IF(G4968&lt;'Read Me'!$G$42,"Earth-size",IF(G4968&lt;'Read Me'!$G$43,"Neptune-size",IF(G4968&lt;'Read Me'!$G$44,"Sub-Jovian","Jovian")))))</x:f>
        <x:v>Neptune-size</x:v>
      </x:c>
      <x:c r="L4968" s="62" t="str">
        <x:f>IF(J4968="","Unknown",IF(J4968&lt;'Read Me'!$G$48,"Within 10 pc",IF(J4968&lt;'Read Me'!$G$49,"10–100 pc",IF(J4968&lt;'Read Me'!$G$50,"100–1,000 pc","Beyond 1,000 pc"))))</x:f>
        <x:v>10–100 pc</x:v>
      </x:c>
      <x:c r="M4968" s="62" t="str">
        <x:f>IF(G4968="","No","Yes")</x:f>
        <x:v>Yes</x:v>
      </x:c>
      <x:c r="N4968" s="62" t="str">
        <x:f>IF(H4968="","No","Yes")</x:f>
        <x:v>Yes</x:v>
      </x:c>
    </x:row>
    <x:row r="4969">
      <x:c r="A4969" s="20" t="str">
        <x:v>HD 194490 b</x:v>
      </x:c>
      <x:c r="B4969" s="20" t="str">
        <x:v>HD 194490</x:v>
      </x:c>
      <x:c r="C4969" s="51" t="n">
        <x:v>2022</x:v>
      </x:c>
      <x:c r="D4969" s="20" t="str">
        <x:v>Radial Velocity</x:v>
      </x:c>
      <x:c r="E4969" s="20" t="str">
        <x:v>Multiple Observatories</x:v>
      </x:c>
      <x:c r="F4969" s="54" t="n">
        <x:v>13092.18348</x:v>
      </x:c>
      <x:c r="G4969" s="44" t="n">
        <x:v>12.4</x:v>
      </x:c>
      <x:c r="H4969" s="44" t="n">
        <x:v>3561.90295725</x:v>
      </x:c>
      <x:c r="I4969" s="46" t="n">
        <x:v>90.87</x:v>
      </x:c>
      <x:c r="J4969" s="59" t="n">
        <x:v>80.2349</x:v>
      </x:c>
      <x:c r="K4969" s="62" t="str">
        <x:f>IF(G4969="","Unknown",IF(G4969&lt;'Read Me'!$G$41,"Sub-Earth",IF(G4969&lt;'Read Me'!$G$42,"Earth-size",IF(G4969&lt;'Read Me'!$G$43,"Neptune-size",IF(G4969&lt;'Read Me'!$G$44,"Sub-Jovian","Jovian")))))</x:f>
        <x:v>Jovian</x:v>
      </x:c>
      <x:c r="L4969" s="62" t="str">
        <x:f>IF(J4969="","Unknown",IF(J4969&lt;'Read Me'!$G$48,"Within 10 pc",IF(J4969&lt;'Read Me'!$G$49,"10–100 pc",IF(J4969&lt;'Read Me'!$G$50,"100–1,000 pc","Beyond 1,000 pc"))))</x:f>
        <x:v>10–100 pc</x:v>
      </x:c>
      <x:c r="M4969" s="62" t="str">
        <x:f>IF(G4969="","No","Yes")</x:f>
        <x:v>Yes</x:v>
      </x:c>
      <x:c r="N4969" s="62" t="str">
        <x:f>IF(H4969="","No","Yes")</x:f>
        <x:v>Yes</x:v>
      </x:c>
    </x:row>
    <x:row r="4970">
      <x:c r="A4970" s="20" t="str">
        <x:v>HD 19615 b</x:v>
      </x:c>
      <x:c r="B4970" s="20" t="str">
        <x:v>HD 19615</x:v>
      </x:c>
      <x:c r="C4970" s="51" t="n">
        <x:v>2022</x:v>
      </x:c>
      <x:c r="D4970" s="20" t="str">
        <x:v>Radial Velocity</x:v>
      </x:c>
      <x:c r="E4970" s="20" t="str">
        <x:v>Bohyunsan Optical Astronomical Observatory</x:v>
      </x:c>
      <x:c r="F4970" s="54" t="n">
        <x:v>402</x:v>
      </x:c>
      <x:c r="G4970" s="44" t="n">
        <x:v>12.6</x:v>
      </x:c>
      <x:c r="H4970" s="44" t="n">
        <x:v>2701.5414595</x:v>
      </x:c>
      <x:c r="I4970" s="46" t="n">
        <x:v>1113.92</x:v>
      </x:c>
      <x:c r="J4970" s="59" t="n">
        <x:v>265.155</x:v>
      </x:c>
      <x:c r="K4970" s="62" t="str">
        <x:f>IF(G4970="","Unknown",IF(G4970&lt;'Read Me'!$G$41,"Sub-Earth",IF(G4970&lt;'Read Me'!$G$42,"Earth-size",IF(G4970&lt;'Read Me'!$G$43,"Neptune-size",IF(G4970&lt;'Read Me'!$G$44,"Sub-Jovian","Jovian")))))</x:f>
        <x:v>Jovian</x:v>
      </x:c>
      <x:c r="L4970" s="62" t="str">
        <x:f>IF(J4970="","Unknown",IF(J4970&lt;'Read Me'!$G$48,"Within 10 pc",IF(J4970&lt;'Read Me'!$G$49,"10–100 pc",IF(J4970&lt;'Read Me'!$G$50,"100–1,000 pc","Beyond 1,000 pc"))))</x:f>
        <x:v>100–1,000 pc</x:v>
      </x:c>
      <x:c r="M4970" s="62" t="str">
        <x:f>IF(G4970="","No","Yes")</x:f>
        <x:v>Yes</x:v>
      </x:c>
      <x:c r="N4970" s="62" t="str">
        <x:f>IF(H4970="","No","Yes")</x:f>
        <x:v>Yes</x:v>
      </x:c>
    </x:row>
    <x:row r="4971">
      <x:c r="A4971" s="20" t="str">
        <x:v>HD 199509 b</x:v>
      </x:c>
      <x:c r="B4971" s="20" t="str">
        <x:v>HD 199509</x:v>
      </x:c>
      <x:c r="C4971" s="51" t="n">
        <x:v>2022</x:v>
      </x:c>
      <x:c r="D4971" s="20" t="str">
        <x:v>Radial Velocity</x:v>
      </x:c>
      <x:c r="E4971" s="20" t="str">
        <x:v>Multiple Observatories</x:v>
      </x:c>
      <x:c r="F4971" s="54" t="n">
        <x:v>99.62167</x:v>
      </x:c>
      <x:c r="G4971" s="44" t="n">
        <x:v>7.43</x:v>
      </x:c>
      <x:c r="H4971" s="44" t="n">
        <x:v>43.22466335</x:v>
      </x:c>
      <x:c r="I4971" s="46" t="n">
        <x:v>410.73</x:v>
      </x:c>
      <x:c r="J4971" s="59" t="n">
        <x:v>24.3056</x:v>
      </x:c>
      <x:c r="K4971" s="62" t="str">
        <x:f>IF(G4971="","Unknown",IF(G4971&lt;'Read Me'!$G$41,"Sub-Earth",IF(G4971&lt;'Read Me'!$G$42,"Earth-size",IF(G4971&lt;'Read Me'!$G$43,"Neptune-size",IF(G4971&lt;'Read Me'!$G$44,"Sub-Jovian","Jovian")))))</x:f>
        <x:v>Sub-Jovian</x:v>
      </x:c>
      <x:c r="L4971" s="62" t="str">
        <x:f>IF(J4971="","Unknown",IF(J4971&lt;'Read Me'!$G$48,"Within 10 pc",IF(J4971&lt;'Read Me'!$G$49,"10–100 pc",IF(J4971&lt;'Read Me'!$G$50,"100–1,000 pc","Beyond 1,000 pc"))))</x:f>
        <x:v>10–100 pc</x:v>
      </x:c>
      <x:c r="M4971" s="62" t="str">
        <x:f>IF(G4971="","No","Yes")</x:f>
        <x:v>Yes</x:v>
      </x:c>
      <x:c r="N4971" s="62" t="str">
        <x:f>IF(H4971="","No","Yes")</x:f>
        <x:v>Yes</x:v>
      </x:c>
    </x:row>
    <x:row r="4972">
      <x:c r="A4972" s="20" t="str">
        <x:v>HD 20329 b</x:v>
      </x:c>
      <x:c r="B4972" s="20" t="str">
        <x:v>HD 20329</x:v>
      </x:c>
      <x:c r="C4972" s="51" t="n">
        <x:v>2022</x:v>
      </x:c>
      <x:c r="D4972" s="20" t="str">
        <x:v>Transit</x:v>
      </x:c>
      <x:c r="E4972" s="20" t="str">
        <x:v>Transiting Exoplanet Survey Satellite (TESS)</x:v>
      </x:c>
      <x:c r="F4972" s="54" t="n">
        <x:v>0.926118</x:v>
      </x:c>
      <x:c r="G4972" s="44" t="n">
        <x:v>1.72</x:v>
      </x:c>
      <x:c r="H4972" s="44" t="n">
        <x:v>7.42</x:v>
      </x:c>
      <x:c r="I4972" s="46" t="n">
        <x:v>2141</x:v>
      </x:c>
      <x:c r="J4972" s="59" t="n">
        <x:v>63.6796</x:v>
      </x:c>
      <x:c r="K4972" s="62" t="str">
        <x:f>IF(G4972="","Unknown",IF(G4972&lt;'Read Me'!$G$41,"Sub-Earth",IF(G4972&lt;'Read Me'!$G$42,"Earth-size",IF(G4972&lt;'Read Me'!$G$43,"Neptune-size",IF(G4972&lt;'Read Me'!$G$44,"Sub-Jovian","Jovian")))))</x:f>
        <x:v>Earth-size</x:v>
      </x:c>
      <x:c r="L4972" s="62" t="str">
        <x:f>IF(J4972="","Unknown",IF(J4972&lt;'Read Me'!$G$48,"Within 10 pc",IF(J4972&lt;'Read Me'!$G$49,"10–100 pc",IF(J4972&lt;'Read Me'!$G$50,"100–1,000 pc","Beyond 1,000 pc"))))</x:f>
        <x:v>10–100 pc</x:v>
      </x:c>
      <x:c r="M4972" s="62" t="str">
        <x:f>IF(G4972="","No","Yes")</x:f>
        <x:v>Yes</x:v>
      </x:c>
      <x:c r="N4972" s="62" t="str">
        <x:f>IF(H4972="","No","Yes")</x:f>
        <x:v>Yes</x:v>
      </x:c>
    </x:row>
    <x:row r="4973">
      <x:c r="A4973" s="20" t="str">
        <x:v>HD 203387 b</x:v>
      </x:c>
      <x:c r="B4973" s="20" t="str">
        <x:v>HD 203387</x:v>
      </x:c>
      <x:c r="C4973" s="51" t="n">
        <x:v>2022</x:v>
      </x:c>
      <x:c r="D4973" s="20" t="str">
        <x:v>Radial Velocity</x:v>
      </x:c>
      <x:c r="E4973" s="20" t="str">
        <x:v>Multiple Observatories</x:v>
      </x:c>
      <x:c r="F4973" s="54" t="n">
        <x:v>512.5352</x:v>
      </x:c>
      <x:c r="G4973" s="44" t="n">
        <x:v>13.1</x:v>
      </x:c>
      <x:c r="H4973" s="44" t="n">
        <x:v>1106.04285636</x:v>
      </x:c>
      <x:c r="I4973" s="46" t="n">
        <x:v>610</x:v>
      </x:c>
      <x:c r="J4973" s="59" t="n">
        <x:v>61.7477</x:v>
      </x:c>
      <x:c r="K4973" s="62" t="str">
        <x:f>IF(G4973="","Unknown",IF(G4973&lt;'Read Me'!$G$41,"Sub-Earth",IF(G4973&lt;'Read Me'!$G$42,"Earth-size",IF(G4973&lt;'Read Me'!$G$43,"Neptune-size",IF(G4973&lt;'Read Me'!$G$44,"Sub-Jovian","Jovian")))))</x:f>
        <x:v>Jovian</x:v>
      </x:c>
      <x:c r="L4973" s="62" t="str">
        <x:f>IF(J4973="","Unknown",IF(J4973&lt;'Read Me'!$G$48,"Within 10 pc",IF(J4973&lt;'Read Me'!$G$49,"10–100 pc",IF(J4973&lt;'Read Me'!$G$50,"100–1,000 pc","Beyond 1,000 pc"))))</x:f>
        <x:v>10–100 pc</x:v>
      </x:c>
      <x:c r="M4973" s="62" t="str">
        <x:f>IF(G4973="","No","Yes")</x:f>
        <x:v>Yes</x:v>
      </x:c>
      <x:c r="N4973" s="62" t="str">
        <x:f>IF(H4973="","No","Yes")</x:f>
        <x:v>Yes</x:v>
      </x:c>
    </x:row>
    <x:row r="4974">
      <x:c r="A4974" s="20" t="str">
        <x:v>HD 203387 c</x:v>
      </x:c>
      <x:c r="B4974" s="20" t="str">
        <x:v>HD 203387</x:v>
      </x:c>
      <x:c r="C4974" s="51" t="n">
        <x:v>2022</x:v>
      </x:c>
      <x:c r="D4974" s="20" t="str">
        <x:v>Radial Velocity</x:v>
      </x:c>
      <x:c r="E4974" s="20" t="str">
        <x:v>Multiple Observatories</x:v>
      </x:c>
      <x:c r="F4974" s="54" t="n">
        <x:v>2481.07227</x:v>
      </x:c>
      <x:c r="G4974" s="44" t="n">
        <x:v>12.6</x:v>
      </x:c>
      <x:c r="H4974" s="44" t="n">
        <x:v>2378.9456264</x:v>
      </x:c>
      <x:c r="I4974" s="46" t="n">
        <x:v>360.63</x:v>
      </x:c>
      <x:c r="J4974" s="59" t="n">
        <x:v>61.7477</x:v>
      </x:c>
      <x:c r="K4974" s="62" t="str">
        <x:f>IF(G4974="","Unknown",IF(G4974&lt;'Read Me'!$G$41,"Sub-Earth",IF(G4974&lt;'Read Me'!$G$42,"Earth-size",IF(G4974&lt;'Read Me'!$G$43,"Neptune-size",IF(G4974&lt;'Read Me'!$G$44,"Sub-Jovian","Jovian")))))</x:f>
        <x:v>Jovian</x:v>
      </x:c>
      <x:c r="L4974" s="62" t="str">
        <x:f>IF(J4974="","Unknown",IF(J4974&lt;'Read Me'!$G$48,"Within 10 pc",IF(J4974&lt;'Read Me'!$G$49,"10–100 pc",IF(J4974&lt;'Read Me'!$G$50,"100–1,000 pc","Beyond 1,000 pc"))))</x:f>
        <x:v>10–100 pc</x:v>
      </x:c>
      <x:c r="M4974" s="62" t="str">
        <x:f>IF(G4974="","No","Yes")</x:f>
        <x:v>Yes</x:v>
      </x:c>
      <x:c r="N4974" s="62" t="str">
        <x:f>IF(H4974="","No","Yes")</x:f>
        <x:v>Yes</x:v>
      </x:c>
    </x:row>
    <x:row r="4975">
      <x:c r="A4975" s="20" t="str">
        <x:v>HD 204313 e</x:v>
      </x:c>
      <x:c r="B4975" s="20" t="str">
        <x:v>HD 204313</x:v>
      </x:c>
      <x:c r="C4975" s="51" t="n">
        <x:v>2022</x:v>
      </x:c>
      <x:c r="D4975" s="20" t="str">
        <x:v>Radial Velocity</x:v>
      </x:c>
      <x:c r="E4975" s="20" t="str">
        <x:v>Multiple Observatories</x:v>
      </x:c>
      <x:c r="F4975" s="54" t="n">
        <x:v>7325.64666</x:v>
      </x:c>
      <x:c r="G4975" s="44" t="n">
        <x:v>12.2</x:v>
      </x:c>
      <x:c r="H4975" s="44" t="n">
        <x:v>4868.17771002</x:v>
      </x:c>
      <x:c r="I4975" s="46" t="n">
        <x:v>106.81</x:v>
      </x:c>
      <x:c r="J4975" s="59" t="n">
        <x:v>47.7945</x:v>
      </x:c>
      <x:c r="K4975" s="62" t="str">
        <x:f>IF(G4975="","Unknown",IF(G4975&lt;'Read Me'!$G$41,"Sub-Earth",IF(G4975&lt;'Read Me'!$G$42,"Earth-size",IF(G4975&lt;'Read Me'!$G$43,"Neptune-size",IF(G4975&lt;'Read Me'!$G$44,"Sub-Jovian","Jovian")))))</x:f>
        <x:v>Jovian</x:v>
      </x:c>
      <x:c r="L4975" s="62" t="str">
        <x:f>IF(J4975="","Unknown",IF(J4975&lt;'Read Me'!$G$48,"Within 10 pc",IF(J4975&lt;'Read Me'!$G$49,"10–100 pc",IF(J4975&lt;'Read Me'!$G$50,"100–1,000 pc","Beyond 1,000 pc"))))</x:f>
        <x:v>10–100 pc</x:v>
      </x:c>
      <x:c r="M4975" s="62" t="str">
        <x:f>IF(G4975="","No","Yes")</x:f>
        <x:v>Yes</x:v>
      </x:c>
      <x:c r="N4975" s="62" t="str">
        <x:f>IF(H4975="","No","Yes")</x:f>
        <x:v>Yes</x:v>
      </x:c>
    </x:row>
    <x:row r="4976">
      <x:c r="A4976" s="20" t="str">
        <x:v>HD 205158 b</x:v>
      </x:c>
      <x:c r="B4976" s="20" t="str">
        <x:v>HD 205158</x:v>
      </x:c>
      <x:c r="C4976" s="51" t="n">
        <x:v>2022</x:v>
      </x:c>
      <x:c r="D4976" s="20" t="str">
        <x:v>Radial Velocity</x:v>
      </x:c>
      <x:c r="E4976" s="20" t="str">
        <x:v>Multiple Observatories</x:v>
      </x:c>
      <x:c r="F4976" s="54" t="n">
        <x:v>25.33798</x:v>
      </x:c>
      <x:c r="G4976" s="44" t="n">
        <x:v>13.9</x:v>
      </x:c>
      <x:c r="H4976" s="44" t="n">
        <x:v>124.58873554</x:v>
      </x:c>
      <x:c r="I4976" s="46" t="n">
        <x:v>963.25</x:v>
      </x:c>
      <x:c r="J4976" s="59" t="n">
        <x:v>86.6159</x:v>
      </x:c>
      <x:c r="K4976" s="62" t="str">
        <x:f>IF(G4976="","Unknown",IF(G4976&lt;'Read Me'!$G$41,"Sub-Earth",IF(G4976&lt;'Read Me'!$G$42,"Earth-size",IF(G4976&lt;'Read Me'!$G$43,"Neptune-size",IF(G4976&lt;'Read Me'!$G$44,"Sub-Jovian","Jovian")))))</x:f>
        <x:v>Jovian</x:v>
      </x:c>
      <x:c r="L4976" s="62" t="str">
        <x:f>IF(J4976="","Unknown",IF(J4976&lt;'Read Me'!$G$48,"Within 10 pc",IF(J4976&lt;'Read Me'!$G$49,"10–100 pc",IF(J4976&lt;'Read Me'!$G$50,"100–1,000 pc","Beyond 1,000 pc"))))</x:f>
        <x:v>10–100 pc</x:v>
      </x:c>
      <x:c r="M4976" s="62" t="str">
        <x:f>IF(G4976="","No","Yes")</x:f>
        <x:v>Yes</x:v>
      </x:c>
      <x:c r="N4976" s="62" t="str">
        <x:f>IF(H4976="","No","Yes")</x:f>
        <x:v>Yes</x:v>
      </x:c>
    </x:row>
    <x:row r="4977">
      <x:c r="A4977" s="20" t="str">
        <x:v>HD 206893 c</x:v>
      </x:c>
      <x:c r="B4977" s="20" t="str">
        <x:v>HD 206893</x:v>
      </x:c>
      <x:c r="C4977" s="51" t="n">
        <x:v>2022</x:v>
      </x:c>
      <x:c r="D4977" s="20" t="str">
        <x:v>Imaging</x:v>
      </x:c>
      <x:c r="E4977" s="20" t="str">
        <x:v>European Southern Observatory</x:v>
      </x:c>
      <x:c r="F4977" s="54" t="n">
        <x:v>2290</x:v>
      </x:c>
      <x:c r="G4977" s="44" t="n">
        <x:v>16.36511182</x:v>
      </x:c>
      <x:c r="H4977" s="44" t="n">
        <x:v>3527.8953177</x:v>
      </x:c>
      <x:c r="I4977" s="46" t="n">
        <x:v>1181.9</x:v>
      </x:c>
      <x:c r="J4977" s="59" t="n">
        <x:v>40.7583</x:v>
      </x:c>
      <x:c r="K4977" s="62" t="str">
        <x:f>IF(G4977="","Unknown",IF(G4977&lt;'Read Me'!$G$41,"Sub-Earth",IF(G4977&lt;'Read Me'!$G$42,"Earth-size",IF(G4977&lt;'Read Me'!$G$43,"Neptune-size",IF(G4977&lt;'Read Me'!$G$44,"Sub-Jovian","Jovian")))))</x:f>
        <x:v>Jovian</x:v>
      </x:c>
      <x:c r="L4977" s="62" t="str">
        <x:f>IF(J4977="","Unknown",IF(J4977&lt;'Read Me'!$G$48,"Within 10 pc",IF(J4977&lt;'Read Me'!$G$49,"10–100 pc",IF(J4977&lt;'Read Me'!$G$50,"100–1,000 pc","Beyond 1,000 pc"))))</x:f>
        <x:v>10–100 pc</x:v>
      </x:c>
      <x:c r="M4977" s="62" t="str">
        <x:f>IF(G4977="","No","Yes")</x:f>
        <x:v>Yes</x:v>
      </x:c>
      <x:c r="N4977" s="62" t="str">
        <x:f>IF(H4977="","No","Yes")</x:f>
        <x:v>Yes</x:v>
      </x:c>
    </x:row>
    <x:row r="4978">
      <x:c r="A4978" s="20" t="str">
        <x:v>HD 213519 b</x:v>
      </x:c>
      <x:c r="B4978" s="20" t="str">
        <x:v>HD 213519</x:v>
      </x:c>
      <x:c r="C4978" s="51" t="n">
        <x:v>2022</x:v>
      </x:c>
      <x:c r="D4978" s="20" t="str">
        <x:v>Radial Velocity</x:v>
      </x:c>
      <x:c r="E4978" s="20" t="str">
        <x:v>Multiple Observatories</x:v>
      </x:c>
      <x:c r="F4978" s="54" t="n">
        <x:v>11.12214</x:v>
      </x:c>
      <x:c r="G4978" s="44" t="n">
        <x:v>2.99</x:v>
      </x:c>
      <x:c r="H4978" s="44" t="n">
        <x:v>9.2170238</x:v>
      </x:c>
      <x:c r="I4978" s="46" t="n">
        <x:v>931.36</x:v>
      </x:c>
      <x:c r="J4978" s="59" t="n">
        <x:v>41.0014</x:v>
      </x:c>
      <x:c r="K4978" s="62" t="str">
        <x:f>IF(G4978="","Unknown",IF(G4978&lt;'Read Me'!$G$41,"Sub-Earth",IF(G4978&lt;'Read Me'!$G$42,"Earth-size",IF(G4978&lt;'Read Me'!$G$43,"Neptune-size",IF(G4978&lt;'Read Me'!$G$44,"Sub-Jovian","Jovian")))))</x:f>
        <x:v>Neptune-size</x:v>
      </x:c>
      <x:c r="L4978" s="62" t="str">
        <x:f>IF(J4978="","Unknown",IF(J4978&lt;'Read Me'!$G$48,"Within 10 pc",IF(J4978&lt;'Read Me'!$G$49,"10–100 pc",IF(J4978&lt;'Read Me'!$G$50,"100–1,000 pc","Beyond 1,000 pc"))))</x:f>
        <x:v>10–100 pc</x:v>
      </x:c>
      <x:c r="M4978" s="62" t="str">
        <x:f>IF(G4978="","No","Yes")</x:f>
        <x:v>Yes</x:v>
      </x:c>
      <x:c r="N4978" s="62" t="str">
        <x:f>IF(H4978="","No","Yes")</x:f>
        <x:v>Yes</x:v>
      </x:c>
    </x:row>
    <x:row r="4979">
      <x:c r="A4979" s="20" t="str">
        <x:v>HD 217786 c</x:v>
      </x:c>
      <x:c r="B4979" s="20" t="str">
        <x:v>HD 217786</x:v>
      </x:c>
      <x:c r="C4979" s="51" t="n">
        <x:v>2022</x:v>
      </x:c>
      <x:c r="D4979" s="20" t="str">
        <x:v>Radial Velocity</x:v>
      </x:c>
      <x:c r="E4979" s="20" t="str">
        <x:v>Multiple Observatories</x:v>
      </x:c>
      <x:c r="F4979" s="54" t="n">
        <x:v>2.52221</x:v>
      </x:c>
      <x:c r="G4979" s="44" t="n">
        <x:v>2.61</x:v>
      </x:c>
      <x:c r="H4979" s="44" t="n">
        <x:v>7.31005336</x:v>
      </x:c>
      <x:c r="I4979" s="46" t="n">
        <x:v>1663.13</x:v>
      </x:c>
      <x:c r="J4979" s="59" t="n">
        <x:v>55.4847</x:v>
      </x:c>
      <x:c r="K4979" s="62" t="str">
        <x:f>IF(G4979="","Unknown",IF(G4979&lt;'Read Me'!$G$41,"Sub-Earth",IF(G4979&lt;'Read Me'!$G$42,"Earth-size",IF(G4979&lt;'Read Me'!$G$43,"Neptune-size",IF(G4979&lt;'Read Me'!$G$44,"Sub-Jovian","Jovian")))))</x:f>
        <x:v>Neptune-size</x:v>
      </x:c>
      <x:c r="L4979" s="62" t="str">
        <x:f>IF(J4979="","Unknown",IF(J4979&lt;'Read Me'!$G$48,"Within 10 pc",IF(J4979&lt;'Read Me'!$G$49,"10–100 pc",IF(J4979&lt;'Read Me'!$G$50,"100–1,000 pc","Beyond 1,000 pc"))))</x:f>
        <x:v>10–100 pc</x:v>
      </x:c>
      <x:c r="M4979" s="62" t="str">
        <x:f>IF(G4979="","No","Yes")</x:f>
        <x:v>Yes</x:v>
      </x:c>
      <x:c r="N4979" s="62" t="str">
        <x:f>IF(H4979="","No","Yes")</x:f>
        <x:v>Yes</x:v>
      </x:c>
    </x:row>
    <x:row r="4980">
      <x:c r="A4980" s="20" t="str">
        <x:v>HD 217958 b</x:v>
      </x:c>
      <x:c r="B4980" s="20" t="str">
        <x:v>HD 217958</x:v>
      </x:c>
      <x:c r="C4980" s="51" t="n">
        <x:v>2022</x:v>
      </x:c>
      <x:c r="D4980" s="20" t="str">
        <x:v>Radial Velocity</x:v>
      </x:c>
      <x:c r="E4980" s="20" t="str">
        <x:v>Multiple Observatories</x:v>
      </x:c>
      <x:c r="F4980" s="54" t="n">
        <x:v>2560.19774</x:v>
      </x:c>
      <x:c r="G4980" s="44" t="n">
        <x:v>14.2</x:v>
      </x:c>
      <x:c r="H4980" s="44" t="n">
        <x:v>166.54208527</x:v>
      </x:c>
      <x:c r="I4980" s="46" t="n">
        <x:v>169.89</x:v>
      </x:c>
      <x:c r="J4980" s="59" t="n">
        <x:v>61.7957</x:v>
      </x:c>
      <x:c r="K4980" s="62" t="str">
        <x:f>IF(G4980="","Unknown",IF(G4980&lt;'Read Me'!$G$41,"Sub-Earth",IF(G4980&lt;'Read Me'!$G$42,"Earth-size",IF(G4980&lt;'Read Me'!$G$43,"Neptune-size",IF(G4980&lt;'Read Me'!$G$44,"Sub-Jovian","Jovian")))))</x:f>
        <x:v>Jovian</x:v>
      </x:c>
      <x:c r="L4980" s="62" t="str">
        <x:f>IF(J4980="","Unknown",IF(J4980&lt;'Read Me'!$G$48,"Within 10 pc",IF(J4980&lt;'Read Me'!$G$49,"10–100 pc",IF(J4980&lt;'Read Me'!$G$50,"100–1,000 pc","Beyond 1,000 pc"))))</x:f>
        <x:v>10–100 pc</x:v>
      </x:c>
      <x:c r="M4980" s="62" t="str">
        <x:f>IF(G4980="","No","Yes")</x:f>
        <x:v>Yes</x:v>
      </x:c>
      <x:c r="N4980" s="62" t="str">
        <x:f>IF(H4980="","No","Yes")</x:f>
        <x:v>Yes</x:v>
      </x:c>
    </x:row>
    <x:row r="4981">
      <x:c r="A4981" s="20" t="str">
        <x:v>HD 22532 b</x:v>
      </x:c>
      <x:c r="B4981" s="20" t="str">
        <x:v>HD 22532</x:v>
      </x:c>
      <x:c r="C4981" s="51" t="n">
        <x:v>2022</x:v>
      </x:c>
      <x:c r="D4981" s="20" t="str">
        <x:v>Radial Velocity</x:v>
      </x:c>
      <x:c r="E4981" s="20" t="str">
        <x:v>La Silla Observatory</x:v>
      </x:c>
      <x:c r="F4981" s="54" t="n">
        <x:v>872.6</x:v>
      </x:c>
      <x:c r="G4981" s="44" t="n">
        <x:v>13.4</x:v>
      </x:c>
      <x:c r="H4981" s="44" t="n">
        <x:v>673.79622284</x:v>
      </x:c>
      <x:c r="I4981" s="46" t="n">
        <x:v>420.41</x:v>
      </x:c>
      <x:c r="J4981" s="59" t="n">
        <x:v>161.183</x:v>
      </x:c>
      <x:c r="K4981" s="62" t="str">
        <x:f>IF(G4981="","Unknown",IF(G4981&lt;'Read Me'!$G$41,"Sub-Earth",IF(G4981&lt;'Read Me'!$G$42,"Earth-size",IF(G4981&lt;'Read Me'!$G$43,"Neptune-size",IF(G4981&lt;'Read Me'!$G$44,"Sub-Jovian","Jovian")))))</x:f>
        <x:v>Jovian</x:v>
      </x:c>
      <x:c r="L4981" s="62" t="str">
        <x:f>IF(J4981="","Unknown",IF(J4981&lt;'Read Me'!$G$48,"Within 10 pc",IF(J4981&lt;'Read Me'!$G$49,"10–100 pc",IF(J4981&lt;'Read Me'!$G$50,"100–1,000 pc","Beyond 1,000 pc"))))</x:f>
        <x:v>100–1,000 pc</x:v>
      </x:c>
      <x:c r="M4981" s="62" t="str">
        <x:f>IF(G4981="","No","Yes")</x:f>
        <x:v>Yes</x:v>
      </x:c>
      <x:c r="N4981" s="62" t="str">
        <x:f>IF(H4981="","No","Yes")</x:f>
        <x:v>Yes</x:v>
      </x:c>
    </x:row>
    <x:row r="4982">
      <x:c r="A4982" s="20" t="str">
        <x:v>HD 23472 d</x:v>
      </x:c>
      <x:c r="B4982" s="20" t="str">
        <x:v>HD 23472</x:v>
      </x:c>
      <x:c r="C4982" s="51" t="n">
        <x:v>2022</x:v>
      </x:c>
      <x:c r="D4982" s="20" t="str">
        <x:v>Transit</x:v>
      </x:c>
      <x:c r="E4982" s="20" t="str">
        <x:v>Transiting Exoplanet Survey Satellite (TESS)</x:v>
      </x:c>
      <x:c r="F4982" s="54" t="n">
        <x:v>3.97664</x:v>
      </x:c>
      <x:c r="G4982" s="44" t="n">
        <x:v>0.75</x:v>
      </x:c>
      <x:c r="H4982" s="44" t="n">
        <x:v>0.55</x:v>
      </x:c>
      <x:c r="I4982" s="46" t="n">
        <x:v>909</x:v>
      </x:c>
      <x:c r="J4982" s="59" t="n">
        <x:v>39.0341</x:v>
      </x:c>
      <x:c r="K4982" s="62" t="str">
        <x:f>IF(G4982="","Unknown",IF(G4982&lt;'Read Me'!$G$41,"Sub-Earth",IF(G4982&lt;'Read Me'!$G$42,"Earth-size",IF(G4982&lt;'Read Me'!$G$43,"Neptune-size",IF(G4982&lt;'Read Me'!$G$44,"Sub-Jovian","Jovian")))))</x:f>
        <x:v>Sub-Earth</x:v>
      </x:c>
      <x:c r="L4982" s="62" t="str">
        <x:f>IF(J4982="","Unknown",IF(J4982&lt;'Read Me'!$G$48,"Within 10 pc",IF(J4982&lt;'Read Me'!$G$49,"10–100 pc",IF(J4982&lt;'Read Me'!$G$50,"100–1,000 pc","Beyond 1,000 pc"))))</x:f>
        <x:v>10–100 pc</x:v>
      </x:c>
      <x:c r="M4982" s="62" t="str">
        <x:f>IF(G4982="","No","Yes")</x:f>
        <x:v>Yes</x:v>
      </x:c>
      <x:c r="N4982" s="62" t="str">
        <x:f>IF(H4982="","No","Yes")</x:f>
        <x:v>Yes</x:v>
      </x:c>
    </x:row>
    <x:row r="4983">
      <x:c r="A4983" s="20" t="str">
        <x:v>HD 23472 e</x:v>
      </x:c>
      <x:c r="B4983" s="20" t="str">
        <x:v>HD 23472</x:v>
      </x:c>
      <x:c r="C4983" s="51" t="n">
        <x:v>2022</x:v>
      </x:c>
      <x:c r="D4983" s="20" t="str">
        <x:v>Transit</x:v>
      </x:c>
      <x:c r="E4983" s="20" t="str">
        <x:v>Transiting Exoplanet Survey Satellite (TESS)</x:v>
      </x:c>
      <x:c r="F4983" s="54" t="n">
        <x:v>7.90754</x:v>
      </x:c>
      <x:c r="G4983" s="44" t="n">
        <x:v>0.818</x:v>
      </x:c>
      <x:c r="H4983" s="44" t="n">
        <x:v>0.72</x:v>
      </x:c>
      <x:c r="I4983" s="46" t="n">
        <x:v>723</x:v>
      </x:c>
      <x:c r="J4983" s="59" t="n">
        <x:v>39.0341</x:v>
      </x:c>
      <x:c r="K4983" s="62" t="str">
        <x:f>IF(G4983="","Unknown",IF(G4983&lt;'Read Me'!$G$41,"Sub-Earth",IF(G4983&lt;'Read Me'!$G$42,"Earth-size",IF(G4983&lt;'Read Me'!$G$43,"Neptune-size",IF(G4983&lt;'Read Me'!$G$44,"Sub-Jovian","Jovian")))))</x:f>
        <x:v>Sub-Earth</x:v>
      </x:c>
      <x:c r="L4983" s="62" t="str">
        <x:f>IF(J4983="","Unknown",IF(J4983&lt;'Read Me'!$G$48,"Within 10 pc",IF(J4983&lt;'Read Me'!$G$49,"10–100 pc",IF(J4983&lt;'Read Me'!$G$50,"100–1,000 pc","Beyond 1,000 pc"))))</x:f>
        <x:v>10–100 pc</x:v>
      </x:c>
      <x:c r="M4983" s="62" t="str">
        <x:f>IF(G4983="","No","Yes")</x:f>
        <x:v>Yes</x:v>
      </x:c>
      <x:c r="N4983" s="62" t="str">
        <x:f>IF(H4983="","No","Yes")</x:f>
        <x:v>Yes</x:v>
      </x:c>
    </x:row>
    <x:row r="4984">
      <x:c r="A4984" s="20" t="str">
        <x:v>HD 23472 f</x:v>
      </x:c>
      <x:c r="B4984" s="20" t="str">
        <x:v>HD 23472</x:v>
      </x:c>
      <x:c r="C4984" s="51" t="n">
        <x:v>2022</x:v>
      </x:c>
      <x:c r="D4984" s="20" t="str">
        <x:v>Transit</x:v>
      </x:c>
      <x:c r="E4984" s="20" t="str">
        <x:v>Transiting Exoplanet Survey Satellite (TESS)</x:v>
      </x:c>
      <x:c r="F4984" s="54" t="n">
        <x:v>12.1621839</x:v>
      </x:c>
      <x:c r="G4984" s="44" t="n">
        <x:v>1.137</x:v>
      </x:c>
      <x:c r="H4984" s="44" t="n">
        <x:v>0.77</x:v>
      </x:c>
      <x:c r="I4984" s="46" t="n">
        <x:v>630</x:v>
      </x:c>
      <x:c r="J4984" s="59" t="n">
        <x:v>39.0341</x:v>
      </x:c>
      <x:c r="K4984" s="62" t="str">
        <x:f>IF(G4984="","Unknown",IF(G4984&lt;'Read Me'!$G$41,"Sub-Earth",IF(G4984&lt;'Read Me'!$G$42,"Earth-size",IF(G4984&lt;'Read Me'!$G$43,"Neptune-size",IF(G4984&lt;'Read Me'!$G$44,"Sub-Jovian","Jovian")))))</x:f>
        <x:v>Sub-Earth</x:v>
      </x:c>
      <x:c r="L4984" s="62" t="str">
        <x:f>IF(J4984="","Unknown",IF(J4984&lt;'Read Me'!$G$48,"Within 10 pc",IF(J4984&lt;'Read Me'!$G$49,"10–100 pc",IF(J4984&lt;'Read Me'!$G$50,"100–1,000 pc","Beyond 1,000 pc"))))</x:f>
        <x:v>10–100 pc</x:v>
      </x:c>
      <x:c r="M4984" s="62" t="str">
        <x:f>IF(G4984="","No","Yes")</x:f>
        <x:v>Yes</x:v>
      </x:c>
      <x:c r="N4984" s="62" t="str">
        <x:f>IF(H4984="","No","Yes")</x:f>
        <x:v>Yes</x:v>
      </x:c>
    </x:row>
    <x:row r="4985">
      <x:c r="A4985" s="20" t="str">
        <x:v>HD 25912 b</x:v>
      </x:c>
      <x:c r="B4985" s="20" t="str">
        <x:v>HD 25912</x:v>
      </x:c>
      <x:c r="C4985" s="51" t="n">
        <x:v>2022</x:v>
      </x:c>
      <x:c r="D4985" s="20" t="str">
        <x:v>Radial Velocity</x:v>
      </x:c>
      <x:c r="E4985" s="20" t="str">
        <x:v>Multiple Observatories</x:v>
      </x:c>
      <x:c r="F4985" s="54" t="n">
        <x:v>41.83156</x:v>
      </x:c>
      <x:c r="G4985" s="44" t="n">
        <x:v>6.9</x:v>
      </x:c>
      <x:c r="H4985" s="44" t="n">
        <x:v>38.13940884</x:v>
      </x:c>
      <x:c r="I4985" s="46" t="n">
        <x:v>579.16</x:v>
      </x:c>
      <x:c r="J4985" s="59" t="n">
        <x:v>49.1661</x:v>
      </x:c>
      <x:c r="K4985" s="62" t="str">
        <x:f>IF(G4985="","Unknown",IF(G4985&lt;'Read Me'!$G$41,"Sub-Earth",IF(G4985&lt;'Read Me'!$G$42,"Earth-size",IF(G4985&lt;'Read Me'!$G$43,"Neptune-size",IF(G4985&lt;'Read Me'!$G$44,"Sub-Jovian","Jovian")))))</x:f>
        <x:v>Sub-Jovian</x:v>
      </x:c>
      <x:c r="L4985" s="62" t="str">
        <x:f>IF(J4985="","Unknown",IF(J4985&lt;'Read Me'!$G$48,"Within 10 pc",IF(J4985&lt;'Read Me'!$G$49,"10–100 pc",IF(J4985&lt;'Read Me'!$G$50,"100–1,000 pc","Beyond 1,000 pc"))))</x:f>
        <x:v>10–100 pc</x:v>
      </x:c>
      <x:c r="M4985" s="62" t="str">
        <x:f>IF(G4985="","No","Yes")</x:f>
        <x:v>Yes</x:v>
      </x:c>
      <x:c r="N4985" s="62" t="str">
        <x:f>IF(H4985="","No","Yes")</x:f>
        <x:v>Yes</x:v>
      </x:c>
    </x:row>
    <x:row r="4986">
      <x:c r="A4986" s="20" t="str">
        <x:v>HD 25912 c</x:v>
      </x:c>
      <x:c r="B4986" s="20" t="str">
        <x:v>HD 25912</x:v>
      </x:c>
      <x:c r="C4986" s="51" t="n">
        <x:v>2022</x:v>
      </x:c>
      <x:c r="D4986" s="20" t="str">
        <x:v>Radial Velocity</x:v>
      </x:c>
      <x:c r="E4986" s="20" t="str">
        <x:v>Multiple Observatories</x:v>
      </x:c>
      <x:c r="F4986" s="54" t="n">
        <x:v>26308.65619</x:v>
      </x:c>
      <x:c r="G4986" s="44" t="n">
        <x:v>12.2</x:v>
      </x:c>
      <x:c r="H4986" s="44" t="n">
        <x:v>5252.75008249</x:v>
      </x:c>
      <x:c r="I4986" s="46" t="n">
        <x:v>67.44</x:v>
      </x:c>
      <x:c r="J4986" s="59" t="n">
        <x:v>49.1661</x:v>
      </x:c>
      <x:c r="K4986" s="62" t="str">
        <x:f>IF(G4986="","Unknown",IF(G4986&lt;'Read Me'!$G$41,"Sub-Earth",IF(G4986&lt;'Read Me'!$G$42,"Earth-size",IF(G4986&lt;'Read Me'!$G$43,"Neptune-size",IF(G4986&lt;'Read Me'!$G$44,"Sub-Jovian","Jovian")))))</x:f>
        <x:v>Jovian</x:v>
      </x:c>
      <x:c r="L4986" s="62" t="str">
        <x:f>IF(J4986="","Unknown",IF(J4986&lt;'Read Me'!$G$48,"Within 10 pc",IF(J4986&lt;'Read Me'!$G$49,"10–100 pc",IF(J4986&lt;'Read Me'!$G$50,"100–1,000 pc","Beyond 1,000 pc"))))</x:f>
        <x:v>10–100 pc</x:v>
      </x:c>
      <x:c r="M4986" s="62" t="str">
        <x:f>IF(G4986="","No","Yes")</x:f>
        <x:v>Yes</x:v>
      </x:c>
      <x:c r="N4986" s="62" t="str">
        <x:f>IF(H4986="","No","Yes")</x:f>
        <x:v>Yes</x:v>
      </x:c>
    </x:row>
    <x:row r="4987">
      <x:c r="A4987" s="20" t="str">
        <x:v>HD 260655 b</x:v>
      </x:c>
      <x:c r="B4987" s="20" t="str">
        <x:v>HD 260655</x:v>
      </x:c>
      <x:c r="C4987" s="51" t="n">
        <x:v>2022</x:v>
      </x:c>
      <x:c r="D4987" s="20" t="str">
        <x:v>Transit</x:v>
      </x:c>
      <x:c r="E4987" s="20" t="str">
        <x:v>Transiting Exoplanet Survey Satellite (TESS)</x:v>
      </x:c>
      <x:c r="F4987" s="54" t="n">
        <x:v>2.76953</x:v>
      </x:c>
      <x:c r="G4987" s="44" t="n">
        <x:v>1.24</x:v>
      </x:c>
      <x:c r="H4987" s="44" t="n">
        <x:v>2.14</x:v>
      </x:c>
      <x:c r="I4987" s="46" t="n">
        <x:v>709</x:v>
      </x:c>
      <x:c r="J4987" s="59" t="n">
        <x:v>10.0055</x:v>
      </x:c>
      <x:c r="K4987" s="62" t="str">
        <x:f>IF(G4987="","Unknown",IF(G4987&lt;'Read Me'!$G$41,"Sub-Earth",IF(G4987&lt;'Read Me'!$G$42,"Earth-size",IF(G4987&lt;'Read Me'!$G$43,"Neptune-size",IF(G4987&lt;'Read Me'!$G$44,"Sub-Jovian","Jovian")))))</x:f>
        <x:v>Sub-Earth</x:v>
      </x:c>
      <x:c r="L4987" s="62" t="str">
        <x:f>IF(J4987="","Unknown",IF(J4987&lt;'Read Me'!$G$48,"Within 10 pc",IF(J4987&lt;'Read Me'!$G$49,"10–100 pc",IF(J4987&lt;'Read Me'!$G$50,"100–1,000 pc","Beyond 1,000 pc"))))</x:f>
        <x:v>10–100 pc</x:v>
      </x:c>
      <x:c r="M4987" s="62" t="str">
        <x:f>IF(G4987="","No","Yes")</x:f>
        <x:v>Yes</x:v>
      </x:c>
      <x:c r="N4987" s="62" t="str">
        <x:f>IF(H4987="","No","Yes")</x:f>
        <x:v>Yes</x:v>
      </x:c>
    </x:row>
    <x:row r="4988">
      <x:c r="A4988" s="20" t="str">
        <x:v>HD 260655 c</x:v>
      </x:c>
      <x:c r="B4988" s="20" t="str">
        <x:v>HD 260655</x:v>
      </x:c>
      <x:c r="C4988" s="51" t="n">
        <x:v>2022</x:v>
      </x:c>
      <x:c r="D4988" s="20" t="str">
        <x:v>Transit</x:v>
      </x:c>
      <x:c r="E4988" s="20" t="str">
        <x:v>Transiting Exoplanet Survey Satellite (TESS)</x:v>
      </x:c>
      <x:c r="F4988" s="54" t="n">
        <x:v>5.70588</x:v>
      </x:c>
      <x:c r="G4988" s="44" t="n">
        <x:v>1.533</x:v>
      </x:c>
      <x:c r="H4988" s="44" t="n">
        <x:v>3.09</x:v>
      </x:c>
      <x:c r="I4988" s="46" t="n">
        <x:v>557</x:v>
      </x:c>
      <x:c r="J4988" s="59" t="n">
        <x:v>10.0055</x:v>
      </x:c>
      <x:c r="K4988" s="62" t="str">
        <x:f>IF(G4988="","Unknown",IF(G4988&lt;'Read Me'!$G$41,"Sub-Earth",IF(G4988&lt;'Read Me'!$G$42,"Earth-size",IF(G4988&lt;'Read Me'!$G$43,"Neptune-size",IF(G4988&lt;'Read Me'!$G$44,"Sub-Jovian","Jovian")))))</x:f>
        <x:v>Earth-size</x:v>
      </x:c>
      <x:c r="L4988" s="62" t="str">
        <x:f>IF(J4988="","Unknown",IF(J4988&lt;'Read Me'!$G$48,"Within 10 pc",IF(J4988&lt;'Read Me'!$G$49,"10–100 pc",IF(J4988&lt;'Read Me'!$G$50,"100–1,000 pc","Beyond 1,000 pc"))))</x:f>
        <x:v>10–100 pc</x:v>
      </x:c>
      <x:c r="M4988" s="62" t="str">
        <x:f>IF(G4988="","No","Yes")</x:f>
        <x:v>Yes</x:v>
      </x:c>
      <x:c r="N4988" s="62" t="str">
        <x:f>IF(H4988="","No","Yes")</x:f>
        <x:v>Yes</x:v>
      </x:c>
    </x:row>
    <x:row r="4989">
      <x:c r="A4989" s="20" t="str">
        <x:v>HD 28109 b</x:v>
      </x:c>
      <x:c r="B4989" s="20" t="str">
        <x:v>HD 28109</x:v>
      </x:c>
      <x:c r="C4989" s="51" t="n">
        <x:v>2022</x:v>
      </x:c>
      <x:c r="D4989" s="20" t="str">
        <x:v>Transit</x:v>
      </x:c>
      <x:c r="E4989" s="20" t="str">
        <x:v>Transiting Exoplanet Survey Satellite (TESS)</x:v>
      </x:c>
      <x:c r="F4989" s="54" t="n">
        <x:v>22.891054</x:v>
      </x:c>
      <x:c r="G4989" s="44" t="n">
        <x:v>2.69</x:v>
      </x:c>
      <x:c r="H4989" s="44" t="n">
        <x:v>6.2</x:v>
      </x:c>
      <x:c r="I4989" s="46" t="n">
        <x:v>867</x:v>
      </x:c>
      <x:c r="J4989" s="59" t="n">
        <x:v>139.611</x:v>
      </x:c>
      <x:c r="K4989" s="62" t="str">
        <x:f>IF(G4989="","Unknown",IF(G4989&lt;'Read Me'!$G$41,"Sub-Earth",IF(G4989&lt;'Read Me'!$G$42,"Earth-size",IF(G4989&lt;'Read Me'!$G$43,"Neptune-size",IF(G4989&lt;'Read Me'!$G$44,"Sub-Jovian","Jovian")))))</x:f>
        <x:v>Neptune-size</x:v>
      </x:c>
      <x:c r="L4989" s="62" t="str">
        <x:f>IF(J4989="","Unknown",IF(J4989&lt;'Read Me'!$G$48,"Within 10 pc",IF(J4989&lt;'Read Me'!$G$49,"10–100 pc",IF(J4989&lt;'Read Me'!$G$50,"100–1,000 pc","Beyond 1,000 pc"))))</x:f>
        <x:v>100–1,000 pc</x:v>
      </x:c>
      <x:c r="M4989" s="62" t="str">
        <x:f>IF(G4989="","No","Yes")</x:f>
        <x:v>Yes</x:v>
      </x:c>
      <x:c r="N4989" s="62" t="str">
        <x:f>IF(H4989="","No","Yes")</x:f>
        <x:v>Yes</x:v>
      </x:c>
    </x:row>
    <x:row r="4990">
      <x:c r="A4990" s="20" t="str">
        <x:v>HD 28109 c</x:v>
      </x:c>
      <x:c r="B4990" s="20" t="str">
        <x:v>HD 28109</x:v>
      </x:c>
      <x:c r="C4990" s="51" t="n">
        <x:v>2022</x:v>
      </x:c>
      <x:c r="D4990" s="20" t="str">
        <x:v>Transit</x:v>
      </x:c>
      <x:c r="E4990" s="20" t="str">
        <x:v>Transiting Exoplanet Survey Satellite (TESS)</x:v>
      </x:c>
      <x:c r="F4990" s="54" t="n">
        <x:v>55.99712</x:v>
      </x:c>
      <x:c r="G4990" s="44" t="n">
        <x:v>4.13</x:v>
      </x:c>
      <x:c r="H4990" s="44" t="n">
        <x:v>9.2</x:v>
      </x:c>
      <x:c r="I4990" s="46" t="n">
        <x:v>643</x:v>
      </x:c>
      <x:c r="J4990" s="59" t="n">
        <x:v>139.611</x:v>
      </x:c>
      <x:c r="K4990" s="62" t="str">
        <x:f>IF(G4990="","Unknown",IF(G4990&lt;'Read Me'!$G$41,"Sub-Earth",IF(G4990&lt;'Read Me'!$G$42,"Earth-size",IF(G4990&lt;'Read Me'!$G$43,"Neptune-size",IF(G4990&lt;'Read Me'!$G$44,"Sub-Jovian","Jovian")))))</x:f>
        <x:v>Sub-Jovian</x:v>
      </x:c>
      <x:c r="L4990" s="62" t="str">
        <x:f>IF(J4990="","Unknown",IF(J4990&lt;'Read Me'!$G$48,"Within 10 pc",IF(J4990&lt;'Read Me'!$G$49,"10–100 pc",IF(J4990&lt;'Read Me'!$G$50,"100–1,000 pc","Beyond 1,000 pc"))))</x:f>
        <x:v>100–1,000 pc</x:v>
      </x:c>
      <x:c r="M4990" s="62" t="str">
        <x:f>IF(G4990="","No","Yes")</x:f>
        <x:v>Yes</x:v>
      </x:c>
      <x:c r="N4990" s="62" t="str">
        <x:f>IF(H4990="","No","Yes")</x:f>
        <x:v>Yes</x:v>
      </x:c>
    </x:row>
    <x:row r="4991">
      <x:c r="A4991" s="20" t="str">
        <x:v>HD 28109 d</x:v>
      </x:c>
      <x:c r="B4991" s="20" t="str">
        <x:v>HD 28109</x:v>
      </x:c>
      <x:c r="C4991" s="51" t="n">
        <x:v>2022</x:v>
      </x:c>
      <x:c r="D4991" s="20" t="str">
        <x:v>Transit</x:v>
      </x:c>
      <x:c r="E4991" s="20" t="str">
        <x:v>Transiting Exoplanet Survey Satellite (TESS)</x:v>
      </x:c>
      <x:c r="F4991" s="54" t="n">
        <x:v>84.2899</x:v>
      </x:c>
      <x:c r="G4991" s="44" t="n">
        <x:v>3.11</x:v>
      </x:c>
      <x:c r="H4991" s="44" t="n">
        <x:v>5.8</x:v>
      </x:c>
      <x:c r="I4991" s="46" t="n">
        <x:v>561</x:v>
      </x:c>
      <x:c r="J4991" s="59" t="n">
        <x:v>139.611</x:v>
      </x:c>
      <x:c r="K4991" s="62" t="str">
        <x:f>IF(G4991="","Unknown",IF(G4991&lt;'Read Me'!$G$41,"Sub-Earth",IF(G4991&lt;'Read Me'!$G$42,"Earth-size",IF(G4991&lt;'Read Me'!$G$43,"Neptune-size",IF(G4991&lt;'Read Me'!$G$44,"Sub-Jovian","Jovian")))))</x:f>
        <x:v>Neptune-size</x:v>
      </x:c>
      <x:c r="L4991" s="62" t="str">
        <x:f>IF(J4991="","Unknown",IF(J4991&lt;'Read Me'!$G$48,"Within 10 pc",IF(J4991&lt;'Read Me'!$G$49,"10–100 pc",IF(J4991&lt;'Read Me'!$G$50,"100–1,000 pc","Beyond 1,000 pc"))))</x:f>
        <x:v>100–1,000 pc</x:v>
      </x:c>
      <x:c r="M4991" s="62" t="str">
        <x:f>IF(G4991="","No","Yes")</x:f>
        <x:v>Yes</x:v>
      </x:c>
      <x:c r="N4991" s="62" t="str">
        <x:f>IF(H4991="","No","Yes")</x:f>
        <x:v>Yes</x:v>
      </x:c>
    </x:row>
    <x:row r="4992">
      <x:c r="A4992" s="20" t="str">
        <x:v>HD 28185 c</x:v>
      </x:c>
      <x:c r="B4992" s="20" t="str">
        <x:v>HD 28185</x:v>
      </x:c>
      <x:c r="C4992" s="51" t="n">
        <x:v>2022</x:v>
      </x:c>
      <x:c r="D4992" s="20" t="str">
        <x:v>Radial Velocity</x:v>
      </x:c>
      <x:c r="E4992" s="20" t="str">
        <x:v>Multiple Observatories</x:v>
      </x:c>
      <x:c r="F4992" s="54" t="n">
        <x:v>9090</x:v>
      </x:c>
      <x:c r="G4992" s="44" t="n">
        <x:v>12.8</x:v>
      </x:c>
      <x:c r="H4992" s="44" t="n">
        <x:v>1906.970442</x:v>
      </x:c>
      <x:c r="I4992" s="46" t="n">
        <x:v>94.85</x:v>
      </x:c>
      <x:c r="J4992" s="59" t="n">
        <x:v>39.3809</x:v>
      </x:c>
      <x:c r="K4992" s="62" t="str">
        <x:f>IF(G4992="","Unknown",IF(G4992&lt;'Read Me'!$G$41,"Sub-Earth",IF(G4992&lt;'Read Me'!$G$42,"Earth-size",IF(G4992&lt;'Read Me'!$G$43,"Neptune-size",IF(G4992&lt;'Read Me'!$G$44,"Sub-Jovian","Jovian")))))</x:f>
        <x:v>Jovian</x:v>
      </x:c>
      <x:c r="L4992" s="62" t="str">
        <x:f>IF(J4992="","Unknown",IF(J4992&lt;'Read Me'!$G$48,"Within 10 pc",IF(J4992&lt;'Read Me'!$G$49,"10–100 pc",IF(J4992&lt;'Read Me'!$G$50,"100–1,000 pc","Beyond 1,000 pc"))))</x:f>
        <x:v>10–100 pc</x:v>
      </x:c>
      <x:c r="M4992" s="62" t="str">
        <x:f>IF(G4992="","No","Yes")</x:f>
        <x:v>Yes</x:v>
      </x:c>
      <x:c r="N4992" s="62" t="str">
        <x:f>IF(H4992="","No","Yes")</x:f>
        <x:v>Yes</x:v>
      </x:c>
    </x:row>
    <x:row r="4993">
      <x:c r="A4993" s="20" t="str">
        <x:v>HD 28192 b</x:v>
      </x:c>
      <x:c r="B4993" s="20" t="str">
        <x:v>HD 28192</x:v>
      </x:c>
      <x:c r="C4993" s="51" t="n">
        <x:v>2022</x:v>
      </x:c>
      <x:c r="D4993" s="20" t="str">
        <x:v>Radial Velocity</x:v>
      </x:c>
      <x:c r="E4993" s="20" t="str">
        <x:v>Multiple Observatories</x:v>
      </x:c>
      <x:c r="F4993" s="54" t="n">
        <x:v>14.23283</x:v>
      </x:c>
      <x:c r="G4993" s="44" t="n">
        <x:v>12.2</x:v>
      </x:c>
      <x:c r="H4993" s="44" t="n">
        <x:v>99.7981198</x:v>
      </x:c>
      <x:c r="I4993" s="46" t="n">
        <x:v>859.98</x:v>
      </x:c>
      <x:c r="J4993" s="59" t="n">
        <x:v>49.8063</x:v>
      </x:c>
      <x:c r="K4993" s="62" t="str">
        <x:f>IF(G4993="","Unknown",IF(G4993&lt;'Read Me'!$G$41,"Sub-Earth",IF(G4993&lt;'Read Me'!$G$42,"Earth-size",IF(G4993&lt;'Read Me'!$G$43,"Neptune-size",IF(G4993&lt;'Read Me'!$G$44,"Sub-Jovian","Jovian")))))</x:f>
        <x:v>Jovian</x:v>
      </x:c>
      <x:c r="L4993" s="62" t="str">
        <x:f>IF(J4993="","Unknown",IF(J4993&lt;'Read Me'!$G$48,"Within 10 pc",IF(J4993&lt;'Read Me'!$G$49,"10–100 pc",IF(J4993&lt;'Read Me'!$G$50,"100–1,000 pc","Beyond 1,000 pc"))))</x:f>
        <x:v>10–100 pc</x:v>
      </x:c>
      <x:c r="M4993" s="62" t="str">
        <x:f>IF(G4993="","No","Yes")</x:f>
        <x:v>Yes</x:v>
      </x:c>
      <x:c r="N4993" s="62" t="str">
        <x:f>IF(H4993="","No","Yes")</x:f>
        <x:v>Yes</x:v>
      </x:c>
    </x:row>
    <x:row r="4994">
      <x:c r="A4994" s="20" t="str">
        <x:v>HD 29399 b</x:v>
      </x:c>
      <x:c r="B4994" s="20" t="str">
        <x:v>HD 29399</x:v>
      </x:c>
      <x:c r="C4994" s="51" t="n">
        <x:v>2022</x:v>
      </x:c>
      <x:c r="D4994" s="20" t="str">
        <x:v>Radial Velocity</x:v>
      </x:c>
      <x:c r="E4994" s="20" t="str">
        <x:v>La Silla Observatory</x:v>
      </x:c>
      <x:c r="F4994" s="54" t="n">
        <x:v>892.7</x:v>
      </x:c>
      <x:c r="G4994" s="44" t="n">
        <x:v>13.5</x:v>
      </x:c>
      <x:c r="H4994" s="44" t="n">
        <x:v>498.99059899</x:v>
      </x:c>
      <x:c r="I4994" s="46" t="n">
        <x:v>358.32</x:v>
      </x:c>
      <x:c r="J4994" s="59" t="n">
        <x:v>44.1518</x:v>
      </x:c>
      <x:c r="K4994" s="62" t="str">
        <x:f>IF(G4994="","Unknown",IF(G4994&lt;'Read Me'!$G$41,"Sub-Earth",IF(G4994&lt;'Read Me'!$G$42,"Earth-size",IF(G4994&lt;'Read Me'!$G$43,"Neptune-size",IF(G4994&lt;'Read Me'!$G$44,"Sub-Jovian","Jovian")))))</x:f>
        <x:v>Jovian</x:v>
      </x:c>
      <x:c r="L4994" s="62" t="str">
        <x:f>IF(J4994="","Unknown",IF(J4994&lt;'Read Me'!$G$48,"Within 10 pc",IF(J4994&lt;'Read Me'!$G$49,"10–100 pc",IF(J4994&lt;'Read Me'!$G$50,"100–1,000 pc","Beyond 1,000 pc"))))</x:f>
        <x:v>10–100 pc</x:v>
      </x:c>
      <x:c r="M4994" s="62" t="str">
        <x:f>IF(G4994="","No","Yes")</x:f>
        <x:v>Yes</x:v>
      </x:c>
      <x:c r="N4994" s="62" t="str">
        <x:f>IF(H4994="","No","Yes")</x:f>
        <x:v>Yes</x:v>
      </x:c>
    </x:row>
    <x:row r="4995">
      <x:c r="A4995" s="20" t="str">
        <x:v>HD 29985 b</x:v>
      </x:c>
      <x:c r="B4995" s="20" t="str">
        <x:v>HD 29985</x:v>
      </x:c>
      <x:c r="C4995" s="51" t="n">
        <x:v>2022</x:v>
      </x:c>
      <x:c r="D4995" s="20" t="str">
        <x:v>Radial Velocity</x:v>
      </x:c>
      <x:c r="E4995" s="20" t="str">
        <x:v>Multiple Observatories</x:v>
      </x:c>
      <x:c r="F4995" s="54" t="n">
        <x:v>20608.14049</x:v>
      </x:c>
      <x:c r="G4995" s="44" t="n">
        <x:v>12.8</x:v>
      </x:c>
      <x:c r="H4995" s="44" t="n">
        <x:v>1739.47487151</x:v>
      </x:c>
      <x:c r="I4995" s="46" t="n">
        <x:v>46.73</x:v>
      </x:c>
      <x:c r="J4995" s="59" t="n">
        <x:v>31.2707</x:v>
      </x:c>
      <x:c r="K4995" s="62" t="str">
        <x:f>IF(G4995="","Unknown",IF(G4995&lt;'Read Me'!$G$41,"Sub-Earth",IF(G4995&lt;'Read Me'!$G$42,"Earth-size",IF(G4995&lt;'Read Me'!$G$43,"Neptune-size",IF(G4995&lt;'Read Me'!$G$44,"Sub-Jovian","Jovian")))))</x:f>
        <x:v>Jovian</x:v>
      </x:c>
      <x:c r="L4995" s="62" t="str">
        <x:f>IF(J4995="","Unknown",IF(J4995&lt;'Read Me'!$G$48,"Within 10 pc",IF(J4995&lt;'Read Me'!$G$49,"10–100 pc",IF(J4995&lt;'Read Me'!$G$50,"100–1,000 pc","Beyond 1,000 pc"))))</x:f>
        <x:v>10–100 pc</x:v>
      </x:c>
      <x:c r="M4995" s="62" t="str">
        <x:f>IF(G4995="","No","Yes")</x:f>
        <x:v>Yes</x:v>
      </x:c>
      <x:c r="N4995" s="62" t="str">
        <x:f>IF(H4995="","No","Yes")</x:f>
        <x:v>Yes</x:v>
      </x:c>
    </x:row>
    <x:row r="4996">
      <x:c r="A4996" s="20" t="str">
        <x:v>HD 3167 e</x:v>
      </x:c>
      <x:c r="B4996" s="20" t="str">
        <x:v>HD 3167</x:v>
      </x:c>
      <x:c r="C4996" s="51" t="n">
        <x:v>2022</x:v>
      </x:c>
      <x:c r="D4996" s="20" t="str">
        <x:v>Radial Velocity</x:v>
      </x:c>
      <x:c r="E4996" s="20" t="str">
        <x:v>CHaracterising ExOPlanets Satellite (CHEOPS)</x:v>
      </x:c>
      <x:c r="F4996" s="54" t="n">
        <x:v>96.63</x:v>
      </x:c>
      <x:c r="G4996" s="44" t="n">
        <x:v>2.83</x:v>
      </x:c>
      <x:c r="H4996" s="44" t="n">
        <x:v>8.41</x:v>
      </x:c>
      <x:c r="I4996" s="46" t="n">
        <x:v>374.8</x:v>
      </x:c>
      <x:c r="J4996" s="59" t="n">
        <x:v>47.2899</x:v>
      </x:c>
      <x:c r="K4996" s="62" t="str">
        <x:f>IF(G4996="","Unknown",IF(G4996&lt;'Read Me'!$G$41,"Sub-Earth",IF(G4996&lt;'Read Me'!$G$42,"Earth-size",IF(G4996&lt;'Read Me'!$G$43,"Neptune-size",IF(G4996&lt;'Read Me'!$G$44,"Sub-Jovian","Jovian")))))</x:f>
        <x:v>Neptune-size</x:v>
      </x:c>
      <x:c r="L4996" s="62" t="str">
        <x:f>IF(J4996="","Unknown",IF(J4996&lt;'Read Me'!$G$48,"Within 10 pc",IF(J4996&lt;'Read Me'!$G$49,"10–100 pc",IF(J4996&lt;'Read Me'!$G$50,"100–1,000 pc","Beyond 1,000 pc"))))</x:f>
        <x:v>10–100 pc</x:v>
      </x:c>
      <x:c r="M4996" s="62" t="str">
        <x:f>IF(G4996="","No","Yes")</x:f>
        <x:v>Yes</x:v>
      </x:c>
      <x:c r="N4996" s="62" t="str">
        <x:f>IF(H4996="","No","Yes")</x:f>
        <x:v>Yes</x:v>
      </x:c>
    </x:row>
    <x:row r="4997">
      <x:c r="A4997" s="20" t="str">
        <x:v>HD 33142 d</x:v>
      </x:c>
      <x:c r="B4997" s="20" t="str">
        <x:v>HD 33142</x:v>
      </x:c>
      <x:c r="C4997" s="51" t="n">
        <x:v>2022</x:v>
      </x:c>
      <x:c r="D4997" s="20" t="str">
        <x:v>Radial Velocity</x:v>
      </x:c>
      <x:c r="E4997" s="20" t="str">
        <x:v>Multiple Observatories</x:v>
      </x:c>
      <x:c r="F4997" s="54" t="n">
        <x:v>89.9</x:v>
      </x:c>
      <x:c r="G4997" s="44" t="n">
        <x:v>9.32</x:v>
      </x:c>
      <x:c r="H4997" s="44" t="n">
        <x:v>63.5656814</x:v>
      </x:c>
      <x:c r="I4997" s="46" t="n">
        <x:v>736.04</x:v>
      </x:c>
      <x:c r="J4997" s="59" t="n">
        <x:v>121.375</x:v>
      </x:c>
      <x:c r="K4997" s="62" t="str">
        <x:f>IF(G4997="","Unknown",IF(G4997&lt;'Read Me'!$G$41,"Sub-Earth",IF(G4997&lt;'Read Me'!$G$42,"Earth-size",IF(G4997&lt;'Read Me'!$G$43,"Neptune-size",IF(G4997&lt;'Read Me'!$G$44,"Sub-Jovian","Jovian")))))</x:f>
        <x:v>Sub-Jovian</x:v>
      </x:c>
      <x:c r="L4997" s="62" t="str">
        <x:f>IF(J4997="","Unknown",IF(J4997&lt;'Read Me'!$G$48,"Within 10 pc",IF(J4997&lt;'Read Me'!$G$49,"10–100 pc",IF(J4997&lt;'Read Me'!$G$50,"100–1,000 pc","Beyond 1,000 pc"))))</x:f>
        <x:v>100–1,000 pc</x:v>
      </x:c>
      <x:c r="M4997" s="62" t="str">
        <x:f>IF(G4997="","No","Yes")</x:f>
        <x:v>Yes</x:v>
      </x:c>
      <x:c r="N4997" s="62" t="str">
        <x:f>IF(H4997="","No","Yes")</x:f>
        <x:v>Yes</x:v>
      </x:c>
    </x:row>
    <x:row r="4998">
      <x:c r="A4998" s="20" t="str">
        <x:v>HD 43197 c</x:v>
      </x:c>
      <x:c r="B4998" s="20" t="str">
        <x:v>HD 43197</x:v>
      </x:c>
      <x:c r="C4998" s="51" t="n">
        <x:v>2022</x:v>
      </x:c>
      <x:c r="D4998" s="20" t="str">
        <x:v>Radial Velocity</x:v>
      </x:c>
      <x:c r="E4998" s="20" t="str">
        <x:v>Multiple Observatories</x:v>
      </x:c>
      <x:c r="F4998" s="54" t="n">
        <x:v>9295.9735</x:v>
      </x:c>
      <x:c r="G4998" s="44" t="n">
        <x:v>12.6</x:v>
      </x:c>
      <x:c r="H4998" s="44" t="n">
        <x:v>2500.67390628</x:v>
      </x:c>
      <x:c r="I4998" s="46" t="n">
        <x:v>90.89</x:v>
      </x:c>
      <x:c r="J4998" s="59" t="n">
        <x:v>62.4112</x:v>
      </x:c>
      <x:c r="K4998" s="62" t="str">
        <x:f>IF(G4998="","Unknown",IF(G4998&lt;'Read Me'!$G$41,"Sub-Earth",IF(G4998&lt;'Read Me'!$G$42,"Earth-size",IF(G4998&lt;'Read Me'!$G$43,"Neptune-size",IF(G4998&lt;'Read Me'!$G$44,"Sub-Jovian","Jovian")))))</x:f>
        <x:v>Jovian</x:v>
      </x:c>
      <x:c r="L4998" s="62" t="str">
        <x:f>IF(J4998="","Unknown",IF(J4998&lt;'Read Me'!$G$48,"Within 10 pc",IF(J4998&lt;'Read Me'!$G$49,"10–100 pc",IF(J4998&lt;'Read Me'!$G$50,"100–1,000 pc","Beyond 1,000 pc"))))</x:f>
        <x:v>10–100 pc</x:v>
      </x:c>
      <x:c r="M4998" s="62" t="str">
        <x:f>IF(G4998="","No","Yes")</x:f>
        <x:v>Yes</x:v>
      </x:c>
      <x:c r="N4998" s="62" t="str">
        <x:f>IF(H4998="","No","Yes")</x:f>
        <x:v>Yes</x:v>
      </x:c>
    </x:row>
    <x:row r="4999">
      <x:c r="A4999" s="20" t="str">
        <x:v>HD 457 b</x:v>
      </x:c>
      <x:c r="B4999" s="20" t="str">
        <x:v>HD 457</x:v>
      </x:c>
      <x:c r="C4999" s="51" t="n">
        <x:v>2022</x:v>
      </x:c>
      <x:c r="D4999" s="20" t="str">
        <x:v>Radial Velocity</x:v>
      </x:c>
      <x:c r="E4999" s="20" t="str">
        <x:v>Multiple Observatories</x:v>
      </x:c>
      <x:c r="F4999" s="54" t="n">
        <x:v>20324.58153</x:v>
      </x:c>
      <x:c r="G4999" s="44" t="n">
        <x:v>11.9</x:v>
      </x:c>
      <x:c r="H4999" s="44" t="n">
        <x:v>8445.3364308</x:v>
      </x:c>
      <x:c r="I4999" s="46" t="n">
        <x:v>85.15</x:v>
      </x:c>
      <x:c r="J4999" s="59" t="n">
        <x:v>55.0375</x:v>
      </x:c>
      <x:c r="K4999" s="62" t="str">
        <x:f>IF(G4999="","Unknown",IF(G4999&lt;'Read Me'!$G$41,"Sub-Earth",IF(G4999&lt;'Read Me'!$G$42,"Earth-size",IF(G4999&lt;'Read Me'!$G$43,"Neptune-size",IF(G4999&lt;'Read Me'!$G$44,"Sub-Jovian","Jovian")))))</x:f>
        <x:v>Jovian</x:v>
      </x:c>
      <x:c r="L4999" s="62" t="str">
        <x:f>IF(J4999="","Unknown",IF(J4999&lt;'Read Me'!$G$48,"Within 10 pc",IF(J4999&lt;'Read Me'!$G$49,"10–100 pc",IF(J4999&lt;'Read Me'!$G$50,"100–1,000 pc","Beyond 1,000 pc"))))</x:f>
        <x:v>10–100 pc</x:v>
      </x:c>
      <x:c r="M4999" s="62" t="str">
        <x:f>IF(G4999="","No","Yes")</x:f>
        <x:v>Yes</x:v>
      </x:c>
      <x:c r="N4999" s="62" t="str">
        <x:f>IF(H4999="","No","Yes")</x:f>
        <x:v>Yes</x:v>
      </x:c>
    </x:row>
    <x:row r="5000">
      <x:c r="A5000" s="20" t="str">
        <x:v>HD 56414 b</x:v>
      </x:c>
      <x:c r="B5000" s="20" t="str">
        <x:v>HD 56414</x:v>
      </x:c>
      <x:c r="C5000" s="51" t="n">
        <x:v>2022</x:v>
      </x:c>
      <x:c r="D5000" s="20" t="str">
        <x:v>Transit</x:v>
      </x:c>
      <x:c r="E5000" s="20" t="str">
        <x:v>Transiting Exoplanet Survey Satellite (TESS)</x:v>
      </x:c>
      <x:c r="F5000" s="54" t="n">
        <x:v>29.04992</x:v>
      </x:c>
      <x:c r="G5000" s="44" t="n">
        <x:v>3.71</x:v>
      </x:c>
      <x:c r="H5000" s="44" t="n">
        <x:v>13.3</x:v>
      </x:c>
      <x:c r="I5000" s="46" t="n">
        <x:v>1133</x:v>
      </x:c>
      <x:c r="J5000" s="59" t="n">
        <x:v>272.217</x:v>
      </x:c>
      <x:c r="K5000" s="62" t="str">
        <x:f>IF(G5000="","Unknown",IF(G5000&lt;'Read Me'!$G$41,"Sub-Earth",IF(G5000&lt;'Read Me'!$G$42,"Earth-size",IF(G5000&lt;'Read Me'!$G$43,"Neptune-size",IF(G5000&lt;'Read Me'!$G$44,"Sub-Jovian","Jovian")))))</x:f>
        <x:v>Neptune-size</x:v>
      </x:c>
      <x:c r="L5000" s="62" t="str">
        <x:f>IF(J5000="","Unknown",IF(J5000&lt;'Read Me'!$G$48,"Within 10 pc",IF(J5000&lt;'Read Me'!$G$49,"10–100 pc",IF(J5000&lt;'Read Me'!$G$50,"100–1,000 pc","Beyond 1,000 pc"))))</x:f>
        <x:v>100–1,000 pc</x:v>
      </x:c>
      <x:c r="M5000" s="62" t="str">
        <x:f>IF(G5000="","No","Yes")</x:f>
        <x:v>Yes</x:v>
      </x:c>
      <x:c r="N5000" s="62" t="str">
        <x:f>IF(H5000="","No","Yes")</x:f>
        <x:v>Yes</x:v>
      </x:c>
    </x:row>
    <x:row r="5001">
      <x:c r="A5001" s="20" t="str">
        <x:v>HD 56957 b</x:v>
      </x:c>
      <x:c r="B5001" s="20" t="str">
        <x:v>HD 56957</x:v>
      </x:c>
      <x:c r="C5001" s="51" t="n">
        <x:v>2022</x:v>
      </x:c>
      <x:c r="D5001" s="20" t="str">
        <x:v>Radial Velocity</x:v>
      </x:c>
      <x:c r="E5001" s="20" t="str">
        <x:v>Multiple Observatories</x:v>
      </x:c>
      <x:c r="F5001" s="54" t="n">
        <x:v>5859.08992</x:v>
      </x:c>
      <x:c r="G5001" s="44" t="n">
        <x:v>12.8</x:v>
      </x:c>
      <x:c r="H5001" s="44" t="n">
        <x:v>1880.90851263</x:v>
      </x:c>
      <x:c r="I5001" s="46" t="n">
        <x:v>145.67</x:v>
      </x:c>
      <x:c r="J5001" s="59" t="n">
        <x:v>61.4925</x:v>
      </x:c>
      <x:c r="K5001" s="62" t="str">
        <x:f>IF(G5001="","Unknown",IF(G5001&lt;'Read Me'!$G$41,"Sub-Earth",IF(G5001&lt;'Read Me'!$G$42,"Earth-size",IF(G5001&lt;'Read Me'!$G$43,"Neptune-size",IF(G5001&lt;'Read Me'!$G$44,"Sub-Jovian","Jovian")))))</x:f>
        <x:v>Jovian</x:v>
      </x:c>
      <x:c r="L5001" s="62" t="str">
        <x:f>IF(J5001="","Unknown",IF(J5001&lt;'Read Me'!$G$48,"Within 10 pc",IF(J5001&lt;'Read Me'!$G$49,"10–100 pc",IF(J5001&lt;'Read Me'!$G$50,"100–1,000 pc","Beyond 1,000 pc"))))</x:f>
        <x:v>10–100 pc</x:v>
      </x:c>
      <x:c r="M5001" s="62" t="str">
        <x:f>IF(G5001="","No","Yes")</x:f>
        <x:v>Yes</x:v>
      </x:c>
      <x:c r="N5001" s="62" t="str">
        <x:f>IF(H5001="","No","Yes")</x:f>
        <x:v>Yes</x:v>
      </x:c>
    </x:row>
    <x:row r="5002">
      <x:c r="A5002" s="20" t="str">
        <x:v>HD 62364 b</x:v>
      </x:c>
      <x:c r="B5002" s="20" t="str">
        <x:v>HD 62364</x:v>
      </x:c>
      <x:c r="C5002" s="51" t="n">
        <x:v>2022</x:v>
      </x:c>
      <x:c r="D5002" s="20" t="str">
        <x:v>Radial Velocity</x:v>
      </x:c>
      <x:c r="E5002" s="20" t="str">
        <x:v>Multiple Observatories</x:v>
      </x:c>
      <x:c r="F5002" s="54" t="n">
        <x:v>5138</x:v>
      </x:c>
      <x:c r="G5002" s="44" t="n">
        <x:v>12.1</x:v>
      </x:c>
      <x:c r="H5002" s="44" t="n">
        <x:v>5965.63919939</x:v>
      </x:c>
      <x:c r="I5002" s="46" t="n">
        <x:v>143.96</x:v>
      </x:c>
      <x:c r="J5002" s="59" t="n">
        <x:v>53.112</x:v>
      </x:c>
      <x:c r="K5002" s="62" t="str">
        <x:f>IF(G5002="","Unknown",IF(G5002&lt;'Read Me'!$G$41,"Sub-Earth",IF(G5002&lt;'Read Me'!$G$42,"Earth-size",IF(G5002&lt;'Read Me'!$G$43,"Neptune-size",IF(G5002&lt;'Read Me'!$G$44,"Sub-Jovian","Jovian")))))</x:f>
        <x:v>Jovian</x:v>
      </x:c>
      <x:c r="L5002" s="62" t="str">
        <x:f>IF(J5002="","Unknown",IF(J5002&lt;'Read Me'!$G$48,"Within 10 pc",IF(J5002&lt;'Read Me'!$G$49,"10–100 pc",IF(J5002&lt;'Read Me'!$G$50,"100–1,000 pc","Beyond 1,000 pc"))))</x:f>
        <x:v>10–100 pc</x:v>
      </x:c>
      <x:c r="M5002" s="62" t="str">
        <x:f>IF(G5002="","No","Yes")</x:f>
        <x:v>Yes</x:v>
      </x:c>
      <x:c r="N5002" s="62" t="str">
        <x:f>IF(H5002="","No","Yes")</x:f>
        <x:v>Yes</x:v>
      </x:c>
    </x:row>
    <x:row r="5003">
      <x:c r="A5003" s="20" t="str">
        <x:v>HD 62364 c</x:v>
      </x:c>
      <x:c r="B5003" s="20" t="str">
        <x:v>HD 62364</x:v>
      </x:c>
      <x:c r="C5003" s="51" t="n">
        <x:v>2022</x:v>
      </x:c>
      <x:c r="D5003" s="20" t="str">
        <x:v>Radial Velocity</x:v>
      </x:c>
      <x:c r="E5003" s="20" t="str">
        <x:v>Multiple Observatories</x:v>
      </x:c>
      <x:c r="F5003" s="54" t="n">
        <x:v>74839.94555</x:v>
      </x:c>
      <x:c r="G5003" s="44" t="n">
        <x:v>12</x:v>
      </x:c>
      <x:c r="H5003" s="44" t="n">
        <x:v>7923.46218651</x:v>
      </x:c>
      <x:c r="I5003" s="46" t="n">
        <x:v>58.7</x:v>
      </x:c>
      <x:c r="J5003" s="59" t="n">
        <x:v>53.112</x:v>
      </x:c>
      <x:c r="K5003" s="62" t="str">
        <x:f>IF(G5003="","Unknown",IF(G5003&lt;'Read Me'!$G$41,"Sub-Earth",IF(G5003&lt;'Read Me'!$G$42,"Earth-size",IF(G5003&lt;'Read Me'!$G$43,"Neptune-size",IF(G5003&lt;'Read Me'!$G$44,"Sub-Jovian","Jovian")))))</x:f>
        <x:v>Jovian</x:v>
      </x:c>
      <x:c r="L5003" s="62" t="str">
        <x:f>IF(J5003="","Unknown",IF(J5003&lt;'Read Me'!$G$48,"Within 10 pc",IF(J5003&lt;'Read Me'!$G$49,"10–100 pc",IF(J5003&lt;'Read Me'!$G$50,"100–1,000 pc","Beyond 1,000 pc"))))</x:f>
        <x:v>10–100 pc</x:v>
      </x:c>
      <x:c r="M5003" s="62" t="str">
        <x:f>IF(G5003="","No","Yes")</x:f>
        <x:v>Yes</x:v>
      </x:c>
      <x:c r="N5003" s="62" t="str">
        <x:f>IF(H5003="","No","Yes")</x:f>
        <x:v>Yes</x:v>
      </x:c>
    </x:row>
    <x:row r="5004">
      <x:c r="A5004" s="20" t="str">
        <x:v>HD 62549 b</x:v>
      </x:c>
      <x:c r="B5004" s="20" t="str">
        <x:v>HD 62549</x:v>
      </x:c>
      <x:c r="C5004" s="51" t="n">
        <x:v>2022</x:v>
      </x:c>
      <x:c r="D5004" s="20" t="str">
        <x:v>Radial Velocity</x:v>
      </x:c>
      <x:c r="E5004" s="20" t="str">
        <x:v>Multiple Observatories</x:v>
      </x:c>
      <x:c r="F5004" s="54" t="n">
        <x:v>14306.88519</x:v>
      </x:c>
      <x:c r="G5004" s="44" t="n">
        <x:v>12.6</x:v>
      </x:c>
      <x:c r="H5004" s="44" t="n">
        <x:v>2707.58019923</x:v>
      </x:c>
      <x:c r="I5004" s="46" t="n">
        <x:v>92.25</x:v>
      </x:c>
      <x:c r="J5004" s="59" t="n">
        <x:v>49.3305</x:v>
      </x:c>
      <x:c r="K5004" s="62" t="str">
        <x:f>IF(G5004="","Unknown",IF(G5004&lt;'Read Me'!$G$41,"Sub-Earth",IF(G5004&lt;'Read Me'!$G$42,"Earth-size",IF(G5004&lt;'Read Me'!$G$43,"Neptune-size",IF(G5004&lt;'Read Me'!$G$44,"Sub-Jovian","Jovian")))))</x:f>
        <x:v>Jovian</x:v>
      </x:c>
      <x:c r="L5004" s="62" t="str">
        <x:f>IF(J5004="","Unknown",IF(J5004&lt;'Read Me'!$G$48,"Within 10 pc",IF(J5004&lt;'Read Me'!$G$49,"10–100 pc",IF(J5004&lt;'Read Me'!$G$50,"100–1,000 pc","Beyond 1,000 pc"))))</x:f>
        <x:v>10–100 pc</x:v>
      </x:c>
      <x:c r="M5004" s="62" t="str">
        <x:f>IF(G5004="","No","Yes")</x:f>
        <x:v>Yes</x:v>
      </x:c>
      <x:c r="N5004" s="62" t="str">
        <x:f>IF(H5004="","No","Yes")</x:f>
        <x:v>Yes</x:v>
      </x:c>
    </x:row>
    <x:row r="5005">
      <x:c r="A5005" s="20" t="str">
        <x:v>HD 64121 b</x:v>
      </x:c>
      <x:c r="B5005" s="20" t="str">
        <x:v>HD 64121</x:v>
      </x:c>
      <x:c r="C5005" s="51" t="n">
        <x:v>2022</x:v>
      </x:c>
      <x:c r="D5005" s="20" t="str">
        <x:v>Radial Velocity</x:v>
      </x:c>
      <x:c r="E5005" s="20" t="str">
        <x:v>La Silla Observatory</x:v>
      </x:c>
      <x:c r="F5005" s="54" t="n">
        <x:v>623</x:v>
      </x:c>
      <x:c r="G5005" s="44" t="n">
        <x:v>13.2</x:v>
      </x:c>
      <x:c r="H5005" s="44" t="n">
        <x:v>813.64072192</x:v>
      </x:c>
      <x:c r="I5005" s="46" t="n">
        <x:v>464.77</x:v>
      </x:c>
      <x:c r="J5005" s="59" t="n">
        <x:v>129.966</x:v>
      </x:c>
      <x:c r="K5005" s="62" t="str">
        <x:f>IF(G5005="","Unknown",IF(G5005&lt;'Read Me'!$G$41,"Sub-Earth",IF(G5005&lt;'Read Me'!$G$42,"Earth-size",IF(G5005&lt;'Read Me'!$G$43,"Neptune-size",IF(G5005&lt;'Read Me'!$G$44,"Sub-Jovian","Jovian")))))</x:f>
        <x:v>Jovian</x:v>
      </x:c>
      <x:c r="L5005" s="62" t="str">
        <x:f>IF(J5005="","Unknown",IF(J5005&lt;'Read Me'!$G$48,"Within 10 pc",IF(J5005&lt;'Read Me'!$G$49,"10–100 pc",IF(J5005&lt;'Read Me'!$G$50,"100–1,000 pc","Beyond 1,000 pc"))))</x:f>
        <x:v>100–1,000 pc</x:v>
      </x:c>
      <x:c r="M5005" s="62" t="str">
        <x:f>IF(G5005="","No","Yes")</x:f>
        <x:v>Yes</x:v>
      </x:c>
      <x:c r="N5005" s="62" t="str">
        <x:f>IF(H5005="","No","Yes")</x:f>
        <x:v>Yes</x:v>
      </x:c>
    </x:row>
    <x:row r="5006">
      <x:c r="A5006" s="20" t="str">
        <x:v>HD 69123 b</x:v>
      </x:c>
      <x:c r="B5006" s="20" t="str">
        <x:v>HD 69123</x:v>
      </x:c>
      <x:c r="C5006" s="51" t="n">
        <x:v>2022</x:v>
      </x:c>
      <x:c r="D5006" s="20" t="str">
        <x:v>Radial Velocity</x:v>
      </x:c>
      <x:c r="E5006" s="20" t="str">
        <x:v>La Silla Observatory</x:v>
      </x:c>
      <x:c r="F5006" s="54" t="n">
        <x:v>1193.3</x:v>
      </x:c>
      <x:c r="G5006" s="44" t="n">
        <x:v>13.1</x:v>
      </x:c>
      <x:c r="H5006" s="44" t="n">
        <x:v>982.08977763</x:v>
      </x:c>
      <x:c r="I5006" s="46" t="n">
        <x:v>411.78</x:v>
      </x:c>
      <x:c r="J5006" s="59" t="n">
        <x:v>75.116</x:v>
      </x:c>
      <x:c r="K5006" s="62" t="str">
        <x:f>IF(G5006="","Unknown",IF(G5006&lt;'Read Me'!$G$41,"Sub-Earth",IF(G5006&lt;'Read Me'!$G$42,"Earth-size",IF(G5006&lt;'Read Me'!$G$43,"Neptune-size",IF(G5006&lt;'Read Me'!$G$44,"Sub-Jovian","Jovian")))))</x:f>
        <x:v>Jovian</x:v>
      </x:c>
      <x:c r="L5006" s="62" t="str">
        <x:f>IF(J5006="","Unknown",IF(J5006&lt;'Read Me'!$G$48,"Within 10 pc",IF(J5006&lt;'Read Me'!$G$49,"10–100 pc",IF(J5006&lt;'Read Me'!$G$50,"100–1,000 pc","Beyond 1,000 pc"))))</x:f>
        <x:v>10–100 pc</x:v>
      </x:c>
      <x:c r="M5006" s="62" t="str">
        <x:f>IF(G5006="","No","Yes")</x:f>
        <x:v>Yes</x:v>
      </x:c>
      <x:c r="N5006" s="62" t="str">
        <x:f>IF(H5006="","No","Yes")</x:f>
        <x:v>Yes</x:v>
      </x:c>
    </x:row>
    <x:row r="5007">
      <x:c r="A5007" s="20" t="str">
        <x:v>HD 72659 c</x:v>
      </x:c>
      <x:c r="B5007" s="20" t="str">
        <x:v>HD 72659</x:v>
      </x:c>
      <x:c r="C5007" s="51" t="n">
        <x:v>2022</x:v>
      </x:c>
      <x:c r="D5007" s="20" t="str">
        <x:v>Radial Velocity</x:v>
      </x:c>
      <x:c r="E5007" s="20" t="str">
        <x:v>Multiple Observatories</x:v>
      </x:c>
      <x:c r="F5007" s="54" t="n">
        <x:v>35500</x:v>
      </x:c>
      <x:c r="G5007" s="44" t="n">
        <x:v>12.1</x:v>
      </x:c>
      <x:c r="H5007" s="44" t="n">
        <x:v>6165.8710958</x:v>
      </x:c>
      <x:c r="I5007" s="46" t="n">
        <x:v>71.91</x:v>
      </x:c>
      <x:c r="J5007" s="59" t="n">
        <x:v>51.8949</x:v>
      </x:c>
      <x:c r="K5007" s="62" t="str">
        <x:f>IF(G5007="","Unknown",IF(G5007&lt;'Read Me'!$G$41,"Sub-Earth",IF(G5007&lt;'Read Me'!$G$42,"Earth-size",IF(G5007&lt;'Read Me'!$G$43,"Neptune-size",IF(G5007&lt;'Read Me'!$G$44,"Sub-Jovian","Jovian")))))</x:f>
        <x:v>Jovian</x:v>
      </x:c>
      <x:c r="L5007" s="62" t="str">
        <x:f>IF(J5007="","Unknown",IF(J5007&lt;'Read Me'!$G$48,"Within 10 pc",IF(J5007&lt;'Read Me'!$G$49,"10–100 pc",IF(J5007&lt;'Read Me'!$G$50,"100–1,000 pc","Beyond 1,000 pc"))))</x:f>
        <x:v>10–100 pc</x:v>
      </x:c>
      <x:c r="M5007" s="62" t="str">
        <x:f>IF(G5007="","No","Yes")</x:f>
        <x:v>Yes</x:v>
      </x:c>
      <x:c r="N5007" s="62" t="str">
        <x:f>IF(H5007="","No","Yes")</x:f>
        <x:v>Yes</x:v>
      </x:c>
    </x:row>
    <x:row r="5008">
      <x:c r="A5008" s="20" t="str">
        <x:v>HD 73267 c</x:v>
      </x:c>
      <x:c r="B5008" s="20" t="str">
        <x:v>HD 73267</x:v>
      </x:c>
      <x:c r="C5008" s="51" t="n">
        <x:v>2022</x:v>
      </x:c>
      <x:c r="D5008" s="20" t="str">
        <x:v>Radial Velocity</x:v>
      </x:c>
      <x:c r="E5008" s="20" t="str">
        <x:v>Multiple Observatories</x:v>
      </x:c>
      <x:c r="F5008" s="54" t="n">
        <x:v>17071.78045</x:v>
      </x:c>
      <x:c r="G5008" s="44" t="n">
        <x:v>12.8</x:v>
      </x:c>
      <x:c r="H5008" s="44" t="n">
        <x:v>1630.77755632</x:v>
      </x:c>
      <x:c r="I5008" s="46" t="n">
        <x:v>69.53</x:v>
      </x:c>
      <x:c r="J5008" s="59" t="n">
        <x:v>50.4093</x:v>
      </x:c>
      <x:c r="K5008" s="62" t="str">
        <x:f>IF(G5008="","Unknown",IF(G5008&lt;'Read Me'!$G$41,"Sub-Earth",IF(G5008&lt;'Read Me'!$G$42,"Earth-size",IF(G5008&lt;'Read Me'!$G$43,"Neptune-size",IF(G5008&lt;'Read Me'!$G$44,"Sub-Jovian","Jovian")))))</x:f>
        <x:v>Jovian</x:v>
      </x:c>
      <x:c r="L5008" s="62" t="str">
        <x:f>IF(J5008="","Unknown",IF(J5008&lt;'Read Me'!$G$48,"Within 10 pc",IF(J5008&lt;'Read Me'!$G$49,"10–100 pc",IF(J5008&lt;'Read Me'!$G$50,"100–1,000 pc","Beyond 1,000 pc"))))</x:f>
        <x:v>10–100 pc</x:v>
      </x:c>
      <x:c r="M5008" s="62" t="str">
        <x:f>IF(G5008="","No","Yes")</x:f>
        <x:v>Yes</x:v>
      </x:c>
      <x:c r="N5008" s="62" t="str">
        <x:f>IF(H5008="","No","Yes")</x:f>
        <x:v>Yes</x:v>
      </x:c>
    </x:row>
    <x:row r="5009">
      <x:c r="A5009" s="20" t="str">
        <x:v>HD 73583 b</x:v>
      </x:c>
      <x:c r="B5009" s="20" t="str">
        <x:v>HD 73583</x:v>
      </x:c>
      <x:c r="C5009" s="51" t="n">
        <x:v>2022</x:v>
      </x:c>
      <x:c r="D5009" s="20" t="str">
        <x:v>Transit</x:v>
      </x:c>
      <x:c r="E5009" s="20" t="str">
        <x:v>Transiting Exoplanet Survey Satellite (TESS)</x:v>
      </x:c>
      <x:c r="F5009" s="54" t="n">
        <x:v>6.398042</x:v>
      </x:c>
      <x:c r="G5009" s="44" t="n">
        <x:v>2.79</x:v>
      </x:c>
      <x:c r="H5009" s="44" t="n">
        <x:v>10.2</x:v>
      </x:c>
      <x:c r="I5009" s="46" t="n">
        <x:v>714</x:v>
      </x:c>
      <x:c r="J5009" s="59" t="n">
        <x:v>31.5666</x:v>
      </x:c>
      <x:c r="K5009" s="62" t="str">
        <x:f>IF(G5009="","Unknown",IF(G5009&lt;'Read Me'!$G$41,"Sub-Earth",IF(G5009&lt;'Read Me'!$G$42,"Earth-size",IF(G5009&lt;'Read Me'!$G$43,"Neptune-size",IF(G5009&lt;'Read Me'!$G$44,"Sub-Jovian","Jovian")))))</x:f>
        <x:v>Neptune-size</x:v>
      </x:c>
      <x:c r="L5009" s="62" t="str">
        <x:f>IF(J5009="","Unknown",IF(J5009&lt;'Read Me'!$G$48,"Within 10 pc",IF(J5009&lt;'Read Me'!$G$49,"10–100 pc",IF(J5009&lt;'Read Me'!$G$50,"100–1,000 pc","Beyond 1,000 pc"))))</x:f>
        <x:v>10–100 pc</x:v>
      </x:c>
      <x:c r="M5009" s="62" t="str">
        <x:f>IF(G5009="","No","Yes")</x:f>
        <x:v>Yes</x:v>
      </x:c>
      <x:c r="N5009" s="62" t="str">
        <x:f>IF(H5009="","No","Yes")</x:f>
        <x:v>Yes</x:v>
      </x:c>
    </x:row>
    <x:row r="5010">
      <x:c r="A5010" s="20" t="str">
        <x:v>HD 73583 c</x:v>
      </x:c>
      <x:c r="B5010" s="20" t="str">
        <x:v>HD 73583</x:v>
      </x:c>
      <x:c r="C5010" s="51" t="n">
        <x:v>2022</x:v>
      </x:c>
      <x:c r="D5010" s="20" t="str">
        <x:v>Transit</x:v>
      </x:c>
      <x:c r="E5010" s="20" t="str">
        <x:v>Transiting Exoplanet Survey Satellite (TESS)</x:v>
      </x:c>
      <x:c r="F5010" s="54" t="n">
        <x:v>18.87974</x:v>
      </x:c>
      <x:c r="G5010" s="44" t="n">
        <x:v>2.39</x:v>
      </x:c>
      <x:c r="H5010" s="44" t="n">
        <x:v>9.7</x:v>
      </x:c>
      <x:c r="I5010" s="46" t="n">
        <x:v>498</x:v>
      </x:c>
      <x:c r="J5010" s="59" t="n">
        <x:v>31.5666</x:v>
      </x:c>
      <x:c r="K5010" s="62" t="str">
        <x:f>IF(G5010="","Unknown",IF(G5010&lt;'Read Me'!$G$41,"Sub-Earth",IF(G5010&lt;'Read Me'!$G$42,"Earth-size",IF(G5010&lt;'Read Me'!$G$43,"Neptune-size",IF(G5010&lt;'Read Me'!$G$44,"Sub-Jovian","Jovian")))))</x:f>
        <x:v>Neptune-size</x:v>
      </x:c>
      <x:c r="L5010" s="62" t="str">
        <x:f>IF(J5010="","Unknown",IF(J5010&lt;'Read Me'!$G$48,"Within 10 pc",IF(J5010&lt;'Read Me'!$G$49,"10–100 pc",IF(J5010&lt;'Read Me'!$G$50,"100–1,000 pc","Beyond 1,000 pc"))))</x:f>
        <x:v>10–100 pc</x:v>
      </x:c>
      <x:c r="M5010" s="62" t="str">
        <x:f>IF(G5010="","No","Yes")</x:f>
        <x:v>Yes</x:v>
      </x:c>
      <x:c r="N5010" s="62" t="str">
        <x:f>IF(H5010="","No","Yes")</x:f>
        <x:v>Yes</x:v>
      </x:c>
    </x:row>
    <x:row r="5011">
      <x:c r="A5011" s="20" t="str">
        <x:v>HD 80883 b</x:v>
      </x:c>
      <x:c r="B5011" s="20" t="str">
        <x:v>HD 80883</x:v>
      </x:c>
      <x:c r="C5011" s="51" t="n">
        <x:v>2022</x:v>
      </x:c>
      <x:c r="D5011" s="20" t="str">
        <x:v>Radial Velocity</x:v>
      </x:c>
      <x:c r="E5011" s="20" t="str">
        <x:v>Multiple Observatories</x:v>
      </x:c>
      <x:c r="F5011" s="54" t="n">
        <x:v>6383.78352</x:v>
      </x:c>
      <x:c r="G5011" s="44" t="n">
        <x:v>12.8</x:v>
      </x:c>
      <x:c r="H5011" s="44" t="n">
        <x:v>1748.0562385</x:v>
      </x:c>
      <x:c r="I5011" s="46" t="n">
        <x:v>88.66</x:v>
      </x:c>
      <x:c r="J5011" s="59" t="n">
        <x:v>34.6011</x:v>
      </x:c>
      <x:c r="K5011" s="62" t="str">
        <x:f>IF(G5011="","Unknown",IF(G5011&lt;'Read Me'!$G$41,"Sub-Earth",IF(G5011&lt;'Read Me'!$G$42,"Earth-size",IF(G5011&lt;'Read Me'!$G$43,"Neptune-size",IF(G5011&lt;'Read Me'!$G$44,"Sub-Jovian","Jovian")))))</x:f>
        <x:v>Jovian</x:v>
      </x:c>
      <x:c r="L5011" s="62" t="str">
        <x:f>IF(J5011="","Unknown",IF(J5011&lt;'Read Me'!$G$48,"Within 10 pc",IF(J5011&lt;'Read Me'!$G$49,"10–100 pc",IF(J5011&lt;'Read Me'!$G$50,"100–1,000 pc","Beyond 1,000 pc"))))</x:f>
        <x:v>10–100 pc</x:v>
      </x:c>
      <x:c r="M5011" s="62" t="str">
        <x:f>IF(G5011="","No","Yes")</x:f>
        <x:v>Yes</x:v>
      </x:c>
      <x:c r="N5011" s="62" t="str">
        <x:f>IF(H5011="","No","Yes")</x:f>
        <x:v>Yes</x:v>
      </x:c>
    </x:row>
    <x:row r="5012">
      <x:c r="A5012" s="20" t="str">
        <x:v>HD 80913 b</x:v>
      </x:c>
      <x:c r="B5012" s="20" t="str">
        <x:v>HD 80913</x:v>
      </x:c>
      <x:c r="C5012" s="51" t="n">
        <x:v>2022</x:v>
      </x:c>
      <x:c r="D5012" s="20" t="str">
        <x:v>Radial Velocity</x:v>
      </x:c>
      <x:c r="E5012" s="20" t="str">
        <x:v>Multiple Observatories</x:v>
      </x:c>
      <x:c r="F5012" s="54" t="n">
        <x:v>10839.83341</x:v>
      </x:c>
      <x:c r="G5012" s="44" t="n">
        <x:v>12</x:v>
      </x:c>
      <x:c r="H5012" s="44" t="n">
        <x:v>7505.2000029</x:v>
      </x:c>
      <x:c r="I5012" s="46" t="n">
        <x:v>118.23</x:v>
      </x:c>
      <x:c r="J5012" s="59" t="n">
        <x:v>61.3603</x:v>
      </x:c>
      <x:c r="K5012" s="62" t="str">
        <x:f>IF(G5012="","Unknown",IF(G5012&lt;'Read Me'!$G$41,"Sub-Earth",IF(G5012&lt;'Read Me'!$G$42,"Earth-size",IF(G5012&lt;'Read Me'!$G$43,"Neptune-size",IF(G5012&lt;'Read Me'!$G$44,"Sub-Jovian","Jovian")))))</x:f>
        <x:v>Jovian</x:v>
      </x:c>
      <x:c r="L5012" s="62" t="str">
        <x:f>IF(J5012="","Unknown",IF(J5012&lt;'Read Me'!$G$48,"Within 10 pc",IF(J5012&lt;'Read Me'!$G$49,"10–100 pc",IF(J5012&lt;'Read Me'!$G$50,"100–1,000 pc","Beyond 1,000 pc"))))</x:f>
        <x:v>10–100 pc</x:v>
      </x:c>
      <x:c r="M5012" s="62" t="str">
        <x:f>IF(G5012="","No","Yes")</x:f>
        <x:v>Yes</x:v>
      </x:c>
      <x:c r="N5012" s="62" t="str">
        <x:f>IF(H5012="","No","Yes")</x:f>
        <x:v>Yes</x:v>
      </x:c>
    </x:row>
    <x:row r="5013">
      <x:c r="A5013" s="20" t="str">
        <x:v>HD 81817 c</x:v>
      </x:c>
      <x:c r="B5013" s="20" t="str">
        <x:v>HD 81817</x:v>
      </x:c>
      <x:c r="C5013" s="51" t="n">
        <x:v>2022</x:v>
      </x:c>
      <x:c r="D5013" s="20" t="str">
        <x:v>Radial Velocity</x:v>
      </x:c>
      <x:c r="E5013" s="20" t="str">
        <x:v>Multiple Observatories</x:v>
      </x:c>
      <x:c r="F5013" s="54" t="n">
        <x:v>622.97802</x:v>
      </x:c>
      <x:c r="G5013" s="44" t="n">
        <x:v>12</x:v>
      </x:c>
      <x:c r="H5013" s="44" t="n">
        <x:v>7185.78245386</x:v>
      </x:c>
      <x:c r="I5013" s="46" t="n">
        <x:v>1198.52</x:v>
      </x:c>
      <x:c r="J5013" s="59" t="n">
        <x:v>269.126</x:v>
      </x:c>
      <x:c r="K5013" s="62" t="str">
        <x:f>IF(G5013="","Unknown",IF(G5013&lt;'Read Me'!$G$41,"Sub-Earth",IF(G5013&lt;'Read Me'!$G$42,"Earth-size",IF(G5013&lt;'Read Me'!$G$43,"Neptune-size",IF(G5013&lt;'Read Me'!$G$44,"Sub-Jovian","Jovian")))))</x:f>
        <x:v>Jovian</x:v>
      </x:c>
      <x:c r="L5013" s="62" t="str">
        <x:f>IF(J5013="","Unknown",IF(J5013&lt;'Read Me'!$G$48,"Within 10 pc",IF(J5013&lt;'Read Me'!$G$49,"10–100 pc",IF(J5013&lt;'Read Me'!$G$50,"100–1,000 pc","Beyond 1,000 pc"))))</x:f>
        <x:v>100–1,000 pc</x:v>
      </x:c>
      <x:c r="M5013" s="62" t="str">
        <x:f>IF(G5013="","No","Yes")</x:f>
        <x:v>Yes</x:v>
      </x:c>
      <x:c r="N5013" s="62" t="str">
        <x:f>IF(H5013="","No","Yes")</x:f>
        <x:v>Yes</x:v>
      </x:c>
    </x:row>
    <x:row r="5014">
      <x:c r="A5014" s="20" t="str">
        <x:v>HD 83443 c</x:v>
      </x:c>
      <x:c r="B5014" s="20" t="str">
        <x:v>HD 83443</x:v>
      </x:c>
      <x:c r="C5014" s="51" t="n">
        <x:v>2022</x:v>
      </x:c>
      <x:c r="D5014" s="20" t="str">
        <x:v>Radial Velocity</x:v>
      </x:c>
      <x:c r="E5014" s="20" t="str">
        <x:v>Multiple Observatories</x:v>
      </x:c>
      <x:c r="F5014" s="54" t="n">
        <x:v>8241</x:v>
      </x:c>
      <x:c r="G5014" s="44" t="n">
        <x:v>13.6</x:v>
      </x:c>
      <x:c r="H5014" s="44" t="n">
        <x:v>476.7426105</x:v>
      </x:c>
      <x:c r="I5014" s="46" t="n">
        <x:v>89.95</x:v>
      </x:c>
      <x:c r="J5014" s="59" t="n">
        <x:v>40.8991</x:v>
      </x:c>
      <x:c r="K5014" s="62" t="str">
        <x:f>IF(G5014="","Unknown",IF(G5014&lt;'Read Me'!$G$41,"Sub-Earth",IF(G5014&lt;'Read Me'!$G$42,"Earth-size",IF(G5014&lt;'Read Me'!$G$43,"Neptune-size",IF(G5014&lt;'Read Me'!$G$44,"Sub-Jovian","Jovian")))))</x:f>
        <x:v>Jovian</x:v>
      </x:c>
      <x:c r="L5014" s="62" t="str">
        <x:f>IF(J5014="","Unknown",IF(J5014&lt;'Read Me'!$G$48,"Within 10 pc",IF(J5014&lt;'Read Me'!$G$49,"10–100 pc",IF(J5014&lt;'Read Me'!$G$50,"100–1,000 pc","Beyond 1,000 pc"))))</x:f>
        <x:v>10–100 pc</x:v>
      </x:c>
      <x:c r="M5014" s="62" t="str">
        <x:f>IF(G5014="","No","Yes")</x:f>
        <x:v>Yes</x:v>
      </x:c>
      <x:c r="N5014" s="62" t="str">
        <x:f>IF(H5014="","No","Yes")</x:f>
        <x:v>Yes</x:v>
      </x:c>
    </x:row>
    <x:row r="5015">
      <x:c r="A5015" s="20" t="str">
        <x:v>HD 86065 b</x:v>
      </x:c>
      <x:c r="B5015" s="20" t="str">
        <x:v>HD 86065</x:v>
      </x:c>
      <x:c r="C5015" s="51" t="n">
        <x:v>2022</x:v>
      </x:c>
      <x:c r="D5015" s="20" t="str">
        <x:v>Radial Velocity</x:v>
      </x:c>
      <x:c r="E5015" s="20" t="str">
        <x:v>Multiple Observatories</x:v>
      </x:c>
      <x:c r="F5015" s="54" t="n">
        <x:v>25775.78859</x:v>
      </x:c>
      <x:c r="G5015" s="44" t="n">
        <x:v>12.5</x:v>
      </x:c>
      <x:c r="H5015" s="44" t="n">
        <x:v>2877.30056857</x:v>
      </x:c>
      <x:c r="I5015" s="46" t="n">
        <x:v>52.56</x:v>
      </x:c>
      <x:c r="J5015" s="59" t="n">
        <x:v>40.3661</x:v>
      </x:c>
      <x:c r="K5015" s="62" t="str">
        <x:f>IF(G5015="","Unknown",IF(G5015&lt;'Read Me'!$G$41,"Sub-Earth",IF(G5015&lt;'Read Me'!$G$42,"Earth-size",IF(G5015&lt;'Read Me'!$G$43,"Neptune-size",IF(G5015&lt;'Read Me'!$G$44,"Sub-Jovian","Jovian")))))</x:f>
        <x:v>Jovian</x:v>
      </x:c>
      <x:c r="L5015" s="62" t="str">
        <x:f>IF(J5015="","Unknown",IF(J5015&lt;'Read Me'!$G$48,"Within 10 pc",IF(J5015&lt;'Read Me'!$G$49,"10–100 pc",IF(J5015&lt;'Read Me'!$G$50,"100–1,000 pc","Beyond 1,000 pc"))))</x:f>
        <x:v>10–100 pc</x:v>
      </x:c>
      <x:c r="M5015" s="62" t="str">
        <x:f>IF(G5015="","No","Yes")</x:f>
        <x:v>Yes</x:v>
      </x:c>
      <x:c r="N5015" s="62" t="str">
        <x:f>IF(H5015="","No","Yes")</x:f>
        <x:v>Yes</x:v>
      </x:c>
    </x:row>
    <x:row r="5016">
      <x:c r="A5016" s="20" t="str">
        <x:v>HD 88072 b</x:v>
      </x:c>
      <x:c r="B5016" s="20" t="str">
        <x:v>HD 88072</x:v>
      </x:c>
      <x:c r="C5016" s="51" t="n">
        <x:v>2022</x:v>
      </x:c>
      <x:c r="D5016" s="20" t="str">
        <x:v>Radial Velocity</x:v>
      </x:c>
      <x:c r="E5016" s="20" t="str">
        <x:v>Multiple Observatories</x:v>
      </x:c>
      <x:c r="F5016" s="54" t="n">
        <x:v>18538.79293</x:v>
      </x:c>
      <x:c r="G5016" s="44" t="n">
        <x:v>12.6</x:v>
      </x:c>
      <x:c r="H5016" s="44" t="n">
        <x:v>2511.79790052</x:v>
      </x:c>
      <x:c r="I5016" s="46" t="n">
        <x:v>76.03</x:v>
      </x:c>
      <x:c r="J5016" s="59" t="n">
        <x:v>35.9098</x:v>
      </x:c>
      <x:c r="K5016" s="62" t="str">
        <x:f>IF(G5016="","Unknown",IF(G5016&lt;'Read Me'!$G$41,"Sub-Earth",IF(G5016&lt;'Read Me'!$G$42,"Earth-size",IF(G5016&lt;'Read Me'!$G$43,"Neptune-size",IF(G5016&lt;'Read Me'!$G$44,"Sub-Jovian","Jovian")))))</x:f>
        <x:v>Jovian</x:v>
      </x:c>
      <x:c r="L5016" s="62" t="str">
        <x:f>IF(J5016="","Unknown",IF(J5016&lt;'Read Me'!$G$48,"Within 10 pc",IF(J5016&lt;'Read Me'!$G$49,"10–100 pc",IF(J5016&lt;'Read Me'!$G$50,"100–1,000 pc","Beyond 1,000 pc"))))</x:f>
        <x:v>10–100 pc</x:v>
      </x:c>
      <x:c r="M5016" s="62" t="str">
        <x:f>IF(G5016="","No","Yes")</x:f>
        <x:v>Yes</x:v>
      </x:c>
      <x:c r="N5016" s="62" t="str">
        <x:f>IF(H5016="","No","Yes")</x:f>
        <x:v>Yes</x:v>
      </x:c>
    </x:row>
    <x:row r="5017">
      <x:c r="A5017" s="20" t="str">
        <x:v>HD 93351 b</x:v>
      </x:c>
      <x:c r="B5017" s="20" t="str">
        <x:v>HD 93351</x:v>
      </x:c>
      <x:c r="C5017" s="51" t="n">
        <x:v>2022</x:v>
      </x:c>
      <x:c r="D5017" s="20" t="str">
        <x:v>Radial Velocity</x:v>
      </x:c>
      <x:c r="E5017" s="20" t="str">
        <x:v>Multiple Observatories</x:v>
      </x:c>
      <x:c r="F5017" s="54" t="n">
        <x:v>2.45946</x:v>
      </x:c>
      <x:c r="G5017" s="44" t="n">
        <x:v>1.69</x:v>
      </x:c>
      <x:c r="H5017" s="44" t="n">
        <x:v>3.49611248</x:v>
      </x:c>
      <x:c r="I5017" s="46" t="n">
        <x:v>1330.76</x:v>
      </x:c>
      <x:c r="J5017" s="59" t="n">
        <x:v>56.163</x:v>
      </x:c>
      <x:c r="K5017" s="62" t="str">
        <x:f>IF(G5017="","Unknown",IF(G5017&lt;'Read Me'!$G$41,"Sub-Earth",IF(G5017&lt;'Read Me'!$G$42,"Earth-size",IF(G5017&lt;'Read Me'!$G$43,"Neptune-size",IF(G5017&lt;'Read Me'!$G$44,"Sub-Jovian","Jovian")))))</x:f>
        <x:v>Earth-size</x:v>
      </x:c>
      <x:c r="L5017" s="62" t="str">
        <x:f>IF(J5017="","Unknown",IF(J5017&lt;'Read Me'!$G$48,"Within 10 pc",IF(J5017&lt;'Read Me'!$G$49,"10–100 pc",IF(J5017&lt;'Read Me'!$G$50,"100–1,000 pc","Beyond 1,000 pc"))))</x:f>
        <x:v>10–100 pc</x:v>
      </x:c>
      <x:c r="M5017" s="62" t="str">
        <x:f>IF(G5017="","No","Yes")</x:f>
        <x:v>Yes</x:v>
      </x:c>
      <x:c r="N5017" s="62" t="str">
        <x:f>IF(H5017="","No","Yes")</x:f>
        <x:v>Yes</x:v>
      </x:c>
    </x:row>
    <x:row r="5018">
      <x:c r="A5018" s="20" t="str">
        <x:v>HD 93351 c</x:v>
      </x:c>
      <x:c r="B5018" s="20" t="str">
        <x:v>HD 93351</x:v>
      </x:c>
      <x:c r="C5018" s="51" t="n">
        <x:v>2022</x:v>
      </x:c>
      <x:c r="D5018" s="20" t="str">
        <x:v>Radial Velocity</x:v>
      </x:c>
      <x:c r="E5018" s="20" t="str">
        <x:v>Multiple Observatories</x:v>
      </x:c>
      <x:c r="F5018" s="54" t="n">
        <x:v>14010.2941</x:v>
      </x:c>
      <x:c r="G5018" s="44" t="n">
        <x:v>12.3</x:v>
      </x:c>
      <x:c r="H5018" s="44" t="n">
        <x:v>4154.01727949</x:v>
      </x:c>
      <x:c r="I5018" s="46" t="n">
        <x:v>74.54</x:v>
      </x:c>
      <x:c r="J5018" s="59" t="n">
        <x:v>56.163</x:v>
      </x:c>
      <x:c r="K5018" s="62" t="str">
        <x:f>IF(G5018="","Unknown",IF(G5018&lt;'Read Me'!$G$41,"Sub-Earth",IF(G5018&lt;'Read Me'!$G$42,"Earth-size",IF(G5018&lt;'Read Me'!$G$43,"Neptune-size",IF(G5018&lt;'Read Me'!$G$44,"Sub-Jovian","Jovian")))))</x:f>
        <x:v>Jovian</x:v>
      </x:c>
      <x:c r="L5018" s="62" t="str">
        <x:f>IF(J5018="","Unknown",IF(J5018&lt;'Read Me'!$G$48,"Within 10 pc",IF(J5018&lt;'Read Me'!$G$49,"10–100 pc",IF(J5018&lt;'Read Me'!$G$50,"100–1,000 pc","Beyond 1,000 pc"))))</x:f>
        <x:v>10–100 pc</x:v>
      </x:c>
      <x:c r="M5018" s="62" t="str">
        <x:f>IF(G5018="","No","Yes")</x:f>
        <x:v>Yes</x:v>
      </x:c>
      <x:c r="N5018" s="62" t="str">
        <x:f>IF(H5018="","No","Yes")</x:f>
        <x:v>Yes</x:v>
      </x:c>
    </x:row>
    <x:row r="5019">
      <x:c r="A5019" s="20" t="str">
        <x:v>HD 93963 A b</x:v>
      </x:c>
      <x:c r="B5019" s="20" t="str">
        <x:v>HD 93963 A</x:v>
      </x:c>
      <x:c r="C5019" s="51" t="n">
        <x:v>2022</x:v>
      </x:c>
      <x:c r="D5019" s="20" t="str">
        <x:v>Transit</x:v>
      </x:c>
      <x:c r="E5019" s="20" t="str">
        <x:v>Transiting Exoplanet Survey Satellite (TESS)</x:v>
      </x:c>
      <x:c r="F5019" s="54" t="n">
        <x:v>1.0376109</x:v>
      </x:c>
      <x:c r="G5019" s="44" t="n">
        <x:v>1.46954368</x:v>
      </x:c>
      <x:c r="H5019" s="44" t="n">
        <x:v>2.8</x:v>
      </x:c>
      <x:c r="I5019" s="46" t="n">
        <x:v>1842.23</x:v>
      </x:c>
      <x:c r="J5019" s="59" t="n">
        <x:v>82.3432</x:v>
      </x:c>
      <x:c r="K5019" s="62" t="str">
        <x:f>IF(G5019="","Unknown",IF(G5019&lt;'Read Me'!$G$41,"Sub-Earth",IF(G5019&lt;'Read Me'!$G$42,"Earth-size",IF(G5019&lt;'Read Me'!$G$43,"Neptune-size",IF(G5019&lt;'Read Me'!$G$44,"Sub-Jovian","Jovian")))))</x:f>
        <x:v>Earth-size</x:v>
      </x:c>
      <x:c r="L5019" s="62" t="str">
        <x:f>IF(J5019="","Unknown",IF(J5019&lt;'Read Me'!$G$48,"Within 10 pc",IF(J5019&lt;'Read Me'!$G$49,"10–100 pc",IF(J5019&lt;'Read Me'!$G$50,"100–1,000 pc","Beyond 1,000 pc"))))</x:f>
        <x:v>10–100 pc</x:v>
      </x:c>
      <x:c r="M5019" s="62" t="str">
        <x:f>IF(G5019="","No","Yes")</x:f>
        <x:v>Yes</x:v>
      </x:c>
      <x:c r="N5019" s="62" t="str">
        <x:f>IF(H5019="","No","Yes")</x:f>
        <x:v>Yes</x:v>
      </x:c>
    </x:row>
    <x:row r="5020">
      <x:c r="A5020" s="20" t="str">
        <x:v>HD 93963 A c</x:v>
      </x:c>
      <x:c r="B5020" s="20" t="str">
        <x:v>HD 93963 A</x:v>
      </x:c>
      <x:c r="C5020" s="51" t="n">
        <x:v>2022</x:v>
      </x:c>
      <x:c r="D5020" s="20" t="str">
        <x:v>Transit</x:v>
      </x:c>
      <x:c r="E5020" s="20" t="str">
        <x:v>Transiting Exoplanet Survey Satellite (TESS)</x:v>
      </x:c>
      <x:c r="F5020" s="54" t="n">
        <x:v>3.6451389</x:v>
      </x:c>
      <x:c r="G5020" s="44" t="n">
        <x:v>3.11976057</x:v>
      </x:c>
      <x:c r="H5020" s="44" t="n">
        <x:v>18.4</x:v>
      </x:c>
      <x:c r="I5020" s="46" t="n">
        <x:v>1212.45</x:v>
      </x:c>
      <x:c r="J5020" s="59" t="n">
        <x:v>82.3432</x:v>
      </x:c>
      <x:c r="K5020" s="62" t="str">
        <x:f>IF(G5020="","Unknown",IF(G5020&lt;'Read Me'!$G$41,"Sub-Earth",IF(G5020&lt;'Read Me'!$G$42,"Earth-size",IF(G5020&lt;'Read Me'!$G$43,"Neptune-size",IF(G5020&lt;'Read Me'!$G$44,"Sub-Jovian","Jovian")))))</x:f>
        <x:v>Neptune-size</x:v>
      </x:c>
      <x:c r="L5020" s="62" t="str">
        <x:f>IF(J5020="","Unknown",IF(J5020&lt;'Read Me'!$G$48,"Within 10 pc",IF(J5020&lt;'Read Me'!$G$49,"10–100 pc",IF(J5020&lt;'Read Me'!$G$50,"100–1,000 pc","Beyond 1,000 pc"))))</x:f>
        <x:v>10–100 pc</x:v>
      </x:c>
      <x:c r="M5020" s="62" t="str">
        <x:f>IF(G5020="","No","Yes")</x:f>
        <x:v>Yes</x:v>
      </x:c>
      <x:c r="N5020" s="62" t="str">
        <x:f>IF(H5020="","No","Yes")</x:f>
        <x:v>Yes</x:v>
      </x:c>
    </x:row>
    <x:row r="5021">
      <x:c r="A5021" s="20" t="str">
        <x:v>HD 97037 b</x:v>
      </x:c>
      <x:c r="B5021" s="20" t="str">
        <x:v>HD 97037</x:v>
      </x:c>
      <x:c r="C5021" s="51" t="n">
        <x:v>2022</x:v>
      </x:c>
      <x:c r="D5021" s="20" t="str">
        <x:v>Radial Velocity</x:v>
      </x:c>
      <x:c r="E5021" s="20" t="str">
        <x:v>Multiple Observatories</x:v>
      </x:c>
      <x:c r="F5021" s="54" t="n">
        <x:v>6449.08337</x:v>
      </x:c>
      <x:c r="G5021" s="44" t="n">
        <x:v>12.1</x:v>
      </x:c>
      <x:c r="H5021" s="44" t="n">
        <x:v>6707.76852973</x:v>
      </x:c>
      <x:c r="I5021" s="46" t="n">
        <x:v>120.99</x:v>
      </x:c>
      <x:c r="J5021" s="59" t="n">
        <x:v>32.413</x:v>
      </x:c>
      <x:c r="K5021" s="62" t="str">
        <x:f>IF(G5021="","Unknown",IF(G5021&lt;'Read Me'!$G$41,"Sub-Earth",IF(G5021&lt;'Read Me'!$G$42,"Earth-size",IF(G5021&lt;'Read Me'!$G$43,"Neptune-size",IF(G5021&lt;'Read Me'!$G$44,"Sub-Jovian","Jovian")))))</x:f>
        <x:v>Jovian</x:v>
      </x:c>
      <x:c r="L5021" s="62" t="str">
        <x:f>IF(J5021="","Unknown",IF(J5021&lt;'Read Me'!$G$48,"Within 10 pc",IF(J5021&lt;'Read Me'!$G$49,"10–100 pc",IF(J5021&lt;'Read Me'!$G$50,"100–1,000 pc","Beyond 1,000 pc"))))</x:f>
        <x:v>10–100 pc</x:v>
      </x:c>
      <x:c r="M5021" s="62" t="str">
        <x:f>IF(G5021="","No","Yes")</x:f>
        <x:v>Yes</x:v>
      </x:c>
      <x:c r="N5021" s="62" t="str">
        <x:f>IF(H5021="","No","Yes")</x:f>
        <x:v>Yes</x:v>
      </x:c>
    </x:row>
    <x:row r="5022">
      <x:c r="A5022" s="20" t="str">
        <x:v>HIP 19976 b</x:v>
      </x:c>
      <x:c r="B5022" s="20" t="str">
        <x:v>HIP 19976</x:v>
      </x:c>
      <x:c r="C5022" s="51" t="n">
        <x:v>2022</x:v>
      </x:c>
      <x:c r="D5022" s="20" t="str">
        <x:v>Radial Velocity</x:v>
      </x:c>
      <x:c r="E5022" s="20" t="str">
        <x:v>Multiple Observatories</x:v>
      </x:c>
      <x:c r="F5022" s="54" t="n">
        <x:v>50.65905</x:v>
      </x:c>
      <x:c r="G5022" s="44" t="n">
        <x:v>4.94</x:v>
      </x:c>
      <x:c r="H5022" s="44" t="n">
        <x:v>21.61233168</x:v>
      </x:c>
      <x:c r="I5022" s="46" t="n">
        <x:v>378.1</x:v>
      </x:c>
      <x:c r="J5022" s="59" t="n">
        <x:v>40.2707</x:v>
      </x:c>
      <x:c r="K5022" s="62" t="str">
        <x:f>IF(G5022="","Unknown",IF(G5022&lt;'Read Me'!$G$41,"Sub-Earth",IF(G5022&lt;'Read Me'!$G$42,"Earth-size",IF(G5022&lt;'Read Me'!$G$43,"Neptune-size",IF(G5022&lt;'Read Me'!$G$44,"Sub-Jovian","Jovian")))))</x:f>
        <x:v>Sub-Jovian</x:v>
      </x:c>
      <x:c r="L5022" s="62" t="str">
        <x:f>IF(J5022="","Unknown",IF(J5022&lt;'Read Me'!$G$48,"Within 10 pc",IF(J5022&lt;'Read Me'!$G$49,"10–100 pc",IF(J5022&lt;'Read Me'!$G$50,"100–1,000 pc","Beyond 1,000 pc"))))</x:f>
        <x:v>10–100 pc</x:v>
      </x:c>
      <x:c r="M5022" s="62" t="str">
        <x:f>IF(G5022="","No","Yes")</x:f>
        <x:v>Yes</x:v>
      </x:c>
      <x:c r="N5022" s="62" t="str">
        <x:f>IF(H5022="","No","Yes")</x:f>
        <x:v>Yes</x:v>
      </x:c>
    </x:row>
    <x:row r="5023">
      <x:c r="A5023" s="20" t="str">
        <x:v>HIP 21152 b</x:v>
      </x:c>
      <x:c r="B5023" s="20" t="str">
        <x:v>HIP 21152</x:v>
      </x:c>
      <x:c r="C5023" s="51" t="n">
        <x:v>2022</x:v>
      </x:c>
      <x:c r="D5023" s="20" t="str">
        <x:v>Imaging</x:v>
      </x:c>
      <x:c r="E5023" s="20" t="str">
        <x:v>Multiple Observatories</x:v>
      </x:c>
      <x:c r="F5023" s="54" t="n">
        <x:v>22000</x:v>
      </x:c>
      <x:c r="G5023" s="44" t="n">
        <x:v>12</x:v>
      </x:c>
      <x:c r="H5023" s="44" t="n">
        <x:v>7627.881768</x:v>
      </x:c>
      <x:c r="I5023" s="46" t="n">
        <x:v>1300</x:v>
      </x:c>
      <x:c r="J5023" s="59" t="n">
        <x:v>43.4073</x:v>
      </x:c>
      <x:c r="K5023" s="62" t="str">
        <x:f>IF(G5023="","Unknown",IF(G5023&lt;'Read Me'!$G$41,"Sub-Earth",IF(G5023&lt;'Read Me'!$G$42,"Earth-size",IF(G5023&lt;'Read Me'!$G$43,"Neptune-size",IF(G5023&lt;'Read Me'!$G$44,"Sub-Jovian","Jovian")))))</x:f>
        <x:v>Jovian</x:v>
      </x:c>
      <x:c r="L5023" s="62" t="str">
        <x:f>IF(J5023="","Unknown",IF(J5023&lt;'Read Me'!$G$48,"Within 10 pc",IF(J5023&lt;'Read Me'!$G$49,"10–100 pc",IF(J5023&lt;'Read Me'!$G$50,"100–1,000 pc","Beyond 1,000 pc"))))</x:f>
        <x:v>10–100 pc</x:v>
      </x:c>
      <x:c r="M5023" s="62" t="str">
        <x:f>IF(G5023="","No","Yes")</x:f>
        <x:v>Yes</x:v>
      </x:c>
      <x:c r="N5023" s="62" t="str">
        <x:f>IF(H5023="","No","Yes")</x:f>
        <x:v>Yes</x:v>
      </x:c>
    </x:row>
    <x:row r="5024">
      <x:c r="A5024" s="20" t="str">
        <x:v>HIP 35965 b</x:v>
      </x:c>
      <x:c r="B5024" s="20" t="str">
        <x:v>HIP 35965</x:v>
      </x:c>
      <x:c r="C5024" s="51" t="n">
        <x:v>2022</x:v>
      </x:c>
      <x:c r="D5024" s="20" t="str">
        <x:v>Radial Velocity</x:v>
      </x:c>
      <x:c r="E5024" s="20" t="str">
        <x:v>Multiple Observatories</x:v>
      </x:c>
      <x:c r="F5024" s="54" t="n">
        <x:v>26125.56497</x:v>
      </x:c>
      <x:c r="G5024" s="44" t="n">
        <x:v>12.6</x:v>
      </x:c>
      <x:c r="H5024" s="44" t="n">
        <x:v>2589.98368864</x:v>
      </x:c>
      <x:c r="I5024" s="46" t="n">
        <x:v>48.85</x:v>
      </x:c>
      <x:c r="J5024" s="59" t="n">
        <x:v>50.1677</x:v>
      </x:c>
      <x:c r="K5024" s="62" t="str">
        <x:f>IF(G5024="","Unknown",IF(G5024&lt;'Read Me'!$G$41,"Sub-Earth",IF(G5024&lt;'Read Me'!$G$42,"Earth-size",IF(G5024&lt;'Read Me'!$G$43,"Neptune-size",IF(G5024&lt;'Read Me'!$G$44,"Sub-Jovian","Jovian")))))</x:f>
        <x:v>Jovian</x:v>
      </x:c>
      <x:c r="L5024" s="62" t="str">
        <x:f>IF(J5024="","Unknown",IF(J5024&lt;'Read Me'!$G$48,"Within 10 pc",IF(J5024&lt;'Read Me'!$G$49,"10–100 pc",IF(J5024&lt;'Read Me'!$G$50,"100–1,000 pc","Beyond 1,000 pc"))))</x:f>
        <x:v>10–100 pc</x:v>
      </x:c>
      <x:c r="M5024" s="62" t="str">
        <x:f>IF(G5024="","No","Yes")</x:f>
        <x:v>Yes</x:v>
      </x:c>
      <x:c r="N5024" s="62" t="str">
        <x:f>IF(H5024="","No","Yes")</x:f>
        <x:v>Yes</x:v>
      </x:c>
    </x:row>
    <x:row r="5025">
      <x:c r="A5025" s="20" t="str">
        <x:v>HIP 55507 b</x:v>
      </x:c>
      <x:c r="B5025" s="20" t="str">
        <x:v>HIP 55507</x:v>
      </x:c>
      <x:c r="C5025" s="51" t="n">
        <x:v>2022</x:v>
      </x:c>
      <x:c r="D5025" s="20" t="str">
        <x:v>Radial Velocity</x:v>
      </x:c>
      <x:c r="E5025" s="20" t="str">
        <x:v>Multiple Observatories</x:v>
      </x:c>
      <x:c r="F5025" s="54" t="n">
        <x:v>5138.43727</x:v>
      </x:c>
      <x:c r="G5025" s="44" t="n">
        <x:v>12.6</x:v>
      </x:c>
      <x:c r="H5025" s="44" t="n">
        <x:v>2585.53409095</x:v>
      </x:c>
      <x:c r="I5025" s="46" t="n">
        <x:v>76.05</x:v>
      </x:c>
      <x:c r="J5025" s="59" t="n">
        <x:v>25.4893</x:v>
      </x:c>
      <x:c r="K5025" s="62" t="str">
        <x:f>IF(G5025="","Unknown",IF(G5025&lt;'Read Me'!$G$41,"Sub-Earth",IF(G5025&lt;'Read Me'!$G$42,"Earth-size",IF(G5025&lt;'Read Me'!$G$43,"Neptune-size",IF(G5025&lt;'Read Me'!$G$44,"Sub-Jovian","Jovian")))))</x:f>
        <x:v>Jovian</x:v>
      </x:c>
      <x:c r="L5025" s="62" t="str">
        <x:f>IF(J5025="","Unknown",IF(J5025&lt;'Read Me'!$G$48,"Within 10 pc",IF(J5025&lt;'Read Me'!$G$49,"10–100 pc",IF(J5025&lt;'Read Me'!$G$50,"100–1,000 pc","Beyond 1,000 pc"))))</x:f>
        <x:v>10–100 pc</x:v>
      </x:c>
      <x:c r="M5025" s="62" t="str">
        <x:f>IF(G5025="","No","Yes")</x:f>
        <x:v>Yes</x:v>
      </x:c>
      <x:c r="N5025" s="62" t="str">
        <x:f>IF(H5025="","No","Yes")</x:f>
        <x:v>Yes</x:v>
      </x:c>
    </x:row>
    <x:row r="5026">
      <x:c r="A5026" s="20" t="str">
        <x:v>HIP 94235 b</x:v>
      </x:c>
      <x:c r="B5026" s="20" t="str">
        <x:v>HIP 94235</x:v>
      </x:c>
      <x:c r="C5026" s="51" t="n">
        <x:v>2022</x:v>
      </x:c>
      <x:c r="D5026" s="20" t="str">
        <x:v>Transit</x:v>
      </x:c>
      <x:c r="E5026" s="20" t="str">
        <x:v>Transiting Exoplanet Survey Satellite (TESS)</x:v>
      </x:c>
      <x:c r="F5026" s="54" t="n">
        <x:v>7.713057</x:v>
      </x:c>
      <x:c r="G5026" s="44" t="n">
        <x:v>3</x:v>
      </x:c>
      <x:c r="H5026" s="44" t="n">
        <x:v>379</x:v>
      </x:c>
      <x:c r="I5026" s="46" t="n">
        <x:v>1060</x:v>
      </x:c>
      <x:c r="J5026" s="59" t="n">
        <x:v>58.5146</x:v>
      </x:c>
      <x:c r="K5026" s="62" t="str">
        <x:f>IF(G5026="","Unknown",IF(G5026&lt;'Read Me'!$G$41,"Sub-Earth",IF(G5026&lt;'Read Me'!$G$42,"Earth-size",IF(G5026&lt;'Read Me'!$G$43,"Neptune-size",IF(G5026&lt;'Read Me'!$G$44,"Sub-Jovian","Jovian")))))</x:f>
        <x:v>Neptune-size</x:v>
      </x:c>
      <x:c r="L5026" s="62" t="str">
        <x:f>IF(J5026="","Unknown",IF(J5026&lt;'Read Me'!$G$48,"Within 10 pc",IF(J5026&lt;'Read Me'!$G$49,"10–100 pc",IF(J5026&lt;'Read Me'!$G$50,"100–1,000 pc","Beyond 1,000 pc"))))</x:f>
        <x:v>10–100 pc</x:v>
      </x:c>
      <x:c r="M5026" s="62" t="str">
        <x:f>IF(G5026="","No","Yes")</x:f>
        <x:v>Yes</x:v>
      </x:c>
      <x:c r="N5026" s="62" t="str">
        <x:f>IF(H5026="","No","Yes")</x:f>
        <x:v>Yes</x:v>
      </x:c>
    </x:row>
    <x:row r="5027">
      <x:c r="A5027" s="20" t="str">
        <x:v>HIP 948 b</x:v>
      </x:c>
      <x:c r="B5027" s="20" t="str">
        <x:v>HIP 948</x:v>
      </x:c>
      <x:c r="C5027" s="51" t="n">
        <x:v>2022</x:v>
      </x:c>
      <x:c r="D5027" s="20" t="str">
        <x:v>Radial Velocity</x:v>
      </x:c>
      <x:c r="E5027" s="20" t="str">
        <x:v>Multiple Observatories</x:v>
      </x:c>
      <x:c r="F5027" s="54" t="n">
        <x:v>24955.45756</x:v>
      </x:c>
      <x:c r="G5027" s="44" t="n">
        <x:v>12.1</x:v>
      </x:c>
      <x:c r="H5027" s="44" t="n">
        <x:v>6547.2651842</x:v>
      </x:c>
      <x:c r="I5027" s="46" t="n">
        <x:v>46.4</x:v>
      </x:c>
      <x:c r="J5027" s="59" t="n">
        <x:v>34.8523</x:v>
      </x:c>
      <x:c r="K5027" s="62" t="str">
        <x:f>IF(G5027="","Unknown",IF(G5027&lt;'Read Me'!$G$41,"Sub-Earth",IF(G5027&lt;'Read Me'!$G$42,"Earth-size",IF(G5027&lt;'Read Me'!$G$43,"Neptune-size",IF(G5027&lt;'Read Me'!$G$44,"Sub-Jovian","Jovian")))))</x:f>
        <x:v>Jovian</x:v>
      </x:c>
      <x:c r="L5027" s="62" t="str">
        <x:f>IF(J5027="","Unknown",IF(J5027&lt;'Read Me'!$G$48,"Within 10 pc",IF(J5027&lt;'Read Me'!$G$49,"10–100 pc",IF(J5027&lt;'Read Me'!$G$50,"100–1,000 pc","Beyond 1,000 pc"))))</x:f>
        <x:v>10–100 pc</x:v>
      </x:c>
      <x:c r="M5027" s="62" t="str">
        <x:f>IF(G5027="","No","Yes")</x:f>
        <x:v>Yes</x:v>
      </x:c>
      <x:c r="N5027" s="62" t="str">
        <x:f>IF(H5027="","No","Yes")</x:f>
        <x:v>Yes</x:v>
      </x:c>
    </x:row>
    <x:row r="5028">
      <x:c r="A5028" s="20" t="str">
        <x:v>K2-365 b</x:v>
      </x:c>
      <x:c r="B5028" s="20" t="str">
        <x:v>K2-365</x:v>
      </x:c>
      <x:c r="C5028" s="51" t="n">
        <x:v>2022</x:v>
      </x:c>
      <x:c r="D5028" s="20" t="str">
        <x:v>Transit</x:v>
      </x:c>
      <x:c r="E5028" s="20" t="str">
        <x:v>K2</x:v>
      </x:c>
      <x:c r="F5028" s="54" t="n">
        <x:v>23.448172</x:v>
      </x:c>
      <x:c r="G5028" s="44" t="n">
        <x:v>2.906</x:v>
      </x:c>
      <x:c r="H5028" s="44" t="n">
        <x:v>8.78</x:v>
      </x:c>
      <x:c r="I5028" s="46"/>
      <x:c r="J5028" s="59" t="n">
        <x:v>187.222</x:v>
      </x:c>
      <x:c r="K5028" s="62" t="str">
        <x:f>IF(G5028="","Unknown",IF(G5028&lt;'Read Me'!$G$41,"Sub-Earth",IF(G5028&lt;'Read Me'!$G$42,"Earth-size",IF(G5028&lt;'Read Me'!$G$43,"Neptune-size",IF(G5028&lt;'Read Me'!$G$44,"Sub-Jovian","Jovian")))))</x:f>
        <x:v>Neptune-size</x:v>
      </x:c>
      <x:c r="L5028" s="62" t="str">
        <x:f>IF(J5028="","Unknown",IF(J5028&lt;'Read Me'!$G$48,"Within 10 pc",IF(J5028&lt;'Read Me'!$G$49,"10–100 pc",IF(J5028&lt;'Read Me'!$G$50,"100–1,000 pc","Beyond 1,000 pc"))))</x:f>
        <x:v>100–1,000 pc</x:v>
      </x:c>
      <x:c r="M5028" s="62" t="str">
        <x:f>IF(G5028="","No","Yes")</x:f>
        <x:v>Yes</x:v>
      </x:c>
      <x:c r="N5028" s="62" t="str">
        <x:f>IF(H5028="","No","Yes")</x:f>
        <x:v>Yes</x:v>
      </x:c>
    </x:row>
    <x:row r="5029">
      <x:c r="A5029" s="20" t="str">
        <x:v>K2-366 b</x:v>
      </x:c>
      <x:c r="B5029" s="20" t="str">
        <x:v>K2-366</x:v>
      </x:c>
      <x:c r="C5029" s="51" t="n">
        <x:v>2022</x:v>
      </x:c>
      <x:c r="D5029" s="20" t="str">
        <x:v>Transit</x:v>
      </x:c>
      <x:c r="E5029" s="20" t="str">
        <x:v>K2</x:v>
      </x:c>
      <x:c r="F5029" s="54" t="n">
        <x:v>15.937039</x:v>
      </x:c>
      <x:c r="G5029" s="44" t="n">
        <x:v>2.359</x:v>
      </x:c>
      <x:c r="H5029" s="44" t="n">
        <x:v>6.16</x:v>
      </x:c>
      <x:c r="I5029" s="46"/>
      <x:c r="J5029" s="59" t="n">
        <x:v>185.947</x:v>
      </x:c>
      <x:c r="K5029" s="62" t="str">
        <x:f>IF(G5029="","Unknown",IF(G5029&lt;'Read Me'!$G$41,"Sub-Earth",IF(G5029&lt;'Read Me'!$G$42,"Earth-size",IF(G5029&lt;'Read Me'!$G$43,"Neptune-size",IF(G5029&lt;'Read Me'!$G$44,"Sub-Jovian","Jovian")))))</x:f>
        <x:v>Neptune-size</x:v>
      </x:c>
      <x:c r="L5029" s="62" t="str">
        <x:f>IF(J5029="","Unknown",IF(J5029&lt;'Read Me'!$G$48,"Within 10 pc",IF(J5029&lt;'Read Me'!$G$49,"10–100 pc",IF(J5029&lt;'Read Me'!$G$50,"100–1,000 pc","Beyond 1,000 pc"))))</x:f>
        <x:v>100–1,000 pc</x:v>
      </x:c>
      <x:c r="M5029" s="62" t="str">
        <x:f>IF(G5029="","No","Yes")</x:f>
        <x:v>Yes</x:v>
      </x:c>
      <x:c r="N5029" s="62" t="str">
        <x:f>IF(H5029="","No","Yes")</x:f>
        <x:v>Yes</x:v>
      </x:c>
    </x:row>
    <x:row r="5030">
      <x:c r="A5030" s="20" t="str">
        <x:v>K2-367 b</x:v>
      </x:c>
      <x:c r="B5030" s="20" t="str">
        <x:v>K2-367</x:v>
      </x:c>
      <x:c r="C5030" s="51" t="n">
        <x:v>2022</x:v>
      </x:c>
      <x:c r="D5030" s="20" t="str">
        <x:v>Transit</x:v>
      </x:c>
      <x:c r="E5030" s="20" t="str">
        <x:v>K2</x:v>
      </x:c>
      <x:c r="F5030" s="54" t="n">
        <x:v>20.645099</x:v>
      </x:c>
      <x:c r="G5030" s="44" t="n">
        <x:v>2.413</x:v>
      </x:c>
      <x:c r="H5030" s="44" t="n">
        <x:v>6.41</x:v>
      </x:c>
      <x:c r="I5030" s="46"/>
      <x:c r="J5030" s="59" t="n">
        <x:v>176.965</x:v>
      </x:c>
      <x:c r="K5030" s="62" t="str">
        <x:f>IF(G5030="","Unknown",IF(G5030&lt;'Read Me'!$G$41,"Sub-Earth",IF(G5030&lt;'Read Me'!$G$42,"Earth-size",IF(G5030&lt;'Read Me'!$G$43,"Neptune-size",IF(G5030&lt;'Read Me'!$G$44,"Sub-Jovian","Jovian")))))</x:f>
        <x:v>Neptune-size</x:v>
      </x:c>
      <x:c r="L5030" s="62" t="str">
        <x:f>IF(J5030="","Unknown",IF(J5030&lt;'Read Me'!$G$48,"Within 10 pc",IF(J5030&lt;'Read Me'!$G$49,"10–100 pc",IF(J5030&lt;'Read Me'!$G$50,"100–1,000 pc","Beyond 1,000 pc"))))</x:f>
        <x:v>100–1,000 pc</x:v>
      </x:c>
      <x:c r="M5030" s="62" t="str">
        <x:f>IF(G5030="","No","Yes")</x:f>
        <x:v>Yes</x:v>
      </x:c>
      <x:c r="N5030" s="62" t="str">
        <x:f>IF(H5030="","No","Yes")</x:f>
        <x:v>Yes</x:v>
      </x:c>
    </x:row>
    <x:row r="5031">
      <x:c r="A5031" s="20" t="str">
        <x:v>K2-368 b</x:v>
      </x:c>
      <x:c r="B5031" s="20" t="str">
        <x:v>K2-368</x:v>
      </x:c>
      <x:c r="C5031" s="51" t="n">
        <x:v>2022</x:v>
      </x:c>
      <x:c r="D5031" s="20" t="str">
        <x:v>Transit</x:v>
      </x:c>
      <x:c r="E5031" s="20" t="str">
        <x:v>K2</x:v>
      </x:c>
      <x:c r="F5031" s="54" t="n">
        <x:v>5.025598</x:v>
      </x:c>
      <x:c r="G5031" s="44" t="n">
        <x:v>1.332</x:v>
      </x:c>
      <x:c r="H5031" s="44" t="n">
        <x:v>2.34</x:v>
      </x:c>
      <x:c r="I5031" s="46"/>
      <x:c r="J5031" s="59" t="n">
        <x:v>206.608</x:v>
      </x:c>
      <x:c r="K5031" s="62" t="str">
        <x:f>IF(G5031="","Unknown",IF(G5031&lt;'Read Me'!$G$41,"Sub-Earth",IF(G5031&lt;'Read Me'!$G$42,"Earth-size",IF(G5031&lt;'Read Me'!$G$43,"Neptune-size",IF(G5031&lt;'Read Me'!$G$44,"Sub-Jovian","Jovian")))))</x:f>
        <x:v>Earth-size</x:v>
      </x:c>
      <x:c r="L5031" s="62" t="str">
        <x:f>IF(J5031="","Unknown",IF(J5031&lt;'Read Me'!$G$48,"Within 10 pc",IF(J5031&lt;'Read Me'!$G$49,"10–100 pc",IF(J5031&lt;'Read Me'!$G$50,"100–1,000 pc","Beyond 1,000 pc"))))</x:f>
        <x:v>100–1,000 pc</x:v>
      </x:c>
      <x:c r="M5031" s="62" t="str">
        <x:f>IF(G5031="","No","Yes")</x:f>
        <x:v>Yes</x:v>
      </x:c>
      <x:c r="N5031" s="62" t="str">
        <x:f>IF(H5031="","No","Yes")</x:f>
        <x:v>Yes</x:v>
      </x:c>
    </x:row>
    <x:row r="5032">
      <x:c r="A5032" s="20" t="str">
        <x:v>K2-368 c</x:v>
      </x:c>
      <x:c r="B5032" s="20" t="str">
        <x:v>K2-368</x:v>
      </x:c>
      <x:c r="C5032" s="51" t="n">
        <x:v>2022</x:v>
      </x:c>
      <x:c r="D5032" s="20" t="str">
        <x:v>Transit</x:v>
      </x:c>
      <x:c r="E5032" s="20" t="str">
        <x:v>K2</x:v>
      </x:c>
      <x:c r="F5032" s="54" t="n">
        <x:v>9.660186</x:v>
      </x:c>
      <x:c r="G5032" s="44" t="n">
        <x:v>1.361</x:v>
      </x:c>
      <x:c r="H5032" s="44" t="n">
        <x:v>2.42</x:v>
      </x:c>
      <x:c r="I5032" s="46"/>
      <x:c r="J5032" s="59" t="n">
        <x:v>206.608</x:v>
      </x:c>
      <x:c r="K5032" s="62" t="str">
        <x:f>IF(G5032="","Unknown",IF(G5032&lt;'Read Me'!$G$41,"Sub-Earth",IF(G5032&lt;'Read Me'!$G$42,"Earth-size",IF(G5032&lt;'Read Me'!$G$43,"Neptune-size",IF(G5032&lt;'Read Me'!$G$44,"Sub-Jovian","Jovian")))))</x:f>
        <x:v>Earth-size</x:v>
      </x:c>
      <x:c r="L5032" s="62" t="str">
        <x:f>IF(J5032="","Unknown",IF(J5032&lt;'Read Me'!$G$48,"Within 10 pc",IF(J5032&lt;'Read Me'!$G$49,"10–100 pc",IF(J5032&lt;'Read Me'!$G$50,"100–1,000 pc","Beyond 1,000 pc"))))</x:f>
        <x:v>100–1,000 pc</x:v>
      </x:c>
      <x:c r="M5032" s="62" t="str">
        <x:f>IF(G5032="","No","Yes")</x:f>
        <x:v>Yes</x:v>
      </x:c>
      <x:c r="N5032" s="62" t="str">
        <x:f>IF(H5032="","No","Yes")</x:f>
        <x:v>Yes</x:v>
      </x:c>
    </x:row>
    <x:row r="5033">
      <x:c r="A5033" s="20" t="str">
        <x:v>K2-368 d</x:v>
      </x:c>
      <x:c r="B5033" s="20" t="str">
        <x:v>K2-368</x:v>
      </x:c>
      <x:c r="C5033" s="51" t="n">
        <x:v>2022</x:v>
      </x:c>
      <x:c r="D5033" s="20" t="str">
        <x:v>Transit</x:v>
      </x:c>
      <x:c r="E5033" s="20" t="str">
        <x:v>K2</x:v>
      </x:c>
      <x:c r="F5033" s="54" t="n">
        <x:v>20.201085</x:v>
      </x:c>
      <x:c r="G5033" s="44" t="n">
        <x:v>1.948</x:v>
      </x:c>
      <x:c r="H5033" s="44" t="n">
        <x:v>4.45</x:v>
      </x:c>
      <x:c r="I5033" s="46"/>
      <x:c r="J5033" s="59" t="n">
        <x:v>206.608</x:v>
      </x:c>
      <x:c r="K5033" s="62" t="str">
        <x:f>IF(G5033="","Unknown",IF(G5033&lt;'Read Me'!$G$41,"Sub-Earth",IF(G5033&lt;'Read Me'!$G$42,"Earth-size",IF(G5033&lt;'Read Me'!$G$43,"Neptune-size",IF(G5033&lt;'Read Me'!$G$44,"Sub-Jovian","Jovian")))))</x:f>
        <x:v>Earth-size</x:v>
      </x:c>
      <x:c r="L5033" s="62" t="str">
        <x:f>IF(J5033="","Unknown",IF(J5033&lt;'Read Me'!$G$48,"Within 10 pc",IF(J5033&lt;'Read Me'!$G$49,"10–100 pc",IF(J5033&lt;'Read Me'!$G$50,"100–1,000 pc","Beyond 1,000 pc"))))</x:f>
        <x:v>100–1,000 pc</x:v>
      </x:c>
      <x:c r="M5033" s="62" t="str">
        <x:f>IF(G5033="","No","Yes")</x:f>
        <x:v>Yes</x:v>
      </x:c>
      <x:c r="N5033" s="62" t="str">
        <x:f>IF(H5033="","No","Yes")</x:f>
        <x:v>Yes</x:v>
      </x:c>
    </x:row>
    <x:row r="5034">
      <x:c r="A5034" s="20" t="str">
        <x:v>K2-369 b</x:v>
      </x:c>
      <x:c r="B5034" s="20" t="str">
        <x:v>K2-369</x:v>
      </x:c>
      <x:c r="C5034" s="51" t="n">
        <x:v>2022</x:v>
      </x:c>
      <x:c r="D5034" s="20" t="str">
        <x:v>Transit</x:v>
      </x:c>
      <x:c r="E5034" s="20" t="str">
        <x:v>K2</x:v>
      </x:c>
      <x:c r="F5034" s="54" t="n">
        <x:v>5.761612</x:v>
      </x:c>
      <x:c r="G5034" s="44" t="n">
        <x:v>1.313</x:v>
      </x:c>
      <x:c r="H5034" s="44" t="n">
        <x:v>2.28</x:v>
      </x:c>
      <x:c r="I5034" s="46"/>
      <x:c r="J5034" s="59" t="n">
        <x:v>185.55</x:v>
      </x:c>
      <x:c r="K5034" s="62" t="str">
        <x:f>IF(G5034="","Unknown",IF(G5034&lt;'Read Me'!$G$41,"Sub-Earth",IF(G5034&lt;'Read Me'!$G$42,"Earth-size",IF(G5034&lt;'Read Me'!$G$43,"Neptune-size",IF(G5034&lt;'Read Me'!$G$44,"Sub-Jovian","Jovian")))))</x:f>
        <x:v>Earth-size</x:v>
      </x:c>
      <x:c r="L5034" s="62" t="str">
        <x:f>IF(J5034="","Unknown",IF(J5034&lt;'Read Me'!$G$48,"Within 10 pc",IF(J5034&lt;'Read Me'!$G$49,"10–100 pc",IF(J5034&lt;'Read Me'!$G$50,"100–1,000 pc","Beyond 1,000 pc"))))</x:f>
        <x:v>100–1,000 pc</x:v>
      </x:c>
      <x:c r="M5034" s="62" t="str">
        <x:f>IF(G5034="","No","Yes")</x:f>
        <x:v>Yes</x:v>
      </x:c>
      <x:c r="N5034" s="62" t="str">
        <x:f>IF(H5034="","No","Yes")</x:f>
        <x:v>Yes</x:v>
      </x:c>
    </x:row>
    <x:row r="5035">
      <x:c r="A5035" s="20" t="str">
        <x:v>K2-370 b</x:v>
      </x:c>
      <x:c r="B5035" s="20" t="str">
        <x:v>K2-370</x:v>
      </x:c>
      <x:c r="C5035" s="51" t="n">
        <x:v>2022</x:v>
      </x:c>
      <x:c r="D5035" s="20" t="str">
        <x:v>Transit</x:v>
      </x:c>
      <x:c r="E5035" s="20" t="str">
        <x:v>K2</x:v>
      </x:c>
      <x:c r="F5035" s="54" t="n">
        <x:v>2.1408093</x:v>
      </x:c>
      <x:c r="G5035" s="44" t="n">
        <x:v>2.67</x:v>
      </x:c>
      <x:c r="H5035" s="44" t="n">
        <x:v>11.1</x:v>
      </x:c>
      <x:c r="I5035" s="46" t="n">
        <x:v>1267</x:v>
      </x:c>
      <x:c r="J5035" s="59" t="n">
        <x:v>144.202</x:v>
      </x:c>
      <x:c r="K5035" s="62" t="str">
        <x:f>IF(G5035="","Unknown",IF(G5035&lt;'Read Me'!$G$41,"Sub-Earth",IF(G5035&lt;'Read Me'!$G$42,"Earth-size",IF(G5035&lt;'Read Me'!$G$43,"Neptune-size",IF(G5035&lt;'Read Me'!$G$44,"Sub-Jovian","Jovian")))))</x:f>
        <x:v>Neptune-size</x:v>
      </x:c>
      <x:c r="L5035" s="62" t="str">
        <x:f>IF(J5035="","Unknown",IF(J5035&lt;'Read Me'!$G$48,"Within 10 pc",IF(J5035&lt;'Read Me'!$G$49,"10–100 pc",IF(J5035&lt;'Read Me'!$G$50,"100–1,000 pc","Beyond 1,000 pc"))))</x:f>
        <x:v>100–1,000 pc</x:v>
      </x:c>
      <x:c r="M5035" s="62" t="str">
        <x:f>IF(G5035="","No","Yes")</x:f>
        <x:v>Yes</x:v>
      </x:c>
      <x:c r="N5035" s="62" t="str">
        <x:f>IF(H5035="","No","Yes")</x:f>
        <x:v>Yes</x:v>
      </x:c>
    </x:row>
    <x:row r="5036">
      <x:c r="A5036" s="20" t="str">
        <x:v>K2-371 b</x:v>
      </x:c>
      <x:c r="B5036" s="20" t="str">
        <x:v>K2-371</x:v>
      </x:c>
      <x:c r="C5036" s="51" t="n">
        <x:v>2022</x:v>
      </x:c>
      <x:c r="D5036" s="20" t="str">
        <x:v>Transit</x:v>
      </x:c>
      <x:c r="E5036" s="20" t="str">
        <x:v>K2</x:v>
      </x:c>
      <x:c r="F5036" s="54" t="n">
        <x:v>3.114905</x:v>
      </x:c>
      <x:c r="G5036" s="44" t="n">
        <x:v>13.024</x:v>
      </x:c>
      <x:c r="H5036" s="44"/>
      <x:c r="I5036" s="46" t="n">
        <x:v>956.83</x:v>
      </x:c>
      <x:c r="J5036" s="59" t="n">
        <x:v>442.813</x:v>
      </x:c>
      <x:c r="K5036" s="62" t="str">
        <x:f>IF(G5036="","Unknown",IF(G5036&lt;'Read Me'!$G$41,"Sub-Earth",IF(G5036&lt;'Read Me'!$G$42,"Earth-size",IF(G5036&lt;'Read Me'!$G$43,"Neptune-size",IF(G5036&lt;'Read Me'!$G$44,"Sub-Jovian","Jovian")))))</x:f>
        <x:v>Jovian</x:v>
      </x:c>
      <x:c r="L5036" s="62" t="str">
        <x:f>IF(J5036="","Unknown",IF(J5036&lt;'Read Me'!$G$48,"Within 10 pc",IF(J5036&lt;'Read Me'!$G$49,"10–100 pc",IF(J5036&lt;'Read Me'!$G$50,"100–1,000 pc","Beyond 1,000 pc"))))</x:f>
        <x:v>100–1,000 pc</x:v>
      </x:c>
      <x:c r="M5036" s="62" t="str">
        <x:f>IF(G5036="","No","Yes")</x:f>
        <x:v>Yes</x:v>
      </x:c>
      <x:c r="N5036" s="62" t="str">
        <x:f>IF(H5036="","No","Yes")</x:f>
        <x:v>No</x:v>
      </x:c>
    </x:row>
    <x:row r="5037">
      <x:c r="A5037" s="20" t="str">
        <x:v>K2-372 b</x:v>
      </x:c>
      <x:c r="B5037" s="20" t="str">
        <x:v>K2-372</x:v>
      </x:c>
      <x:c r="C5037" s="51" t="n">
        <x:v>2022</x:v>
      </x:c>
      <x:c r="D5037" s="20" t="str">
        <x:v>Transit</x:v>
      </x:c>
      <x:c r="E5037" s="20" t="str">
        <x:v>K2</x:v>
      </x:c>
      <x:c r="F5037" s="54" t="n">
        <x:v>9.844077</x:v>
      </x:c>
      <x:c r="G5037" s="44" t="n">
        <x:v>2.945</x:v>
      </x:c>
      <x:c r="H5037" s="44" t="n">
        <x:v>8.98</x:v>
      </x:c>
      <x:c r="I5037" s="46"/>
      <x:c r="J5037" s="59" t="n">
        <x:v>463.88</x:v>
      </x:c>
      <x:c r="K5037" s="62" t="str">
        <x:f>IF(G5037="","Unknown",IF(G5037&lt;'Read Me'!$G$41,"Sub-Earth",IF(G5037&lt;'Read Me'!$G$42,"Earth-size",IF(G5037&lt;'Read Me'!$G$43,"Neptune-size",IF(G5037&lt;'Read Me'!$G$44,"Sub-Jovian","Jovian")))))</x:f>
        <x:v>Neptune-size</x:v>
      </x:c>
      <x:c r="L5037" s="62" t="str">
        <x:f>IF(J5037="","Unknown",IF(J5037&lt;'Read Me'!$G$48,"Within 10 pc",IF(J5037&lt;'Read Me'!$G$49,"10–100 pc",IF(J5037&lt;'Read Me'!$G$50,"100–1,000 pc","Beyond 1,000 pc"))))</x:f>
        <x:v>100–1,000 pc</x:v>
      </x:c>
      <x:c r="M5037" s="62" t="str">
        <x:f>IF(G5037="","No","Yes")</x:f>
        <x:v>Yes</x:v>
      </x:c>
      <x:c r="N5037" s="62" t="str">
        <x:f>IF(H5037="","No","Yes")</x:f>
        <x:v>Yes</x:v>
      </x:c>
    </x:row>
    <x:row r="5038">
      <x:c r="A5038" s="20" t="str">
        <x:v>K2-373 b</x:v>
      </x:c>
      <x:c r="B5038" s="20" t="str">
        <x:v>K2-373</x:v>
      </x:c>
      <x:c r="C5038" s="51" t="n">
        <x:v>2022</x:v>
      </x:c>
      <x:c r="D5038" s="20" t="str">
        <x:v>Transit</x:v>
      </x:c>
      <x:c r="E5038" s="20" t="str">
        <x:v>K2</x:v>
      </x:c>
      <x:c r="F5038" s="54" t="n">
        <x:v>11.02066</x:v>
      </x:c>
      <x:c r="G5038" s="44" t="n">
        <x:v>2.061</x:v>
      </x:c>
      <x:c r="H5038" s="44" t="n">
        <x:v>4.9</x:v>
      </x:c>
      <x:c r="I5038" s="46"/>
      <x:c r="J5038" s="59" t="n">
        <x:v>229.567</x:v>
      </x:c>
      <x:c r="K5038" s="62" t="str">
        <x:f>IF(G5038="","Unknown",IF(G5038&lt;'Read Me'!$G$41,"Sub-Earth",IF(G5038&lt;'Read Me'!$G$42,"Earth-size",IF(G5038&lt;'Read Me'!$G$43,"Neptune-size",IF(G5038&lt;'Read Me'!$G$44,"Sub-Jovian","Jovian")))))</x:f>
        <x:v>Neptune-size</x:v>
      </x:c>
      <x:c r="L5038" s="62" t="str">
        <x:f>IF(J5038="","Unknown",IF(J5038&lt;'Read Me'!$G$48,"Within 10 pc",IF(J5038&lt;'Read Me'!$G$49,"10–100 pc",IF(J5038&lt;'Read Me'!$G$50,"100–1,000 pc","Beyond 1,000 pc"))))</x:f>
        <x:v>100–1,000 pc</x:v>
      </x:c>
      <x:c r="M5038" s="62" t="str">
        <x:f>IF(G5038="","No","Yes")</x:f>
        <x:v>Yes</x:v>
      </x:c>
      <x:c r="N5038" s="62" t="str">
        <x:f>IF(H5038="","No","Yes")</x:f>
        <x:v>Yes</x:v>
      </x:c>
    </x:row>
    <x:row r="5039">
      <x:c r="A5039" s="20" t="str">
        <x:v>K2-374 b</x:v>
      </x:c>
      <x:c r="B5039" s="20" t="str">
        <x:v>K2-374</x:v>
      </x:c>
      <x:c r="C5039" s="51" t="n">
        <x:v>2022</x:v>
      </x:c>
      <x:c r="D5039" s="20" t="str">
        <x:v>Transit</x:v>
      </x:c>
      <x:c r="E5039" s="20" t="str">
        <x:v>K2</x:v>
      </x:c>
      <x:c r="F5039" s="54" t="n">
        <x:v>4.521953</x:v>
      </x:c>
      <x:c r="G5039" s="44" t="n">
        <x:v>1.593</x:v>
      </x:c>
      <x:c r="H5039" s="44" t="n">
        <x:v>3.16</x:v>
      </x:c>
      <x:c r="I5039" s="46"/>
      <x:c r="J5039" s="59" t="n">
        <x:v>359.439</x:v>
      </x:c>
      <x:c r="K5039" s="62" t="str">
        <x:f>IF(G5039="","Unknown",IF(G5039&lt;'Read Me'!$G$41,"Sub-Earth",IF(G5039&lt;'Read Me'!$G$42,"Earth-size",IF(G5039&lt;'Read Me'!$G$43,"Neptune-size",IF(G5039&lt;'Read Me'!$G$44,"Sub-Jovian","Jovian")))))</x:f>
        <x:v>Earth-size</x:v>
      </x:c>
      <x:c r="L5039" s="62" t="str">
        <x:f>IF(J5039="","Unknown",IF(J5039&lt;'Read Me'!$G$48,"Within 10 pc",IF(J5039&lt;'Read Me'!$G$49,"10–100 pc",IF(J5039&lt;'Read Me'!$G$50,"100–1,000 pc","Beyond 1,000 pc"))))</x:f>
        <x:v>100–1,000 pc</x:v>
      </x:c>
      <x:c r="M5039" s="62" t="str">
        <x:f>IF(G5039="","No","Yes")</x:f>
        <x:v>Yes</x:v>
      </x:c>
      <x:c r="N5039" s="62" t="str">
        <x:f>IF(H5039="","No","Yes")</x:f>
        <x:v>Yes</x:v>
      </x:c>
    </x:row>
    <x:row r="5040">
      <x:c r="A5040" s="20" t="str">
        <x:v>K2-374 c</x:v>
      </x:c>
      <x:c r="B5040" s="20" t="str">
        <x:v>K2-374</x:v>
      </x:c>
      <x:c r="C5040" s="51" t="n">
        <x:v>2022</x:v>
      </x:c>
      <x:c r="D5040" s="20" t="str">
        <x:v>Transit</x:v>
      </x:c>
      <x:c r="E5040" s="20" t="str">
        <x:v>K2</x:v>
      </x:c>
      <x:c r="F5040" s="54" t="n">
        <x:v>16.43445</x:v>
      </x:c>
      <x:c r="G5040" s="44" t="n">
        <x:v>2.213</x:v>
      </x:c>
      <x:c r="H5040" s="44" t="n">
        <x:v>5.53</x:v>
      </x:c>
      <x:c r="I5040" s="46"/>
      <x:c r="J5040" s="59" t="n">
        <x:v>359.439</x:v>
      </x:c>
      <x:c r="K5040" s="62" t="str">
        <x:f>IF(G5040="","Unknown",IF(G5040&lt;'Read Me'!$G$41,"Sub-Earth",IF(G5040&lt;'Read Me'!$G$42,"Earth-size",IF(G5040&lt;'Read Me'!$G$43,"Neptune-size",IF(G5040&lt;'Read Me'!$G$44,"Sub-Jovian","Jovian")))))</x:f>
        <x:v>Neptune-size</x:v>
      </x:c>
      <x:c r="L5040" s="62" t="str">
        <x:f>IF(J5040="","Unknown",IF(J5040&lt;'Read Me'!$G$48,"Within 10 pc",IF(J5040&lt;'Read Me'!$G$49,"10–100 pc",IF(J5040&lt;'Read Me'!$G$50,"100–1,000 pc","Beyond 1,000 pc"))))</x:f>
        <x:v>100–1,000 pc</x:v>
      </x:c>
      <x:c r="M5040" s="62" t="str">
        <x:f>IF(G5040="","No","Yes")</x:f>
        <x:v>Yes</x:v>
      </x:c>
      <x:c r="N5040" s="62" t="str">
        <x:f>IF(H5040="","No","Yes")</x:f>
        <x:v>Yes</x:v>
      </x:c>
    </x:row>
    <x:row r="5041">
      <x:c r="A5041" s="20" t="str">
        <x:v>K2-375 b</x:v>
      </x:c>
      <x:c r="B5041" s="20" t="str">
        <x:v>K2-375</x:v>
      </x:c>
      <x:c r="C5041" s="51" t="n">
        <x:v>2022</x:v>
      </x:c>
      <x:c r="D5041" s="20" t="str">
        <x:v>Transit</x:v>
      </x:c>
      <x:c r="E5041" s="20" t="str">
        <x:v>K2</x:v>
      </x:c>
      <x:c r="F5041" s="54" t="n">
        <x:v>14.453895</x:v>
      </x:c>
      <x:c r="G5041" s="44" t="n">
        <x:v>2.243</x:v>
      </x:c>
      <x:c r="H5041" s="44" t="n">
        <x:v>5.66</x:v>
      </x:c>
      <x:c r="I5041" s="46"/>
      <x:c r="J5041" s="59" t="n">
        <x:v>696.1</x:v>
      </x:c>
      <x:c r="K5041" s="62" t="str">
        <x:f>IF(G5041="","Unknown",IF(G5041&lt;'Read Me'!$G$41,"Sub-Earth",IF(G5041&lt;'Read Me'!$G$42,"Earth-size",IF(G5041&lt;'Read Me'!$G$43,"Neptune-size",IF(G5041&lt;'Read Me'!$G$44,"Sub-Jovian","Jovian")))))</x:f>
        <x:v>Neptune-size</x:v>
      </x:c>
      <x:c r="L5041" s="62" t="str">
        <x:f>IF(J5041="","Unknown",IF(J5041&lt;'Read Me'!$G$48,"Within 10 pc",IF(J5041&lt;'Read Me'!$G$49,"10–100 pc",IF(J5041&lt;'Read Me'!$G$50,"100–1,000 pc","Beyond 1,000 pc"))))</x:f>
        <x:v>100–1,000 pc</x:v>
      </x:c>
      <x:c r="M5041" s="62" t="str">
        <x:f>IF(G5041="","No","Yes")</x:f>
        <x:v>Yes</x:v>
      </x:c>
      <x:c r="N5041" s="62" t="str">
        <x:f>IF(H5041="","No","Yes")</x:f>
        <x:v>Yes</x:v>
      </x:c>
    </x:row>
    <x:row r="5042">
      <x:c r="A5042" s="20" t="str">
        <x:v>K2-376 b</x:v>
      </x:c>
      <x:c r="B5042" s="20" t="str">
        <x:v>K2-376</x:v>
      </x:c>
      <x:c r="C5042" s="51" t="n">
        <x:v>2022</x:v>
      </x:c>
      <x:c r="D5042" s="20" t="str">
        <x:v>Transit</x:v>
      </x:c>
      <x:c r="E5042" s="20" t="str">
        <x:v>K2</x:v>
      </x:c>
      <x:c r="F5042" s="54" t="n">
        <x:v>5.776475</x:v>
      </x:c>
      <x:c r="G5042" s="44" t="n">
        <x:v>1.736</x:v>
      </x:c>
      <x:c r="H5042" s="44" t="n">
        <x:v>3.66</x:v>
      </x:c>
      <x:c r="I5042" s="46"/>
      <x:c r="J5042" s="59" t="n">
        <x:v>161.61</x:v>
      </x:c>
      <x:c r="K5042" s="62" t="str">
        <x:f>IF(G5042="","Unknown",IF(G5042&lt;'Read Me'!$G$41,"Sub-Earth",IF(G5042&lt;'Read Me'!$G$42,"Earth-size",IF(G5042&lt;'Read Me'!$G$43,"Neptune-size",IF(G5042&lt;'Read Me'!$G$44,"Sub-Jovian","Jovian")))))</x:f>
        <x:v>Earth-size</x:v>
      </x:c>
      <x:c r="L5042" s="62" t="str">
        <x:f>IF(J5042="","Unknown",IF(J5042&lt;'Read Me'!$G$48,"Within 10 pc",IF(J5042&lt;'Read Me'!$G$49,"10–100 pc",IF(J5042&lt;'Read Me'!$G$50,"100–1,000 pc","Beyond 1,000 pc"))))</x:f>
        <x:v>100–1,000 pc</x:v>
      </x:c>
      <x:c r="M5042" s="62" t="str">
        <x:f>IF(G5042="","No","Yes")</x:f>
        <x:v>Yes</x:v>
      </x:c>
      <x:c r="N5042" s="62" t="str">
        <x:f>IF(H5042="","No","Yes")</x:f>
        <x:v>Yes</x:v>
      </x:c>
    </x:row>
    <x:row r="5043">
      <x:c r="A5043" s="20" t="str">
        <x:v>K2-377 b</x:v>
      </x:c>
      <x:c r="B5043" s="20" t="str">
        <x:v>K2-377</x:v>
      </x:c>
      <x:c r="C5043" s="51" t="n">
        <x:v>2022</x:v>
      </x:c>
      <x:c r="D5043" s="20" t="str">
        <x:v>Transit</x:v>
      </x:c>
      <x:c r="E5043" s="20" t="str">
        <x:v>K2</x:v>
      </x:c>
      <x:c r="F5043" s="54" t="n">
        <x:v>12.832235</x:v>
      </x:c>
      <x:c r="G5043" s="44" t="n">
        <x:v>1.693</x:v>
      </x:c>
      <x:c r="H5043" s="44" t="n">
        <x:v>3.51</x:v>
      </x:c>
      <x:c r="I5043" s="46"/>
      <x:c r="J5043" s="59" t="n">
        <x:v>195.149</x:v>
      </x:c>
      <x:c r="K5043" s="62" t="str">
        <x:f>IF(G5043="","Unknown",IF(G5043&lt;'Read Me'!$G$41,"Sub-Earth",IF(G5043&lt;'Read Me'!$G$42,"Earth-size",IF(G5043&lt;'Read Me'!$G$43,"Neptune-size",IF(G5043&lt;'Read Me'!$G$44,"Sub-Jovian","Jovian")))))</x:f>
        <x:v>Earth-size</x:v>
      </x:c>
      <x:c r="L5043" s="62" t="str">
        <x:f>IF(J5043="","Unknown",IF(J5043&lt;'Read Me'!$G$48,"Within 10 pc",IF(J5043&lt;'Read Me'!$G$49,"10–100 pc",IF(J5043&lt;'Read Me'!$G$50,"100–1,000 pc","Beyond 1,000 pc"))))</x:f>
        <x:v>100–1,000 pc</x:v>
      </x:c>
      <x:c r="M5043" s="62" t="str">
        <x:f>IF(G5043="","No","Yes")</x:f>
        <x:v>Yes</x:v>
      </x:c>
      <x:c r="N5043" s="62" t="str">
        <x:f>IF(H5043="","No","Yes")</x:f>
        <x:v>Yes</x:v>
      </x:c>
    </x:row>
    <x:row r="5044">
      <x:c r="A5044" s="20" t="str">
        <x:v>K2-378 b</x:v>
      </x:c>
      <x:c r="B5044" s="20" t="str">
        <x:v>K2-378</x:v>
      </x:c>
      <x:c r="C5044" s="51" t="n">
        <x:v>2022</x:v>
      </x:c>
      <x:c r="D5044" s="20" t="str">
        <x:v>Transit</x:v>
      </x:c>
      <x:c r="E5044" s="20" t="str">
        <x:v>K2</x:v>
      </x:c>
      <x:c r="F5044" s="54" t="n">
        <x:v>2.060438</x:v>
      </x:c>
      <x:c r="G5044" s="44" t="n">
        <x:v>2.88</x:v>
      </x:c>
      <x:c r="H5044" s="44" t="n">
        <x:v>8.65</x:v>
      </x:c>
      <x:c r="I5044" s="46"/>
      <x:c r="J5044" s="59" t="n">
        <x:v>687.973</x:v>
      </x:c>
      <x:c r="K5044" s="62" t="str">
        <x:f>IF(G5044="","Unknown",IF(G5044&lt;'Read Me'!$G$41,"Sub-Earth",IF(G5044&lt;'Read Me'!$G$42,"Earth-size",IF(G5044&lt;'Read Me'!$G$43,"Neptune-size",IF(G5044&lt;'Read Me'!$G$44,"Sub-Jovian","Jovian")))))</x:f>
        <x:v>Neptune-size</x:v>
      </x:c>
      <x:c r="L5044" s="62" t="str">
        <x:f>IF(J5044="","Unknown",IF(J5044&lt;'Read Me'!$G$48,"Within 10 pc",IF(J5044&lt;'Read Me'!$G$49,"10–100 pc",IF(J5044&lt;'Read Me'!$G$50,"100–1,000 pc","Beyond 1,000 pc"))))</x:f>
        <x:v>100–1,000 pc</x:v>
      </x:c>
      <x:c r="M5044" s="62" t="str">
        <x:f>IF(G5044="","No","Yes")</x:f>
        <x:v>Yes</x:v>
      </x:c>
      <x:c r="N5044" s="62" t="str">
        <x:f>IF(H5044="","No","Yes")</x:f>
        <x:v>Yes</x:v>
      </x:c>
    </x:row>
    <x:row r="5045">
      <x:c r="A5045" s="20" t="str">
        <x:v>K2-379 b</x:v>
      </x:c>
      <x:c r="B5045" s="20" t="str">
        <x:v>K2-379</x:v>
      </x:c>
      <x:c r="C5045" s="51" t="n">
        <x:v>2022</x:v>
      </x:c>
      <x:c r="D5045" s="20" t="str">
        <x:v>Transit</x:v>
      </x:c>
      <x:c r="E5045" s="20" t="str">
        <x:v>K2</x:v>
      </x:c>
      <x:c r="F5045" s="54" t="n">
        <x:v>8.777247</x:v>
      </x:c>
      <x:c r="G5045" s="44" t="n">
        <x:v>2.181</x:v>
      </x:c>
      <x:c r="H5045" s="44" t="n">
        <x:v>5.4</x:v>
      </x:c>
      <x:c r="I5045" s="46"/>
      <x:c r="J5045" s="59" t="n">
        <x:v>182.207</x:v>
      </x:c>
      <x:c r="K5045" s="62" t="str">
        <x:f>IF(G5045="","Unknown",IF(G5045&lt;'Read Me'!$G$41,"Sub-Earth",IF(G5045&lt;'Read Me'!$G$42,"Earth-size",IF(G5045&lt;'Read Me'!$G$43,"Neptune-size",IF(G5045&lt;'Read Me'!$G$44,"Sub-Jovian","Jovian")))))</x:f>
        <x:v>Neptune-size</x:v>
      </x:c>
      <x:c r="L5045" s="62" t="str">
        <x:f>IF(J5045="","Unknown",IF(J5045&lt;'Read Me'!$G$48,"Within 10 pc",IF(J5045&lt;'Read Me'!$G$49,"10–100 pc",IF(J5045&lt;'Read Me'!$G$50,"100–1,000 pc","Beyond 1,000 pc"))))</x:f>
        <x:v>100–1,000 pc</x:v>
      </x:c>
      <x:c r="M5045" s="62" t="str">
        <x:f>IF(G5045="","No","Yes")</x:f>
        <x:v>Yes</x:v>
      </x:c>
      <x:c r="N5045" s="62" t="str">
        <x:f>IF(H5045="","No","Yes")</x:f>
        <x:v>Yes</x:v>
      </x:c>
    </x:row>
    <x:row r="5046">
      <x:c r="A5046" s="20" t="str">
        <x:v>K2-380 b</x:v>
      </x:c>
      <x:c r="B5046" s="20" t="str">
        <x:v>K2-380</x:v>
      </x:c>
      <x:c r="C5046" s="51" t="n">
        <x:v>2022</x:v>
      </x:c>
      <x:c r="D5046" s="20" t="str">
        <x:v>Transit</x:v>
      </x:c>
      <x:c r="E5046" s="20" t="str">
        <x:v>K2</x:v>
      </x:c>
      <x:c r="F5046" s="54" t="n">
        <x:v>9.401312</x:v>
      </x:c>
      <x:c r="G5046" s="44" t="n">
        <x:v>2.729</x:v>
      </x:c>
      <x:c r="H5046" s="44" t="n">
        <x:v>7.89</x:v>
      </x:c>
      <x:c r="I5046" s="46"/>
      <x:c r="J5046" s="59" t="n">
        <x:v>249.303</x:v>
      </x:c>
      <x:c r="K5046" s="62" t="str">
        <x:f>IF(G5046="","Unknown",IF(G5046&lt;'Read Me'!$G$41,"Sub-Earth",IF(G5046&lt;'Read Me'!$G$42,"Earth-size",IF(G5046&lt;'Read Me'!$G$43,"Neptune-size",IF(G5046&lt;'Read Me'!$G$44,"Sub-Jovian","Jovian")))))</x:f>
        <x:v>Neptune-size</x:v>
      </x:c>
      <x:c r="L5046" s="62" t="str">
        <x:f>IF(J5046="","Unknown",IF(J5046&lt;'Read Me'!$G$48,"Within 10 pc",IF(J5046&lt;'Read Me'!$G$49,"10–100 pc",IF(J5046&lt;'Read Me'!$G$50,"100–1,000 pc","Beyond 1,000 pc"))))</x:f>
        <x:v>100–1,000 pc</x:v>
      </x:c>
      <x:c r="M5046" s="62" t="str">
        <x:f>IF(G5046="","No","Yes")</x:f>
        <x:v>Yes</x:v>
      </x:c>
      <x:c r="N5046" s="62" t="str">
        <x:f>IF(H5046="","No","Yes")</x:f>
        <x:v>Yes</x:v>
      </x:c>
    </x:row>
    <x:row r="5047">
      <x:c r="A5047" s="20" t="str">
        <x:v>K2-381 b</x:v>
      </x:c>
      <x:c r="B5047" s="20" t="str">
        <x:v>K2-381</x:v>
      </x:c>
      <x:c r="C5047" s="51" t="n">
        <x:v>2022</x:v>
      </x:c>
      <x:c r="D5047" s="20" t="str">
        <x:v>Transit</x:v>
      </x:c>
      <x:c r="E5047" s="20" t="str">
        <x:v>K2</x:v>
      </x:c>
      <x:c r="F5047" s="54" t="n">
        <x:v>7.9389334</x:v>
      </x:c>
      <x:c r="G5047" s="44" t="n">
        <x:v>1.075</x:v>
      </x:c>
      <x:c r="H5047" s="44" t="n">
        <x:v>1.26</x:v>
      </x:c>
      <x:c r="I5047" s="46"/>
      <x:c r="J5047" s="59" t="n">
        <x:v>145.701</x:v>
      </x:c>
      <x:c r="K5047" s="62" t="str">
        <x:f>IF(G5047="","Unknown",IF(G5047&lt;'Read Me'!$G$41,"Sub-Earth",IF(G5047&lt;'Read Me'!$G$42,"Earth-size",IF(G5047&lt;'Read Me'!$G$43,"Neptune-size",IF(G5047&lt;'Read Me'!$G$44,"Sub-Jovian","Jovian")))))</x:f>
        <x:v>Sub-Earth</x:v>
      </x:c>
      <x:c r="L5047" s="62" t="str">
        <x:f>IF(J5047="","Unknown",IF(J5047&lt;'Read Me'!$G$48,"Within 10 pc",IF(J5047&lt;'Read Me'!$G$49,"10–100 pc",IF(J5047&lt;'Read Me'!$G$50,"100–1,000 pc","Beyond 1,000 pc"))))</x:f>
        <x:v>100–1,000 pc</x:v>
      </x:c>
      <x:c r="M5047" s="62" t="str">
        <x:f>IF(G5047="","No","Yes")</x:f>
        <x:v>Yes</x:v>
      </x:c>
      <x:c r="N5047" s="62" t="str">
        <x:f>IF(H5047="","No","Yes")</x:f>
        <x:v>Yes</x:v>
      </x:c>
    </x:row>
    <x:row r="5048">
      <x:c r="A5048" s="20" t="str">
        <x:v>K2-381 c</x:v>
      </x:c>
      <x:c r="B5048" s="20" t="str">
        <x:v>K2-381</x:v>
      </x:c>
      <x:c r="C5048" s="51" t="n">
        <x:v>2022</x:v>
      </x:c>
      <x:c r="D5048" s="20" t="str">
        <x:v>Transit</x:v>
      </x:c>
      <x:c r="E5048" s="20" t="str">
        <x:v>K2</x:v>
      </x:c>
      <x:c r="F5048" s="54" t="n">
        <x:v>16.034656</x:v>
      </x:c>
      <x:c r="G5048" s="44" t="n">
        <x:v>2</x:v>
      </x:c>
      <x:c r="H5048" s="44" t="n">
        <x:v>4.66</x:v>
      </x:c>
      <x:c r="I5048" s="46"/>
      <x:c r="J5048" s="59" t="n">
        <x:v>145.701</x:v>
      </x:c>
      <x:c r="K5048" s="62" t="str">
        <x:f>IF(G5048="","Unknown",IF(G5048&lt;'Read Me'!$G$41,"Sub-Earth",IF(G5048&lt;'Read Me'!$G$42,"Earth-size",IF(G5048&lt;'Read Me'!$G$43,"Neptune-size",IF(G5048&lt;'Read Me'!$G$44,"Sub-Jovian","Jovian")))))</x:f>
        <x:v>Neptune-size</x:v>
      </x:c>
      <x:c r="L5048" s="62" t="str">
        <x:f>IF(J5048="","Unknown",IF(J5048&lt;'Read Me'!$G$48,"Within 10 pc",IF(J5048&lt;'Read Me'!$G$49,"10–100 pc",IF(J5048&lt;'Read Me'!$G$50,"100–1,000 pc","Beyond 1,000 pc"))))</x:f>
        <x:v>100–1,000 pc</x:v>
      </x:c>
      <x:c r="M5048" s="62" t="str">
        <x:f>IF(G5048="","No","Yes")</x:f>
        <x:v>Yes</x:v>
      </x:c>
      <x:c r="N5048" s="62" t="str">
        <x:f>IF(H5048="","No","Yes")</x:f>
        <x:v>Yes</x:v>
      </x:c>
    </x:row>
    <x:row r="5049">
      <x:c r="A5049" s="20" t="str">
        <x:v>K2-381 d</x:v>
      </x:c>
      <x:c r="B5049" s="20" t="str">
        <x:v>K2-381</x:v>
      </x:c>
      <x:c r="C5049" s="51" t="n">
        <x:v>2022</x:v>
      </x:c>
      <x:c r="D5049" s="20" t="str">
        <x:v>Transit</x:v>
      </x:c>
      <x:c r="E5049" s="20" t="str">
        <x:v>K2</x:v>
      </x:c>
      <x:c r="F5049" s="54" t="n">
        <x:v>26.803023</x:v>
      </x:c>
      <x:c r="G5049" s="44" t="n">
        <x:v>1.689</x:v>
      </x:c>
      <x:c r="H5049" s="44" t="n">
        <x:v>3.5</x:v>
      </x:c>
      <x:c r="I5049" s="46"/>
      <x:c r="J5049" s="59" t="n">
        <x:v>145.701</x:v>
      </x:c>
      <x:c r="K5049" s="62" t="str">
        <x:f>IF(G5049="","Unknown",IF(G5049&lt;'Read Me'!$G$41,"Sub-Earth",IF(G5049&lt;'Read Me'!$G$42,"Earth-size",IF(G5049&lt;'Read Me'!$G$43,"Neptune-size",IF(G5049&lt;'Read Me'!$G$44,"Sub-Jovian","Jovian")))))</x:f>
        <x:v>Earth-size</x:v>
      </x:c>
      <x:c r="L5049" s="62" t="str">
        <x:f>IF(J5049="","Unknown",IF(J5049&lt;'Read Me'!$G$48,"Within 10 pc",IF(J5049&lt;'Read Me'!$G$49,"10–100 pc",IF(J5049&lt;'Read Me'!$G$50,"100–1,000 pc","Beyond 1,000 pc"))))</x:f>
        <x:v>100–1,000 pc</x:v>
      </x:c>
      <x:c r="M5049" s="62" t="str">
        <x:f>IF(G5049="","No","Yes")</x:f>
        <x:v>Yes</x:v>
      </x:c>
      <x:c r="N5049" s="62" t="str">
        <x:f>IF(H5049="","No","Yes")</x:f>
        <x:v>Yes</x:v>
      </x:c>
    </x:row>
    <x:row r="5050">
      <x:c r="A5050" s="20" t="str">
        <x:v>K2-382 b</x:v>
      </x:c>
      <x:c r="B5050" s="20" t="str">
        <x:v>K2-382</x:v>
      </x:c>
      <x:c r="C5050" s="51" t="n">
        <x:v>2022</x:v>
      </x:c>
      <x:c r="D5050" s="20" t="str">
        <x:v>Transit</x:v>
      </x:c>
      <x:c r="E5050" s="20" t="str">
        <x:v>K2</x:v>
      </x:c>
      <x:c r="F5050" s="54" t="n">
        <x:v>21.700156</x:v>
      </x:c>
      <x:c r="G5050" s="44" t="n">
        <x:v>2.072</x:v>
      </x:c>
      <x:c r="H5050" s="44" t="n">
        <x:v>4.95</x:v>
      </x:c>
      <x:c r="I5050" s="46"/>
      <x:c r="J5050" s="59" t="n">
        <x:v>278.412</x:v>
      </x:c>
      <x:c r="K5050" s="62" t="str">
        <x:f>IF(G5050="","Unknown",IF(G5050&lt;'Read Me'!$G$41,"Sub-Earth",IF(G5050&lt;'Read Me'!$G$42,"Earth-size",IF(G5050&lt;'Read Me'!$G$43,"Neptune-size",IF(G5050&lt;'Read Me'!$G$44,"Sub-Jovian","Jovian")))))</x:f>
        <x:v>Neptune-size</x:v>
      </x:c>
      <x:c r="L5050" s="62" t="str">
        <x:f>IF(J5050="","Unknown",IF(J5050&lt;'Read Me'!$G$48,"Within 10 pc",IF(J5050&lt;'Read Me'!$G$49,"10–100 pc",IF(J5050&lt;'Read Me'!$G$50,"100–1,000 pc","Beyond 1,000 pc"))))</x:f>
        <x:v>100–1,000 pc</x:v>
      </x:c>
      <x:c r="M5050" s="62" t="str">
        <x:f>IF(G5050="","No","Yes")</x:f>
        <x:v>Yes</x:v>
      </x:c>
      <x:c r="N5050" s="62" t="str">
        <x:f>IF(H5050="","No","Yes")</x:f>
        <x:v>Yes</x:v>
      </x:c>
    </x:row>
    <x:row r="5051">
      <x:c r="A5051" s="20" t="str">
        <x:v>K2-383 b</x:v>
      </x:c>
      <x:c r="B5051" s="20" t="str">
        <x:v>K2-383</x:v>
      </x:c>
      <x:c r="C5051" s="51" t="n">
        <x:v>2022</x:v>
      </x:c>
      <x:c r="D5051" s="20" t="str">
        <x:v>Transit</x:v>
      </x:c>
      <x:c r="E5051" s="20" t="str">
        <x:v>K2</x:v>
      </x:c>
      <x:c r="F5051" s="54" t="n">
        <x:v>1.865962</x:v>
      </x:c>
      <x:c r="G5051" s="44" t="n">
        <x:v>1.564</x:v>
      </x:c>
      <x:c r="H5051" s="44" t="n">
        <x:v>3.07</x:v>
      </x:c>
      <x:c r="I5051" s="46"/>
      <x:c r="J5051" s="59" t="n">
        <x:v>203.788</x:v>
      </x:c>
      <x:c r="K5051" s="62" t="str">
        <x:f>IF(G5051="","Unknown",IF(G5051&lt;'Read Me'!$G$41,"Sub-Earth",IF(G5051&lt;'Read Me'!$G$42,"Earth-size",IF(G5051&lt;'Read Me'!$G$43,"Neptune-size",IF(G5051&lt;'Read Me'!$G$44,"Sub-Jovian","Jovian")))))</x:f>
        <x:v>Earth-size</x:v>
      </x:c>
      <x:c r="L5051" s="62" t="str">
        <x:f>IF(J5051="","Unknown",IF(J5051&lt;'Read Me'!$G$48,"Within 10 pc",IF(J5051&lt;'Read Me'!$G$49,"10–100 pc",IF(J5051&lt;'Read Me'!$G$50,"100–1,000 pc","Beyond 1,000 pc"))))</x:f>
        <x:v>100–1,000 pc</x:v>
      </x:c>
      <x:c r="M5051" s="62" t="str">
        <x:f>IF(G5051="","No","Yes")</x:f>
        <x:v>Yes</x:v>
      </x:c>
      <x:c r="N5051" s="62" t="str">
        <x:f>IF(H5051="","No","Yes")</x:f>
        <x:v>Yes</x:v>
      </x:c>
    </x:row>
    <x:row r="5052">
      <x:c r="A5052" s="20" t="str">
        <x:v>K2-384 b</x:v>
      </x:c>
      <x:c r="B5052" s="20" t="str">
        <x:v>K2-384</x:v>
      </x:c>
      <x:c r="C5052" s="51" t="n">
        <x:v>2022</x:v>
      </x:c>
      <x:c r="D5052" s="20" t="str">
        <x:v>Transit</x:v>
      </x:c>
      <x:c r="E5052" s="20" t="str">
        <x:v>K2</x:v>
      </x:c>
      <x:c r="F5052" s="54" t="n">
        <x:v>2.231527</x:v>
      </x:c>
      <x:c r="G5052" s="44" t="n">
        <x:v>1.076</x:v>
      </x:c>
      <x:c r="H5052" s="44" t="n">
        <x:v>1.26</x:v>
      </x:c>
      <x:c r="I5052" s="46"/>
      <x:c r="J5052" s="59" t="n">
        <x:v>82.6603</x:v>
      </x:c>
      <x:c r="K5052" s="62" t="str">
        <x:f>IF(G5052="","Unknown",IF(G5052&lt;'Read Me'!$G$41,"Sub-Earth",IF(G5052&lt;'Read Me'!$G$42,"Earth-size",IF(G5052&lt;'Read Me'!$G$43,"Neptune-size",IF(G5052&lt;'Read Me'!$G$44,"Sub-Jovian","Jovian")))))</x:f>
        <x:v>Sub-Earth</x:v>
      </x:c>
      <x:c r="L5052" s="62" t="str">
        <x:f>IF(J5052="","Unknown",IF(J5052&lt;'Read Me'!$G$48,"Within 10 pc",IF(J5052&lt;'Read Me'!$G$49,"10–100 pc",IF(J5052&lt;'Read Me'!$G$50,"100–1,000 pc","Beyond 1,000 pc"))))</x:f>
        <x:v>10–100 pc</x:v>
      </x:c>
      <x:c r="M5052" s="62" t="str">
        <x:f>IF(G5052="","No","Yes")</x:f>
        <x:v>Yes</x:v>
      </x:c>
      <x:c r="N5052" s="62" t="str">
        <x:f>IF(H5052="","No","Yes")</x:f>
        <x:v>Yes</x:v>
      </x:c>
    </x:row>
    <x:row r="5053">
      <x:c r="A5053" s="20" t="str">
        <x:v>K2-384 c</x:v>
      </x:c>
      <x:c r="B5053" s="20" t="str">
        <x:v>K2-384</x:v>
      </x:c>
      <x:c r="C5053" s="51" t="n">
        <x:v>2022</x:v>
      </x:c>
      <x:c r="D5053" s="20" t="str">
        <x:v>Transit</x:v>
      </x:c>
      <x:c r="E5053" s="20" t="str">
        <x:v>K2</x:v>
      </x:c>
      <x:c r="F5053" s="54" t="n">
        <x:v>4.194766</x:v>
      </x:c>
      <x:c r="G5053" s="44" t="n">
        <x:v>1.191</x:v>
      </x:c>
      <x:c r="H5053" s="44" t="n">
        <x:v>1.82</x:v>
      </x:c>
      <x:c r="I5053" s="46"/>
      <x:c r="J5053" s="59" t="n">
        <x:v>82.6603</x:v>
      </x:c>
      <x:c r="K5053" s="62" t="str">
        <x:f>IF(G5053="","Unknown",IF(G5053&lt;'Read Me'!$G$41,"Sub-Earth",IF(G5053&lt;'Read Me'!$G$42,"Earth-size",IF(G5053&lt;'Read Me'!$G$43,"Neptune-size",IF(G5053&lt;'Read Me'!$G$44,"Sub-Jovian","Jovian")))))</x:f>
        <x:v>Sub-Earth</x:v>
      </x:c>
      <x:c r="L5053" s="62" t="str">
        <x:f>IF(J5053="","Unknown",IF(J5053&lt;'Read Me'!$G$48,"Within 10 pc",IF(J5053&lt;'Read Me'!$G$49,"10–100 pc",IF(J5053&lt;'Read Me'!$G$50,"100–1,000 pc","Beyond 1,000 pc"))))</x:f>
        <x:v>10–100 pc</x:v>
      </x:c>
      <x:c r="M5053" s="62" t="str">
        <x:f>IF(G5053="","No","Yes")</x:f>
        <x:v>Yes</x:v>
      </x:c>
      <x:c r="N5053" s="62" t="str">
        <x:f>IF(H5053="","No","Yes")</x:f>
        <x:v>Yes</x:v>
      </x:c>
    </x:row>
    <x:row r="5054">
      <x:c r="A5054" s="20" t="str">
        <x:v>K2-384 d</x:v>
      </x:c>
      <x:c r="B5054" s="20" t="str">
        <x:v>K2-384</x:v>
      </x:c>
      <x:c r="C5054" s="51" t="n">
        <x:v>2022</x:v>
      </x:c>
      <x:c r="D5054" s="20" t="str">
        <x:v>Transit</x:v>
      </x:c>
      <x:c r="E5054" s="20" t="str">
        <x:v>K2</x:v>
      </x:c>
      <x:c r="F5054" s="54" t="n">
        <x:v>6.679582</x:v>
      </x:c>
      <x:c r="G5054" s="44" t="n">
        <x:v>1.392</x:v>
      </x:c>
      <x:c r="H5054" s="44" t="n">
        <x:v>2.52</x:v>
      </x:c>
      <x:c r="I5054" s="46"/>
      <x:c r="J5054" s="59" t="n">
        <x:v>82.6603</x:v>
      </x:c>
      <x:c r="K5054" s="62" t="str">
        <x:f>IF(G5054="","Unknown",IF(G5054&lt;'Read Me'!$G$41,"Sub-Earth",IF(G5054&lt;'Read Me'!$G$42,"Earth-size",IF(G5054&lt;'Read Me'!$G$43,"Neptune-size",IF(G5054&lt;'Read Me'!$G$44,"Sub-Jovian","Jovian")))))</x:f>
        <x:v>Earth-size</x:v>
      </x:c>
      <x:c r="L5054" s="62" t="str">
        <x:f>IF(J5054="","Unknown",IF(J5054&lt;'Read Me'!$G$48,"Within 10 pc",IF(J5054&lt;'Read Me'!$G$49,"10–100 pc",IF(J5054&lt;'Read Me'!$G$50,"100–1,000 pc","Beyond 1,000 pc"))))</x:f>
        <x:v>10–100 pc</x:v>
      </x:c>
      <x:c r="M5054" s="62" t="str">
        <x:f>IF(G5054="","No","Yes")</x:f>
        <x:v>Yes</x:v>
      </x:c>
      <x:c r="N5054" s="62" t="str">
        <x:f>IF(H5054="","No","Yes")</x:f>
        <x:v>Yes</x:v>
      </x:c>
    </x:row>
    <x:row r="5055">
      <x:c r="A5055" s="20" t="str">
        <x:v>K2-384 e</x:v>
      </x:c>
      <x:c r="B5055" s="20" t="str">
        <x:v>K2-384</x:v>
      </x:c>
      <x:c r="C5055" s="51" t="n">
        <x:v>2022</x:v>
      </x:c>
      <x:c r="D5055" s="20" t="str">
        <x:v>Transit</x:v>
      </x:c>
      <x:c r="E5055" s="20" t="str">
        <x:v>K2</x:v>
      </x:c>
      <x:c r="F5055" s="54" t="n">
        <x:v>9.715043</x:v>
      </x:c>
      <x:c r="G5055" s="44" t="n">
        <x:v>1.345</x:v>
      </x:c>
      <x:c r="H5055" s="44" t="n">
        <x:v>2.37</x:v>
      </x:c>
      <x:c r="I5055" s="46"/>
      <x:c r="J5055" s="59" t="n">
        <x:v>82.6603</x:v>
      </x:c>
      <x:c r="K5055" s="62" t="str">
        <x:f>IF(G5055="","Unknown",IF(G5055&lt;'Read Me'!$G$41,"Sub-Earth",IF(G5055&lt;'Read Me'!$G$42,"Earth-size",IF(G5055&lt;'Read Me'!$G$43,"Neptune-size",IF(G5055&lt;'Read Me'!$G$44,"Sub-Jovian","Jovian")))))</x:f>
        <x:v>Earth-size</x:v>
      </x:c>
      <x:c r="L5055" s="62" t="str">
        <x:f>IF(J5055="","Unknown",IF(J5055&lt;'Read Me'!$G$48,"Within 10 pc",IF(J5055&lt;'Read Me'!$G$49,"10–100 pc",IF(J5055&lt;'Read Me'!$G$50,"100–1,000 pc","Beyond 1,000 pc"))))</x:f>
        <x:v>10–100 pc</x:v>
      </x:c>
      <x:c r="M5055" s="62" t="str">
        <x:f>IF(G5055="","No","Yes")</x:f>
        <x:v>Yes</x:v>
      </x:c>
      <x:c r="N5055" s="62" t="str">
        <x:f>IF(H5055="","No","Yes")</x:f>
        <x:v>Yes</x:v>
      </x:c>
    </x:row>
    <x:row r="5056">
      <x:c r="A5056" s="20" t="str">
        <x:v>K2-384 f</x:v>
      </x:c>
      <x:c r="B5056" s="20" t="str">
        <x:v>K2-384</x:v>
      </x:c>
      <x:c r="C5056" s="51" t="n">
        <x:v>2022</x:v>
      </x:c>
      <x:c r="D5056" s="20" t="str">
        <x:v>Transit</x:v>
      </x:c>
      <x:c r="E5056" s="20" t="str">
        <x:v>K2</x:v>
      </x:c>
      <x:c r="F5056" s="54" t="n">
        <x:v>13.62749</x:v>
      </x:c>
      <x:c r="G5056" s="44" t="n">
        <x:v>2.222</x:v>
      </x:c>
      <x:c r="H5056" s="44" t="n">
        <x:v>5.57</x:v>
      </x:c>
      <x:c r="I5056" s="46"/>
      <x:c r="J5056" s="59" t="n">
        <x:v>82.6603</x:v>
      </x:c>
      <x:c r="K5056" s="62" t="str">
        <x:f>IF(G5056="","Unknown",IF(G5056&lt;'Read Me'!$G$41,"Sub-Earth",IF(G5056&lt;'Read Me'!$G$42,"Earth-size",IF(G5056&lt;'Read Me'!$G$43,"Neptune-size",IF(G5056&lt;'Read Me'!$G$44,"Sub-Jovian","Jovian")))))</x:f>
        <x:v>Neptune-size</x:v>
      </x:c>
      <x:c r="L5056" s="62" t="str">
        <x:f>IF(J5056="","Unknown",IF(J5056&lt;'Read Me'!$G$48,"Within 10 pc",IF(J5056&lt;'Read Me'!$G$49,"10–100 pc",IF(J5056&lt;'Read Me'!$G$50,"100–1,000 pc","Beyond 1,000 pc"))))</x:f>
        <x:v>10–100 pc</x:v>
      </x:c>
      <x:c r="M5056" s="62" t="str">
        <x:f>IF(G5056="","No","Yes")</x:f>
        <x:v>Yes</x:v>
      </x:c>
      <x:c r="N5056" s="62" t="str">
        <x:f>IF(H5056="","No","Yes")</x:f>
        <x:v>Yes</x:v>
      </x:c>
    </x:row>
    <x:row r="5057">
      <x:c r="A5057" s="20" t="str">
        <x:v>K2-385 b</x:v>
      </x:c>
      <x:c r="B5057" s="20" t="str">
        <x:v>K2-385</x:v>
      </x:c>
      <x:c r="C5057" s="51" t="n">
        <x:v>2022</x:v>
      </x:c>
      <x:c r="D5057" s="20" t="str">
        <x:v>Transit</x:v>
      </x:c>
      <x:c r="E5057" s="20" t="str">
        <x:v>K2</x:v>
      </x:c>
      <x:c r="F5057" s="54" t="n">
        <x:v>2.380867</x:v>
      </x:c>
      <x:c r="G5057" s="44" t="n">
        <x:v>1.539</x:v>
      </x:c>
      <x:c r="H5057" s="44" t="n">
        <x:v>2.98</x:v>
      </x:c>
      <x:c r="I5057" s="46"/>
      <x:c r="J5057" s="59" t="n">
        <x:v>420.819</x:v>
      </x:c>
      <x:c r="K5057" s="62" t="str">
        <x:f>IF(G5057="","Unknown",IF(G5057&lt;'Read Me'!$G$41,"Sub-Earth",IF(G5057&lt;'Read Me'!$G$42,"Earth-size",IF(G5057&lt;'Read Me'!$G$43,"Neptune-size",IF(G5057&lt;'Read Me'!$G$44,"Sub-Jovian","Jovian")))))</x:f>
        <x:v>Earth-size</x:v>
      </x:c>
      <x:c r="L5057" s="62" t="str">
        <x:f>IF(J5057="","Unknown",IF(J5057&lt;'Read Me'!$G$48,"Within 10 pc",IF(J5057&lt;'Read Me'!$G$49,"10–100 pc",IF(J5057&lt;'Read Me'!$G$50,"100–1,000 pc","Beyond 1,000 pc"))))</x:f>
        <x:v>100–1,000 pc</x:v>
      </x:c>
      <x:c r="M5057" s="62" t="str">
        <x:f>IF(G5057="","No","Yes")</x:f>
        <x:v>Yes</x:v>
      </x:c>
      <x:c r="N5057" s="62" t="str">
        <x:f>IF(H5057="","No","Yes")</x:f>
        <x:v>Yes</x:v>
      </x:c>
    </x:row>
    <x:row r="5058">
      <x:c r="A5058" s="20" t="str">
        <x:v>K2-386 b</x:v>
      </x:c>
      <x:c r="B5058" s="20" t="str">
        <x:v>K2-386</x:v>
      </x:c>
      <x:c r="C5058" s="51" t="n">
        <x:v>2022</x:v>
      </x:c>
      <x:c r="D5058" s="20" t="str">
        <x:v>Transit</x:v>
      </x:c>
      <x:c r="E5058" s="20" t="str">
        <x:v>K2</x:v>
      </x:c>
      <x:c r="F5058" s="54" t="n">
        <x:v>7.473223</x:v>
      </x:c>
      <x:c r="G5058" s="44" t="n">
        <x:v>2.32</x:v>
      </x:c>
      <x:c r="H5058" s="44" t="n">
        <x:v>5.99</x:v>
      </x:c>
      <x:c r="I5058" s="46"/>
      <x:c r="J5058" s="59" t="n">
        <x:v>428.785</x:v>
      </x:c>
      <x:c r="K5058" s="62" t="str">
        <x:f>IF(G5058="","Unknown",IF(G5058&lt;'Read Me'!$G$41,"Sub-Earth",IF(G5058&lt;'Read Me'!$G$42,"Earth-size",IF(G5058&lt;'Read Me'!$G$43,"Neptune-size",IF(G5058&lt;'Read Me'!$G$44,"Sub-Jovian","Jovian")))))</x:f>
        <x:v>Neptune-size</x:v>
      </x:c>
      <x:c r="L5058" s="62" t="str">
        <x:f>IF(J5058="","Unknown",IF(J5058&lt;'Read Me'!$G$48,"Within 10 pc",IF(J5058&lt;'Read Me'!$G$49,"10–100 pc",IF(J5058&lt;'Read Me'!$G$50,"100–1,000 pc","Beyond 1,000 pc"))))</x:f>
        <x:v>100–1,000 pc</x:v>
      </x:c>
      <x:c r="M5058" s="62" t="str">
        <x:f>IF(G5058="","No","Yes")</x:f>
        <x:v>Yes</x:v>
      </x:c>
      <x:c r="N5058" s="62" t="str">
        <x:f>IF(H5058="","No","Yes")</x:f>
        <x:v>Yes</x:v>
      </x:c>
    </x:row>
    <x:row r="5059">
      <x:c r="A5059" s="20" t="str">
        <x:v>K2-387 b</x:v>
      </x:c>
      <x:c r="B5059" s="20" t="str">
        <x:v>K2-387</x:v>
      </x:c>
      <x:c r="C5059" s="51" t="n">
        <x:v>2022</x:v>
      </x:c>
      <x:c r="D5059" s="20" t="str">
        <x:v>Transit</x:v>
      </x:c>
      <x:c r="E5059" s="20" t="str">
        <x:v>K2</x:v>
      </x:c>
      <x:c r="F5059" s="54" t="n">
        <x:v>28.735327</x:v>
      </x:c>
      <x:c r="G5059" s="44" t="n">
        <x:v>7.322</x:v>
      </x:c>
      <x:c r="H5059" s="44" t="n">
        <x:v>42.2</x:v>
      </x:c>
      <x:c r="I5059" s="46"/>
      <x:c r="J5059" s="59" t="n">
        <x:v>266.318</x:v>
      </x:c>
      <x:c r="K5059" s="62" t="str">
        <x:f>IF(G5059="","Unknown",IF(G5059&lt;'Read Me'!$G$41,"Sub-Earth",IF(G5059&lt;'Read Me'!$G$42,"Earth-size",IF(G5059&lt;'Read Me'!$G$43,"Neptune-size",IF(G5059&lt;'Read Me'!$G$44,"Sub-Jovian","Jovian")))))</x:f>
        <x:v>Sub-Jovian</x:v>
      </x:c>
      <x:c r="L5059" s="62" t="str">
        <x:f>IF(J5059="","Unknown",IF(J5059&lt;'Read Me'!$G$48,"Within 10 pc",IF(J5059&lt;'Read Me'!$G$49,"10–100 pc",IF(J5059&lt;'Read Me'!$G$50,"100–1,000 pc","Beyond 1,000 pc"))))</x:f>
        <x:v>100–1,000 pc</x:v>
      </x:c>
      <x:c r="M5059" s="62" t="str">
        <x:f>IF(G5059="","No","Yes")</x:f>
        <x:v>Yes</x:v>
      </x:c>
      <x:c r="N5059" s="62" t="str">
        <x:f>IF(H5059="","No","Yes")</x:f>
        <x:v>Yes</x:v>
      </x:c>
    </x:row>
    <x:row r="5060">
      <x:c r="A5060" s="20" t="str">
        <x:v>K2-388 b</x:v>
      </x:c>
      <x:c r="B5060" s="20" t="str">
        <x:v>K2-388</x:v>
      </x:c>
      <x:c r="C5060" s="51" t="n">
        <x:v>2022</x:v>
      </x:c>
      <x:c r="D5060" s="20" t="str">
        <x:v>Transit</x:v>
      </x:c>
      <x:c r="E5060" s="20" t="str">
        <x:v>K2</x:v>
      </x:c>
      <x:c r="F5060" s="54" t="n">
        <x:v>6.33932</x:v>
      </x:c>
      <x:c r="G5060" s="44" t="n">
        <x:v>3.9</x:v>
      </x:c>
      <x:c r="H5060" s="44" t="n">
        <x:v>14.5</x:v>
      </x:c>
      <x:c r="I5060" s="46" t="n">
        <x:v>874</x:v>
      </x:c>
      <x:c r="J5060" s="59" t="n">
        <x:v>290.495</x:v>
      </x:c>
      <x:c r="K5060" s="62" t="str">
        <x:f>IF(G5060="","Unknown",IF(G5060&lt;'Read Me'!$G$41,"Sub-Earth",IF(G5060&lt;'Read Me'!$G$42,"Earth-size",IF(G5060&lt;'Read Me'!$G$43,"Neptune-size",IF(G5060&lt;'Read Me'!$G$44,"Sub-Jovian","Jovian")))))</x:f>
        <x:v>Neptune-size</x:v>
      </x:c>
      <x:c r="L5060" s="62" t="str">
        <x:f>IF(J5060="","Unknown",IF(J5060&lt;'Read Me'!$G$48,"Within 10 pc",IF(J5060&lt;'Read Me'!$G$49,"10–100 pc",IF(J5060&lt;'Read Me'!$G$50,"100–1,000 pc","Beyond 1,000 pc"))))</x:f>
        <x:v>100–1,000 pc</x:v>
      </x:c>
      <x:c r="M5060" s="62" t="str">
        <x:f>IF(G5060="","No","Yes")</x:f>
        <x:v>Yes</x:v>
      </x:c>
      <x:c r="N5060" s="62" t="str">
        <x:f>IF(H5060="","No","Yes")</x:f>
        <x:v>Yes</x:v>
      </x:c>
    </x:row>
    <x:row r="5061">
      <x:c r="A5061" s="20" t="str">
        <x:v>K2-389 b</x:v>
      </x:c>
      <x:c r="B5061" s="20" t="str">
        <x:v>K2-389</x:v>
      </x:c>
      <x:c r="C5061" s="51" t="n">
        <x:v>2022</x:v>
      </x:c>
      <x:c r="D5061" s="20" t="str">
        <x:v>Transit</x:v>
      </x:c>
      <x:c r="E5061" s="20" t="str">
        <x:v>K2</x:v>
      </x:c>
      <x:c r="F5061" s="54" t="n">
        <x:v>8.58289</x:v>
      </x:c>
      <x:c r="G5061" s="44" t="n">
        <x:v>2.33</x:v>
      </x:c>
      <x:c r="H5061" s="44" t="n">
        <x:v>6.04</x:v>
      </x:c>
      <x:c r="I5061" s="46" t="n">
        <x:v>932</x:v>
      </x:c>
      <x:c r="J5061" s="59" t="n">
        <x:v>259.208</x:v>
      </x:c>
      <x:c r="K5061" s="62" t="str">
        <x:f>IF(G5061="","Unknown",IF(G5061&lt;'Read Me'!$G$41,"Sub-Earth",IF(G5061&lt;'Read Me'!$G$42,"Earth-size",IF(G5061&lt;'Read Me'!$G$43,"Neptune-size",IF(G5061&lt;'Read Me'!$G$44,"Sub-Jovian","Jovian")))))</x:f>
        <x:v>Neptune-size</x:v>
      </x:c>
      <x:c r="L5061" s="62" t="str">
        <x:f>IF(J5061="","Unknown",IF(J5061&lt;'Read Me'!$G$48,"Within 10 pc",IF(J5061&lt;'Read Me'!$G$49,"10–100 pc",IF(J5061&lt;'Read Me'!$G$50,"100–1,000 pc","Beyond 1,000 pc"))))</x:f>
        <x:v>100–1,000 pc</x:v>
      </x:c>
      <x:c r="M5061" s="62" t="str">
        <x:f>IF(G5061="","No","Yes")</x:f>
        <x:v>Yes</x:v>
      </x:c>
      <x:c r="N5061" s="62" t="str">
        <x:f>IF(H5061="","No","Yes")</x:f>
        <x:v>Yes</x:v>
      </x:c>
    </x:row>
    <x:row r="5062">
      <x:c r="A5062" s="20" t="str">
        <x:v>K2-389 c</x:v>
      </x:c>
      <x:c r="B5062" s="20" t="str">
        <x:v>K2-389</x:v>
      </x:c>
      <x:c r="C5062" s="51" t="n">
        <x:v>2022</x:v>
      </x:c>
      <x:c r="D5062" s="20" t="str">
        <x:v>Transit</x:v>
      </x:c>
      <x:c r="E5062" s="20" t="str">
        <x:v>K2</x:v>
      </x:c>
      <x:c r="F5062" s="54" t="n">
        <x:v>20.851337</x:v>
      </x:c>
      <x:c r="G5062" s="44" t="n">
        <x:v>2.04</x:v>
      </x:c>
      <x:c r="H5062" s="44" t="n">
        <x:v>4.82</x:v>
      </x:c>
      <x:c r="I5062" s="46"/>
      <x:c r="J5062" s="59" t="n">
        <x:v>259.208</x:v>
      </x:c>
      <x:c r="K5062" s="62" t="str">
        <x:f>IF(G5062="","Unknown",IF(G5062&lt;'Read Me'!$G$41,"Sub-Earth",IF(G5062&lt;'Read Me'!$G$42,"Earth-size",IF(G5062&lt;'Read Me'!$G$43,"Neptune-size",IF(G5062&lt;'Read Me'!$G$44,"Sub-Jovian","Jovian")))))</x:f>
        <x:v>Neptune-size</x:v>
      </x:c>
      <x:c r="L5062" s="62" t="str">
        <x:f>IF(J5062="","Unknown",IF(J5062&lt;'Read Me'!$G$48,"Within 10 pc",IF(J5062&lt;'Read Me'!$G$49,"10–100 pc",IF(J5062&lt;'Read Me'!$G$50,"100–1,000 pc","Beyond 1,000 pc"))))</x:f>
        <x:v>100–1,000 pc</x:v>
      </x:c>
      <x:c r="M5062" s="62" t="str">
        <x:f>IF(G5062="","No","Yes")</x:f>
        <x:v>Yes</x:v>
      </x:c>
      <x:c r="N5062" s="62" t="str">
        <x:f>IF(H5062="","No","Yes")</x:f>
        <x:v>Yes</x:v>
      </x:c>
    </x:row>
    <x:row r="5063">
      <x:c r="A5063" s="20" t="str">
        <x:v>K2-390 b</x:v>
      </x:c>
      <x:c r="B5063" s="20" t="str">
        <x:v>K2-390</x:v>
      </x:c>
      <x:c r="C5063" s="51" t="n">
        <x:v>2022</x:v>
      </x:c>
      <x:c r="D5063" s="20" t="str">
        <x:v>Transit</x:v>
      </x:c>
      <x:c r="E5063" s="20" t="str">
        <x:v>K2</x:v>
      </x:c>
      <x:c r="F5063" s="54" t="n">
        <x:v>3.312792</x:v>
      </x:c>
      <x:c r="G5063" s="44" t="n">
        <x:v>4.662</x:v>
      </x:c>
      <x:c r="H5063" s="44" t="n">
        <x:v>19.6</x:v>
      </x:c>
      <x:c r="I5063" s="46" t="n">
        <x:v>1119</x:v>
      </x:c>
      <x:c r="J5063" s="59" t="n">
        <x:v>456.122</x:v>
      </x:c>
      <x:c r="K5063" s="62" t="str">
        <x:f>IF(G5063="","Unknown",IF(G5063&lt;'Read Me'!$G$41,"Sub-Earth",IF(G5063&lt;'Read Me'!$G$42,"Earth-size",IF(G5063&lt;'Read Me'!$G$43,"Neptune-size",IF(G5063&lt;'Read Me'!$G$44,"Sub-Jovian","Jovian")))))</x:f>
        <x:v>Sub-Jovian</x:v>
      </x:c>
      <x:c r="L5063" s="62" t="str">
        <x:f>IF(J5063="","Unknown",IF(J5063&lt;'Read Me'!$G$48,"Within 10 pc",IF(J5063&lt;'Read Me'!$G$49,"10–100 pc",IF(J5063&lt;'Read Me'!$G$50,"100–1,000 pc","Beyond 1,000 pc"))))</x:f>
        <x:v>100–1,000 pc</x:v>
      </x:c>
      <x:c r="M5063" s="62" t="str">
        <x:f>IF(G5063="","No","Yes")</x:f>
        <x:v>Yes</x:v>
      </x:c>
      <x:c r="N5063" s="62" t="str">
        <x:f>IF(H5063="","No","Yes")</x:f>
        <x:v>Yes</x:v>
      </x:c>
    </x:row>
    <x:row r="5064">
      <x:c r="A5064" s="20" t="str">
        <x:v>K2-391 b</x:v>
      </x:c>
      <x:c r="B5064" s="20" t="str">
        <x:v>K2-391</x:v>
      </x:c>
      <x:c r="C5064" s="51" t="n">
        <x:v>2022</x:v>
      </x:c>
      <x:c r="D5064" s="20" t="str">
        <x:v>Transit</x:v>
      </x:c>
      <x:c r="E5064" s="20" t="str">
        <x:v>K2</x:v>
      </x:c>
      <x:c r="F5064" s="54" t="n">
        <x:v>4.622654</x:v>
      </x:c>
      <x:c r="G5064" s="44" t="n">
        <x:v>1.371</x:v>
      </x:c>
      <x:c r="H5064" s="44" t="n">
        <x:v>2.45</x:v>
      </x:c>
      <x:c r="I5064" s="46"/>
      <x:c r="J5064" s="59" t="n">
        <x:v>507.94</x:v>
      </x:c>
      <x:c r="K5064" s="62" t="str">
        <x:f>IF(G5064="","Unknown",IF(G5064&lt;'Read Me'!$G$41,"Sub-Earth",IF(G5064&lt;'Read Me'!$G$42,"Earth-size",IF(G5064&lt;'Read Me'!$G$43,"Neptune-size",IF(G5064&lt;'Read Me'!$G$44,"Sub-Jovian","Jovian")))))</x:f>
        <x:v>Earth-size</x:v>
      </x:c>
      <x:c r="L5064" s="62" t="str">
        <x:f>IF(J5064="","Unknown",IF(J5064&lt;'Read Me'!$G$48,"Within 10 pc",IF(J5064&lt;'Read Me'!$G$49,"10–100 pc",IF(J5064&lt;'Read Me'!$G$50,"100–1,000 pc","Beyond 1,000 pc"))))</x:f>
        <x:v>100–1,000 pc</x:v>
      </x:c>
      <x:c r="M5064" s="62" t="str">
        <x:f>IF(G5064="","No","Yes")</x:f>
        <x:v>Yes</x:v>
      </x:c>
      <x:c r="N5064" s="62" t="str">
        <x:f>IF(H5064="","No","Yes")</x:f>
        <x:v>Yes</x:v>
      </x:c>
    </x:row>
    <x:row r="5065">
      <x:c r="A5065" s="20" t="str">
        <x:v>K2-392 b</x:v>
      </x:c>
      <x:c r="B5065" s="20" t="str">
        <x:v>K2-392</x:v>
      </x:c>
      <x:c r="C5065" s="51" t="n">
        <x:v>2022</x:v>
      </x:c>
      <x:c r="D5065" s="20" t="str">
        <x:v>Transit</x:v>
      </x:c>
      <x:c r="E5065" s="20" t="str">
        <x:v>K2</x:v>
      </x:c>
      <x:c r="F5065" s="54" t="n">
        <x:v>15.398723</x:v>
      </x:c>
      <x:c r="G5065" s="44" t="n">
        <x:v>1.85</x:v>
      </x:c>
      <x:c r="H5065" s="44" t="n">
        <x:v>4.08</x:v>
      </x:c>
      <x:c r="I5065" s="46"/>
      <x:c r="J5065" s="59" t="n">
        <x:v>406.985</x:v>
      </x:c>
      <x:c r="K5065" s="62" t="str">
        <x:f>IF(G5065="","Unknown",IF(G5065&lt;'Read Me'!$G$41,"Sub-Earth",IF(G5065&lt;'Read Me'!$G$42,"Earth-size",IF(G5065&lt;'Read Me'!$G$43,"Neptune-size",IF(G5065&lt;'Read Me'!$G$44,"Sub-Jovian","Jovian")))))</x:f>
        <x:v>Earth-size</x:v>
      </x:c>
      <x:c r="L5065" s="62" t="str">
        <x:f>IF(J5065="","Unknown",IF(J5065&lt;'Read Me'!$G$48,"Within 10 pc",IF(J5065&lt;'Read Me'!$G$49,"10–100 pc",IF(J5065&lt;'Read Me'!$G$50,"100–1,000 pc","Beyond 1,000 pc"))))</x:f>
        <x:v>100–1,000 pc</x:v>
      </x:c>
      <x:c r="M5065" s="62" t="str">
        <x:f>IF(G5065="","No","Yes")</x:f>
        <x:v>Yes</x:v>
      </x:c>
      <x:c r="N5065" s="62" t="str">
        <x:f>IF(H5065="","No","Yes")</x:f>
        <x:v>Yes</x:v>
      </x:c>
    </x:row>
    <x:row r="5066">
      <x:c r="A5066" s="20" t="str">
        <x:v>K2-393 b</x:v>
      </x:c>
      <x:c r="B5066" s="20" t="str">
        <x:v>K2-393</x:v>
      </x:c>
      <x:c r="C5066" s="51" t="n">
        <x:v>2022</x:v>
      </x:c>
      <x:c r="D5066" s="20" t="str">
        <x:v>Transit</x:v>
      </x:c>
      <x:c r="E5066" s="20" t="str">
        <x:v>K2</x:v>
      </x:c>
      <x:c r="F5066" s="54" t="n">
        <x:v>10.413181</x:v>
      </x:c>
      <x:c r="G5066" s="44" t="n">
        <x:v>2.352</x:v>
      </x:c>
      <x:c r="H5066" s="44" t="n">
        <x:v>6.13</x:v>
      </x:c>
      <x:c r="I5066" s="46"/>
      <x:c r="J5066" s="59" t="n">
        <x:v>265.914</x:v>
      </x:c>
      <x:c r="K5066" s="62" t="str">
        <x:f>IF(G5066="","Unknown",IF(G5066&lt;'Read Me'!$G$41,"Sub-Earth",IF(G5066&lt;'Read Me'!$G$42,"Earth-size",IF(G5066&lt;'Read Me'!$G$43,"Neptune-size",IF(G5066&lt;'Read Me'!$G$44,"Sub-Jovian","Jovian")))))</x:f>
        <x:v>Neptune-size</x:v>
      </x:c>
      <x:c r="L5066" s="62" t="str">
        <x:f>IF(J5066="","Unknown",IF(J5066&lt;'Read Me'!$G$48,"Within 10 pc",IF(J5066&lt;'Read Me'!$G$49,"10–100 pc",IF(J5066&lt;'Read Me'!$G$50,"100–1,000 pc","Beyond 1,000 pc"))))</x:f>
        <x:v>100–1,000 pc</x:v>
      </x:c>
      <x:c r="M5066" s="62" t="str">
        <x:f>IF(G5066="","No","Yes")</x:f>
        <x:v>Yes</x:v>
      </x:c>
      <x:c r="N5066" s="62" t="str">
        <x:f>IF(H5066="","No","Yes")</x:f>
        <x:v>Yes</x:v>
      </x:c>
    </x:row>
    <x:row r="5067">
      <x:c r="A5067" s="20" t="str">
        <x:v>K2-394 b</x:v>
      </x:c>
      <x:c r="B5067" s="20" t="str">
        <x:v>K2-394</x:v>
      </x:c>
      <x:c r="C5067" s="51" t="n">
        <x:v>2022</x:v>
      </x:c>
      <x:c r="D5067" s="20" t="str">
        <x:v>Transit</x:v>
      </x:c>
      <x:c r="E5067" s="20" t="str">
        <x:v>K2</x:v>
      </x:c>
      <x:c r="F5067" s="54" t="n">
        <x:v>5.095717</x:v>
      </x:c>
      <x:c r="G5067" s="44" t="n">
        <x:v>1.692</x:v>
      </x:c>
      <x:c r="H5067" s="44" t="n">
        <x:v>3.51</x:v>
      </x:c>
      <x:c r="I5067" s="46" t="n">
        <x:v>643</x:v>
      </x:c>
      <x:c r="J5067" s="59" t="n">
        <x:v>98.0152</x:v>
      </x:c>
      <x:c r="K5067" s="62" t="str">
        <x:f>IF(G5067="","Unknown",IF(G5067&lt;'Read Me'!$G$41,"Sub-Earth",IF(G5067&lt;'Read Me'!$G$42,"Earth-size",IF(G5067&lt;'Read Me'!$G$43,"Neptune-size",IF(G5067&lt;'Read Me'!$G$44,"Sub-Jovian","Jovian")))))</x:f>
        <x:v>Earth-size</x:v>
      </x:c>
      <x:c r="L5067" s="62" t="str">
        <x:f>IF(J5067="","Unknown",IF(J5067&lt;'Read Me'!$G$48,"Within 10 pc",IF(J5067&lt;'Read Me'!$G$49,"10–100 pc",IF(J5067&lt;'Read Me'!$G$50,"100–1,000 pc","Beyond 1,000 pc"))))</x:f>
        <x:v>10–100 pc</x:v>
      </x:c>
      <x:c r="M5067" s="62" t="str">
        <x:f>IF(G5067="","No","Yes")</x:f>
        <x:v>Yes</x:v>
      </x:c>
      <x:c r="N5067" s="62" t="str">
        <x:f>IF(H5067="","No","Yes")</x:f>
        <x:v>Yes</x:v>
      </x:c>
    </x:row>
    <x:row r="5068">
      <x:c r="A5068" s="20" t="str">
        <x:v>K2-395 b</x:v>
      </x:c>
      <x:c r="B5068" s="20" t="str">
        <x:v>K2-395</x:v>
      </x:c>
      <x:c r="C5068" s="51" t="n">
        <x:v>2022</x:v>
      </x:c>
      <x:c r="D5068" s="20" t="str">
        <x:v>Transit</x:v>
      </x:c>
      <x:c r="E5068" s="20" t="str">
        <x:v>K2</x:v>
      </x:c>
      <x:c r="F5068" s="54" t="n">
        <x:v>4.803352</x:v>
      </x:c>
      <x:c r="G5068" s="44" t="n">
        <x:v>2.597</x:v>
      </x:c>
      <x:c r="H5068" s="44" t="n">
        <x:v>7.26</x:v>
      </x:c>
      <x:c r="I5068" s="46"/>
      <x:c r="J5068" s="59" t="n">
        <x:v>286.727</x:v>
      </x:c>
      <x:c r="K5068" s="62" t="str">
        <x:f>IF(G5068="","Unknown",IF(G5068&lt;'Read Me'!$G$41,"Sub-Earth",IF(G5068&lt;'Read Me'!$G$42,"Earth-size",IF(G5068&lt;'Read Me'!$G$43,"Neptune-size",IF(G5068&lt;'Read Me'!$G$44,"Sub-Jovian","Jovian")))))</x:f>
        <x:v>Neptune-size</x:v>
      </x:c>
      <x:c r="L5068" s="62" t="str">
        <x:f>IF(J5068="","Unknown",IF(J5068&lt;'Read Me'!$G$48,"Within 10 pc",IF(J5068&lt;'Read Me'!$G$49,"10–100 pc",IF(J5068&lt;'Read Me'!$G$50,"100–1,000 pc","Beyond 1,000 pc"))))</x:f>
        <x:v>100–1,000 pc</x:v>
      </x:c>
      <x:c r="M5068" s="62" t="str">
        <x:f>IF(G5068="","No","Yes")</x:f>
        <x:v>Yes</x:v>
      </x:c>
      <x:c r="N5068" s="62" t="str">
        <x:f>IF(H5068="","No","Yes")</x:f>
        <x:v>Yes</x:v>
      </x:c>
    </x:row>
    <x:row r="5069">
      <x:c r="A5069" s="20" t="str">
        <x:v>K2-395 c</x:v>
      </x:c>
      <x:c r="B5069" s="20" t="str">
        <x:v>K2-395</x:v>
      </x:c>
      <x:c r="C5069" s="51" t="n">
        <x:v>2022</x:v>
      </x:c>
      <x:c r="D5069" s="20" t="str">
        <x:v>Transit</x:v>
      </x:c>
      <x:c r="E5069" s="20" t="str">
        <x:v>K2</x:v>
      </x:c>
      <x:c r="F5069" s="54" t="n">
        <x:v>8.491282</x:v>
      </x:c>
      <x:c r="G5069" s="44" t="n">
        <x:v>3.395</x:v>
      </x:c>
      <x:c r="H5069" s="44" t="n">
        <x:v>11.4</x:v>
      </x:c>
      <x:c r="I5069" s="46"/>
      <x:c r="J5069" s="59" t="n">
        <x:v>286.727</x:v>
      </x:c>
      <x:c r="K5069" s="62" t="str">
        <x:f>IF(G5069="","Unknown",IF(G5069&lt;'Read Me'!$G$41,"Sub-Earth",IF(G5069&lt;'Read Me'!$G$42,"Earth-size",IF(G5069&lt;'Read Me'!$G$43,"Neptune-size",IF(G5069&lt;'Read Me'!$G$44,"Sub-Jovian","Jovian")))))</x:f>
        <x:v>Neptune-size</x:v>
      </x:c>
      <x:c r="L5069" s="62" t="str">
        <x:f>IF(J5069="","Unknown",IF(J5069&lt;'Read Me'!$G$48,"Within 10 pc",IF(J5069&lt;'Read Me'!$G$49,"10–100 pc",IF(J5069&lt;'Read Me'!$G$50,"100–1,000 pc","Beyond 1,000 pc"))))</x:f>
        <x:v>100–1,000 pc</x:v>
      </x:c>
      <x:c r="M5069" s="62" t="str">
        <x:f>IF(G5069="","No","Yes")</x:f>
        <x:v>Yes</x:v>
      </x:c>
      <x:c r="N5069" s="62" t="str">
        <x:f>IF(H5069="","No","Yes")</x:f>
        <x:v>Yes</x:v>
      </x:c>
    </x:row>
    <x:row r="5070">
      <x:c r="A5070" s="20" t="str">
        <x:v>K2-396 b</x:v>
      </x:c>
      <x:c r="B5070" s="20" t="str">
        <x:v>K2-396</x:v>
      </x:c>
      <x:c r="C5070" s="51" t="n">
        <x:v>2022</x:v>
      </x:c>
      <x:c r="D5070" s="20" t="str">
        <x:v>Transit</x:v>
      </x:c>
      <x:c r="E5070" s="20" t="str">
        <x:v>K2</x:v>
      </x:c>
      <x:c r="F5070" s="54" t="n">
        <x:v>0.673862</x:v>
      </x:c>
      <x:c r="G5070" s="44" t="n">
        <x:v>1.579</x:v>
      </x:c>
      <x:c r="H5070" s="44" t="n">
        <x:v>3.12</x:v>
      </x:c>
      <x:c r="I5070" s="46"/>
      <x:c r="J5070" s="59" t="n">
        <x:v>274.864</x:v>
      </x:c>
      <x:c r="K5070" s="62" t="str">
        <x:f>IF(G5070="","Unknown",IF(G5070&lt;'Read Me'!$G$41,"Sub-Earth",IF(G5070&lt;'Read Me'!$G$42,"Earth-size",IF(G5070&lt;'Read Me'!$G$43,"Neptune-size",IF(G5070&lt;'Read Me'!$G$44,"Sub-Jovian","Jovian")))))</x:f>
        <x:v>Earth-size</x:v>
      </x:c>
      <x:c r="L5070" s="62" t="str">
        <x:f>IF(J5070="","Unknown",IF(J5070&lt;'Read Me'!$G$48,"Within 10 pc",IF(J5070&lt;'Read Me'!$G$49,"10–100 pc",IF(J5070&lt;'Read Me'!$G$50,"100–1,000 pc","Beyond 1,000 pc"))))</x:f>
        <x:v>100–1,000 pc</x:v>
      </x:c>
      <x:c r="M5070" s="62" t="str">
        <x:f>IF(G5070="","No","Yes")</x:f>
        <x:v>Yes</x:v>
      </x:c>
      <x:c r="N5070" s="62" t="str">
        <x:f>IF(H5070="","No","Yes")</x:f>
        <x:v>Yes</x:v>
      </x:c>
    </x:row>
    <x:row r="5071">
      <x:c r="A5071" s="20" t="str">
        <x:v>K2-396 c</x:v>
      </x:c>
      <x:c r="B5071" s="20" t="str">
        <x:v>K2-396</x:v>
      </x:c>
      <x:c r="C5071" s="51" t="n">
        <x:v>2022</x:v>
      </x:c>
      <x:c r="D5071" s="20" t="str">
        <x:v>Transit</x:v>
      </x:c>
      <x:c r="E5071" s="20" t="str">
        <x:v>K2</x:v>
      </x:c>
      <x:c r="F5071" s="54" t="n">
        <x:v>25.76051</x:v>
      </x:c>
      <x:c r="G5071" s="44" t="n">
        <x:v>3.124</x:v>
      </x:c>
      <x:c r="H5071" s="44" t="n">
        <x:v>9.93</x:v>
      </x:c>
      <x:c r="I5071" s="46"/>
      <x:c r="J5071" s="59" t="n">
        <x:v>274.864</x:v>
      </x:c>
      <x:c r="K5071" s="62" t="str">
        <x:f>IF(G5071="","Unknown",IF(G5071&lt;'Read Me'!$G$41,"Sub-Earth",IF(G5071&lt;'Read Me'!$G$42,"Earth-size",IF(G5071&lt;'Read Me'!$G$43,"Neptune-size",IF(G5071&lt;'Read Me'!$G$44,"Sub-Jovian","Jovian")))))</x:f>
        <x:v>Neptune-size</x:v>
      </x:c>
      <x:c r="L5071" s="62" t="str">
        <x:f>IF(J5071="","Unknown",IF(J5071&lt;'Read Me'!$G$48,"Within 10 pc",IF(J5071&lt;'Read Me'!$G$49,"10–100 pc",IF(J5071&lt;'Read Me'!$G$50,"100–1,000 pc","Beyond 1,000 pc"))))</x:f>
        <x:v>100–1,000 pc</x:v>
      </x:c>
      <x:c r="M5071" s="62" t="str">
        <x:f>IF(G5071="","No","Yes")</x:f>
        <x:v>Yes</x:v>
      </x:c>
      <x:c r="N5071" s="62" t="str">
        <x:f>IF(H5071="","No","Yes")</x:f>
        <x:v>Yes</x:v>
      </x:c>
    </x:row>
    <x:row r="5072">
      <x:c r="A5072" s="20" t="str">
        <x:v>K2-397 b</x:v>
      </x:c>
      <x:c r="B5072" s="20" t="str">
        <x:v>K2-397</x:v>
      </x:c>
      <x:c r="C5072" s="51" t="n">
        <x:v>2022</x:v>
      </x:c>
      <x:c r="D5072" s="20" t="str">
        <x:v>Transit</x:v>
      </x:c>
      <x:c r="E5072" s="20" t="str">
        <x:v>K2</x:v>
      </x:c>
      <x:c r="F5072" s="54" t="n">
        <x:v>3.572326</x:v>
      </x:c>
      <x:c r="G5072" s="44" t="n">
        <x:v>2.417</x:v>
      </x:c>
      <x:c r="H5072" s="44" t="n">
        <x:v>6.42</x:v>
      </x:c>
      <x:c r="I5072" s="46"/>
      <x:c r="J5072" s="59" t="n">
        <x:v>199.354</x:v>
      </x:c>
      <x:c r="K5072" s="62" t="str">
        <x:f>IF(G5072="","Unknown",IF(G5072&lt;'Read Me'!$G$41,"Sub-Earth",IF(G5072&lt;'Read Me'!$G$42,"Earth-size",IF(G5072&lt;'Read Me'!$G$43,"Neptune-size",IF(G5072&lt;'Read Me'!$G$44,"Sub-Jovian","Jovian")))))</x:f>
        <x:v>Neptune-size</x:v>
      </x:c>
      <x:c r="L5072" s="62" t="str">
        <x:f>IF(J5072="","Unknown",IF(J5072&lt;'Read Me'!$G$48,"Within 10 pc",IF(J5072&lt;'Read Me'!$G$49,"10–100 pc",IF(J5072&lt;'Read Me'!$G$50,"100–1,000 pc","Beyond 1,000 pc"))))</x:f>
        <x:v>100–1,000 pc</x:v>
      </x:c>
      <x:c r="M5072" s="62" t="str">
        <x:f>IF(G5072="","No","Yes")</x:f>
        <x:v>Yes</x:v>
      </x:c>
      <x:c r="N5072" s="62" t="str">
        <x:f>IF(H5072="","No","Yes")</x:f>
        <x:v>Yes</x:v>
      </x:c>
    </x:row>
    <x:row r="5073">
      <x:c r="A5073" s="20" t="str">
        <x:v>K2-398 b</x:v>
      </x:c>
      <x:c r="B5073" s="20" t="str">
        <x:v>K2-398</x:v>
      </x:c>
      <x:c r="C5073" s="51" t="n">
        <x:v>2022</x:v>
      </x:c>
      <x:c r="D5073" s="20" t="str">
        <x:v>Transit</x:v>
      </x:c>
      <x:c r="E5073" s="20" t="str">
        <x:v>K2</x:v>
      </x:c>
      <x:c r="F5073" s="54" t="n">
        <x:v>6.393025</x:v>
      </x:c>
      <x:c r="G5073" s="44" t="n">
        <x:v>2.274</x:v>
      </x:c>
      <x:c r="H5073" s="44" t="n">
        <x:v>5.79</x:v>
      </x:c>
      <x:c r="I5073" s="46"/>
      <x:c r="J5073" s="59" t="n">
        <x:v>606.992</x:v>
      </x:c>
      <x:c r="K5073" s="62" t="str">
        <x:f>IF(G5073="","Unknown",IF(G5073&lt;'Read Me'!$G$41,"Sub-Earth",IF(G5073&lt;'Read Me'!$G$42,"Earth-size",IF(G5073&lt;'Read Me'!$G$43,"Neptune-size",IF(G5073&lt;'Read Me'!$G$44,"Sub-Jovian","Jovian")))))</x:f>
        <x:v>Neptune-size</x:v>
      </x:c>
      <x:c r="L5073" s="62" t="str">
        <x:f>IF(J5073="","Unknown",IF(J5073&lt;'Read Me'!$G$48,"Within 10 pc",IF(J5073&lt;'Read Me'!$G$49,"10–100 pc",IF(J5073&lt;'Read Me'!$G$50,"100–1,000 pc","Beyond 1,000 pc"))))</x:f>
        <x:v>100–1,000 pc</x:v>
      </x:c>
      <x:c r="M5073" s="62" t="str">
        <x:f>IF(G5073="","No","Yes")</x:f>
        <x:v>Yes</x:v>
      </x:c>
      <x:c r="N5073" s="62" t="str">
        <x:f>IF(H5073="","No","Yes")</x:f>
        <x:v>Yes</x:v>
      </x:c>
    </x:row>
    <x:row r="5074">
      <x:c r="A5074" s="20" t="str">
        <x:v>K2-398 c</x:v>
      </x:c>
      <x:c r="B5074" s="20" t="str">
        <x:v>K2-398</x:v>
      </x:c>
      <x:c r="C5074" s="51" t="n">
        <x:v>2022</x:v>
      </x:c>
      <x:c r="D5074" s="20" t="str">
        <x:v>Transit</x:v>
      </x:c>
      <x:c r="E5074" s="20" t="str">
        <x:v>K2</x:v>
      </x:c>
      <x:c r="F5074" s="54" t="n">
        <x:v>18.787839</x:v>
      </x:c>
      <x:c r="G5074" s="44" t="n">
        <x:v>5.098</x:v>
      </x:c>
      <x:c r="H5074" s="44" t="n">
        <x:v>22.8</x:v>
      </x:c>
      <x:c r="I5074" s="46"/>
      <x:c r="J5074" s="59" t="n">
        <x:v>606.992</x:v>
      </x:c>
      <x:c r="K5074" s="62" t="str">
        <x:f>IF(G5074="","Unknown",IF(G5074&lt;'Read Me'!$G$41,"Sub-Earth",IF(G5074&lt;'Read Me'!$G$42,"Earth-size",IF(G5074&lt;'Read Me'!$G$43,"Neptune-size",IF(G5074&lt;'Read Me'!$G$44,"Sub-Jovian","Jovian")))))</x:f>
        <x:v>Sub-Jovian</x:v>
      </x:c>
      <x:c r="L5074" s="62" t="str">
        <x:f>IF(J5074="","Unknown",IF(J5074&lt;'Read Me'!$G$48,"Within 10 pc",IF(J5074&lt;'Read Me'!$G$49,"10–100 pc",IF(J5074&lt;'Read Me'!$G$50,"100–1,000 pc","Beyond 1,000 pc"))))</x:f>
        <x:v>100–1,000 pc</x:v>
      </x:c>
      <x:c r="M5074" s="62" t="str">
        <x:f>IF(G5074="","No","Yes")</x:f>
        <x:v>Yes</x:v>
      </x:c>
      <x:c r="N5074" s="62" t="str">
        <x:f>IF(H5074="","No","Yes")</x:f>
        <x:v>Yes</x:v>
      </x:c>
    </x:row>
    <x:row r="5075">
      <x:c r="A5075" s="20" t="str">
        <x:v>K2-400 b</x:v>
      </x:c>
      <x:c r="B5075" s="20" t="str">
        <x:v>K2-400</x:v>
      </x:c>
      <x:c r="C5075" s="51" t="n">
        <x:v>2022</x:v>
      </x:c>
      <x:c r="D5075" s="20" t="str">
        <x:v>Transit</x:v>
      </x:c>
      <x:c r="E5075" s="20" t="str">
        <x:v>K2</x:v>
      </x:c>
      <x:c r="F5075" s="54" t="n">
        <x:v>3.865053</x:v>
      </x:c>
      <x:c r="G5075" s="44" t="n">
        <x:v>1.163</x:v>
      </x:c>
      <x:c r="H5075" s="44" t="n">
        <x:v>1.67</x:v>
      </x:c>
      <x:c r="I5075" s="46"/>
      <x:c r="J5075" s="59" t="n">
        <x:v>62.3804</x:v>
      </x:c>
      <x:c r="K5075" s="62" t="str">
        <x:f>IF(G5075="","Unknown",IF(G5075&lt;'Read Me'!$G$41,"Sub-Earth",IF(G5075&lt;'Read Me'!$G$42,"Earth-size",IF(G5075&lt;'Read Me'!$G$43,"Neptune-size",IF(G5075&lt;'Read Me'!$G$44,"Sub-Jovian","Jovian")))))</x:f>
        <x:v>Sub-Earth</x:v>
      </x:c>
      <x:c r="L5075" s="62" t="str">
        <x:f>IF(J5075="","Unknown",IF(J5075&lt;'Read Me'!$G$48,"Within 10 pc",IF(J5075&lt;'Read Me'!$G$49,"10–100 pc",IF(J5075&lt;'Read Me'!$G$50,"100–1,000 pc","Beyond 1,000 pc"))))</x:f>
        <x:v>10–100 pc</x:v>
      </x:c>
      <x:c r="M5075" s="62" t="str">
        <x:f>IF(G5075="","No","Yes")</x:f>
        <x:v>Yes</x:v>
      </x:c>
      <x:c r="N5075" s="62" t="str">
        <x:f>IF(H5075="","No","Yes")</x:f>
        <x:v>Yes</x:v>
      </x:c>
    </x:row>
    <x:row r="5076">
      <x:c r="A5076" s="20" t="str">
        <x:v>K2-401 b</x:v>
      </x:c>
      <x:c r="B5076" s="20" t="str">
        <x:v>K2-401</x:v>
      </x:c>
      <x:c r="C5076" s="51" t="n">
        <x:v>2022</x:v>
      </x:c>
      <x:c r="D5076" s="20" t="str">
        <x:v>Transit</x:v>
      </x:c>
      <x:c r="E5076" s="20" t="str">
        <x:v>K2</x:v>
      </x:c>
      <x:c r="F5076" s="54" t="n">
        <x:v>6.293099</x:v>
      </x:c>
      <x:c r="G5076" s="44" t="n">
        <x:v>2.262</x:v>
      </x:c>
      <x:c r="H5076" s="44" t="n">
        <x:v>5.74</x:v>
      </x:c>
      <x:c r="I5076" s="46"/>
      <x:c r="J5076" s="59" t="n">
        <x:v>200.727</x:v>
      </x:c>
      <x:c r="K5076" s="62" t="str">
        <x:f>IF(G5076="","Unknown",IF(G5076&lt;'Read Me'!$G$41,"Sub-Earth",IF(G5076&lt;'Read Me'!$G$42,"Earth-size",IF(G5076&lt;'Read Me'!$G$43,"Neptune-size",IF(G5076&lt;'Read Me'!$G$44,"Sub-Jovian","Jovian")))))</x:f>
        <x:v>Neptune-size</x:v>
      </x:c>
      <x:c r="L5076" s="62" t="str">
        <x:f>IF(J5076="","Unknown",IF(J5076&lt;'Read Me'!$G$48,"Within 10 pc",IF(J5076&lt;'Read Me'!$G$49,"10–100 pc",IF(J5076&lt;'Read Me'!$G$50,"100–1,000 pc","Beyond 1,000 pc"))))</x:f>
        <x:v>100–1,000 pc</x:v>
      </x:c>
      <x:c r="M5076" s="62" t="str">
        <x:f>IF(G5076="","No","Yes")</x:f>
        <x:v>Yes</x:v>
      </x:c>
      <x:c r="N5076" s="62" t="str">
        <x:f>IF(H5076="","No","Yes")</x:f>
        <x:v>Yes</x:v>
      </x:c>
    </x:row>
    <x:row r="5077">
      <x:c r="A5077" s="20" t="str">
        <x:v>K2-402 b</x:v>
      </x:c>
      <x:c r="B5077" s="20" t="str">
        <x:v>K2-402</x:v>
      </x:c>
      <x:c r="C5077" s="51" t="n">
        <x:v>2022</x:v>
      </x:c>
      <x:c r="D5077" s="20" t="str">
        <x:v>Transit</x:v>
      </x:c>
      <x:c r="E5077" s="20" t="str">
        <x:v>K2</x:v>
      </x:c>
      <x:c r="F5077" s="54" t="n">
        <x:v>17.27474</x:v>
      </x:c>
      <x:c r="G5077" s="44" t="n">
        <x:v>2.678</x:v>
      </x:c>
      <x:c r="H5077" s="44" t="n">
        <x:v>7.65</x:v>
      </x:c>
      <x:c r="I5077" s="46"/>
      <x:c r="J5077" s="59" t="n">
        <x:v>523.055</x:v>
      </x:c>
      <x:c r="K5077" s="62" t="str">
        <x:f>IF(G5077="","Unknown",IF(G5077&lt;'Read Me'!$G$41,"Sub-Earth",IF(G5077&lt;'Read Me'!$G$42,"Earth-size",IF(G5077&lt;'Read Me'!$G$43,"Neptune-size",IF(G5077&lt;'Read Me'!$G$44,"Sub-Jovian","Jovian")))))</x:f>
        <x:v>Neptune-size</x:v>
      </x:c>
      <x:c r="L5077" s="62" t="str">
        <x:f>IF(J5077="","Unknown",IF(J5077&lt;'Read Me'!$G$48,"Within 10 pc",IF(J5077&lt;'Read Me'!$G$49,"10–100 pc",IF(J5077&lt;'Read Me'!$G$50,"100–1,000 pc","Beyond 1,000 pc"))))</x:f>
        <x:v>100–1,000 pc</x:v>
      </x:c>
      <x:c r="M5077" s="62" t="str">
        <x:f>IF(G5077="","No","Yes")</x:f>
        <x:v>Yes</x:v>
      </x:c>
      <x:c r="N5077" s="62" t="str">
        <x:f>IF(H5077="","No","Yes")</x:f>
        <x:v>Yes</x:v>
      </x:c>
    </x:row>
    <x:row r="5078">
      <x:c r="A5078" s="20" t="str">
        <x:v>K2-403 b</x:v>
      </x:c>
      <x:c r="B5078" s="20" t="str">
        <x:v>K2-403</x:v>
      </x:c>
      <x:c r="C5078" s="51" t="n">
        <x:v>2022</x:v>
      </x:c>
      <x:c r="D5078" s="20" t="str">
        <x:v>Transit</x:v>
      </x:c>
      <x:c r="E5078" s="20" t="str">
        <x:v>K2</x:v>
      </x:c>
      <x:c r="F5078" s="54" t="n">
        <x:v>33.589979</x:v>
      </x:c>
      <x:c r="G5078" s="44" t="n">
        <x:v>5.333</x:v>
      </x:c>
      <x:c r="H5078" s="44" t="n">
        <x:v>24.6</x:v>
      </x:c>
      <x:c r="I5078" s="46" t="n">
        <x:v>949</x:v>
      </x:c>
      <x:c r="J5078" s="59" t="n">
        <x:v>246.599</x:v>
      </x:c>
      <x:c r="K5078" s="62" t="str">
        <x:f>IF(G5078="","Unknown",IF(G5078&lt;'Read Me'!$G$41,"Sub-Earth",IF(G5078&lt;'Read Me'!$G$42,"Earth-size",IF(G5078&lt;'Read Me'!$G$43,"Neptune-size",IF(G5078&lt;'Read Me'!$G$44,"Sub-Jovian","Jovian")))))</x:f>
        <x:v>Sub-Jovian</x:v>
      </x:c>
      <x:c r="L5078" s="62" t="str">
        <x:f>IF(J5078="","Unknown",IF(J5078&lt;'Read Me'!$G$48,"Within 10 pc",IF(J5078&lt;'Read Me'!$G$49,"10–100 pc",IF(J5078&lt;'Read Me'!$G$50,"100–1,000 pc","Beyond 1,000 pc"))))</x:f>
        <x:v>100–1,000 pc</x:v>
      </x:c>
      <x:c r="M5078" s="62" t="str">
        <x:f>IF(G5078="","No","Yes")</x:f>
        <x:v>Yes</x:v>
      </x:c>
      <x:c r="N5078" s="62" t="str">
        <x:f>IF(H5078="","No","Yes")</x:f>
        <x:v>Yes</x:v>
      </x:c>
    </x:row>
    <x:row r="5079">
      <x:c r="A5079" s="20" t="str">
        <x:v>K2-404 b</x:v>
      </x:c>
      <x:c r="B5079" s="20" t="str">
        <x:v>K2-404</x:v>
      </x:c>
      <x:c r="C5079" s="51" t="n">
        <x:v>2022</x:v>
      </x:c>
      <x:c r="D5079" s="20" t="str">
        <x:v>Transit</x:v>
      </x:c>
      <x:c r="E5079" s="20" t="str">
        <x:v>K2</x:v>
      </x:c>
      <x:c r="F5079" s="54" t="n">
        <x:v>13.115365</x:v>
      </x:c>
      <x:c r="G5079" s="44" t="n">
        <x:v>2.53</x:v>
      </x:c>
      <x:c r="H5079" s="44" t="n">
        <x:v>6.94</x:v>
      </x:c>
      <x:c r="I5079" s="46"/>
      <x:c r="J5079" s="59" t="n">
        <x:v>121.63</x:v>
      </x:c>
      <x:c r="K5079" s="62" t="str">
        <x:f>IF(G5079="","Unknown",IF(G5079&lt;'Read Me'!$G$41,"Sub-Earth",IF(G5079&lt;'Read Me'!$G$42,"Earth-size",IF(G5079&lt;'Read Me'!$G$43,"Neptune-size",IF(G5079&lt;'Read Me'!$G$44,"Sub-Jovian","Jovian")))))</x:f>
        <x:v>Neptune-size</x:v>
      </x:c>
      <x:c r="L5079" s="62" t="str">
        <x:f>IF(J5079="","Unknown",IF(J5079&lt;'Read Me'!$G$48,"Within 10 pc",IF(J5079&lt;'Read Me'!$G$49,"10–100 pc",IF(J5079&lt;'Read Me'!$G$50,"100–1,000 pc","Beyond 1,000 pc"))))</x:f>
        <x:v>100–1,000 pc</x:v>
      </x:c>
      <x:c r="M5079" s="62" t="str">
        <x:f>IF(G5079="","No","Yes")</x:f>
        <x:v>Yes</x:v>
      </x:c>
      <x:c r="N5079" s="62" t="str">
        <x:f>IF(H5079="","No","Yes")</x:f>
        <x:v>Yes</x:v>
      </x:c>
    </x:row>
    <x:row r="5080">
      <x:c r="A5080" s="20" t="str">
        <x:v>K2-405 b</x:v>
      </x:c>
      <x:c r="B5080" s="20" t="str">
        <x:v>K2-405</x:v>
      </x:c>
      <x:c r="C5080" s="51" t="n">
        <x:v>2022</x:v>
      </x:c>
      <x:c r="D5080" s="20" t="str">
        <x:v>Transit</x:v>
      </x:c>
      <x:c r="E5080" s="20" t="str">
        <x:v>K2</x:v>
      </x:c>
      <x:c r="F5080" s="54" t="n">
        <x:v>3.435471</x:v>
      </x:c>
      <x:c r="G5080" s="44" t="n">
        <x:v>4.569</x:v>
      </x:c>
      <x:c r="H5080" s="44" t="n">
        <x:v>18.9</x:v>
      </x:c>
      <x:c r="I5080" s="46" t="n">
        <x:v>969</x:v>
      </x:c>
      <x:c r="J5080" s="59" t="n">
        <x:v>197.234</x:v>
      </x:c>
      <x:c r="K5080" s="62" t="str">
        <x:f>IF(G5080="","Unknown",IF(G5080&lt;'Read Me'!$G$41,"Sub-Earth",IF(G5080&lt;'Read Me'!$G$42,"Earth-size",IF(G5080&lt;'Read Me'!$G$43,"Neptune-size",IF(G5080&lt;'Read Me'!$G$44,"Sub-Jovian","Jovian")))))</x:f>
        <x:v>Sub-Jovian</x:v>
      </x:c>
      <x:c r="L5080" s="62" t="str">
        <x:f>IF(J5080="","Unknown",IF(J5080&lt;'Read Me'!$G$48,"Within 10 pc",IF(J5080&lt;'Read Me'!$G$49,"10–100 pc",IF(J5080&lt;'Read Me'!$G$50,"100–1,000 pc","Beyond 1,000 pc"))))</x:f>
        <x:v>100–1,000 pc</x:v>
      </x:c>
      <x:c r="M5080" s="62" t="str">
        <x:f>IF(G5080="","No","Yes")</x:f>
        <x:v>Yes</x:v>
      </x:c>
      <x:c r="N5080" s="62" t="str">
        <x:f>IF(H5080="","No","Yes")</x:f>
        <x:v>Yes</x:v>
      </x:c>
    </x:row>
    <x:row r="5081">
      <x:c r="A5081" s="20" t="str">
        <x:v>K2-406 b</x:v>
      </x:c>
      <x:c r="B5081" s="20" t="str">
        <x:v>K2-406</x:v>
      </x:c>
      <x:c r="C5081" s="51" t="n">
        <x:v>2022</x:v>
      </x:c>
      <x:c r="D5081" s="20" t="str">
        <x:v>Transit</x:v>
      </x:c>
      <x:c r="E5081" s="20" t="str">
        <x:v>K2</x:v>
      </x:c>
      <x:c r="F5081" s="54" t="n">
        <x:v>22.549406</x:v>
      </x:c>
      <x:c r="G5081" s="44" t="n">
        <x:v>4.602</x:v>
      </x:c>
      <x:c r="H5081" s="44" t="n">
        <x:v>19.2</x:v>
      </x:c>
      <x:c r="I5081" s="46"/>
      <x:c r="J5081" s="59" t="n">
        <x:v>85.3751</x:v>
      </x:c>
      <x:c r="K5081" s="62" t="str">
        <x:f>IF(G5081="","Unknown",IF(G5081&lt;'Read Me'!$G$41,"Sub-Earth",IF(G5081&lt;'Read Me'!$G$42,"Earth-size",IF(G5081&lt;'Read Me'!$G$43,"Neptune-size",IF(G5081&lt;'Read Me'!$G$44,"Sub-Jovian","Jovian")))))</x:f>
        <x:v>Sub-Jovian</x:v>
      </x:c>
      <x:c r="L5081" s="62" t="str">
        <x:f>IF(J5081="","Unknown",IF(J5081&lt;'Read Me'!$G$48,"Within 10 pc",IF(J5081&lt;'Read Me'!$G$49,"10–100 pc",IF(J5081&lt;'Read Me'!$G$50,"100–1,000 pc","Beyond 1,000 pc"))))</x:f>
        <x:v>10–100 pc</x:v>
      </x:c>
      <x:c r="M5081" s="62" t="str">
        <x:f>IF(G5081="","No","Yes")</x:f>
        <x:v>Yes</x:v>
      </x:c>
      <x:c r="N5081" s="62" t="str">
        <x:f>IF(H5081="","No","Yes")</x:f>
        <x:v>Yes</x:v>
      </x:c>
    </x:row>
    <x:row r="5082">
      <x:c r="A5082" s="20" t="str">
        <x:v>K2-407 b</x:v>
      </x:c>
      <x:c r="B5082" s="20" t="str">
        <x:v>K2-407</x:v>
      </x:c>
      <x:c r="C5082" s="51" t="n">
        <x:v>2022</x:v>
      </x:c>
      <x:c r="D5082" s="20" t="str">
        <x:v>Transit</x:v>
      </x:c>
      <x:c r="E5082" s="20" t="str">
        <x:v>K2</x:v>
      </x:c>
      <x:c r="F5082" s="54" t="n">
        <x:v>4.941907</x:v>
      </x:c>
      <x:c r="G5082" s="44" t="n">
        <x:v>1.283</x:v>
      </x:c>
      <x:c r="H5082" s="44" t="n">
        <x:v>2.19</x:v>
      </x:c>
      <x:c r="I5082" s="46"/>
      <x:c r="J5082" s="59" t="n">
        <x:v>218.376</x:v>
      </x:c>
      <x:c r="K5082" s="62" t="str">
        <x:f>IF(G5082="","Unknown",IF(G5082&lt;'Read Me'!$G$41,"Sub-Earth",IF(G5082&lt;'Read Me'!$G$42,"Earth-size",IF(G5082&lt;'Read Me'!$G$43,"Neptune-size",IF(G5082&lt;'Read Me'!$G$44,"Sub-Jovian","Jovian")))))</x:f>
        <x:v>Earth-size</x:v>
      </x:c>
      <x:c r="L5082" s="62" t="str">
        <x:f>IF(J5082="","Unknown",IF(J5082&lt;'Read Me'!$G$48,"Within 10 pc",IF(J5082&lt;'Read Me'!$G$49,"10–100 pc",IF(J5082&lt;'Read Me'!$G$50,"100–1,000 pc","Beyond 1,000 pc"))))</x:f>
        <x:v>100–1,000 pc</x:v>
      </x:c>
      <x:c r="M5082" s="62" t="str">
        <x:f>IF(G5082="","No","Yes")</x:f>
        <x:v>Yes</x:v>
      </x:c>
      <x:c r="N5082" s="62" t="str">
        <x:f>IF(H5082="","No","Yes")</x:f>
        <x:v>Yes</x:v>
      </x:c>
    </x:row>
    <x:row r="5083">
      <x:c r="A5083" s="20" t="str">
        <x:v>K2-407 c</x:v>
      </x:c>
      <x:c r="B5083" s="20" t="str">
        <x:v>K2-407</x:v>
      </x:c>
      <x:c r="C5083" s="51" t="n">
        <x:v>2022</x:v>
      </x:c>
      <x:c r="D5083" s="20" t="str">
        <x:v>Transit</x:v>
      </x:c>
      <x:c r="E5083" s="20" t="str">
        <x:v>K2</x:v>
      </x:c>
      <x:c r="F5083" s="54" t="n">
        <x:v>9.22453</x:v>
      </x:c>
      <x:c r="G5083" s="44" t="n">
        <x:v>1.36</x:v>
      </x:c>
      <x:c r="H5083" s="44" t="n">
        <x:v>2.42</x:v>
      </x:c>
      <x:c r="I5083" s="46"/>
      <x:c r="J5083" s="59" t="n">
        <x:v>218.376</x:v>
      </x:c>
      <x:c r="K5083" s="62" t="str">
        <x:f>IF(G5083="","Unknown",IF(G5083&lt;'Read Me'!$G$41,"Sub-Earth",IF(G5083&lt;'Read Me'!$G$42,"Earth-size",IF(G5083&lt;'Read Me'!$G$43,"Neptune-size",IF(G5083&lt;'Read Me'!$G$44,"Sub-Jovian","Jovian")))))</x:f>
        <x:v>Earth-size</x:v>
      </x:c>
      <x:c r="L5083" s="62" t="str">
        <x:f>IF(J5083="","Unknown",IF(J5083&lt;'Read Me'!$G$48,"Within 10 pc",IF(J5083&lt;'Read Me'!$G$49,"10–100 pc",IF(J5083&lt;'Read Me'!$G$50,"100–1,000 pc","Beyond 1,000 pc"))))</x:f>
        <x:v>100–1,000 pc</x:v>
      </x:c>
      <x:c r="M5083" s="62" t="str">
        <x:f>IF(G5083="","No","Yes")</x:f>
        <x:v>Yes</x:v>
      </x:c>
      <x:c r="N5083" s="62" t="str">
        <x:f>IF(H5083="","No","Yes")</x:f>
        <x:v>Yes</x:v>
      </x:c>
    </x:row>
    <x:row r="5084">
      <x:c r="A5084" s="20" t="str">
        <x:v>K2-408 b</x:v>
      </x:c>
      <x:c r="B5084" s="20" t="str">
        <x:v>K2-408</x:v>
      </x:c>
      <x:c r="C5084" s="51" t="n">
        <x:v>2022</x:v>
      </x:c>
      <x:c r="D5084" s="20" t="str">
        <x:v>Transit</x:v>
      </x:c>
      <x:c r="E5084" s="20" t="str">
        <x:v>K2</x:v>
      </x:c>
      <x:c r="F5084" s="54" t="n">
        <x:v>20.978959</x:v>
      </x:c>
      <x:c r="G5084" s="44" t="n">
        <x:v>1.677</x:v>
      </x:c>
      <x:c r="H5084" s="44" t="n">
        <x:v>3.45</x:v>
      </x:c>
      <x:c r="I5084" s="46"/>
      <x:c r="J5084" s="59" t="n">
        <x:v>162.306</x:v>
      </x:c>
      <x:c r="K5084" s="62" t="str">
        <x:f>IF(G5084="","Unknown",IF(G5084&lt;'Read Me'!$G$41,"Sub-Earth",IF(G5084&lt;'Read Me'!$G$42,"Earth-size",IF(G5084&lt;'Read Me'!$G$43,"Neptune-size",IF(G5084&lt;'Read Me'!$G$44,"Sub-Jovian","Jovian")))))</x:f>
        <x:v>Earth-size</x:v>
      </x:c>
      <x:c r="L5084" s="62" t="str">
        <x:f>IF(J5084="","Unknown",IF(J5084&lt;'Read Me'!$G$48,"Within 10 pc",IF(J5084&lt;'Read Me'!$G$49,"10–100 pc",IF(J5084&lt;'Read Me'!$G$50,"100–1,000 pc","Beyond 1,000 pc"))))</x:f>
        <x:v>100–1,000 pc</x:v>
      </x:c>
      <x:c r="M5084" s="62" t="str">
        <x:f>IF(G5084="","No","Yes")</x:f>
        <x:v>Yes</x:v>
      </x:c>
      <x:c r="N5084" s="62" t="str">
        <x:f>IF(H5084="","No","Yes")</x:f>
        <x:v>Yes</x:v>
      </x:c>
    </x:row>
    <x:row r="5085">
      <x:c r="A5085" s="20" t="str">
        <x:v>K2-409 b</x:v>
      </x:c>
      <x:c r="B5085" s="20" t="str">
        <x:v>K2-409</x:v>
      </x:c>
      <x:c r="C5085" s="51" t="n">
        <x:v>2022</x:v>
      </x:c>
      <x:c r="D5085" s="20" t="str">
        <x:v>Transit</x:v>
      </x:c>
      <x:c r="E5085" s="20" t="str">
        <x:v>K2</x:v>
      </x:c>
      <x:c r="F5085" s="54" t="n">
        <x:v>1.908084</x:v>
      </x:c>
      <x:c r="G5085" s="44" t="n">
        <x:v>2.482</x:v>
      </x:c>
      <x:c r="H5085" s="44" t="n">
        <x:v>6.72</x:v>
      </x:c>
      <x:c r="I5085" s="46"/>
      <x:c r="J5085" s="59" t="n">
        <x:v>431.031</x:v>
      </x:c>
      <x:c r="K5085" s="62" t="str">
        <x:f>IF(G5085="","Unknown",IF(G5085&lt;'Read Me'!$G$41,"Sub-Earth",IF(G5085&lt;'Read Me'!$G$42,"Earth-size",IF(G5085&lt;'Read Me'!$G$43,"Neptune-size",IF(G5085&lt;'Read Me'!$G$44,"Sub-Jovian","Jovian")))))</x:f>
        <x:v>Neptune-size</x:v>
      </x:c>
      <x:c r="L5085" s="62" t="str">
        <x:f>IF(J5085="","Unknown",IF(J5085&lt;'Read Me'!$G$48,"Within 10 pc",IF(J5085&lt;'Read Me'!$G$49,"10–100 pc",IF(J5085&lt;'Read Me'!$G$50,"100–1,000 pc","Beyond 1,000 pc"))))</x:f>
        <x:v>100–1,000 pc</x:v>
      </x:c>
      <x:c r="M5085" s="62" t="str">
        <x:f>IF(G5085="","No","Yes")</x:f>
        <x:v>Yes</x:v>
      </x:c>
      <x:c r="N5085" s="62" t="str">
        <x:f>IF(H5085="","No","Yes")</x:f>
        <x:v>Yes</x:v>
      </x:c>
    </x:row>
    <x:row r="5086">
      <x:c r="A5086" s="20" t="str">
        <x:v>K2-411 b</x:v>
      </x:c>
      <x:c r="B5086" s="20" t="str">
        <x:v>K2-411</x:v>
      </x:c>
      <x:c r="C5086" s="51" t="n">
        <x:v>2022</x:v>
      </x:c>
      <x:c r="D5086" s="20" t="str">
        <x:v>Transit</x:v>
      </x:c>
      <x:c r="E5086" s="20" t="str">
        <x:v>K2</x:v>
      </x:c>
      <x:c r="F5086" s="54" t="n">
        <x:v>3.2141</x:v>
      </x:c>
      <x:c r="G5086" s="44" t="n">
        <x:v>0.9898</x:v>
      </x:c>
      <x:c r="H5086" s="44" t="n">
        <x:v>0.937</x:v>
      </x:c>
      <x:c r="I5086" s="46" t="n">
        <x:v>1428.52</x:v>
      </x:c>
      <x:c r="J5086" s="59" t="n">
        <x:v>298.219</x:v>
      </x:c>
      <x:c r="K5086" s="62" t="str">
        <x:f>IF(G5086="","Unknown",IF(G5086&lt;'Read Me'!$G$41,"Sub-Earth",IF(G5086&lt;'Read Me'!$G$42,"Earth-size",IF(G5086&lt;'Read Me'!$G$43,"Neptune-size",IF(G5086&lt;'Read Me'!$G$44,"Sub-Jovian","Jovian")))))</x:f>
        <x:v>Sub-Earth</x:v>
      </x:c>
      <x:c r="L5086" s="62" t="str">
        <x:f>IF(J5086="","Unknown",IF(J5086&lt;'Read Me'!$G$48,"Within 10 pc",IF(J5086&lt;'Read Me'!$G$49,"10–100 pc",IF(J5086&lt;'Read Me'!$G$50,"100–1,000 pc","Beyond 1,000 pc"))))</x:f>
        <x:v>100–1,000 pc</x:v>
      </x:c>
      <x:c r="M5086" s="62" t="str">
        <x:f>IF(G5086="","No","Yes")</x:f>
        <x:v>Yes</x:v>
      </x:c>
      <x:c r="N5086" s="62" t="str">
        <x:f>IF(H5086="","No","Yes")</x:f>
        <x:v>Yes</x:v>
      </x:c>
    </x:row>
    <x:row r="5087">
      <x:c r="A5087" s="20" t="str">
        <x:v>K2-412 b</x:v>
      </x:c>
      <x:c r="B5087" s="20" t="str">
        <x:v>K2-412</x:v>
      </x:c>
      <x:c r="C5087" s="51" t="n">
        <x:v>2022</x:v>
      </x:c>
      <x:c r="D5087" s="20" t="str">
        <x:v>Transit</x:v>
      </x:c>
      <x:c r="E5087" s="20" t="str">
        <x:v>K2</x:v>
      </x:c>
      <x:c r="F5087" s="54" t="n">
        <x:v>5.9382</x:v>
      </x:c>
      <x:c r="G5087" s="44" t="n">
        <x:v>2.116</x:v>
      </x:c>
      <x:c r="H5087" s="44" t="n">
        <x:v>5.13</x:v>
      </x:c>
      <x:c r="I5087" s="46" t="n">
        <x:v>1100.64</x:v>
      </x:c>
      <x:c r="J5087" s="59" t="n">
        <x:v>654.085</x:v>
      </x:c>
      <x:c r="K5087" s="62" t="str">
        <x:f>IF(G5087="","Unknown",IF(G5087&lt;'Read Me'!$G$41,"Sub-Earth",IF(G5087&lt;'Read Me'!$G$42,"Earth-size",IF(G5087&lt;'Read Me'!$G$43,"Neptune-size",IF(G5087&lt;'Read Me'!$G$44,"Sub-Jovian","Jovian")))))</x:f>
        <x:v>Neptune-size</x:v>
      </x:c>
      <x:c r="L5087" s="62" t="str">
        <x:f>IF(J5087="","Unknown",IF(J5087&lt;'Read Me'!$G$48,"Within 10 pc",IF(J5087&lt;'Read Me'!$G$49,"10–100 pc",IF(J5087&lt;'Read Me'!$G$50,"100–1,000 pc","Beyond 1,000 pc"))))</x:f>
        <x:v>100–1,000 pc</x:v>
      </x:c>
      <x:c r="M5087" s="62" t="str">
        <x:f>IF(G5087="","No","Yes")</x:f>
        <x:v>Yes</x:v>
      </x:c>
      <x:c r="N5087" s="62" t="str">
        <x:f>IF(H5087="","No","Yes")</x:f>
        <x:v>Yes</x:v>
      </x:c>
    </x:row>
    <x:row r="5088">
      <x:c r="A5088" s="20" t="str">
        <x:v>K2-413 b</x:v>
      </x:c>
      <x:c r="B5088" s="20" t="str">
        <x:v>K2-413</x:v>
      </x:c>
      <x:c r="C5088" s="51" t="n">
        <x:v>2022</x:v>
      </x:c>
      <x:c r="D5088" s="20" t="str">
        <x:v>Transit</x:v>
      </x:c>
      <x:c r="E5088" s="20" t="str">
        <x:v>K2</x:v>
      </x:c>
      <x:c r="F5088" s="54" t="n">
        <x:v>0.8094</x:v>
      </x:c>
      <x:c r="G5088" s="44" t="n">
        <x:v>0.7599</x:v>
      </x:c>
      <x:c r="H5088" s="44" t="n">
        <x:v>0.363</x:v>
      </x:c>
      <x:c r="I5088" s="46" t="n">
        <x:v>1535.2</x:v>
      </x:c>
      <x:c r="J5088" s="59" t="n">
        <x:v>285.162</x:v>
      </x:c>
      <x:c r="K5088" s="62" t="str">
        <x:f>IF(G5088="","Unknown",IF(G5088&lt;'Read Me'!$G$41,"Sub-Earth",IF(G5088&lt;'Read Me'!$G$42,"Earth-size",IF(G5088&lt;'Read Me'!$G$43,"Neptune-size",IF(G5088&lt;'Read Me'!$G$44,"Sub-Jovian","Jovian")))))</x:f>
        <x:v>Sub-Earth</x:v>
      </x:c>
      <x:c r="L5088" s="62" t="str">
        <x:f>IF(J5088="","Unknown",IF(J5088&lt;'Read Me'!$G$48,"Within 10 pc",IF(J5088&lt;'Read Me'!$G$49,"10–100 pc",IF(J5088&lt;'Read Me'!$G$50,"100–1,000 pc","Beyond 1,000 pc"))))</x:f>
        <x:v>100–1,000 pc</x:v>
      </x:c>
      <x:c r="M5088" s="62" t="str">
        <x:f>IF(G5088="","No","Yes")</x:f>
        <x:v>Yes</x:v>
      </x:c>
      <x:c r="N5088" s="62" t="str">
        <x:f>IF(H5088="","No","Yes")</x:f>
        <x:v>Yes</x:v>
      </x:c>
    </x:row>
    <x:row r="5089">
      <x:c r="A5089" s="20" t="str">
        <x:v>K2-413 c</x:v>
      </x:c>
      <x:c r="B5089" s="20" t="str">
        <x:v>K2-413</x:v>
      </x:c>
      <x:c r="C5089" s="51" t="n">
        <x:v>2022</x:v>
      </x:c>
      <x:c r="D5089" s="20" t="str">
        <x:v>Transit</x:v>
      </x:c>
      <x:c r="E5089" s="20" t="str">
        <x:v>K2</x:v>
      </x:c>
      <x:c r="F5089" s="54" t="n">
        <x:v>5.3301</x:v>
      </x:c>
      <x:c r="G5089" s="44" t="n">
        <x:v>1.2327</x:v>
      </x:c>
      <x:c r="H5089" s="44" t="n">
        <x:v>2.05</x:v>
      </x:c>
      <x:c r="I5089" s="46" t="n">
        <x:v>804.55</x:v>
      </x:c>
      <x:c r="J5089" s="59" t="n">
        <x:v>285.162</x:v>
      </x:c>
      <x:c r="K5089" s="62" t="str">
        <x:f>IF(G5089="","Unknown",IF(G5089&lt;'Read Me'!$G$41,"Sub-Earth",IF(G5089&lt;'Read Me'!$G$42,"Earth-size",IF(G5089&lt;'Read Me'!$G$43,"Neptune-size",IF(G5089&lt;'Read Me'!$G$44,"Sub-Jovian","Jovian")))))</x:f>
        <x:v>Sub-Earth</x:v>
      </x:c>
      <x:c r="L5089" s="62" t="str">
        <x:f>IF(J5089="","Unknown",IF(J5089&lt;'Read Me'!$G$48,"Within 10 pc",IF(J5089&lt;'Read Me'!$G$49,"10–100 pc",IF(J5089&lt;'Read Me'!$G$50,"100–1,000 pc","Beyond 1,000 pc"))))</x:f>
        <x:v>100–1,000 pc</x:v>
      </x:c>
      <x:c r="M5089" s="62" t="str">
        <x:f>IF(G5089="","No","Yes")</x:f>
        <x:v>Yes</x:v>
      </x:c>
      <x:c r="N5089" s="62" t="str">
        <x:f>IF(H5089="","No","Yes")</x:f>
        <x:v>Yes</x:v>
      </x:c>
    </x:row>
    <x:row r="5090">
      <x:c r="A5090" s="20" t="str">
        <x:v>K2-414 b</x:v>
      </x:c>
      <x:c r="B5090" s="20" t="str">
        <x:v>K2-414</x:v>
      </x:c>
      <x:c r="C5090" s="51" t="n">
        <x:v>2022</x:v>
      </x:c>
      <x:c r="D5090" s="20" t="str">
        <x:v>Transit</x:v>
      </x:c>
      <x:c r="E5090" s="20" t="str">
        <x:v>K2</x:v>
      </x:c>
      <x:c r="F5090" s="54" t="n">
        <x:v>4.3696</x:v>
      </x:c>
      <x:c r="G5090" s="44" t="n">
        <x:v>1.219</x:v>
      </x:c>
      <x:c r="H5090" s="44" t="n">
        <x:v>1.98</x:v>
      </x:c>
      <x:c r="I5090" s="46" t="n">
        <x:v>811.92</x:v>
      </x:c>
      <x:c r="J5090" s="59" t="n">
        <x:v>260.036</x:v>
      </x:c>
      <x:c r="K5090" s="62" t="str">
        <x:f>IF(G5090="","Unknown",IF(G5090&lt;'Read Me'!$G$41,"Sub-Earth",IF(G5090&lt;'Read Me'!$G$42,"Earth-size",IF(G5090&lt;'Read Me'!$G$43,"Neptune-size",IF(G5090&lt;'Read Me'!$G$44,"Sub-Jovian","Jovian")))))</x:f>
        <x:v>Sub-Earth</x:v>
      </x:c>
      <x:c r="L5090" s="62" t="str">
        <x:f>IF(J5090="","Unknown",IF(J5090&lt;'Read Me'!$G$48,"Within 10 pc",IF(J5090&lt;'Read Me'!$G$49,"10–100 pc",IF(J5090&lt;'Read Me'!$G$50,"100–1,000 pc","Beyond 1,000 pc"))))</x:f>
        <x:v>100–1,000 pc</x:v>
      </x:c>
      <x:c r="M5090" s="62" t="str">
        <x:f>IF(G5090="","No","Yes")</x:f>
        <x:v>Yes</x:v>
      </x:c>
      <x:c r="N5090" s="62" t="str">
        <x:f>IF(H5090="","No","Yes")</x:f>
        <x:v>Yes</x:v>
      </x:c>
    </x:row>
    <x:row r="5091">
      <x:c r="A5091" s="20" t="str">
        <x:v>K2-414 c</x:v>
      </x:c>
      <x:c r="B5091" s="20" t="str">
        <x:v>K2-414</x:v>
      </x:c>
      <x:c r="C5091" s="51" t="n">
        <x:v>2022</x:v>
      </x:c>
      <x:c r="D5091" s="20" t="str">
        <x:v>Transit</x:v>
      </x:c>
      <x:c r="E5091" s="20" t="str">
        <x:v>K2</x:v>
      </x:c>
      <x:c r="F5091" s="54" t="n">
        <x:v>6.669</x:v>
      </x:c>
      <x:c r="G5091" s="44" t="n">
        <x:v>1.9287</x:v>
      </x:c>
      <x:c r="H5091" s="44" t="n">
        <x:v>4.38</x:v>
      </x:c>
      <x:c r="I5091" s="46" t="n">
        <x:v>762.62</x:v>
      </x:c>
      <x:c r="J5091" s="59" t="n">
        <x:v>260.036</x:v>
      </x:c>
      <x:c r="K5091" s="62" t="str">
        <x:f>IF(G5091="","Unknown",IF(G5091&lt;'Read Me'!$G$41,"Sub-Earth",IF(G5091&lt;'Read Me'!$G$42,"Earth-size",IF(G5091&lt;'Read Me'!$G$43,"Neptune-size",IF(G5091&lt;'Read Me'!$G$44,"Sub-Jovian","Jovian")))))</x:f>
        <x:v>Earth-size</x:v>
      </x:c>
      <x:c r="L5091" s="62" t="str">
        <x:f>IF(J5091="","Unknown",IF(J5091&lt;'Read Me'!$G$48,"Within 10 pc",IF(J5091&lt;'Read Me'!$G$49,"10–100 pc",IF(J5091&lt;'Read Me'!$G$50,"100–1,000 pc","Beyond 1,000 pc"))))</x:f>
        <x:v>100–1,000 pc</x:v>
      </x:c>
      <x:c r="M5091" s="62" t="str">
        <x:f>IF(G5091="","No","Yes")</x:f>
        <x:v>Yes</x:v>
      </x:c>
      <x:c r="N5091" s="62" t="str">
        <x:f>IF(H5091="","No","Yes")</x:f>
        <x:v>Yes</x:v>
      </x:c>
    </x:row>
    <x:row r="5092">
      <x:c r="A5092" s="20" t="str">
        <x:v>K2-99 c</x:v>
      </x:c>
      <x:c r="B5092" s="20" t="str">
        <x:v>K2-99</x:v>
      </x:c>
      <x:c r="C5092" s="51" t="n">
        <x:v>2022</x:v>
      </x:c>
      <x:c r="D5092" s="20" t="str">
        <x:v>Radial Velocity</x:v>
      </x:c>
      <x:c r="E5092" s="20" t="str">
        <x:v>Multiple Observatories</x:v>
      </x:c>
      <x:c r="F5092" s="54" t="n">
        <x:v>522.2</x:v>
      </x:c>
      <x:c r="G5092" s="44" t="n">
        <x:v>12.6</x:v>
      </x:c>
      <x:c r="H5092" s="44" t="n">
        <x:v>2669.7586188</x:v>
      </x:c>
      <x:c r="I5092" s="46" t="n">
        <x:v>390</x:v>
      </x:c>
      <x:c r="J5092" s="59" t="n">
        <x:v>519.229</x:v>
      </x:c>
      <x:c r="K5092" s="62" t="str">
        <x:f>IF(G5092="","Unknown",IF(G5092&lt;'Read Me'!$G$41,"Sub-Earth",IF(G5092&lt;'Read Me'!$G$42,"Earth-size",IF(G5092&lt;'Read Me'!$G$43,"Neptune-size",IF(G5092&lt;'Read Me'!$G$44,"Sub-Jovian","Jovian")))))</x:f>
        <x:v>Jovian</x:v>
      </x:c>
      <x:c r="L5092" s="62" t="str">
        <x:f>IF(J5092="","Unknown",IF(J5092&lt;'Read Me'!$G$48,"Within 10 pc",IF(J5092&lt;'Read Me'!$G$49,"10–100 pc",IF(J5092&lt;'Read Me'!$G$50,"100–1,000 pc","Beyond 1,000 pc"))))</x:f>
        <x:v>100–1,000 pc</x:v>
      </x:c>
      <x:c r="M5092" s="62" t="str">
        <x:f>IF(G5092="","No","Yes")</x:f>
        <x:v>Yes</x:v>
      </x:c>
      <x:c r="N5092" s="62" t="str">
        <x:f>IF(H5092="","No","Yes")</x:f>
        <x:v>Yes</x:v>
      </x:c>
    </x:row>
    <x:row r="5093">
      <x:c r="A5093" s="20" t="str">
        <x:v>KIC 3526061 b</x:v>
      </x:c>
      <x:c r="B5093" s="20" t="str">
        <x:v>KIC 3526061</x:v>
      </x:c>
      <x:c r="C5093" s="51" t="n">
        <x:v>2022</x:v>
      </x:c>
      <x:c r="D5093" s="20" t="str">
        <x:v>Radial Velocity</x:v>
      </x:c>
      <x:c r="E5093" s="20" t="str">
        <x:v>McDonald Observatory</x:v>
      </x:c>
      <x:c r="F5093" s="54" t="n">
        <x:v>3552</x:v>
      </x:c>
      <x:c r="G5093" s="44" t="n">
        <x:v>12.1</x:v>
      </x:c>
      <x:c r="H5093" s="44" t="n">
        <x:v>5768.58558705</x:v>
      </x:c>
      <x:c r="I5093" s="46" t="n">
        <x:v>248.63</x:v>
      </x:c>
      <x:c r="J5093" s="59" t="n">
        <x:v>401.229</x:v>
      </x:c>
      <x:c r="K5093" s="62" t="str">
        <x:f>IF(G5093="","Unknown",IF(G5093&lt;'Read Me'!$G$41,"Sub-Earth",IF(G5093&lt;'Read Me'!$G$42,"Earth-size",IF(G5093&lt;'Read Me'!$G$43,"Neptune-size",IF(G5093&lt;'Read Me'!$G$44,"Sub-Jovian","Jovian")))))</x:f>
        <x:v>Jovian</x:v>
      </x:c>
      <x:c r="L5093" s="62" t="str">
        <x:f>IF(J5093="","Unknown",IF(J5093&lt;'Read Me'!$G$48,"Within 10 pc",IF(J5093&lt;'Read Me'!$G$49,"10–100 pc",IF(J5093&lt;'Read Me'!$G$50,"100–1,000 pc","Beyond 1,000 pc"))))</x:f>
        <x:v>100–1,000 pc</x:v>
      </x:c>
      <x:c r="M5093" s="62" t="str">
        <x:f>IF(G5093="","No","Yes")</x:f>
        <x:v>Yes</x:v>
      </x:c>
      <x:c r="N5093" s="62" t="str">
        <x:f>IF(H5093="","No","Yes")</x:f>
        <x:v>Yes</x:v>
      </x:c>
    </x:row>
    <x:row r="5094">
      <x:c r="A5094" s="20" t="str">
        <x:v>KMT-2017-BLG-0673L b</x:v>
      </x:c>
      <x:c r="B5094" s="20" t="str">
        <x:v>KMT-2017-BLG-0673L</x:v>
      </x:c>
      <x:c r="C5094" s="51" t="n">
        <x:v>2022</x:v>
      </x:c>
      <x:c r="D5094" s="20" t="str">
        <x:v>Microlensing</x:v>
      </x:c>
      <x:c r="E5094" s="20" t="str">
        <x:v>KMTNet</x:v>
      </x:c>
      <x:c r="F5094" s="54"/>
      <x:c r="G5094" s="44" t="n">
        <x:v>13</x:v>
      </x:c>
      <x:c r="H5094" s="44" t="n">
        <x:v>1166.43025369</x:v>
      </x:c>
      <x:c r="I5094" s="46"/>
      <x:c r="J5094" s="59" t="n">
        <x:v>5080</x:v>
      </x:c>
      <x:c r="K5094" s="62" t="str">
        <x:f>IF(G5094="","Unknown",IF(G5094&lt;'Read Me'!$G$41,"Sub-Earth",IF(G5094&lt;'Read Me'!$G$42,"Earth-size",IF(G5094&lt;'Read Me'!$G$43,"Neptune-size",IF(G5094&lt;'Read Me'!$G$44,"Sub-Jovian","Jovian")))))</x:f>
        <x:v>Jovian</x:v>
      </x:c>
      <x:c r="L5094" s="62" t="str">
        <x:f>IF(J5094="","Unknown",IF(J5094&lt;'Read Me'!$G$48,"Within 10 pc",IF(J5094&lt;'Read Me'!$G$49,"10–100 pc",IF(J5094&lt;'Read Me'!$G$50,"100–1,000 pc","Beyond 1,000 pc"))))</x:f>
        <x:v>Beyond 1,000 pc</x:v>
      </x:c>
      <x:c r="M5094" s="62" t="str">
        <x:f>IF(G5094="","No","Yes")</x:f>
        <x:v>Yes</x:v>
      </x:c>
      <x:c r="N5094" s="62" t="str">
        <x:f>IF(H5094="","No","Yes")</x:f>
        <x:v>Yes</x:v>
      </x:c>
    </x:row>
    <x:row r="5095">
      <x:c r="A5095" s="20" t="str">
        <x:v>KMT-2018-BLG-0030L b</x:v>
      </x:c>
      <x:c r="B5095" s="20" t="str">
        <x:v>KMT-2018-BLG-0030L</x:v>
      </x:c>
      <x:c r="C5095" s="51" t="n">
        <x:v>2022</x:v>
      </x:c>
      <x:c r="D5095" s="20" t="str">
        <x:v>Microlensing</x:v>
      </x:c>
      <x:c r="E5095" s="20" t="str">
        <x:v>KMTNet</x:v>
      </x:c>
      <x:c r="F5095" s="54"/>
      <x:c r="G5095" s="44" t="n">
        <x:v>13.6</x:v>
      </x:c>
      <x:c r="H5095" s="44" t="n">
        <x:v>460.85119015</x:v>
      </x:c>
      <x:c r="I5095" s="46"/>
      <x:c r="J5095" s="59" t="n">
        <x:v>6480</x:v>
      </x:c>
      <x:c r="K5095" s="62" t="str">
        <x:f>IF(G5095="","Unknown",IF(G5095&lt;'Read Me'!$G$41,"Sub-Earth",IF(G5095&lt;'Read Me'!$G$42,"Earth-size",IF(G5095&lt;'Read Me'!$G$43,"Neptune-size",IF(G5095&lt;'Read Me'!$G$44,"Sub-Jovian","Jovian")))))</x:f>
        <x:v>Jovian</x:v>
      </x:c>
      <x:c r="L5095" s="62" t="str">
        <x:f>IF(J5095="","Unknown",IF(J5095&lt;'Read Me'!$G$48,"Within 10 pc",IF(J5095&lt;'Read Me'!$G$49,"10–100 pc",IF(J5095&lt;'Read Me'!$G$50,"100–1,000 pc","Beyond 1,000 pc"))))</x:f>
        <x:v>Beyond 1,000 pc</x:v>
      </x:c>
      <x:c r="M5095" s="62" t="str">
        <x:f>IF(G5095="","No","Yes")</x:f>
        <x:v>Yes</x:v>
      </x:c>
      <x:c r="N5095" s="62" t="str">
        <x:f>IF(H5095="","No","Yes")</x:f>
        <x:v>Yes</x:v>
      </x:c>
    </x:row>
    <x:row r="5096">
      <x:c r="A5096" s="20" t="str">
        <x:v>KMT-2018-BLG-0087L b</x:v>
      </x:c>
      <x:c r="B5096" s="20" t="str">
        <x:v>KMT-2018-BLG-0087L</x:v>
      </x:c>
      <x:c r="C5096" s="51" t="n">
        <x:v>2022</x:v>
      </x:c>
      <x:c r="D5096" s="20" t="str">
        <x:v>Microlensing</x:v>
      </x:c>
      <x:c r="E5096" s="20" t="str">
        <x:v>KMTNet</x:v>
      </x:c>
      <x:c r="F5096" s="54"/>
      <x:c r="G5096" s="44" t="n">
        <x:v>10.1</x:v>
      </x:c>
      <x:c r="H5096" s="44" t="n">
        <x:v>73.10053361</x:v>
      </x:c>
      <x:c r="I5096" s="46"/>
      <x:c r="J5096" s="59" t="n">
        <x:v>7020</x:v>
      </x:c>
      <x:c r="K5096" s="62" t="str">
        <x:f>IF(G5096="","Unknown",IF(G5096&lt;'Read Me'!$G$41,"Sub-Earth",IF(G5096&lt;'Read Me'!$G$42,"Earth-size",IF(G5096&lt;'Read Me'!$G$43,"Neptune-size",IF(G5096&lt;'Read Me'!$G$44,"Sub-Jovian","Jovian")))))</x:f>
        <x:v>Jovian</x:v>
      </x:c>
      <x:c r="L5096" s="62" t="str">
        <x:f>IF(J5096="","Unknown",IF(J5096&lt;'Read Me'!$G$48,"Within 10 pc",IF(J5096&lt;'Read Me'!$G$49,"10–100 pc",IF(J5096&lt;'Read Me'!$G$50,"100–1,000 pc","Beyond 1,000 pc"))))</x:f>
        <x:v>Beyond 1,000 pc</x:v>
      </x:c>
      <x:c r="M5096" s="62" t="str">
        <x:f>IF(G5096="","No","Yes")</x:f>
        <x:v>Yes</x:v>
      </x:c>
      <x:c r="N5096" s="62" t="str">
        <x:f>IF(H5096="","No","Yes")</x:f>
        <x:v>Yes</x:v>
      </x:c>
    </x:row>
    <x:row r="5097">
      <x:c r="A5097" s="20" t="str">
        <x:v>KMT-2018-BLG-0247L b</x:v>
      </x:c>
      <x:c r="B5097" s="20" t="str">
        <x:v>KMT-2018-BLG-0247L</x:v>
      </x:c>
      <x:c r="C5097" s="51" t="n">
        <x:v>2022</x:v>
      </x:c>
      <x:c r="D5097" s="20" t="str">
        <x:v>Microlensing</x:v>
      </x:c>
      <x:c r="E5097" s="20" t="str">
        <x:v>KMTNet</x:v>
      </x:c>
      <x:c r="F5097" s="54"/>
      <x:c r="G5097" s="44" t="n">
        <x:v>13.4</x:v>
      </x:c>
      <x:c r="H5097" s="44" t="n">
        <x:v>670.61793877</x:v>
      </x:c>
      <x:c r="I5097" s="46"/>
      <x:c r="J5097" s="59" t="n">
        <x:v>6760</x:v>
      </x:c>
      <x:c r="K5097" s="62" t="str">
        <x:f>IF(G5097="","Unknown",IF(G5097&lt;'Read Me'!$G$41,"Sub-Earth",IF(G5097&lt;'Read Me'!$G$42,"Earth-size",IF(G5097&lt;'Read Me'!$G$43,"Neptune-size",IF(G5097&lt;'Read Me'!$G$44,"Sub-Jovian","Jovian")))))</x:f>
        <x:v>Jovian</x:v>
      </x:c>
      <x:c r="L5097" s="62" t="str">
        <x:f>IF(J5097="","Unknown",IF(J5097&lt;'Read Me'!$G$48,"Within 10 pc",IF(J5097&lt;'Read Me'!$G$49,"10–100 pc",IF(J5097&lt;'Read Me'!$G$50,"100–1,000 pc","Beyond 1,000 pc"))))</x:f>
        <x:v>Beyond 1,000 pc</x:v>
      </x:c>
      <x:c r="M5097" s="62" t="str">
        <x:f>IF(G5097="","No","Yes")</x:f>
        <x:v>Yes</x:v>
      </x:c>
      <x:c r="N5097" s="62" t="str">
        <x:f>IF(H5097="","No","Yes")</x:f>
        <x:v>Yes</x:v>
      </x:c>
    </x:row>
    <x:row r="5098">
      <x:c r="A5098" s="20" t="str">
        <x:v>KMT-2018-BLG-1988L b</x:v>
      </x:c>
      <x:c r="B5098" s="20" t="str">
        <x:v>KMT-2018-BLG-1988L</x:v>
      </x:c>
      <x:c r="C5098" s="51" t="n">
        <x:v>2022</x:v>
      </x:c>
      <x:c r="D5098" s="20" t="str">
        <x:v>Microlensing</x:v>
      </x:c>
      <x:c r="E5098" s="20" t="str">
        <x:v>KMTNet</x:v>
      </x:c>
      <x:c r="F5098" s="54"/>
      <x:c r="G5098" s="44" t="n">
        <x:v>2.22</x:v>
      </x:c>
      <x:c r="H5098" s="44" t="n">
        <x:v>5.56</x:v>
      </x:c>
      <x:c r="I5098" s="46"/>
      <x:c r="J5098" s="59" t="n">
        <x:v>4150</x:v>
      </x:c>
      <x:c r="K5098" s="62" t="str">
        <x:f>IF(G5098="","Unknown",IF(G5098&lt;'Read Me'!$G$41,"Sub-Earth",IF(G5098&lt;'Read Me'!$G$42,"Earth-size",IF(G5098&lt;'Read Me'!$G$43,"Neptune-size",IF(G5098&lt;'Read Me'!$G$44,"Sub-Jovian","Jovian")))))</x:f>
        <x:v>Neptune-size</x:v>
      </x:c>
      <x:c r="L5098" s="62" t="str">
        <x:f>IF(J5098="","Unknown",IF(J5098&lt;'Read Me'!$G$48,"Within 10 pc",IF(J5098&lt;'Read Me'!$G$49,"10–100 pc",IF(J5098&lt;'Read Me'!$G$50,"100–1,000 pc","Beyond 1,000 pc"))))</x:f>
        <x:v>Beyond 1,000 pc</x:v>
      </x:c>
      <x:c r="M5098" s="62" t="str">
        <x:f>IF(G5098="","No","Yes")</x:f>
        <x:v>Yes</x:v>
      </x:c>
      <x:c r="N5098" s="62" t="str">
        <x:f>IF(H5098="","No","Yes")</x:f>
        <x:v>Yes</x:v>
      </x:c>
    </x:row>
    <x:row r="5099">
      <x:c r="A5099" s="20" t="str">
        <x:v>KMT-2018-BLG-2602L b</x:v>
      </x:c>
      <x:c r="B5099" s="20" t="str">
        <x:v>KMT-2018-BLG-2602L</x:v>
      </x:c>
      <x:c r="C5099" s="51" t="n">
        <x:v>2022</x:v>
      </x:c>
      <x:c r="D5099" s="20" t="str">
        <x:v>Microlensing</x:v>
      </x:c>
      <x:c r="E5099" s="20" t="str">
        <x:v>KMTNet</x:v>
      </x:c>
      <x:c r="F5099" s="54"/>
      <x:c r="G5099" s="44" t="n">
        <x:v>13.7</x:v>
      </x:c>
      <x:c r="H5099" s="44" t="n">
        <x:v>365.50266805</x:v>
      </x:c>
      <x:c r="I5099" s="46"/>
      <x:c r="J5099" s="59" t="n">
        <x:v>4310</x:v>
      </x:c>
      <x:c r="K5099" s="62" t="str">
        <x:f>IF(G5099="","Unknown",IF(G5099&lt;'Read Me'!$G$41,"Sub-Earth",IF(G5099&lt;'Read Me'!$G$42,"Earth-size",IF(G5099&lt;'Read Me'!$G$43,"Neptune-size",IF(G5099&lt;'Read Me'!$G$44,"Sub-Jovian","Jovian")))))</x:f>
        <x:v>Jovian</x:v>
      </x:c>
      <x:c r="L5099" s="62" t="str">
        <x:f>IF(J5099="","Unknown",IF(J5099&lt;'Read Me'!$G$48,"Within 10 pc",IF(J5099&lt;'Read Me'!$G$49,"10–100 pc",IF(J5099&lt;'Read Me'!$G$50,"100–1,000 pc","Beyond 1,000 pc"))))</x:f>
        <x:v>Beyond 1,000 pc</x:v>
      </x:c>
      <x:c r="M5099" s="62" t="str">
        <x:f>IF(G5099="","No","Yes")</x:f>
        <x:v>Yes</x:v>
      </x:c>
      <x:c r="N5099" s="62" t="str">
        <x:f>IF(H5099="","No","Yes")</x:f>
        <x:v>Yes</x:v>
      </x:c>
    </x:row>
    <x:row r="5100">
      <x:c r="A5100" s="20" t="str">
        <x:v>KMT-2019-BLG-0253L b</x:v>
      </x:c>
      <x:c r="B5100" s="20" t="str">
        <x:v>KMT-2019-BLG-0253L</x:v>
      </x:c>
      <x:c r="C5100" s="51" t="n">
        <x:v>2022</x:v>
      </x:c>
      <x:c r="D5100" s="20" t="str">
        <x:v>Microlensing</x:v>
      </x:c>
      <x:c r="E5100" s="20" t="str">
        <x:v>KMTNet</x:v>
      </x:c>
      <x:c r="F5100" s="54"/>
      <x:c r="G5100" s="44" t="n">
        <x:v>2.99</x:v>
      </x:c>
      <x:c r="H5100" s="44" t="n">
        <x:v>9.2</x:v>
      </x:c>
      <x:c r="I5100" s="46"/>
      <x:c r="J5100" s="59" t="n">
        <x:v>4900</x:v>
      </x:c>
      <x:c r="K5100" s="62" t="str">
        <x:f>IF(G5100="","Unknown",IF(G5100&lt;'Read Me'!$G$41,"Sub-Earth",IF(G5100&lt;'Read Me'!$G$42,"Earth-size",IF(G5100&lt;'Read Me'!$G$43,"Neptune-size",IF(G5100&lt;'Read Me'!$G$44,"Sub-Jovian","Jovian")))))</x:f>
        <x:v>Neptune-size</x:v>
      </x:c>
      <x:c r="L5100" s="62" t="str">
        <x:f>IF(J5100="","Unknown",IF(J5100&lt;'Read Me'!$G$48,"Within 10 pc",IF(J5100&lt;'Read Me'!$G$49,"10–100 pc",IF(J5100&lt;'Read Me'!$G$50,"100–1,000 pc","Beyond 1,000 pc"))))</x:f>
        <x:v>Beyond 1,000 pc</x:v>
      </x:c>
      <x:c r="M5100" s="62" t="str">
        <x:f>IF(G5100="","No","Yes")</x:f>
        <x:v>Yes</x:v>
      </x:c>
      <x:c r="N5100" s="62" t="str">
        <x:f>IF(H5100="","No","Yes")</x:f>
        <x:v>Yes</x:v>
      </x:c>
    </x:row>
    <x:row r="5101">
      <x:c r="A5101" s="20" t="str">
        <x:v>KMT-2019-BLG-0414L b</x:v>
      </x:c>
      <x:c r="B5101" s="20" t="str">
        <x:v>KMT-2019-BLG-0414L</x:v>
      </x:c>
      <x:c r="C5101" s="51" t="n">
        <x:v>2022</x:v>
      </x:c>
      <x:c r="D5101" s="20" t="str">
        <x:v>Microlensing</x:v>
      </x:c>
      <x:c r="E5101" s="20" t="str">
        <x:v>KMTNet</x:v>
      </x:c>
      <x:c r="F5101" s="54"/>
      <x:c r="G5101" s="44" t="n">
        <x:v>12.9</x:v>
      </x:c>
      <x:c r="H5101" s="44" t="n">
        <x:v>1452.47581999</x:v>
      </x:c>
      <x:c r="I5101" s="46"/>
      <x:c r="J5101" s="59" t="n">
        <x:v>4410</x:v>
      </x:c>
      <x:c r="K5101" s="62" t="str">
        <x:f>IF(G5101="","Unknown",IF(G5101&lt;'Read Me'!$G$41,"Sub-Earth",IF(G5101&lt;'Read Me'!$G$42,"Earth-size",IF(G5101&lt;'Read Me'!$G$43,"Neptune-size",IF(G5101&lt;'Read Me'!$G$44,"Sub-Jovian","Jovian")))))</x:f>
        <x:v>Jovian</x:v>
      </x:c>
      <x:c r="L5101" s="62" t="str">
        <x:f>IF(J5101="","Unknown",IF(J5101&lt;'Read Me'!$G$48,"Within 10 pc",IF(J5101&lt;'Read Me'!$G$49,"10–100 pc",IF(J5101&lt;'Read Me'!$G$50,"100–1,000 pc","Beyond 1,000 pc"))))</x:f>
        <x:v>Beyond 1,000 pc</x:v>
      </x:c>
      <x:c r="M5101" s="62" t="str">
        <x:f>IF(G5101="","No","Yes")</x:f>
        <x:v>Yes</x:v>
      </x:c>
      <x:c r="N5101" s="62" t="str">
        <x:f>IF(H5101="","No","Yes")</x:f>
        <x:v>Yes</x:v>
      </x:c>
    </x:row>
    <x:row r="5102">
      <x:c r="A5102" s="20" t="str">
        <x:v>KMT-2019-BLG-0953L b</x:v>
      </x:c>
      <x:c r="B5102" s="20" t="str">
        <x:v>KMT-2019-BLG-0953L</x:v>
      </x:c>
      <x:c r="C5102" s="51" t="n">
        <x:v>2022</x:v>
      </x:c>
      <x:c r="D5102" s="20" t="str">
        <x:v>Microlensing</x:v>
      </x:c>
      <x:c r="E5102" s="20" t="str">
        <x:v>KMTNet</x:v>
      </x:c>
      <x:c r="F5102" s="54"/>
      <x:c r="G5102" s="44" t="n">
        <x:v>4.06</x:v>
      </x:c>
      <x:c r="H5102" s="44" t="n">
        <x:v>15.5</x:v>
      </x:c>
      <x:c r="I5102" s="46"/>
      <x:c r="J5102" s="59" t="n">
        <x:v>7200</x:v>
      </x:c>
      <x:c r="K5102" s="62" t="str">
        <x:f>IF(G5102="","Unknown",IF(G5102&lt;'Read Me'!$G$41,"Sub-Earth",IF(G5102&lt;'Read Me'!$G$42,"Earth-size",IF(G5102&lt;'Read Me'!$G$43,"Neptune-size",IF(G5102&lt;'Read Me'!$G$44,"Sub-Jovian","Jovian")))))</x:f>
        <x:v>Sub-Jovian</x:v>
      </x:c>
      <x:c r="L5102" s="62" t="str">
        <x:f>IF(J5102="","Unknown",IF(J5102&lt;'Read Me'!$G$48,"Within 10 pc",IF(J5102&lt;'Read Me'!$G$49,"10–100 pc",IF(J5102&lt;'Read Me'!$G$50,"100–1,000 pc","Beyond 1,000 pc"))))</x:f>
        <x:v>Beyond 1,000 pc</x:v>
      </x:c>
      <x:c r="M5102" s="62" t="str">
        <x:f>IF(G5102="","No","Yes")</x:f>
        <x:v>Yes</x:v>
      </x:c>
      <x:c r="N5102" s="62" t="str">
        <x:f>IF(H5102="","No","Yes")</x:f>
        <x:v>Yes</x:v>
      </x:c>
    </x:row>
    <x:row r="5103">
      <x:c r="A5103" s="20" t="str">
        <x:v>KMT-2019-BLG-1042L b</x:v>
      </x:c>
      <x:c r="B5103" s="20" t="str">
        <x:v>KMT-2019-BLG-1042L</x:v>
      </x:c>
      <x:c r="C5103" s="51" t="n">
        <x:v>2022</x:v>
      </x:c>
      <x:c r="D5103" s="20" t="str">
        <x:v>Microlensing</x:v>
      </x:c>
      <x:c r="E5103" s="20" t="str">
        <x:v>KMTNet</x:v>
      </x:c>
      <x:c r="F5103" s="54"/>
      <x:c r="G5103" s="44" t="n">
        <x:v>9.05</x:v>
      </x:c>
      <x:c r="H5103" s="44" t="n">
        <x:v>60.38739733</x:v>
      </x:c>
      <x:c r="I5103" s="46"/>
      <x:c r="J5103" s="59" t="n">
        <x:v>6600</x:v>
      </x:c>
      <x:c r="K5103" s="62" t="str">
        <x:f>IF(G5103="","Unknown",IF(G5103&lt;'Read Me'!$G$41,"Sub-Earth",IF(G5103&lt;'Read Me'!$G$42,"Earth-size",IF(G5103&lt;'Read Me'!$G$43,"Neptune-size",IF(G5103&lt;'Read Me'!$G$44,"Sub-Jovian","Jovian")))))</x:f>
        <x:v>Sub-Jovian</x:v>
      </x:c>
      <x:c r="L5103" s="62" t="str">
        <x:f>IF(J5103="","Unknown",IF(J5103&lt;'Read Me'!$G$48,"Within 10 pc",IF(J5103&lt;'Read Me'!$G$49,"10–100 pc",IF(J5103&lt;'Read Me'!$G$50,"100–1,000 pc","Beyond 1,000 pc"))))</x:f>
        <x:v>Beyond 1,000 pc</x:v>
      </x:c>
      <x:c r="M5103" s="62" t="str">
        <x:f>IF(G5103="","No","Yes")</x:f>
        <x:v>Yes</x:v>
      </x:c>
      <x:c r="N5103" s="62" t="str">
        <x:f>IF(H5103="","No","Yes")</x:f>
        <x:v>Yes</x:v>
      </x:c>
    </x:row>
    <x:row r="5104">
      <x:c r="A5104" s="20" t="str">
        <x:v>KMT-2019-BLG-1552L b</x:v>
      </x:c>
      <x:c r="B5104" s="20" t="str">
        <x:v>KMT-2019-BLG-1552L</x:v>
      </x:c>
      <x:c r="C5104" s="51" t="n">
        <x:v>2022</x:v>
      </x:c>
      <x:c r="D5104" s="20" t="str">
        <x:v>Microlensing</x:v>
      </x:c>
      <x:c r="E5104" s="20" t="str">
        <x:v>KMTNet</x:v>
      </x:c>
      <x:c r="F5104" s="54"/>
      <x:c r="G5104" s="44" t="n">
        <x:v>13</x:v>
      </x:c>
      <x:c r="H5104" s="44" t="n">
        <x:v>1287.20504835</x:v>
      </x:c>
      <x:c r="I5104" s="46"/>
      <x:c r="J5104" s="59" t="n">
        <x:v>4600</x:v>
      </x:c>
      <x:c r="K5104" s="62" t="str">
        <x:f>IF(G5104="","Unknown",IF(G5104&lt;'Read Me'!$G$41,"Sub-Earth",IF(G5104&lt;'Read Me'!$G$42,"Earth-size",IF(G5104&lt;'Read Me'!$G$43,"Neptune-size",IF(G5104&lt;'Read Me'!$G$44,"Sub-Jovian","Jovian")))))</x:f>
        <x:v>Jovian</x:v>
      </x:c>
      <x:c r="L5104" s="62" t="str">
        <x:f>IF(J5104="","Unknown",IF(J5104&lt;'Read Me'!$G$48,"Within 10 pc",IF(J5104&lt;'Read Me'!$G$49,"10–100 pc",IF(J5104&lt;'Read Me'!$G$50,"100–1,000 pc","Beyond 1,000 pc"))))</x:f>
        <x:v>Beyond 1,000 pc</x:v>
      </x:c>
      <x:c r="M5104" s="62" t="str">
        <x:f>IF(G5104="","No","Yes")</x:f>
        <x:v>Yes</x:v>
      </x:c>
      <x:c r="N5104" s="62" t="str">
        <x:f>IF(H5104="","No","Yes")</x:f>
        <x:v>Yes</x:v>
      </x:c>
    </x:row>
    <x:row r="5105">
      <x:c r="A5105" s="20" t="str">
        <x:v>KMT-2019-BLG-2974L b</x:v>
      </x:c>
      <x:c r="B5105" s="20" t="str">
        <x:v>KMT-2019-BLG-2974L</x:v>
      </x:c>
      <x:c r="C5105" s="51" t="n">
        <x:v>2022</x:v>
      </x:c>
      <x:c r="D5105" s="20" t="str">
        <x:v>Microlensing</x:v>
      </x:c>
      <x:c r="E5105" s="20" t="str">
        <x:v>KMTNet</x:v>
      </x:c>
      <x:c r="F5105" s="54"/>
      <x:c r="G5105" s="44" t="n">
        <x:v>11.4</x:v>
      </x:c>
      <x:c r="H5105" s="44" t="n">
        <x:v>88.99195396</x:v>
      </x:c>
      <x:c r="I5105" s="46"/>
      <x:c r="J5105" s="59" t="n">
        <x:v>6100</x:v>
      </x:c>
      <x:c r="K5105" s="62" t="str">
        <x:f>IF(G5105="","Unknown",IF(G5105&lt;'Read Me'!$G$41,"Sub-Earth",IF(G5105&lt;'Read Me'!$G$42,"Earth-size",IF(G5105&lt;'Read Me'!$G$43,"Neptune-size",IF(G5105&lt;'Read Me'!$G$44,"Sub-Jovian","Jovian")))))</x:f>
        <x:v>Jovian</x:v>
      </x:c>
      <x:c r="L5105" s="62" t="str">
        <x:f>IF(J5105="","Unknown",IF(J5105&lt;'Read Me'!$G$48,"Within 10 pc",IF(J5105&lt;'Read Me'!$G$49,"10–100 pc",IF(J5105&lt;'Read Me'!$G$50,"100–1,000 pc","Beyond 1,000 pc"))))</x:f>
        <x:v>Beyond 1,000 pc</x:v>
      </x:c>
      <x:c r="M5105" s="62" t="str">
        <x:f>IF(G5105="","No","Yes")</x:f>
        <x:v>Yes</x:v>
      </x:c>
      <x:c r="N5105" s="62" t="str">
        <x:f>IF(H5105="","No","Yes")</x:f>
        <x:v>Yes</x:v>
      </x:c>
    </x:row>
    <x:row r="5106">
      <x:c r="A5106" s="20" t="str">
        <x:v>KMT-2021-BLG-0119L b</x:v>
      </x:c>
      <x:c r="B5106" s="20" t="str">
        <x:v>KMT-2021-BLG-0119L</x:v>
      </x:c>
      <x:c r="C5106" s="51" t="n">
        <x:v>2022</x:v>
      </x:c>
      <x:c r="D5106" s="20" t="str">
        <x:v>Microlensing</x:v>
      </x:c>
      <x:c r="E5106" s="20" t="str">
        <x:v>KMTNet</x:v>
      </x:c>
      <x:c r="F5106" s="54"/>
      <x:c r="G5106" s="44" t="n">
        <x:v>12.8</x:v>
      </x:c>
      <x:c r="H5106" s="44" t="n">
        <x:v>1754.41280664</x:v>
      </x:c>
      <x:c r="I5106" s="46"/>
      <x:c r="J5106" s="59" t="n">
        <x:v>3130</x:v>
      </x:c>
      <x:c r="K5106" s="62" t="str">
        <x:f>IF(G5106="","Unknown",IF(G5106&lt;'Read Me'!$G$41,"Sub-Earth",IF(G5106&lt;'Read Me'!$G$42,"Earth-size",IF(G5106&lt;'Read Me'!$G$43,"Neptune-size",IF(G5106&lt;'Read Me'!$G$44,"Sub-Jovian","Jovian")))))</x:f>
        <x:v>Jovian</x:v>
      </x:c>
      <x:c r="L5106" s="62" t="str">
        <x:f>IF(J5106="","Unknown",IF(J5106&lt;'Read Me'!$G$48,"Within 10 pc",IF(J5106&lt;'Read Me'!$G$49,"10–100 pc",IF(J5106&lt;'Read Me'!$G$50,"100–1,000 pc","Beyond 1,000 pc"))))</x:f>
        <x:v>Beyond 1,000 pc</x:v>
      </x:c>
      <x:c r="M5106" s="62" t="str">
        <x:f>IF(G5106="","No","Yes")</x:f>
        <x:v>Yes</x:v>
      </x:c>
      <x:c r="N5106" s="62" t="str">
        <x:f>IF(H5106="","No","Yes")</x:f>
        <x:v>Yes</x:v>
      </x:c>
    </x:row>
    <x:row r="5107">
      <x:c r="A5107" s="20" t="str">
        <x:v>KMT-2021-BLG-0171L b</x:v>
      </x:c>
      <x:c r="B5107" s="20" t="str">
        <x:v>KMT-2021-BLG-0171L</x:v>
      </x:c>
      <x:c r="C5107" s="51" t="n">
        <x:v>2022</x:v>
      </x:c>
      <x:c r="D5107" s="20" t="str">
        <x:v>Microlensing</x:v>
      </x:c>
      <x:c r="E5107" s="20" t="str">
        <x:v>KMTNet</x:v>
      </x:c>
      <x:c r="F5107" s="54"/>
      <x:c r="G5107" s="44" t="n">
        <x:v>3.35</x:v>
      </x:c>
      <x:c r="H5107" s="44" t="n">
        <x:v>11.2</x:v>
      </x:c>
      <x:c r="I5107" s="46"/>
      <x:c r="J5107" s="59" t="n">
        <x:v>4600</x:v>
      </x:c>
      <x:c r="K5107" s="62" t="str">
        <x:f>IF(G5107="","Unknown",IF(G5107&lt;'Read Me'!$G$41,"Sub-Earth",IF(G5107&lt;'Read Me'!$G$42,"Earth-size",IF(G5107&lt;'Read Me'!$G$43,"Neptune-size",IF(G5107&lt;'Read Me'!$G$44,"Sub-Jovian","Jovian")))))</x:f>
        <x:v>Neptune-size</x:v>
      </x:c>
      <x:c r="L5107" s="62" t="str">
        <x:f>IF(J5107="","Unknown",IF(J5107&lt;'Read Me'!$G$48,"Within 10 pc",IF(J5107&lt;'Read Me'!$G$49,"10–100 pc",IF(J5107&lt;'Read Me'!$G$50,"100–1,000 pc","Beyond 1,000 pc"))))</x:f>
        <x:v>Beyond 1,000 pc</x:v>
      </x:c>
      <x:c r="M5107" s="62" t="str">
        <x:f>IF(G5107="","No","Yes")</x:f>
        <x:v>Yes</x:v>
      </x:c>
      <x:c r="N5107" s="62" t="str">
        <x:f>IF(H5107="","No","Yes")</x:f>
        <x:v>Yes</x:v>
      </x:c>
    </x:row>
    <x:row r="5108">
      <x:c r="A5108" s="20" t="str">
        <x:v>KMT-2021-BLG-0192L b</x:v>
      </x:c>
      <x:c r="B5108" s="20" t="str">
        <x:v>KMT-2021-BLG-0192L</x:v>
      </x:c>
      <x:c r="C5108" s="51" t="n">
        <x:v>2022</x:v>
      </x:c>
      <x:c r="D5108" s="20" t="str">
        <x:v>Microlensing</x:v>
      </x:c>
      <x:c r="E5108" s="20" t="str">
        <x:v>KMTNet</x:v>
      </x:c>
      <x:c r="F5108" s="54"/>
      <x:c r="G5108" s="44" t="n">
        <x:v>6.56</x:v>
      </x:c>
      <x:c r="H5108" s="44" t="n">
        <x:v>34.96112477</x:v>
      </x:c>
      <x:c r="I5108" s="46"/>
      <x:c r="J5108" s="59" t="n">
        <x:v>5120</x:v>
      </x:c>
      <x:c r="K5108" s="62" t="str">
        <x:f>IF(G5108="","Unknown",IF(G5108&lt;'Read Me'!$G$41,"Sub-Earth",IF(G5108&lt;'Read Me'!$G$42,"Earth-size",IF(G5108&lt;'Read Me'!$G$43,"Neptune-size",IF(G5108&lt;'Read Me'!$G$44,"Sub-Jovian","Jovian")))))</x:f>
        <x:v>Sub-Jovian</x:v>
      </x:c>
      <x:c r="L5108" s="62" t="str">
        <x:f>IF(J5108="","Unknown",IF(J5108&lt;'Read Me'!$G$48,"Within 10 pc",IF(J5108&lt;'Read Me'!$G$49,"10–100 pc",IF(J5108&lt;'Read Me'!$G$50,"100–1,000 pc","Beyond 1,000 pc"))))</x:f>
        <x:v>Beyond 1,000 pc</x:v>
      </x:c>
      <x:c r="M5108" s="62" t="str">
        <x:f>IF(G5108="","No","Yes")</x:f>
        <x:v>Yes</x:v>
      </x:c>
      <x:c r="N5108" s="62" t="str">
        <x:f>IF(H5108="","No","Yes")</x:f>
        <x:v>Yes</x:v>
      </x:c>
    </x:row>
    <x:row r="5109">
      <x:c r="A5109" s="20" t="str">
        <x:v>KMT-2021-BLG-0240L b</x:v>
      </x:c>
      <x:c r="B5109" s="20" t="str">
        <x:v>KMT-2021-BLG-0240L</x:v>
      </x:c>
      <x:c r="C5109" s="51" t="n">
        <x:v>2022</x:v>
      </x:c>
      <x:c r="D5109" s="20" t="str">
        <x:v>Microlensing</x:v>
      </x:c>
      <x:c r="E5109" s="20" t="str">
        <x:v>KMTNet</x:v>
      </x:c>
      <x:c r="F5109" s="54"/>
      <x:c r="G5109" s="44" t="n">
        <x:v>9.6</x:v>
      </x:c>
      <x:c r="H5109" s="44" t="n">
        <x:v>66.74396547</x:v>
      </x:c>
      <x:c r="I5109" s="46"/>
      <x:c r="J5109" s="59" t="n">
        <x:v>6600</x:v>
      </x:c>
      <x:c r="K5109" s="62" t="str">
        <x:f>IF(G5109="","Unknown",IF(G5109&lt;'Read Me'!$G$41,"Sub-Earth",IF(G5109&lt;'Read Me'!$G$42,"Earth-size",IF(G5109&lt;'Read Me'!$G$43,"Neptune-size",IF(G5109&lt;'Read Me'!$G$44,"Sub-Jovian","Jovian")))))</x:f>
        <x:v>Sub-Jovian</x:v>
      </x:c>
      <x:c r="L5109" s="62" t="str">
        <x:f>IF(J5109="","Unknown",IF(J5109&lt;'Read Me'!$G$48,"Within 10 pc",IF(J5109&lt;'Read Me'!$G$49,"10–100 pc",IF(J5109&lt;'Read Me'!$G$50,"100–1,000 pc","Beyond 1,000 pc"))))</x:f>
        <x:v>Beyond 1,000 pc</x:v>
      </x:c>
      <x:c r="M5109" s="62" t="str">
        <x:f>IF(G5109="","No","Yes")</x:f>
        <x:v>Yes</x:v>
      </x:c>
      <x:c r="N5109" s="62" t="str">
        <x:f>IF(H5109="","No","Yes")</x:f>
        <x:v>Yes</x:v>
      </x:c>
    </x:row>
    <x:row r="5110">
      <x:c r="A5110" s="20" t="str">
        <x:v>KMT-2021-BLG-0320L b</x:v>
      </x:c>
      <x:c r="B5110" s="20" t="str">
        <x:v>KMT-2021-BLG-0320L</x:v>
      </x:c>
      <x:c r="C5110" s="51" t="n">
        <x:v>2022</x:v>
      </x:c>
      <x:c r="D5110" s="20" t="str">
        <x:v>Microlensing</x:v>
      </x:c>
      <x:c r="E5110" s="20" t="str">
        <x:v>KMTNet</x:v>
      </x:c>
      <x:c r="F5110" s="54"/>
      <x:c r="G5110" s="44" t="n">
        <x:v>6.2</x:v>
      </x:c>
      <x:c r="H5110" s="44" t="n">
        <x:v>31.7828407</x:v>
      </x:c>
      <x:c r="I5110" s="46"/>
      <x:c r="J5110" s="59" t="n">
        <x:v>6950</x:v>
      </x:c>
      <x:c r="K5110" s="62" t="str">
        <x:f>IF(G5110="","Unknown",IF(G5110&lt;'Read Me'!$G$41,"Sub-Earth",IF(G5110&lt;'Read Me'!$G$42,"Earth-size",IF(G5110&lt;'Read Me'!$G$43,"Neptune-size",IF(G5110&lt;'Read Me'!$G$44,"Sub-Jovian","Jovian")))))</x:f>
        <x:v>Sub-Jovian</x:v>
      </x:c>
      <x:c r="L5110" s="62" t="str">
        <x:f>IF(J5110="","Unknown",IF(J5110&lt;'Read Me'!$G$48,"Within 10 pc",IF(J5110&lt;'Read Me'!$G$49,"10–100 pc",IF(J5110&lt;'Read Me'!$G$50,"100–1,000 pc","Beyond 1,000 pc"))))</x:f>
        <x:v>Beyond 1,000 pc</x:v>
      </x:c>
      <x:c r="M5110" s="62" t="str">
        <x:f>IF(G5110="","No","Yes")</x:f>
        <x:v>Yes</x:v>
      </x:c>
      <x:c r="N5110" s="62" t="str">
        <x:f>IF(H5110="","No","Yes")</x:f>
        <x:v>Yes</x:v>
      </x:c>
    </x:row>
    <x:row r="5111">
      <x:c r="A5111" s="20" t="str">
        <x:v>KMT-2021-BLG-0748L b</x:v>
      </x:c>
      <x:c r="B5111" s="20" t="str">
        <x:v>KMT-2021-BLG-0748L</x:v>
      </x:c>
      <x:c r="C5111" s="51" t="n">
        <x:v>2022</x:v>
      </x:c>
      <x:c r="D5111" s="20" t="str">
        <x:v>Microlensing</x:v>
      </x:c>
      <x:c r="E5111" s="20" t="str">
        <x:v>KMTNet</x:v>
      </x:c>
      <x:c r="F5111" s="54"/>
      <x:c r="G5111" s="44" t="n">
        <x:v>14.3</x:v>
      </x:c>
      <x:c r="H5111" s="44" t="n">
        <x:v>143.02278315</x:v>
      </x:c>
      <x:c r="I5111" s="46"/>
      <x:c r="J5111" s="59" t="n">
        <x:v>6090</x:v>
      </x:c>
      <x:c r="K5111" s="62" t="str">
        <x:f>IF(G5111="","Unknown",IF(G5111&lt;'Read Me'!$G$41,"Sub-Earth",IF(G5111&lt;'Read Me'!$G$42,"Earth-size",IF(G5111&lt;'Read Me'!$G$43,"Neptune-size",IF(G5111&lt;'Read Me'!$G$44,"Sub-Jovian","Jovian")))))</x:f>
        <x:v>Jovian</x:v>
      </x:c>
      <x:c r="L5111" s="62" t="str">
        <x:f>IF(J5111="","Unknown",IF(J5111&lt;'Read Me'!$G$48,"Within 10 pc",IF(J5111&lt;'Read Me'!$G$49,"10–100 pc",IF(J5111&lt;'Read Me'!$G$50,"100–1,000 pc","Beyond 1,000 pc"))))</x:f>
        <x:v>Beyond 1,000 pc</x:v>
      </x:c>
      <x:c r="M5111" s="62" t="str">
        <x:f>IF(G5111="","No","Yes")</x:f>
        <x:v>Yes</x:v>
      </x:c>
      <x:c r="N5111" s="62" t="str">
        <x:f>IF(H5111="","No","Yes")</x:f>
        <x:v>Yes</x:v>
      </x:c>
    </x:row>
    <x:row r="5112">
      <x:c r="A5112" s="20" t="str">
        <x:v>KMT-2021-BLG-0912L b</x:v>
      </x:c>
      <x:c r="B5112" s="20" t="str">
        <x:v>KMT-2021-BLG-0912L</x:v>
      </x:c>
      <x:c r="C5112" s="51" t="n">
        <x:v>2022</x:v>
      </x:c>
      <x:c r="D5112" s="20" t="str">
        <x:v>Microlensing</x:v>
      </x:c>
      <x:c r="E5112" s="20" t="str">
        <x:v>KMTNet</x:v>
      </x:c>
      <x:c r="F5112" s="54"/>
      <x:c r="G5112" s="44" t="n">
        <x:v>1.49</x:v>
      </x:c>
      <x:c r="H5112" s="44" t="n">
        <x:v>2.81</x:v>
      </x:c>
      <x:c r="I5112" s="46"/>
      <x:c r="J5112" s="59" t="n">
        <x:v>5560</x:v>
      </x:c>
      <x:c r="K5112" s="62" t="str">
        <x:f>IF(G5112="","Unknown",IF(G5112&lt;'Read Me'!$G$41,"Sub-Earth",IF(G5112&lt;'Read Me'!$G$42,"Earth-size",IF(G5112&lt;'Read Me'!$G$43,"Neptune-size",IF(G5112&lt;'Read Me'!$G$44,"Sub-Jovian","Jovian")))))</x:f>
        <x:v>Earth-size</x:v>
      </x:c>
      <x:c r="L5112" s="62" t="str">
        <x:f>IF(J5112="","Unknown",IF(J5112&lt;'Read Me'!$G$48,"Within 10 pc",IF(J5112&lt;'Read Me'!$G$49,"10–100 pc",IF(J5112&lt;'Read Me'!$G$50,"100–1,000 pc","Beyond 1,000 pc"))))</x:f>
        <x:v>Beyond 1,000 pc</x:v>
      </x:c>
      <x:c r="M5112" s="62" t="str">
        <x:f>IF(G5112="","No","Yes")</x:f>
        <x:v>Yes</x:v>
      </x:c>
      <x:c r="N5112" s="62" t="str">
        <x:f>IF(H5112="","No","Yes")</x:f>
        <x:v>Yes</x:v>
      </x:c>
    </x:row>
    <x:row r="5113">
      <x:c r="A5113" s="20" t="str">
        <x:v>KMT-2021-BLG-1077L b</x:v>
      </x:c>
      <x:c r="B5113" s="20" t="str">
        <x:v>KMT-2021-BLG-1077L</x:v>
      </x:c>
      <x:c r="C5113" s="51" t="n">
        <x:v>2022</x:v>
      </x:c>
      <x:c r="D5113" s="20" t="str">
        <x:v>Microlensing</x:v>
      </x:c>
      <x:c r="E5113" s="20" t="str">
        <x:v>KMTNet</x:v>
      </x:c>
      <x:c r="F5113" s="54"/>
      <x:c r="G5113" s="44" t="n">
        <x:v>9.86</x:v>
      </x:c>
      <x:c r="H5113" s="44" t="n">
        <x:v>69.92224954</x:v>
      </x:c>
      <x:c r="I5113" s="46"/>
      <x:c r="J5113" s="59" t="n">
        <x:v>8240</x:v>
      </x:c>
      <x:c r="K5113" s="62" t="str">
        <x:f>IF(G5113="","Unknown",IF(G5113&lt;'Read Me'!$G$41,"Sub-Earth",IF(G5113&lt;'Read Me'!$G$42,"Earth-size",IF(G5113&lt;'Read Me'!$G$43,"Neptune-size",IF(G5113&lt;'Read Me'!$G$44,"Sub-Jovian","Jovian")))))</x:f>
        <x:v>Sub-Jovian</x:v>
      </x:c>
      <x:c r="L5113" s="62" t="str">
        <x:f>IF(J5113="","Unknown",IF(J5113&lt;'Read Me'!$G$48,"Within 10 pc",IF(J5113&lt;'Read Me'!$G$49,"10–100 pc",IF(J5113&lt;'Read Me'!$G$50,"100–1,000 pc","Beyond 1,000 pc"))))</x:f>
        <x:v>Beyond 1,000 pc</x:v>
      </x:c>
      <x:c r="M5113" s="62" t="str">
        <x:f>IF(G5113="","No","Yes")</x:f>
        <x:v>Yes</x:v>
      </x:c>
      <x:c r="N5113" s="62" t="str">
        <x:f>IF(H5113="","No","Yes")</x:f>
        <x:v>Yes</x:v>
      </x:c>
    </x:row>
    <x:row r="5114">
      <x:c r="A5114" s="20" t="str">
        <x:v>KMT-2021-BLG-1077L c</x:v>
      </x:c>
      <x:c r="B5114" s="20" t="str">
        <x:v>KMT-2021-BLG-1077L</x:v>
      </x:c>
      <x:c r="C5114" s="51" t="n">
        <x:v>2022</x:v>
      </x:c>
      <x:c r="D5114" s="20" t="str">
        <x:v>Microlensing</x:v>
      </x:c>
      <x:c r="E5114" s="20" t="str">
        <x:v>KMTNet</x:v>
      </x:c>
      <x:c r="F5114" s="54"/>
      <x:c r="G5114" s="44" t="n">
        <x:v>10.6</x:v>
      </x:c>
      <x:c r="H5114" s="44" t="n">
        <x:v>79.45710175</x:v>
      </x:c>
      <x:c r="I5114" s="46"/>
      <x:c r="J5114" s="59" t="n">
        <x:v>8240</x:v>
      </x:c>
      <x:c r="K5114" s="62" t="str">
        <x:f>IF(G5114="","Unknown",IF(G5114&lt;'Read Me'!$G$41,"Sub-Earth",IF(G5114&lt;'Read Me'!$G$42,"Earth-size",IF(G5114&lt;'Read Me'!$G$43,"Neptune-size",IF(G5114&lt;'Read Me'!$G$44,"Sub-Jovian","Jovian")))))</x:f>
        <x:v>Jovian</x:v>
      </x:c>
      <x:c r="L5114" s="62" t="str">
        <x:f>IF(J5114="","Unknown",IF(J5114&lt;'Read Me'!$G$48,"Within 10 pc",IF(J5114&lt;'Read Me'!$G$49,"10–100 pc",IF(J5114&lt;'Read Me'!$G$50,"100–1,000 pc","Beyond 1,000 pc"))))</x:f>
        <x:v>Beyond 1,000 pc</x:v>
      </x:c>
      <x:c r="M5114" s="62" t="str">
        <x:f>IF(G5114="","No","Yes")</x:f>
        <x:v>Yes</x:v>
      </x:c>
      <x:c r="N5114" s="62" t="str">
        <x:f>IF(H5114="","No","Yes")</x:f>
        <x:v>Yes</x:v>
      </x:c>
    </x:row>
    <x:row r="5115">
      <x:c r="A5115" s="20" t="str">
        <x:v>KMT-2021-BLG-1253L b</x:v>
      </x:c>
      <x:c r="B5115" s="20" t="str">
        <x:v>KMT-2021-BLG-1253L</x:v>
      </x:c>
      <x:c r="C5115" s="51" t="n">
        <x:v>2022</x:v>
      </x:c>
      <x:c r="D5115" s="20" t="str">
        <x:v>Microlensing</x:v>
      </x:c>
      <x:c r="E5115" s="20" t="str">
        <x:v>KMTNet</x:v>
      </x:c>
      <x:c r="F5115" s="54"/>
      <x:c r="G5115" s="44" t="n">
        <x:v>4.59</x:v>
      </x:c>
      <x:c r="H5115" s="44" t="n">
        <x:v>19.05</x:v>
      </x:c>
      <x:c r="I5115" s="46"/>
      <x:c r="J5115" s="59" t="n">
        <x:v>6640</x:v>
      </x:c>
      <x:c r="K5115" s="62" t="str">
        <x:f>IF(G5115="","Unknown",IF(G5115&lt;'Read Me'!$G$41,"Sub-Earth",IF(G5115&lt;'Read Me'!$G$42,"Earth-size",IF(G5115&lt;'Read Me'!$G$43,"Neptune-size",IF(G5115&lt;'Read Me'!$G$44,"Sub-Jovian","Jovian")))))</x:f>
        <x:v>Sub-Jovian</x:v>
      </x:c>
      <x:c r="L5115" s="62" t="str">
        <x:f>IF(J5115="","Unknown",IF(J5115&lt;'Read Me'!$G$48,"Within 10 pc",IF(J5115&lt;'Read Me'!$G$49,"10–100 pc",IF(J5115&lt;'Read Me'!$G$50,"100–1,000 pc","Beyond 1,000 pc"))))</x:f>
        <x:v>Beyond 1,000 pc</x:v>
      </x:c>
      <x:c r="M5115" s="62" t="str">
        <x:f>IF(G5115="","No","Yes")</x:f>
        <x:v>Yes</x:v>
      </x:c>
      <x:c r="N5115" s="62" t="str">
        <x:f>IF(H5115="","No","Yes")</x:f>
        <x:v>Yes</x:v>
      </x:c>
    </x:row>
    <x:row r="5116">
      <x:c r="A5116" s="20" t="str">
        <x:v>KMT-2021-BLG-1303L b</x:v>
      </x:c>
      <x:c r="B5116" s="20" t="str">
        <x:v>KMT-2021-BLG-1303L</x:v>
      </x:c>
      <x:c r="C5116" s="51" t="n">
        <x:v>2022</x:v>
      </x:c>
      <x:c r="D5116" s="20" t="str">
        <x:v>Microlensing</x:v>
      </x:c>
      <x:c r="E5116" s="20" t="str">
        <x:v>KMTNet</x:v>
      </x:c>
      <x:c r="F5116" s="54"/>
      <x:c r="G5116" s="44" t="n">
        <x:v>13.6</x:v>
      </x:c>
      <x:c r="H5116" s="44" t="n">
        <x:v>120.77479466</x:v>
      </x:c>
      <x:c r="I5116" s="46"/>
      <x:c r="J5116" s="59" t="n">
        <x:v>6280</x:v>
      </x:c>
      <x:c r="K5116" s="62" t="str">
        <x:f>IF(G5116="","Unknown",IF(G5116&lt;'Read Me'!$G$41,"Sub-Earth",IF(G5116&lt;'Read Me'!$G$42,"Earth-size",IF(G5116&lt;'Read Me'!$G$43,"Neptune-size",IF(G5116&lt;'Read Me'!$G$44,"Sub-Jovian","Jovian")))))</x:f>
        <x:v>Jovian</x:v>
      </x:c>
      <x:c r="L5116" s="62" t="str">
        <x:f>IF(J5116="","Unknown",IF(J5116&lt;'Read Me'!$G$48,"Within 10 pc",IF(J5116&lt;'Read Me'!$G$49,"10–100 pc",IF(J5116&lt;'Read Me'!$G$50,"100–1,000 pc","Beyond 1,000 pc"))))</x:f>
        <x:v>Beyond 1,000 pc</x:v>
      </x:c>
      <x:c r="M5116" s="62" t="str">
        <x:f>IF(G5116="","No","Yes")</x:f>
        <x:v>Yes</x:v>
      </x:c>
      <x:c r="N5116" s="62" t="str">
        <x:f>IF(H5116="","No","Yes")</x:f>
        <x:v>Yes</x:v>
      </x:c>
    </x:row>
    <x:row r="5117">
      <x:c r="A5117" s="20" t="str">
        <x:v>KMT-2021-BLG-1372L b</x:v>
      </x:c>
      <x:c r="B5117" s="20" t="str">
        <x:v>KMT-2021-BLG-1372L</x:v>
      </x:c>
      <x:c r="C5117" s="51" t="n">
        <x:v>2022</x:v>
      </x:c>
      <x:c r="D5117" s="20" t="str">
        <x:v>Microlensing</x:v>
      </x:c>
      <x:c r="E5117" s="20" t="str">
        <x:v>KMTNet</x:v>
      </x:c>
      <x:c r="F5117" s="54"/>
      <x:c r="G5117" s="44" t="n">
        <x:v>9.12</x:v>
      </x:c>
      <x:c r="H5117" s="44" t="n">
        <x:v>61.27</x:v>
      </x:c>
      <x:c r="I5117" s="46"/>
      <x:c r="J5117" s="59" t="n">
        <x:v>5970</x:v>
      </x:c>
      <x:c r="K5117" s="62" t="str">
        <x:f>IF(G5117="","Unknown",IF(G5117&lt;'Read Me'!$G$41,"Sub-Earth",IF(G5117&lt;'Read Me'!$G$42,"Earth-size",IF(G5117&lt;'Read Me'!$G$43,"Neptune-size",IF(G5117&lt;'Read Me'!$G$44,"Sub-Jovian","Jovian")))))</x:f>
        <x:v>Sub-Jovian</x:v>
      </x:c>
      <x:c r="L5117" s="62" t="str">
        <x:f>IF(J5117="","Unknown",IF(J5117&lt;'Read Me'!$G$48,"Within 10 pc",IF(J5117&lt;'Read Me'!$G$49,"10–100 pc",IF(J5117&lt;'Read Me'!$G$50,"100–1,000 pc","Beyond 1,000 pc"))))</x:f>
        <x:v>Beyond 1,000 pc</x:v>
      </x:c>
      <x:c r="M5117" s="62" t="str">
        <x:f>IF(G5117="","No","Yes")</x:f>
        <x:v>Yes</x:v>
      </x:c>
      <x:c r="N5117" s="62" t="str">
        <x:f>IF(H5117="","No","Yes")</x:f>
        <x:v>Yes</x:v>
      </x:c>
    </x:row>
    <x:row r="5118">
      <x:c r="A5118" s="20" t="str">
        <x:v>KMT-2021-BLG-1391L b</x:v>
      </x:c>
      <x:c r="B5118" s="20" t="str">
        <x:v>KMT-2021-BLG-1391L</x:v>
      </x:c>
      <x:c r="C5118" s="51" t="n">
        <x:v>2022</x:v>
      </x:c>
      <x:c r="D5118" s="20" t="str">
        <x:v>Microlensing</x:v>
      </x:c>
      <x:c r="E5118" s="20" t="str">
        <x:v>KMTNet</x:v>
      </x:c>
      <x:c r="F5118" s="54"/>
      <x:c r="G5118" s="44" t="n">
        <x:v>1.97</x:v>
      </x:c>
      <x:c r="H5118" s="44" t="n">
        <x:v>4.55</x:v>
      </x:c>
      <x:c r="I5118" s="46"/>
      <x:c r="J5118" s="59" t="n">
        <x:v>5720</x:v>
      </x:c>
      <x:c r="K5118" s="62" t="str">
        <x:f>IF(G5118="","Unknown",IF(G5118&lt;'Read Me'!$G$41,"Sub-Earth",IF(G5118&lt;'Read Me'!$G$42,"Earth-size",IF(G5118&lt;'Read Me'!$G$43,"Neptune-size",IF(G5118&lt;'Read Me'!$G$44,"Sub-Jovian","Jovian")))))</x:f>
        <x:v>Earth-size</x:v>
      </x:c>
      <x:c r="L5118" s="62" t="str">
        <x:f>IF(J5118="","Unknown",IF(J5118&lt;'Read Me'!$G$48,"Within 10 pc",IF(J5118&lt;'Read Me'!$G$49,"10–100 pc",IF(J5118&lt;'Read Me'!$G$50,"100–1,000 pc","Beyond 1,000 pc"))))</x:f>
        <x:v>Beyond 1,000 pc</x:v>
      </x:c>
      <x:c r="M5118" s="62" t="str">
        <x:f>IF(G5118="","No","Yes")</x:f>
        <x:v>Yes</x:v>
      </x:c>
      <x:c r="N5118" s="62" t="str">
        <x:f>IF(H5118="","No","Yes")</x:f>
        <x:v>Yes</x:v>
      </x:c>
    </x:row>
    <x:row r="5119">
      <x:c r="A5119" s="20" t="str">
        <x:v>KMT-2021-BLG-1554L b</x:v>
      </x:c>
      <x:c r="B5119" s="20" t="str">
        <x:v>KMT-2021-BLG-1554L</x:v>
      </x:c>
      <x:c r="C5119" s="51" t="n">
        <x:v>2022</x:v>
      </x:c>
      <x:c r="D5119" s="20" t="str">
        <x:v>Microlensing</x:v>
      </x:c>
      <x:c r="E5119" s="20" t="str">
        <x:v>KMTNet</x:v>
      </x:c>
      <x:c r="F5119" s="54"/>
      <x:c r="G5119" s="44" t="n">
        <x:v>6.9</x:v>
      </x:c>
      <x:c r="H5119" s="44" t="n">
        <x:v>38.13940884</x:v>
      </x:c>
      <x:c r="I5119" s="46"/>
      <x:c r="J5119" s="59" t="n">
        <x:v>7680</x:v>
      </x:c>
      <x:c r="K5119" s="62" t="str">
        <x:f>IF(G5119="","Unknown",IF(G5119&lt;'Read Me'!$G$41,"Sub-Earth",IF(G5119&lt;'Read Me'!$G$42,"Earth-size",IF(G5119&lt;'Read Me'!$G$43,"Neptune-size",IF(G5119&lt;'Read Me'!$G$44,"Sub-Jovian","Jovian")))))</x:f>
        <x:v>Sub-Jovian</x:v>
      </x:c>
      <x:c r="L5119" s="62" t="str">
        <x:f>IF(J5119="","Unknown",IF(J5119&lt;'Read Me'!$G$48,"Within 10 pc",IF(J5119&lt;'Read Me'!$G$49,"10–100 pc",IF(J5119&lt;'Read Me'!$G$50,"100–1,000 pc","Beyond 1,000 pc"))))</x:f>
        <x:v>Beyond 1,000 pc</x:v>
      </x:c>
      <x:c r="M5119" s="62" t="str">
        <x:f>IF(G5119="","No","Yes")</x:f>
        <x:v>Yes</x:v>
      </x:c>
      <x:c r="N5119" s="62" t="str">
        <x:f>IF(H5119="","No","Yes")</x:f>
        <x:v>Yes</x:v>
      </x:c>
    </x:row>
    <x:row r="5120">
      <x:c r="A5120" s="20" t="str">
        <x:v>KMT-2021-BLG-1689L b</x:v>
      </x:c>
      <x:c r="B5120" s="20" t="str">
        <x:v>KMT-2021-BLG-1689L</x:v>
      </x:c>
      <x:c r="C5120" s="51" t="n">
        <x:v>2022</x:v>
      </x:c>
      <x:c r="D5120" s="20" t="str">
        <x:v>Microlensing</x:v>
      </x:c>
      <x:c r="E5120" s="20" t="str">
        <x:v>KMTNet</x:v>
      </x:c>
      <x:c r="F5120" s="54"/>
      <x:c r="G5120" s="44" t="n">
        <x:v>7.71</x:v>
      </x:c>
      <x:c r="H5120" s="44" t="n">
        <x:v>46</x:v>
      </x:c>
      <x:c r="I5120" s="46"/>
      <x:c r="J5120" s="59" t="n">
        <x:v>7200</x:v>
      </x:c>
      <x:c r="K5120" s="62" t="str">
        <x:f>IF(G5120="","Unknown",IF(G5120&lt;'Read Me'!$G$41,"Sub-Earth",IF(G5120&lt;'Read Me'!$G$42,"Earth-size",IF(G5120&lt;'Read Me'!$G$43,"Neptune-size",IF(G5120&lt;'Read Me'!$G$44,"Sub-Jovian","Jovian")))))</x:f>
        <x:v>Sub-Jovian</x:v>
      </x:c>
      <x:c r="L5120" s="62" t="str">
        <x:f>IF(J5120="","Unknown",IF(J5120&lt;'Read Me'!$G$48,"Within 10 pc",IF(J5120&lt;'Read Me'!$G$49,"10–100 pc",IF(J5120&lt;'Read Me'!$G$50,"100–1,000 pc","Beyond 1,000 pc"))))</x:f>
        <x:v>Beyond 1,000 pc</x:v>
      </x:c>
      <x:c r="M5120" s="62" t="str">
        <x:f>IF(G5120="","No","Yes")</x:f>
        <x:v>Yes</x:v>
      </x:c>
      <x:c r="N5120" s="62" t="str">
        <x:f>IF(H5120="","No","Yes")</x:f>
        <x:v>Yes</x:v>
      </x:c>
    </x:row>
    <x:row r="5121">
      <x:c r="A5121" s="20" t="str">
        <x:v>KMT-2021-BLG-1898L b</x:v>
      </x:c>
      <x:c r="B5121" s="20" t="str">
        <x:v>KMT-2021-BLG-1898L</x:v>
      </x:c>
      <x:c r="C5121" s="51" t="n">
        <x:v>2022</x:v>
      </x:c>
      <x:c r="D5121" s="20" t="str">
        <x:v>Microlensing</x:v>
      </x:c>
      <x:c r="E5121" s="20" t="str">
        <x:v>KMTNet</x:v>
      </x:c>
      <x:c r="F5121" s="54"/>
      <x:c r="G5121" s="44" t="n">
        <x:v>14</x:v>
      </x:c>
      <x:c r="H5121" s="44" t="n">
        <x:v>232.01473711</x:v>
      </x:c>
      <x:c r="I5121" s="46"/>
      <x:c r="J5121" s="59" t="n">
        <x:v>6900</x:v>
      </x:c>
      <x:c r="K5121" s="62" t="str">
        <x:f>IF(G5121="","Unknown",IF(G5121&lt;'Read Me'!$G$41,"Sub-Earth",IF(G5121&lt;'Read Me'!$G$42,"Earth-size",IF(G5121&lt;'Read Me'!$G$43,"Neptune-size",IF(G5121&lt;'Read Me'!$G$44,"Sub-Jovian","Jovian")))))</x:f>
        <x:v>Jovian</x:v>
      </x:c>
      <x:c r="L5121" s="62" t="str">
        <x:f>IF(J5121="","Unknown",IF(J5121&lt;'Read Me'!$G$48,"Within 10 pc",IF(J5121&lt;'Read Me'!$G$49,"10–100 pc",IF(J5121&lt;'Read Me'!$G$50,"100–1,000 pc","Beyond 1,000 pc"))))</x:f>
        <x:v>Beyond 1,000 pc</x:v>
      </x:c>
      <x:c r="M5121" s="62" t="str">
        <x:f>IF(G5121="","No","Yes")</x:f>
        <x:v>Yes</x:v>
      </x:c>
      <x:c r="N5121" s="62" t="str">
        <x:f>IF(H5121="","No","Yes")</x:f>
        <x:v>Yes</x:v>
      </x:c>
    </x:row>
    <x:row r="5122">
      <x:c r="A5122" s="20" t="str">
        <x:v>KMT-2021-BLG-2294L b</x:v>
      </x:c>
      <x:c r="B5122" s="20" t="str">
        <x:v>KMT-2021-BLG-2294L</x:v>
      </x:c>
      <x:c r="C5122" s="51" t="n">
        <x:v>2022</x:v>
      </x:c>
      <x:c r="D5122" s="20" t="str">
        <x:v>Microlensing</x:v>
      </x:c>
      <x:c r="E5122" s="20" t="str">
        <x:v>KMTNet</x:v>
      </x:c>
      <x:c r="F5122" s="54"/>
      <x:c r="G5122" s="44" t="n">
        <x:v>5.02</x:v>
      </x:c>
      <x:c r="H5122" s="44" t="n">
        <x:v>22.24798849</x:v>
      </x:c>
      <x:c r="I5122" s="46"/>
      <x:c r="J5122" s="59" t="n">
        <x:v>6800</x:v>
      </x:c>
      <x:c r="K5122" s="62" t="str">
        <x:f>IF(G5122="","Unknown",IF(G5122&lt;'Read Me'!$G$41,"Sub-Earth",IF(G5122&lt;'Read Me'!$G$42,"Earth-size",IF(G5122&lt;'Read Me'!$G$43,"Neptune-size",IF(G5122&lt;'Read Me'!$G$44,"Sub-Jovian","Jovian")))))</x:f>
        <x:v>Sub-Jovian</x:v>
      </x:c>
      <x:c r="L5122" s="62" t="str">
        <x:f>IF(J5122="","Unknown",IF(J5122&lt;'Read Me'!$G$48,"Within 10 pc",IF(J5122&lt;'Read Me'!$G$49,"10–100 pc",IF(J5122&lt;'Read Me'!$G$50,"100–1,000 pc","Beyond 1,000 pc"))))</x:f>
        <x:v>Beyond 1,000 pc</x:v>
      </x:c>
      <x:c r="M5122" s="62" t="str">
        <x:f>IF(G5122="","No","Yes")</x:f>
        <x:v>Yes</x:v>
      </x:c>
      <x:c r="N5122" s="62" t="str">
        <x:f>IF(H5122="","No","Yes")</x:f>
        <x:v>Yes</x:v>
      </x:c>
    </x:row>
    <x:row r="5123">
      <x:c r="A5123" s="20" t="str">
        <x:v>KOI-4777.01</x:v>
      </x:c>
      <x:c r="B5123" s="20" t="str">
        <x:v>KOI-4777</x:v>
      </x:c>
      <x:c r="C5123" s="51" t="n">
        <x:v>2022</x:v>
      </x:c>
      <x:c r="D5123" s="20" t="str">
        <x:v>Transit</x:v>
      </x:c>
      <x:c r="E5123" s="20" t="str">
        <x:v>Kepler</x:v>
      </x:c>
      <x:c r="F5123" s="54" t="n">
        <x:v>0.412</x:v>
      </x:c>
      <x:c r="G5123" s="44" t="n">
        <x:v>0.51</x:v>
      </x:c>
      <x:c r="H5123" s="44" t="n">
        <x:v>99.2</x:v>
      </x:c>
      <x:c r="I5123" s="46" t="n">
        <x:v>1180</x:v>
      </x:c>
      <x:c r="J5123" s="59" t="n">
        <x:v>172.245</x:v>
      </x:c>
      <x:c r="K5123" s="62" t="str">
        <x:f>IF(G5123="","Unknown",IF(G5123&lt;'Read Me'!$G$41,"Sub-Earth",IF(G5123&lt;'Read Me'!$G$42,"Earth-size",IF(G5123&lt;'Read Me'!$G$43,"Neptune-size",IF(G5123&lt;'Read Me'!$G$44,"Sub-Jovian","Jovian")))))</x:f>
        <x:v>Sub-Earth</x:v>
      </x:c>
      <x:c r="L5123" s="62" t="str">
        <x:f>IF(J5123="","Unknown",IF(J5123&lt;'Read Me'!$G$48,"Within 10 pc",IF(J5123&lt;'Read Me'!$G$49,"10–100 pc",IF(J5123&lt;'Read Me'!$G$50,"100–1,000 pc","Beyond 1,000 pc"))))</x:f>
        <x:v>100–1,000 pc</x:v>
      </x:c>
      <x:c r="M5123" s="62" t="str">
        <x:f>IF(G5123="","No","Yes")</x:f>
        <x:v>Yes</x:v>
      </x:c>
      <x:c r="N5123" s="62" t="str">
        <x:f>IF(H5123="","No","Yes")</x:f>
        <x:v>Yes</x:v>
      </x:c>
    </x:row>
    <x:row r="5124">
      <x:c r="A5124" s="20" t="str">
        <x:v>KOI-7368 b</x:v>
      </x:c>
      <x:c r="B5124" s="20" t="str">
        <x:v>KOI-7368</x:v>
      </x:c>
      <x:c r="C5124" s="51" t="n">
        <x:v>2022</x:v>
      </x:c>
      <x:c r="D5124" s="20" t="str">
        <x:v>Transit</x:v>
      </x:c>
      <x:c r="E5124" s="20" t="str">
        <x:v>Kepler</x:v>
      </x:c>
      <x:c r="F5124" s="54" t="n">
        <x:v>6.8430344</x:v>
      </x:c>
      <x:c r="G5124" s="44" t="n">
        <x:v>2.22</x:v>
      </x:c>
      <x:c r="H5124" s="44" t="n">
        <x:v>5.56</x:v>
      </x:c>
      <x:c r="I5124" s="46" t="n">
        <x:v>805</x:v>
      </x:c>
      <x:c r="J5124" s="59" t="n">
        <x:v>264.995</x:v>
      </x:c>
      <x:c r="K5124" s="62" t="str">
        <x:f>IF(G5124="","Unknown",IF(G5124&lt;'Read Me'!$G$41,"Sub-Earth",IF(G5124&lt;'Read Me'!$G$42,"Earth-size",IF(G5124&lt;'Read Me'!$G$43,"Neptune-size",IF(G5124&lt;'Read Me'!$G$44,"Sub-Jovian","Jovian")))))</x:f>
        <x:v>Neptune-size</x:v>
      </x:c>
      <x:c r="L5124" s="62" t="str">
        <x:f>IF(J5124="","Unknown",IF(J5124&lt;'Read Me'!$G$48,"Within 10 pc",IF(J5124&lt;'Read Me'!$G$49,"10–100 pc",IF(J5124&lt;'Read Me'!$G$50,"100–1,000 pc","Beyond 1,000 pc"))))</x:f>
        <x:v>100–1,000 pc</x:v>
      </x:c>
      <x:c r="M5124" s="62" t="str">
        <x:f>IF(G5124="","No","Yes")</x:f>
        <x:v>Yes</x:v>
      </x:c>
      <x:c r="N5124" s="62" t="str">
        <x:f>IF(H5124="","No","Yes")</x:f>
        <x:v>Yes</x:v>
      </x:c>
    </x:row>
    <x:row r="5125">
      <x:c r="A5125" s="20" t="str">
        <x:v>KOI-7913 b</x:v>
      </x:c>
      <x:c r="B5125" s="20" t="str">
        <x:v>KOI-7913 A</x:v>
      </x:c>
      <x:c r="C5125" s="51" t="n">
        <x:v>2022</x:v>
      </x:c>
      <x:c r="D5125" s="20" t="str">
        <x:v>Transit</x:v>
      </x:c>
      <x:c r="E5125" s="20" t="str">
        <x:v>Kepler</x:v>
      </x:c>
      <x:c r="F5125" s="54" t="n">
        <x:v>24.278553</x:v>
      </x:c>
      <x:c r="G5125" s="44" t="n">
        <x:v>2.34</x:v>
      </x:c>
      <x:c r="H5125" s="44" t="n">
        <x:v>6.08</x:v>
      </x:c>
      <x:c r="I5125" s="46" t="n">
        <x:v>432</x:v>
      </x:c>
      <x:c r="J5125" s="59" t="n">
        <x:v>271.277</x:v>
      </x:c>
      <x:c r="K5125" s="62" t="str">
        <x:f>IF(G5125="","Unknown",IF(G5125&lt;'Read Me'!$G$41,"Sub-Earth",IF(G5125&lt;'Read Me'!$G$42,"Earth-size",IF(G5125&lt;'Read Me'!$G$43,"Neptune-size",IF(G5125&lt;'Read Me'!$G$44,"Sub-Jovian","Jovian")))))</x:f>
        <x:v>Neptune-size</x:v>
      </x:c>
      <x:c r="L5125" s="62" t="str">
        <x:f>IF(J5125="","Unknown",IF(J5125&lt;'Read Me'!$G$48,"Within 10 pc",IF(J5125&lt;'Read Me'!$G$49,"10–100 pc",IF(J5125&lt;'Read Me'!$G$50,"100–1,000 pc","Beyond 1,000 pc"))))</x:f>
        <x:v>100–1,000 pc</x:v>
      </x:c>
      <x:c r="M5125" s="62" t="str">
        <x:f>IF(G5125="","No","Yes")</x:f>
        <x:v>Yes</x:v>
      </x:c>
      <x:c r="N5125" s="62" t="str">
        <x:f>IF(H5125="","No","Yes")</x:f>
        <x:v>Yes</x:v>
      </x:c>
    </x:row>
    <x:row r="5126">
      <x:c r="A5126" s="20" t="str">
        <x:v>KOI-984 b</x:v>
      </x:c>
      <x:c r="B5126" s="20" t="str">
        <x:v>KOI-984</x:v>
      </x:c>
      <x:c r="C5126" s="51" t="n">
        <x:v>2022</x:v>
      </x:c>
      <x:c r="D5126" s="20" t="str">
        <x:v>Transit</x:v>
      </x:c>
      <x:c r="E5126" s="20" t="str">
        <x:v>Kepler</x:v>
      </x:c>
      <x:c r="F5126" s="54" t="n">
        <x:v>4.2881785</x:v>
      </x:c>
      <x:c r="G5126" s="44" t="n">
        <x:v>4.3</x:v>
      </x:c>
      <x:c r="H5126" s="44" t="n">
        <x:v>17.1</x:v>
      </x:c>
      <x:c r="I5126" s="46" t="n">
        <x:v>1022</x:v>
      </x:c>
      <x:c r="J5126" s="59" t="n">
        <x:v>252.667</x:v>
      </x:c>
      <x:c r="K5126" s="62" t="str">
        <x:f>IF(G5126="","Unknown",IF(G5126&lt;'Read Me'!$G$41,"Sub-Earth",IF(G5126&lt;'Read Me'!$G$42,"Earth-size",IF(G5126&lt;'Read Me'!$G$43,"Neptune-size",IF(G5126&lt;'Read Me'!$G$44,"Sub-Jovian","Jovian")))))</x:f>
        <x:v>Sub-Jovian</x:v>
      </x:c>
      <x:c r="L5126" s="62" t="str">
        <x:f>IF(J5126="","Unknown",IF(J5126&lt;'Read Me'!$G$48,"Within 10 pc",IF(J5126&lt;'Read Me'!$G$49,"10–100 pc",IF(J5126&lt;'Read Me'!$G$50,"100–1,000 pc","Beyond 1,000 pc"))))</x:f>
        <x:v>100–1,000 pc</x:v>
      </x:c>
      <x:c r="M5126" s="62" t="str">
        <x:f>IF(G5126="","No","Yes")</x:f>
        <x:v>Yes</x:v>
      </x:c>
      <x:c r="N5126" s="62" t="str">
        <x:f>IF(H5126="","No","Yes")</x:f>
        <x:v>Yes</x:v>
      </x:c>
    </x:row>
    <x:row r="5127">
      <x:c r="A5127" s="20" t="str">
        <x:v>KOI-984 c</x:v>
      </x:c>
      <x:c r="B5127" s="20" t="str">
        <x:v>KOI-984</x:v>
      </x:c>
      <x:c r="C5127" s="51" t="n">
        <x:v>2022</x:v>
      </x:c>
      <x:c r="D5127" s="20" t="str">
        <x:v>Transit Timing Variations</x:v>
      </x:c>
      <x:c r="E5127" s="20" t="str">
        <x:v>Kepler</x:v>
      </x:c>
      <x:c r="F5127" s="54" t="n">
        <x:v>21.512</x:v>
      </x:c>
      <x:c r="G5127" s="44" t="n">
        <x:v>14.1</x:v>
      </x:c>
      <x:c r="H5127" s="44" t="n">
        <x:v>209.8</x:v>
      </x:c>
      <x:c r="I5127" s="46" t="n">
        <x:v>597</x:v>
      </x:c>
      <x:c r="J5127" s="59" t="n">
        <x:v>252.667</x:v>
      </x:c>
      <x:c r="K5127" s="62" t="str">
        <x:f>IF(G5127="","Unknown",IF(G5127&lt;'Read Me'!$G$41,"Sub-Earth",IF(G5127&lt;'Read Me'!$G$42,"Earth-size",IF(G5127&lt;'Read Me'!$G$43,"Neptune-size",IF(G5127&lt;'Read Me'!$G$44,"Sub-Jovian","Jovian")))))</x:f>
        <x:v>Jovian</x:v>
      </x:c>
      <x:c r="L5127" s="62" t="str">
        <x:f>IF(J5127="","Unknown",IF(J5127&lt;'Read Me'!$G$48,"Within 10 pc",IF(J5127&lt;'Read Me'!$G$49,"10–100 pc",IF(J5127&lt;'Read Me'!$G$50,"100–1,000 pc","Beyond 1,000 pc"))))</x:f>
        <x:v>100–1,000 pc</x:v>
      </x:c>
      <x:c r="M5127" s="62" t="str">
        <x:f>IF(G5127="","No","Yes")</x:f>
        <x:v>Yes</x:v>
      </x:c>
      <x:c r="N5127" s="62" t="str">
        <x:f>IF(H5127="","No","Yes")</x:f>
        <x:v>Yes</x:v>
      </x:c>
    </x:row>
    <x:row r="5128">
      <x:c r="A5128" s="20" t="str">
        <x:v>Kepler-138 e</x:v>
      </x:c>
      <x:c r="B5128" s="20" t="str">
        <x:v>Kepler-138</x:v>
      </x:c>
      <x:c r="C5128" s="51" t="n">
        <x:v>2022</x:v>
      </x:c>
      <x:c r="D5128" s="20" t="str">
        <x:v>Transit Timing Variations</x:v>
      </x:c>
      <x:c r="E5128" s="20" t="str">
        <x:v>Multiple Observatories</x:v>
      </x:c>
      <x:c r="F5128" s="54" t="n">
        <x:v>38.23</x:v>
      </x:c>
      <x:c r="G5128" s="44" t="n">
        <x:v>0.797</x:v>
      </x:c>
      <x:c r="H5128" s="44" t="n">
        <x:v>0.43</x:v>
      </x:c>
      <x:c r="I5128" s="46" t="n">
        <x:v>292</x:v>
      </x:c>
      <x:c r="J5128" s="59" t="n">
        <x:v>66.8624</x:v>
      </x:c>
      <x:c r="K5128" s="62" t="str">
        <x:f>IF(G5128="","Unknown",IF(G5128&lt;'Read Me'!$G$41,"Sub-Earth",IF(G5128&lt;'Read Me'!$G$42,"Earth-size",IF(G5128&lt;'Read Me'!$G$43,"Neptune-size",IF(G5128&lt;'Read Me'!$G$44,"Sub-Jovian","Jovian")))))</x:f>
        <x:v>Sub-Earth</x:v>
      </x:c>
      <x:c r="L5128" s="62" t="str">
        <x:f>IF(J5128="","Unknown",IF(J5128&lt;'Read Me'!$G$48,"Within 10 pc",IF(J5128&lt;'Read Me'!$G$49,"10–100 pc",IF(J5128&lt;'Read Me'!$G$50,"100–1,000 pc","Beyond 1,000 pc"))))</x:f>
        <x:v>10–100 pc</x:v>
      </x:c>
      <x:c r="M5128" s="62" t="str">
        <x:f>IF(G5128="","No","Yes")</x:f>
        <x:v>Yes</x:v>
      </x:c>
      <x:c r="N5128" s="62" t="str">
        <x:f>IF(H5128="","No","Yes")</x:f>
        <x:v>Yes</x:v>
      </x:c>
    </x:row>
    <x:row r="5129">
      <x:c r="A5129" s="20" t="str">
        <x:v>Kepler-1656 c</x:v>
      </x:c>
      <x:c r="B5129" s="20" t="str">
        <x:v>Kepler-1656</x:v>
      </x:c>
      <x:c r="C5129" s="51" t="n">
        <x:v>2022</x:v>
      </x:c>
      <x:c r="D5129" s="20" t="str">
        <x:v>Radial Velocity</x:v>
      </x:c>
      <x:c r="E5129" s="20" t="str">
        <x:v>W. M. Keck Observatory</x:v>
      </x:c>
      <x:c r="F5129" s="54" t="n">
        <x:v>1919</x:v>
      </x:c>
      <x:c r="G5129" s="44" t="n">
        <x:v>14</x:v>
      </x:c>
      <x:c r="H5129" s="44" t="n">
        <x:v>126.4</x:v>
      </x:c>
      <x:c r="I5129" s="46" t="n">
        <x:v>161.19</x:v>
      </x:c>
      <x:c r="J5129" s="59" t="n">
        <x:v>185.875</x:v>
      </x:c>
      <x:c r="K5129" s="62" t="str">
        <x:f>IF(G5129="","Unknown",IF(G5129&lt;'Read Me'!$G$41,"Sub-Earth",IF(G5129&lt;'Read Me'!$G$42,"Earth-size",IF(G5129&lt;'Read Me'!$G$43,"Neptune-size",IF(G5129&lt;'Read Me'!$G$44,"Sub-Jovian","Jovian")))))</x:f>
        <x:v>Jovian</x:v>
      </x:c>
      <x:c r="L5129" s="62" t="str">
        <x:f>IF(J5129="","Unknown",IF(J5129&lt;'Read Me'!$G$48,"Within 10 pc",IF(J5129&lt;'Read Me'!$G$49,"10–100 pc",IF(J5129&lt;'Read Me'!$G$50,"100–1,000 pc","Beyond 1,000 pc"))))</x:f>
        <x:v>100–1,000 pc</x:v>
      </x:c>
      <x:c r="M5129" s="62" t="str">
        <x:f>IF(G5129="","No","Yes")</x:f>
        <x:v>Yes</x:v>
      </x:c>
      <x:c r="N5129" s="62" t="str">
        <x:f>IF(H5129="","No","Yes")</x:f>
        <x:v>Yes</x:v>
      </x:c>
    </x:row>
    <x:row r="5130">
      <x:c r="A5130" s="20" t="str">
        <x:v>Kepler-1972 b</x:v>
      </x:c>
      <x:c r="B5130" s="20" t="str">
        <x:v>Kepler-1972</x:v>
      </x:c>
      <x:c r="C5130" s="51" t="n">
        <x:v>2022</x:v>
      </x:c>
      <x:c r="D5130" s="20" t="str">
        <x:v>Transit</x:v>
      </x:c>
      <x:c r="E5130" s="20" t="str">
        <x:v>Kepler</x:v>
      </x:c>
      <x:c r="F5130" s="54" t="n">
        <x:v>7.54425</x:v>
      </x:c>
      <x:c r="G5130" s="44" t="n">
        <x:v>0.802</x:v>
      </x:c>
      <x:c r="H5130" s="44" t="n">
        <x:v>2.02</x:v>
      </x:c>
      <x:c r="I5130" s="46" t="n">
        <x:v>1084</x:v>
      </x:c>
      <x:c r="J5130" s="59" t="n">
        <x:v>287.339</x:v>
      </x:c>
      <x:c r="K5130" s="62" t="str">
        <x:f>IF(G5130="","Unknown",IF(G5130&lt;'Read Me'!$G$41,"Sub-Earth",IF(G5130&lt;'Read Me'!$G$42,"Earth-size",IF(G5130&lt;'Read Me'!$G$43,"Neptune-size",IF(G5130&lt;'Read Me'!$G$44,"Sub-Jovian","Jovian")))))</x:f>
        <x:v>Sub-Earth</x:v>
      </x:c>
      <x:c r="L5130" s="62" t="str">
        <x:f>IF(J5130="","Unknown",IF(J5130&lt;'Read Me'!$G$48,"Within 10 pc",IF(J5130&lt;'Read Me'!$G$49,"10–100 pc",IF(J5130&lt;'Read Me'!$G$50,"100–1,000 pc","Beyond 1,000 pc"))))</x:f>
        <x:v>100–1,000 pc</x:v>
      </x:c>
      <x:c r="M5130" s="62" t="str">
        <x:f>IF(G5130="","No","Yes")</x:f>
        <x:v>Yes</x:v>
      </x:c>
      <x:c r="N5130" s="62" t="str">
        <x:f>IF(H5130="","No","Yes")</x:f>
        <x:v>Yes</x:v>
      </x:c>
    </x:row>
    <x:row r="5131">
      <x:c r="A5131" s="20" t="str">
        <x:v>Kepler-1972 c</x:v>
      </x:c>
      <x:c r="B5131" s="20" t="str">
        <x:v>Kepler-1972</x:v>
      </x:c>
      <x:c r="C5131" s="51" t="n">
        <x:v>2022</x:v>
      </x:c>
      <x:c r="D5131" s="20" t="str">
        <x:v>Transit</x:v>
      </x:c>
      <x:c r="E5131" s="20" t="str">
        <x:v>Kepler</x:v>
      </x:c>
      <x:c r="F5131" s="54" t="n">
        <x:v>11.3295</x:v>
      </x:c>
      <x:c r="G5131" s="44" t="n">
        <x:v>0.868</x:v>
      </x:c>
      <x:c r="H5131" s="44" t="n">
        <x:v>2.11</x:v>
      </x:c>
      <x:c r="I5131" s="46" t="n">
        <x:v>1215</x:v>
      </x:c>
      <x:c r="J5131" s="59" t="n">
        <x:v>287.339</x:v>
      </x:c>
      <x:c r="K5131" s="62" t="str">
        <x:f>IF(G5131="","Unknown",IF(G5131&lt;'Read Me'!$G$41,"Sub-Earth",IF(G5131&lt;'Read Me'!$G$42,"Earth-size",IF(G5131&lt;'Read Me'!$G$43,"Neptune-size",IF(G5131&lt;'Read Me'!$G$44,"Sub-Jovian","Jovian")))))</x:f>
        <x:v>Sub-Earth</x:v>
      </x:c>
      <x:c r="L5131" s="62" t="str">
        <x:f>IF(J5131="","Unknown",IF(J5131&lt;'Read Me'!$G$48,"Within 10 pc",IF(J5131&lt;'Read Me'!$G$49,"10–100 pc",IF(J5131&lt;'Read Me'!$G$50,"100–1,000 pc","Beyond 1,000 pc"))))</x:f>
        <x:v>100–1,000 pc</x:v>
      </x:c>
      <x:c r="M5131" s="62" t="str">
        <x:f>IF(G5131="","No","Yes")</x:f>
        <x:v>Yes</x:v>
      </x:c>
      <x:c r="N5131" s="62" t="str">
        <x:f>IF(H5131="","No","Yes")</x:f>
        <x:v>Yes</x:v>
      </x:c>
    </x:row>
    <x:row r="5132">
      <x:c r="A5132" s="20" t="str">
        <x:v>Kepler-451 c</x:v>
      </x:c>
      <x:c r="B5132" s="20" t="str">
        <x:v>2MASS J19383260+4603591</x:v>
      </x:c>
      <x:c r="C5132" s="51" t="n">
        <x:v>2022</x:v>
      </x:c>
      <x:c r="D5132" s="20" t="str">
        <x:v>Eclipse Timing Variations</x:v>
      </x:c>
      <x:c r="E5132" s="20" t="str">
        <x:v>Multiple Observatories</x:v>
      </x:c>
      <x:c r="F5132" s="54" t="n">
        <x:v>1460</x:v>
      </x:c>
      <x:c r="G5132" s="44" t="n">
        <x:v>13.5</x:v>
      </x:c>
      <x:c r="H5132" s="44" t="n">
        <x:v>511.70373527</x:v>
      </x:c>
      <x:c r="I5132" s="46"/>
      <x:c r="J5132" s="59" t="n">
        <x:v>396.332</x:v>
      </x:c>
      <x:c r="K5132" s="62" t="str">
        <x:f>IF(G5132="","Unknown",IF(G5132&lt;'Read Me'!$G$41,"Sub-Earth",IF(G5132&lt;'Read Me'!$G$42,"Earth-size",IF(G5132&lt;'Read Me'!$G$43,"Neptune-size",IF(G5132&lt;'Read Me'!$G$44,"Sub-Jovian","Jovian")))))</x:f>
        <x:v>Jovian</x:v>
      </x:c>
      <x:c r="L5132" s="62" t="str">
        <x:f>IF(J5132="","Unknown",IF(J5132&lt;'Read Me'!$G$48,"Within 10 pc",IF(J5132&lt;'Read Me'!$G$49,"10–100 pc",IF(J5132&lt;'Read Me'!$G$50,"100–1,000 pc","Beyond 1,000 pc"))))</x:f>
        <x:v>100–1,000 pc</x:v>
      </x:c>
      <x:c r="M5132" s="62" t="str">
        <x:f>IF(G5132="","No","Yes")</x:f>
        <x:v>Yes</x:v>
      </x:c>
      <x:c r="N5132" s="62" t="str">
        <x:f>IF(H5132="","No","Yes")</x:f>
        <x:v>Yes</x:v>
      </x:c>
    </x:row>
    <x:row r="5133">
      <x:c r="A5133" s="20" t="str">
        <x:v>Kepler-451 d</x:v>
      </x:c>
      <x:c r="B5133" s="20" t="str">
        <x:v>2MASS J19383260+4603591</x:v>
      </x:c>
      <x:c r="C5133" s="51" t="n">
        <x:v>2022</x:v>
      </x:c>
      <x:c r="D5133" s="20" t="str">
        <x:v>Eclipse Timing Variations</x:v>
      </x:c>
      <x:c r="E5133" s="20" t="str">
        <x:v>Multiple Observatories</x:v>
      </x:c>
      <x:c r="F5133" s="54" t="n">
        <x:v>43</x:v>
      </x:c>
      <x:c r="G5133" s="44" t="n">
        <x:v>13.5</x:v>
      </x:c>
      <x:c r="H5133" s="44" t="n">
        <x:v>559.37799632</x:v>
      </x:c>
      <x:c r="I5133" s="46"/>
      <x:c r="J5133" s="59" t="n">
        <x:v>396.332</x:v>
      </x:c>
      <x:c r="K5133" s="62" t="str">
        <x:f>IF(G5133="","Unknown",IF(G5133&lt;'Read Me'!$G$41,"Sub-Earth",IF(G5133&lt;'Read Me'!$G$42,"Earth-size",IF(G5133&lt;'Read Me'!$G$43,"Neptune-size",IF(G5133&lt;'Read Me'!$G$44,"Sub-Jovian","Jovian")))))</x:f>
        <x:v>Jovian</x:v>
      </x:c>
      <x:c r="L5133" s="62" t="str">
        <x:f>IF(J5133="","Unknown",IF(J5133&lt;'Read Me'!$G$48,"Within 10 pc",IF(J5133&lt;'Read Me'!$G$49,"10–100 pc",IF(J5133&lt;'Read Me'!$G$50,"100–1,000 pc","Beyond 1,000 pc"))))</x:f>
        <x:v>100–1,000 pc</x:v>
      </x:c>
      <x:c r="M5133" s="62" t="str">
        <x:f>IF(G5133="","No","Yes")</x:f>
        <x:v>Yes</x:v>
      </x:c>
      <x:c r="N5133" s="62" t="str">
        <x:f>IF(H5133="","No","Yes")</x:f>
        <x:v>Yes</x:v>
      </x:c>
    </x:row>
    <x:row r="5134">
      <x:c r="A5134" s="20" t="str">
        <x:v>LP 890-9 b</x:v>
      </x:c>
      <x:c r="B5134" s="20" t="str">
        <x:v>LP 890-9</x:v>
      </x:c>
      <x:c r="C5134" s="51" t="n">
        <x:v>2022</x:v>
      </x:c>
      <x:c r="D5134" s="20" t="str">
        <x:v>Transit</x:v>
      </x:c>
      <x:c r="E5134" s="20" t="str">
        <x:v>Transiting Exoplanet Survey Satellite (TESS)</x:v>
      </x:c>
      <x:c r="F5134" s="54" t="n">
        <x:v>2.7299025</x:v>
      </x:c>
      <x:c r="G5134" s="44" t="n">
        <x:v>1.32</x:v>
      </x:c>
      <x:c r="H5134" s="44" t="n">
        <x:v>13.2</x:v>
      </x:c>
      <x:c r="I5134" s="46" t="n">
        <x:v>396</x:v>
      </x:c>
      <x:c r="J5134" s="59" t="n">
        <x:v>32.4298</x:v>
      </x:c>
      <x:c r="K5134" s="62" t="str">
        <x:f>IF(G5134="","Unknown",IF(G5134&lt;'Read Me'!$G$41,"Sub-Earth",IF(G5134&lt;'Read Me'!$G$42,"Earth-size",IF(G5134&lt;'Read Me'!$G$43,"Neptune-size",IF(G5134&lt;'Read Me'!$G$44,"Sub-Jovian","Jovian")))))</x:f>
        <x:v>Earth-size</x:v>
      </x:c>
      <x:c r="L5134" s="62" t="str">
        <x:f>IF(J5134="","Unknown",IF(J5134&lt;'Read Me'!$G$48,"Within 10 pc",IF(J5134&lt;'Read Me'!$G$49,"10–100 pc",IF(J5134&lt;'Read Me'!$G$50,"100–1,000 pc","Beyond 1,000 pc"))))</x:f>
        <x:v>10–100 pc</x:v>
      </x:c>
      <x:c r="M5134" s="62" t="str">
        <x:f>IF(G5134="","No","Yes")</x:f>
        <x:v>Yes</x:v>
      </x:c>
      <x:c r="N5134" s="62" t="str">
        <x:f>IF(H5134="","No","Yes")</x:f>
        <x:v>Yes</x:v>
      </x:c>
    </x:row>
    <x:row r="5135">
      <x:c r="A5135" s="20" t="str">
        <x:v>LP 890-9 c</x:v>
      </x:c>
      <x:c r="B5135" s="20" t="str">
        <x:v>LP 890-9</x:v>
      </x:c>
      <x:c r="C5135" s="51" t="n">
        <x:v>2022</x:v>
      </x:c>
      <x:c r="D5135" s="20" t="str">
        <x:v>Transit</x:v>
      </x:c>
      <x:c r="E5135" s="20" t="str">
        <x:v>SPECULOOS Southern Observatory</x:v>
      </x:c>
      <x:c r="F5135" s="54" t="n">
        <x:v>8.457463</x:v>
      </x:c>
      <x:c r="G5135" s="44" t="n">
        <x:v>1.367</x:v>
      </x:c>
      <x:c r="H5135" s="44" t="n">
        <x:v>25.3</x:v>
      </x:c>
      <x:c r="I5135" s="46" t="n">
        <x:v>272</x:v>
      </x:c>
      <x:c r="J5135" s="59" t="n">
        <x:v>32.4298</x:v>
      </x:c>
      <x:c r="K5135" s="62" t="str">
        <x:f>IF(G5135="","Unknown",IF(G5135&lt;'Read Me'!$G$41,"Sub-Earth",IF(G5135&lt;'Read Me'!$G$42,"Earth-size",IF(G5135&lt;'Read Me'!$G$43,"Neptune-size",IF(G5135&lt;'Read Me'!$G$44,"Sub-Jovian","Jovian")))))</x:f>
        <x:v>Earth-size</x:v>
      </x:c>
      <x:c r="L5135" s="62" t="str">
        <x:f>IF(J5135="","Unknown",IF(J5135&lt;'Read Me'!$G$48,"Within 10 pc",IF(J5135&lt;'Read Me'!$G$49,"10–100 pc",IF(J5135&lt;'Read Me'!$G$50,"100–1,000 pc","Beyond 1,000 pc"))))</x:f>
        <x:v>10–100 pc</x:v>
      </x:c>
      <x:c r="M5135" s="62" t="str">
        <x:f>IF(G5135="","No","Yes")</x:f>
        <x:v>Yes</x:v>
      </x:c>
      <x:c r="N5135" s="62" t="str">
        <x:f>IF(H5135="","No","Yes")</x:f>
        <x:v>Yes</x:v>
      </x:c>
    </x:row>
    <x:row r="5136">
      <x:c r="A5136" s="20" t="str">
        <x:v>LTT 1445 A c</x:v>
      </x:c>
      <x:c r="B5136" s="20" t="str">
        <x:v>LTT 1445 A</x:v>
      </x:c>
      <x:c r="C5136" s="51" t="n">
        <x:v>2022</x:v>
      </x:c>
      <x:c r="D5136" s="20" t="str">
        <x:v>Transit</x:v>
      </x:c>
      <x:c r="E5136" s="20" t="str">
        <x:v>Transiting Exoplanet Survey Satellite (TESS)</x:v>
      </x:c>
      <x:c r="F5136" s="54" t="n">
        <x:v>3.1239035</x:v>
      </x:c>
      <x:c r="G5136" s="44" t="n">
        <x:v>1.147</x:v>
      </x:c>
      <x:c r="H5136" s="44" t="n">
        <x:v>1.54</x:v>
      </x:c>
      <x:c r="I5136" s="46" t="n">
        <x:v>508</x:v>
      </x:c>
      <x:c r="J5136" s="59" t="n">
        <x:v>6.86929</x:v>
      </x:c>
      <x:c r="K5136" s="62" t="str">
        <x:f>IF(G5136="","Unknown",IF(G5136&lt;'Read Me'!$G$41,"Sub-Earth",IF(G5136&lt;'Read Me'!$G$42,"Earth-size",IF(G5136&lt;'Read Me'!$G$43,"Neptune-size",IF(G5136&lt;'Read Me'!$G$44,"Sub-Jovian","Jovian")))))</x:f>
        <x:v>Sub-Earth</x:v>
      </x:c>
      <x:c r="L5136" s="62" t="str">
        <x:f>IF(J5136="","Unknown",IF(J5136&lt;'Read Me'!$G$48,"Within 10 pc",IF(J5136&lt;'Read Me'!$G$49,"10–100 pc",IF(J5136&lt;'Read Me'!$G$50,"100–1,000 pc","Beyond 1,000 pc"))))</x:f>
        <x:v>Within 10 pc</x:v>
      </x:c>
      <x:c r="M5136" s="62" t="str">
        <x:f>IF(G5136="","No","Yes")</x:f>
        <x:v>Yes</x:v>
      </x:c>
      <x:c r="N5136" s="62" t="str">
        <x:f>IF(H5136="","No","Yes")</x:f>
        <x:v>Yes</x:v>
      </x:c>
    </x:row>
    <x:row r="5137">
      <x:c r="A5137" s="20" t="str">
        <x:v>MOA-2019-BLG-008L b</x:v>
      </x:c>
      <x:c r="B5137" s="20" t="str">
        <x:v>MOA-2019-BLG-008L</x:v>
      </x:c>
      <x:c r="C5137" s="51" t="n">
        <x:v>2022</x:v>
      </x:c>
      <x:c r="D5137" s="20" t="str">
        <x:v>Microlensing</x:v>
      </x:c>
      <x:c r="E5137" s="20" t="str">
        <x:v>MOA</x:v>
      </x:c>
      <x:c r="F5137" s="54"/>
      <x:c r="G5137" s="44" t="n">
        <x:v>12.2</x:v>
      </x:c>
      <x:c r="H5137" s="44" t="n">
        <x:v>5720.911326</x:v>
      </x:c>
      <x:c r="I5137" s="46"/>
      <x:c r="J5137" s="59" t="n">
        <x:v>2700</x:v>
      </x:c>
      <x:c r="K5137" s="62" t="str">
        <x:f>IF(G5137="","Unknown",IF(G5137&lt;'Read Me'!$G$41,"Sub-Earth",IF(G5137&lt;'Read Me'!$G$42,"Earth-size",IF(G5137&lt;'Read Me'!$G$43,"Neptune-size",IF(G5137&lt;'Read Me'!$G$44,"Sub-Jovian","Jovian")))))</x:f>
        <x:v>Jovian</x:v>
      </x:c>
      <x:c r="L5137" s="62" t="str">
        <x:f>IF(J5137="","Unknown",IF(J5137&lt;'Read Me'!$G$48,"Within 10 pc",IF(J5137&lt;'Read Me'!$G$49,"10–100 pc",IF(J5137&lt;'Read Me'!$G$50,"100–1,000 pc","Beyond 1,000 pc"))))</x:f>
        <x:v>Beyond 1,000 pc</x:v>
      </x:c>
      <x:c r="M5137" s="62" t="str">
        <x:f>IF(G5137="","No","Yes")</x:f>
        <x:v>Yes</x:v>
      </x:c>
      <x:c r="N5137" s="62" t="str">
        <x:f>IF(H5137="","No","Yes")</x:f>
        <x:v>Yes</x:v>
      </x:c>
    </x:row>
    <x:row r="5138">
      <x:c r="A5138" s="20" t="str">
        <x:v>MOA-2020-BLG-135L b</x:v>
      </x:c>
      <x:c r="B5138" s="20" t="str">
        <x:v>MOA-2020-BLG-135L</x:v>
      </x:c>
      <x:c r="C5138" s="51" t="n">
        <x:v>2022</x:v>
      </x:c>
      <x:c r="D5138" s="20" t="str">
        <x:v>Microlensing</x:v>
      </x:c>
      <x:c r="E5138" s="20" t="str">
        <x:v>MOA</x:v>
      </x:c>
      <x:c r="F5138" s="54"/>
      <x:c r="G5138" s="44" t="n">
        <x:v>3.37</x:v>
      </x:c>
      <x:c r="H5138" s="44" t="n">
        <x:v>11.3</x:v>
      </x:c>
      <x:c r="I5138" s="46"/>
      <x:c r="J5138" s="59" t="n">
        <x:v>7900</x:v>
      </x:c>
      <x:c r="K5138" s="62" t="str">
        <x:f>IF(G5138="","Unknown",IF(G5138&lt;'Read Me'!$G$41,"Sub-Earth",IF(G5138&lt;'Read Me'!$G$42,"Earth-size",IF(G5138&lt;'Read Me'!$G$43,"Neptune-size",IF(G5138&lt;'Read Me'!$G$44,"Sub-Jovian","Jovian")))))</x:f>
        <x:v>Neptune-size</x:v>
      </x:c>
      <x:c r="L5138" s="62" t="str">
        <x:f>IF(J5138="","Unknown",IF(J5138&lt;'Read Me'!$G$48,"Within 10 pc",IF(J5138&lt;'Read Me'!$G$49,"10–100 pc",IF(J5138&lt;'Read Me'!$G$50,"100–1,000 pc","Beyond 1,000 pc"))))</x:f>
        <x:v>Beyond 1,000 pc</x:v>
      </x:c>
      <x:c r="M5138" s="62" t="str">
        <x:f>IF(G5138="","No","Yes")</x:f>
        <x:v>Yes</x:v>
      </x:c>
      <x:c r="N5138" s="62" t="str">
        <x:f>IF(H5138="","No","Yes")</x:f>
        <x:v>Yes</x:v>
      </x:c>
    </x:row>
    <x:row r="5139">
      <x:c r="A5139" s="20" t="str">
        <x:v>NGTS-20 b</x:v>
      </x:c>
      <x:c r="B5139" s="20" t="str">
        <x:v>NGTS-20</x:v>
      </x:c>
      <x:c r="C5139" s="51" t="n">
        <x:v>2022</x:v>
      </x:c>
      <x:c r="D5139" s="20" t="str">
        <x:v>Transit</x:v>
      </x:c>
      <x:c r="E5139" s="20" t="str">
        <x:v>Transiting Exoplanet Survey Satellite (TESS)</x:v>
      </x:c>
      <x:c r="F5139" s="54" t="n">
        <x:v>54.18915</x:v>
      </x:c>
      <x:c r="G5139" s="44" t="n">
        <x:v>11.99360935</x:v>
      </x:c>
      <x:c r="H5139" s="44" t="n">
        <x:v>947.12865286</x:v>
      </x:c>
      <x:c r="I5139" s="46" t="n">
        <x:v>688</x:v>
      </x:c>
      <x:c r="J5139" s="59" t="n">
        <x:v>382.898</x:v>
      </x:c>
      <x:c r="K5139" s="62" t="str">
        <x:f>IF(G5139="","Unknown",IF(G5139&lt;'Read Me'!$G$41,"Sub-Earth",IF(G5139&lt;'Read Me'!$G$42,"Earth-size",IF(G5139&lt;'Read Me'!$G$43,"Neptune-size",IF(G5139&lt;'Read Me'!$G$44,"Sub-Jovian","Jovian")))))</x:f>
        <x:v>Jovian</x:v>
      </x:c>
      <x:c r="L5139" s="62" t="str">
        <x:f>IF(J5139="","Unknown",IF(J5139&lt;'Read Me'!$G$48,"Within 10 pc",IF(J5139&lt;'Read Me'!$G$49,"10–100 pc",IF(J5139&lt;'Read Me'!$G$50,"100–1,000 pc","Beyond 1,000 pc"))))</x:f>
        <x:v>100–1,000 pc</x:v>
      </x:c>
      <x:c r="M5139" s="62" t="str">
        <x:f>IF(G5139="","No","Yes")</x:f>
        <x:v>Yes</x:v>
      </x:c>
      <x:c r="N5139" s="62" t="str">
        <x:f>IF(H5139="","No","Yes")</x:f>
        <x:v>Yes</x:v>
      </x:c>
    </x:row>
    <x:row r="5140">
      <x:c r="A5140" s="20" t="str">
        <x:v>NGTS-21 b</x:v>
      </x:c>
      <x:c r="B5140" s="20" t="str">
        <x:v>NGTS-21</x:v>
      </x:c>
      <x:c r="C5140" s="51" t="n">
        <x:v>2022</x:v>
      </x:c>
      <x:c r="D5140" s="20" t="str">
        <x:v>Transit</x:v>
      </x:c>
      <x:c r="E5140" s="20" t="str">
        <x:v>Next-Generation Transit Survey (NGTS)</x:v>
      </x:c>
      <x:c r="F5140" s="54" t="n">
        <x:v>1.5433897</x:v>
      </x:c>
      <x:c r="G5140" s="44" t="n">
        <x:v>14.90794433</x:v>
      </x:c>
      <x:c r="H5140" s="44" t="n">
        <x:v>750.07504052</x:v>
      </x:c>
      <x:c r="I5140" s="46" t="n">
        <x:v>1357</x:v>
      </x:c>
      <x:c r="J5140" s="59" t="n">
        <x:v>592.891</x:v>
      </x:c>
      <x:c r="K5140" s="62" t="str">
        <x:f>IF(G5140="","Unknown",IF(G5140&lt;'Read Me'!$G$41,"Sub-Earth",IF(G5140&lt;'Read Me'!$G$42,"Earth-size",IF(G5140&lt;'Read Me'!$G$43,"Neptune-size",IF(G5140&lt;'Read Me'!$G$44,"Sub-Jovian","Jovian")))))</x:f>
        <x:v>Jovian</x:v>
      </x:c>
      <x:c r="L5140" s="62" t="str">
        <x:f>IF(J5140="","Unknown",IF(J5140&lt;'Read Me'!$G$48,"Within 10 pc",IF(J5140&lt;'Read Me'!$G$49,"10–100 pc",IF(J5140&lt;'Read Me'!$G$50,"100–1,000 pc","Beyond 1,000 pc"))))</x:f>
        <x:v>100–1,000 pc</x:v>
      </x:c>
      <x:c r="M5140" s="62" t="str">
        <x:f>IF(G5140="","No","Yes")</x:f>
        <x:v>Yes</x:v>
      </x:c>
      <x:c r="N5140" s="62" t="str">
        <x:f>IF(H5140="","No","Yes")</x:f>
        <x:v>Yes</x:v>
      </x:c>
    </x:row>
    <x:row r="5141">
      <x:c r="A5141" s="20" t="str">
        <x:v>NGTS-23 b</x:v>
      </x:c>
      <x:c r="B5141" s="20" t="str">
        <x:v>NGTS-23</x:v>
      </x:c>
      <x:c r="C5141" s="51" t="n">
        <x:v>2022</x:v>
      </x:c>
      <x:c r="D5141" s="20" t="str">
        <x:v>Transit</x:v>
      </x:c>
      <x:c r="E5141" s="20" t="str">
        <x:v>Next-Generation Transit Survey (NGTS)</x:v>
      </x:c>
      <x:c r="F5141" s="54" t="n">
        <x:v>4.0764326</x:v>
      </x:c>
      <x:c r="G5141" s="44" t="n">
        <x:v>14.20177855</x:v>
      </x:c>
      <x:c r="H5141" s="44" t="n">
        <x:v>194.82881349</x:v>
      </x:c>
      <x:c r="I5141" s="46" t="n">
        <x:v>1327</x:v>
      </x:c>
      <x:c r="J5141" s="59" t="n">
        <x:v>1074.95</x:v>
      </x:c>
      <x:c r="K5141" s="62" t="str">
        <x:f>IF(G5141="","Unknown",IF(G5141&lt;'Read Me'!$G$41,"Sub-Earth",IF(G5141&lt;'Read Me'!$G$42,"Earth-size",IF(G5141&lt;'Read Me'!$G$43,"Neptune-size",IF(G5141&lt;'Read Me'!$G$44,"Sub-Jovian","Jovian")))))</x:f>
        <x:v>Jovian</x:v>
      </x:c>
      <x:c r="L5141" s="62" t="str">
        <x:f>IF(J5141="","Unknown",IF(J5141&lt;'Read Me'!$G$48,"Within 10 pc",IF(J5141&lt;'Read Me'!$G$49,"10–100 pc",IF(J5141&lt;'Read Me'!$G$50,"100–1,000 pc","Beyond 1,000 pc"))))</x:f>
        <x:v>Beyond 1,000 pc</x:v>
      </x:c>
      <x:c r="M5141" s="62" t="str">
        <x:f>IF(G5141="","No","Yes")</x:f>
        <x:v>Yes</x:v>
      </x:c>
      <x:c r="N5141" s="62" t="str">
        <x:f>IF(H5141="","No","Yes")</x:f>
        <x:v>Yes</x:v>
      </x:c>
    </x:row>
    <x:row r="5142">
      <x:c r="A5142" s="20" t="str">
        <x:v>NGTS-24 b</x:v>
      </x:c>
      <x:c r="B5142" s="20" t="str">
        <x:v>NGTS-24</x:v>
      </x:c>
      <x:c r="C5142" s="51" t="n">
        <x:v>2022</x:v>
      </x:c>
      <x:c r="D5142" s="20" t="str">
        <x:v>Transit</x:v>
      </x:c>
      <x:c r="E5142" s="20" t="str">
        <x:v>Next-Generation Transit Survey (NGTS)</x:v>
      </x:c>
      <x:c r="F5142" s="54" t="n">
        <x:v>3.4678796</x:v>
      </x:c>
      <x:c r="G5142" s="44" t="n">
        <x:v>13.60770257</x:v>
      </x:c>
      <x:c r="H5142" s="44" t="n">
        <x:v>165.27077164</x:v>
      </x:c>
      <x:c r="I5142" s="46" t="n">
        <x:v>1499</x:v>
      </x:c>
      <x:c r="J5142" s="59" t="n">
        <x:v>683.062</x:v>
      </x:c>
      <x:c r="K5142" s="62" t="str">
        <x:f>IF(G5142="","Unknown",IF(G5142&lt;'Read Me'!$G$41,"Sub-Earth",IF(G5142&lt;'Read Me'!$G$42,"Earth-size",IF(G5142&lt;'Read Me'!$G$43,"Neptune-size",IF(G5142&lt;'Read Me'!$G$44,"Sub-Jovian","Jovian")))))</x:f>
        <x:v>Jovian</x:v>
      </x:c>
      <x:c r="L5142" s="62" t="str">
        <x:f>IF(J5142="","Unknown",IF(J5142&lt;'Read Me'!$G$48,"Within 10 pc",IF(J5142&lt;'Read Me'!$G$49,"10–100 pc",IF(J5142&lt;'Read Me'!$G$50,"100–1,000 pc","Beyond 1,000 pc"))))</x:f>
        <x:v>100–1,000 pc</x:v>
      </x:c>
      <x:c r="M5142" s="62" t="str">
        <x:f>IF(G5142="","No","Yes")</x:f>
        <x:v>Yes</x:v>
      </x:c>
      <x:c r="N5142" s="62" t="str">
        <x:f>IF(H5142="","No","Yes")</x:f>
        <x:v>Yes</x:v>
      </x:c>
    </x:row>
    <x:row r="5143">
      <x:c r="A5143" s="20" t="str">
        <x:v>NGTS-25 b</x:v>
      </x:c>
      <x:c r="B5143" s="20" t="str">
        <x:v>NGTS-25</x:v>
      </x:c>
      <x:c r="C5143" s="51" t="n">
        <x:v>2022</x:v>
      </x:c>
      <x:c r="D5143" s="20" t="str">
        <x:v>Transit</x:v>
      </x:c>
      <x:c r="E5143" s="20" t="str">
        <x:v>Next-Generation Transit Survey (NGTS)</x:v>
      </x:c>
      <x:c r="F5143" s="54" t="n">
        <x:v>2.823093</x:v>
      </x:c>
      <x:c r="G5143" s="44" t="n">
        <x:v>11.46678726</x:v>
      </x:c>
      <x:c r="H5143" s="44" t="n">
        <x:v>203.09235207</x:v>
      </x:c>
      <x:c r="I5143" s="46" t="n">
        <x:v>1101</x:v>
      </x:c>
      <x:c r="J5143" s="59" t="n">
        <x:v>521.233</x:v>
      </x:c>
      <x:c r="K5143" s="62" t="str">
        <x:f>IF(G5143="","Unknown",IF(G5143&lt;'Read Me'!$G$41,"Sub-Earth",IF(G5143&lt;'Read Me'!$G$42,"Earth-size",IF(G5143&lt;'Read Me'!$G$43,"Neptune-size",IF(G5143&lt;'Read Me'!$G$44,"Sub-Jovian","Jovian")))))</x:f>
        <x:v>Jovian</x:v>
      </x:c>
      <x:c r="L5143" s="62" t="str">
        <x:f>IF(J5143="","Unknown",IF(J5143&lt;'Read Me'!$G$48,"Within 10 pc",IF(J5143&lt;'Read Me'!$G$49,"10–100 pc",IF(J5143&lt;'Read Me'!$G$50,"100–1,000 pc","Beyond 1,000 pc"))))</x:f>
        <x:v>100–1,000 pc</x:v>
      </x:c>
      <x:c r="M5143" s="62" t="str">
        <x:f>IF(G5143="","No","Yes")</x:f>
        <x:v>Yes</x:v>
      </x:c>
      <x:c r="N5143" s="62" t="str">
        <x:f>IF(H5143="","No","Yes")</x:f>
        <x:v>Yes</x:v>
      </x:c>
    </x:row>
    <x:row r="5144">
      <x:c r="A5144" s="20" t="str">
        <x:v>OGLE-2014-BLG-0319L b</x:v>
      </x:c>
      <x:c r="B5144" s="20" t="str">
        <x:v>OGLE-2014-BLG-0319L</x:v>
      </x:c>
      <x:c r="C5144" s="51" t="n">
        <x:v>2022</x:v>
      </x:c>
      <x:c r="D5144" s="20" t="str">
        <x:v>Microlensing</x:v>
      </x:c>
      <x:c r="E5144" s="20" t="str">
        <x:v>OGLE</x:v>
      </x:c>
      <x:c r="F5144" s="54"/>
      <x:c r="G5144" s="44" t="n">
        <x:v>14.1</x:v>
      </x:c>
      <x:c r="H5144" s="44" t="n">
        <x:v>181.16219199</x:v>
      </x:c>
      <x:c r="I5144" s="46"/>
      <x:c r="J5144" s="59" t="n">
        <x:v>7730</x:v>
      </x:c>
      <x:c r="K5144" s="62" t="str">
        <x:f>IF(G5144="","Unknown",IF(G5144&lt;'Read Me'!$G$41,"Sub-Earth",IF(G5144&lt;'Read Me'!$G$42,"Earth-size",IF(G5144&lt;'Read Me'!$G$43,"Neptune-size",IF(G5144&lt;'Read Me'!$G$44,"Sub-Jovian","Jovian")))))</x:f>
        <x:v>Jovian</x:v>
      </x:c>
      <x:c r="L5144" s="62" t="str">
        <x:f>IF(J5144="","Unknown",IF(J5144&lt;'Read Me'!$G$48,"Within 10 pc",IF(J5144&lt;'Read Me'!$G$49,"10–100 pc",IF(J5144&lt;'Read Me'!$G$50,"100–1,000 pc","Beyond 1,000 pc"))))</x:f>
        <x:v>Beyond 1,000 pc</x:v>
      </x:c>
      <x:c r="M5144" s="62" t="str">
        <x:f>IF(G5144="","No","Yes")</x:f>
        <x:v>Yes</x:v>
      </x:c>
      <x:c r="N5144" s="62" t="str">
        <x:f>IF(H5144="","No","Yes")</x:f>
        <x:v>Yes</x:v>
      </x:c>
    </x:row>
    <x:row r="5145">
      <x:c r="A5145" s="20" t="str">
        <x:v>OGLE-2016-BLG-1093L b</x:v>
      </x:c>
      <x:c r="B5145" s="20" t="str">
        <x:v>OGLE-2016-BLG-1093L</x:v>
      </x:c>
      <x:c r="C5145" s="51" t="n">
        <x:v>2022</x:v>
      </x:c>
      <x:c r="D5145" s="20" t="str">
        <x:v>Microlensing</x:v>
      </x:c>
      <x:c r="E5145" s="20" t="str">
        <x:v>OGLE</x:v>
      </x:c>
      <x:c r="F5145" s="54"/>
      <x:c r="G5145" s="44" t="n">
        <x:v>14</x:v>
      </x:c>
      <x:c r="H5145" s="44" t="n">
        <x:v>225.65816897</x:v>
      </x:c>
      <x:c r="I5145" s="46"/>
      <x:c r="J5145" s="59" t="n">
        <x:v>8120</x:v>
      </x:c>
      <x:c r="K5145" s="62" t="str">
        <x:f>IF(G5145="","Unknown",IF(G5145&lt;'Read Me'!$G$41,"Sub-Earth",IF(G5145&lt;'Read Me'!$G$42,"Earth-size",IF(G5145&lt;'Read Me'!$G$43,"Neptune-size",IF(G5145&lt;'Read Me'!$G$44,"Sub-Jovian","Jovian")))))</x:f>
        <x:v>Jovian</x:v>
      </x:c>
      <x:c r="L5145" s="62" t="str">
        <x:f>IF(J5145="","Unknown",IF(J5145&lt;'Read Me'!$G$48,"Within 10 pc",IF(J5145&lt;'Read Me'!$G$49,"10–100 pc",IF(J5145&lt;'Read Me'!$G$50,"100–1,000 pc","Beyond 1,000 pc"))))</x:f>
        <x:v>Beyond 1,000 pc</x:v>
      </x:c>
      <x:c r="M5145" s="62" t="str">
        <x:f>IF(G5145="","No","Yes")</x:f>
        <x:v>Yes</x:v>
      </x:c>
      <x:c r="N5145" s="62" t="str">
        <x:f>IF(H5145="","No","Yes")</x:f>
        <x:v>Yes</x:v>
      </x:c>
    </x:row>
    <x:row r="5146">
      <x:c r="A5146" s="20" t="str">
        <x:v>OGLE-2017-BLG-1691L b</x:v>
      </x:c>
      <x:c r="B5146" s="20" t="str">
        <x:v>OGLE-2017-BLG-1691L</x:v>
      </x:c>
      <x:c r="C5146" s="51" t="n">
        <x:v>2022</x:v>
      </x:c>
      <x:c r="D5146" s="20" t="str">
        <x:v>Microlensing</x:v>
      </x:c>
      <x:c r="E5146" s="20" t="str">
        <x:v>OGLE</x:v>
      </x:c>
      <x:c r="F5146" s="54"/>
      <x:c r="G5146" s="44" t="n">
        <x:v>3.92</x:v>
      </x:c>
      <x:c r="H5146" s="44" t="n">
        <x:v>14.62010672</x:v>
      </x:c>
      <x:c r="I5146" s="46"/>
      <x:c r="J5146" s="59" t="n">
        <x:v>7290</x:v>
      </x:c>
      <x:c r="K5146" s="62" t="str">
        <x:f>IF(G5146="","Unknown",IF(G5146&lt;'Read Me'!$G$41,"Sub-Earth",IF(G5146&lt;'Read Me'!$G$42,"Earth-size",IF(G5146&lt;'Read Me'!$G$43,"Neptune-size",IF(G5146&lt;'Read Me'!$G$44,"Sub-Jovian","Jovian")))))</x:f>
        <x:v>Neptune-size</x:v>
      </x:c>
      <x:c r="L5146" s="62" t="str">
        <x:f>IF(J5146="","Unknown",IF(J5146&lt;'Read Me'!$G$48,"Within 10 pc",IF(J5146&lt;'Read Me'!$G$49,"10–100 pc",IF(J5146&lt;'Read Me'!$G$50,"100–1,000 pc","Beyond 1,000 pc"))))</x:f>
        <x:v>Beyond 1,000 pc</x:v>
      </x:c>
      <x:c r="M5146" s="62" t="str">
        <x:f>IF(G5146="","No","Yes")</x:f>
        <x:v>Yes</x:v>
      </x:c>
      <x:c r="N5146" s="62" t="str">
        <x:f>IF(H5146="","No","Yes")</x:f>
        <x:v>Yes</x:v>
      </x:c>
    </x:row>
    <x:row r="5147">
      <x:c r="A5147" s="20" t="str">
        <x:v>OGLE-2018-BLG-0298L b</x:v>
      </x:c>
      <x:c r="B5147" s="20" t="str">
        <x:v>OGLE-2018-BLG-0298L</x:v>
      </x:c>
      <x:c r="C5147" s="51" t="n">
        <x:v>2022</x:v>
      </x:c>
      <x:c r="D5147" s="20" t="str">
        <x:v>Microlensing</x:v>
      </x:c>
      <x:c r="E5147" s="20" t="str">
        <x:v>OGLE</x:v>
      </x:c>
      <x:c r="F5147" s="54"/>
      <x:c r="G5147" s="44" t="n">
        <x:v>7.56</x:v>
      </x:c>
      <x:c r="H5147" s="44" t="n">
        <x:v>44.49597698</x:v>
      </x:c>
      <x:c r="I5147" s="46"/>
      <x:c r="J5147" s="59" t="n">
        <x:v>6540</x:v>
      </x:c>
      <x:c r="K5147" s="62" t="str">
        <x:f>IF(G5147="","Unknown",IF(G5147&lt;'Read Me'!$G$41,"Sub-Earth",IF(G5147&lt;'Read Me'!$G$42,"Earth-size",IF(G5147&lt;'Read Me'!$G$43,"Neptune-size",IF(G5147&lt;'Read Me'!$G$44,"Sub-Jovian","Jovian")))))</x:f>
        <x:v>Sub-Jovian</x:v>
      </x:c>
      <x:c r="L5147" s="62" t="str">
        <x:f>IF(J5147="","Unknown",IF(J5147&lt;'Read Me'!$G$48,"Within 10 pc",IF(J5147&lt;'Read Me'!$G$49,"10–100 pc",IF(J5147&lt;'Read Me'!$G$50,"100–1,000 pc","Beyond 1,000 pc"))))</x:f>
        <x:v>Beyond 1,000 pc</x:v>
      </x:c>
      <x:c r="M5147" s="62" t="str">
        <x:f>IF(G5147="","No","Yes")</x:f>
        <x:v>Yes</x:v>
      </x:c>
      <x:c r="N5147" s="62" t="str">
        <x:f>IF(H5147="","No","Yes")</x:f>
        <x:v>Yes</x:v>
      </x:c>
    </x:row>
    <x:row r="5148">
      <x:c r="A5148" s="20" t="str">
        <x:v>OGLE-2018-BLG-0383L b</x:v>
      </x:c>
      <x:c r="B5148" s="20" t="str">
        <x:v>OGLE-2018-BLG-0383L</x:v>
      </x:c>
      <x:c r="C5148" s="51" t="n">
        <x:v>2022</x:v>
      </x:c>
      <x:c r="D5148" s="20" t="str">
        <x:v>Microlensing</x:v>
      </x:c>
      <x:c r="E5148" s="20" t="str">
        <x:v>OGLE</x:v>
      </x:c>
      <x:c r="F5148" s="54"/>
      <x:c r="G5148" s="44" t="n">
        <x:v>2.41</x:v>
      </x:c>
      <x:c r="H5148" s="44" t="n">
        <x:v>6.4</x:v>
      </x:c>
      <x:c r="I5148" s="46"/>
      <x:c r="J5148" s="59" t="n">
        <x:v>7700</x:v>
      </x:c>
      <x:c r="K5148" s="62" t="str">
        <x:f>IF(G5148="","Unknown",IF(G5148&lt;'Read Me'!$G$41,"Sub-Earth",IF(G5148&lt;'Read Me'!$G$42,"Earth-size",IF(G5148&lt;'Read Me'!$G$43,"Neptune-size",IF(G5148&lt;'Read Me'!$G$44,"Sub-Jovian","Jovian")))))</x:f>
        <x:v>Neptune-size</x:v>
      </x:c>
      <x:c r="L5148" s="62" t="str">
        <x:f>IF(J5148="","Unknown",IF(J5148&lt;'Read Me'!$G$48,"Within 10 pc",IF(J5148&lt;'Read Me'!$G$49,"10–100 pc",IF(J5148&lt;'Read Me'!$G$50,"100–1,000 pc","Beyond 1,000 pc"))))</x:f>
        <x:v>Beyond 1,000 pc</x:v>
      </x:c>
      <x:c r="M5148" s="62" t="str">
        <x:f>IF(G5148="","No","Yes")</x:f>
        <x:v>Yes</x:v>
      </x:c>
      <x:c r="N5148" s="62" t="str">
        <x:f>IF(H5148="","No","Yes")</x:f>
        <x:v>Yes</x:v>
      </x:c>
    </x:row>
    <x:row r="5149">
      <x:c r="A5149" s="20" t="str">
        <x:v>OGLE-2018-BLG-0506L b</x:v>
      </x:c>
      <x:c r="B5149" s="20" t="str">
        <x:v>OGLE-2018-BLG-0506L</x:v>
      </x:c>
      <x:c r="C5149" s="51" t="n">
        <x:v>2022</x:v>
      </x:c>
      <x:c r="D5149" s="20" t="str">
        <x:v>Microlensing</x:v>
      </x:c>
      <x:c r="E5149" s="20" t="str">
        <x:v>OGLE</x:v>
      </x:c>
      <x:c r="F5149" s="54"/>
      <x:c r="G5149" s="44" t="n">
        <x:v>4.18</x:v>
      </x:c>
      <x:c r="H5149" s="44" t="n">
        <x:v>16.3</x:v>
      </x:c>
      <x:c r="I5149" s="46"/>
      <x:c r="J5149" s="59" t="n">
        <x:v>5600</x:v>
      </x:c>
      <x:c r="K5149" s="62" t="str">
        <x:f>IF(G5149="","Unknown",IF(G5149&lt;'Read Me'!$G$41,"Sub-Earth",IF(G5149&lt;'Read Me'!$G$42,"Earth-size",IF(G5149&lt;'Read Me'!$G$43,"Neptune-size",IF(G5149&lt;'Read Me'!$G$44,"Sub-Jovian","Jovian")))))</x:f>
        <x:v>Sub-Jovian</x:v>
      </x:c>
      <x:c r="L5149" s="62" t="str">
        <x:f>IF(J5149="","Unknown",IF(J5149&lt;'Read Me'!$G$48,"Within 10 pc",IF(J5149&lt;'Read Me'!$G$49,"10–100 pc",IF(J5149&lt;'Read Me'!$G$50,"100–1,000 pc","Beyond 1,000 pc"))))</x:f>
        <x:v>Beyond 1,000 pc</x:v>
      </x:c>
      <x:c r="M5149" s="62" t="str">
        <x:f>IF(G5149="","No","Yes")</x:f>
        <x:v>Yes</x:v>
      </x:c>
      <x:c r="N5149" s="62" t="str">
        <x:f>IF(H5149="","No","Yes")</x:f>
        <x:v>Yes</x:v>
      </x:c>
    </x:row>
    <x:row r="5150">
      <x:c r="A5150" s="20" t="str">
        <x:v>OGLE-2018-BLG-0516L b</x:v>
      </x:c>
      <x:c r="B5150" s="20" t="str">
        <x:v>OGLE-2018-BLG-0516L</x:v>
      </x:c>
      <x:c r="C5150" s="51" t="n">
        <x:v>2022</x:v>
      </x:c>
      <x:c r="D5150" s="20" t="str">
        <x:v>Microlensing</x:v>
      </x:c>
      <x:c r="E5150" s="20" t="str">
        <x:v>OGLE</x:v>
      </x:c>
      <x:c r="F5150" s="54"/>
      <x:c r="G5150" s="44" t="n">
        <x:v>4.73</x:v>
      </x:c>
      <x:c r="H5150" s="44" t="n">
        <x:v>20.1</x:v>
      </x:c>
      <x:c r="I5150" s="46"/>
      <x:c r="J5150" s="59" t="n">
        <x:v>7000</x:v>
      </x:c>
      <x:c r="K5150" s="62" t="str">
        <x:f>IF(G5150="","Unknown",IF(G5150&lt;'Read Me'!$G$41,"Sub-Earth",IF(G5150&lt;'Read Me'!$G$42,"Earth-size",IF(G5150&lt;'Read Me'!$G$43,"Neptune-size",IF(G5150&lt;'Read Me'!$G$44,"Sub-Jovian","Jovian")))))</x:f>
        <x:v>Sub-Jovian</x:v>
      </x:c>
      <x:c r="L5150" s="62" t="str">
        <x:f>IF(J5150="","Unknown",IF(J5150&lt;'Read Me'!$G$48,"Within 10 pc",IF(J5150&lt;'Read Me'!$G$49,"10–100 pc",IF(J5150&lt;'Read Me'!$G$50,"100–1,000 pc","Beyond 1,000 pc"))))</x:f>
        <x:v>Beyond 1,000 pc</x:v>
      </x:c>
      <x:c r="M5150" s="62" t="str">
        <x:f>IF(G5150="","No","Yes")</x:f>
        <x:v>Yes</x:v>
      </x:c>
      <x:c r="N5150" s="62" t="str">
        <x:f>IF(H5150="","No","Yes")</x:f>
        <x:v>Yes</x:v>
      </x:c>
    </x:row>
    <x:row r="5151">
      <x:c r="A5151" s="20" t="str">
        <x:v>OGLE-2018-BLG-0799L b</x:v>
      </x:c>
      <x:c r="B5151" s="20" t="str">
        <x:v>OGLE-2018-BLG-0799L</x:v>
      </x:c>
      <x:c r="C5151" s="51" t="n">
        <x:v>2022</x:v>
      </x:c>
      <x:c r="D5151" s="20" t="str">
        <x:v>Microlensing</x:v>
      </x:c>
      <x:c r="E5151" s="20" t="str">
        <x:v>OGLE</x:v>
      </x:c>
      <x:c r="F5151" s="54"/>
      <x:c r="G5151" s="44" t="n">
        <x:v>10.9</x:v>
      </x:c>
      <x:c r="H5151" s="44" t="n">
        <x:v>82.63538582</x:v>
      </x:c>
      <x:c r="I5151" s="46"/>
      <x:c r="J5151" s="59" t="n">
        <x:v>4050</x:v>
      </x:c>
      <x:c r="K5151" s="62" t="str">
        <x:f>IF(G5151="","Unknown",IF(G5151&lt;'Read Me'!$G$41,"Sub-Earth",IF(G5151&lt;'Read Me'!$G$42,"Earth-size",IF(G5151&lt;'Read Me'!$G$43,"Neptune-size",IF(G5151&lt;'Read Me'!$G$44,"Sub-Jovian","Jovian")))))</x:f>
        <x:v>Jovian</x:v>
      </x:c>
      <x:c r="L5151" s="62" t="str">
        <x:f>IF(J5151="","Unknown",IF(J5151&lt;'Read Me'!$G$48,"Within 10 pc",IF(J5151&lt;'Read Me'!$G$49,"10–100 pc",IF(J5151&lt;'Read Me'!$G$50,"100–1,000 pc","Beyond 1,000 pc"))))</x:f>
        <x:v>Beyond 1,000 pc</x:v>
      </x:c>
      <x:c r="M5151" s="62" t="str">
        <x:f>IF(G5151="","No","Yes")</x:f>
        <x:v>Yes</x:v>
      </x:c>
      <x:c r="N5151" s="62" t="str">
        <x:f>IF(H5151="","No","Yes")</x:f>
        <x:v>Yes</x:v>
      </x:c>
    </x:row>
    <x:row r="5152">
      <x:c r="A5152" s="20" t="str">
        <x:v>OGLE-2018-BLG-0932L b</x:v>
      </x:c>
      <x:c r="B5152" s="20" t="str">
        <x:v>OGLE-2018-BLG-0932L</x:v>
      </x:c>
      <x:c r="C5152" s="51" t="n">
        <x:v>2022</x:v>
      </x:c>
      <x:c r="D5152" s="20" t="str">
        <x:v>Microlensing</x:v>
      </x:c>
      <x:c r="E5152" s="20" t="str">
        <x:v>KMTNet</x:v>
      </x:c>
      <x:c r="F5152" s="54"/>
      <x:c r="G5152" s="44" t="n">
        <x:v>13.9</x:v>
      </x:c>
      <x:c r="H5152" s="44" t="n">
        <x:v>282.86728223</x:v>
      </x:c>
      <x:c r="I5152" s="46"/>
      <x:c r="J5152" s="59" t="n">
        <x:v>6620</x:v>
      </x:c>
      <x:c r="K5152" s="62" t="str">
        <x:f>IF(G5152="","Unknown",IF(G5152&lt;'Read Me'!$G$41,"Sub-Earth",IF(G5152&lt;'Read Me'!$G$42,"Earth-size",IF(G5152&lt;'Read Me'!$G$43,"Neptune-size",IF(G5152&lt;'Read Me'!$G$44,"Sub-Jovian","Jovian")))))</x:f>
        <x:v>Jovian</x:v>
      </x:c>
      <x:c r="L5152" s="62" t="str">
        <x:f>IF(J5152="","Unknown",IF(J5152&lt;'Read Me'!$G$48,"Within 10 pc",IF(J5152&lt;'Read Me'!$G$49,"10–100 pc",IF(J5152&lt;'Read Me'!$G$50,"100–1,000 pc","Beyond 1,000 pc"))))</x:f>
        <x:v>Beyond 1,000 pc</x:v>
      </x:c>
      <x:c r="M5152" s="62" t="str">
        <x:f>IF(G5152="","No","Yes")</x:f>
        <x:v>Yes</x:v>
      </x:c>
      <x:c r="N5152" s="62" t="str">
        <x:f>IF(H5152="","No","Yes")</x:f>
        <x:v>Yes</x:v>
      </x:c>
    </x:row>
    <x:row r="5153">
      <x:c r="A5153" s="20" t="str">
        <x:v>OGLE-2018-BLG-0977L b</x:v>
      </x:c>
      <x:c r="B5153" s="20" t="str">
        <x:v>OGLE-2018-BLG-0977L</x:v>
      </x:c>
      <x:c r="C5153" s="51" t="n">
        <x:v>2022</x:v>
      </x:c>
      <x:c r="D5153" s="20" t="str">
        <x:v>Microlensing</x:v>
      </x:c>
      <x:c r="E5153" s="20" t="str">
        <x:v>OGLE</x:v>
      </x:c>
      <x:c r="F5153" s="54"/>
      <x:c r="G5153" s="44" t="n">
        <x:v>2.41</x:v>
      </x:c>
      <x:c r="H5153" s="44" t="n">
        <x:v>6.4</x:v>
      </x:c>
      <x:c r="I5153" s="46"/>
      <x:c r="J5153" s="59" t="n">
        <x:v>6500</x:v>
      </x:c>
      <x:c r="K5153" s="62" t="str">
        <x:f>IF(G5153="","Unknown",IF(G5153&lt;'Read Me'!$G$41,"Sub-Earth",IF(G5153&lt;'Read Me'!$G$42,"Earth-size",IF(G5153&lt;'Read Me'!$G$43,"Neptune-size",IF(G5153&lt;'Read Me'!$G$44,"Sub-Jovian","Jovian")))))</x:f>
        <x:v>Neptune-size</x:v>
      </x:c>
      <x:c r="L5153" s="62" t="str">
        <x:f>IF(J5153="","Unknown",IF(J5153&lt;'Read Me'!$G$48,"Within 10 pc",IF(J5153&lt;'Read Me'!$G$49,"10–100 pc",IF(J5153&lt;'Read Me'!$G$50,"100–1,000 pc","Beyond 1,000 pc"))))</x:f>
        <x:v>Beyond 1,000 pc</x:v>
      </x:c>
      <x:c r="M5153" s="62" t="str">
        <x:f>IF(G5153="","No","Yes")</x:f>
        <x:v>Yes</x:v>
      </x:c>
      <x:c r="N5153" s="62" t="str">
        <x:f>IF(H5153="","No","Yes")</x:f>
        <x:v>Yes</x:v>
      </x:c>
    </x:row>
    <x:row r="5154">
      <x:c r="A5154" s="20" t="str">
        <x:v>OGLE-2018-BLG-1119L b</x:v>
      </x:c>
      <x:c r="B5154" s="20" t="str">
        <x:v>OGLE-2018-BLG-1119L</x:v>
      </x:c>
      <x:c r="C5154" s="51" t="n">
        <x:v>2022</x:v>
      </x:c>
      <x:c r="D5154" s="20" t="str">
        <x:v>Microlensing</x:v>
      </x:c>
      <x:c r="E5154" s="20" t="str">
        <x:v>OGLE</x:v>
      </x:c>
      <x:c r="F5154" s="54"/>
      <x:c r="G5154" s="44" t="n">
        <x:v>13.9</x:v>
      </x:c>
      <x:c r="H5154" s="44" t="n">
        <x:v>289.22385037</x:v>
      </x:c>
      <x:c r="I5154" s="46"/>
      <x:c r="J5154" s="59" t="n">
        <x:v>5760</x:v>
      </x:c>
      <x:c r="K5154" s="62" t="str">
        <x:f>IF(G5154="","Unknown",IF(G5154&lt;'Read Me'!$G$41,"Sub-Earth",IF(G5154&lt;'Read Me'!$G$42,"Earth-size",IF(G5154&lt;'Read Me'!$G$43,"Neptune-size",IF(G5154&lt;'Read Me'!$G$44,"Sub-Jovian","Jovian")))))</x:f>
        <x:v>Jovian</x:v>
      </x:c>
      <x:c r="L5154" s="62" t="str">
        <x:f>IF(J5154="","Unknown",IF(J5154&lt;'Read Me'!$G$48,"Within 10 pc",IF(J5154&lt;'Read Me'!$G$49,"10–100 pc",IF(J5154&lt;'Read Me'!$G$50,"100–1,000 pc","Beyond 1,000 pc"))))</x:f>
        <x:v>Beyond 1,000 pc</x:v>
      </x:c>
      <x:c r="M5154" s="62" t="str">
        <x:f>IF(G5154="","No","Yes")</x:f>
        <x:v>Yes</x:v>
      </x:c>
      <x:c r="N5154" s="62" t="str">
        <x:f>IF(H5154="","No","Yes")</x:f>
        <x:v>Yes</x:v>
      </x:c>
    </x:row>
    <x:row r="5155">
      <x:c r="A5155" s="20" t="str">
        <x:v>OGLE-2018-BLG-1126L b</x:v>
      </x:c>
      <x:c r="B5155" s="20" t="str">
        <x:v>OGLE-2018-BLG-1126L</x:v>
      </x:c>
      <x:c r="C5155" s="51" t="n">
        <x:v>2022</x:v>
      </x:c>
      <x:c r="D5155" s="20" t="str">
        <x:v>Microlensing</x:v>
      </x:c>
      <x:c r="E5155" s="20" t="str">
        <x:v>KMTNet</x:v>
      </x:c>
      <x:c r="F5155" s="54"/>
      <x:c r="G5155" s="44" t="n">
        <x:v>4.41</x:v>
      </x:c>
      <x:c r="H5155" s="44" t="n">
        <x:v>17.79839079</x:v>
      </x:c>
      <x:c r="I5155" s="46"/>
      <x:c r="J5155" s="59" t="n">
        <x:v>5700</x:v>
      </x:c>
      <x:c r="K5155" s="62" t="str">
        <x:f>IF(G5155="","Unknown",IF(G5155&lt;'Read Me'!$G$41,"Sub-Earth",IF(G5155&lt;'Read Me'!$G$42,"Earth-size",IF(G5155&lt;'Read Me'!$G$43,"Neptune-size",IF(G5155&lt;'Read Me'!$G$44,"Sub-Jovian","Jovian")))))</x:f>
        <x:v>Sub-Jovian</x:v>
      </x:c>
      <x:c r="L5155" s="62" t="str">
        <x:f>IF(J5155="","Unknown",IF(J5155&lt;'Read Me'!$G$48,"Within 10 pc",IF(J5155&lt;'Read Me'!$G$49,"10–100 pc",IF(J5155&lt;'Read Me'!$G$50,"100–1,000 pc","Beyond 1,000 pc"))))</x:f>
        <x:v>Beyond 1,000 pc</x:v>
      </x:c>
      <x:c r="M5155" s="62" t="str">
        <x:f>IF(G5155="","No","Yes")</x:f>
        <x:v>Yes</x:v>
      </x:c>
      <x:c r="N5155" s="62" t="str">
        <x:f>IF(H5155="","No","Yes")</x:f>
        <x:v>Yes</x:v>
      </x:c>
    </x:row>
    <x:row r="5156">
      <x:c r="A5156" s="20" t="str">
        <x:v>OGLE-2018-BLG-1212L b</x:v>
      </x:c>
      <x:c r="B5156" s="20" t="str">
        <x:v>OGLE-2018-BLG-1212L</x:v>
      </x:c>
      <x:c r="C5156" s="51" t="n">
        <x:v>2022</x:v>
      </x:c>
      <x:c r="D5156" s="20" t="str">
        <x:v>Microlensing</x:v>
      </x:c>
      <x:c r="E5156" s="20" t="str">
        <x:v>KMTNet</x:v>
      </x:c>
      <x:c r="F5156" s="54"/>
      <x:c r="G5156" s="44" t="n">
        <x:v>9.32</x:v>
      </x:c>
      <x:c r="H5156" s="44" t="n">
        <x:v>63.5656814</x:v>
      </x:c>
      <x:c r="I5156" s="46"/>
      <x:c r="J5156" s="59" t="n">
        <x:v>1550</x:v>
      </x:c>
      <x:c r="K5156" s="62" t="str">
        <x:f>IF(G5156="","Unknown",IF(G5156&lt;'Read Me'!$G$41,"Sub-Earth",IF(G5156&lt;'Read Me'!$G$42,"Earth-size",IF(G5156&lt;'Read Me'!$G$43,"Neptune-size",IF(G5156&lt;'Read Me'!$G$44,"Sub-Jovian","Jovian")))))</x:f>
        <x:v>Sub-Jovian</x:v>
      </x:c>
      <x:c r="L5156" s="62" t="str">
        <x:f>IF(J5156="","Unknown",IF(J5156&lt;'Read Me'!$G$48,"Within 10 pc",IF(J5156&lt;'Read Me'!$G$49,"10–100 pc",IF(J5156&lt;'Read Me'!$G$50,"100–1,000 pc","Beyond 1,000 pc"))))</x:f>
        <x:v>Beyond 1,000 pc</x:v>
      </x:c>
      <x:c r="M5156" s="62" t="str">
        <x:f>IF(G5156="","No","Yes")</x:f>
        <x:v>Yes</x:v>
      </x:c>
      <x:c r="N5156" s="62" t="str">
        <x:f>IF(H5156="","No","Yes")</x:f>
        <x:v>Yes</x:v>
      </x:c>
    </x:row>
    <x:row r="5157">
      <x:c r="A5157" s="20" t="str">
        <x:v>OGLE-2018-BLG-1367L b</x:v>
      </x:c>
      <x:c r="B5157" s="20" t="str">
        <x:v>OGLE-2018-BLG-1367L</x:v>
      </x:c>
      <x:c r="C5157" s="51" t="n">
        <x:v>2022</x:v>
      </x:c>
      <x:c r="D5157" s="20" t="str">
        <x:v>Microlensing</x:v>
      </x:c>
      <x:c r="E5157" s="20" t="str">
        <x:v>KMTNet</x:v>
      </x:c>
      <x:c r="F5157" s="54"/>
      <x:c r="G5157" s="44" t="n">
        <x:v>13.8</x:v>
      </x:c>
      <x:c r="H5157" s="44" t="n">
        <x:v>301.93698665</x:v>
      </x:c>
      <x:c r="I5157" s="46"/>
      <x:c r="J5157" s="59" t="n">
        <x:v>5370</x:v>
      </x:c>
      <x:c r="K5157" s="62" t="str">
        <x:f>IF(G5157="","Unknown",IF(G5157&lt;'Read Me'!$G$41,"Sub-Earth",IF(G5157&lt;'Read Me'!$G$42,"Earth-size",IF(G5157&lt;'Read Me'!$G$43,"Neptune-size",IF(G5157&lt;'Read Me'!$G$44,"Sub-Jovian","Jovian")))))</x:f>
        <x:v>Jovian</x:v>
      </x:c>
      <x:c r="L5157" s="62" t="str">
        <x:f>IF(J5157="","Unknown",IF(J5157&lt;'Read Me'!$G$48,"Within 10 pc",IF(J5157&lt;'Read Me'!$G$49,"10–100 pc",IF(J5157&lt;'Read Me'!$G$50,"100–1,000 pc","Beyond 1,000 pc"))))</x:f>
        <x:v>Beyond 1,000 pc</x:v>
      </x:c>
      <x:c r="M5157" s="62" t="str">
        <x:f>IF(G5157="","No","Yes")</x:f>
        <x:v>Yes</x:v>
      </x:c>
      <x:c r="N5157" s="62" t="str">
        <x:f>IF(H5157="","No","Yes")</x:f>
        <x:v>Yes</x:v>
      </x:c>
    </x:row>
    <x:row r="5158">
      <x:c r="A5158" s="20" t="str">
        <x:v>OGLE-2018-BLG-1647L b</x:v>
      </x:c>
      <x:c r="B5158" s="20" t="str">
        <x:v>OGLE-2018-BLG-1647L</x:v>
      </x:c>
      <x:c r="C5158" s="51" t="n">
        <x:v>2022</x:v>
      </x:c>
      <x:c r="D5158" s="20" t="str">
        <x:v>Microlensing</x:v>
      </x:c>
      <x:c r="E5158" s="20" t="str">
        <x:v>KMTNet</x:v>
      </x:c>
      <x:c r="F5158" s="54"/>
      <x:c r="G5158" s="44" t="n">
        <x:v>13.8</x:v>
      </x:c>
      <x:c r="H5158" s="44" t="n">
        <x:v>308.29355479</x:v>
      </x:c>
      <x:c r="I5158" s="46"/>
      <x:c r="J5158" s="59" t="n">
        <x:v>7880</x:v>
      </x:c>
      <x:c r="K5158" s="62" t="str">
        <x:f>IF(G5158="","Unknown",IF(G5158&lt;'Read Me'!$G$41,"Sub-Earth",IF(G5158&lt;'Read Me'!$G$42,"Earth-size",IF(G5158&lt;'Read Me'!$G$43,"Neptune-size",IF(G5158&lt;'Read Me'!$G$44,"Sub-Jovian","Jovian")))))</x:f>
        <x:v>Jovian</x:v>
      </x:c>
      <x:c r="L5158" s="62" t="str">
        <x:f>IF(J5158="","Unknown",IF(J5158&lt;'Read Me'!$G$48,"Within 10 pc",IF(J5158&lt;'Read Me'!$G$49,"10–100 pc",IF(J5158&lt;'Read Me'!$G$50,"100–1,000 pc","Beyond 1,000 pc"))))</x:f>
        <x:v>Beyond 1,000 pc</x:v>
      </x:c>
      <x:c r="M5158" s="62" t="str">
        <x:f>IF(G5158="","No","Yes")</x:f>
        <x:v>Yes</x:v>
      </x:c>
      <x:c r="N5158" s="62" t="str">
        <x:f>IF(H5158="","No","Yes")</x:f>
        <x:v>Yes</x:v>
      </x:c>
    </x:row>
    <x:row r="5159">
      <x:c r="A5159" s="20" t="str">
        <x:v>OGLE-2019-BLG-0362L b</x:v>
      </x:c>
      <x:c r="B5159" s="20" t="str">
        <x:v>OGLE-2019-BLG-0362L</x:v>
      </x:c>
      <x:c r="C5159" s="51" t="n">
        <x:v>2022</x:v>
      </x:c>
      <x:c r="D5159" s="20" t="str">
        <x:v>Microlensing</x:v>
      </x:c>
      <x:c r="E5159" s="20" t="str">
        <x:v>OGLE</x:v>
      </x:c>
      <x:c r="F5159" s="54"/>
      <x:c r="G5159" s="44" t="n">
        <x:v>13.1</x:v>
      </x:c>
      <x:c r="H5159" s="44" t="n">
        <x:v>1036.12060682</x:v>
      </x:c>
      <x:c r="I5159" s="46"/>
      <x:c r="J5159" s="59" t="n">
        <x:v>5830</x:v>
      </x:c>
      <x:c r="K5159" s="62" t="str">
        <x:f>IF(G5159="","Unknown",IF(G5159&lt;'Read Me'!$G$41,"Sub-Earth",IF(G5159&lt;'Read Me'!$G$42,"Earth-size",IF(G5159&lt;'Read Me'!$G$43,"Neptune-size",IF(G5159&lt;'Read Me'!$G$44,"Sub-Jovian","Jovian")))))</x:f>
        <x:v>Jovian</x:v>
      </x:c>
      <x:c r="L5159" s="62" t="str">
        <x:f>IF(J5159="","Unknown",IF(J5159&lt;'Read Me'!$G$48,"Within 10 pc",IF(J5159&lt;'Read Me'!$G$49,"10–100 pc",IF(J5159&lt;'Read Me'!$G$50,"100–1,000 pc","Beyond 1,000 pc"))))</x:f>
        <x:v>Beyond 1,000 pc</x:v>
      </x:c>
      <x:c r="M5159" s="62" t="str">
        <x:f>IF(G5159="","No","Yes")</x:f>
        <x:v>Yes</x:v>
      </x:c>
      <x:c r="N5159" s="62" t="str">
        <x:f>IF(H5159="","No","Yes")</x:f>
        <x:v>Yes</x:v>
      </x:c>
    </x:row>
    <x:row r="5160">
      <x:c r="A5160" s="20" t="str">
        <x:v>OGLE-2019-BLG-0468L b</x:v>
      </x:c>
      <x:c r="B5160" s="20" t="str">
        <x:v>OGLE-2019-BLG-0468L</x:v>
      </x:c>
      <x:c r="C5160" s="51" t="n">
        <x:v>2022</x:v>
      </x:c>
      <x:c r="D5160" s="20" t="str">
        <x:v>Microlensing</x:v>
      </x:c>
      <x:c r="E5160" s="20" t="str">
        <x:v>OGLE</x:v>
      </x:c>
      <x:c r="F5160" s="54"/>
      <x:c r="G5160" s="44" t="n">
        <x:v>13.1</x:v>
      </x:c>
      <x:c r="H5160" s="44" t="n">
        <x:v>1090.15143601</x:v>
      </x:c>
      <x:c r="I5160" s="46"/>
      <x:c r="J5160" s="59" t="n">
        <x:v>4400</x:v>
      </x:c>
      <x:c r="K5160" s="62" t="str">
        <x:f>IF(G5160="","Unknown",IF(G5160&lt;'Read Me'!$G$41,"Sub-Earth",IF(G5160&lt;'Read Me'!$G$42,"Earth-size",IF(G5160&lt;'Read Me'!$G$43,"Neptune-size",IF(G5160&lt;'Read Me'!$G$44,"Sub-Jovian","Jovian")))))</x:f>
        <x:v>Jovian</x:v>
      </x:c>
      <x:c r="L5160" s="62" t="str">
        <x:f>IF(J5160="","Unknown",IF(J5160&lt;'Read Me'!$G$48,"Within 10 pc",IF(J5160&lt;'Read Me'!$G$49,"10–100 pc",IF(J5160&lt;'Read Me'!$G$50,"100–1,000 pc","Beyond 1,000 pc"))))</x:f>
        <x:v>Beyond 1,000 pc</x:v>
      </x:c>
      <x:c r="M5160" s="62" t="str">
        <x:f>IF(G5160="","No","Yes")</x:f>
        <x:v>Yes</x:v>
      </x:c>
      <x:c r="N5160" s="62" t="str">
        <x:f>IF(H5160="","No","Yes")</x:f>
        <x:v>Yes</x:v>
      </x:c>
    </x:row>
    <x:row r="5161">
      <x:c r="A5161" s="20" t="str">
        <x:v>OGLE-2019-BLG-0468L c</x:v>
      </x:c>
      <x:c r="B5161" s="20" t="str">
        <x:v>OGLE-2019-BLG-0468L</x:v>
      </x:c>
      <x:c r="C5161" s="51" t="n">
        <x:v>2022</x:v>
      </x:c>
      <x:c r="D5161" s="20" t="str">
        <x:v>Microlensing</x:v>
      </x:c>
      <x:c r="E5161" s="20" t="str">
        <x:v>OGLE</x:v>
      </x:c>
      <x:c r="F5161" s="54"/>
      <x:c r="G5161" s="44" t="n">
        <x:v>12.5</x:v>
      </x:c>
      <x:c r="H5161" s="44" t="n">
        <x:v>3248.20631954</x:v>
      </x:c>
      <x:c r="I5161" s="46"/>
      <x:c r="J5161" s="59" t="n">
        <x:v>4400</x:v>
      </x:c>
      <x:c r="K5161" s="62" t="str">
        <x:f>IF(G5161="","Unknown",IF(G5161&lt;'Read Me'!$G$41,"Sub-Earth",IF(G5161&lt;'Read Me'!$G$42,"Earth-size",IF(G5161&lt;'Read Me'!$G$43,"Neptune-size",IF(G5161&lt;'Read Me'!$G$44,"Sub-Jovian","Jovian")))))</x:f>
        <x:v>Jovian</x:v>
      </x:c>
      <x:c r="L5161" s="62" t="str">
        <x:f>IF(J5161="","Unknown",IF(J5161&lt;'Read Me'!$G$48,"Within 10 pc",IF(J5161&lt;'Read Me'!$G$49,"10–100 pc",IF(J5161&lt;'Read Me'!$G$50,"100–1,000 pc","Beyond 1,000 pc"))))</x:f>
        <x:v>Beyond 1,000 pc</x:v>
      </x:c>
      <x:c r="M5161" s="62" t="str">
        <x:f>IF(G5161="","No","Yes")</x:f>
        <x:v>Yes</x:v>
      </x:c>
      <x:c r="N5161" s="62" t="str">
        <x:f>IF(H5161="","No","Yes")</x:f>
        <x:v>Yes</x:v>
      </x:c>
    </x:row>
    <x:row r="5162">
      <x:c r="A5162" s="20" t="str">
        <x:v>OGLE-2019-BLG-1470L AB c</x:v>
      </x:c>
      <x:c r="B5162" s="20" t="str">
        <x:v>OGLE-2019-BLG-1470L A</x:v>
      </x:c>
      <x:c r="C5162" s="51" t="n">
        <x:v>2022</x:v>
      </x:c>
      <x:c r="D5162" s="20" t="str">
        <x:v>Microlensing</x:v>
      </x:c>
      <x:c r="E5162" s="20" t="str">
        <x:v>OGLE</x:v>
      </x:c>
      <x:c r="F5162" s="54"/>
      <x:c r="G5162" s="44" t="n">
        <x:v>13.3</x:v>
      </x:c>
      <x:c r="H5162" s="44" t="n">
        <x:v>699.2224954</x:v>
      </x:c>
      <x:c r="I5162" s="46"/>
      <x:c r="J5162" s="59" t="n">
        <x:v>5900</x:v>
      </x:c>
      <x:c r="K5162" s="62" t="str">
        <x:f>IF(G5162="","Unknown",IF(G5162&lt;'Read Me'!$G$41,"Sub-Earth",IF(G5162&lt;'Read Me'!$G$42,"Earth-size",IF(G5162&lt;'Read Me'!$G$43,"Neptune-size",IF(G5162&lt;'Read Me'!$G$44,"Sub-Jovian","Jovian")))))</x:f>
        <x:v>Jovian</x:v>
      </x:c>
      <x:c r="L5162" s="62" t="str">
        <x:f>IF(J5162="","Unknown",IF(J5162&lt;'Read Me'!$G$48,"Within 10 pc",IF(J5162&lt;'Read Me'!$G$49,"10–100 pc",IF(J5162&lt;'Read Me'!$G$50,"100–1,000 pc","Beyond 1,000 pc"))))</x:f>
        <x:v>Beyond 1,000 pc</x:v>
      </x:c>
      <x:c r="M5162" s="62" t="str">
        <x:f>IF(G5162="","No","Yes")</x:f>
        <x:v>Yes</x:v>
      </x:c>
      <x:c r="N5162" s="62" t="str">
        <x:f>IF(H5162="","No","Yes")</x:f>
        <x:v>Yes</x:v>
      </x:c>
    </x:row>
    <x:row r="5163">
      <x:c r="A5163" s="20" t="str">
        <x:v>OGLE-2019-BLG-1492L b</x:v>
      </x:c>
      <x:c r="B5163" s="20" t="str">
        <x:v>OGLE-2019-BLG-1492L</x:v>
      </x:c>
      <x:c r="C5163" s="51" t="n">
        <x:v>2022</x:v>
      </x:c>
      <x:c r="D5163" s="20" t="str">
        <x:v>Microlensing</x:v>
      </x:c>
      <x:c r="E5163" s="20" t="str">
        <x:v>OGLE</x:v>
      </x:c>
      <x:c r="F5163" s="54"/>
      <x:c r="G5163" s="44" t="n">
        <x:v>6.79</x:v>
      </x:c>
      <x:c r="H5163" s="44" t="n">
        <x:v>37.1</x:v>
      </x:c>
      <x:c r="I5163" s="46"/>
      <x:c r="J5163" s="59" t="n">
        <x:v>5600</x:v>
      </x:c>
      <x:c r="K5163" s="62" t="str">
        <x:f>IF(G5163="","Unknown",IF(G5163&lt;'Read Me'!$G$41,"Sub-Earth",IF(G5163&lt;'Read Me'!$G$42,"Earth-size",IF(G5163&lt;'Read Me'!$G$43,"Neptune-size",IF(G5163&lt;'Read Me'!$G$44,"Sub-Jovian","Jovian")))))</x:f>
        <x:v>Sub-Jovian</x:v>
      </x:c>
      <x:c r="L5163" s="62" t="str">
        <x:f>IF(J5163="","Unknown",IF(J5163&lt;'Read Me'!$G$48,"Within 10 pc",IF(J5163&lt;'Read Me'!$G$49,"10–100 pc",IF(J5163&lt;'Read Me'!$G$50,"100–1,000 pc","Beyond 1,000 pc"))))</x:f>
        <x:v>Beyond 1,000 pc</x:v>
      </x:c>
      <x:c r="M5163" s="62" t="str">
        <x:f>IF(G5163="","No","Yes")</x:f>
        <x:v>Yes</x:v>
      </x:c>
      <x:c r="N5163" s="62" t="str">
        <x:f>IF(H5163="","No","Yes")</x:f>
        <x:v>Yes</x:v>
      </x:c>
    </x:row>
    <x:row r="5164">
      <x:c r="A5164" s="20" t="str">
        <x:v>Ross 508 b</x:v>
      </x:c>
      <x:c r="B5164" s="20" t="str">
        <x:v>Ross 508</x:v>
      </x:c>
      <x:c r="C5164" s="51" t="n">
        <x:v>2022</x:v>
      </x:c>
      <x:c r="D5164" s="20" t="str">
        <x:v>Radial Velocity</x:v>
      </x:c>
      <x:c r="E5164" s="20" t="str">
        <x:v>Subaru Telescope</x:v>
      </x:c>
      <x:c r="F5164" s="54" t="n">
        <x:v>10.77</x:v>
      </x:c>
      <x:c r="G5164" s="44" t="n">
        <x:v>1.83</x:v>
      </x:c>
      <x:c r="H5164" s="44" t="n">
        <x:v>4</x:v>
      </x:c>
      <x:c r="I5164" s="46" t="n">
        <x:v>293.86</x:v>
      </x:c>
      <x:c r="J5164" s="59" t="n">
        <x:v>11.2103</x:v>
      </x:c>
      <x:c r="K5164" s="62" t="str">
        <x:f>IF(G5164="","Unknown",IF(G5164&lt;'Read Me'!$G$41,"Sub-Earth",IF(G5164&lt;'Read Me'!$G$42,"Earth-size",IF(G5164&lt;'Read Me'!$G$43,"Neptune-size",IF(G5164&lt;'Read Me'!$G$44,"Sub-Jovian","Jovian")))))</x:f>
        <x:v>Earth-size</x:v>
      </x:c>
      <x:c r="L5164" s="62" t="str">
        <x:f>IF(J5164="","Unknown",IF(J5164&lt;'Read Me'!$G$48,"Within 10 pc",IF(J5164&lt;'Read Me'!$G$49,"10–100 pc",IF(J5164&lt;'Read Me'!$G$50,"100–1,000 pc","Beyond 1,000 pc"))))</x:f>
        <x:v>10–100 pc</x:v>
      </x:c>
      <x:c r="M5164" s="62" t="str">
        <x:f>IF(G5164="","No","Yes")</x:f>
        <x:v>Yes</x:v>
      </x:c>
      <x:c r="N5164" s="62" t="str">
        <x:f>IF(H5164="","No","Yes")</x:f>
        <x:v>Yes</x:v>
      </x:c>
    </x:row>
    <x:row r="5165">
      <x:c r="A5165" s="20" t="str">
        <x:v>TOI-1064 b</x:v>
      </x:c>
      <x:c r="B5165" s="20" t="str">
        <x:v>TOI-1064</x:v>
      </x:c>
      <x:c r="C5165" s="51" t="n">
        <x:v>2022</x:v>
      </x:c>
      <x:c r="D5165" s="20" t="str">
        <x:v>Transit</x:v>
      </x:c>
      <x:c r="E5165" s="20" t="str">
        <x:v>Transiting Exoplanet Survey Satellite (TESS)</x:v>
      </x:c>
      <x:c r="F5165" s="54" t="n">
        <x:v>6.443868</x:v>
      </x:c>
      <x:c r="G5165" s="44" t="n">
        <x:v>2.587</x:v>
      </x:c>
      <x:c r="H5165" s="44" t="n">
        <x:v>13.5</x:v>
      </x:c>
      <x:c r="I5165" s="46" t="n">
        <x:v>784</x:v>
      </x:c>
      <x:c r="J5165" s="59" t="n">
        <x:v>68.0726</x:v>
      </x:c>
      <x:c r="K5165" s="62" t="str">
        <x:f>IF(G5165="","Unknown",IF(G5165&lt;'Read Me'!$G$41,"Sub-Earth",IF(G5165&lt;'Read Me'!$G$42,"Earth-size",IF(G5165&lt;'Read Me'!$G$43,"Neptune-size",IF(G5165&lt;'Read Me'!$G$44,"Sub-Jovian","Jovian")))))</x:f>
        <x:v>Neptune-size</x:v>
      </x:c>
      <x:c r="L5165" s="62" t="str">
        <x:f>IF(J5165="","Unknown",IF(J5165&lt;'Read Me'!$G$48,"Within 10 pc",IF(J5165&lt;'Read Me'!$G$49,"10–100 pc",IF(J5165&lt;'Read Me'!$G$50,"100–1,000 pc","Beyond 1,000 pc"))))</x:f>
        <x:v>10–100 pc</x:v>
      </x:c>
      <x:c r="M5165" s="62" t="str">
        <x:f>IF(G5165="","No","Yes")</x:f>
        <x:v>Yes</x:v>
      </x:c>
      <x:c r="N5165" s="62" t="str">
        <x:f>IF(H5165="","No","Yes")</x:f>
        <x:v>Yes</x:v>
      </x:c>
    </x:row>
    <x:row r="5166">
      <x:c r="A5166" s="20" t="str">
        <x:v>TOI-1064 c</x:v>
      </x:c>
      <x:c r="B5166" s="20" t="str">
        <x:v>TOI-1064</x:v>
      </x:c>
      <x:c r="C5166" s="51" t="n">
        <x:v>2022</x:v>
      </x:c>
      <x:c r="D5166" s="20" t="str">
        <x:v>Transit</x:v>
      </x:c>
      <x:c r="E5166" s="20" t="str">
        <x:v>Transiting Exoplanet Survey Satellite (TESS)</x:v>
      </x:c>
      <x:c r="F5166" s="54" t="n">
        <x:v>12.226574</x:v>
      </x:c>
      <x:c r="G5166" s="44" t="n">
        <x:v>2.651</x:v>
      </x:c>
      <x:c r="H5166" s="44" t="n">
        <x:v>2.5</x:v>
      </x:c>
      <x:c r="I5166" s="46" t="n">
        <x:v>634</x:v>
      </x:c>
      <x:c r="J5166" s="59" t="n">
        <x:v>68.0726</x:v>
      </x:c>
      <x:c r="K5166" s="62" t="str">
        <x:f>IF(G5166="","Unknown",IF(G5166&lt;'Read Me'!$G$41,"Sub-Earth",IF(G5166&lt;'Read Me'!$G$42,"Earth-size",IF(G5166&lt;'Read Me'!$G$43,"Neptune-size",IF(G5166&lt;'Read Me'!$G$44,"Sub-Jovian","Jovian")))))</x:f>
        <x:v>Neptune-size</x:v>
      </x:c>
      <x:c r="L5166" s="62" t="str">
        <x:f>IF(J5166="","Unknown",IF(J5166&lt;'Read Me'!$G$48,"Within 10 pc",IF(J5166&lt;'Read Me'!$G$49,"10–100 pc",IF(J5166&lt;'Read Me'!$G$50,"100–1,000 pc","Beyond 1,000 pc"))))</x:f>
        <x:v>10–100 pc</x:v>
      </x:c>
      <x:c r="M5166" s="62" t="str">
        <x:f>IF(G5166="","No","Yes")</x:f>
        <x:v>Yes</x:v>
      </x:c>
      <x:c r="N5166" s="62" t="str">
        <x:f>IF(H5166="","No","Yes")</x:f>
        <x:v>Yes</x:v>
      </x:c>
    </x:row>
    <x:row r="5167">
      <x:c r="A5167" s="20" t="str">
        <x:v>TOI-1075 b</x:v>
      </x:c>
      <x:c r="B5167" s="20" t="str">
        <x:v>TOI-1075</x:v>
      </x:c>
      <x:c r="C5167" s="51" t="n">
        <x:v>2022</x:v>
      </x:c>
      <x:c r="D5167" s="20" t="str">
        <x:v>Transit</x:v>
      </x:c>
      <x:c r="E5167" s="20" t="str">
        <x:v>Transiting Exoplanet Survey Satellite (TESS)</x:v>
      </x:c>
      <x:c r="F5167" s="54" t="n">
        <x:v>0.6047328</x:v>
      </x:c>
      <x:c r="G5167" s="44" t="n">
        <x:v>1.791</x:v>
      </x:c>
      <x:c r="H5167" s="44" t="n">
        <x:v>9.95</x:v>
      </x:c>
      <x:c r="I5167" s="46" t="n">
        <x:v>1323</x:v>
      </x:c>
      <x:c r="J5167" s="59" t="n">
        <x:v>61.4592</x:v>
      </x:c>
      <x:c r="K5167" s="62" t="str">
        <x:f>IF(G5167="","Unknown",IF(G5167&lt;'Read Me'!$G$41,"Sub-Earth",IF(G5167&lt;'Read Me'!$G$42,"Earth-size",IF(G5167&lt;'Read Me'!$G$43,"Neptune-size",IF(G5167&lt;'Read Me'!$G$44,"Sub-Jovian","Jovian")))))</x:f>
        <x:v>Earth-size</x:v>
      </x:c>
      <x:c r="L5167" s="62" t="str">
        <x:f>IF(J5167="","Unknown",IF(J5167&lt;'Read Me'!$G$48,"Within 10 pc",IF(J5167&lt;'Read Me'!$G$49,"10–100 pc",IF(J5167&lt;'Read Me'!$G$50,"100–1,000 pc","Beyond 1,000 pc"))))</x:f>
        <x:v>10–100 pc</x:v>
      </x:c>
      <x:c r="M5167" s="62" t="str">
        <x:f>IF(G5167="","No","Yes")</x:f>
        <x:v>Yes</x:v>
      </x:c>
      <x:c r="N5167" s="62" t="str">
        <x:f>IF(H5167="","No","Yes")</x:f>
        <x:v>Yes</x:v>
      </x:c>
    </x:row>
    <x:row r="5168">
      <x:c r="A5168" s="20" t="str">
        <x:v>TOI-1107 b</x:v>
      </x:c>
      <x:c r="B5168" s="20" t="str">
        <x:v>TOI-1107</x:v>
      </x:c>
      <x:c r="C5168" s="51" t="n">
        <x:v>2022</x:v>
      </x:c>
      <x:c r="D5168" s="20" t="str">
        <x:v>Transit</x:v>
      </x:c>
      <x:c r="E5168" s="20" t="str">
        <x:v>Transiting Exoplanet Survey Satellite (TESS)</x:v>
      </x:c>
      <x:c r="F5168" s="54" t="n">
        <x:v>4.0782387</x:v>
      </x:c>
      <x:c r="G5168" s="44" t="n">
        <x:v>14.57167491</x:v>
      </x:c>
      <x:c r="H5168" s="44" t="n">
        <x:v>1064.72516345</x:v>
      </x:c>
      <x:c r="I5168" s="46" t="n">
        <x:v>1728</x:v>
      </x:c>
      <x:c r="J5168" s="59" t="n">
        <x:v>281.314</x:v>
      </x:c>
      <x:c r="K5168" s="62" t="str">
        <x:f>IF(G5168="","Unknown",IF(G5168&lt;'Read Me'!$G$41,"Sub-Earth",IF(G5168&lt;'Read Me'!$G$42,"Earth-size",IF(G5168&lt;'Read Me'!$G$43,"Neptune-size",IF(G5168&lt;'Read Me'!$G$44,"Sub-Jovian","Jovian")))))</x:f>
        <x:v>Jovian</x:v>
      </x:c>
      <x:c r="L5168" s="62" t="str">
        <x:f>IF(J5168="","Unknown",IF(J5168&lt;'Read Me'!$G$48,"Within 10 pc",IF(J5168&lt;'Read Me'!$G$49,"10–100 pc",IF(J5168&lt;'Read Me'!$G$50,"100–1,000 pc","Beyond 1,000 pc"))))</x:f>
        <x:v>100–1,000 pc</x:v>
      </x:c>
      <x:c r="M5168" s="62" t="str">
        <x:f>IF(G5168="","No","Yes")</x:f>
        <x:v>Yes</x:v>
      </x:c>
      <x:c r="N5168" s="62" t="str">
        <x:f>IF(H5168="","No","Yes")</x:f>
        <x:v>Yes</x:v>
      </x:c>
    </x:row>
    <x:row r="5169">
      <x:c r="A5169" s="20" t="str">
        <x:v>TOI-1136 b</x:v>
      </x:c>
      <x:c r="B5169" s="20" t="str">
        <x:v>TOI-1136</x:v>
      </x:c>
      <x:c r="C5169" s="51" t="n">
        <x:v>2022</x:v>
      </x:c>
      <x:c r="D5169" s="20" t="str">
        <x:v>Transit</x:v>
      </x:c>
      <x:c r="E5169" s="20" t="str">
        <x:v>Transiting Exoplanet Survey Satellite (TESS)</x:v>
      </x:c>
      <x:c r="F5169" s="54" t="n">
        <x:v>4.1727</x:v>
      </x:c>
      <x:c r="G5169" s="44" t="n">
        <x:v>1.9</x:v>
      </x:c>
      <x:c r="H5169" s="44" t="n">
        <x:v>3.5</x:v>
      </x:c>
      <x:c r="I5169" s="46" t="n">
        <x:v>1216</x:v>
      </x:c>
      <x:c r="J5169" s="59" t="n">
        <x:v>84.5362</x:v>
      </x:c>
      <x:c r="K5169" s="62" t="str">
        <x:f>IF(G5169="","Unknown",IF(G5169&lt;'Read Me'!$G$41,"Sub-Earth",IF(G5169&lt;'Read Me'!$G$42,"Earth-size",IF(G5169&lt;'Read Me'!$G$43,"Neptune-size",IF(G5169&lt;'Read Me'!$G$44,"Sub-Jovian","Jovian")))))</x:f>
        <x:v>Earth-size</x:v>
      </x:c>
      <x:c r="L5169" s="62" t="str">
        <x:f>IF(J5169="","Unknown",IF(J5169&lt;'Read Me'!$G$48,"Within 10 pc",IF(J5169&lt;'Read Me'!$G$49,"10–100 pc",IF(J5169&lt;'Read Me'!$G$50,"100–1,000 pc","Beyond 1,000 pc"))))</x:f>
        <x:v>10–100 pc</x:v>
      </x:c>
      <x:c r="M5169" s="62" t="str">
        <x:f>IF(G5169="","No","Yes")</x:f>
        <x:v>Yes</x:v>
      </x:c>
      <x:c r="N5169" s="62" t="str">
        <x:f>IF(H5169="","No","Yes")</x:f>
        <x:v>Yes</x:v>
      </x:c>
    </x:row>
    <x:row r="5170">
      <x:c r="A5170" s="20" t="str">
        <x:v>TOI-1136 c</x:v>
      </x:c>
      <x:c r="B5170" s="20" t="str">
        <x:v>TOI-1136</x:v>
      </x:c>
      <x:c r="C5170" s="51" t="n">
        <x:v>2022</x:v>
      </x:c>
      <x:c r="D5170" s="20" t="str">
        <x:v>Transit</x:v>
      </x:c>
      <x:c r="E5170" s="20" t="str">
        <x:v>Transiting Exoplanet Survey Satellite (TESS)</x:v>
      </x:c>
      <x:c r="F5170" s="54" t="n">
        <x:v>6.2574</x:v>
      </x:c>
      <x:c r="G5170" s="44" t="n">
        <x:v>2.879</x:v>
      </x:c>
      <x:c r="H5170" s="44" t="n">
        <x:v>6.32</x:v>
      </x:c>
      <x:c r="I5170" s="46" t="n">
        <x:v>1062</x:v>
      </x:c>
      <x:c r="J5170" s="59" t="n">
        <x:v>84.5362</x:v>
      </x:c>
      <x:c r="K5170" s="62" t="str">
        <x:f>IF(G5170="","Unknown",IF(G5170&lt;'Read Me'!$G$41,"Sub-Earth",IF(G5170&lt;'Read Me'!$G$42,"Earth-size",IF(G5170&lt;'Read Me'!$G$43,"Neptune-size",IF(G5170&lt;'Read Me'!$G$44,"Sub-Jovian","Jovian")))))</x:f>
        <x:v>Neptune-size</x:v>
      </x:c>
      <x:c r="L5170" s="62" t="str">
        <x:f>IF(J5170="","Unknown",IF(J5170&lt;'Read Me'!$G$48,"Within 10 pc",IF(J5170&lt;'Read Me'!$G$49,"10–100 pc",IF(J5170&lt;'Read Me'!$G$50,"100–1,000 pc","Beyond 1,000 pc"))))</x:f>
        <x:v>10–100 pc</x:v>
      </x:c>
      <x:c r="M5170" s="62" t="str">
        <x:f>IF(G5170="","No","Yes")</x:f>
        <x:v>Yes</x:v>
      </x:c>
      <x:c r="N5170" s="62" t="str">
        <x:f>IF(H5170="","No","Yes")</x:f>
        <x:v>Yes</x:v>
      </x:c>
    </x:row>
    <x:row r="5171">
      <x:c r="A5171" s="20" t="str">
        <x:v>TOI-1136 d</x:v>
      </x:c>
      <x:c r="B5171" s="20" t="str">
        <x:v>TOI-1136</x:v>
      </x:c>
      <x:c r="C5171" s="51" t="n">
        <x:v>2022</x:v>
      </x:c>
      <x:c r="D5171" s="20" t="str">
        <x:v>Transit</x:v>
      </x:c>
      <x:c r="E5171" s="20" t="str">
        <x:v>Transiting Exoplanet Survey Satellite (TESS)</x:v>
      </x:c>
      <x:c r="F5171" s="54" t="n">
        <x:v>12.5199</x:v>
      </x:c>
      <x:c r="G5171" s="44" t="n">
        <x:v>4.627</x:v>
      </x:c>
      <x:c r="H5171" s="44" t="n">
        <x:v>8.35</x:v>
      </x:c>
      <x:c r="I5171" s="46" t="n">
        <x:v>843</x:v>
      </x:c>
      <x:c r="J5171" s="59" t="n">
        <x:v>84.5362</x:v>
      </x:c>
      <x:c r="K5171" s="62" t="str">
        <x:f>IF(G5171="","Unknown",IF(G5171&lt;'Read Me'!$G$41,"Sub-Earth",IF(G5171&lt;'Read Me'!$G$42,"Earth-size",IF(G5171&lt;'Read Me'!$G$43,"Neptune-size",IF(G5171&lt;'Read Me'!$G$44,"Sub-Jovian","Jovian")))))</x:f>
        <x:v>Sub-Jovian</x:v>
      </x:c>
      <x:c r="L5171" s="62" t="str">
        <x:f>IF(J5171="","Unknown",IF(J5171&lt;'Read Me'!$G$48,"Within 10 pc",IF(J5171&lt;'Read Me'!$G$49,"10–100 pc",IF(J5171&lt;'Read Me'!$G$50,"100–1,000 pc","Beyond 1,000 pc"))))</x:f>
        <x:v>10–100 pc</x:v>
      </x:c>
      <x:c r="M5171" s="62" t="str">
        <x:f>IF(G5171="","No","Yes")</x:f>
        <x:v>Yes</x:v>
      </x:c>
      <x:c r="N5171" s="62" t="str">
        <x:f>IF(H5171="","No","Yes")</x:f>
        <x:v>Yes</x:v>
      </x:c>
    </x:row>
    <x:row r="5172">
      <x:c r="A5172" s="20" t="str">
        <x:v>TOI-1136 e</x:v>
      </x:c>
      <x:c r="B5172" s="20" t="str">
        <x:v>TOI-1136</x:v>
      </x:c>
      <x:c r="C5172" s="51" t="n">
        <x:v>2022</x:v>
      </x:c>
      <x:c r="D5172" s="20" t="str">
        <x:v>Transit</x:v>
      </x:c>
      <x:c r="E5172" s="20" t="str">
        <x:v>Transiting Exoplanet Survey Satellite (TESS)</x:v>
      </x:c>
      <x:c r="F5172" s="54" t="n">
        <x:v>18.801</x:v>
      </x:c>
      <x:c r="G5172" s="44" t="n">
        <x:v>2.639</x:v>
      </x:c>
      <x:c r="H5172" s="44" t="n">
        <x:v>6.07</x:v>
      </x:c>
      <x:c r="I5172" s="46" t="n">
        <x:v>737</x:v>
      </x:c>
      <x:c r="J5172" s="59" t="n">
        <x:v>84.5362</x:v>
      </x:c>
      <x:c r="K5172" s="62" t="str">
        <x:f>IF(G5172="","Unknown",IF(G5172&lt;'Read Me'!$G$41,"Sub-Earth",IF(G5172&lt;'Read Me'!$G$42,"Earth-size",IF(G5172&lt;'Read Me'!$G$43,"Neptune-size",IF(G5172&lt;'Read Me'!$G$44,"Sub-Jovian","Jovian")))))</x:f>
        <x:v>Neptune-size</x:v>
      </x:c>
      <x:c r="L5172" s="62" t="str">
        <x:f>IF(J5172="","Unknown",IF(J5172&lt;'Read Me'!$G$48,"Within 10 pc",IF(J5172&lt;'Read Me'!$G$49,"10–100 pc",IF(J5172&lt;'Read Me'!$G$50,"100–1,000 pc","Beyond 1,000 pc"))))</x:f>
        <x:v>10–100 pc</x:v>
      </x:c>
      <x:c r="M5172" s="62" t="str">
        <x:f>IF(G5172="","No","Yes")</x:f>
        <x:v>Yes</x:v>
      </x:c>
      <x:c r="N5172" s="62" t="str">
        <x:f>IF(H5172="","No","Yes")</x:f>
        <x:v>Yes</x:v>
      </x:c>
    </x:row>
    <x:row r="5173">
      <x:c r="A5173" s="20" t="str">
        <x:v>TOI-1136 f</x:v>
      </x:c>
      <x:c r="B5173" s="20" t="str">
        <x:v>TOI-1136</x:v>
      </x:c>
      <x:c r="C5173" s="51" t="n">
        <x:v>2022</x:v>
      </x:c>
      <x:c r="D5173" s="20" t="str">
        <x:v>Transit</x:v>
      </x:c>
      <x:c r="E5173" s="20" t="str">
        <x:v>Transiting Exoplanet Survey Satellite (TESS)</x:v>
      </x:c>
      <x:c r="F5173" s="54" t="n">
        <x:v>26.321</x:v>
      </x:c>
      <x:c r="G5173" s="44" t="n">
        <x:v>3.73591482</x:v>
      </x:c>
      <x:c r="H5173" s="44" t="n">
        <x:v>9.7</x:v>
      </x:c>
      <x:c r="I5173" s="46" t="n">
        <x:v>658</x:v>
      </x:c>
      <x:c r="J5173" s="59" t="n">
        <x:v>84.5362</x:v>
      </x:c>
      <x:c r="K5173" s="62" t="str">
        <x:f>IF(G5173="","Unknown",IF(G5173&lt;'Read Me'!$G$41,"Sub-Earth",IF(G5173&lt;'Read Me'!$G$42,"Earth-size",IF(G5173&lt;'Read Me'!$G$43,"Neptune-size",IF(G5173&lt;'Read Me'!$G$44,"Sub-Jovian","Jovian")))))</x:f>
        <x:v>Neptune-size</x:v>
      </x:c>
      <x:c r="L5173" s="62" t="str">
        <x:f>IF(J5173="","Unknown",IF(J5173&lt;'Read Me'!$G$48,"Within 10 pc",IF(J5173&lt;'Read Me'!$G$49,"10–100 pc",IF(J5173&lt;'Read Me'!$G$50,"100–1,000 pc","Beyond 1,000 pc"))))</x:f>
        <x:v>10–100 pc</x:v>
      </x:c>
      <x:c r="M5173" s="62" t="str">
        <x:f>IF(G5173="","No","Yes")</x:f>
        <x:v>Yes</x:v>
      </x:c>
      <x:c r="N5173" s="62" t="str">
        <x:f>IF(H5173="","No","Yes")</x:f>
        <x:v>Yes</x:v>
      </x:c>
    </x:row>
    <x:row r="5174">
      <x:c r="A5174" s="20" t="str">
        <x:v>TOI-1136 g</x:v>
      </x:c>
      <x:c r="B5174" s="20" t="str">
        <x:v>TOI-1136</x:v>
      </x:c>
      <x:c r="C5174" s="51" t="n">
        <x:v>2022</x:v>
      </x:c>
      <x:c r="D5174" s="20" t="str">
        <x:v>Transit</x:v>
      </x:c>
      <x:c r="E5174" s="20" t="str">
        <x:v>Transiting Exoplanet Survey Satellite (TESS)</x:v>
      </x:c>
      <x:c r="F5174" s="54" t="n">
        <x:v>39.545</x:v>
      </x:c>
      <x:c r="G5174" s="44" t="n">
        <x:v>2.53</x:v>
      </x:c>
      <x:c r="H5174" s="44" t="n">
        <x:v>5.6</x:v>
      </x:c>
      <x:c r="I5174" s="46" t="n">
        <x:v>574</x:v>
      </x:c>
      <x:c r="J5174" s="59" t="n">
        <x:v>84.5362</x:v>
      </x:c>
      <x:c r="K5174" s="62" t="str">
        <x:f>IF(G5174="","Unknown",IF(G5174&lt;'Read Me'!$G$41,"Sub-Earth",IF(G5174&lt;'Read Me'!$G$42,"Earth-size",IF(G5174&lt;'Read Me'!$G$43,"Neptune-size",IF(G5174&lt;'Read Me'!$G$44,"Sub-Jovian","Jovian")))))</x:f>
        <x:v>Neptune-size</x:v>
      </x:c>
      <x:c r="L5174" s="62" t="str">
        <x:f>IF(J5174="","Unknown",IF(J5174&lt;'Read Me'!$G$48,"Within 10 pc",IF(J5174&lt;'Read Me'!$G$49,"10–100 pc",IF(J5174&lt;'Read Me'!$G$50,"100–1,000 pc","Beyond 1,000 pc"))))</x:f>
        <x:v>10–100 pc</x:v>
      </x:c>
      <x:c r="M5174" s="62" t="str">
        <x:f>IF(G5174="","No","Yes")</x:f>
        <x:v>Yes</x:v>
      </x:c>
      <x:c r="N5174" s="62" t="str">
        <x:f>IF(H5174="","No","Yes")</x:f>
        <x:v>Yes</x:v>
      </x:c>
    </x:row>
    <x:row r="5175">
      <x:c r="A5175" s="20" t="str">
        <x:v>TOI-1181 b</x:v>
      </x:c>
      <x:c r="B5175" s="20" t="str">
        <x:v>TOI-1181</x:v>
      </x:c>
      <x:c r="C5175" s="51" t="n">
        <x:v>2022</x:v>
      </x:c>
      <x:c r="D5175" s="20" t="str">
        <x:v>Transit</x:v>
      </x:c>
      <x:c r="E5175" s="20" t="str">
        <x:v>Transiting Exoplanet Survey Satellite (TESS)</x:v>
      </x:c>
      <x:c r="F5175" s="54" t="n">
        <x:v>2.103189</x:v>
      </x:c>
      <x:c r="G5175" s="44" t="n">
        <x:v>17.02644168</x:v>
      </x:c>
      <x:c r="H5175" s="44" t="n">
        <x:v>374.71969185</x:v>
      </x:c>
      <x:c r="I5175" s="46" t="n">
        <x:v>1942.12</x:v>
      </x:c>
      <x:c r="J5175" s="59" t="n">
        <x:v>302.819</x:v>
      </x:c>
      <x:c r="K5175" s="62" t="str">
        <x:f>IF(G5175="","Unknown",IF(G5175&lt;'Read Me'!$G$41,"Sub-Earth",IF(G5175&lt;'Read Me'!$G$42,"Earth-size",IF(G5175&lt;'Read Me'!$G$43,"Neptune-size",IF(G5175&lt;'Read Me'!$G$44,"Sub-Jovian","Jovian")))))</x:f>
        <x:v>Jovian</x:v>
      </x:c>
      <x:c r="L5175" s="62" t="str">
        <x:f>IF(J5175="","Unknown",IF(J5175&lt;'Read Me'!$G$48,"Within 10 pc",IF(J5175&lt;'Read Me'!$G$49,"10–100 pc",IF(J5175&lt;'Read Me'!$G$50,"100–1,000 pc","Beyond 1,000 pc"))))</x:f>
        <x:v>100–1,000 pc</x:v>
      </x:c>
      <x:c r="M5175" s="62" t="str">
        <x:f>IF(G5175="","No","Yes")</x:f>
        <x:v>Yes</x:v>
      </x:c>
      <x:c r="N5175" s="62" t="str">
        <x:f>IF(H5175="","No","Yes")</x:f>
        <x:v>Yes</x:v>
      </x:c>
    </x:row>
    <x:row r="5176">
      <x:c r="A5176" s="20" t="str">
        <x:v>TOI-1227 b</x:v>
      </x:c>
      <x:c r="B5176" s="20" t="str">
        <x:v>TOI-1227</x:v>
      </x:c>
      <x:c r="C5176" s="51" t="n">
        <x:v>2022</x:v>
      </x:c>
      <x:c r="D5176" s="20" t="str">
        <x:v>Transit</x:v>
      </x:c>
      <x:c r="E5176" s="20" t="str">
        <x:v>Transiting Exoplanet Survey Satellite (TESS)</x:v>
      </x:c>
      <x:c r="F5176" s="54" t="n">
        <x:v>27.36397</x:v>
      </x:c>
      <x:c r="G5176" s="44" t="n">
        <x:v>9.57246952</x:v>
      </x:c>
      <x:c r="H5176" s="44" t="n">
        <x:v>66.5</x:v>
      </x:c>
      <x:c r="I5176" s="46" t="n">
        <x:v>243.77</x:v>
      </x:c>
      <x:c r="J5176" s="59" t="n">
        <x:v>100.641</x:v>
      </x:c>
      <x:c r="K5176" s="62" t="str">
        <x:f>IF(G5176="","Unknown",IF(G5176&lt;'Read Me'!$G$41,"Sub-Earth",IF(G5176&lt;'Read Me'!$G$42,"Earth-size",IF(G5176&lt;'Read Me'!$G$43,"Neptune-size",IF(G5176&lt;'Read Me'!$G$44,"Sub-Jovian","Jovian")))))</x:f>
        <x:v>Sub-Jovian</x:v>
      </x:c>
      <x:c r="L5176" s="62" t="str">
        <x:f>IF(J5176="","Unknown",IF(J5176&lt;'Read Me'!$G$48,"Within 10 pc",IF(J5176&lt;'Read Me'!$G$49,"10–100 pc",IF(J5176&lt;'Read Me'!$G$50,"100–1,000 pc","Beyond 1,000 pc"))))</x:f>
        <x:v>100–1,000 pc</x:v>
      </x:c>
      <x:c r="M5176" s="62" t="str">
        <x:f>IF(G5176="","No","Yes")</x:f>
        <x:v>Yes</x:v>
      </x:c>
      <x:c r="N5176" s="62" t="str">
        <x:f>IF(H5176="","No","Yes")</x:f>
        <x:v>Yes</x:v>
      </x:c>
    </x:row>
    <x:row r="5177">
      <x:c r="A5177" s="20" t="str">
        <x:v>TOI-1238 b</x:v>
      </x:c>
      <x:c r="B5177" s="20" t="str">
        <x:v>TOI-1238</x:v>
      </x:c>
      <x:c r="C5177" s="51" t="n">
        <x:v>2022</x:v>
      </x:c>
      <x:c r="D5177" s="20" t="str">
        <x:v>Transit</x:v>
      </x:c>
      <x:c r="E5177" s="20" t="str">
        <x:v>Transiting Exoplanet Survey Satellite (TESS)</x:v>
      </x:c>
      <x:c r="F5177" s="54" t="n">
        <x:v>0.764597</x:v>
      </x:c>
      <x:c r="G5177" s="44" t="n">
        <x:v>1.21</x:v>
      </x:c>
      <x:c r="H5177" s="44" t="n">
        <x:v>3.76</x:v>
      </x:c>
      <x:c r="I5177" s="46" t="n">
        <x:v>1133</x:v>
      </x:c>
      <x:c r="J5177" s="59" t="n">
        <x:v>70.7145</x:v>
      </x:c>
      <x:c r="K5177" s="62" t="str">
        <x:f>IF(G5177="","Unknown",IF(G5177&lt;'Read Me'!$G$41,"Sub-Earth",IF(G5177&lt;'Read Me'!$G$42,"Earth-size",IF(G5177&lt;'Read Me'!$G$43,"Neptune-size",IF(G5177&lt;'Read Me'!$G$44,"Sub-Jovian","Jovian")))))</x:f>
        <x:v>Sub-Earth</x:v>
      </x:c>
      <x:c r="L5177" s="62" t="str">
        <x:f>IF(J5177="","Unknown",IF(J5177&lt;'Read Me'!$G$48,"Within 10 pc",IF(J5177&lt;'Read Me'!$G$49,"10–100 pc",IF(J5177&lt;'Read Me'!$G$50,"100–1,000 pc","Beyond 1,000 pc"))))</x:f>
        <x:v>10–100 pc</x:v>
      </x:c>
      <x:c r="M5177" s="62" t="str">
        <x:f>IF(G5177="","No","Yes")</x:f>
        <x:v>Yes</x:v>
      </x:c>
      <x:c r="N5177" s="62" t="str">
        <x:f>IF(H5177="","No","Yes")</x:f>
        <x:v>Yes</x:v>
      </x:c>
    </x:row>
    <x:row r="5178">
      <x:c r="A5178" s="20" t="str">
        <x:v>TOI-1238 c</x:v>
      </x:c>
      <x:c r="B5178" s="20" t="str">
        <x:v>TOI-1238</x:v>
      </x:c>
      <x:c r="C5178" s="51" t="n">
        <x:v>2022</x:v>
      </x:c>
      <x:c r="D5178" s="20" t="str">
        <x:v>Transit</x:v>
      </x:c>
      <x:c r="E5178" s="20" t="str">
        <x:v>Transiting Exoplanet Survey Satellite (TESS)</x:v>
      </x:c>
      <x:c r="F5178" s="54" t="n">
        <x:v>3.294736</x:v>
      </x:c>
      <x:c r="G5178" s="44" t="n">
        <x:v>2.11</x:v>
      </x:c>
      <x:c r="H5178" s="44" t="n">
        <x:v>8.32</x:v>
      </x:c>
      <x:c r="I5178" s="46" t="n">
        <x:v>695</x:v>
      </x:c>
      <x:c r="J5178" s="59" t="n">
        <x:v>70.7145</x:v>
      </x:c>
      <x:c r="K5178" s="62" t="str">
        <x:f>IF(G5178="","Unknown",IF(G5178&lt;'Read Me'!$G$41,"Sub-Earth",IF(G5178&lt;'Read Me'!$G$42,"Earth-size",IF(G5178&lt;'Read Me'!$G$43,"Neptune-size",IF(G5178&lt;'Read Me'!$G$44,"Sub-Jovian","Jovian")))))</x:f>
        <x:v>Neptune-size</x:v>
      </x:c>
      <x:c r="L5178" s="62" t="str">
        <x:f>IF(J5178="","Unknown",IF(J5178&lt;'Read Me'!$G$48,"Within 10 pc",IF(J5178&lt;'Read Me'!$G$49,"10–100 pc",IF(J5178&lt;'Read Me'!$G$50,"100–1,000 pc","Beyond 1,000 pc"))))</x:f>
        <x:v>10–100 pc</x:v>
      </x:c>
      <x:c r="M5178" s="62" t="str">
        <x:f>IF(G5178="","No","Yes")</x:f>
        <x:v>Yes</x:v>
      </x:c>
      <x:c r="N5178" s="62" t="str">
        <x:f>IF(H5178="","No","Yes")</x:f>
        <x:v>Yes</x:v>
      </x:c>
    </x:row>
    <x:row r="5179">
      <x:c r="A5179" s="20" t="str">
        <x:v>TOI-1246 b</x:v>
      </x:c>
      <x:c r="B5179" s="20" t="str">
        <x:v>TOI-1246</x:v>
      </x:c>
      <x:c r="C5179" s="51" t="n">
        <x:v>2022</x:v>
      </x:c>
      <x:c r="D5179" s="20" t="str">
        <x:v>Transit</x:v>
      </x:c>
      <x:c r="E5179" s="20" t="str">
        <x:v>Transiting Exoplanet Survey Satellite (TESS)</x:v>
      </x:c>
      <x:c r="F5179" s="54" t="n">
        <x:v>4.30744</x:v>
      </x:c>
      <x:c r="G5179" s="44" t="n">
        <x:v>3.01</x:v>
      </x:c>
      <x:c r="H5179" s="44" t="n">
        <x:v>8.1</x:v>
      </x:c>
      <x:c r="I5179" s="46" t="n">
        <x:v>955</x:v>
      </x:c>
      <x:c r="J5179" s="59" t="n">
        <x:v>169.422</x:v>
      </x:c>
      <x:c r="K5179" s="62" t="str">
        <x:f>IF(G5179="","Unknown",IF(G5179&lt;'Read Me'!$G$41,"Sub-Earth",IF(G5179&lt;'Read Me'!$G$42,"Earth-size",IF(G5179&lt;'Read Me'!$G$43,"Neptune-size",IF(G5179&lt;'Read Me'!$G$44,"Sub-Jovian","Jovian")))))</x:f>
        <x:v>Neptune-size</x:v>
      </x:c>
      <x:c r="L5179" s="62" t="str">
        <x:f>IF(J5179="","Unknown",IF(J5179&lt;'Read Me'!$G$48,"Within 10 pc",IF(J5179&lt;'Read Me'!$G$49,"10–100 pc",IF(J5179&lt;'Read Me'!$G$50,"100–1,000 pc","Beyond 1,000 pc"))))</x:f>
        <x:v>100–1,000 pc</x:v>
      </x:c>
      <x:c r="M5179" s="62" t="str">
        <x:f>IF(G5179="","No","Yes")</x:f>
        <x:v>Yes</x:v>
      </x:c>
      <x:c r="N5179" s="62" t="str">
        <x:f>IF(H5179="","No","Yes")</x:f>
        <x:v>Yes</x:v>
      </x:c>
    </x:row>
    <x:row r="5180">
      <x:c r="A5180" s="20" t="str">
        <x:v>TOI-1246 c</x:v>
      </x:c>
      <x:c r="B5180" s="20" t="str">
        <x:v>TOI-1246</x:v>
      </x:c>
      <x:c r="C5180" s="51" t="n">
        <x:v>2022</x:v>
      </x:c>
      <x:c r="D5180" s="20" t="str">
        <x:v>Transit</x:v>
      </x:c>
      <x:c r="E5180" s="20" t="str">
        <x:v>Transiting Exoplanet Survey Satellite (TESS)</x:v>
      </x:c>
      <x:c r="F5180" s="54" t="n">
        <x:v>5.904137</x:v>
      </x:c>
      <x:c r="G5180" s="44" t="n">
        <x:v>2.45109846</x:v>
      </x:c>
      <x:c r="H5180" s="44" t="n">
        <x:v>9.1</x:v>
      </x:c>
      <x:c r="I5180" s="46" t="n">
        <x:v>862.49</x:v>
      </x:c>
      <x:c r="J5180" s="59" t="n">
        <x:v>169.422</x:v>
      </x:c>
      <x:c r="K5180" s="62" t="str">
        <x:f>IF(G5180="","Unknown",IF(G5180&lt;'Read Me'!$G$41,"Sub-Earth",IF(G5180&lt;'Read Me'!$G$42,"Earth-size",IF(G5180&lt;'Read Me'!$G$43,"Neptune-size",IF(G5180&lt;'Read Me'!$G$44,"Sub-Jovian","Jovian")))))</x:f>
        <x:v>Neptune-size</x:v>
      </x:c>
      <x:c r="L5180" s="62" t="str">
        <x:f>IF(J5180="","Unknown",IF(J5180&lt;'Read Me'!$G$48,"Within 10 pc",IF(J5180&lt;'Read Me'!$G$49,"10–100 pc",IF(J5180&lt;'Read Me'!$G$50,"100–1,000 pc","Beyond 1,000 pc"))))</x:f>
        <x:v>100–1,000 pc</x:v>
      </x:c>
      <x:c r="M5180" s="62" t="str">
        <x:f>IF(G5180="","No","Yes")</x:f>
        <x:v>Yes</x:v>
      </x:c>
      <x:c r="N5180" s="62" t="str">
        <x:f>IF(H5180="","No","Yes")</x:f>
        <x:v>Yes</x:v>
      </x:c>
    </x:row>
    <x:row r="5181">
      <x:c r="A5181" s="20" t="str">
        <x:v>TOI-1246 d</x:v>
      </x:c>
      <x:c r="B5181" s="20" t="str">
        <x:v>TOI-1246</x:v>
      </x:c>
      <x:c r="C5181" s="51" t="n">
        <x:v>2022</x:v>
      </x:c>
      <x:c r="D5181" s="20" t="str">
        <x:v>Transit</x:v>
      </x:c>
      <x:c r="E5181" s="20" t="str">
        <x:v>Transiting Exoplanet Survey Satellite (TESS)</x:v>
      </x:c>
      <x:c r="F5181" s="54" t="n">
        <x:v>18.654874</x:v>
      </x:c>
      <x:c r="G5181" s="44" t="n">
        <x:v>3.43139739</x:v>
      </x:c>
      <x:c r="H5181" s="44" t="n">
        <x:v>5.4</x:v>
      </x:c>
      <x:c r="I5181" s="46" t="n">
        <x:v>587.77</x:v>
      </x:c>
      <x:c r="J5181" s="59" t="n">
        <x:v>169.422</x:v>
      </x:c>
      <x:c r="K5181" s="62" t="str">
        <x:f>IF(G5181="","Unknown",IF(G5181&lt;'Read Me'!$G$41,"Sub-Earth",IF(G5181&lt;'Read Me'!$G$42,"Earth-size",IF(G5181&lt;'Read Me'!$G$43,"Neptune-size",IF(G5181&lt;'Read Me'!$G$44,"Sub-Jovian","Jovian")))))</x:f>
        <x:v>Neptune-size</x:v>
      </x:c>
      <x:c r="L5181" s="62" t="str">
        <x:f>IF(J5181="","Unknown",IF(J5181&lt;'Read Me'!$G$48,"Within 10 pc",IF(J5181&lt;'Read Me'!$G$49,"10–100 pc",IF(J5181&lt;'Read Me'!$G$50,"100–1,000 pc","Beyond 1,000 pc"))))</x:f>
        <x:v>100–1,000 pc</x:v>
      </x:c>
      <x:c r="M5181" s="62" t="str">
        <x:f>IF(G5181="","No","Yes")</x:f>
        <x:v>Yes</x:v>
      </x:c>
      <x:c r="N5181" s="62" t="str">
        <x:f>IF(H5181="","No","Yes")</x:f>
        <x:v>Yes</x:v>
      </x:c>
    </x:row>
    <x:row r="5182">
      <x:c r="A5182" s="20" t="str">
        <x:v>TOI-1246 e</x:v>
      </x:c>
      <x:c r="B5182" s="20" t="str">
        <x:v>TOI-1246</x:v>
      </x:c>
      <x:c r="C5182" s="51" t="n">
        <x:v>2022</x:v>
      </x:c>
      <x:c r="D5182" s="20" t="str">
        <x:v>Transit</x:v>
      </x:c>
      <x:c r="E5182" s="20" t="str">
        <x:v>Transiting Exoplanet Survey Satellite (TESS)</x:v>
      </x:c>
      <x:c r="F5182" s="54" t="n">
        <x:v>37.92548</x:v>
      </x:c>
      <x:c r="G5182" s="44" t="n">
        <x:v>3.5141875</x:v>
      </x:c>
      <x:c r="H5182" s="44" t="n">
        <x:v>14.5</x:v>
      </x:c>
      <x:c r="I5182" s="46" t="n">
        <x:v>463.98</x:v>
      </x:c>
      <x:c r="J5182" s="59" t="n">
        <x:v>169.422</x:v>
      </x:c>
      <x:c r="K5182" s="62" t="str">
        <x:f>IF(G5182="","Unknown",IF(G5182&lt;'Read Me'!$G$41,"Sub-Earth",IF(G5182&lt;'Read Me'!$G$42,"Earth-size",IF(G5182&lt;'Read Me'!$G$43,"Neptune-size",IF(G5182&lt;'Read Me'!$G$44,"Sub-Jovian","Jovian")))))</x:f>
        <x:v>Neptune-size</x:v>
      </x:c>
      <x:c r="L5182" s="62" t="str">
        <x:f>IF(J5182="","Unknown",IF(J5182&lt;'Read Me'!$G$48,"Within 10 pc",IF(J5182&lt;'Read Me'!$G$49,"10–100 pc",IF(J5182&lt;'Read Me'!$G$50,"100–1,000 pc","Beyond 1,000 pc"))))</x:f>
        <x:v>100–1,000 pc</x:v>
      </x:c>
      <x:c r="M5182" s="62" t="str">
        <x:f>IF(G5182="","No","Yes")</x:f>
        <x:v>Yes</x:v>
      </x:c>
      <x:c r="N5182" s="62" t="str">
        <x:f>IF(H5182="","No","Yes")</x:f>
        <x:v>Yes</x:v>
      </x:c>
    </x:row>
    <x:row r="5183">
      <x:c r="A5183" s="20" t="str">
        <x:v>TOI-1260 d</x:v>
      </x:c>
      <x:c r="B5183" s="20" t="str">
        <x:v>TOI-1260</x:v>
      </x:c>
      <x:c r="C5183" s="51" t="n">
        <x:v>2022</x:v>
      </x:c>
      <x:c r="D5183" s="20" t="str">
        <x:v>Transit</x:v>
      </x:c>
      <x:c r="E5183" s="20" t="str">
        <x:v>Transiting Exoplanet Survey Satellite (TESS)</x:v>
      </x:c>
      <x:c r="F5183" s="54" t="n">
        <x:v>16.608164</x:v>
      </x:c>
      <x:c r="G5183" s="44" t="n">
        <x:v>3.12</x:v>
      </x:c>
      <x:c r="H5183" s="44" t="n">
        <x:v>11.84</x:v>
      </x:c>
      <x:c r="I5183" s="46" t="n">
        <x:v>499</x:v>
      </x:c>
      <x:c r="J5183" s="59" t="n">
        <x:v>73.5977</x:v>
      </x:c>
      <x:c r="K5183" s="62" t="str">
        <x:f>IF(G5183="","Unknown",IF(G5183&lt;'Read Me'!$G$41,"Sub-Earth",IF(G5183&lt;'Read Me'!$G$42,"Earth-size",IF(G5183&lt;'Read Me'!$G$43,"Neptune-size",IF(G5183&lt;'Read Me'!$G$44,"Sub-Jovian","Jovian")))))</x:f>
        <x:v>Neptune-size</x:v>
      </x:c>
      <x:c r="L5183" s="62" t="str">
        <x:f>IF(J5183="","Unknown",IF(J5183&lt;'Read Me'!$G$48,"Within 10 pc",IF(J5183&lt;'Read Me'!$G$49,"10–100 pc",IF(J5183&lt;'Read Me'!$G$50,"100–1,000 pc","Beyond 1,000 pc"))))</x:f>
        <x:v>10–100 pc</x:v>
      </x:c>
      <x:c r="M5183" s="62" t="str">
        <x:f>IF(G5183="","No","Yes")</x:f>
        <x:v>Yes</x:v>
      </x:c>
      <x:c r="N5183" s="62" t="str">
        <x:f>IF(H5183="","No","Yes")</x:f>
        <x:v>Yes</x:v>
      </x:c>
    </x:row>
    <x:row r="5184">
      <x:c r="A5184" s="20" t="str">
        <x:v>TOI-1268 b</x:v>
      </x:c>
      <x:c r="B5184" s="20" t="str">
        <x:v>TOI-1268</x:v>
      </x:c>
      <x:c r="C5184" s="51" t="n">
        <x:v>2022</x:v>
      </x:c>
      <x:c r="D5184" s="20" t="str">
        <x:v>Transit</x:v>
      </x:c>
      <x:c r="E5184" s="20" t="str">
        <x:v>Transiting Exoplanet Survey Satellite (TESS)</x:v>
      </x:c>
      <x:c r="F5184" s="54" t="n">
        <x:v>8.1577094</x:v>
      </x:c>
      <x:c r="G5184" s="44" t="n">
        <x:v>9.1</x:v>
      </x:c>
      <x:c r="H5184" s="44" t="n">
        <x:v>96.4</x:v>
      </x:c>
      <x:c r="I5184" s="46" t="n">
        <x:v>918.9</x:v>
      </x:c>
      <x:c r="J5184" s="59" t="n">
        <x:v>109.557</x:v>
      </x:c>
      <x:c r="K5184" s="62" t="str">
        <x:f>IF(G5184="","Unknown",IF(G5184&lt;'Read Me'!$G$41,"Sub-Earth",IF(G5184&lt;'Read Me'!$G$42,"Earth-size",IF(G5184&lt;'Read Me'!$G$43,"Neptune-size",IF(G5184&lt;'Read Me'!$G$44,"Sub-Jovian","Jovian")))))</x:f>
        <x:v>Sub-Jovian</x:v>
      </x:c>
      <x:c r="L5184" s="62" t="str">
        <x:f>IF(J5184="","Unknown",IF(J5184&lt;'Read Me'!$G$48,"Within 10 pc",IF(J5184&lt;'Read Me'!$G$49,"10–100 pc",IF(J5184&lt;'Read Me'!$G$50,"100–1,000 pc","Beyond 1,000 pc"))))</x:f>
        <x:v>100–1,000 pc</x:v>
      </x:c>
      <x:c r="M5184" s="62" t="str">
        <x:f>IF(G5184="","No","Yes")</x:f>
        <x:v>Yes</x:v>
      </x:c>
      <x:c r="N5184" s="62" t="str">
        <x:f>IF(H5184="","No","Yes")</x:f>
        <x:v>Yes</x:v>
      </x:c>
    </x:row>
    <x:row r="5185">
      <x:c r="A5185" s="20" t="str">
        <x:v>TOI-1272 b</x:v>
      </x:c>
      <x:c r="B5185" s="20" t="str">
        <x:v>TOI-1272</x:v>
      </x:c>
      <x:c r="C5185" s="51" t="n">
        <x:v>2022</x:v>
      </x:c>
      <x:c r="D5185" s="20" t="str">
        <x:v>Transit</x:v>
      </x:c>
      <x:c r="E5185" s="20" t="str">
        <x:v>Transiting Exoplanet Survey Satellite (TESS)</x:v>
      </x:c>
      <x:c r="F5185" s="54" t="n">
        <x:v>3.3159765</x:v>
      </x:c>
      <x:c r="G5185" s="44" t="n">
        <x:v>4.26</x:v>
      </x:c>
      <x:c r="H5185" s="44" t="n">
        <x:v>24.1</x:v>
      </x:c>
      <x:c r="I5185" s="46" t="n">
        <x:v>1051</x:v>
      </x:c>
      <x:c r="J5185" s="59" t="n">
        <x:v>137.572</x:v>
      </x:c>
      <x:c r="K5185" s="62" t="str">
        <x:f>IF(G5185="","Unknown",IF(G5185&lt;'Read Me'!$G$41,"Sub-Earth",IF(G5185&lt;'Read Me'!$G$42,"Earth-size",IF(G5185&lt;'Read Me'!$G$43,"Neptune-size",IF(G5185&lt;'Read Me'!$G$44,"Sub-Jovian","Jovian")))))</x:f>
        <x:v>Sub-Jovian</x:v>
      </x:c>
      <x:c r="L5185" s="62" t="str">
        <x:f>IF(J5185="","Unknown",IF(J5185&lt;'Read Me'!$G$48,"Within 10 pc",IF(J5185&lt;'Read Me'!$G$49,"10–100 pc",IF(J5185&lt;'Read Me'!$G$50,"100–1,000 pc","Beyond 1,000 pc"))))</x:f>
        <x:v>100–1,000 pc</x:v>
      </x:c>
      <x:c r="M5185" s="62" t="str">
        <x:f>IF(G5185="","No","Yes")</x:f>
        <x:v>Yes</x:v>
      </x:c>
      <x:c r="N5185" s="62" t="str">
        <x:f>IF(H5185="","No","Yes")</x:f>
        <x:v>Yes</x:v>
      </x:c>
    </x:row>
    <x:row r="5186">
      <x:c r="A5186" s="20" t="str">
        <x:v>TOI-1288 b</x:v>
      </x:c>
      <x:c r="B5186" s="20" t="str">
        <x:v>TOI-1288</x:v>
      </x:c>
      <x:c r="C5186" s="51" t="n">
        <x:v>2022</x:v>
      </x:c>
      <x:c r="D5186" s="20" t="str">
        <x:v>Transit</x:v>
      </x:c>
      <x:c r="E5186" s="20" t="str">
        <x:v>Transiting Exoplanet Survey Satellite (TESS)</x:v>
      </x:c>
      <x:c r="F5186" s="54" t="n">
        <x:v>2.6998279</x:v>
      </x:c>
      <x:c r="G5186" s="44" t="n">
        <x:v>4.96846551</x:v>
      </x:c>
      <x:c r="H5186" s="44" t="n">
        <x:v>44.1</x:v>
      </x:c>
      <x:c r="I5186" s="46" t="n">
        <x:v>1203.44</x:v>
      </x:c>
      <x:c r="J5186" s="59" t="n">
        <x:v>114.865</x:v>
      </x:c>
      <x:c r="K5186" s="62" t="str">
        <x:f>IF(G5186="","Unknown",IF(G5186&lt;'Read Me'!$G$41,"Sub-Earth",IF(G5186&lt;'Read Me'!$G$42,"Earth-size",IF(G5186&lt;'Read Me'!$G$43,"Neptune-size",IF(G5186&lt;'Read Me'!$G$44,"Sub-Jovian","Jovian")))))</x:f>
        <x:v>Sub-Jovian</x:v>
      </x:c>
      <x:c r="L5186" s="62" t="str">
        <x:f>IF(J5186="","Unknown",IF(J5186&lt;'Read Me'!$G$48,"Within 10 pc",IF(J5186&lt;'Read Me'!$G$49,"10–100 pc",IF(J5186&lt;'Read Me'!$G$50,"100–1,000 pc","Beyond 1,000 pc"))))</x:f>
        <x:v>100–1,000 pc</x:v>
      </x:c>
      <x:c r="M5186" s="62" t="str">
        <x:f>IF(G5186="","No","Yes")</x:f>
        <x:v>Yes</x:v>
      </x:c>
      <x:c r="N5186" s="62" t="str">
        <x:f>IF(H5186="","No","Yes")</x:f>
        <x:v>Yes</x:v>
      </x:c>
    </x:row>
    <x:row r="5187">
      <x:c r="A5187" s="20" t="str">
        <x:v>TOI-1288 c</x:v>
      </x:c>
      <x:c r="B5187" s="20" t="str">
        <x:v>TOI-1288</x:v>
      </x:c>
      <x:c r="C5187" s="51" t="n">
        <x:v>2022</x:v>
      </x:c>
      <x:c r="D5187" s="20" t="str">
        <x:v>Radial Velocity</x:v>
      </x:c>
      <x:c r="E5187" s="20" t="str">
        <x:v>Multiple Observatories</x:v>
      </x:c>
      <x:c r="F5187" s="54" t="n">
        <x:v>416</x:v>
      </x:c>
      <x:c r="G5187" s="44" t="n">
        <x:v>11.1</x:v>
      </x:c>
      <x:c r="H5187" s="44" t="n">
        <x:v>85.7</x:v>
      </x:c>
      <x:c r="I5187" s="46" t="n">
        <x:v>245.88</x:v>
      </x:c>
      <x:c r="J5187" s="59" t="n">
        <x:v>114.865</x:v>
      </x:c>
      <x:c r="K5187" s="62" t="str">
        <x:f>IF(G5187="","Unknown",IF(G5187&lt;'Read Me'!$G$41,"Sub-Earth",IF(G5187&lt;'Read Me'!$G$42,"Earth-size",IF(G5187&lt;'Read Me'!$G$43,"Neptune-size",IF(G5187&lt;'Read Me'!$G$44,"Sub-Jovian","Jovian")))))</x:f>
        <x:v>Jovian</x:v>
      </x:c>
      <x:c r="L5187" s="62" t="str">
        <x:f>IF(J5187="","Unknown",IF(J5187&lt;'Read Me'!$G$48,"Within 10 pc",IF(J5187&lt;'Read Me'!$G$49,"10–100 pc",IF(J5187&lt;'Read Me'!$G$50,"100–1,000 pc","Beyond 1,000 pc"))))</x:f>
        <x:v>100–1,000 pc</x:v>
      </x:c>
      <x:c r="M5187" s="62" t="str">
        <x:f>IF(G5187="","No","Yes")</x:f>
        <x:v>Yes</x:v>
      </x:c>
      <x:c r="N5187" s="62" t="str">
        <x:f>IF(H5187="","No","Yes")</x:f>
        <x:v>Yes</x:v>
      </x:c>
    </x:row>
    <x:row r="5188">
      <x:c r="A5188" s="20" t="str">
        <x:v>TOI-1411 b</x:v>
      </x:c>
      <x:c r="B5188" s="20" t="str">
        <x:v>TOI-1411</x:v>
      </x:c>
      <x:c r="C5188" s="51" t="n">
        <x:v>2022</x:v>
      </x:c>
      <x:c r="D5188" s="20" t="str">
        <x:v>Transit</x:v>
      </x:c>
      <x:c r="E5188" s="20" t="str">
        <x:v>Transiting Exoplanet Survey Satellite (TESS)</x:v>
      </x:c>
      <x:c r="F5188" s="54" t="n">
        <x:v>1.4520527</x:v>
      </x:c>
      <x:c r="G5188" s="44" t="n">
        <x:v>1.19880592</x:v>
      </x:c>
      <x:c r="H5188" s="44" t="n">
        <x:v>2</x:v>
      </x:c>
      <x:c r="I5188" s="46" t="n">
        <x:v>976.4</x:v>
      </x:c>
      <x:c r="J5188" s="59" t="n">
        <x:v>32.4778</x:v>
      </x:c>
      <x:c r="K5188" s="62" t="str">
        <x:f>IF(G5188="","Unknown",IF(G5188&lt;'Read Me'!$G$41,"Sub-Earth",IF(G5188&lt;'Read Me'!$G$42,"Earth-size",IF(G5188&lt;'Read Me'!$G$43,"Neptune-size",IF(G5188&lt;'Read Me'!$G$44,"Sub-Jovian","Jovian")))))</x:f>
        <x:v>Sub-Earth</x:v>
      </x:c>
      <x:c r="L5188" s="62" t="str">
        <x:f>IF(J5188="","Unknown",IF(J5188&lt;'Read Me'!$G$48,"Within 10 pc",IF(J5188&lt;'Read Me'!$G$49,"10–100 pc",IF(J5188&lt;'Read Me'!$G$50,"100–1,000 pc","Beyond 1,000 pc"))))</x:f>
        <x:v>10–100 pc</x:v>
      </x:c>
      <x:c r="M5188" s="62" t="str">
        <x:f>IF(G5188="","No","Yes")</x:f>
        <x:v>Yes</x:v>
      </x:c>
      <x:c r="N5188" s="62" t="str">
        <x:f>IF(H5188="","No","Yes")</x:f>
        <x:v>Yes</x:v>
      </x:c>
    </x:row>
    <x:row r="5189">
      <x:c r="A5189" s="20" t="str">
        <x:v>TOI-1422 b</x:v>
      </x:c>
      <x:c r="B5189" s="20" t="str">
        <x:v>TOI-1422</x:v>
      </x:c>
      <x:c r="C5189" s="51" t="n">
        <x:v>2022</x:v>
      </x:c>
      <x:c r="D5189" s="20" t="str">
        <x:v>Transit</x:v>
      </x:c>
      <x:c r="E5189" s="20" t="str">
        <x:v>Transiting Exoplanet Survey Satellite (TESS)</x:v>
      </x:c>
      <x:c r="F5189" s="54" t="n">
        <x:v>12.99894</x:v>
      </x:c>
      <x:c r="G5189" s="44" t="n">
        <x:v>3.83</x:v>
      </x:c>
      <x:c r="H5189" s="44" t="n">
        <x:v>9.5</x:v>
      </x:c>
      <x:c r="I5189" s="46" t="n">
        <x:v>870</x:v>
      </x:c>
      <x:c r="J5189" s="59" t="n">
        <x:v>155.141</x:v>
      </x:c>
      <x:c r="K5189" s="62" t="str">
        <x:f>IF(G5189="","Unknown",IF(G5189&lt;'Read Me'!$G$41,"Sub-Earth",IF(G5189&lt;'Read Me'!$G$42,"Earth-size",IF(G5189&lt;'Read Me'!$G$43,"Neptune-size",IF(G5189&lt;'Read Me'!$G$44,"Sub-Jovian","Jovian")))))</x:f>
        <x:v>Neptune-size</x:v>
      </x:c>
      <x:c r="L5189" s="62" t="str">
        <x:f>IF(J5189="","Unknown",IF(J5189&lt;'Read Me'!$G$48,"Within 10 pc",IF(J5189&lt;'Read Me'!$G$49,"10–100 pc",IF(J5189&lt;'Read Me'!$G$50,"100–1,000 pc","Beyond 1,000 pc"))))</x:f>
        <x:v>100–1,000 pc</x:v>
      </x:c>
      <x:c r="M5189" s="62" t="str">
        <x:f>IF(G5189="","No","Yes")</x:f>
        <x:v>Yes</x:v>
      </x:c>
      <x:c r="N5189" s="62" t="str">
        <x:f>IF(H5189="","No","Yes")</x:f>
        <x:v>Yes</x:v>
      </x:c>
    </x:row>
    <x:row r="5190">
      <x:c r="A5190" s="20" t="str">
        <x:v>TOI-1442 b</x:v>
      </x:c>
      <x:c r="B5190" s="20" t="str">
        <x:v>TOI-1442</x:v>
      </x:c>
      <x:c r="C5190" s="51" t="n">
        <x:v>2022</x:v>
      </x:c>
      <x:c r="D5190" s="20" t="str">
        <x:v>Transit</x:v>
      </x:c>
      <x:c r="E5190" s="20" t="str">
        <x:v>Transiting Exoplanet Survey Satellite (TESS)</x:v>
      </x:c>
      <x:c r="F5190" s="54" t="n">
        <x:v>0.4090677</x:v>
      </x:c>
      <x:c r="G5190" s="44" t="n">
        <x:v>1.17</x:v>
      </x:c>
      <x:c r="H5190" s="44" t="n">
        <x:v>1.71</x:v>
      </x:c>
      <x:c r="I5190" s="46" t="n">
        <x:v>1072</x:v>
      </x:c>
      <x:c r="J5190" s="59" t="n">
        <x:v>41.1659</x:v>
      </x:c>
      <x:c r="K5190" s="62" t="str">
        <x:f>IF(G5190="","Unknown",IF(G5190&lt;'Read Me'!$G$41,"Sub-Earth",IF(G5190&lt;'Read Me'!$G$42,"Earth-size",IF(G5190&lt;'Read Me'!$G$43,"Neptune-size",IF(G5190&lt;'Read Me'!$G$44,"Sub-Jovian","Jovian")))))</x:f>
        <x:v>Sub-Earth</x:v>
      </x:c>
      <x:c r="L5190" s="62" t="str">
        <x:f>IF(J5190="","Unknown",IF(J5190&lt;'Read Me'!$G$48,"Within 10 pc",IF(J5190&lt;'Read Me'!$G$49,"10–100 pc",IF(J5190&lt;'Read Me'!$G$50,"100–1,000 pc","Beyond 1,000 pc"))))</x:f>
        <x:v>10–100 pc</x:v>
      </x:c>
      <x:c r="M5190" s="62" t="str">
        <x:f>IF(G5190="","No","Yes")</x:f>
        <x:v>Yes</x:v>
      </x:c>
      <x:c r="N5190" s="62" t="str">
        <x:f>IF(H5190="","No","Yes")</x:f>
        <x:v>Yes</x:v>
      </x:c>
    </x:row>
    <x:row r="5191">
      <x:c r="A5191" s="20" t="str">
        <x:v>TOI-1452 b</x:v>
      </x:c>
      <x:c r="B5191" s="20" t="str">
        <x:v>TOI-1452</x:v>
      </x:c>
      <x:c r="C5191" s="51" t="n">
        <x:v>2022</x:v>
      </x:c>
      <x:c r="D5191" s="20" t="str">
        <x:v>Transit</x:v>
      </x:c>
      <x:c r="E5191" s="20" t="str">
        <x:v>Transiting Exoplanet Survey Satellite (TESS)</x:v>
      </x:c>
      <x:c r="F5191" s="54" t="n">
        <x:v>11.06201</x:v>
      </x:c>
      <x:c r="G5191" s="44" t="n">
        <x:v>1.672</x:v>
      </x:c>
      <x:c r="H5191" s="44" t="n">
        <x:v>4.82</x:v>
      </x:c>
      <x:c r="I5191" s="46" t="n">
        <x:v>326</x:v>
      </x:c>
      <x:c r="J5191" s="59" t="n">
        <x:v>30.5212</x:v>
      </x:c>
      <x:c r="K5191" s="62" t="str">
        <x:f>IF(G5191="","Unknown",IF(G5191&lt;'Read Me'!$G$41,"Sub-Earth",IF(G5191&lt;'Read Me'!$G$42,"Earth-size",IF(G5191&lt;'Read Me'!$G$43,"Neptune-size",IF(G5191&lt;'Read Me'!$G$44,"Sub-Jovian","Jovian")))))</x:f>
        <x:v>Earth-size</x:v>
      </x:c>
      <x:c r="L5191" s="62" t="str">
        <x:f>IF(J5191="","Unknown",IF(J5191&lt;'Read Me'!$G$48,"Within 10 pc",IF(J5191&lt;'Read Me'!$G$49,"10–100 pc",IF(J5191&lt;'Read Me'!$G$50,"100–1,000 pc","Beyond 1,000 pc"))))</x:f>
        <x:v>10–100 pc</x:v>
      </x:c>
      <x:c r="M5191" s="62" t="str">
        <x:f>IF(G5191="","No","Yes")</x:f>
        <x:v>Yes</x:v>
      </x:c>
      <x:c r="N5191" s="62" t="str">
        <x:f>IF(H5191="","No","Yes")</x:f>
        <x:v>Yes</x:v>
      </x:c>
    </x:row>
    <x:row r="5192">
      <x:c r="A5192" s="20" t="str">
        <x:v>TOI-1468 b</x:v>
      </x:c>
      <x:c r="B5192" s="20" t="str">
        <x:v>TOI-1468</x:v>
      </x:c>
      <x:c r="C5192" s="51" t="n">
        <x:v>2022</x:v>
      </x:c>
      <x:c r="D5192" s="20" t="str">
        <x:v>Transit</x:v>
      </x:c>
      <x:c r="E5192" s="20" t="str">
        <x:v>Transiting Exoplanet Survey Satellite (TESS)</x:v>
      </x:c>
      <x:c r="F5192" s="54" t="n">
        <x:v>1.8805201</x:v>
      </x:c>
      <x:c r="G5192" s="44" t="n">
        <x:v>1.401</x:v>
      </x:c>
      <x:c r="H5192" s="44" t="n">
        <x:v>3.04</x:v>
      </x:c>
      <x:c r="I5192" s="46" t="n">
        <x:v>683.5</x:v>
      </x:c>
      <x:c r="J5192" s="59" t="n">
        <x:v>24.7399</x:v>
      </x:c>
      <x:c r="K5192" s="62" t="str">
        <x:f>IF(G5192="","Unknown",IF(G5192&lt;'Read Me'!$G$41,"Sub-Earth",IF(G5192&lt;'Read Me'!$G$42,"Earth-size",IF(G5192&lt;'Read Me'!$G$43,"Neptune-size",IF(G5192&lt;'Read Me'!$G$44,"Sub-Jovian","Jovian")))))</x:f>
        <x:v>Earth-size</x:v>
      </x:c>
      <x:c r="L5192" s="62" t="str">
        <x:f>IF(J5192="","Unknown",IF(J5192&lt;'Read Me'!$G$48,"Within 10 pc",IF(J5192&lt;'Read Me'!$G$49,"10–100 pc",IF(J5192&lt;'Read Me'!$G$50,"100–1,000 pc","Beyond 1,000 pc"))))</x:f>
        <x:v>10–100 pc</x:v>
      </x:c>
      <x:c r="M5192" s="62" t="str">
        <x:f>IF(G5192="","No","Yes")</x:f>
        <x:v>Yes</x:v>
      </x:c>
      <x:c r="N5192" s="62" t="str">
        <x:f>IF(H5192="","No","Yes")</x:f>
        <x:v>Yes</x:v>
      </x:c>
    </x:row>
    <x:row r="5193">
      <x:c r="A5193" s="20" t="str">
        <x:v>TOI-1468 c</x:v>
      </x:c>
      <x:c r="B5193" s="20" t="str">
        <x:v>TOI-1468</x:v>
      </x:c>
      <x:c r="C5193" s="51" t="n">
        <x:v>2022</x:v>
      </x:c>
      <x:c r="D5193" s="20" t="str">
        <x:v>Transit</x:v>
      </x:c>
      <x:c r="E5193" s="20" t="str">
        <x:v>Transiting Exoplanet Survey Satellite (TESS)</x:v>
      </x:c>
      <x:c r="F5193" s="54" t="n">
        <x:v>15.532477</x:v>
      </x:c>
      <x:c r="G5193" s="44" t="n">
        <x:v>2.126</x:v>
      </x:c>
      <x:c r="H5193" s="44" t="n">
        <x:v>4.1</x:v>
      </x:c>
      <x:c r="I5193" s="46" t="n">
        <x:v>338.1</x:v>
      </x:c>
      <x:c r="J5193" s="59" t="n">
        <x:v>24.7399</x:v>
      </x:c>
      <x:c r="K5193" s="62" t="str">
        <x:f>IF(G5193="","Unknown",IF(G5193&lt;'Read Me'!$G$41,"Sub-Earth",IF(G5193&lt;'Read Me'!$G$42,"Earth-size",IF(G5193&lt;'Read Me'!$G$43,"Neptune-size",IF(G5193&lt;'Read Me'!$G$44,"Sub-Jovian","Jovian")))))</x:f>
        <x:v>Neptune-size</x:v>
      </x:c>
      <x:c r="L5193" s="62" t="str">
        <x:f>IF(J5193="","Unknown",IF(J5193&lt;'Read Me'!$G$48,"Within 10 pc",IF(J5193&lt;'Read Me'!$G$49,"10–100 pc",IF(J5193&lt;'Read Me'!$G$50,"100–1,000 pc","Beyond 1,000 pc"))))</x:f>
        <x:v>10–100 pc</x:v>
      </x:c>
      <x:c r="M5193" s="62" t="str">
        <x:f>IF(G5193="","No","Yes")</x:f>
        <x:v>Yes</x:v>
      </x:c>
      <x:c r="N5193" s="62" t="str">
        <x:f>IF(H5193="","No","Yes")</x:f>
        <x:v>Yes</x:v>
      </x:c>
    </x:row>
    <x:row r="5194">
      <x:c r="A5194" s="20" t="str">
        <x:v>TOI-1516 b</x:v>
      </x:c>
      <x:c r="B5194" s="20" t="str">
        <x:v>TOI-1516</x:v>
      </x:c>
      <x:c r="C5194" s="51" t="n">
        <x:v>2022</x:v>
      </x:c>
      <x:c r="D5194" s="20" t="str">
        <x:v>Transit</x:v>
      </x:c>
      <x:c r="E5194" s="20" t="str">
        <x:v>Transiting Exoplanet Survey Satellite (TESS)</x:v>
      </x:c>
      <x:c r="F5194" s="54" t="n">
        <x:v>2.056014</x:v>
      </x:c>
      <x:c r="G5194" s="44" t="n">
        <x:v>15.24421375</x:v>
      </x:c>
      <x:c r="H5194" s="44" t="n">
        <x:v>1004.33776612</x:v>
      </x:c>
      <x:c r="I5194" s="46" t="n">
        <x:v>1839</x:v>
      </x:c>
      <x:c r="J5194" s="59" t="n">
        <x:v>247.054</x:v>
      </x:c>
      <x:c r="K5194" s="62" t="str">
        <x:f>IF(G5194="","Unknown",IF(G5194&lt;'Read Me'!$G$41,"Sub-Earth",IF(G5194&lt;'Read Me'!$G$42,"Earth-size",IF(G5194&lt;'Read Me'!$G$43,"Neptune-size",IF(G5194&lt;'Read Me'!$G$44,"Sub-Jovian","Jovian")))))</x:f>
        <x:v>Jovian</x:v>
      </x:c>
      <x:c r="L5194" s="62" t="str">
        <x:f>IF(J5194="","Unknown",IF(J5194&lt;'Read Me'!$G$48,"Within 10 pc",IF(J5194&lt;'Read Me'!$G$49,"10–100 pc",IF(J5194&lt;'Read Me'!$G$50,"100–1,000 pc","Beyond 1,000 pc"))))</x:f>
        <x:v>100–1,000 pc</x:v>
      </x:c>
      <x:c r="M5194" s="62" t="str">
        <x:f>IF(G5194="","No","Yes")</x:f>
        <x:v>Yes</x:v>
      </x:c>
      <x:c r="N5194" s="62" t="str">
        <x:f>IF(H5194="","No","Yes")</x:f>
        <x:v>Yes</x:v>
      </x:c>
    </x:row>
    <x:row r="5195">
      <x:c r="A5195" s="20" t="str">
        <x:v>TOI-1634 c</x:v>
      </x:c>
      <x:c r="B5195" s="20" t="str">
        <x:v>TOI-1634</x:v>
      </x:c>
      <x:c r="C5195" s="51" t="n">
        <x:v>2022</x:v>
      </x:c>
      <x:c r="D5195" s="20" t="str">
        <x:v>Radial Velocity</x:v>
      </x:c>
      <x:c r="E5195" s="20" t="str">
        <x:v>Multiple Observatories</x:v>
      </x:c>
      <x:c r="F5195" s="54" t="n">
        <x:v>103</x:v>
      </x:c>
      <x:c r="G5195" s="44"/>
      <x:c r="H5195" s="44"/>
      <x:c r="I5195" s="46"/>
      <x:c r="J5195" s="59" t="n">
        <x:v>35.2736</x:v>
      </x:c>
      <x:c r="K5195" s="62" t="str">
        <x:f>IF(G5195="","Unknown",IF(G5195&lt;'Read Me'!$G$41,"Sub-Earth",IF(G5195&lt;'Read Me'!$G$42,"Earth-size",IF(G5195&lt;'Read Me'!$G$43,"Neptune-size",IF(G5195&lt;'Read Me'!$G$44,"Sub-Jovian","Jovian")))))</x:f>
        <x:v>Unknown</x:v>
      </x:c>
      <x:c r="L5195" s="62" t="str">
        <x:f>IF(J5195="","Unknown",IF(J5195&lt;'Read Me'!$G$48,"Within 10 pc",IF(J5195&lt;'Read Me'!$G$49,"10–100 pc",IF(J5195&lt;'Read Me'!$G$50,"100–1,000 pc","Beyond 1,000 pc"))))</x:f>
        <x:v>10–100 pc</x:v>
      </x:c>
      <x:c r="M5195" s="62" t="str">
        <x:f>IF(G5195="","No","Yes")</x:f>
        <x:v>No</x:v>
      </x:c>
      <x:c r="N5195" s="62" t="str">
        <x:f>IF(H5195="","No","Yes")</x:f>
        <x:v>No</x:v>
      </x:c>
    </x:row>
    <x:row r="5196">
      <x:c r="A5196" s="20" t="str">
        <x:v>TOI-1670 b</x:v>
      </x:c>
      <x:c r="B5196" s="20" t="str">
        <x:v>TOI-1670</x:v>
      </x:c>
      <x:c r="C5196" s="51" t="n">
        <x:v>2022</x:v>
      </x:c>
      <x:c r="D5196" s="20" t="str">
        <x:v>Transit</x:v>
      </x:c>
      <x:c r="E5196" s="20" t="str">
        <x:v>Transiting Exoplanet Survey Satellite (TESS)</x:v>
      </x:c>
      <x:c r="F5196" s="54" t="n">
        <x:v>10.98462</x:v>
      </x:c>
      <x:c r="G5196" s="44" t="n">
        <x:v>2.06</x:v>
      </x:c>
      <x:c r="H5196" s="44" t="n">
        <x:v>41.31769291</x:v>
      </x:c>
      <x:c r="I5196" s="46" t="n">
        <x:v>1062</x:v>
      </x:c>
      <x:c r="J5196" s="59" t="n">
        <x:v>168.067</x:v>
      </x:c>
      <x:c r="K5196" s="62" t="str">
        <x:f>IF(G5196="","Unknown",IF(G5196&lt;'Read Me'!$G$41,"Sub-Earth",IF(G5196&lt;'Read Me'!$G$42,"Earth-size",IF(G5196&lt;'Read Me'!$G$43,"Neptune-size",IF(G5196&lt;'Read Me'!$G$44,"Sub-Jovian","Jovian")))))</x:f>
        <x:v>Neptune-size</x:v>
      </x:c>
      <x:c r="L5196" s="62" t="str">
        <x:f>IF(J5196="","Unknown",IF(J5196&lt;'Read Me'!$G$48,"Within 10 pc",IF(J5196&lt;'Read Me'!$G$49,"10–100 pc",IF(J5196&lt;'Read Me'!$G$50,"100–1,000 pc","Beyond 1,000 pc"))))</x:f>
        <x:v>100–1,000 pc</x:v>
      </x:c>
      <x:c r="M5196" s="62" t="str">
        <x:f>IF(G5196="","No","Yes")</x:f>
        <x:v>Yes</x:v>
      </x:c>
      <x:c r="N5196" s="62" t="str">
        <x:f>IF(H5196="","No","Yes")</x:f>
        <x:v>Yes</x:v>
      </x:c>
    </x:row>
    <x:row r="5197">
      <x:c r="A5197" s="20" t="str">
        <x:v>TOI-1670 c</x:v>
      </x:c>
      <x:c r="B5197" s="20" t="str">
        <x:v>TOI-1670</x:v>
      </x:c>
      <x:c r="C5197" s="51" t="n">
        <x:v>2022</x:v>
      </x:c>
      <x:c r="D5197" s="20" t="str">
        <x:v>Transit</x:v>
      </x:c>
      <x:c r="E5197" s="20" t="str">
        <x:v>Transiting Exoplanet Survey Satellite (TESS)</x:v>
      </x:c>
      <x:c r="F5197" s="54" t="n">
        <x:v>40.74976</x:v>
      </x:c>
      <x:c r="G5197" s="44" t="n">
        <x:v>11.06326395</x:v>
      </x:c>
      <x:c r="H5197" s="44" t="n">
        <x:v>200.23189641</x:v>
      </x:c>
      <x:c r="I5197" s="46" t="n">
        <x:v>684</x:v>
      </x:c>
      <x:c r="J5197" s="59" t="n">
        <x:v>168.067</x:v>
      </x:c>
      <x:c r="K5197" s="62" t="str">
        <x:f>IF(G5197="","Unknown",IF(G5197&lt;'Read Me'!$G$41,"Sub-Earth",IF(G5197&lt;'Read Me'!$G$42,"Earth-size",IF(G5197&lt;'Read Me'!$G$43,"Neptune-size",IF(G5197&lt;'Read Me'!$G$44,"Sub-Jovian","Jovian")))))</x:f>
        <x:v>Jovian</x:v>
      </x:c>
      <x:c r="L5197" s="62" t="str">
        <x:f>IF(J5197="","Unknown",IF(J5197&lt;'Read Me'!$G$48,"Within 10 pc",IF(J5197&lt;'Read Me'!$G$49,"10–100 pc",IF(J5197&lt;'Read Me'!$G$50,"100–1,000 pc","Beyond 1,000 pc"))))</x:f>
        <x:v>100–1,000 pc</x:v>
      </x:c>
      <x:c r="M5197" s="62" t="str">
        <x:f>IF(G5197="","No","Yes")</x:f>
        <x:v>Yes</x:v>
      </x:c>
      <x:c r="N5197" s="62" t="str">
        <x:f>IF(H5197="","No","Yes")</x:f>
        <x:v>Yes</x:v>
      </x:c>
    </x:row>
    <x:row r="5198">
      <x:c r="A5198" s="20" t="str">
        <x:v>TOI-1693 b</x:v>
      </x:c>
      <x:c r="B5198" s="20" t="str">
        <x:v>TOI-1693</x:v>
      </x:c>
      <x:c r="C5198" s="51" t="n">
        <x:v>2022</x:v>
      </x:c>
      <x:c r="D5198" s="20" t="str">
        <x:v>Transit</x:v>
      </x:c>
      <x:c r="E5198" s="20" t="str">
        <x:v>Transiting Exoplanet Survey Satellite (TESS)</x:v>
      </x:c>
      <x:c r="F5198" s="54" t="n">
        <x:v>1.7666957</x:v>
      </x:c>
      <x:c r="G5198" s="44" t="n">
        <x:v>1.41</x:v>
      </x:c>
      <x:c r="H5198" s="44" t="n">
        <x:v>2.57</x:v>
      </x:c>
      <x:c r="I5198" s="46" t="n">
        <x:v>764</x:v>
      </x:c>
      <x:c r="J5198" s="59" t="n">
        <x:v>30.7947</x:v>
      </x:c>
      <x:c r="K5198" s="62" t="str">
        <x:f>IF(G5198="","Unknown",IF(G5198&lt;'Read Me'!$G$41,"Sub-Earth",IF(G5198&lt;'Read Me'!$G$42,"Earth-size",IF(G5198&lt;'Read Me'!$G$43,"Neptune-size",IF(G5198&lt;'Read Me'!$G$44,"Sub-Jovian","Jovian")))))</x:f>
        <x:v>Earth-size</x:v>
      </x:c>
      <x:c r="L5198" s="62" t="str">
        <x:f>IF(J5198="","Unknown",IF(J5198&lt;'Read Me'!$G$48,"Within 10 pc",IF(J5198&lt;'Read Me'!$G$49,"10–100 pc",IF(J5198&lt;'Read Me'!$G$50,"100–1,000 pc","Beyond 1,000 pc"))))</x:f>
        <x:v>10–100 pc</x:v>
      </x:c>
      <x:c r="M5198" s="62" t="str">
        <x:f>IF(G5198="","No","Yes")</x:f>
        <x:v>Yes</x:v>
      </x:c>
      <x:c r="N5198" s="62" t="str">
        <x:f>IF(H5198="","No","Yes")</x:f>
        <x:v>Yes</x:v>
      </x:c>
    </x:row>
    <x:row r="5199">
      <x:c r="A5199" s="20" t="str">
        <x:v>TOI-1695 b</x:v>
      </x:c>
      <x:c r="B5199" s="20" t="str">
        <x:v>TOI-1695</x:v>
      </x:c>
      <x:c r="C5199" s="51" t="n">
        <x:v>2022</x:v>
      </x:c>
      <x:c r="D5199" s="20" t="str">
        <x:v>Transit</x:v>
      </x:c>
      <x:c r="E5199" s="20" t="str">
        <x:v>Transiting Exoplanet Survey Satellite (TESS)</x:v>
      </x:c>
      <x:c r="F5199" s="54" t="n">
        <x:v>3.1342791</x:v>
      </x:c>
      <x:c r="G5199" s="44" t="n">
        <x:v>1.9</x:v>
      </x:c>
      <x:c r="H5199" s="44" t="n">
        <x:v>6.36</x:v>
      </x:c>
      <x:c r="I5199" s="46" t="n">
        <x:v>698</x:v>
      </x:c>
      <x:c r="J5199" s="59" t="n">
        <x:v>45.1309</x:v>
      </x:c>
      <x:c r="K5199" s="62" t="str">
        <x:f>IF(G5199="","Unknown",IF(G5199&lt;'Read Me'!$G$41,"Sub-Earth",IF(G5199&lt;'Read Me'!$G$42,"Earth-size",IF(G5199&lt;'Read Me'!$G$43,"Neptune-size",IF(G5199&lt;'Read Me'!$G$44,"Sub-Jovian","Jovian")))))</x:f>
        <x:v>Earth-size</x:v>
      </x:c>
      <x:c r="L5199" s="62" t="str">
        <x:f>IF(J5199="","Unknown",IF(J5199&lt;'Read Me'!$G$48,"Within 10 pc",IF(J5199&lt;'Read Me'!$G$49,"10–100 pc",IF(J5199&lt;'Read Me'!$G$50,"100–1,000 pc","Beyond 1,000 pc"))))</x:f>
        <x:v>10–100 pc</x:v>
      </x:c>
      <x:c r="M5199" s="62" t="str">
        <x:f>IF(G5199="","No","Yes")</x:f>
        <x:v>Yes</x:v>
      </x:c>
      <x:c r="N5199" s="62" t="str">
        <x:f>IF(H5199="","No","Yes")</x:f>
        <x:v>Yes</x:v>
      </x:c>
    </x:row>
    <x:row r="5200">
      <x:c r="A5200" s="20" t="str">
        <x:v>TOI-1696 b</x:v>
      </x:c>
      <x:c r="B5200" s="20" t="str">
        <x:v>TOI-1696</x:v>
      </x:c>
      <x:c r="C5200" s="51" t="n">
        <x:v>2022</x:v>
      </x:c>
      <x:c r="D5200" s="20" t="str">
        <x:v>Transit</x:v>
      </x:c>
      <x:c r="E5200" s="20" t="str">
        <x:v>Transiting Exoplanet Survey Satellite (TESS)</x:v>
      </x:c>
      <x:c r="F5200" s="54" t="n">
        <x:v>2.500311</x:v>
      </x:c>
      <x:c r="G5200" s="44" t="n">
        <x:v>3.09</x:v>
      </x:c>
      <x:c r="H5200" s="44" t="n">
        <x:v>48.8</x:v>
      </x:c>
      <x:c r="I5200" s="46" t="n">
        <x:v>489</x:v>
      </x:c>
      <x:c r="J5200" s="59" t="n">
        <x:v>64.9172</x:v>
      </x:c>
      <x:c r="K5200" s="62" t="str">
        <x:f>IF(G5200="","Unknown",IF(G5200&lt;'Read Me'!$G$41,"Sub-Earth",IF(G5200&lt;'Read Me'!$G$42,"Earth-size",IF(G5200&lt;'Read Me'!$G$43,"Neptune-size",IF(G5200&lt;'Read Me'!$G$44,"Sub-Jovian","Jovian")))))</x:f>
        <x:v>Neptune-size</x:v>
      </x:c>
      <x:c r="L5200" s="62" t="str">
        <x:f>IF(J5200="","Unknown",IF(J5200&lt;'Read Me'!$G$48,"Within 10 pc",IF(J5200&lt;'Read Me'!$G$49,"10–100 pc",IF(J5200&lt;'Read Me'!$G$50,"100–1,000 pc","Beyond 1,000 pc"))))</x:f>
        <x:v>10–100 pc</x:v>
      </x:c>
      <x:c r="M5200" s="62" t="str">
        <x:f>IF(G5200="","No","Yes")</x:f>
        <x:v>Yes</x:v>
      </x:c>
      <x:c r="N5200" s="62" t="str">
        <x:f>IF(H5200="","No","Yes")</x:f>
        <x:v>Yes</x:v>
      </x:c>
    </x:row>
    <x:row r="5201">
      <x:c r="A5201" s="20" t="str">
        <x:v>TOI-1710 b</x:v>
      </x:c>
      <x:c r="B5201" s="20" t="str">
        <x:v>TOI-1710</x:v>
      </x:c>
      <x:c r="C5201" s="51" t="n">
        <x:v>2022</x:v>
      </x:c>
      <x:c r="D5201" s="20" t="str">
        <x:v>Transit</x:v>
      </x:c>
      <x:c r="E5201" s="20" t="str">
        <x:v>Transiting Exoplanet Survey Satellite (TESS)</x:v>
      </x:c>
      <x:c r="F5201" s="54" t="n">
        <x:v>24.28336</x:v>
      </x:c>
      <x:c r="G5201" s="44" t="n">
        <x:v>5.258</x:v>
      </x:c>
      <x:c r="H5201" s="44" t="n">
        <x:v>13.2</x:v>
      </x:c>
      <x:c r="I5201" s="46" t="n">
        <x:v>602.99</x:v>
      </x:c>
      <x:c r="J5201" s="59" t="n">
        <x:v>81.2271</x:v>
      </x:c>
      <x:c r="K5201" s="62" t="str">
        <x:f>IF(G5201="","Unknown",IF(G5201&lt;'Read Me'!$G$41,"Sub-Earth",IF(G5201&lt;'Read Me'!$G$42,"Earth-size",IF(G5201&lt;'Read Me'!$G$43,"Neptune-size",IF(G5201&lt;'Read Me'!$G$44,"Sub-Jovian","Jovian")))))</x:f>
        <x:v>Sub-Jovian</x:v>
      </x:c>
      <x:c r="L5201" s="62" t="str">
        <x:f>IF(J5201="","Unknown",IF(J5201&lt;'Read Me'!$G$48,"Within 10 pc",IF(J5201&lt;'Read Me'!$G$49,"10–100 pc",IF(J5201&lt;'Read Me'!$G$50,"100–1,000 pc","Beyond 1,000 pc"))))</x:f>
        <x:v>10–100 pc</x:v>
      </x:c>
      <x:c r="M5201" s="62" t="str">
        <x:f>IF(G5201="","No","Yes")</x:f>
        <x:v>Yes</x:v>
      </x:c>
      <x:c r="N5201" s="62" t="str">
        <x:f>IF(H5201="","No","Yes")</x:f>
        <x:v>Yes</x:v>
      </x:c>
    </x:row>
    <x:row r="5202">
      <x:c r="A5202" s="20" t="str">
        <x:v>TOI-1759 b</x:v>
      </x:c>
      <x:c r="B5202" s="20" t="str">
        <x:v>TOI-1759</x:v>
      </x:c>
      <x:c r="C5202" s="51" t="n">
        <x:v>2022</x:v>
      </x:c>
      <x:c r="D5202" s="20" t="str">
        <x:v>Transit</x:v>
      </x:c>
      <x:c r="E5202" s="20" t="str">
        <x:v>Transiting Exoplanet Survey Satellite (TESS)</x:v>
      </x:c>
      <x:c r="F5202" s="54" t="n">
        <x:v>18.85019</x:v>
      </x:c>
      <x:c r="G5202" s="44" t="n">
        <x:v>3.14</x:v>
      </x:c>
      <x:c r="H5202" s="44" t="n">
        <x:v>10.8</x:v>
      </x:c>
      <x:c r="I5202" s="46" t="n">
        <x:v>443</x:v>
      </x:c>
      <x:c r="J5202" s="59" t="n">
        <x:v>40.0654</x:v>
      </x:c>
      <x:c r="K5202" s="62" t="str">
        <x:f>IF(G5202="","Unknown",IF(G5202&lt;'Read Me'!$G$41,"Sub-Earth",IF(G5202&lt;'Read Me'!$G$42,"Earth-size",IF(G5202&lt;'Read Me'!$G$43,"Neptune-size",IF(G5202&lt;'Read Me'!$G$44,"Sub-Jovian","Jovian")))))</x:f>
        <x:v>Neptune-size</x:v>
      </x:c>
      <x:c r="L5202" s="62" t="str">
        <x:f>IF(J5202="","Unknown",IF(J5202&lt;'Read Me'!$G$48,"Within 10 pc",IF(J5202&lt;'Read Me'!$G$49,"10–100 pc",IF(J5202&lt;'Read Me'!$G$50,"100–1,000 pc","Beyond 1,000 pc"))))</x:f>
        <x:v>10–100 pc</x:v>
      </x:c>
      <x:c r="M5202" s="62" t="str">
        <x:f>IF(G5202="","No","Yes")</x:f>
        <x:v>Yes</x:v>
      </x:c>
      <x:c r="N5202" s="62" t="str">
        <x:f>IF(H5202="","No","Yes")</x:f>
        <x:v>Yes</x:v>
      </x:c>
    </x:row>
    <x:row r="5203">
      <x:c r="A5203" s="20" t="str">
        <x:v>TOI-1820 b</x:v>
      </x:c>
      <x:c r="B5203" s="20" t="str">
        <x:v>TOI-1820</x:v>
      </x:c>
      <x:c r="C5203" s="51" t="n">
        <x:v>2022</x:v>
      </x:c>
      <x:c r="D5203" s="20" t="str">
        <x:v>Transit</x:v>
      </x:c>
      <x:c r="E5203" s="20" t="str">
        <x:v>Transiting Exoplanet Survey Satellite (TESS)</x:v>
      </x:c>
      <x:c r="F5203" s="54" t="n">
        <x:v>4.860674</x:v>
      </x:c>
      <x:c r="G5203" s="44" t="n">
        <x:v>12.778238</x:v>
      </x:c>
      <x:c r="H5203" s="44" t="n">
        <x:v>731.0053361</x:v>
      </x:c>
      <x:c r="I5203" s="46" t="n">
        <x:v>1375</x:v>
      </x:c>
      <x:c r="J5203" s="59" t="n">
        <x:v>248.504</x:v>
      </x:c>
      <x:c r="K5203" s="62" t="str">
        <x:f>IF(G5203="","Unknown",IF(G5203&lt;'Read Me'!$G$41,"Sub-Earth",IF(G5203&lt;'Read Me'!$G$42,"Earth-size",IF(G5203&lt;'Read Me'!$G$43,"Neptune-size",IF(G5203&lt;'Read Me'!$G$44,"Sub-Jovian","Jovian")))))</x:f>
        <x:v>Jovian</x:v>
      </x:c>
      <x:c r="L5203" s="62" t="str">
        <x:f>IF(J5203="","Unknown",IF(J5203&lt;'Read Me'!$G$48,"Within 10 pc",IF(J5203&lt;'Read Me'!$G$49,"10–100 pc",IF(J5203&lt;'Read Me'!$G$50,"100–1,000 pc","Beyond 1,000 pc"))))</x:f>
        <x:v>100–1,000 pc</x:v>
      </x:c>
      <x:c r="M5203" s="62" t="str">
        <x:f>IF(G5203="","No","Yes")</x:f>
        <x:v>Yes</x:v>
      </x:c>
      <x:c r="N5203" s="62" t="str">
        <x:f>IF(H5203="","No","Yes")</x:f>
        <x:v>Yes</x:v>
      </x:c>
    </x:row>
    <x:row r="5204">
      <x:c r="A5204" s="20" t="str">
        <x:v>TOI-1860 b</x:v>
      </x:c>
      <x:c r="B5204" s="20" t="str">
        <x:v>TOI-1860</x:v>
      </x:c>
      <x:c r="C5204" s="51" t="n">
        <x:v>2022</x:v>
      </x:c>
      <x:c r="D5204" s="20" t="str">
        <x:v>Transit</x:v>
      </x:c>
      <x:c r="E5204" s="20" t="str">
        <x:v>Transiting Exoplanet Survey Satellite (TESS)</x:v>
      </x:c>
      <x:c r="F5204" s="54" t="n">
        <x:v>1.0662107</x:v>
      </x:c>
      <x:c r="G5204" s="44" t="n">
        <x:v>1.31</x:v>
      </x:c>
      <x:c r="H5204" s="44" t="n">
        <x:v>2.27</x:v>
      </x:c>
      <x:c r="I5204" s="46" t="n">
        <x:v>1885</x:v>
      </x:c>
      <x:c r="J5204" s="59" t="n">
        <x:v>45.864</x:v>
      </x:c>
      <x:c r="K5204" s="62" t="str">
        <x:f>IF(G5204="","Unknown",IF(G5204&lt;'Read Me'!$G$41,"Sub-Earth",IF(G5204&lt;'Read Me'!$G$42,"Earth-size",IF(G5204&lt;'Read Me'!$G$43,"Neptune-size",IF(G5204&lt;'Read Me'!$G$44,"Sub-Jovian","Jovian")))))</x:f>
        <x:v>Earth-size</x:v>
      </x:c>
      <x:c r="L5204" s="62" t="str">
        <x:f>IF(J5204="","Unknown",IF(J5204&lt;'Read Me'!$G$48,"Within 10 pc",IF(J5204&lt;'Read Me'!$G$49,"10–100 pc",IF(J5204&lt;'Read Me'!$G$50,"100–1,000 pc","Beyond 1,000 pc"))))</x:f>
        <x:v>10–100 pc</x:v>
      </x:c>
      <x:c r="M5204" s="62" t="str">
        <x:f>IF(G5204="","No","Yes")</x:f>
        <x:v>Yes</x:v>
      </x:c>
      <x:c r="N5204" s="62" t="str">
        <x:f>IF(H5204="","No","Yes")</x:f>
        <x:v>Yes</x:v>
      </x:c>
    </x:row>
    <x:row r="5205">
      <x:c r="A5205" s="20" t="str">
        <x:v>TOI-2025 b</x:v>
      </x:c>
      <x:c r="B5205" s="20" t="str">
        <x:v>TOI-2025</x:v>
      </x:c>
      <x:c r="C5205" s="51" t="n">
        <x:v>2022</x:v>
      </x:c>
      <x:c r="D5205" s="20" t="str">
        <x:v>Transit</x:v>
      </x:c>
      <x:c r="E5205" s="20" t="str">
        <x:v>Transiting Exoplanet Survey Satellite (TESS)</x:v>
      </x:c>
      <x:c r="F5205" s="54" t="n">
        <x:v>8.8720982</x:v>
      </x:c>
      <x:c r="G5205" s="44" t="n">
        <x:v>11.89272852</x:v>
      </x:c>
      <x:c r="H5205" s="44" t="n">
        <x:v>1144.1822652</x:v>
      </x:c>
      <x:c r="I5205" s="46" t="n">
        <x:v>1166</x:v>
      </x:c>
      <x:c r="J5205" s="59" t="n">
        <x:v>335.985</x:v>
      </x:c>
      <x:c r="K5205" s="62" t="str">
        <x:f>IF(G5205="","Unknown",IF(G5205&lt;'Read Me'!$G$41,"Sub-Earth",IF(G5205&lt;'Read Me'!$G$42,"Earth-size",IF(G5205&lt;'Read Me'!$G$43,"Neptune-size",IF(G5205&lt;'Read Me'!$G$44,"Sub-Jovian","Jovian")))))</x:f>
        <x:v>Jovian</x:v>
      </x:c>
      <x:c r="L5205" s="62" t="str">
        <x:f>IF(J5205="","Unknown",IF(J5205&lt;'Read Me'!$G$48,"Within 10 pc",IF(J5205&lt;'Read Me'!$G$49,"10–100 pc",IF(J5205&lt;'Read Me'!$G$50,"100–1,000 pc","Beyond 1,000 pc"))))</x:f>
        <x:v>100–1,000 pc</x:v>
      </x:c>
      <x:c r="M5205" s="62" t="str">
        <x:f>IF(G5205="","No","Yes")</x:f>
        <x:v>Yes</x:v>
      </x:c>
      <x:c r="N5205" s="62" t="str">
        <x:f>IF(H5205="","No","Yes")</x:f>
        <x:v>Yes</x:v>
      </x:c>
    </x:row>
    <x:row r="5206">
      <x:c r="A5206" s="20" t="str">
        <x:v>TOI-2046 b</x:v>
      </x:c>
      <x:c r="B5206" s="20" t="str">
        <x:v>TOI-2046</x:v>
      </x:c>
      <x:c r="C5206" s="51" t="n">
        <x:v>2022</x:v>
      </x:c>
      <x:c r="D5206" s="20" t="str">
        <x:v>Transit</x:v>
      </x:c>
      <x:c r="E5206" s="20" t="str">
        <x:v>Transiting Exoplanet Survey Satellite (TESS)</x:v>
      </x:c>
      <x:c r="F5206" s="54" t="n">
        <x:v>1.4971842</x:v>
      </x:c>
      <x:c r="G5206" s="44" t="n">
        <x:v>16.14093221</x:v>
      </x:c>
      <x:c r="H5206" s="44" t="n">
        <x:v>731.0053361</x:v>
      </x:c>
      <x:c r="I5206" s="46" t="n">
        <x:v>1828.82</x:v>
      </x:c>
      <x:c r="J5206" s="59" t="n">
        <x:v>289.668</x:v>
      </x:c>
      <x:c r="K5206" s="62" t="str">
        <x:f>IF(G5206="","Unknown",IF(G5206&lt;'Read Me'!$G$41,"Sub-Earth",IF(G5206&lt;'Read Me'!$G$42,"Earth-size",IF(G5206&lt;'Read Me'!$G$43,"Neptune-size",IF(G5206&lt;'Read Me'!$G$44,"Sub-Jovian","Jovian")))))</x:f>
        <x:v>Jovian</x:v>
      </x:c>
      <x:c r="L5206" s="62" t="str">
        <x:f>IF(J5206="","Unknown",IF(J5206&lt;'Read Me'!$G$48,"Within 10 pc",IF(J5206&lt;'Read Me'!$G$49,"10–100 pc",IF(J5206&lt;'Read Me'!$G$50,"100–1,000 pc","Beyond 1,000 pc"))))</x:f>
        <x:v>100–1,000 pc</x:v>
      </x:c>
      <x:c r="M5206" s="62" t="str">
        <x:f>IF(G5206="","No","Yes")</x:f>
        <x:v>Yes</x:v>
      </x:c>
      <x:c r="N5206" s="62" t="str">
        <x:f>IF(H5206="","No","Yes")</x:f>
        <x:v>Yes</x:v>
      </x:c>
    </x:row>
    <x:row r="5207">
      <x:c r="A5207" s="20" t="str">
        <x:v>TOI-2048 b</x:v>
      </x:c>
      <x:c r="B5207" s="20" t="str">
        <x:v>TOI-2048</x:v>
      </x:c>
      <x:c r="C5207" s="51" t="n">
        <x:v>2022</x:v>
      </x:c>
      <x:c r="D5207" s="20" t="str">
        <x:v>Transit</x:v>
      </x:c>
      <x:c r="E5207" s="20" t="str">
        <x:v>Transiting Exoplanet Survey Satellite (TESS)</x:v>
      </x:c>
      <x:c r="F5207" s="54" t="n">
        <x:v>13.79019</x:v>
      </x:c>
      <x:c r="G5207" s="44" t="n">
        <x:v>2.61</x:v>
      </x:c>
      <x:c r="H5207" s="44" t="n">
        <x:v>7.32</x:v>
      </x:c>
      <x:c r="I5207" s="46" t="n">
        <x:v>646</x:v>
      </x:c>
      <x:c r="J5207" s="59" t="n">
        <x:v>116.567</x:v>
      </x:c>
      <x:c r="K5207" s="62" t="str">
        <x:f>IF(G5207="","Unknown",IF(G5207&lt;'Read Me'!$G$41,"Sub-Earth",IF(G5207&lt;'Read Me'!$G$42,"Earth-size",IF(G5207&lt;'Read Me'!$G$43,"Neptune-size",IF(G5207&lt;'Read Me'!$G$44,"Sub-Jovian","Jovian")))))</x:f>
        <x:v>Neptune-size</x:v>
      </x:c>
      <x:c r="L5207" s="62" t="str">
        <x:f>IF(J5207="","Unknown",IF(J5207&lt;'Read Me'!$G$48,"Within 10 pc",IF(J5207&lt;'Read Me'!$G$49,"10–100 pc",IF(J5207&lt;'Read Me'!$G$50,"100–1,000 pc","Beyond 1,000 pc"))))</x:f>
        <x:v>100–1,000 pc</x:v>
      </x:c>
      <x:c r="M5207" s="62" t="str">
        <x:f>IF(G5207="","No","Yes")</x:f>
        <x:v>Yes</x:v>
      </x:c>
      <x:c r="N5207" s="62" t="str">
        <x:f>IF(H5207="","No","Yes")</x:f>
        <x:v>Yes</x:v>
      </x:c>
    </x:row>
    <x:row r="5208">
      <x:c r="A5208" s="20" t="str">
        <x:v>TOI-206 b</x:v>
      </x:c>
      <x:c r="B5208" s="20" t="str">
        <x:v>TOI-206</x:v>
      </x:c>
      <x:c r="C5208" s="51" t="n">
        <x:v>2022</x:v>
      </x:c>
      <x:c r="D5208" s="20" t="str">
        <x:v>Transit</x:v>
      </x:c>
      <x:c r="E5208" s="20" t="str">
        <x:v>Transiting Exoplanet Survey Satellite (TESS)</x:v>
      </x:c>
      <x:c r="F5208" s="54" t="n">
        <x:v>0.7363104</x:v>
      </x:c>
      <x:c r="G5208" s="44" t="n">
        <x:v>1.3</x:v>
      </x:c>
      <x:c r="H5208" s="44" t="n">
        <x:v>2.24</x:v>
      </x:c>
      <x:c r="I5208" s="46" t="n">
        <x:v>910</x:v>
      </x:c>
      <x:c r="J5208" s="59" t="n">
        <x:v>47.7465</x:v>
      </x:c>
      <x:c r="K5208" s="62" t="str">
        <x:f>IF(G5208="","Unknown",IF(G5208&lt;'Read Me'!$G$41,"Sub-Earth",IF(G5208&lt;'Read Me'!$G$42,"Earth-size",IF(G5208&lt;'Read Me'!$G$43,"Neptune-size",IF(G5208&lt;'Read Me'!$G$44,"Sub-Jovian","Jovian")))))</x:f>
        <x:v>Earth-size</x:v>
      </x:c>
      <x:c r="L5208" s="62" t="str">
        <x:f>IF(J5208="","Unknown",IF(J5208&lt;'Read Me'!$G$48,"Within 10 pc",IF(J5208&lt;'Read Me'!$G$49,"10–100 pc",IF(J5208&lt;'Read Me'!$G$50,"100–1,000 pc","Beyond 1,000 pc"))))</x:f>
        <x:v>10–100 pc</x:v>
      </x:c>
      <x:c r="M5208" s="62" t="str">
        <x:f>IF(G5208="","No","Yes")</x:f>
        <x:v>Yes</x:v>
      </x:c>
      <x:c r="N5208" s="62" t="str">
        <x:f>IF(H5208="","No","Yes")</x:f>
        <x:v>Yes</x:v>
      </x:c>
    </x:row>
    <x:row r="5209">
      <x:c r="A5209" s="20" t="str">
        <x:v>TOI-2081 b</x:v>
      </x:c>
      <x:c r="B5209" s="20" t="str">
        <x:v>TOI-2081</x:v>
      </x:c>
      <x:c r="C5209" s="51" t="n">
        <x:v>2022</x:v>
      </x:c>
      <x:c r="D5209" s="20" t="str">
        <x:v>Transit</x:v>
      </x:c>
      <x:c r="E5209" s="20" t="str">
        <x:v>Transiting Exoplanet Survey Satellite (TESS)</x:v>
      </x:c>
      <x:c r="F5209" s="54" t="n">
        <x:v>10.50534</x:v>
      </x:c>
      <x:c r="G5209" s="44" t="n">
        <x:v>2.04</x:v>
      </x:c>
      <x:c r="H5209" s="44" t="n">
        <x:v>4.82</x:v>
      </x:c>
      <x:c r="I5209" s="46" t="n">
        <x:v>488</x:v>
      </x:c>
      <x:c r="J5209" s="59" t="n">
        <x:v>62.3446</x:v>
      </x:c>
      <x:c r="K5209" s="62" t="str">
        <x:f>IF(G5209="","Unknown",IF(G5209&lt;'Read Me'!$G$41,"Sub-Earth",IF(G5209&lt;'Read Me'!$G$42,"Earth-size",IF(G5209&lt;'Read Me'!$G$43,"Neptune-size",IF(G5209&lt;'Read Me'!$G$44,"Sub-Jovian","Jovian")))))</x:f>
        <x:v>Neptune-size</x:v>
      </x:c>
      <x:c r="L5209" s="62" t="str">
        <x:f>IF(J5209="","Unknown",IF(J5209&lt;'Read Me'!$G$48,"Within 10 pc",IF(J5209&lt;'Read Me'!$G$49,"10–100 pc",IF(J5209&lt;'Read Me'!$G$50,"100–1,000 pc","Beyond 1,000 pc"))))</x:f>
        <x:v>10–100 pc</x:v>
      </x:c>
      <x:c r="M5209" s="62" t="str">
        <x:f>IF(G5209="","No","Yes")</x:f>
        <x:v>Yes</x:v>
      </x:c>
      <x:c r="N5209" s="62" t="str">
        <x:f>IF(H5209="","No","Yes")</x:f>
        <x:v>Yes</x:v>
      </x:c>
    </x:row>
    <x:row r="5210">
      <x:c r="A5210" s="20" t="str">
        <x:v>TOI-2136 b</x:v>
      </x:c>
      <x:c r="B5210" s="20" t="str">
        <x:v>TOI-2136</x:v>
      </x:c>
      <x:c r="C5210" s="51" t="n">
        <x:v>2022</x:v>
      </x:c>
      <x:c r="D5210" s="20" t="str">
        <x:v>Transit</x:v>
      </x:c>
      <x:c r="E5210" s="20" t="str">
        <x:v>Transiting Exoplanet Survey Satellite (TESS)</x:v>
      </x:c>
      <x:c r="F5210" s="54" t="n">
        <x:v>7.851928</x:v>
      </x:c>
      <x:c r="G5210" s="44" t="n">
        <x:v>2.19</x:v>
      </x:c>
      <x:c r="H5210" s="44" t="n">
        <x:v>6.37</x:v>
      </x:c>
      <x:c r="I5210" s="46" t="n">
        <x:v>395</x:v>
      </x:c>
      <x:c r="J5210" s="59" t="n">
        <x:v>33.3631</x:v>
      </x:c>
      <x:c r="K5210" s="62" t="str">
        <x:f>IF(G5210="","Unknown",IF(G5210&lt;'Read Me'!$G$41,"Sub-Earth",IF(G5210&lt;'Read Me'!$G$42,"Earth-size",IF(G5210&lt;'Read Me'!$G$43,"Neptune-size",IF(G5210&lt;'Read Me'!$G$44,"Sub-Jovian","Jovian")))))</x:f>
        <x:v>Neptune-size</x:v>
      </x:c>
      <x:c r="L5210" s="62" t="str">
        <x:f>IF(J5210="","Unknown",IF(J5210&lt;'Read Me'!$G$48,"Within 10 pc",IF(J5210&lt;'Read Me'!$G$49,"10–100 pc",IF(J5210&lt;'Read Me'!$G$50,"100–1,000 pc","Beyond 1,000 pc"))))</x:f>
        <x:v>10–100 pc</x:v>
      </x:c>
      <x:c r="M5210" s="62" t="str">
        <x:f>IF(G5210="","No","Yes")</x:f>
        <x:v>Yes</x:v>
      </x:c>
      <x:c r="N5210" s="62" t="str">
        <x:f>IF(H5210="","No","Yes")</x:f>
        <x:v>Yes</x:v>
      </x:c>
    </x:row>
    <x:row r="5211">
      <x:c r="A5211" s="20" t="str">
        <x:v>TOI-2158 b</x:v>
      </x:c>
      <x:c r="B5211" s="20" t="str">
        <x:v>TOI-2158</x:v>
      </x:c>
      <x:c r="C5211" s="51" t="n">
        <x:v>2022</x:v>
      </x:c>
      <x:c r="D5211" s="20" t="str">
        <x:v>Transit</x:v>
      </x:c>
      <x:c r="E5211" s="20" t="str">
        <x:v>Transiting Exoplanet Survey Satellite (TESS)</x:v>
      </x:c>
      <x:c r="F5211" s="54" t="n">
        <x:v>8.60077</x:v>
      </x:c>
      <x:c r="G5211" s="44" t="n">
        <x:v>10.76062147</x:v>
      </x:c>
      <x:c r="H5211" s="44" t="n">
        <x:v>260.61929374</x:v>
      </x:c>
      <x:c r="I5211" s="46" t="n">
        <x:v>1188</x:v>
      </x:c>
      <x:c r="J5211" s="59" t="n">
        <x:v>198.473</x:v>
      </x:c>
      <x:c r="K5211" s="62" t="str">
        <x:f>IF(G5211="","Unknown",IF(G5211&lt;'Read Me'!$G$41,"Sub-Earth",IF(G5211&lt;'Read Me'!$G$42,"Earth-size",IF(G5211&lt;'Read Me'!$G$43,"Neptune-size",IF(G5211&lt;'Read Me'!$G$44,"Sub-Jovian","Jovian")))))</x:f>
        <x:v>Jovian</x:v>
      </x:c>
      <x:c r="L5211" s="62" t="str">
        <x:f>IF(J5211="","Unknown",IF(J5211&lt;'Read Me'!$G$48,"Within 10 pc",IF(J5211&lt;'Read Me'!$G$49,"10–100 pc",IF(J5211&lt;'Read Me'!$G$50,"100–1,000 pc","Beyond 1,000 pc"))))</x:f>
        <x:v>100–1,000 pc</x:v>
      </x:c>
      <x:c r="M5211" s="62" t="str">
        <x:f>IF(G5211="","No","Yes")</x:f>
        <x:v>Yes</x:v>
      </x:c>
      <x:c r="N5211" s="62" t="str">
        <x:f>IF(H5211="","No","Yes")</x:f>
        <x:v>Yes</x:v>
      </x:c>
    </x:row>
    <x:row r="5212">
      <x:c r="A5212" s="20" t="str">
        <x:v>TOI-2180 b</x:v>
      </x:c>
      <x:c r="B5212" s="20" t="str">
        <x:v>TOI-2180</x:v>
      </x:c>
      <x:c r="C5212" s="51" t="n">
        <x:v>2022</x:v>
      </x:c>
      <x:c r="D5212" s="20" t="str">
        <x:v>Transit</x:v>
      </x:c>
      <x:c r="E5212" s="20" t="str">
        <x:v>Transiting Exoplanet Survey Satellite (TESS)</x:v>
      </x:c>
      <x:c r="F5212" s="54" t="n">
        <x:v>260.79</x:v>
      </x:c>
      <x:c r="G5212" s="44" t="n">
        <x:v>11.32107051</x:v>
      </x:c>
      <x:c r="H5212" s="44" t="n">
        <x:v>875.61726129</x:v>
      </x:c>
      <x:c r="I5212" s="46" t="n">
        <x:v>348</x:v>
      </x:c>
      <x:c r="J5212" s="59" t="n">
        <x:v>116.685</x:v>
      </x:c>
      <x:c r="K5212" s="62" t="str">
        <x:f>IF(G5212="","Unknown",IF(G5212&lt;'Read Me'!$G$41,"Sub-Earth",IF(G5212&lt;'Read Me'!$G$42,"Earth-size",IF(G5212&lt;'Read Me'!$G$43,"Neptune-size",IF(G5212&lt;'Read Me'!$G$44,"Sub-Jovian","Jovian")))))</x:f>
        <x:v>Jovian</x:v>
      </x:c>
      <x:c r="L5212" s="62" t="str">
        <x:f>IF(J5212="","Unknown",IF(J5212&lt;'Read Me'!$G$48,"Within 10 pc",IF(J5212&lt;'Read Me'!$G$49,"10–100 pc",IF(J5212&lt;'Read Me'!$G$50,"100–1,000 pc","Beyond 1,000 pc"))))</x:f>
        <x:v>100–1,000 pc</x:v>
      </x:c>
      <x:c r="M5212" s="62" t="str">
        <x:f>IF(G5212="","No","Yes")</x:f>
        <x:v>Yes</x:v>
      </x:c>
      <x:c r="N5212" s="62" t="str">
        <x:f>IF(H5212="","No","Yes")</x:f>
        <x:v>Yes</x:v>
      </x:c>
    </x:row>
    <x:row r="5213">
      <x:c r="A5213" s="20" t="str">
        <x:v>TOI-2184 b</x:v>
      </x:c>
      <x:c r="B5213" s="20" t="str">
        <x:v>TOI-2184</x:v>
      </x:c>
      <x:c r="C5213" s="51" t="n">
        <x:v>2022</x:v>
      </x:c>
      <x:c r="D5213" s="20" t="str">
        <x:v>Transit</x:v>
      </x:c>
      <x:c r="E5213" s="20" t="str">
        <x:v>Transiting Exoplanet Survey Satellite (TESS)</x:v>
      </x:c>
      <x:c r="F5213" s="54" t="n">
        <x:v>6.90683</x:v>
      </x:c>
      <x:c r="G5213" s="44" t="n">
        <x:v>11.39953337</x:v>
      </x:c>
      <x:c r="H5213" s="44" t="n">
        <x:v>206.58846455</x:v>
      </x:c>
      <x:c r="I5213" s="46" t="n">
        <x:v>1676.05</x:v>
      </x:c>
      <x:c r="J5213" s="59" t="n">
        <x:v>788.317</x:v>
      </x:c>
      <x:c r="K5213" s="62" t="str">
        <x:f>IF(G5213="","Unknown",IF(G5213&lt;'Read Me'!$G$41,"Sub-Earth",IF(G5213&lt;'Read Me'!$G$42,"Earth-size",IF(G5213&lt;'Read Me'!$G$43,"Neptune-size",IF(G5213&lt;'Read Me'!$G$44,"Sub-Jovian","Jovian")))))</x:f>
        <x:v>Jovian</x:v>
      </x:c>
      <x:c r="L5213" s="62" t="str">
        <x:f>IF(J5213="","Unknown",IF(J5213&lt;'Read Me'!$G$48,"Within 10 pc",IF(J5213&lt;'Read Me'!$G$49,"10–100 pc",IF(J5213&lt;'Read Me'!$G$50,"100–1,000 pc","Beyond 1,000 pc"))))</x:f>
        <x:v>100–1,000 pc</x:v>
      </x:c>
      <x:c r="M5213" s="62" t="str">
        <x:f>IF(G5213="","No","Yes")</x:f>
        <x:v>Yes</x:v>
      </x:c>
      <x:c r="N5213" s="62" t="str">
        <x:f>IF(H5213="","No","Yes")</x:f>
        <x:v>Yes</x:v>
      </x:c>
    </x:row>
    <x:row r="5214">
      <x:c r="A5214" s="20" t="str">
        <x:v>TOI-2193 A b</x:v>
      </x:c>
      <x:c r="B5214" s="20" t="str">
        <x:v>TOI-2193 A</x:v>
      </x:c>
      <x:c r="C5214" s="51" t="n">
        <x:v>2022</x:v>
      </x:c>
      <x:c r="D5214" s="20" t="str">
        <x:v>Transit</x:v>
      </x:c>
      <x:c r="E5214" s="20" t="str">
        <x:v>Transiting Exoplanet Survey Satellite (TESS)</x:v>
      </x:c>
      <x:c r="F5214" s="54" t="n">
        <x:v>2.1225735</x:v>
      </x:c>
      <x:c r="G5214" s="44" t="n">
        <x:v>19.83989584</x:v>
      </x:c>
      <x:c r="H5214" s="44" t="n">
        <x:v>298.75870258</x:v>
      </x:c>
      <x:c r="I5214" s="46" t="n">
        <x:v>1763</x:v>
      </x:c>
      <x:c r="J5214" s="59" t="n">
        <x:v>337.064</x:v>
      </x:c>
      <x:c r="K5214" s="62" t="str">
        <x:f>IF(G5214="","Unknown",IF(G5214&lt;'Read Me'!$G$41,"Sub-Earth",IF(G5214&lt;'Read Me'!$G$42,"Earth-size",IF(G5214&lt;'Read Me'!$G$43,"Neptune-size",IF(G5214&lt;'Read Me'!$G$44,"Sub-Jovian","Jovian")))))</x:f>
        <x:v>Jovian</x:v>
      </x:c>
      <x:c r="L5214" s="62" t="str">
        <x:f>IF(J5214="","Unknown",IF(J5214&lt;'Read Me'!$G$48,"Within 10 pc",IF(J5214&lt;'Read Me'!$G$49,"10–100 pc",IF(J5214&lt;'Read Me'!$G$50,"100–1,000 pc","Beyond 1,000 pc"))))</x:f>
        <x:v>100–1,000 pc</x:v>
      </x:c>
      <x:c r="M5214" s="62" t="str">
        <x:f>IF(G5214="","No","Yes")</x:f>
        <x:v>Yes</x:v>
      </x:c>
      <x:c r="N5214" s="62" t="str">
        <x:f>IF(H5214="","No","Yes")</x:f>
        <x:v>Yes</x:v>
      </x:c>
    </x:row>
    <x:row r="5215">
      <x:c r="A5215" s="20" t="str">
        <x:v>TOI-2196 b</x:v>
      </x:c>
      <x:c r="B5215" s="20" t="str">
        <x:v>TOI-2196</x:v>
      </x:c>
      <x:c r="C5215" s="51" t="n">
        <x:v>2022</x:v>
      </x:c>
      <x:c r="D5215" s="20" t="str">
        <x:v>Transit</x:v>
      </x:c>
      <x:c r="E5215" s="20" t="str">
        <x:v>Transiting Exoplanet Survey Satellite (TESS)</x:v>
      </x:c>
      <x:c r="F5215" s="54" t="n">
        <x:v>1.1947268</x:v>
      </x:c>
      <x:c r="G5215" s="44" t="n">
        <x:v>3.51</x:v>
      </x:c>
      <x:c r="H5215" s="44" t="n">
        <x:v>26</x:v>
      </x:c>
      <x:c r="I5215" s="46" t="n">
        <x:v>1860</x:v>
      </x:c>
      <x:c r="J5215" s="59" t="n">
        <x:v>259.947</x:v>
      </x:c>
      <x:c r="K5215" s="62" t="str">
        <x:f>IF(G5215="","Unknown",IF(G5215&lt;'Read Me'!$G$41,"Sub-Earth",IF(G5215&lt;'Read Me'!$G$42,"Earth-size",IF(G5215&lt;'Read Me'!$G$43,"Neptune-size",IF(G5215&lt;'Read Me'!$G$44,"Sub-Jovian","Jovian")))))</x:f>
        <x:v>Neptune-size</x:v>
      </x:c>
      <x:c r="L5215" s="62" t="str">
        <x:f>IF(J5215="","Unknown",IF(J5215&lt;'Read Me'!$G$48,"Within 10 pc",IF(J5215&lt;'Read Me'!$G$49,"10–100 pc",IF(J5215&lt;'Read Me'!$G$50,"100–1,000 pc","Beyond 1,000 pc"))))</x:f>
        <x:v>100–1,000 pc</x:v>
      </x:c>
      <x:c r="M5215" s="62" t="str">
        <x:f>IF(G5215="","No","Yes")</x:f>
        <x:v>Yes</x:v>
      </x:c>
      <x:c r="N5215" s="62" t="str">
        <x:f>IF(H5215="","No","Yes")</x:f>
        <x:v>Yes</x:v>
      </x:c>
    </x:row>
    <x:row r="5216">
      <x:c r="A5216" s="20" t="str">
        <x:v>TOI-2207 b</x:v>
      </x:c>
      <x:c r="B5216" s="20" t="str">
        <x:v>TOI-2207</x:v>
      </x:c>
      <x:c r="C5216" s="51" t="n">
        <x:v>2022</x:v>
      </x:c>
      <x:c r="D5216" s="20" t="str">
        <x:v>Transit</x:v>
      </x:c>
      <x:c r="E5216" s="20" t="str">
        <x:v>Transiting Exoplanet Survey Satellite (TESS)</x:v>
      </x:c>
      <x:c r="F5216" s="54" t="n">
        <x:v>8.001968</x:v>
      </x:c>
      <x:c r="G5216" s="44" t="n">
        <x:v>11.1529358</x:v>
      </x:c>
      <x:c r="H5216" s="44" t="n">
        <x:v>203.41018048</x:v>
      </x:c>
      <x:c r="I5216" s="46" t="n">
        <x:v>1259</x:v>
      </x:c>
      <x:c r="J5216" s="59" t="n">
        <x:v>373.345</x:v>
      </x:c>
      <x:c r="K5216" s="62" t="str">
        <x:f>IF(G5216="","Unknown",IF(G5216&lt;'Read Me'!$G$41,"Sub-Earth",IF(G5216&lt;'Read Me'!$G$42,"Earth-size",IF(G5216&lt;'Read Me'!$G$43,"Neptune-size",IF(G5216&lt;'Read Me'!$G$44,"Sub-Jovian","Jovian")))))</x:f>
        <x:v>Jovian</x:v>
      </x:c>
      <x:c r="L5216" s="62" t="str">
        <x:f>IF(J5216="","Unknown",IF(J5216&lt;'Read Me'!$G$48,"Within 10 pc",IF(J5216&lt;'Read Me'!$G$49,"10–100 pc",IF(J5216&lt;'Read Me'!$G$50,"100–1,000 pc","Beyond 1,000 pc"))))</x:f>
        <x:v>100–1,000 pc</x:v>
      </x:c>
      <x:c r="M5216" s="62" t="str">
        <x:f>IF(G5216="","No","Yes")</x:f>
        <x:v>Yes</x:v>
      </x:c>
      <x:c r="N5216" s="62" t="str">
        <x:f>IF(H5216="","No","Yes")</x:f>
        <x:v>Yes</x:v>
      </x:c>
    </x:row>
    <x:row r="5217">
      <x:c r="A5217" s="20" t="str">
        <x:v>TOI-2236 b</x:v>
      </x:c>
      <x:c r="B5217" s="20" t="str">
        <x:v>TOI-2236</x:v>
      </x:c>
      <x:c r="C5217" s="51" t="n">
        <x:v>2022</x:v>
      </x:c>
      <x:c r="D5217" s="20" t="str">
        <x:v>Transit</x:v>
      </x:c>
      <x:c r="E5217" s="20" t="str">
        <x:v>Transiting Exoplanet Survey Satellite (TESS)</x:v>
      </x:c>
      <x:c r="F5217" s="54" t="n">
        <x:v>3.5315902</x:v>
      </x:c>
      <x:c r="G5217" s="44" t="n">
        <x:v>14.36991326</x:v>
      </x:c>
      <x:c r="H5217" s="44" t="n">
        <x:v>502.16888306</x:v>
      </x:c>
      <x:c r="I5217" s="46" t="n">
        <x:v>1688</x:v>
      </x:c>
      <x:c r="J5217" s="59" t="n">
        <x:v>355.59</x:v>
      </x:c>
      <x:c r="K5217" s="62" t="str">
        <x:f>IF(G5217="","Unknown",IF(G5217&lt;'Read Me'!$G$41,"Sub-Earth",IF(G5217&lt;'Read Me'!$G$42,"Earth-size",IF(G5217&lt;'Read Me'!$G$43,"Neptune-size",IF(G5217&lt;'Read Me'!$G$44,"Sub-Jovian","Jovian")))))</x:f>
        <x:v>Jovian</x:v>
      </x:c>
      <x:c r="L5217" s="62" t="str">
        <x:f>IF(J5217="","Unknown",IF(J5217&lt;'Read Me'!$G$48,"Within 10 pc",IF(J5217&lt;'Read Me'!$G$49,"10–100 pc",IF(J5217&lt;'Read Me'!$G$50,"100–1,000 pc","Beyond 1,000 pc"))))</x:f>
        <x:v>100–1,000 pc</x:v>
      </x:c>
      <x:c r="M5217" s="62" t="str">
        <x:f>IF(G5217="","No","Yes")</x:f>
        <x:v>Yes</x:v>
      </x:c>
      <x:c r="N5217" s="62" t="str">
        <x:f>IF(H5217="","No","Yes")</x:f>
        <x:v>Yes</x:v>
      </x:c>
    </x:row>
    <x:row r="5218">
      <x:c r="A5218" s="20" t="str">
        <x:v>TOI-2260 b</x:v>
      </x:c>
      <x:c r="B5218" s="20" t="str">
        <x:v>TOI-2260</x:v>
      </x:c>
      <x:c r="C5218" s="51" t="n">
        <x:v>2022</x:v>
      </x:c>
      <x:c r="D5218" s="20" t="str">
        <x:v>Transit</x:v>
      </x:c>
      <x:c r="E5218" s="20" t="str">
        <x:v>Transiting Exoplanet Survey Satellite (TESS)</x:v>
      </x:c>
      <x:c r="F5218" s="54" t="n">
        <x:v>0.3524728</x:v>
      </x:c>
      <x:c r="G5218" s="44" t="n">
        <x:v>1.62</x:v>
      </x:c>
      <x:c r="H5218" s="44" t="n">
        <x:v>3.26</x:v>
      </x:c>
      <x:c r="I5218" s="46" t="n">
        <x:v>2609</x:v>
      </x:c>
      <x:c r="J5218" s="59" t="n">
        <x:v>101.251</x:v>
      </x:c>
      <x:c r="K5218" s="62" t="str">
        <x:f>IF(G5218="","Unknown",IF(G5218&lt;'Read Me'!$G$41,"Sub-Earth",IF(G5218&lt;'Read Me'!$G$42,"Earth-size",IF(G5218&lt;'Read Me'!$G$43,"Neptune-size",IF(G5218&lt;'Read Me'!$G$44,"Sub-Jovian","Jovian")))))</x:f>
        <x:v>Earth-size</x:v>
      </x:c>
      <x:c r="L5218" s="62" t="str">
        <x:f>IF(J5218="","Unknown",IF(J5218&lt;'Read Me'!$G$48,"Within 10 pc",IF(J5218&lt;'Read Me'!$G$49,"10–100 pc",IF(J5218&lt;'Read Me'!$G$50,"100–1,000 pc","Beyond 1,000 pc"))))</x:f>
        <x:v>100–1,000 pc</x:v>
      </x:c>
      <x:c r="M5218" s="62" t="str">
        <x:f>IF(G5218="","No","Yes")</x:f>
        <x:v>Yes</x:v>
      </x:c>
      <x:c r="N5218" s="62" t="str">
        <x:f>IF(H5218="","No","Yes")</x:f>
        <x:v>Yes</x:v>
      </x:c>
    </x:row>
    <x:row r="5219">
      <x:c r="A5219" s="20" t="str">
        <x:v>TOI-2337 b</x:v>
      </x:c>
      <x:c r="B5219" s="20" t="str">
        <x:v>TOI-2337</x:v>
      </x:c>
      <x:c r="C5219" s="51" t="n">
        <x:v>2022</x:v>
      </x:c>
      <x:c r="D5219" s="20" t="str">
        <x:v>Transit</x:v>
      </x:c>
      <x:c r="E5219" s="20" t="str">
        <x:v>Transiting Exoplanet Survey Satellite (TESS)</x:v>
      </x:c>
      <x:c r="F5219" s="54" t="n">
        <x:v>2.99432</x:v>
      </x:c>
      <x:c r="G5219" s="44" t="n">
        <x:v>10.08808263</x:v>
      </x:c>
      <x:c r="H5219" s="44" t="n">
        <x:v>508.5254512</x:v>
      </x:c>
      <x:c r="I5219" s="46" t="n">
        <x:v>1272.46</x:v>
      </x:c>
      <x:c r="J5219" s="59" t="n">
        <x:v>536.046</x:v>
      </x:c>
      <x:c r="K5219" s="62" t="str">
        <x:f>IF(G5219="","Unknown",IF(G5219&lt;'Read Me'!$G$41,"Sub-Earth",IF(G5219&lt;'Read Me'!$G$42,"Earth-size",IF(G5219&lt;'Read Me'!$G$43,"Neptune-size",IF(G5219&lt;'Read Me'!$G$44,"Sub-Jovian","Jovian")))))</x:f>
        <x:v>Jovian</x:v>
      </x:c>
      <x:c r="L5219" s="62" t="str">
        <x:f>IF(J5219="","Unknown",IF(J5219&lt;'Read Me'!$G$48,"Within 10 pc",IF(J5219&lt;'Read Me'!$G$49,"10–100 pc",IF(J5219&lt;'Read Me'!$G$50,"100–1,000 pc","Beyond 1,000 pc"))))</x:f>
        <x:v>100–1,000 pc</x:v>
      </x:c>
      <x:c r="M5219" s="62" t="str">
        <x:f>IF(G5219="","No","Yes")</x:f>
        <x:v>Yes</x:v>
      </x:c>
      <x:c r="N5219" s="62" t="str">
        <x:f>IF(H5219="","No","Yes")</x:f>
        <x:v>Yes</x:v>
      </x:c>
    </x:row>
    <x:row r="5220">
      <x:c r="A5220" s="20" t="str">
        <x:v>TOI-2411 b</x:v>
      </x:c>
      <x:c r="B5220" s="20" t="str">
        <x:v>TOI-2411</x:v>
      </x:c>
      <x:c r="C5220" s="51" t="n">
        <x:v>2022</x:v>
      </x:c>
      <x:c r="D5220" s="20" t="str">
        <x:v>Transit</x:v>
      </x:c>
      <x:c r="E5220" s="20" t="str">
        <x:v>Transiting Exoplanet Survey Satellite (TESS)</x:v>
      </x:c>
      <x:c r="F5220" s="54" t="n">
        <x:v>0.7826942</x:v>
      </x:c>
      <x:c r="G5220" s="44" t="n">
        <x:v>1.68</x:v>
      </x:c>
      <x:c r="H5220" s="44" t="n">
        <x:v>3.46</x:v>
      </x:c>
      <x:c r="I5220" s="46" t="n">
        <x:v>1355</x:v>
      </x:c>
      <x:c r="J5220" s="59" t="n">
        <x:v>59.5362</x:v>
      </x:c>
      <x:c r="K5220" s="62" t="str">
        <x:f>IF(G5220="","Unknown",IF(G5220&lt;'Read Me'!$G$41,"Sub-Earth",IF(G5220&lt;'Read Me'!$G$42,"Earth-size",IF(G5220&lt;'Read Me'!$G$43,"Neptune-size",IF(G5220&lt;'Read Me'!$G$44,"Sub-Jovian","Jovian")))))</x:f>
        <x:v>Earth-size</x:v>
      </x:c>
      <x:c r="L5220" s="62" t="str">
        <x:f>IF(J5220="","Unknown",IF(J5220&lt;'Read Me'!$G$48,"Within 10 pc",IF(J5220&lt;'Read Me'!$G$49,"10–100 pc",IF(J5220&lt;'Read Me'!$G$50,"100–1,000 pc","Beyond 1,000 pc"))))</x:f>
        <x:v>10–100 pc</x:v>
      </x:c>
      <x:c r="M5220" s="62" t="str">
        <x:f>IF(G5220="","No","Yes")</x:f>
        <x:v>Yes</x:v>
      </x:c>
      <x:c r="N5220" s="62" t="str">
        <x:f>IF(H5220="","No","Yes")</x:f>
        <x:v>Yes</x:v>
      </x:c>
    </x:row>
    <x:row r="5221">
      <x:c r="A5221" s="20" t="str">
        <x:v>TOI-2421 b</x:v>
      </x:c>
      <x:c r="B5221" s="20" t="str">
        <x:v>TOI-2421</x:v>
      </x:c>
      <x:c r="C5221" s="51" t="n">
        <x:v>2022</x:v>
      </x:c>
      <x:c r="D5221" s="20" t="str">
        <x:v>Transit</x:v>
      </x:c>
      <x:c r="E5221" s="20" t="str">
        <x:v>Transiting Exoplanet Survey Satellite (TESS)</x:v>
      </x:c>
      <x:c r="F5221" s="54" t="n">
        <x:v>4.3474032</x:v>
      </x:c>
      <x:c r="G5221" s="44" t="n">
        <x:v>10.36830715</x:v>
      </x:c>
      <x:c r="H5221" s="44" t="n">
        <x:v>105.83685953</x:v>
      </x:c>
      <x:c r="I5221" s="46" t="n">
        <x:v>1534</x:v>
      </x:c>
      <x:c r="J5221" s="59" t="n">
        <x:v>327.927</x:v>
      </x:c>
      <x:c r="K5221" s="62" t="str">
        <x:f>IF(G5221="","Unknown",IF(G5221&lt;'Read Me'!$G$41,"Sub-Earth",IF(G5221&lt;'Read Me'!$G$42,"Earth-size",IF(G5221&lt;'Read Me'!$G$43,"Neptune-size",IF(G5221&lt;'Read Me'!$G$44,"Sub-Jovian","Jovian")))))</x:f>
        <x:v>Jovian</x:v>
      </x:c>
      <x:c r="L5221" s="62" t="str">
        <x:f>IF(J5221="","Unknown",IF(J5221&lt;'Read Me'!$G$48,"Within 10 pc",IF(J5221&lt;'Read Me'!$G$49,"10–100 pc",IF(J5221&lt;'Read Me'!$G$50,"100–1,000 pc","Beyond 1,000 pc"))))</x:f>
        <x:v>100–1,000 pc</x:v>
      </x:c>
      <x:c r="M5221" s="62" t="str">
        <x:f>IF(G5221="","No","Yes")</x:f>
        <x:v>Yes</x:v>
      </x:c>
      <x:c r="N5221" s="62" t="str">
        <x:f>IF(H5221="","No","Yes")</x:f>
        <x:v>Yes</x:v>
      </x:c>
    </x:row>
    <x:row r="5222">
      <x:c r="A5222" s="20" t="str">
        <x:v>TOI-2427 b</x:v>
      </x:c>
      <x:c r="B5222" s="20" t="str">
        <x:v>TOI-2427</x:v>
      </x:c>
      <x:c r="C5222" s="51" t="n">
        <x:v>2022</x:v>
      </x:c>
      <x:c r="D5222" s="20" t="str">
        <x:v>Transit</x:v>
      </x:c>
      <x:c r="E5222" s="20" t="str">
        <x:v>Transiting Exoplanet Survey Satellite (TESS)</x:v>
      </x:c>
      <x:c r="F5222" s="54" t="n">
        <x:v>1.3060011</x:v>
      </x:c>
      <x:c r="G5222" s="44" t="n">
        <x:v>1.8</x:v>
      </x:c>
      <x:c r="H5222" s="44" t="n">
        <x:v>3.89</x:v>
      </x:c>
      <x:c r="I5222" s="46" t="n">
        <x:v>1117</x:v>
      </x:c>
      <x:c r="J5222" s="59" t="n">
        <x:v>28.5147</x:v>
      </x:c>
      <x:c r="K5222" s="62" t="str">
        <x:f>IF(G5222="","Unknown",IF(G5222&lt;'Read Me'!$G$41,"Sub-Earth",IF(G5222&lt;'Read Me'!$G$42,"Earth-size",IF(G5222&lt;'Read Me'!$G$43,"Neptune-size",IF(G5222&lt;'Read Me'!$G$44,"Sub-Jovian","Jovian")))))</x:f>
        <x:v>Earth-size</x:v>
      </x:c>
      <x:c r="L5222" s="62" t="str">
        <x:f>IF(J5222="","Unknown",IF(J5222&lt;'Read Me'!$G$48,"Within 10 pc",IF(J5222&lt;'Read Me'!$G$49,"10–100 pc",IF(J5222&lt;'Read Me'!$G$50,"100–1,000 pc","Beyond 1,000 pc"))))</x:f>
        <x:v>10–100 pc</x:v>
      </x:c>
      <x:c r="M5222" s="62" t="str">
        <x:f>IF(G5222="","No","Yes")</x:f>
        <x:v>Yes</x:v>
      </x:c>
      <x:c r="N5222" s="62" t="str">
        <x:f>IF(H5222="","No","Yes")</x:f>
        <x:v>Yes</x:v>
      </x:c>
    </x:row>
    <x:row r="5223">
      <x:c r="A5223" s="20" t="str">
        <x:v>TOI-2445 b</x:v>
      </x:c>
      <x:c r="B5223" s="20" t="str">
        <x:v>TOI-2445</x:v>
      </x:c>
      <x:c r="C5223" s="51" t="n">
        <x:v>2022</x:v>
      </x:c>
      <x:c r="D5223" s="20" t="str">
        <x:v>Transit</x:v>
      </x:c>
      <x:c r="E5223" s="20" t="str">
        <x:v>Transiting Exoplanet Survey Satellite (TESS)</x:v>
      </x:c>
      <x:c r="F5223" s="54" t="n">
        <x:v>0.3711281</x:v>
      </x:c>
      <x:c r="G5223" s="44" t="n">
        <x:v>1.25</x:v>
      </x:c>
      <x:c r="H5223" s="44" t="n">
        <x:v>2.1</x:v>
      </x:c>
      <x:c r="I5223" s="46" t="n">
        <x:v>1060</x:v>
      </x:c>
      <x:c r="J5223" s="59" t="n">
        <x:v>48.582</x:v>
      </x:c>
      <x:c r="K5223" s="62" t="str">
        <x:f>IF(G5223="","Unknown",IF(G5223&lt;'Read Me'!$G$41,"Sub-Earth",IF(G5223&lt;'Read Me'!$G$42,"Earth-size",IF(G5223&lt;'Read Me'!$G$43,"Neptune-size",IF(G5223&lt;'Read Me'!$G$44,"Sub-Jovian","Jovian")))))</x:f>
        <x:v>Earth-size</x:v>
      </x:c>
      <x:c r="L5223" s="62" t="str">
        <x:f>IF(J5223="","Unknown",IF(J5223&lt;'Read Me'!$G$48,"Within 10 pc",IF(J5223&lt;'Read Me'!$G$49,"10–100 pc",IF(J5223&lt;'Read Me'!$G$50,"100–1,000 pc","Beyond 1,000 pc"))))</x:f>
        <x:v>10–100 pc</x:v>
      </x:c>
      <x:c r="M5223" s="62" t="str">
        <x:f>IF(G5223="","No","Yes")</x:f>
        <x:v>Yes</x:v>
      </x:c>
      <x:c r="N5223" s="62" t="str">
        <x:f>IF(H5223="","No","Yes")</x:f>
        <x:v>Yes</x:v>
      </x:c>
    </x:row>
    <x:row r="5224">
      <x:c r="A5224" s="20" t="str">
        <x:v>TOI-2545 b</x:v>
      </x:c>
      <x:c r="B5224" s="20" t="str">
        <x:v>TOI-2545</x:v>
      </x:c>
      <x:c r="C5224" s="51" t="n">
        <x:v>2022</x:v>
      </x:c>
      <x:c r="D5224" s="20" t="str">
        <x:v>Transit</x:v>
      </x:c>
      <x:c r="E5224" s="20" t="str">
        <x:v>Transiting Exoplanet Survey Satellite (TESS)</x:v>
      </x:c>
      <x:c r="F5224" s="54" t="n">
        <x:v>7.994037</x:v>
      </x:c>
      <x:c r="G5224" s="44" t="n">
        <x:v>2.75</x:v>
      </x:c>
      <x:c r="H5224" s="44" t="n">
        <x:v>8</x:v>
      </x:c>
      <x:c r="I5224" s="46" t="n">
        <x:v>1022.99</x:v>
      </x:c>
      <x:c r="J5224" s="59" t="n">
        <x:v>107.118</x:v>
      </x:c>
      <x:c r="K5224" s="62" t="str">
        <x:f>IF(G5224="","Unknown",IF(G5224&lt;'Read Me'!$G$41,"Sub-Earth",IF(G5224&lt;'Read Me'!$G$42,"Earth-size",IF(G5224&lt;'Read Me'!$G$43,"Neptune-size",IF(G5224&lt;'Read Me'!$G$44,"Sub-Jovian","Jovian")))))</x:f>
        <x:v>Neptune-size</x:v>
      </x:c>
      <x:c r="L5224" s="62" t="str">
        <x:f>IF(J5224="","Unknown",IF(J5224&lt;'Read Me'!$G$48,"Within 10 pc",IF(J5224&lt;'Read Me'!$G$49,"10–100 pc",IF(J5224&lt;'Read Me'!$G$50,"100–1,000 pc","Beyond 1,000 pc"))))</x:f>
        <x:v>100–1,000 pc</x:v>
      </x:c>
      <x:c r="M5224" s="62" t="str">
        <x:f>IF(G5224="","No","Yes")</x:f>
        <x:v>Yes</x:v>
      </x:c>
      <x:c r="N5224" s="62" t="str">
        <x:f>IF(H5224="","No","Yes")</x:f>
        <x:v>Yes</x:v>
      </x:c>
    </x:row>
    <x:row r="5225">
      <x:c r="A5225" s="20" t="str">
        <x:v>TOI-2567 b</x:v>
      </x:c>
      <x:c r="B5225" s="20" t="str">
        <x:v>TOI-2567</x:v>
      </x:c>
      <x:c r="C5225" s="51" t="n">
        <x:v>2022</x:v>
      </x:c>
      <x:c r="D5225" s="20" t="str">
        <x:v>Transit</x:v>
      </x:c>
      <x:c r="E5225" s="20" t="str">
        <x:v>Transiting Exoplanet Survey Satellite (TESS)</x:v>
      </x:c>
      <x:c r="F5225" s="54" t="n">
        <x:v>5.983944</x:v>
      </x:c>
      <x:c r="G5225" s="44" t="n">
        <x:v>10.92875618</x:v>
      </x:c>
      <x:c r="H5225" s="44" t="n">
        <x:v>63.88350981</x:v>
      </x:c>
      <x:c r="I5225" s="46" t="n">
        <x:v>1352</x:v>
      </x:c>
      <x:c r="J5225" s="59" t="n">
        <x:v>504.775</x:v>
      </x:c>
      <x:c r="K5225" s="62" t="str">
        <x:f>IF(G5225="","Unknown",IF(G5225&lt;'Read Me'!$G$41,"Sub-Earth",IF(G5225&lt;'Read Me'!$G$42,"Earth-size",IF(G5225&lt;'Read Me'!$G$43,"Neptune-size",IF(G5225&lt;'Read Me'!$G$44,"Sub-Jovian","Jovian")))))</x:f>
        <x:v>Jovian</x:v>
      </x:c>
      <x:c r="L5225" s="62" t="str">
        <x:f>IF(J5225="","Unknown",IF(J5225&lt;'Read Me'!$G$48,"Within 10 pc",IF(J5225&lt;'Read Me'!$G$49,"10–100 pc",IF(J5225&lt;'Read Me'!$G$50,"100–1,000 pc","Beyond 1,000 pc"))))</x:f>
        <x:v>100–1,000 pc</x:v>
      </x:c>
      <x:c r="M5225" s="62" t="str">
        <x:f>IF(G5225="","No","Yes")</x:f>
        <x:v>Yes</x:v>
      </x:c>
      <x:c r="N5225" s="62" t="str">
        <x:f>IF(H5225="","No","Yes")</x:f>
        <x:v>Yes</x:v>
      </x:c>
    </x:row>
    <x:row r="5226">
      <x:c r="A5226" s="20" t="str">
        <x:v>TOI-2570 b</x:v>
      </x:c>
      <x:c r="B5226" s="20" t="str">
        <x:v>TOI-2570</x:v>
      </x:c>
      <x:c r="C5226" s="51" t="n">
        <x:v>2022</x:v>
      </x:c>
      <x:c r="D5226" s="20" t="str">
        <x:v>Transit</x:v>
      </x:c>
      <x:c r="E5226" s="20" t="str">
        <x:v>Transiting Exoplanet Survey Satellite (TESS)</x:v>
      </x:c>
      <x:c r="F5226" s="54" t="n">
        <x:v>2.9887615</x:v>
      </x:c>
      <x:c r="G5226" s="44" t="n">
        <x:v>13.64132951</x:v>
      </x:c>
      <x:c r="H5226" s="44" t="n">
        <x:v>260.61929374</x:v>
      </x:c>
      <x:c r="I5226" s="46" t="n">
        <x:v>1431</x:v>
      </x:c>
      <x:c r="J5226" s="59" t="n">
        <x:v>361.857</x:v>
      </x:c>
      <x:c r="K5226" s="62" t="str">
        <x:f>IF(G5226="","Unknown",IF(G5226&lt;'Read Me'!$G$41,"Sub-Earth",IF(G5226&lt;'Read Me'!$G$42,"Earth-size",IF(G5226&lt;'Read Me'!$G$43,"Neptune-size",IF(G5226&lt;'Read Me'!$G$44,"Sub-Jovian","Jovian")))))</x:f>
        <x:v>Jovian</x:v>
      </x:c>
      <x:c r="L5226" s="62" t="str">
        <x:f>IF(J5226="","Unknown",IF(J5226&lt;'Read Me'!$G$48,"Within 10 pc",IF(J5226&lt;'Read Me'!$G$49,"10–100 pc",IF(J5226&lt;'Read Me'!$G$50,"100–1,000 pc","Beyond 1,000 pc"))))</x:f>
        <x:v>100–1,000 pc</x:v>
      </x:c>
      <x:c r="M5226" s="62" t="str">
        <x:f>IF(G5226="","No","Yes")</x:f>
        <x:v>Yes</x:v>
      </x:c>
      <x:c r="N5226" s="62" t="str">
        <x:f>IF(H5226="","No","Yes")</x:f>
        <x:v>Yes</x:v>
      </x:c>
    </x:row>
    <x:row r="5227">
      <x:c r="A5227" s="20" t="str">
        <x:v>TOI-2669 b</x:v>
      </x:c>
      <x:c r="B5227" s="20" t="str">
        <x:v>TOI-2669</x:v>
      </x:c>
      <x:c r="C5227" s="51" t="n">
        <x:v>2022</x:v>
      </x:c>
      <x:c r="D5227" s="20" t="str">
        <x:v>Transit</x:v>
      </x:c>
      <x:c r="E5227" s="20" t="str">
        <x:v>Transiting Exoplanet Survey Satellite (TESS)</x:v>
      </x:c>
      <x:c r="F5227" s="54" t="n">
        <x:v>6.2034</x:v>
      </x:c>
      <x:c r="G5227" s="44" t="n">
        <x:v>19.72780603</x:v>
      </x:c>
      <x:c r="H5227" s="44" t="n">
        <x:v>193.87532827</x:v>
      </x:c>
      <x:c r="I5227" s="46" t="n">
        <x:v>1226</x:v>
      </x:c>
      <x:c r="J5227" s="59" t="n">
        <x:v>393.443</x:v>
      </x:c>
      <x:c r="K5227" s="62" t="str">
        <x:f>IF(G5227="","Unknown",IF(G5227&lt;'Read Me'!$G$41,"Sub-Earth",IF(G5227&lt;'Read Me'!$G$42,"Earth-size",IF(G5227&lt;'Read Me'!$G$43,"Neptune-size",IF(G5227&lt;'Read Me'!$G$44,"Sub-Jovian","Jovian")))))</x:f>
        <x:v>Jovian</x:v>
      </x:c>
      <x:c r="L5227" s="62" t="str">
        <x:f>IF(J5227="","Unknown",IF(J5227&lt;'Read Me'!$G$48,"Within 10 pc",IF(J5227&lt;'Read Me'!$G$49,"10–100 pc",IF(J5227&lt;'Read Me'!$G$50,"100–1,000 pc","Beyond 1,000 pc"))))</x:f>
        <x:v>100–1,000 pc</x:v>
      </x:c>
      <x:c r="M5227" s="62" t="str">
        <x:f>IF(G5227="","No","Yes")</x:f>
        <x:v>Yes</x:v>
      </x:c>
      <x:c r="N5227" s="62" t="str">
        <x:f>IF(H5227="","No","Yes")</x:f>
        <x:v>Yes</x:v>
      </x:c>
    </x:row>
    <x:row r="5228">
      <x:c r="A5228" s="20" t="str">
        <x:v>TOI-277 b</x:v>
      </x:c>
      <x:c r="B5228" s="20" t="str">
        <x:v>TOI-277</x:v>
      </x:c>
      <x:c r="C5228" s="51" t="n">
        <x:v>2022</x:v>
      </x:c>
      <x:c r="D5228" s="20" t="str">
        <x:v>Transit</x:v>
      </x:c>
      <x:c r="E5228" s="20" t="str">
        <x:v>Transiting Exoplanet Survey Satellite (TESS)</x:v>
      </x:c>
      <x:c r="F5228" s="54" t="n">
        <x:v>3.994</x:v>
      </x:c>
      <x:c r="G5228" s="44" t="n">
        <x:v>2.65</x:v>
      </x:c>
      <x:c r="H5228" s="44" t="n">
        <x:v>7.51</x:v>
      </x:c>
      <x:c r="I5228" s="46" t="n">
        <x:v>587.92</x:v>
      </x:c>
      <x:c r="J5228" s="59" t="n">
        <x:v>64.6692</x:v>
      </x:c>
      <x:c r="K5228" s="62" t="str">
        <x:f>IF(G5228="","Unknown",IF(G5228&lt;'Read Me'!$G$41,"Sub-Earth",IF(G5228&lt;'Read Me'!$G$42,"Earth-size",IF(G5228&lt;'Read Me'!$G$43,"Neptune-size",IF(G5228&lt;'Read Me'!$G$44,"Sub-Jovian","Jovian")))))</x:f>
        <x:v>Neptune-size</x:v>
      </x:c>
      <x:c r="L5228" s="62" t="str">
        <x:f>IF(J5228="","Unknown",IF(J5228&lt;'Read Me'!$G$48,"Within 10 pc",IF(J5228&lt;'Read Me'!$G$49,"10–100 pc",IF(J5228&lt;'Read Me'!$G$50,"100–1,000 pc","Beyond 1,000 pc"))))</x:f>
        <x:v>10–100 pc</x:v>
      </x:c>
      <x:c r="M5228" s="62" t="str">
        <x:f>IF(G5228="","No","Yes")</x:f>
        <x:v>Yes</x:v>
      </x:c>
      <x:c r="N5228" s="62" t="str">
        <x:f>IF(H5228="","No","Yes")</x:f>
        <x:v>Yes</x:v>
      </x:c>
    </x:row>
    <x:row r="5229">
      <x:c r="A5229" s="20" t="str">
        <x:v>TOI-3331 A b</x:v>
      </x:c>
      <x:c r="B5229" s="20" t="str">
        <x:v>TOI-3331 A</x:v>
      </x:c>
      <x:c r="C5229" s="51" t="n">
        <x:v>2022</x:v>
      </x:c>
      <x:c r="D5229" s="20" t="str">
        <x:v>Transit</x:v>
      </x:c>
      <x:c r="E5229" s="20" t="str">
        <x:v>Transiting Exoplanet Survey Satellite (TESS)</x:v>
      </x:c>
      <x:c r="F5229" s="54" t="n">
        <x:v>2.0180231</x:v>
      </x:c>
      <x:c r="G5229" s="44" t="n">
        <x:v>12.97999965</x:v>
      </x:c>
      <x:c r="H5229" s="44" t="n">
        <x:v>721.47048389</x:v>
      </x:c>
      <x:c r="I5229" s="46" t="n">
        <x:v>1488</x:v>
      </x:c>
      <x:c r="J5229" s="59" t="n">
        <x:v>217.193</x:v>
      </x:c>
      <x:c r="K5229" s="62" t="str">
        <x:f>IF(G5229="","Unknown",IF(G5229&lt;'Read Me'!$G$41,"Sub-Earth",IF(G5229&lt;'Read Me'!$G$42,"Earth-size",IF(G5229&lt;'Read Me'!$G$43,"Neptune-size",IF(G5229&lt;'Read Me'!$G$44,"Sub-Jovian","Jovian")))))</x:f>
        <x:v>Jovian</x:v>
      </x:c>
      <x:c r="L5229" s="62" t="str">
        <x:f>IF(J5229="","Unknown",IF(J5229&lt;'Read Me'!$G$48,"Within 10 pc",IF(J5229&lt;'Read Me'!$G$49,"10–100 pc",IF(J5229&lt;'Read Me'!$G$50,"100–1,000 pc","Beyond 1,000 pc"))))</x:f>
        <x:v>100–1,000 pc</x:v>
      </x:c>
      <x:c r="M5229" s="62" t="str">
        <x:f>IF(G5229="","No","Yes")</x:f>
        <x:v>Yes</x:v>
      </x:c>
      <x:c r="N5229" s="62" t="str">
        <x:f>IF(H5229="","No","Yes")</x:f>
        <x:v>Yes</x:v>
      </x:c>
    </x:row>
    <x:row r="5230">
      <x:c r="A5230" s="20" t="str">
        <x:v>TOI-3540 A b</x:v>
      </x:c>
      <x:c r="B5230" s="20" t="str">
        <x:v>TOI-3540 A</x:v>
      </x:c>
      <x:c r="C5230" s="51" t="n">
        <x:v>2022</x:v>
      </x:c>
      <x:c r="D5230" s="20" t="str">
        <x:v>Transit</x:v>
      </x:c>
      <x:c r="E5230" s="20" t="str">
        <x:v>Transiting Exoplanet Survey Satellite (TESS)</x:v>
      </x:c>
      <x:c r="F5230" s="54" t="n">
        <x:v>3.119999</x:v>
      </x:c>
      <x:c r="G5230" s="44" t="n">
        <x:v>23.53885947</x:v>
      </x:c>
      <x:c r="H5230" s="44" t="n">
        <x:v>375.03752026</x:v>
      </x:c>
      <x:c r="I5230" s="46" t="n">
        <x:v>1498</x:v>
      </x:c>
      <x:c r="J5230" s="59"/>
      <x:c r="K5230" s="62" t="str">
        <x:f>IF(G5230="","Unknown",IF(G5230&lt;'Read Me'!$G$41,"Sub-Earth",IF(G5230&lt;'Read Me'!$G$42,"Earth-size",IF(G5230&lt;'Read Me'!$G$43,"Neptune-size",IF(G5230&lt;'Read Me'!$G$44,"Sub-Jovian","Jovian")))))</x:f>
        <x:v>Jovian</x:v>
      </x:c>
      <x:c r="L5230" s="62" t="str">
        <x:f>IF(J5230="","Unknown",IF(J5230&lt;'Read Me'!$G$48,"Within 10 pc",IF(J5230&lt;'Read Me'!$G$49,"10–100 pc",IF(J5230&lt;'Read Me'!$G$50,"100–1,000 pc","Beyond 1,000 pc"))))</x:f>
        <x:v>Unknown</x:v>
      </x:c>
      <x:c r="M5230" s="62" t="str">
        <x:f>IF(G5230="","No","Yes")</x:f>
        <x:v>Yes</x:v>
      </x:c>
      <x:c r="N5230" s="62" t="str">
        <x:f>IF(H5230="","No","Yes")</x:f>
        <x:v>Yes</x:v>
      </x:c>
    </x:row>
    <x:row r="5231">
      <x:c r="A5231" s="20" t="str">
        <x:v>TOI-3629 b</x:v>
      </x:c>
      <x:c r="B5231" s="20" t="str">
        <x:v>TOI-3629</x:v>
      </x:c>
      <x:c r="C5231" s="51" t="n">
        <x:v>2022</x:v>
      </x:c>
      <x:c r="D5231" s="20" t="str">
        <x:v>Transit</x:v>
      </x:c>
      <x:c r="E5231" s="20" t="str">
        <x:v>Transiting Exoplanet Survey Satellite (TESS)</x:v>
      </x:c>
      <x:c r="F5231" s="54" t="n">
        <x:v>3.936551</x:v>
      </x:c>
      <x:c r="G5231" s="44" t="n">
        <x:v>8.29464572</x:v>
      </x:c>
      <x:c r="H5231" s="44" t="n">
        <x:v>82.63538582</x:v>
      </x:c>
      <x:c r="I5231" s="46" t="n">
        <x:v>690</x:v>
      </x:c>
      <x:c r="J5231" s="59" t="n">
        <x:v>130.091</x:v>
      </x:c>
      <x:c r="K5231" s="62" t="str">
        <x:f>IF(G5231="","Unknown",IF(G5231&lt;'Read Me'!$G$41,"Sub-Earth",IF(G5231&lt;'Read Me'!$G$42,"Earth-size",IF(G5231&lt;'Read Me'!$G$43,"Neptune-size",IF(G5231&lt;'Read Me'!$G$44,"Sub-Jovian","Jovian")))))</x:f>
        <x:v>Sub-Jovian</x:v>
      </x:c>
      <x:c r="L5231" s="62" t="str">
        <x:f>IF(J5231="","Unknown",IF(J5231&lt;'Read Me'!$G$48,"Within 10 pc",IF(J5231&lt;'Read Me'!$G$49,"10–100 pc",IF(J5231&lt;'Read Me'!$G$50,"100–1,000 pc","Beyond 1,000 pc"))))</x:f>
        <x:v>100–1,000 pc</x:v>
      </x:c>
      <x:c r="M5231" s="62" t="str">
        <x:f>IF(G5231="","No","Yes")</x:f>
        <x:v>Yes</x:v>
      </x:c>
      <x:c r="N5231" s="62" t="str">
        <x:f>IF(H5231="","No","Yes")</x:f>
        <x:v>Yes</x:v>
      </x:c>
    </x:row>
    <x:row r="5232">
      <x:c r="A5232" s="20" t="str">
        <x:v>TOI-3693 b</x:v>
      </x:c>
      <x:c r="B5232" s="20" t="str">
        <x:v>TOI-3693</x:v>
      </x:c>
      <x:c r="C5232" s="51" t="n">
        <x:v>2022</x:v>
      </x:c>
      <x:c r="D5232" s="20" t="str">
        <x:v>Transit</x:v>
      </x:c>
      <x:c r="E5232" s="20" t="str">
        <x:v>Transiting Exoplanet Survey Satellite (TESS)</x:v>
      </x:c>
      <x:c r="F5232" s="54" t="n">
        <x:v>9.088516</x:v>
      </x:c>
      <x:c r="G5232" s="44" t="n">
        <x:v>12.59889431</x:v>
      </x:c>
      <x:c r="H5232" s="44" t="n">
        <x:v>324.18497514</x:v>
      </x:c>
      <x:c r="I5232" s="46" t="n">
        <x:v>801</x:v>
      </x:c>
      <x:c r="J5232" s="59" t="n">
        <x:v>176.436</x:v>
      </x:c>
      <x:c r="K5232" s="62" t="str">
        <x:f>IF(G5232="","Unknown",IF(G5232&lt;'Read Me'!$G$41,"Sub-Earth",IF(G5232&lt;'Read Me'!$G$42,"Earth-size",IF(G5232&lt;'Read Me'!$G$43,"Neptune-size",IF(G5232&lt;'Read Me'!$G$44,"Sub-Jovian","Jovian")))))</x:f>
        <x:v>Jovian</x:v>
      </x:c>
      <x:c r="L5232" s="62" t="str">
        <x:f>IF(J5232="","Unknown",IF(J5232&lt;'Read Me'!$G$48,"Within 10 pc",IF(J5232&lt;'Read Me'!$G$49,"10–100 pc",IF(J5232&lt;'Read Me'!$G$50,"100–1,000 pc","Beyond 1,000 pc"))))</x:f>
        <x:v>100–1,000 pc</x:v>
      </x:c>
      <x:c r="M5232" s="62" t="str">
        <x:f>IF(G5232="","No","Yes")</x:f>
        <x:v>Yes</x:v>
      </x:c>
      <x:c r="N5232" s="62" t="str">
        <x:f>IF(H5232="","No","Yes")</x:f>
        <x:v>Yes</x:v>
      </x:c>
    </x:row>
    <x:row r="5233">
      <x:c r="A5233" s="20" t="str">
        <x:v>TOI-3714 b</x:v>
      </x:c>
      <x:c r="B5233" s="20" t="str">
        <x:v>TOI-3714</x:v>
      </x:c>
      <x:c r="C5233" s="51" t="n">
        <x:v>2022</x:v>
      </x:c>
      <x:c r="D5233" s="20" t="str">
        <x:v>Transit</x:v>
      </x:c>
      <x:c r="E5233" s="20" t="str">
        <x:v>Transiting Exoplanet Survey Satellite (TESS)</x:v>
      </x:c>
      <x:c r="F5233" s="54" t="n">
        <x:v>2.154849</x:v>
      </x:c>
      <x:c r="G5233" s="44" t="n">
        <x:v>11.32107051</x:v>
      </x:c>
      <x:c r="H5233" s="44" t="n">
        <x:v>222.4798849</x:v>
      </x:c>
      <x:c r="I5233" s="46" t="n">
        <x:v>750</x:v>
      </x:c>
      <x:c r="J5233" s="59" t="n">
        <x:v>112.71</x:v>
      </x:c>
      <x:c r="K5233" s="62" t="str">
        <x:f>IF(G5233="","Unknown",IF(G5233&lt;'Read Me'!$G$41,"Sub-Earth",IF(G5233&lt;'Read Me'!$G$42,"Earth-size",IF(G5233&lt;'Read Me'!$G$43,"Neptune-size",IF(G5233&lt;'Read Me'!$G$44,"Sub-Jovian","Jovian")))))</x:f>
        <x:v>Jovian</x:v>
      </x:c>
      <x:c r="L5233" s="62" t="str">
        <x:f>IF(J5233="","Unknown",IF(J5233&lt;'Read Me'!$G$48,"Within 10 pc",IF(J5233&lt;'Read Me'!$G$49,"10–100 pc",IF(J5233&lt;'Read Me'!$G$50,"100–1,000 pc","Beyond 1,000 pc"))))</x:f>
        <x:v>100–1,000 pc</x:v>
      </x:c>
      <x:c r="M5233" s="62" t="str">
        <x:f>IF(G5233="","No","Yes")</x:f>
        <x:v>Yes</x:v>
      </x:c>
      <x:c r="N5233" s="62" t="str">
        <x:f>IF(H5233="","No","Yes")</x:f>
        <x:v>Yes</x:v>
      </x:c>
    </x:row>
    <x:row r="5234">
      <x:c r="A5234" s="20" t="str">
        <x:v>TOI-3757 b</x:v>
      </x:c>
      <x:c r="B5234" s="20" t="str">
        <x:v>TOI-3757</x:v>
      </x:c>
      <x:c r="C5234" s="51" t="n">
        <x:v>2022</x:v>
      </x:c>
      <x:c r="D5234" s="20" t="str">
        <x:v>Transit</x:v>
      </x:c>
      <x:c r="E5234" s="20" t="str">
        <x:v>Transiting Exoplanet Survey Satellite (TESS)</x:v>
      </x:c>
      <x:c r="F5234" s="54" t="n">
        <x:v>3.438753</x:v>
      </x:c>
      <x:c r="G5234" s="44" t="n">
        <x:v>12</x:v>
      </x:c>
      <x:c r="H5234" s="44" t="n">
        <x:v>85.3</x:v>
      </x:c>
      <x:c r="I5234" s="46" t="n">
        <x:v>759</x:v>
      </x:c>
      <x:c r="J5234" s="59" t="n">
        <x:v>181.139</x:v>
      </x:c>
      <x:c r="K5234" s="62" t="str">
        <x:f>IF(G5234="","Unknown",IF(G5234&lt;'Read Me'!$G$41,"Sub-Earth",IF(G5234&lt;'Read Me'!$G$42,"Earth-size",IF(G5234&lt;'Read Me'!$G$43,"Neptune-size",IF(G5234&lt;'Read Me'!$G$44,"Sub-Jovian","Jovian")))))</x:f>
        <x:v>Jovian</x:v>
      </x:c>
      <x:c r="L5234" s="62" t="str">
        <x:f>IF(J5234="","Unknown",IF(J5234&lt;'Read Me'!$G$48,"Within 10 pc",IF(J5234&lt;'Read Me'!$G$49,"10–100 pc",IF(J5234&lt;'Read Me'!$G$50,"100–1,000 pc","Beyond 1,000 pc"))))</x:f>
        <x:v>100–1,000 pc</x:v>
      </x:c>
      <x:c r="M5234" s="62" t="str">
        <x:f>IF(G5234="","No","Yes")</x:f>
        <x:v>Yes</x:v>
      </x:c>
      <x:c r="N5234" s="62" t="str">
        <x:f>IF(H5234="","No","Yes")</x:f>
        <x:v>Yes</x:v>
      </x:c>
    </x:row>
    <x:row r="5235">
      <x:c r="A5235" s="20" t="str">
        <x:v>TOI-3884 b</x:v>
      </x:c>
      <x:c r="B5235" s="20" t="str">
        <x:v>TOI-3884</x:v>
      </x:c>
      <x:c r="C5235" s="51" t="n">
        <x:v>2022</x:v>
      </x:c>
      <x:c r="D5235" s="20" t="str">
        <x:v>Transit</x:v>
      </x:c>
      <x:c r="E5235" s="20" t="str">
        <x:v>Transiting Exoplanet Survey Satellite (TESS)</x:v>
      </x:c>
      <x:c r="F5235" s="54" t="n">
        <x:v>4.5445828</x:v>
      </x:c>
      <x:c r="G5235" s="44" t="n">
        <x:v>6.43</x:v>
      </x:c>
      <x:c r="H5235" s="44" t="n">
        <x:v>32.59</x:v>
      </x:c>
      <x:c r="I5235" s="46" t="n">
        <x:v>441</x:v>
      </x:c>
      <x:c r="J5235" s="59" t="n">
        <x:v>43.1448</x:v>
      </x:c>
      <x:c r="K5235" s="62" t="str">
        <x:f>IF(G5235="","Unknown",IF(G5235&lt;'Read Me'!$G$41,"Sub-Earth",IF(G5235&lt;'Read Me'!$G$42,"Earth-size",IF(G5235&lt;'Read Me'!$G$43,"Neptune-size",IF(G5235&lt;'Read Me'!$G$44,"Sub-Jovian","Jovian")))))</x:f>
        <x:v>Sub-Jovian</x:v>
      </x:c>
      <x:c r="L5235" s="62" t="str">
        <x:f>IF(J5235="","Unknown",IF(J5235&lt;'Read Me'!$G$48,"Within 10 pc",IF(J5235&lt;'Read Me'!$G$49,"10–100 pc",IF(J5235&lt;'Read Me'!$G$50,"100–1,000 pc","Beyond 1,000 pc"))))</x:f>
        <x:v>10–100 pc</x:v>
      </x:c>
      <x:c r="M5235" s="62" t="str">
        <x:f>IF(G5235="","No","Yes")</x:f>
        <x:v>Yes</x:v>
      </x:c>
      <x:c r="N5235" s="62" t="str">
        <x:f>IF(H5235="","No","Yes")</x:f>
        <x:v>Yes</x:v>
      </x:c>
    </x:row>
    <x:row r="5236">
      <x:c r="A5236" s="20" t="str">
        <x:v>TOI-411 b</x:v>
      </x:c>
      <x:c r="B5236" s="20" t="str">
        <x:v>HD 22946</x:v>
      </x:c>
      <x:c r="C5236" s="51" t="n">
        <x:v>2022</x:v>
      </x:c>
      <x:c r="D5236" s="20" t="str">
        <x:v>Transit</x:v>
      </x:c>
      <x:c r="E5236" s="20" t="str">
        <x:v>Transiting Exoplanet Survey Satellite (TESS)</x:v>
      </x:c>
      <x:c r="F5236" s="54" t="n">
        <x:v>4.040295</x:v>
      </x:c>
      <x:c r="G5236" s="44" t="n">
        <x:v>1.362</x:v>
      </x:c>
      <x:c r="H5236" s="44" t="n">
        <x:v>13.71</x:v>
      </x:c>
      <x:c r="I5236" s="46" t="n">
        <x:v>1241</x:v>
      </x:c>
      <x:c r="J5236" s="59" t="n">
        <x:v>62.7792</x:v>
      </x:c>
      <x:c r="K5236" s="62" t="str">
        <x:f>IF(G5236="","Unknown",IF(G5236&lt;'Read Me'!$G$41,"Sub-Earth",IF(G5236&lt;'Read Me'!$G$42,"Earth-size",IF(G5236&lt;'Read Me'!$G$43,"Neptune-size",IF(G5236&lt;'Read Me'!$G$44,"Sub-Jovian","Jovian")))))</x:f>
        <x:v>Earth-size</x:v>
      </x:c>
      <x:c r="L5236" s="62" t="str">
        <x:f>IF(J5236="","Unknown",IF(J5236&lt;'Read Me'!$G$48,"Within 10 pc",IF(J5236&lt;'Read Me'!$G$49,"10–100 pc",IF(J5236&lt;'Read Me'!$G$50,"100–1,000 pc","Beyond 1,000 pc"))))</x:f>
        <x:v>10–100 pc</x:v>
      </x:c>
      <x:c r="M5236" s="62" t="str">
        <x:f>IF(G5236="","No","Yes")</x:f>
        <x:v>Yes</x:v>
      </x:c>
      <x:c r="N5236" s="62" t="str">
        <x:f>IF(H5236="","No","Yes")</x:f>
        <x:v>Yes</x:v>
      </x:c>
    </x:row>
    <x:row r="5237">
      <x:c r="A5237" s="20" t="str">
        <x:v>TOI-411 c</x:v>
      </x:c>
      <x:c r="B5237" s="20" t="str">
        <x:v>HD 22946</x:v>
      </x:c>
      <x:c r="C5237" s="51" t="n">
        <x:v>2022</x:v>
      </x:c>
      <x:c r="D5237" s="20" t="str">
        <x:v>Transit</x:v>
      </x:c>
      <x:c r="E5237" s="20" t="str">
        <x:v>Transiting Exoplanet Survey Satellite (TESS)</x:v>
      </x:c>
      <x:c r="F5237" s="54" t="n">
        <x:v>9.573083</x:v>
      </x:c>
      <x:c r="G5237" s="44" t="n">
        <x:v>2.328</x:v>
      </x:c>
      <x:c r="H5237" s="44" t="n">
        <x:v>9.72</x:v>
      </x:c>
      <x:c r="I5237" s="46" t="n">
        <x:v>931</x:v>
      </x:c>
      <x:c r="J5237" s="59" t="n">
        <x:v>62.7792</x:v>
      </x:c>
      <x:c r="K5237" s="62" t="str">
        <x:f>IF(G5237="","Unknown",IF(G5237&lt;'Read Me'!$G$41,"Sub-Earth",IF(G5237&lt;'Read Me'!$G$42,"Earth-size",IF(G5237&lt;'Read Me'!$G$43,"Neptune-size",IF(G5237&lt;'Read Me'!$G$44,"Sub-Jovian","Jovian")))))</x:f>
        <x:v>Neptune-size</x:v>
      </x:c>
      <x:c r="L5237" s="62" t="str">
        <x:f>IF(J5237="","Unknown",IF(J5237&lt;'Read Me'!$G$48,"Within 10 pc",IF(J5237&lt;'Read Me'!$G$49,"10–100 pc",IF(J5237&lt;'Read Me'!$G$50,"100–1,000 pc","Beyond 1,000 pc"))))</x:f>
        <x:v>10–100 pc</x:v>
      </x:c>
      <x:c r="M5237" s="62" t="str">
        <x:f>IF(G5237="","No","Yes")</x:f>
        <x:v>Yes</x:v>
      </x:c>
      <x:c r="N5237" s="62" t="str">
        <x:f>IF(H5237="","No","Yes")</x:f>
        <x:v>Yes</x:v>
      </x:c>
    </x:row>
    <x:row r="5238">
      <x:c r="A5238" s="20" t="str">
        <x:v>TOI-4137 b</x:v>
      </x:c>
      <x:c r="B5238" s="20" t="str">
        <x:v>TOI-4137</x:v>
      </x:c>
      <x:c r="C5238" s="51" t="n">
        <x:v>2022</x:v>
      </x:c>
      <x:c r="D5238" s="20" t="str">
        <x:v>Transit</x:v>
      </x:c>
      <x:c r="E5238" s="20" t="str">
        <x:v>Transiting Exoplanet Survey Satellite (TESS)</x:v>
      </x:c>
      <x:c r="F5238" s="54" t="n">
        <x:v>3.8016122</x:v>
      </x:c>
      <x:c r="G5238" s="44" t="n">
        <x:v>13.57407563</x:v>
      </x:c>
      <x:c r="H5238" s="44" t="n">
        <x:v>457.67290608</x:v>
      </x:c>
      <x:c r="I5238" s="46" t="n">
        <x:v>1570</x:v>
      </x:c>
      <x:c r="J5238" s="59" t="n">
        <x:v>334.993</x:v>
      </x:c>
      <x:c r="K5238" s="62" t="str">
        <x:f>IF(G5238="","Unknown",IF(G5238&lt;'Read Me'!$G$41,"Sub-Earth",IF(G5238&lt;'Read Me'!$G$42,"Earth-size",IF(G5238&lt;'Read Me'!$G$43,"Neptune-size",IF(G5238&lt;'Read Me'!$G$44,"Sub-Jovian","Jovian")))))</x:f>
        <x:v>Jovian</x:v>
      </x:c>
      <x:c r="L5238" s="62" t="str">
        <x:f>IF(J5238="","Unknown",IF(J5238&lt;'Read Me'!$G$48,"Within 10 pc",IF(J5238&lt;'Read Me'!$G$49,"10–100 pc",IF(J5238&lt;'Read Me'!$G$50,"100–1,000 pc","Beyond 1,000 pc"))))</x:f>
        <x:v>100–1,000 pc</x:v>
      </x:c>
      <x:c r="M5238" s="62" t="str">
        <x:f>IF(G5238="","No","Yes")</x:f>
        <x:v>Yes</x:v>
      </x:c>
      <x:c r="N5238" s="62" t="str">
        <x:f>IF(H5238="","No","Yes")</x:f>
        <x:v>Yes</x:v>
      </x:c>
    </x:row>
    <x:row r="5239">
      <x:c r="A5239" s="20" t="str">
        <x:v>TOI-4329 b</x:v>
      </x:c>
      <x:c r="B5239" s="20" t="str">
        <x:v>TOI-4329</x:v>
      </x:c>
      <x:c r="C5239" s="51" t="n">
        <x:v>2022</x:v>
      </x:c>
      <x:c r="D5239" s="20" t="str">
        <x:v>Transit</x:v>
      </x:c>
      <x:c r="E5239" s="20" t="str">
        <x:v>Transiting Exoplanet Survey Satellite (TESS)</x:v>
      </x:c>
      <x:c r="F5239" s="54" t="n">
        <x:v>2.9223</x:v>
      </x:c>
      <x:c r="G5239" s="44" t="n">
        <x:v>16.81347105</x:v>
      </x:c>
      <x:c r="H5239" s="44" t="n">
        <x:v>143.02278315</x:v>
      </x:c>
      <x:c r="I5239" s="46" t="n">
        <x:v>2027.12</x:v>
      </x:c>
      <x:c r="J5239" s="59" t="n">
        <x:v>717.128</x:v>
      </x:c>
      <x:c r="K5239" s="62" t="str">
        <x:f>IF(G5239="","Unknown",IF(G5239&lt;'Read Me'!$G$41,"Sub-Earth",IF(G5239&lt;'Read Me'!$G$42,"Earth-size",IF(G5239&lt;'Read Me'!$G$43,"Neptune-size",IF(G5239&lt;'Read Me'!$G$44,"Sub-Jovian","Jovian")))))</x:f>
        <x:v>Jovian</x:v>
      </x:c>
      <x:c r="L5239" s="62" t="str">
        <x:f>IF(J5239="","Unknown",IF(J5239&lt;'Read Me'!$G$48,"Within 10 pc",IF(J5239&lt;'Read Me'!$G$49,"10–100 pc",IF(J5239&lt;'Read Me'!$G$50,"100–1,000 pc","Beyond 1,000 pc"))))</x:f>
        <x:v>100–1,000 pc</x:v>
      </x:c>
      <x:c r="M5239" s="62" t="str">
        <x:f>IF(G5239="","No","Yes")</x:f>
        <x:v>Yes</x:v>
      </x:c>
      <x:c r="N5239" s="62" t="str">
        <x:f>IF(H5239="","No","Yes")</x:f>
        <x:v>Yes</x:v>
      </x:c>
    </x:row>
    <x:row r="5240">
      <x:c r="A5240" s="20" t="str">
        <x:v>TOI-4479 b</x:v>
      </x:c>
      <x:c r="B5240" s="20" t="str">
        <x:v>TOI-4479</x:v>
      </x:c>
      <x:c r="C5240" s="51" t="n">
        <x:v>2022</x:v>
      </x:c>
      <x:c r="D5240" s="20" t="str">
        <x:v>Transit</x:v>
      </x:c>
      <x:c r="E5240" s="20" t="str">
        <x:v>Transiting Exoplanet Survey Satellite (TESS)</x:v>
      </x:c>
      <x:c r="F5240" s="54" t="n">
        <x:v>1.1589</x:v>
      </x:c>
      <x:c r="G5240" s="44" t="n">
        <x:v>2.82</x:v>
      </x:c>
      <x:c r="H5240" s="44" t="n">
        <x:v>8.35</x:v>
      </x:c>
      <x:c r="I5240" s="46" t="n">
        <x:v>861</x:v>
      </x:c>
      <x:c r="J5240" s="59" t="n">
        <x:v>80.6532</x:v>
      </x:c>
      <x:c r="K5240" s="62" t="str">
        <x:f>IF(G5240="","Unknown",IF(G5240&lt;'Read Me'!$G$41,"Sub-Earth",IF(G5240&lt;'Read Me'!$G$42,"Earth-size",IF(G5240&lt;'Read Me'!$G$43,"Neptune-size",IF(G5240&lt;'Read Me'!$G$44,"Sub-Jovian","Jovian")))))</x:f>
        <x:v>Neptune-size</x:v>
      </x:c>
      <x:c r="L5240" s="62" t="str">
        <x:f>IF(J5240="","Unknown",IF(J5240&lt;'Read Me'!$G$48,"Within 10 pc",IF(J5240&lt;'Read Me'!$G$49,"10–100 pc",IF(J5240&lt;'Read Me'!$G$50,"100–1,000 pc","Beyond 1,000 pc"))))</x:f>
        <x:v>10–100 pc</x:v>
      </x:c>
      <x:c r="M5240" s="62" t="str">
        <x:f>IF(G5240="","No","Yes")</x:f>
        <x:v>Yes</x:v>
      </x:c>
      <x:c r="N5240" s="62" t="str">
        <x:f>IF(H5240="","No","Yes")</x:f>
        <x:v>Yes</x:v>
      </x:c>
    </x:row>
    <x:row r="5241">
      <x:c r="A5241" s="20" t="str">
        <x:v>TOI-500 b</x:v>
      </x:c>
      <x:c r="B5241" s="20" t="str">
        <x:v>TOI-500</x:v>
      </x:c>
      <x:c r="C5241" s="51" t="n">
        <x:v>2022</x:v>
      </x:c>
      <x:c r="D5241" s="20" t="str">
        <x:v>Transit</x:v>
      </x:c>
      <x:c r="E5241" s="20" t="str">
        <x:v>Transiting Exoplanet Survey Satellite (TESS)</x:v>
      </x:c>
      <x:c r="F5241" s="54" t="n">
        <x:v>0.548177</x:v>
      </x:c>
      <x:c r="G5241" s="44" t="n">
        <x:v>1.166</x:v>
      </x:c>
      <x:c r="H5241" s="44" t="n">
        <x:v>1.42</x:v>
      </x:c>
      <x:c r="I5241" s="46" t="n">
        <x:v>1617</x:v>
      </x:c>
      <x:c r="J5241" s="59" t="n">
        <x:v>47.3924</x:v>
      </x:c>
      <x:c r="K5241" s="62" t="str">
        <x:f>IF(G5241="","Unknown",IF(G5241&lt;'Read Me'!$G$41,"Sub-Earth",IF(G5241&lt;'Read Me'!$G$42,"Earth-size",IF(G5241&lt;'Read Me'!$G$43,"Neptune-size",IF(G5241&lt;'Read Me'!$G$44,"Sub-Jovian","Jovian")))))</x:f>
        <x:v>Sub-Earth</x:v>
      </x:c>
      <x:c r="L5241" s="62" t="str">
        <x:f>IF(J5241="","Unknown",IF(J5241&lt;'Read Me'!$G$48,"Within 10 pc",IF(J5241&lt;'Read Me'!$G$49,"10–100 pc",IF(J5241&lt;'Read Me'!$G$50,"100–1,000 pc","Beyond 1,000 pc"))))</x:f>
        <x:v>10–100 pc</x:v>
      </x:c>
      <x:c r="M5241" s="62" t="str">
        <x:f>IF(G5241="","No","Yes")</x:f>
        <x:v>Yes</x:v>
      </x:c>
      <x:c r="N5241" s="62" t="str">
        <x:f>IF(H5241="","No","Yes")</x:f>
        <x:v>Yes</x:v>
      </x:c>
    </x:row>
    <x:row r="5242">
      <x:c r="A5242" s="20" t="str">
        <x:v>TOI-500 c</x:v>
      </x:c>
      <x:c r="B5242" s="20" t="str">
        <x:v>TOI-500</x:v>
      </x:c>
      <x:c r="C5242" s="51" t="n">
        <x:v>2022</x:v>
      </x:c>
      <x:c r="D5242" s="20" t="str">
        <x:v>Radial Velocity</x:v>
      </x:c>
      <x:c r="E5242" s="20" t="str">
        <x:v>La Silla Observatory</x:v>
      </x:c>
      <x:c r="F5242" s="54" t="n">
        <x:v>6.6356</x:v>
      </x:c>
      <x:c r="G5242" s="44" t="n">
        <x:v>2.09</x:v>
      </x:c>
      <x:c r="H5242" s="44" t="n">
        <x:v>5.03</x:v>
      </x:c>
      <x:c r="I5242" s="46"/>
      <x:c r="J5242" s="59" t="n">
        <x:v>47.3924</x:v>
      </x:c>
      <x:c r="K5242" s="62" t="str">
        <x:f>IF(G5242="","Unknown",IF(G5242&lt;'Read Me'!$G$41,"Sub-Earth",IF(G5242&lt;'Read Me'!$G$42,"Earth-size",IF(G5242&lt;'Read Me'!$G$43,"Neptune-size",IF(G5242&lt;'Read Me'!$G$44,"Sub-Jovian","Jovian")))))</x:f>
        <x:v>Neptune-size</x:v>
      </x:c>
      <x:c r="L5242" s="62" t="str">
        <x:f>IF(J5242="","Unknown",IF(J5242&lt;'Read Me'!$G$48,"Within 10 pc",IF(J5242&lt;'Read Me'!$G$49,"10–100 pc",IF(J5242&lt;'Read Me'!$G$50,"100–1,000 pc","Beyond 1,000 pc"))))</x:f>
        <x:v>10–100 pc</x:v>
      </x:c>
      <x:c r="M5242" s="62" t="str">
        <x:f>IF(G5242="","No","Yes")</x:f>
        <x:v>Yes</x:v>
      </x:c>
      <x:c r="N5242" s="62" t="str">
        <x:f>IF(H5242="","No","Yes")</x:f>
        <x:v>Yes</x:v>
      </x:c>
    </x:row>
    <x:row r="5243">
      <x:c r="A5243" s="20" t="str">
        <x:v>TOI-500 d</x:v>
      </x:c>
      <x:c r="B5243" s="20" t="str">
        <x:v>TOI-500</x:v>
      </x:c>
      <x:c r="C5243" s="51" t="n">
        <x:v>2022</x:v>
      </x:c>
      <x:c r="D5243" s="20" t="str">
        <x:v>Radial Velocity</x:v>
      </x:c>
      <x:c r="E5243" s="20" t="str">
        <x:v>La Silla Observatory</x:v>
      </x:c>
      <x:c r="F5243" s="54" t="n">
        <x:v>26.233</x:v>
      </x:c>
      <x:c r="G5243" s="44" t="n">
        <x:v>6.35</x:v>
      </x:c>
      <x:c r="H5243" s="44" t="n">
        <x:v>33.12</x:v>
      </x:c>
      <x:c r="I5243" s="46"/>
      <x:c r="J5243" s="59" t="n">
        <x:v>47.3924</x:v>
      </x:c>
      <x:c r="K5243" s="62" t="str">
        <x:f>IF(G5243="","Unknown",IF(G5243&lt;'Read Me'!$G$41,"Sub-Earth",IF(G5243&lt;'Read Me'!$G$42,"Earth-size",IF(G5243&lt;'Read Me'!$G$43,"Neptune-size",IF(G5243&lt;'Read Me'!$G$44,"Sub-Jovian","Jovian")))))</x:f>
        <x:v>Sub-Jovian</x:v>
      </x:c>
      <x:c r="L5243" s="62" t="str">
        <x:f>IF(J5243="","Unknown",IF(J5243&lt;'Read Me'!$G$48,"Within 10 pc",IF(J5243&lt;'Read Me'!$G$49,"10–100 pc",IF(J5243&lt;'Read Me'!$G$50,"100–1,000 pc","Beyond 1,000 pc"))))</x:f>
        <x:v>10–100 pc</x:v>
      </x:c>
      <x:c r="M5243" s="62" t="str">
        <x:f>IF(G5243="","No","Yes")</x:f>
        <x:v>Yes</x:v>
      </x:c>
      <x:c r="N5243" s="62" t="str">
        <x:f>IF(H5243="","No","Yes")</x:f>
        <x:v>Yes</x:v>
      </x:c>
    </x:row>
    <x:row r="5244">
      <x:c r="A5244" s="20" t="str">
        <x:v>TOI-500 e</x:v>
      </x:c>
      <x:c r="B5244" s="20" t="str">
        <x:v>TOI-500</x:v>
      </x:c>
      <x:c r="C5244" s="51" t="n">
        <x:v>2022</x:v>
      </x:c>
      <x:c r="D5244" s="20" t="str">
        <x:v>Radial Velocity</x:v>
      </x:c>
      <x:c r="E5244" s="20" t="str">
        <x:v>La Silla Observatory</x:v>
      </x:c>
      <x:c r="F5244" s="54" t="n">
        <x:v>61.3</x:v>
      </x:c>
      <x:c r="G5244" s="44" t="n">
        <x:v>3.99</x:v>
      </x:c>
      <x:c r="H5244" s="44" t="n">
        <x:v>15.05</x:v>
      </x:c>
      <x:c r="I5244" s="46"/>
      <x:c r="J5244" s="59" t="n">
        <x:v>47.3924</x:v>
      </x:c>
      <x:c r="K5244" s="62" t="str">
        <x:f>IF(G5244="","Unknown",IF(G5244&lt;'Read Me'!$G$41,"Sub-Earth",IF(G5244&lt;'Read Me'!$G$42,"Earth-size",IF(G5244&lt;'Read Me'!$G$43,"Neptune-size",IF(G5244&lt;'Read Me'!$G$44,"Sub-Jovian","Jovian")))))</x:f>
        <x:v>Neptune-size</x:v>
      </x:c>
      <x:c r="L5244" s="62" t="str">
        <x:f>IF(J5244="","Unknown",IF(J5244&lt;'Read Me'!$G$48,"Within 10 pc",IF(J5244&lt;'Read Me'!$G$49,"10–100 pc",IF(J5244&lt;'Read Me'!$G$50,"100–1,000 pc","Beyond 1,000 pc"))))</x:f>
        <x:v>10–100 pc</x:v>
      </x:c>
      <x:c r="M5244" s="62" t="str">
        <x:f>IF(G5244="","No","Yes")</x:f>
        <x:v>Yes</x:v>
      </x:c>
      <x:c r="N5244" s="62" t="str">
        <x:f>IF(H5244="","No","Yes")</x:f>
        <x:v>Yes</x:v>
      </x:c>
    </x:row>
    <x:row r="5245">
      <x:c r="A5245" s="20" t="str">
        <x:v>TOI-5153 b</x:v>
      </x:c>
      <x:c r="B5245" s="20" t="str">
        <x:v>TOI-5153</x:v>
      </x:c>
      <x:c r="C5245" s="51" t="n">
        <x:v>2022</x:v>
      </x:c>
      <x:c r="D5245" s="20" t="str">
        <x:v>Transit</x:v>
      </x:c>
      <x:c r="E5245" s="20" t="str">
        <x:v>Transiting Exoplanet Survey Satellite (TESS)</x:v>
      </x:c>
      <x:c r="F5245" s="54" t="n">
        <x:v>20.33003</x:v>
      </x:c>
      <x:c r="G5245" s="44" t="n">
        <x:v>11.88151954</x:v>
      </x:c>
      <x:c r="H5245" s="44" t="n">
        <x:v>1036.12060682</x:v>
      </x:c>
      <x:c r="I5245" s="46" t="n">
        <x:v>906</x:v>
      </x:c>
      <x:c r="J5245" s="59" t="n">
        <x:v>390.484</x:v>
      </x:c>
      <x:c r="K5245" s="62" t="str">
        <x:f>IF(G5245="","Unknown",IF(G5245&lt;'Read Me'!$G$41,"Sub-Earth",IF(G5245&lt;'Read Me'!$G$42,"Earth-size",IF(G5245&lt;'Read Me'!$G$43,"Neptune-size",IF(G5245&lt;'Read Me'!$G$44,"Sub-Jovian","Jovian")))))</x:f>
        <x:v>Jovian</x:v>
      </x:c>
      <x:c r="L5245" s="62" t="str">
        <x:f>IF(J5245="","Unknown",IF(J5245&lt;'Read Me'!$G$48,"Within 10 pc",IF(J5245&lt;'Read Me'!$G$49,"10–100 pc",IF(J5245&lt;'Read Me'!$G$50,"100–1,000 pc","Beyond 1,000 pc"))))</x:f>
        <x:v>100–1,000 pc</x:v>
      </x:c>
      <x:c r="M5245" s="62" t="str">
        <x:f>IF(G5245="","No","Yes")</x:f>
        <x:v>Yes</x:v>
      </x:c>
      <x:c r="N5245" s="62" t="str">
        <x:f>IF(H5245="","No","Yes")</x:f>
        <x:v>Yes</x:v>
      </x:c>
    </x:row>
    <x:row r="5246">
      <x:c r="A5246" s="20" t="str">
        <x:v>TOI-5174 b</x:v>
      </x:c>
      <x:c r="B5246" s="20" t="str">
        <x:v>TOI-5174</x:v>
      </x:c>
      <x:c r="C5246" s="51" t="n">
        <x:v>2022</x:v>
      </x:c>
      <x:c r="D5246" s="20" t="str">
        <x:v>Transit</x:v>
      </x:c>
      <x:c r="E5246" s="20" t="str">
        <x:v>Transiting Exoplanet Survey Satellite (TESS)</x:v>
      </x:c>
      <x:c r="F5246" s="54" t="n">
        <x:v>12.214286</x:v>
      </x:c>
      <x:c r="G5246" s="44" t="n">
        <x:v>5.351</x:v>
      </x:c>
      <x:c r="H5246" s="44" t="n">
        <x:v>24.8</x:v>
      </x:c>
      <x:c r="I5246" s="46" t="n">
        <x:v>808.37</x:v>
      </x:c>
      <x:c r="J5246" s="59" t="n">
        <x:v>197.243</x:v>
      </x:c>
      <x:c r="K5246" s="62" t="str">
        <x:f>IF(G5246="","Unknown",IF(G5246&lt;'Read Me'!$G$41,"Sub-Earth",IF(G5246&lt;'Read Me'!$G$42,"Earth-size",IF(G5246&lt;'Read Me'!$G$43,"Neptune-size",IF(G5246&lt;'Read Me'!$G$44,"Sub-Jovian","Jovian")))))</x:f>
        <x:v>Sub-Jovian</x:v>
      </x:c>
      <x:c r="L5246" s="62" t="str">
        <x:f>IF(J5246="","Unknown",IF(J5246&lt;'Read Me'!$G$48,"Within 10 pc",IF(J5246&lt;'Read Me'!$G$49,"10–100 pc",IF(J5246&lt;'Read Me'!$G$50,"100–1,000 pc","Beyond 1,000 pc"))))</x:f>
        <x:v>100–1,000 pc</x:v>
      </x:c>
      <x:c r="M5246" s="62" t="str">
        <x:f>IF(G5246="","No","Yes")</x:f>
        <x:v>Yes</x:v>
      </x:c>
      <x:c r="N5246" s="62" t="str">
        <x:f>IF(H5246="","No","Yes")</x:f>
        <x:v>Yes</x:v>
      </x:c>
    </x:row>
    <x:row r="5247">
      <x:c r="A5247" s="20" t="str">
        <x:v>TOI-5238 b</x:v>
      </x:c>
      <x:c r="B5247" s="20" t="str">
        <x:v>TOI-5238</x:v>
      </x:c>
      <x:c r="C5247" s="51" t="n">
        <x:v>2022</x:v>
      </x:c>
      <x:c r="D5247" s="20" t="str">
        <x:v>Transit</x:v>
      </x:c>
      <x:c r="E5247" s="20" t="str">
        <x:v>Transiting Exoplanet Survey Satellite (TESS)</x:v>
      </x:c>
      <x:c r="F5247" s="54" t="n">
        <x:v>4.872171</x:v>
      </x:c>
      <x:c r="G5247" s="44" t="n">
        <x:v>5.22</x:v>
      </x:c>
      <x:c r="H5247" s="44" t="n">
        <x:v>23.7</x:v>
      </x:c>
      <x:c r="I5247" s="46" t="n">
        <x:v>1042</x:v>
      </x:c>
      <x:c r="J5247" s="59" t="n">
        <x:v>290.646</x:v>
      </x:c>
      <x:c r="K5247" s="62" t="str">
        <x:f>IF(G5247="","Unknown",IF(G5247&lt;'Read Me'!$G$41,"Sub-Earth",IF(G5247&lt;'Read Me'!$G$42,"Earth-size",IF(G5247&lt;'Read Me'!$G$43,"Neptune-size",IF(G5247&lt;'Read Me'!$G$44,"Sub-Jovian","Jovian")))))</x:f>
        <x:v>Sub-Jovian</x:v>
      </x:c>
      <x:c r="L5247" s="62" t="str">
        <x:f>IF(J5247="","Unknown",IF(J5247&lt;'Read Me'!$G$48,"Within 10 pc",IF(J5247&lt;'Read Me'!$G$49,"10–100 pc",IF(J5247&lt;'Read Me'!$G$50,"100–1,000 pc","Beyond 1,000 pc"))))</x:f>
        <x:v>100–1,000 pc</x:v>
      </x:c>
      <x:c r="M5247" s="62" t="str">
        <x:f>IF(G5247="","No","Yes")</x:f>
        <x:v>Yes</x:v>
      </x:c>
      <x:c r="N5247" s="62" t="str">
        <x:f>IF(H5247="","No","Yes")</x:f>
        <x:v>Yes</x:v>
      </x:c>
    </x:row>
    <x:row r="5248">
      <x:c r="A5248" s="20" t="str">
        <x:v>TOI-5398 b</x:v>
      </x:c>
      <x:c r="B5248" s="20" t="str">
        <x:v>TOI-5398</x:v>
      </x:c>
      <x:c r="C5248" s="51" t="n">
        <x:v>2022</x:v>
      </x:c>
      <x:c r="D5248" s="20" t="str">
        <x:v>Transit</x:v>
      </x:c>
      <x:c r="E5248" s="20" t="str">
        <x:v>Transiting Exoplanet Survey Satellite (TESS)</x:v>
      </x:c>
      <x:c r="F5248" s="54" t="n">
        <x:v>10.590547</x:v>
      </x:c>
      <x:c r="G5248" s="44" t="n">
        <x:v>10.3</x:v>
      </x:c>
      <x:c r="H5248" s="44" t="n">
        <x:v>58.7</x:v>
      </x:c>
      <x:c r="I5248" s="46" t="n">
        <x:v>947</x:v>
      </x:c>
      <x:c r="J5248" s="59" t="n">
        <x:v>130.855</x:v>
      </x:c>
      <x:c r="K5248" s="62" t="str">
        <x:f>IF(G5248="","Unknown",IF(G5248&lt;'Read Me'!$G$41,"Sub-Earth",IF(G5248&lt;'Read Me'!$G$42,"Earth-size",IF(G5248&lt;'Read Me'!$G$43,"Neptune-size",IF(G5248&lt;'Read Me'!$G$44,"Sub-Jovian","Jovian")))))</x:f>
        <x:v>Jovian</x:v>
      </x:c>
      <x:c r="L5248" s="62" t="str">
        <x:f>IF(J5248="","Unknown",IF(J5248&lt;'Read Me'!$G$48,"Within 10 pc",IF(J5248&lt;'Read Me'!$G$49,"10–100 pc",IF(J5248&lt;'Read Me'!$G$50,"100–1,000 pc","Beyond 1,000 pc"))))</x:f>
        <x:v>100–1,000 pc</x:v>
      </x:c>
      <x:c r="M5248" s="62" t="str">
        <x:f>IF(G5248="","No","Yes")</x:f>
        <x:v>Yes</x:v>
      </x:c>
      <x:c r="N5248" s="62" t="str">
        <x:f>IF(H5248="","No","Yes")</x:f>
        <x:v>Yes</x:v>
      </x:c>
    </x:row>
    <x:row r="5249">
      <x:c r="A5249" s="20" t="str">
        <x:v>TOI-544 b</x:v>
      </x:c>
      <x:c r="B5249" s="20" t="str">
        <x:v>TOI-544</x:v>
      </x:c>
      <x:c r="C5249" s="51" t="n">
        <x:v>2022</x:v>
      </x:c>
      <x:c r="D5249" s="20" t="str">
        <x:v>Transit</x:v>
      </x:c>
      <x:c r="E5249" s="20" t="str">
        <x:v>Transiting Exoplanet Survey Satellite (TESS)</x:v>
      </x:c>
      <x:c r="F5249" s="54" t="n">
        <x:v>1.548352</x:v>
      </x:c>
      <x:c r="G5249" s="44" t="n">
        <x:v>2.018</x:v>
      </x:c>
      <x:c r="H5249" s="44" t="n">
        <x:v>2.89</x:v>
      </x:c>
      <x:c r="I5249" s="46" t="n">
        <x:v>999</x:v>
      </x:c>
      <x:c r="J5249" s="59" t="n">
        <x:v>41.1166</x:v>
      </x:c>
      <x:c r="K5249" s="62" t="str">
        <x:f>IF(G5249="","Unknown",IF(G5249&lt;'Read Me'!$G$41,"Sub-Earth",IF(G5249&lt;'Read Me'!$G$42,"Earth-size",IF(G5249&lt;'Read Me'!$G$43,"Neptune-size",IF(G5249&lt;'Read Me'!$G$44,"Sub-Jovian","Jovian")))))</x:f>
        <x:v>Neptune-size</x:v>
      </x:c>
      <x:c r="L5249" s="62" t="str">
        <x:f>IF(J5249="","Unknown",IF(J5249&lt;'Read Me'!$G$48,"Within 10 pc",IF(J5249&lt;'Read Me'!$G$49,"10–100 pc",IF(J5249&lt;'Read Me'!$G$50,"100–1,000 pc","Beyond 1,000 pc"))))</x:f>
        <x:v>10–100 pc</x:v>
      </x:c>
      <x:c r="M5249" s="62" t="str">
        <x:f>IF(G5249="","No","Yes")</x:f>
        <x:v>Yes</x:v>
      </x:c>
      <x:c r="N5249" s="62" t="str">
        <x:f>IF(H5249="","No","Yes")</x:f>
        <x:v>Yes</x:v>
      </x:c>
    </x:row>
    <x:row r="5250">
      <x:c r="A5250" s="20" t="str">
        <x:v>TOI-5542 b</x:v>
      </x:c>
      <x:c r="B5250" s="20" t="str">
        <x:v>TOI-5542</x:v>
      </x:c>
      <x:c r="C5250" s="51" t="n">
        <x:v>2022</x:v>
      </x:c>
      <x:c r="D5250" s="20" t="str">
        <x:v>Transit</x:v>
      </x:c>
      <x:c r="E5250" s="20" t="str">
        <x:v>Transiting Exoplanet Survey Satellite (TESS)</x:v>
      </x:c>
      <x:c r="F5250" s="54" t="n">
        <x:v>75.12375</x:v>
      </x:c>
      <x:c r="G5250" s="44" t="n">
        <x:v>11.30986153</x:v>
      </x:c>
      <x:c r="H5250" s="44" t="n">
        <x:v>419.53349724</x:v>
      </x:c>
      <x:c r="I5250" s="46" t="n">
        <x:v>441</x:v>
      </x:c>
      <x:c r="J5250" s="59" t="n">
        <x:v>348.849</x:v>
      </x:c>
      <x:c r="K5250" s="62" t="str">
        <x:f>IF(G5250="","Unknown",IF(G5250&lt;'Read Me'!$G$41,"Sub-Earth",IF(G5250&lt;'Read Me'!$G$42,"Earth-size",IF(G5250&lt;'Read Me'!$G$43,"Neptune-size",IF(G5250&lt;'Read Me'!$G$44,"Sub-Jovian","Jovian")))))</x:f>
        <x:v>Jovian</x:v>
      </x:c>
      <x:c r="L5250" s="62" t="str">
        <x:f>IF(J5250="","Unknown",IF(J5250&lt;'Read Me'!$G$48,"Within 10 pc",IF(J5250&lt;'Read Me'!$G$49,"10–100 pc",IF(J5250&lt;'Read Me'!$G$50,"100–1,000 pc","Beyond 1,000 pc"))))</x:f>
        <x:v>100–1,000 pc</x:v>
      </x:c>
      <x:c r="M5250" s="62" t="str">
        <x:f>IF(G5250="","No","Yes")</x:f>
        <x:v>Yes</x:v>
      </x:c>
      <x:c r="N5250" s="62" t="str">
        <x:f>IF(H5250="","No","Yes")</x:f>
        <x:v>Yes</x:v>
      </x:c>
    </x:row>
    <x:row r="5251">
      <x:c r="A5251" s="20" t="str">
        <x:v>TOI-620 b</x:v>
      </x:c>
      <x:c r="B5251" s="20" t="str">
        <x:v>TOI-620</x:v>
      </x:c>
      <x:c r="C5251" s="51" t="n">
        <x:v>2022</x:v>
      </x:c>
      <x:c r="D5251" s="20" t="str">
        <x:v>Transit</x:v>
      </x:c>
      <x:c r="E5251" s="20" t="str">
        <x:v>Transiting Exoplanet Survey Satellite (TESS)</x:v>
      </x:c>
      <x:c r="F5251" s="54" t="n">
        <x:v>5.0988179</x:v>
      </x:c>
      <x:c r="G5251" s="44" t="n">
        <x:v>3.76</x:v>
      </x:c>
      <x:c r="H5251" s="44" t="n">
        <x:v>13.6</x:v>
      </x:c>
      <x:c r="I5251" s="46" t="n">
        <x:v>603.6</x:v>
      </x:c>
      <x:c r="J5251" s="59" t="n">
        <x:v>33.0231</x:v>
      </x:c>
      <x:c r="K5251" s="62" t="str">
        <x:f>IF(G5251="","Unknown",IF(G5251&lt;'Read Me'!$G$41,"Sub-Earth",IF(G5251&lt;'Read Me'!$G$42,"Earth-size",IF(G5251&lt;'Read Me'!$G$43,"Neptune-size",IF(G5251&lt;'Read Me'!$G$44,"Sub-Jovian","Jovian")))))</x:f>
        <x:v>Neptune-size</x:v>
      </x:c>
      <x:c r="L5251" s="62" t="str">
        <x:f>IF(J5251="","Unknown",IF(J5251&lt;'Read Me'!$G$48,"Within 10 pc",IF(J5251&lt;'Read Me'!$G$49,"10–100 pc",IF(J5251&lt;'Read Me'!$G$50,"100–1,000 pc","Beyond 1,000 pc"))))</x:f>
        <x:v>10–100 pc</x:v>
      </x:c>
      <x:c r="M5251" s="62" t="str">
        <x:f>IF(G5251="","No","Yes")</x:f>
        <x:v>Yes</x:v>
      </x:c>
      <x:c r="N5251" s="62" t="str">
        <x:f>IF(H5251="","No","Yes")</x:f>
        <x:v>Yes</x:v>
      </x:c>
    </x:row>
    <x:row r="5252">
      <x:c r="A5252" s="20" t="str">
        <x:v>TOI-712 b</x:v>
      </x:c>
      <x:c r="B5252" s="20" t="str">
        <x:v>TOI-712</x:v>
      </x:c>
      <x:c r="C5252" s="51" t="n">
        <x:v>2022</x:v>
      </x:c>
      <x:c r="D5252" s="20" t="str">
        <x:v>Transit</x:v>
      </x:c>
      <x:c r="E5252" s="20" t="str">
        <x:v>Transiting Exoplanet Survey Satellite (TESS)</x:v>
      </x:c>
      <x:c r="F5252" s="54" t="n">
        <x:v>9.531361</x:v>
      </x:c>
      <x:c r="G5252" s="44" t="n">
        <x:v>2.049</x:v>
      </x:c>
      <x:c r="H5252" s="44" t="n">
        <x:v>4.85</x:v>
      </x:c>
      <x:c r="I5252" s="46" t="n">
        <x:v>650</x:v>
      </x:c>
      <x:c r="J5252" s="59" t="n">
        <x:v>58.6212</x:v>
      </x:c>
      <x:c r="K5252" s="62" t="str">
        <x:f>IF(G5252="","Unknown",IF(G5252&lt;'Read Me'!$G$41,"Sub-Earth",IF(G5252&lt;'Read Me'!$G$42,"Earth-size",IF(G5252&lt;'Read Me'!$G$43,"Neptune-size",IF(G5252&lt;'Read Me'!$G$44,"Sub-Jovian","Jovian")))))</x:f>
        <x:v>Neptune-size</x:v>
      </x:c>
      <x:c r="L5252" s="62" t="str">
        <x:f>IF(J5252="","Unknown",IF(J5252&lt;'Read Me'!$G$48,"Within 10 pc",IF(J5252&lt;'Read Me'!$G$49,"10–100 pc",IF(J5252&lt;'Read Me'!$G$50,"100–1,000 pc","Beyond 1,000 pc"))))</x:f>
        <x:v>10–100 pc</x:v>
      </x:c>
      <x:c r="M5252" s="62" t="str">
        <x:f>IF(G5252="","No","Yes")</x:f>
        <x:v>Yes</x:v>
      </x:c>
      <x:c r="N5252" s="62" t="str">
        <x:f>IF(H5252="","No","Yes")</x:f>
        <x:v>Yes</x:v>
      </x:c>
    </x:row>
    <x:row r="5253">
      <x:c r="A5253" s="20" t="str">
        <x:v>TOI-712 c</x:v>
      </x:c>
      <x:c r="B5253" s="20" t="str">
        <x:v>TOI-712</x:v>
      </x:c>
      <x:c r="C5253" s="51" t="n">
        <x:v>2022</x:v>
      </x:c>
      <x:c r="D5253" s="20" t="str">
        <x:v>Transit</x:v>
      </x:c>
      <x:c r="E5253" s="20" t="str">
        <x:v>Transiting Exoplanet Survey Satellite (TESS)</x:v>
      </x:c>
      <x:c r="F5253" s="54" t="n">
        <x:v>51.69906</x:v>
      </x:c>
      <x:c r="G5253" s="44" t="n">
        <x:v>2.701</x:v>
      </x:c>
      <x:c r="H5253" s="44" t="n">
        <x:v>7.76</x:v>
      </x:c>
      <x:c r="I5253" s="46" t="n">
        <x:v>369.9</x:v>
      </x:c>
      <x:c r="J5253" s="59" t="n">
        <x:v>58.6212</x:v>
      </x:c>
      <x:c r="K5253" s="62" t="str">
        <x:f>IF(G5253="","Unknown",IF(G5253&lt;'Read Me'!$G$41,"Sub-Earth",IF(G5253&lt;'Read Me'!$G$42,"Earth-size",IF(G5253&lt;'Read Me'!$G$43,"Neptune-size",IF(G5253&lt;'Read Me'!$G$44,"Sub-Jovian","Jovian")))))</x:f>
        <x:v>Neptune-size</x:v>
      </x:c>
      <x:c r="L5253" s="62" t="str">
        <x:f>IF(J5253="","Unknown",IF(J5253&lt;'Read Me'!$G$48,"Within 10 pc",IF(J5253&lt;'Read Me'!$G$49,"10–100 pc",IF(J5253&lt;'Read Me'!$G$50,"100–1,000 pc","Beyond 1,000 pc"))))</x:f>
        <x:v>10–100 pc</x:v>
      </x:c>
      <x:c r="M5253" s="62" t="str">
        <x:f>IF(G5253="","No","Yes")</x:f>
        <x:v>Yes</x:v>
      </x:c>
      <x:c r="N5253" s="62" t="str">
        <x:f>IF(H5253="","No","Yes")</x:f>
        <x:v>Yes</x:v>
      </x:c>
    </x:row>
    <x:row r="5254">
      <x:c r="A5254" s="20" t="str">
        <x:v>TOI-712 d</x:v>
      </x:c>
      <x:c r="B5254" s="20" t="str">
        <x:v>TOI-712</x:v>
      </x:c>
      <x:c r="C5254" s="51" t="n">
        <x:v>2022</x:v>
      </x:c>
      <x:c r="D5254" s="20" t="str">
        <x:v>Transit</x:v>
      </x:c>
      <x:c r="E5254" s="20" t="str">
        <x:v>Transiting Exoplanet Survey Satellite (TESS)</x:v>
      </x:c>
      <x:c r="F5254" s="54" t="n">
        <x:v>84.8396</x:v>
      </x:c>
      <x:c r="G5254" s="44" t="n">
        <x:v>2.474</x:v>
      </x:c>
      <x:c r="H5254" s="44" t="n">
        <x:v>6.68</x:v>
      </x:c>
      <x:c r="I5254" s="46" t="n">
        <x:v>313.6</x:v>
      </x:c>
      <x:c r="J5254" s="59" t="n">
        <x:v>58.6212</x:v>
      </x:c>
      <x:c r="K5254" s="62" t="str">
        <x:f>IF(G5254="","Unknown",IF(G5254&lt;'Read Me'!$G$41,"Sub-Earth",IF(G5254&lt;'Read Me'!$G$42,"Earth-size",IF(G5254&lt;'Read Me'!$G$43,"Neptune-size",IF(G5254&lt;'Read Me'!$G$44,"Sub-Jovian","Jovian")))))</x:f>
        <x:v>Neptune-size</x:v>
      </x:c>
      <x:c r="L5254" s="62" t="str">
        <x:f>IF(J5254="","Unknown",IF(J5254&lt;'Read Me'!$G$48,"Within 10 pc",IF(J5254&lt;'Read Me'!$G$49,"10–100 pc",IF(J5254&lt;'Read Me'!$G$50,"100–1,000 pc","Beyond 1,000 pc"))))</x:f>
        <x:v>10–100 pc</x:v>
      </x:c>
      <x:c r="M5254" s="62" t="str">
        <x:f>IF(G5254="","No","Yes")</x:f>
        <x:v>Yes</x:v>
      </x:c>
      <x:c r="N5254" s="62" t="str">
        <x:f>IF(H5254="","No","Yes")</x:f>
        <x:v>Yes</x:v>
      </x:c>
    </x:row>
    <x:row r="5255">
      <x:c r="A5255" s="20" t="str">
        <x:v>TOI-833 b</x:v>
      </x:c>
      <x:c r="B5255" s="20" t="str">
        <x:v>TOI-833</x:v>
      </x:c>
      <x:c r="C5255" s="51" t="n">
        <x:v>2022</x:v>
      </x:c>
      <x:c r="D5255" s="20" t="str">
        <x:v>Transit</x:v>
      </x:c>
      <x:c r="E5255" s="20" t="str">
        <x:v>Transiting Exoplanet Survey Satellite (TESS)</x:v>
      </x:c>
      <x:c r="F5255" s="54" t="n">
        <x:v>1.0418777</x:v>
      </x:c>
      <x:c r="G5255" s="44" t="n">
        <x:v>1.27</x:v>
      </x:c>
      <x:c r="H5255" s="44" t="n">
        <x:v>2.15</x:v>
      </x:c>
      <x:c r="I5255" s="46" t="n">
        <x:v>1118</x:v>
      </x:c>
      <x:c r="J5255" s="59" t="n">
        <x:v>41.7148</x:v>
      </x:c>
      <x:c r="K5255" s="62" t="str">
        <x:f>IF(G5255="","Unknown",IF(G5255&lt;'Read Me'!$G$41,"Sub-Earth",IF(G5255&lt;'Read Me'!$G$42,"Earth-size",IF(G5255&lt;'Read Me'!$G$43,"Neptune-size",IF(G5255&lt;'Read Me'!$G$44,"Sub-Jovian","Jovian")))))</x:f>
        <x:v>Earth-size</x:v>
      </x:c>
      <x:c r="L5255" s="62" t="str">
        <x:f>IF(J5255="","Unknown",IF(J5255&lt;'Read Me'!$G$48,"Within 10 pc",IF(J5255&lt;'Read Me'!$G$49,"10–100 pc",IF(J5255&lt;'Read Me'!$G$50,"100–1,000 pc","Beyond 1,000 pc"))))</x:f>
        <x:v>10–100 pc</x:v>
      </x:c>
      <x:c r="M5255" s="62" t="str">
        <x:f>IF(G5255="","No","Yes")</x:f>
        <x:v>Yes</x:v>
      </x:c>
      <x:c r="N5255" s="62" t="str">
        <x:f>IF(H5255="","No","Yes")</x:f>
        <x:v>Yes</x:v>
      </x:c>
    </x:row>
    <x:row r="5256">
      <x:c r="A5256" s="20" t="str">
        <x:v>TOI-969 b</x:v>
      </x:c>
      <x:c r="B5256" s="20" t="str">
        <x:v>TOI-969</x:v>
      </x:c>
      <x:c r="C5256" s="51" t="n">
        <x:v>2022</x:v>
      </x:c>
      <x:c r="D5256" s="20" t="str">
        <x:v>Transit</x:v>
      </x:c>
      <x:c r="E5256" s="20" t="str">
        <x:v>Transiting Exoplanet Survey Satellite (TESS)</x:v>
      </x:c>
      <x:c r="F5256" s="54" t="n">
        <x:v>1.8237305</x:v>
      </x:c>
      <x:c r="G5256" s="44" t="n">
        <x:v>2.765</x:v>
      </x:c>
      <x:c r="H5256" s="44" t="n">
        <x:v>9.1</x:v>
      </x:c>
      <x:c r="I5256" s="46" t="n">
        <x:v>941</x:v>
      </x:c>
      <x:c r="J5256" s="59" t="n">
        <x:v>77.2554</x:v>
      </x:c>
      <x:c r="K5256" s="62" t="str">
        <x:f>IF(G5256="","Unknown",IF(G5256&lt;'Read Me'!$G$41,"Sub-Earth",IF(G5256&lt;'Read Me'!$G$42,"Earth-size",IF(G5256&lt;'Read Me'!$G$43,"Neptune-size",IF(G5256&lt;'Read Me'!$G$44,"Sub-Jovian","Jovian")))))</x:f>
        <x:v>Neptune-size</x:v>
      </x:c>
      <x:c r="L5256" s="62" t="str">
        <x:f>IF(J5256="","Unknown",IF(J5256&lt;'Read Me'!$G$48,"Within 10 pc",IF(J5256&lt;'Read Me'!$G$49,"10–100 pc",IF(J5256&lt;'Read Me'!$G$50,"100–1,000 pc","Beyond 1,000 pc"))))</x:f>
        <x:v>10–100 pc</x:v>
      </x:c>
      <x:c r="M5256" s="62" t="str">
        <x:f>IF(G5256="","No","Yes")</x:f>
        <x:v>Yes</x:v>
      </x:c>
      <x:c r="N5256" s="62" t="str">
        <x:f>IF(H5256="","No","Yes")</x:f>
        <x:v>Yes</x:v>
      </x:c>
    </x:row>
    <x:row r="5257">
      <x:c r="A5257" s="20" t="str">
        <x:v>TOI-969 c</x:v>
      </x:c>
      <x:c r="B5257" s="20" t="str">
        <x:v>TOI-969</x:v>
      </x:c>
      <x:c r="C5257" s="51" t="n">
        <x:v>2022</x:v>
      </x:c>
      <x:c r="D5257" s="20" t="str">
        <x:v>Radial Velocity</x:v>
      </x:c>
      <x:c r="E5257" s="20" t="str">
        <x:v>Multiple Observatories</x:v>
      </x:c>
      <x:c r="F5257" s="54" t="n">
        <x:v>1700</x:v>
      </x:c>
      <x:c r="G5257" s="44" t="n">
        <x:v>12.4</x:v>
      </x:c>
      <x:c r="H5257" s="44" t="n">
        <x:v>3591.4609991</x:v>
      </x:c>
      <x:c r="I5257" s="46" t="n">
        <x:v>96.4</x:v>
      </x:c>
      <x:c r="J5257" s="59" t="n">
        <x:v>77.2554</x:v>
      </x:c>
      <x:c r="K5257" s="62" t="str">
        <x:f>IF(G5257="","Unknown",IF(G5257&lt;'Read Me'!$G$41,"Sub-Earth",IF(G5257&lt;'Read Me'!$G$42,"Earth-size",IF(G5257&lt;'Read Me'!$G$43,"Neptune-size",IF(G5257&lt;'Read Me'!$G$44,"Sub-Jovian","Jovian")))))</x:f>
        <x:v>Jovian</x:v>
      </x:c>
      <x:c r="L5257" s="62" t="str">
        <x:f>IF(J5257="","Unknown",IF(J5257&lt;'Read Me'!$G$48,"Within 10 pc",IF(J5257&lt;'Read Me'!$G$49,"10–100 pc",IF(J5257&lt;'Read Me'!$G$50,"100–1,000 pc","Beyond 1,000 pc"))))</x:f>
        <x:v>10–100 pc</x:v>
      </x:c>
      <x:c r="M5257" s="62" t="str">
        <x:f>IF(G5257="","No","Yes")</x:f>
        <x:v>Yes</x:v>
      </x:c>
      <x:c r="N5257" s="62" t="str">
        <x:f>IF(H5257="","No","Yes")</x:f>
        <x:v>Yes</x:v>
      </x:c>
    </x:row>
    <x:row r="5258">
      <x:c r="A5258" s="20" t="str">
        <x:v>TYC 2187-512-1 b</x:v>
      </x:c>
      <x:c r="B5258" s="20" t="str">
        <x:v>TYC 2187-512-1</x:v>
      </x:c>
      <x:c r="C5258" s="51" t="n">
        <x:v>2022</x:v>
      </x:c>
      <x:c r="D5258" s="20" t="str">
        <x:v>Radial Velocity</x:v>
      </x:c>
      <x:c r="E5258" s="20" t="str">
        <x:v>Calar Alto Observatory</x:v>
      </x:c>
      <x:c r="F5258" s="54" t="n">
        <x:v>691.9</x:v>
      </x:c>
      <x:c r="G5258" s="44" t="n">
        <x:v>12.5</x:v>
      </x:c>
      <x:c r="H5258" s="44" t="n">
        <x:v>104.88337431</x:v>
      </x:c>
      <x:c r="I5258" s="46" t="n">
        <x:v>114.69</x:v>
      </x:c>
      <x:c r="J5258" s="59" t="n">
        <x:v>15.4744</x:v>
      </x:c>
      <x:c r="K5258" s="62" t="str">
        <x:f>IF(G5258="","Unknown",IF(G5258&lt;'Read Me'!$G$41,"Sub-Earth",IF(G5258&lt;'Read Me'!$G$42,"Earth-size",IF(G5258&lt;'Read Me'!$G$43,"Neptune-size",IF(G5258&lt;'Read Me'!$G$44,"Sub-Jovian","Jovian")))))</x:f>
        <x:v>Jovian</x:v>
      </x:c>
      <x:c r="L5258" s="62" t="str">
        <x:f>IF(J5258="","Unknown",IF(J5258&lt;'Read Me'!$G$48,"Within 10 pc",IF(J5258&lt;'Read Me'!$G$49,"10–100 pc",IF(J5258&lt;'Read Me'!$G$50,"100–1,000 pc","Beyond 1,000 pc"))))</x:f>
        <x:v>10–100 pc</x:v>
      </x:c>
      <x:c r="M5258" s="62" t="str">
        <x:f>IF(G5258="","No","Yes")</x:f>
        <x:v>Yes</x:v>
      </x:c>
      <x:c r="N5258" s="62" t="str">
        <x:f>IF(H5258="","No","Yes")</x:f>
        <x:v>Yes</x:v>
      </x:c>
    </x:row>
    <x:row r="5259">
      <x:c r="A5259" s="20" t="str">
        <x:v>WASP-132 c</x:v>
      </x:c>
      <x:c r="B5259" s="20" t="str">
        <x:v>WASP-132</x:v>
      </x:c>
      <x:c r="C5259" s="51" t="n">
        <x:v>2022</x:v>
      </x:c>
      <x:c r="D5259" s="20" t="str">
        <x:v>Transit</x:v>
      </x:c>
      <x:c r="E5259" s="20" t="str">
        <x:v>Transiting Exoplanet Survey Satellite (TESS)</x:v>
      </x:c>
      <x:c r="F5259" s="54" t="n">
        <x:v>1.01153624</x:v>
      </x:c>
      <x:c r="G5259" s="44" t="n">
        <x:v>1.841</x:v>
      </x:c>
      <x:c r="H5259" s="44" t="n">
        <x:v>6.26</x:v>
      </x:c>
      <x:c r="I5259" s="46" t="n">
        <x:v>1329</x:v>
      </x:c>
      <x:c r="J5259" s="59" t="n">
        <x:v>122.91</x:v>
      </x:c>
      <x:c r="K5259" s="62" t="str">
        <x:f>IF(G5259="","Unknown",IF(G5259&lt;'Read Me'!$G$41,"Sub-Earth",IF(G5259&lt;'Read Me'!$G$42,"Earth-size",IF(G5259&lt;'Read Me'!$G$43,"Neptune-size",IF(G5259&lt;'Read Me'!$G$44,"Sub-Jovian","Jovian")))))</x:f>
        <x:v>Earth-size</x:v>
      </x:c>
      <x:c r="L5259" s="62" t="str">
        <x:f>IF(J5259="","Unknown",IF(J5259&lt;'Read Me'!$G$48,"Within 10 pc",IF(J5259&lt;'Read Me'!$G$49,"10–100 pc",IF(J5259&lt;'Read Me'!$G$50,"100–1,000 pc","Beyond 1,000 pc"))))</x:f>
        <x:v>100–1,000 pc</x:v>
      </x:c>
      <x:c r="M5259" s="62" t="str">
        <x:f>IF(G5259="","No","Yes")</x:f>
        <x:v>Yes</x:v>
      </x:c>
      <x:c r="N5259" s="62" t="str">
        <x:f>IF(H5259="","No","Yes")</x:f>
        <x:v>Yes</x:v>
      </x:c>
    </x:row>
    <x:row r="5260">
      <x:c r="A5260" s="20" t="str">
        <x:v>mu2 Sco b</x:v>
      </x:c>
      <x:c r="B5260" s="20" t="str">
        <x:v>mu2 Sco</x:v>
      </x:c>
      <x:c r="C5260" s="51" t="n">
        <x:v>2022</x:v>
      </x:c>
      <x:c r="D5260" s="20" t="str">
        <x:v>Imaging</x:v>
      </x:c>
      <x:c r="E5260" s="20" t="str">
        <x:v>Paranal Observatory</x:v>
      </x:c>
      <x:c r="F5260" s="54"/>
      <x:c r="G5260" s="44" t="n">
        <x:v>12.3</x:v>
      </x:c>
      <x:c r="H5260" s="44" t="n">
        <x:v>4576.7290608</x:v>
      </x:c>
      <x:c r="I5260" s="46" t="n">
        <x:v>159.05</x:v>
      </x:c>
      <x:c r="J5260" s="59"/>
      <x:c r="K5260" s="62" t="str">
        <x:f>IF(G5260="","Unknown",IF(G5260&lt;'Read Me'!$G$41,"Sub-Earth",IF(G5260&lt;'Read Me'!$G$42,"Earth-size",IF(G5260&lt;'Read Me'!$G$43,"Neptune-size",IF(G5260&lt;'Read Me'!$G$44,"Sub-Jovian","Jovian")))))</x:f>
        <x:v>Jovian</x:v>
      </x:c>
      <x:c r="L5260" s="62" t="str">
        <x:f>IF(J5260="","Unknown",IF(J5260&lt;'Read Me'!$G$48,"Within 10 pc",IF(J5260&lt;'Read Me'!$G$49,"10–100 pc",IF(J5260&lt;'Read Me'!$G$50,"100–1,000 pc","Beyond 1,000 pc"))))</x:f>
        <x:v>Unknown</x:v>
      </x:c>
      <x:c r="M5260" s="62" t="str">
        <x:f>IF(G5260="","No","Yes")</x:f>
        <x:v>Yes</x:v>
      </x:c>
      <x:c r="N5260" s="62" t="str">
        <x:f>IF(H5260="","No","Yes")</x:f>
        <x:v>Yes</x:v>
      </x:c>
    </x:row>
    <x:row r="5261">
      <x:c r="A5261" s="20" t="str">
        <x:v>pi Men d</x:v>
      </x:c>
      <x:c r="B5261" s="20" t="str">
        <x:v>HD 39091</x:v>
      </x:c>
      <x:c r="C5261" s="51" t="n">
        <x:v>2022</x:v>
      </x:c>
      <x:c r="D5261" s="20" t="str">
        <x:v>Radial Velocity</x:v>
      </x:c>
      <x:c r="E5261" s="20" t="str">
        <x:v>La Silla Observatory</x:v>
      </x:c>
      <x:c r="F5261" s="54" t="n">
        <x:v>124.64</x:v>
      </x:c>
      <x:c r="G5261" s="44" t="n">
        <x:v>3.72</x:v>
      </x:c>
      <x:c r="H5261" s="44" t="n">
        <x:v>13.38</x:v>
      </x:c>
      <x:c r="I5261" s="46" t="n">
        <x:v>443.55</x:v>
      </x:c>
      <x:c r="J5261" s="59" t="n">
        <x:v>18.2702</x:v>
      </x:c>
      <x:c r="K5261" s="62" t="str">
        <x:f>IF(G5261="","Unknown",IF(G5261&lt;'Read Me'!$G$41,"Sub-Earth",IF(G5261&lt;'Read Me'!$G$42,"Earth-size",IF(G5261&lt;'Read Me'!$G$43,"Neptune-size",IF(G5261&lt;'Read Me'!$G$44,"Sub-Jovian","Jovian")))))</x:f>
        <x:v>Neptune-size</x:v>
      </x:c>
      <x:c r="L5261" s="62" t="str">
        <x:f>IF(J5261="","Unknown",IF(J5261&lt;'Read Me'!$G$48,"Within 10 pc",IF(J5261&lt;'Read Me'!$G$49,"10–100 pc",IF(J5261&lt;'Read Me'!$G$50,"100–1,000 pc","Beyond 1,000 pc"))))</x:f>
        <x:v>10–100 pc</x:v>
      </x:c>
      <x:c r="M5261" s="62" t="str">
        <x:f>IF(G5261="","No","Yes")</x:f>
        <x:v>Yes</x:v>
      </x:c>
      <x:c r="N5261" s="62" t="str">
        <x:f>IF(H5261="","No","Yes")</x:f>
        <x:v>Yes</x:v>
      </x:c>
    </x:row>
    <x:row r="5262">
      <x:c r="A5262" s="20" t="str">
        <x:v>75 Cet c</x:v>
      </x:c>
      <x:c r="B5262" s="20" t="str">
        <x:v>75 Cet</x:v>
      </x:c>
      <x:c r="C5262" s="51" t="n">
        <x:v>2023</x:v>
      </x:c>
      <x:c r="D5262" s="20" t="str">
        <x:v>Radial Velocity</x:v>
      </x:c>
      <x:c r="E5262" s="20" t="str">
        <x:v>Okayama Astrophysical Observatory</x:v>
      </x:c>
      <x:c r="F5262" s="54" t="n">
        <x:v>2051.62</x:v>
      </x:c>
      <x:c r="G5262" s="44" t="n">
        <x:v>13.9</x:v>
      </x:c>
      <x:c r="H5262" s="44" t="n">
        <x:v>289.85950718</x:v>
      </x:c>
      <x:c r="I5262" s="46" t="n">
        <x:v>376.92</x:v>
      </x:c>
      <x:c r="J5262" s="59" t="n">
        <x:v>82.9613</x:v>
      </x:c>
      <x:c r="K5262" s="62" t="str">
        <x:f>IF(G5262="","Unknown",IF(G5262&lt;'Read Me'!$G$41,"Sub-Earth",IF(G5262&lt;'Read Me'!$G$42,"Earth-size",IF(G5262&lt;'Read Me'!$G$43,"Neptune-size",IF(G5262&lt;'Read Me'!$G$44,"Sub-Jovian","Jovian")))))</x:f>
        <x:v>Jovian</x:v>
      </x:c>
      <x:c r="L5262" s="62" t="str">
        <x:f>IF(J5262="","Unknown",IF(J5262&lt;'Read Me'!$G$48,"Within 10 pc",IF(J5262&lt;'Read Me'!$G$49,"10–100 pc",IF(J5262&lt;'Read Me'!$G$50,"100–1,000 pc","Beyond 1,000 pc"))))</x:f>
        <x:v>10–100 pc</x:v>
      </x:c>
      <x:c r="M5262" s="62" t="str">
        <x:f>IF(G5262="","No","Yes")</x:f>
        <x:v>Yes</x:v>
      </x:c>
      <x:c r="N5262" s="62" t="str">
        <x:f>IF(H5262="","No","Yes")</x:f>
        <x:v>Yes</x:v>
      </x:c>
    </x:row>
    <x:row r="5263">
      <x:c r="A5263" s="20" t="str">
        <x:v>AF Lep b</x:v>
      </x:c>
      <x:c r="B5263" s="20" t="str">
        <x:v>AF Lep</x:v>
      </x:c>
      <x:c r="C5263" s="51" t="n">
        <x:v>2023</x:v>
      </x:c>
      <x:c r="D5263" s="20" t="str">
        <x:v>Imaging</x:v>
      </x:c>
      <x:c r="E5263" s="20" t="str">
        <x:v>Paranal Observatory</x:v>
      </x:c>
      <x:c r="F5263" s="54" t="n">
        <x:v>8905</x:v>
      </x:c>
      <x:c r="G5263" s="44" t="n">
        <x:v>13</x:v>
      </x:c>
      <x:c r="H5263" s="44" t="n">
        <x:v>1147.36054927</x:v>
      </x:c>
      <x:c r="I5263" s="46" t="n">
        <x:v>1400</x:v>
      </x:c>
      <x:c r="J5263" s="59" t="n">
        <x:v>26.8564</x:v>
      </x:c>
      <x:c r="K5263" s="62" t="str">
        <x:f>IF(G5263="","Unknown",IF(G5263&lt;'Read Me'!$G$41,"Sub-Earth",IF(G5263&lt;'Read Me'!$G$42,"Earth-size",IF(G5263&lt;'Read Me'!$G$43,"Neptune-size",IF(G5263&lt;'Read Me'!$G$44,"Sub-Jovian","Jovian")))))</x:f>
        <x:v>Jovian</x:v>
      </x:c>
      <x:c r="L5263" s="62" t="str">
        <x:f>IF(J5263="","Unknown",IF(J5263&lt;'Read Me'!$G$48,"Within 10 pc",IF(J5263&lt;'Read Me'!$G$49,"10–100 pc",IF(J5263&lt;'Read Me'!$G$50,"100–1,000 pc","Beyond 1,000 pc"))))</x:f>
        <x:v>10–100 pc</x:v>
      </x:c>
      <x:c r="M5263" s="62" t="str">
        <x:f>IF(G5263="","No","Yes")</x:f>
        <x:v>Yes</x:v>
      </x:c>
      <x:c r="N5263" s="62" t="str">
        <x:f>IF(H5263="","No","Yes")</x:f>
        <x:v>Yes</x:v>
      </x:c>
    </x:row>
    <x:row r="5264">
      <x:c r="A5264" s="20" t="str">
        <x:v>AU Mic d</x:v>
      </x:c>
      <x:c r="B5264" s="20" t="str">
        <x:v>AU Mic</x:v>
      </x:c>
      <x:c r="C5264" s="51" t="n">
        <x:v>2023</x:v>
      </x:c>
      <x:c r="D5264" s="20" t="str">
        <x:v>Transit Timing Variations</x:v>
      </x:c>
      <x:c r="E5264" s="20" t="str">
        <x:v>Multiple Observatories</x:v>
      </x:c>
      <x:c r="F5264" s="54" t="n">
        <x:v>12.73596</x:v>
      </x:c>
      <x:c r="G5264" s="44" t="n">
        <x:v>1.02</x:v>
      </x:c>
      <x:c r="H5264" s="44" t="n">
        <x:v>1.053</x:v>
      </x:c>
      <x:c r="I5264" s="46"/>
      <x:c r="J5264" s="59" t="n">
        <x:v>9.7221</x:v>
      </x:c>
      <x:c r="K5264" s="62" t="str">
        <x:f>IF(G5264="","Unknown",IF(G5264&lt;'Read Me'!$G$41,"Sub-Earth",IF(G5264&lt;'Read Me'!$G$42,"Earth-size",IF(G5264&lt;'Read Me'!$G$43,"Neptune-size",IF(G5264&lt;'Read Me'!$G$44,"Sub-Jovian","Jovian")))))</x:f>
        <x:v>Sub-Earth</x:v>
      </x:c>
      <x:c r="L5264" s="62" t="str">
        <x:f>IF(J5264="","Unknown",IF(J5264&lt;'Read Me'!$G$48,"Within 10 pc",IF(J5264&lt;'Read Me'!$G$49,"10–100 pc",IF(J5264&lt;'Read Me'!$G$50,"100–1,000 pc","Beyond 1,000 pc"))))</x:f>
        <x:v>Within 10 pc</x:v>
      </x:c>
      <x:c r="M5264" s="62" t="str">
        <x:f>IF(G5264="","No","Yes")</x:f>
        <x:v>Yes</x:v>
      </x:c>
      <x:c r="N5264" s="62" t="str">
        <x:f>IF(H5264="","No","Yes")</x:f>
        <x:v>Yes</x:v>
      </x:c>
    </x:row>
    <x:row r="5265">
      <x:c r="A5265" s="20" t="str">
        <x:v>BD+37 3172 b</x:v>
      </x:c>
      <x:c r="B5265" s="20" t="str">
        <x:v>BD+37 3172</x:v>
      </x:c>
      <x:c r="C5265" s="51" t="n">
        <x:v>2023</x:v>
      </x:c>
      <x:c r="D5265" s="20" t="str">
        <x:v>Radial Velocity</x:v>
      </x:c>
      <x:c r="E5265" s="20" t="str">
        <x:v>McDonald Observatory</x:v>
      </x:c>
      <x:c r="F5265" s="54" t="n">
        <x:v>1887.76</x:v>
      </x:c>
      <x:c r="G5265" s="44" t="n">
        <x:v>12.4</x:v>
      </x:c>
      <x:c r="H5265" s="44" t="n">
        <x:v>3368.9811142</x:v>
      </x:c>
      <x:c r="I5265" s="46" t="n">
        <x:v>713.25</x:v>
      </x:c>
      <x:c r="J5265" s="59" t="n">
        <x:v>454.251</x:v>
      </x:c>
      <x:c r="K5265" s="62" t="str">
        <x:f>IF(G5265="","Unknown",IF(G5265&lt;'Read Me'!$G$41,"Sub-Earth",IF(G5265&lt;'Read Me'!$G$42,"Earth-size",IF(G5265&lt;'Read Me'!$G$43,"Neptune-size",IF(G5265&lt;'Read Me'!$G$44,"Sub-Jovian","Jovian")))))</x:f>
        <x:v>Jovian</x:v>
      </x:c>
      <x:c r="L5265" s="62" t="str">
        <x:f>IF(J5265="","Unknown",IF(J5265&lt;'Read Me'!$G$48,"Within 10 pc",IF(J5265&lt;'Read Me'!$G$49,"10–100 pc",IF(J5265&lt;'Read Me'!$G$50,"100–1,000 pc","Beyond 1,000 pc"))))</x:f>
        <x:v>100–1,000 pc</x:v>
      </x:c>
      <x:c r="M5265" s="62" t="str">
        <x:f>IF(G5265="","No","Yes")</x:f>
        <x:v>Yes</x:v>
      </x:c>
      <x:c r="N5265" s="62" t="str">
        <x:f>IF(H5265="","No","Yes")</x:f>
        <x:v>Yes</x:v>
      </x:c>
    </x:row>
    <x:row r="5266">
      <x:c r="A5266" s="20" t="str">
        <x:v>BD+42 2315 b</x:v>
      </x:c>
      <x:c r="B5266" s="20" t="str">
        <x:v>BD+42 2315</x:v>
      </x:c>
      <x:c r="C5266" s="51" t="n">
        <x:v>2023</x:v>
      </x:c>
      <x:c r="D5266" s="20" t="str">
        <x:v>Radial Velocity</x:v>
      </x:c>
      <x:c r="E5266" s="20" t="str">
        <x:v>McDonald Observatory</x:v>
      </x:c>
      <x:c r="F5266" s="54" t="n">
        <x:v>123.05</x:v>
      </x:c>
      <x:c r="G5266" s="44" t="n">
        <x:v>14.2</x:v>
      </x:c>
      <x:c r="H5266" s="44" t="n">
        <x:v>174.80562385</x:v>
      </x:c>
      <x:c r="I5266" s="46" t="n">
        <x:v>1247.58</x:v>
      </x:c>
      <x:c r="J5266" s="59" t="n">
        <x:v>610.715</x:v>
      </x:c>
      <x:c r="K5266" s="62" t="str">
        <x:f>IF(G5266="","Unknown",IF(G5266&lt;'Read Me'!$G$41,"Sub-Earth",IF(G5266&lt;'Read Me'!$G$42,"Earth-size",IF(G5266&lt;'Read Me'!$G$43,"Neptune-size",IF(G5266&lt;'Read Me'!$G$44,"Sub-Jovian","Jovian")))))</x:f>
        <x:v>Jovian</x:v>
      </x:c>
      <x:c r="L5266" s="62" t="str">
        <x:f>IF(J5266="","Unknown",IF(J5266&lt;'Read Me'!$G$48,"Within 10 pc",IF(J5266&lt;'Read Me'!$G$49,"10–100 pc",IF(J5266&lt;'Read Me'!$G$50,"100–1,000 pc","Beyond 1,000 pc"))))</x:f>
        <x:v>100–1,000 pc</x:v>
      </x:c>
      <x:c r="M5266" s="62" t="str">
        <x:f>IF(G5266="","No","Yes")</x:f>
        <x:v>Yes</x:v>
      </x:c>
      <x:c r="N5266" s="62" t="str">
        <x:f>IF(H5266="","No","Yes")</x:f>
        <x:v>Yes</x:v>
      </x:c>
    </x:row>
    <x:row r="5267">
      <x:c r="A5267" s="20" t="str">
        <x:v>BD-210397 b</x:v>
      </x:c>
      <x:c r="B5267" s="20" t="str">
        <x:v>BD-210397</x:v>
      </x:c>
      <x:c r="C5267" s="51" t="n">
        <x:v>2023</x:v>
      </x:c>
      <x:c r="D5267" s="20" t="str">
        <x:v>Radial Velocity</x:v>
      </x:c>
      <x:c r="E5267" s="20" t="str">
        <x:v>La Silla Observatory</x:v>
      </x:c>
      <x:c r="F5267" s="54" t="n">
        <x:v>1891</x:v>
      </x:c>
      <x:c r="G5267" s="44" t="n">
        <x:v>14</x:v>
      </x:c>
      <x:c r="H5267" s="44" t="n">
        <x:v>214</x:v>
      </x:c>
      <x:c r="I5267" s="46" t="n">
        <x:v>104.11</x:v>
      </x:c>
      <x:c r="J5267" s="59" t="n">
        <x:v>23.7324</x:v>
      </x:c>
      <x:c r="K5267" s="62" t="str">
        <x:f>IF(G5267="","Unknown",IF(G5267&lt;'Read Me'!$G$41,"Sub-Earth",IF(G5267&lt;'Read Me'!$G$42,"Earth-size",IF(G5267&lt;'Read Me'!$G$43,"Neptune-size",IF(G5267&lt;'Read Me'!$G$44,"Sub-Jovian","Jovian")))))</x:f>
        <x:v>Jovian</x:v>
      </x:c>
      <x:c r="L5267" s="62" t="str">
        <x:f>IF(J5267="","Unknown",IF(J5267&lt;'Read Me'!$G$48,"Within 10 pc",IF(J5267&lt;'Read Me'!$G$49,"10–100 pc",IF(J5267&lt;'Read Me'!$G$50,"100–1,000 pc","Beyond 1,000 pc"))))</x:f>
        <x:v>10–100 pc</x:v>
      </x:c>
      <x:c r="M5267" s="62" t="str">
        <x:f>IF(G5267="","No","Yes")</x:f>
        <x:v>Yes</x:v>
      </x:c>
      <x:c r="N5267" s="62" t="str">
        <x:f>IF(H5267="","No","Yes")</x:f>
        <x:v>Yes</x:v>
      </x:c>
    </x:row>
    <x:row r="5268">
      <x:c r="A5268" s="20" t="str">
        <x:v>BD-210397 c</x:v>
      </x:c>
      <x:c r="B5268" s="20" t="str">
        <x:v>BD-210397</x:v>
      </x:c>
      <x:c r="C5268" s="51" t="n">
        <x:v>2023</x:v>
      </x:c>
      <x:c r="D5268" s="20" t="str">
        <x:v>Radial Velocity</x:v>
      </x:c>
      <x:c r="E5268" s="20" t="str">
        <x:v>La Silla Observatory</x:v>
      </x:c>
      <x:c r="F5268" s="54" t="n">
        <x:v>6240</x:v>
      </x:c>
      <x:c r="G5268" s="44" t="n">
        <x:v>12.9</x:v>
      </x:c>
      <x:c r="H5268" s="44" t="n">
        <x:v>1525.5763536</x:v>
      </x:c>
      <x:c r="I5268" s="46" t="n">
        <x:v>69.51</x:v>
      </x:c>
      <x:c r="J5268" s="59" t="n">
        <x:v>23.7324</x:v>
      </x:c>
      <x:c r="K5268" s="62" t="str">
        <x:f>IF(G5268="","Unknown",IF(G5268&lt;'Read Me'!$G$41,"Sub-Earth",IF(G5268&lt;'Read Me'!$G$42,"Earth-size",IF(G5268&lt;'Read Me'!$G$43,"Neptune-size",IF(G5268&lt;'Read Me'!$G$44,"Sub-Jovian","Jovian")))))</x:f>
        <x:v>Jovian</x:v>
      </x:c>
      <x:c r="L5268" s="62" t="str">
        <x:f>IF(J5268="","Unknown",IF(J5268&lt;'Read Me'!$G$48,"Within 10 pc",IF(J5268&lt;'Read Me'!$G$49,"10–100 pc",IF(J5268&lt;'Read Me'!$G$50,"100–1,000 pc","Beyond 1,000 pc"))))</x:f>
        <x:v>10–100 pc</x:v>
      </x:c>
      <x:c r="M5268" s="62" t="str">
        <x:f>IF(G5268="","No","Yes")</x:f>
        <x:v>Yes</x:v>
      </x:c>
      <x:c r="N5268" s="62" t="str">
        <x:f>IF(H5268="","No","Yes")</x:f>
        <x:v>Yes</x:v>
      </x:c>
    </x:row>
    <x:row r="5269">
      <x:c r="A5269" s="20" t="str">
        <x:v>DMPP-4 b</x:v>
      </x:c>
      <x:c r="B5269" s="20" t="str">
        <x:v>DMPP-4</x:v>
      </x:c>
      <x:c r="C5269" s="51" t="n">
        <x:v>2023</x:v>
      </x:c>
      <x:c r="D5269" s="20" t="str">
        <x:v>Radial Velocity</x:v>
      </x:c>
      <x:c r="E5269" s="20" t="str">
        <x:v>Multiple Observatories</x:v>
      </x:c>
      <x:c r="F5269" s="54" t="n">
        <x:v>3.4982</x:v>
      </x:c>
      <x:c r="G5269" s="44" t="n">
        <x:v>3.53</x:v>
      </x:c>
      <x:c r="H5269" s="44" t="n">
        <x:v>12.2</x:v>
      </x:c>
      <x:c r="I5269" s="46" t="n">
        <x:v>1645.69</x:v>
      </x:c>
      <x:c r="J5269" s="59" t="n">
        <x:v>25.3284</x:v>
      </x:c>
      <x:c r="K5269" s="62" t="str">
        <x:f>IF(G5269="","Unknown",IF(G5269&lt;'Read Me'!$G$41,"Sub-Earth",IF(G5269&lt;'Read Me'!$G$42,"Earth-size",IF(G5269&lt;'Read Me'!$G$43,"Neptune-size",IF(G5269&lt;'Read Me'!$G$44,"Sub-Jovian","Jovian")))))</x:f>
        <x:v>Neptune-size</x:v>
      </x:c>
      <x:c r="L5269" s="62" t="str">
        <x:f>IF(J5269="","Unknown",IF(J5269&lt;'Read Me'!$G$48,"Within 10 pc",IF(J5269&lt;'Read Me'!$G$49,"10–100 pc",IF(J5269&lt;'Read Me'!$G$50,"100–1,000 pc","Beyond 1,000 pc"))))</x:f>
        <x:v>10–100 pc</x:v>
      </x:c>
      <x:c r="M5269" s="62" t="str">
        <x:f>IF(G5269="","No","Yes")</x:f>
        <x:v>Yes</x:v>
      </x:c>
      <x:c r="N5269" s="62" t="str">
        <x:f>IF(H5269="","No","Yes")</x:f>
        <x:v>Yes</x:v>
      </x:c>
    </x:row>
    <x:row r="5270">
      <x:c r="A5270" s="20" t="str">
        <x:v>EPIC 229004835 b</x:v>
      </x:c>
      <x:c r="B5270" s="20" t="str">
        <x:v>EPIC 229004835</x:v>
      </x:c>
      <x:c r="C5270" s="51" t="n">
        <x:v>2023</x:v>
      </x:c>
      <x:c r="D5270" s="20" t="str">
        <x:v>Transit</x:v>
      </x:c>
      <x:c r="E5270" s="20" t="str">
        <x:v>K2</x:v>
      </x:c>
      <x:c r="F5270" s="54" t="n">
        <x:v>16.141132</x:v>
      </x:c>
      <x:c r="G5270" s="44" t="n">
        <x:v>2.332</x:v>
      </x:c>
      <x:c r="H5270" s="44" t="n">
        <x:v>10.4</x:v>
      </x:c>
      <x:c r="I5270" s="46" t="n">
        <x:v>804</x:v>
      </x:c>
      <x:c r="J5270" s="59" t="n">
        <x:v>121.971</x:v>
      </x:c>
      <x:c r="K5270" s="62" t="str">
        <x:f>IF(G5270="","Unknown",IF(G5270&lt;'Read Me'!$G$41,"Sub-Earth",IF(G5270&lt;'Read Me'!$G$42,"Earth-size",IF(G5270&lt;'Read Me'!$G$43,"Neptune-size",IF(G5270&lt;'Read Me'!$G$44,"Sub-Jovian","Jovian")))))</x:f>
        <x:v>Neptune-size</x:v>
      </x:c>
      <x:c r="L5270" s="62" t="str">
        <x:f>IF(J5270="","Unknown",IF(J5270&lt;'Read Me'!$G$48,"Within 10 pc",IF(J5270&lt;'Read Me'!$G$49,"10–100 pc",IF(J5270&lt;'Read Me'!$G$50,"100–1,000 pc","Beyond 1,000 pc"))))</x:f>
        <x:v>100–1,000 pc</x:v>
      </x:c>
      <x:c r="M5270" s="62" t="str">
        <x:f>IF(G5270="","No","Yes")</x:f>
        <x:v>Yes</x:v>
      </x:c>
      <x:c r="N5270" s="62" t="str">
        <x:f>IF(H5270="","No","Yes")</x:f>
        <x:v>Yes</x:v>
      </x:c>
    </x:row>
    <x:row r="5271">
      <x:c r="A5271" s="20" t="str">
        <x:v>GJ 1151 c</x:v>
      </x:c>
      <x:c r="B5271" s="20" t="str">
        <x:v>GJ 1151</x:v>
      </x:c>
      <x:c r="C5271" s="51" t="n">
        <x:v>2023</x:v>
      </x:c>
      <x:c r="D5271" s="20" t="str">
        <x:v>Radial Velocity</x:v>
      </x:c>
      <x:c r="E5271" s="20" t="str">
        <x:v>Multiple Facilities</x:v>
      </x:c>
      <x:c r="F5271" s="54" t="n">
        <x:v>389.7</x:v>
      </x:c>
      <x:c r="G5271" s="44" t="n">
        <x:v>3.25</x:v>
      </x:c>
      <x:c r="H5271" s="44" t="n">
        <x:v>10.62</x:v>
      </x:c>
      <x:c r="I5271" s="46" t="n">
        <x:v>88.3</x:v>
      </x:c>
      <x:c r="J5271" s="59" t="n">
        <x:v>8.03625</x:v>
      </x:c>
      <x:c r="K5271" s="62" t="str">
        <x:f>IF(G5271="","Unknown",IF(G5271&lt;'Read Me'!$G$41,"Sub-Earth",IF(G5271&lt;'Read Me'!$G$42,"Earth-size",IF(G5271&lt;'Read Me'!$G$43,"Neptune-size",IF(G5271&lt;'Read Me'!$G$44,"Sub-Jovian","Jovian")))))</x:f>
        <x:v>Neptune-size</x:v>
      </x:c>
      <x:c r="L5271" s="62" t="str">
        <x:f>IF(J5271="","Unknown",IF(J5271&lt;'Read Me'!$G$48,"Within 10 pc",IF(J5271&lt;'Read Me'!$G$49,"10–100 pc",IF(J5271&lt;'Read Me'!$G$50,"100–1,000 pc","Beyond 1,000 pc"))))</x:f>
        <x:v>Within 10 pc</x:v>
      </x:c>
      <x:c r="M5271" s="62" t="str">
        <x:f>IF(G5271="","No","Yes")</x:f>
        <x:v>Yes</x:v>
      </x:c>
      <x:c r="N5271" s="62" t="str">
        <x:f>IF(H5271="","No","Yes")</x:f>
        <x:v>Yes</x:v>
      </x:c>
    </x:row>
    <x:row r="5272">
      <x:c r="A5272" s="20" t="str">
        <x:v>GJ 328 c</x:v>
      </x:c>
      <x:c r="B5272" s="20" t="str">
        <x:v>GJ 328</x:v>
      </x:c>
      <x:c r="C5272" s="51" t="n">
        <x:v>2023</x:v>
      </x:c>
      <x:c r="D5272" s="20" t="str">
        <x:v>Radial Velocity</x:v>
      </x:c>
      <x:c r="E5272" s="20" t="str">
        <x:v>Roque de los Muchachos Observatory</x:v>
      </x:c>
      <x:c r="F5272" s="54" t="n">
        <x:v>241.8</x:v>
      </x:c>
      <x:c r="G5272" s="44" t="n">
        <x:v>4.91</x:v>
      </x:c>
      <x:c r="H5272" s="44" t="n">
        <x:v>21.4</x:v>
      </x:c>
      <x:c r="I5272" s="46" t="n">
        <x:v>184.01</x:v>
      </x:c>
      <x:c r="J5272" s="59" t="n">
        <x:v>20.5266</x:v>
      </x:c>
      <x:c r="K5272" s="62" t="str">
        <x:f>IF(G5272="","Unknown",IF(G5272&lt;'Read Me'!$G$41,"Sub-Earth",IF(G5272&lt;'Read Me'!$G$42,"Earth-size",IF(G5272&lt;'Read Me'!$G$43,"Neptune-size",IF(G5272&lt;'Read Me'!$G$44,"Sub-Jovian","Jovian")))))</x:f>
        <x:v>Sub-Jovian</x:v>
      </x:c>
      <x:c r="L5272" s="62" t="str">
        <x:f>IF(J5272="","Unknown",IF(J5272&lt;'Read Me'!$G$48,"Within 10 pc",IF(J5272&lt;'Read Me'!$G$49,"10–100 pc",IF(J5272&lt;'Read Me'!$G$50,"100–1,000 pc","Beyond 1,000 pc"))))</x:f>
        <x:v>10–100 pc</x:v>
      </x:c>
      <x:c r="M5272" s="62" t="str">
        <x:f>IF(G5272="","No","Yes")</x:f>
        <x:v>Yes</x:v>
      </x:c>
      <x:c r="N5272" s="62" t="str">
        <x:f>IF(H5272="","No","Yes")</x:f>
        <x:v>Yes</x:v>
      </x:c>
    </x:row>
    <x:row r="5273">
      <x:c r="A5273" s="20" t="str">
        <x:v>GJ 367 c</x:v>
      </x:c>
      <x:c r="B5273" s="20" t="str">
        <x:v>GJ 367</x:v>
      </x:c>
      <x:c r="C5273" s="51" t="n">
        <x:v>2023</x:v>
      </x:c>
      <x:c r="D5273" s="20" t="str">
        <x:v>Radial Velocity</x:v>
      </x:c>
      <x:c r="E5273" s="20" t="str">
        <x:v>La Silla Observatory</x:v>
      </x:c>
      <x:c r="F5273" s="54" t="n">
        <x:v>11.5301</x:v>
      </x:c>
      <x:c r="G5273" s="44" t="n">
        <x:v>1.86</x:v>
      </x:c>
      <x:c r="H5273" s="44" t="n">
        <x:v>4.13</x:v>
      </x:c>
      <x:c r="I5273" s="46"/>
      <x:c r="J5273" s="59" t="n">
        <x:v>9.41263</x:v>
      </x:c>
      <x:c r="K5273" s="62" t="str">
        <x:f>IF(G5273="","Unknown",IF(G5273&lt;'Read Me'!$G$41,"Sub-Earth",IF(G5273&lt;'Read Me'!$G$42,"Earth-size",IF(G5273&lt;'Read Me'!$G$43,"Neptune-size",IF(G5273&lt;'Read Me'!$G$44,"Sub-Jovian","Jovian")))))</x:f>
        <x:v>Earth-size</x:v>
      </x:c>
      <x:c r="L5273" s="62" t="str">
        <x:f>IF(J5273="","Unknown",IF(J5273&lt;'Read Me'!$G$48,"Within 10 pc",IF(J5273&lt;'Read Me'!$G$49,"10–100 pc",IF(J5273&lt;'Read Me'!$G$50,"100–1,000 pc","Beyond 1,000 pc"))))</x:f>
        <x:v>Within 10 pc</x:v>
      </x:c>
      <x:c r="M5273" s="62" t="str">
        <x:f>IF(G5273="","No","Yes")</x:f>
        <x:v>Yes</x:v>
      </x:c>
      <x:c r="N5273" s="62" t="str">
        <x:f>IF(H5273="","No","Yes")</x:f>
        <x:v>Yes</x:v>
      </x:c>
    </x:row>
    <x:row r="5274">
      <x:c r="A5274" s="20" t="str">
        <x:v>GJ 367 d</x:v>
      </x:c>
      <x:c r="B5274" s="20" t="str">
        <x:v>GJ 367</x:v>
      </x:c>
      <x:c r="C5274" s="51" t="n">
        <x:v>2023</x:v>
      </x:c>
      <x:c r="D5274" s="20" t="str">
        <x:v>Radial Velocity</x:v>
      </x:c>
      <x:c r="E5274" s="20" t="str">
        <x:v>La Silla Observatory</x:v>
      </x:c>
      <x:c r="F5274" s="54" t="n">
        <x:v>34.369</x:v>
      </x:c>
      <x:c r="G5274" s="44" t="n">
        <x:v>2.33</x:v>
      </x:c>
      <x:c r="H5274" s="44" t="n">
        <x:v>6.03</x:v>
      </x:c>
      <x:c r="I5274" s="46"/>
      <x:c r="J5274" s="59" t="n">
        <x:v>9.41263</x:v>
      </x:c>
      <x:c r="K5274" s="62" t="str">
        <x:f>IF(G5274="","Unknown",IF(G5274&lt;'Read Me'!$G$41,"Sub-Earth",IF(G5274&lt;'Read Me'!$G$42,"Earth-size",IF(G5274&lt;'Read Me'!$G$43,"Neptune-size",IF(G5274&lt;'Read Me'!$G$44,"Sub-Jovian","Jovian")))))</x:f>
        <x:v>Neptune-size</x:v>
      </x:c>
      <x:c r="L5274" s="62" t="str">
        <x:f>IF(J5274="","Unknown",IF(J5274&lt;'Read Me'!$G$48,"Within 10 pc",IF(J5274&lt;'Read Me'!$G$49,"10–100 pc",IF(J5274&lt;'Read Me'!$G$50,"100–1,000 pc","Beyond 1,000 pc"))))</x:f>
        <x:v>Within 10 pc</x:v>
      </x:c>
      <x:c r="M5274" s="62" t="str">
        <x:f>IF(G5274="","No","Yes")</x:f>
        <x:v>Yes</x:v>
      </x:c>
      <x:c r="N5274" s="62" t="str">
        <x:f>IF(H5274="","No","Yes")</x:f>
        <x:v>Yes</x:v>
      </x:c>
    </x:row>
    <x:row r="5275">
      <x:c r="A5275" s="20" t="str">
        <x:v>GJ 3988 b</x:v>
      </x:c>
      <x:c r="B5275" s="20" t="str">
        <x:v>GJ 3988</x:v>
      </x:c>
      <x:c r="C5275" s="51" t="n">
        <x:v>2023</x:v>
      </x:c>
      <x:c r="D5275" s="20" t="str">
        <x:v>Radial Velocity</x:v>
      </x:c>
      <x:c r="E5275" s="20" t="str">
        <x:v>Calar Alto Observatory</x:v>
      </x:c>
      <x:c r="F5275" s="54" t="n">
        <x:v>6.9442</x:v>
      </x:c>
      <x:c r="G5275" s="44" t="n">
        <x:v>1.74</x:v>
      </x:c>
      <x:c r="H5275" s="44" t="n">
        <x:v>3.69</x:v>
      </x:c>
      <x:c r="I5275" s="46" t="n">
        <x:v>348</x:v>
      </x:c>
      <x:c r="J5275" s="59" t="n">
        <x:v>9.9105</x:v>
      </x:c>
      <x:c r="K5275" s="62" t="str">
        <x:f>IF(G5275="","Unknown",IF(G5275&lt;'Read Me'!$G$41,"Sub-Earth",IF(G5275&lt;'Read Me'!$G$42,"Earth-size",IF(G5275&lt;'Read Me'!$G$43,"Neptune-size",IF(G5275&lt;'Read Me'!$G$44,"Sub-Jovian","Jovian")))))</x:f>
        <x:v>Earth-size</x:v>
      </x:c>
      <x:c r="L5275" s="62" t="str">
        <x:f>IF(J5275="","Unknown",IF(J5275&lt;'Read Me'!$G$48,"Within 10 pc",IF(J5275&lt;'Read Me'!$G$49,"10–100 pc",IF(J5275&lt;'Read Me'!$G$50,"100–1,000 pc","Beyond 1,000 pc"))))</x:f>
        <x:v>Within 10 pc</x:v>
      </x:c>
      <x:c r="M5275" s="62" t="str">
        <x:f>IF(G5275="","No","Yes")</x:f>
        <x:v>Yes</x:v>
      </x:c>
      <x:c r="N5275" s="62" t="str">
        <x:f>IF(H5275="","No","Yes")</x:f>
        <x:v>Yes</x:v>
      </x:c>
    </x:row>
    <x:row r="5276">
      <x:c r="A5276" s="20" t="str">
        <x:v>GJ 724 b</x:v>
      </x:c>
      <x:c r="B5276" s="20" t="str">
        <x:v>GJ 724</x:v>
      </x:c>
      <x:c r="C5276" s="51" t="n">
        <x:v>2023</x:v>
      </x:c>
      <x:c r="D5276" s="20" t="str">
        <x:v>Radial Velocity</x:v>
      </x:c>
      <x:c r="E5276" s="20" t="str">
        <x:v>Calar Alto Observatory</x:v>
      </x:c>
      <x:c r="F5276" s="54" t="n">
        <x:v>5.101284</x:v>
      </x:c>
      <x:c r="G5276" s="44" t="n">
        <x:v>3.27</x:v>
      </x:c>
      <x:c r="H5276" s="44" t="n">
        <x:v>10.75</x:v>
      </x:c>
      <x:c r="I5276" s="46" t="n">
        <x:v>611</x:v>
      </x:c>
      <x:c r="J5276" s="59" t="n">
        <x:v>16.9658</x:v>
      </x:c>
      <x:c r="K5276" s="62" t="str">
        <x:f>IF(G5276="","Unknown",IF(G5276&lt;'Read Me'!$G$41,"Sub-Earth",IF(G5276&lt;'Read Me'!$G$42,"Earth-size",IF(G5276&lt;'Read Me'!$G$43,"Neptune-size",IF(G5276&lt;'Read Me'!$G$44,"Sub-Jovian","Jovian")))))</x:f>
        <x:v>Neptune-size</x:v>
      </x:c>
      <x:c r="L5276" s="62" t="str">
        <x:f>IF(J5276="","Unknown",IF(J5276&lt;'Read Me'!$G$48,"Within 10 pc",IF(J5276&lt;'Read Me'!$G$49,"10–100 pc",IF(J5276&lt;'Read Me'!$G$50,"100–1,000 pc","Beyond 1,000 pc"))))</x:f>
        <x:v>10–100 pc</x:v>
      </x:c>
      <x:c r="M5276" s="62" t="str">
        <x:f>IF(G5276="","No","Yes")</x:f>
        <x:v>Yes</x:v>
      </x:c>
      <x:c r="N5276" s="62" t="str">
        <x:f>IF(H5276="","No","Yes")</x:f>
        <x:v>Yes</x:v>
      </x:c>
    </x:row>
    <x:row r="5277">
      <x:c r="A5277" s="20" t="str">
        <x:v>GJ 806 b</x:v>
      </x:c>
      <x:c r="B5277" s="20" t="str">
        <x:v>GJ 806</x:v>
      </x:c>
      <x:c r="C5277" s="51" t="n">
        <x:v>2023</x:v>
      </x:c>
      <x:c r="D5277" s="20" t="str">
        <x:v>Transit</x:v>
      </x:c>
      <x:c r="E5277" s="20" t="str">
        <x:v>Transiting Exoplanet Survey Satellite (TESS)</x:v>
      </x:c>
      <x:c r="F5277" s="54" t="n">
        <x:v>0.9263237</x:v>
      </x:c>
      <x:c r="G5277" s="44" t="n">
        <x:v>1.331</x:v>
      </x:c>
      <x:c r="H5277" s="44" t="n">
        <x:v>1.9</x:v>
      </x:c>
      <x:c r="I5277" s="46" t="n">
        <x:v>940</x:v>
      </x:c>
      <x:c r="J5277" s="59" t="n">
        <x:v>12.0445</x:v>
      </x:c>
      <x:c r="K5277" s="62" t="str">
        <x:f>IF(G5277="","Unknown",IF(G5277&lt;'Read Me'!$G$41,"Sub-Earth",IF(G5277&lt;'Read Me'!$G$42,"Earth-size",IF(G5277&lt;'Read Me'!$G$43,"Neptune-size",IF(G5277&lt;'Read Me'!$G$44,"Sub-Jovian","Jovian")))))</x:f>
        <x:v>Earth-size</x:v>
      </x:c>
      <x:c r="L5277" s="62" t="str">
        <x:f>IF(J5277="","Unknown",IF(J5277&lt;'Read Me'!$G$48,"Within 10 pc",IF(J5277&lt;'Read Me'!$G$49,"10–100 pc",IF(J5277&lt;'Read Me'!$G$50,"100–1,000 pc","Beyond 1,000 pc"))))</x:f>
        <x:v>10–100 pc</x:v>
      </x:c>
      <x:c r="M5277" s="62" t="str">
        <x:f>IF(G5277="","No","Yes")</x:f>
        <x:v>Yes</x:v>
      </x:c>
      <x:c r="N5277" s="62" t="str">
        <x:f>IF(H5277="","No","Yes")</x:f>
        <x:v>Yes</x:v>
      </x:c>
    </x:row>
    <x:row r="5278">
      <x:c r="A5278" s="20" t="str">
        <x:v>GJ 806 c</x:v>
      </x:c>
      <x:c r="B5278" s="20" t="str">
        <x:v>GJ 806</x:v>
      </x:c>
      <x:c r="C5278" s="51" t="n">
        <x:v>2023</x:v>
      </x:c>
      <x:c r="D5278" s="20" t="str">
        <x:v>Radial Velocity</x:v>
      </x:c>
      <x:c r="E5278" s="20" t="str">
        <x:v>Multiple Observatories</x:v>
      </x:c>
      <x:c r="F5278" s="54" t="n">
        <x:v>6.64064</x:v>
      </x:c>
      <x:c r="G5278" s="44" t="n">
        <x:v>2.28</x:v>
      </x:c>
      <x:c r="H5278" s="44" t="n">
        <x:v>5.8</x:v>
      </x:c>
      <x:c r="I5278" s="46" t="n">
        <x:v>490</x:v>
      </x:c>
      <x:c r="J5278" s="59" t="n">
        <x:v>12.0445</x:v>
      </x:c>
      <x:c r="K5278" s="62" t="str">
        <x:f>IF(G5278="","Unknown",IF(G5278&lt;'Read Me'!$G$41,"Sub-Earth",IF(G5278&lt;'Read Me'!$G$42,"Earth-size",IF(G5278&lt;'Read Me'!$G$43,"Neptune-size",IF(G5278&lt;'Read Me'!$G$44,"Sub-Jovian","Jovian")))))</x:f>
        <x:v>Neptune-size</x:v>
      </x:c>
      <x:c r="L5278" s="62" t="str">
        <x:f>IF(J5278="","Unknown",IF(J5278&lt;'Read Me'!$G$48,"Within 10 pc",IF(J5278&lt;'Read Me'!$G$49,"10–100 pc",IF(J5278&lt;'Read Me'!$G$50,"100–1,000 pc","Beyond 1,000 pc"))))</x:f>
        <x:v>10–100 pc</x:v>
      </x:c>
      <x:c r="M5278" s="62" t="str">
        <x:f>IF(G5278="","No","Yes")</x:f>
        <x:v>Yes</x:v>
      </x:c>
      <x:c r="N5278" s="62" t="str">
        <x:f>IF(H5278="","No","Yes")</x:f>
        <x:v>Yes</x:v>
      </x:c>
    </x:row>
    <x:row r="5279">
      <x:c r="A5279" s="20" t="str">
        <x:v>GJ 9404 b</x:v>
      </x:c>
      <x:c r="B5279" s="20" t="str">
        <x:v>GJ 9404</x:v>
      </x:c>
      <x:c r="C5279" s="51" t="n">
        <x:v>2023</x:v>
      </x:c>
      <x:c r="D5279" s="20" t="str">
        <x:v>Radial Velocity</x:v>
      </x:c>
      <x:c r="E5279" s="20" t="str">
        <x:v>Roque de los Muchachos Observatory</x:v>
      </x:c>
      <x:c r="F5279" s="54" t="n">
        <x:v>13.4586</x:v>
      </x:c>
      <x:c r="G5279" s="44" t="n">
        <x:v>3.48</x:v>
      </x:c>
      <x:c r="H5279" s="44" t="n">
        <x:v>11.9</x:v>
      </x:c>
      <x:c r="I5279" s="46" t="n">
        <x:v>473.5</x:v>
      </x:c>
      <x:c r="J5279" s="59" t="n">
        <x:v>23.8839</x:v>
      </x:c>
      <x:c r="K5279" s="62" t="str">
        <x:f>IF(G5279="","Unknown",IF(G5279&lt;'Read Me'!$G$41,"Sub-Earth",IF(G5279&lt;'Read Me'!$G$42,"Earth-size",IF(G5279&lt;'Read Me'!$G$43,"Neptune-size",IF(G5279&lt;'Read Me'!$G$44,"Sub-Jovian","Jovian")))))</x:f>
        <x:v>Neptune-size</x:v>
      </x:c>
      <x:c r="L5279" s="62" t="str">
        <x:f>IF(J5279="","Unknown",IF(J5279&lt;'Read Me'!$G$48,"Within 10 pc",IF(J5279&lt;'Read Me'!$G$49,"10–100 pc",IF(J5279&lt;'Read Me'!$G$50,"100–1,000 pc","Beyond 1,000 pc"))))</x:f>
        <x:v>10–100 pc</x:v>
      </x:c>
      <x:c r="M5279" s="62" t="str">
        <x:f>IF(G5279="","No","Yes")</x:f>
        <x:v>Yes</x:v>
      </x:c>
      <x:c r="N5279" s="62" t="str">
        <x:f>IF(H5279="","No","Yes")</x:f>
        <x:v>Yes</x:v>
      </x:c>
    </x:row>
    <x:row r="5280">
      <x:c r="A5280" s="20" t="str">
        <x:v>HAT-P-2 c</x:v>
      </x:c>
      <x:c r="B5280" s="20" t="str">
        <x:v>HAT-P-2</x:v>
      </x:c>
      <x:c r="C5280" s="51" t="n">
        <x:v>2023</x:v>
      </x:c>
      <x:c r="D5280" s="20" t="str">
        <x:v>Radial Velocity</x:v>
      </x:c>
      <x:c r="E5280" s="20" t="str">
        <x:v>Multiple Observatories</x:v>
      </x:c>
      <x:c r="F5280" s="54" t="n">
        <x:v>8500</x:v>
      </x:c>
      <x:c r="G5280" s="44" t="n">
        <x:v>12.4</x:v>
      </x:c>
      <x:c r="H5280" s="44" t="n">
        <x:v>3400.7639549</x:v>
      </x:c>
      <x:c r="I5280" s="46"/>
      <x:c r="J5280" s="59" t="n">
        <x:v>127.774</x:v>
      </x:c>
      <x:c r="K5280" s="62" t="str">
        <x:f>IF(G5280="","Unknown",IF(G5280&lt;'Read Me'!$G$41,"Sub-Earth",IF(G5280&lt;'Read Me'!$G$42,"Earth-size",IF(G5280&lt;'Read Me'!$G$43,"Neptune-size",IF(G5280&lt;'Read Me'!$G$44,"Sub-Jovian","Jovian")))))</x:f>
        <x:v>Jovian</x:v>
      </x:c>
      <x:c r="L5280" s="62" t="str">
        <x:f>IF(J5280="","Unknown",IF(J5280&lt;'Read Me'!$G$48,"Within 10 pc",IF(J5280&lt;'Read Me'!$G$49,"10–100 pc",IF(J5280&lt;'Read Me'!$G$50,"100–1,000 pc","Beyond 1,000 pc"))))</x:f>
        <x:v>100–1,000 pc</x:v>
      </x:c>
      <x:c r="M5280" s="62" t="str">
        <x:f>IF(G5280="","No","Yes")</x:f>
        <x:v>Yes</x:v>
      </x:c>
      <x:c r="N5280" s="62" t="str">
        <x:f>IF(H5280="","No","Yes")</x:f>
        <x:v>Yes</x:v>
      </x:c>
    </x:row>
    <x:row r="5281">
      <x:c r="A5281" s="20" t="str">
        <x:v>HD 108202 b</x:v>
      </x:c>
      <x:c r="B5281" s="20" t="str">
        <x:v>HD 108202</x:v>
      </x:c>
      <x:c r="C5281" s="51" t="n">
        <x:v>2023</x:v>
      </x:c>
      <x:c r="D5281" s="20" t="str">
        <x:v>Radial Velocity</x:v>
      </x:c>
      <x:c r="E5281" s="20" t="str">
        <x:v>La Silla Observatory</x:v>
      </x:c>
      <x:c r="F5281" s="54" t="n">
        <x:v>2990</x:v>
      </x:c>
      <x:c r="G5281" s="44" t="n">
        <x:v>13.1</x:v>
      </x:c>
      <x:c r="H5281" s="44" t="n">
        <x:v>953.485221</x:v>
      </x:c>
      <x:c r="I5281" s="46" t="n">
        <x:v>93.04</x:v>
      </x:c>
      <x:c r="J5281" s="59" t="n">
        <x:v>38.6846</x:v>
      </x:c>
      <x:c r="K5281" s="62" t="str">
        <x:f>IF(G5281="","Unknown",IF(G5281&lt;'Read Me'!$G$41,"Sub-Earth",IF(G5281&lt;'Read Me'!$G$42,"Earth-size",IF(G5281&lt;'Read Me'!$G$43,"Neptune-size",IF(G5281&lt;'Read Me'!$G$44,"Sub-Jovian","Jovian")))))</x:f>
        <x:v>Jovian</x:v>
      </x:c>
      <x:c r="L5281" s="62" t="str">
        <x:f>IF(J5281="","Unknown",IF(J5281&lt;'Read Me'!$G$48,"Within 10 pc",IF(J5281&lt;'Read Me'!$G$49,"10–100 pc",IF(J5281&lt;'Read Me'!$G$50,"100–1,000 pc","Beyond 1,000 pc"))))</x:f>
        <x:v>10–100 pc</x:v>
      </x:c>
      <x:c r="M5281" s="62" t="str">
        <x:f>IF(G5281="","No","Yes")</x:f>
        <x:v>Yes</x:v>
      </x:c>
      <x:c r="N5281" s="62" t="str">
        <x:f>IF(H5281="","No","Yes")</x:f>
        <x:v>Yes</x:v>
      </x:c>
    </x:row>
    <x:row r="5282">
      <x:c r="A5282" s="20" t="str">
        <x:v>HD 110067 b</x:v>
      </x:c>
      <x:c r="B5282" s="20" t="str">
        <x:v>HD 110067</x:v>
      </x:c>
      <x:c r="C5282" s="51" t="n">
        <x:v>2023</x:v>
      </x:c>
      <x:c r="D5282" s="20" t="str">
        <x:v>Transit</x:v>
      </x:c>
      <x:c r="E5282" s="20" t="str">
        <x:v>Multiple Observatories</x:v>
      </x:c>
      <x:c r="F5282" s="54" t="n">
        <x:v>9.113678</x:v>
      </x:c>
      <x:c r="G5282" s="44" t="n">
        <x:v>2.2</x:v>
      </x:c>
      <x:c r="H5282" s="44" t="n">
        <x:v>5.69</x:v>
      </x:c>
      <x:c r="I5282" s="46" t="n">
        <x:v>800</x:v>
      </x:c>
      <x:c r="J5282" s="59" t="n">
        <x:v>32.1585</x:v>
      </x:c>
      <x:c r="K5282" s="62" t="str">
        <x:f>IF(G5282="","Unknown",IF(G5282&lt;'Read Me'!$G$41,"Sub-Earth",IF(G5282&lt;'Read Me'!$G$42,"Earth-size",IF(G5282&lt;'Read Me'!$G$43,"Neptune-size",IF(G5282&lt;'Read Me'!$G$44,"Sub-Jovian","Jovian")))))</x:f>
        <x:v>Neptune-size</x:v>
      </x:c>
      <x:c r="L5282" s="62" t="str">
        <x:f>IF(J5282="","Unknown",IF(J5282&lt;'Read Me'!$G$48,"Within 10 pc",IF(J5282&lt;'Read Me'!$G$49,"10–100 pc",IF(J5282&lt;'Read Me'!$G$50,"100–1,000 pc","Beyond 1,000 pc"))))</x:f>
        <x:v>10–100 pc</x:v>
      </x:c>
      <x:c r="M5282" s="62" t="str">
        <x:f>IF(G5282="","No","Yes")</x:f>
        <x:v>Yes</x:v>
      </x:c>
      <x:c r="N5282" s="62" t="str">
        <x:f>IF(H5282="","No","Yes")</x:f>
        <x:v>Yes</x:v>
      </x:c>
    </x:row>
    <x:row r="5283">
      <x:c r="A5283" s="20" t="str">
        <x:v>HD 110067 c</x:v>
      </x:c>
      <x:c r="B5283" s="20" t="str">
        <x:v>HD 110067</x:v>
      </x:c>
      <x:c r="C5283" s="51" t="n">
        <x:v>2023</x:v>
      </x:c>
      <x:c r="D5283" s="20" t="str">
        <x:v>Transit</x:v>
      </x:c>
      <x:c r="E5283" s="20" t="str">
        <x:v>Multiple Observatories</x:v>
      </x:c>
      <x:c r="F5283" s="54" t="n">
        <x:v>13.673694</x:v>
      </x:c>
      <x:c r="G5283" s="44" t="n">
        <x:v>2.388</x:v>
      </x:c>
      <x:c r="H5283" s="44" t="n">
        <x:v>6.3</x:v>
      </x:c>
      <x:c r="I5283" s="46" t="n">
        <x:v>699</x:v>
      </x:c>
      <x:c r="J5283" s="59" t="n">
        <x:v>32.1585</x:v>
      </x:c>
      <x:c r="K5283" s="62" t="str">
        <x:f>IF(G5283="","Unknown",IF(G5283&lt;'Read Me'!$G$41,"Sub-Earth",IF(G5283&lt;'Read Me'!$G$42,"Earth-size",IF(G5283&lt;'Read Me'!$G$43,"Neptune-size",IF(G5283&lt;'Read Me'!$G$44,"Sub-Jovian","Jovian")))))</x:f>
        <x:v>Neptune-size</x:v>
      </x:c>
      <x:c r="L5283" s="62" t="str">
        <x:f>IF(J5283="","Unknown",IF(J5283&lt;'Read Me'!$G$48,"Within 10 pc",IF(J5283&lt;'Read Me'!$G$49,"10–100 pc",IF(J5283&lt;'Read Me'!$G$50,"100–1,000 pc","Beyond 1,000 pc"))))</x:f>
        <x:v>10–100 pc</x:v>
      </x:c>
      <x:c r="M5283" s="62" t="str">
        <x:f>IF(G5283="","No","Yes")</x:f>
        <x:v>Yes</x:v>
      </x:c>
      <x:c r="N5283" s="62" t="str">
        <x:f>IF(H5283="","No","Yes")</x:f>
        <x:v>Yes</x:v>
      </x:c>
    </x:row>
    <x:row r="5284">
      <x:c r="A5284" s="20" t="str">
        <x:v>HD 110067 d</x:v>
      </x:c>
      <x:c r="B5284" s="20" t="str">
        <x:v>HD 110067</x:v>
      </x:c>
      <x:c r="C5284" s="51" t="n">
        <x:v>2023</x:v>
      </x:c>
      <x:c r="D5284" s="20" t="str">
        <x:v>Transit</x:v>
      </x:c>
      <x:c r="E5284" s="20" t="str">
        <x:v>Multiple Observatories</x:v>
      </x:c>
      <x:c r="F5284" s="54" t="n">
        <x:v>20.519617</x:v>
      </x:c>
      <x:c r="G5284" s="44" t="n">
        <x:v>2.852</x:v>
      </x:c>
      <x:c r="H5284" s="44" t="n">
        <x:v>8.52</x:v>
      </x:c>
      <x:c r="I5284" s="46" t="n">
        <x:v>602</x:v>
      </x:c>
      <x:c r="J5284" s="59" t="n">
        <x:v>32.1585</x:v>
      </x:c>
      <x:c r="K5284" s="62" t="str">
        <x:f>IF(G5284="","Unknown",IF(G5284&lt;'Read Me'!$G$41,"Sub-Earth",IF(G5284&lt;'Read Me'!$G$42,"Earth-size",IF(G5284&lt;'Read Me'!$G$43,"Neptune-size",IF(G5284&lt;'Read Me'!$G$44,"Sub-Jovian","Jovian")))))</x:f>
        <x:v>Neptune-size</x:v>
      </x:c>
      <x:c r="L5284" s="62" t="str">
        <x:f>IF(J5284="","Unknown",IF(J5284&lt;'Read Me'!$G$48,"Within 10 pc",IF(J5284&lt;'Read Me'!$G$49,"10–100 pc",IF(J5284&lt;'Read Me'!$G$50,"100–1,000 pc","Beyond 1,000 pc"))))</x:f>
        <x:v>10–100 pc</x:v>
      </x:c>
      <x:c r="M5284" s="62" t="str">
        <x:f>IF(G5284="","No","Yes")</x:f>
        <x:v>Yes</x:v>
      </x:c>
      <x:c r="N5284" s="62" t="str">
        <x:f>IF(H5284="","No","Yes")</x:f>
        <x:v>Yes</x:v>
      </x:c>
    </x:row>
    <x:row r="5285">
      <x:c r="A5285" s="20" t="str">
        <x:v>HD 110067 e</x:v>
      </x:c>
      <x:c r="B5285" s="20" t="str">
        <x:v>HD 110067</x:v>
      </x:c>
      <x:c r="C5285" s="51" t="n">
        <x:v>2023</x:v>
      </x:c>
      <x:c r="D5285" s="20" t="str">
        <x:v>Transit</x:v>
      </x:c>
      <x:c r="E5285" s="20" t="str">
        <x:v>Multiple Observatories</x:v>
      </x:c>
      <x:c r="F5285" s="54" t="n">
        <x:v>30.793091</x:v>
      </x:c>
      <x:c r="G5285" s="44" t="n">
        <x:v>1.94</x:v>
      </x:c>
      <x:c r="H5285" s="44" t="n">
        <x:v>3.9</x:v>
      </x:c>
      <x:c r="I5285" s="46" t="n">
        <x:v>533</x:v>
      </x:c>
      <x:c r="J5285" s="59" t="n">
        <x:v>32.1585</x:v>
      </x:c>
      <x:c r="K5285" s="62" t="str">
        <x:f>IF(G5285="","Unknown",IF(G5285&lt;'Read Me'!$G$41,"Sub-Earth",IF(G5285&lt;'Read Me'!$G$42,"Earth-size",IF(G5285&lt;'Read Me'!$G$43,"Neptune-size",IF(G5285&lt;'Read Me'!$G$44,"Sub-Jovian","Jovian")))))</x:f>
        <x:v>Earth-size</x:v>
      </x:c>
      <x:c r="L5285" s="62" t="str">
        <x:f>IF(J5285="","Unknown",IF(J5285&lt;'Read Me'!$G$48,"Within 10 pc",IF(J5285&lt;'Read Me'!$G$49,"10–100 pc",IF(J5285&lt;'Read Me'!$G$50,"100–1,000 pc","Beyond 1,000 pc"))))</x:f>
        <x:v>10–100 pc</x:v>
      </x:c>
      <x:c r="M5285" s="62" t="str">
        <x:f>IF(G5285="","No","Yes")</x:f>
        <x:v>Yes</x:v>
      </x:c>
      <x:c r="N5285" s="62" t="str">
        <x:f>IF(H5285="","No","Yes")</x:f>
        <x:v>Yes</x:v>
      </x:c>
    </x:row>
    <x:row r="5286">
      <x:c r="A5286" s="20" t="str">
        <x:v>HD 110067 f</x:v>
      </x:c>
      <x:c r="B5286" s="20" t="str">
        <x:v>HD 110067</x:v>
      </x:c>
      <x:c r="C5286" s="51" t="n">
        <x:v>2023</x:v>
      </x:c>
      <x:c r="D5286" s="20" t="str">
        <x:v>Transit</x:v>
      </x:c>
      <x:c r="E5286" s="20" t="str">
        <x:v>Multiple Observatories</x:v>
      </x:c>
      <x:c r="F5286" s="54" t="n">
        <x:v>41.05854</x:v>
      </x:c>
      <x:c r="G5286" s="44" t="n">
        <x:v>2.601</x:v>
      </x:c>
      <x:c r="H5286" s="44" t="n">
        <x:v>5.04</x:v>
      </x:c>
      <x:c r="I5286" s="46" t="n">
        <x:v>489</x:v>
      </x:c>
      <x:c r="J5286" s="59" t="n">
        <x:v>32.1585</x:v>
      </x:c>
      <x:c r="K5286" s="62" t="str">
        <x:f>IF(G5286="","Unknown",IF(G5286&lt;'Read Me'!$G$41,"Sub-Earth",IF(G5286&lt;'Read Me'!$G$42,"Earth-size",IF(G5286&lt;'Read Me'!$G$43,"Neptune-size",IF(G5286&lt;'Read Me'!$G$44,"Sub-Jovian","Jovian")))))</x:f>
        <x:v>Neptune-size</x:v>
      </x:c>
      <x:c r="L5286" s="62" t="str">
        <x:f>IF(J5286="","Unknown",IF(J5286&lt;'Read Me'!$G$48,"Within 10 pc",IF(J5286&lt;'Read Me'!$G$49,"10–100 pc",IF(J5286&lt;'Read Me'!$G$50,"100–1,000 pc","Beyond 1,000 pc"))))</x:f>
        <x:v>10–100 pc</x:v>
      </x:c>
      <x:c r="M5286" s="62" t="str">
        <x:f>IF(G5286="","No","Yes")</x:f>
        <x:v>Yes</x:v>
      </x:c>
      <x:c r="N5286" s="62" t="str">
        <x:f>IF(H5286="","No","Yes")</x:f>
        <x:v>Yes</x:v>
      </x:c>
    </x:row>
    <x:row r="5287">
      <x:c r="A5287" s="20" t="str">
        <x:v>HD 110067 g</x:v>
      </x:c>
      <x:c r="B5287" s="20" t="str">
        <x:v>HD 110067</x:v>
      </x:c>
      <x:c r="C5287" s="51" t="n">
        <x:v>2023</x:v>
      </x:c>
      <x:c r="D5287" s="20" t="str">
        <x:v>Transit</x:v>
      </x:c>
      <x:c r="E5287" s="20" t="str">
        <x:v>Multiple Observatories</x:v>
      </x:c>
      <x:c r="F5287" s="54" t="n">
        <x:v>54.76992</x:v>
      </x:c>
      <x:c r="G5287" s="44" t="n">
        <x:v>2.607</x:v>
      </x:c>
      <x:c r="H5287" s="44" t="n">
        <x:v>8.4</x:v>
      </x:c>
      <x:c r="I5287" s="46" t="n">
        <x:v>440</x:v>
      </x:c>
      <x:c r="J5287" s="59" t="n">
        <x:v>32.1585</x:v>
      </x:c>
      <x:c r="K5287" s="62" t="str">
        <x:f>IF(G5287="","Unknown",IF(G5287&lt;'Read Me'!$G$41,"Sub-Earth",IF(G5287&lt;'Read Me'!$G$42,"Earth-size",IF(G5287&lt;'Read Me'!$G$43,"Neptune-size",IF(G5287&lt;'Read Me'!$G$44,"Sub-Jovian","Jovian")))))</x:f>
        <x:v>Neptune-size</x:v>
      </x:c>
      <x:c r="L5287" s="62" t="str">
        <x:f>IF(J5287="","Unknown",IF(J5287&lt;'Read Me'!$G$48,"Within 10 pc",IF(J5287&lt;'Read Me'!$G$49,"10–100 pc",IF(J5287&lt;'Read Me'!$G$50,"100–1,000 pc","Beyond 1,000 pc"))))</x:f>
        <x:v>10–100 pc</x:v>
      </x:c>
      <x:c r="M5287" s="62" t="str">
        <x:f>IF(G5287="","No","Yes")</x:f>
        <x:v>Yes</x:v>
      </x:c>
      <x:c r="N5287" s="62" t="str">
        <x:f>IF(H5287="","No","Yes")</x:f>
        <x:v>Yes</x:v>
      </x:c>
    </x:row>
    <x:row r="5288">
      <x:c r="A5288" s="20" t="str">
        <x:v>HD 112300 b</x:v>
      </x:c>
      <x:c r="B5288" s="20" t="str">
        <x:v>HD 112300</x:v>
      </x:c>
      <x:c r="C5288" s="51" t="n">
        <x:v>2023</x:v>
      </x:c>
      <x:c r="D5288" s="20" t="str">
        <x:v>Radial Velocity</x:v>
      </x:c>
      <x:c r="E5288" s="20" t="str">
        <x:v>Bohyunsan Optical Astronomical Observatory</x:v>
      </x:c>
      <x:c r="F5288" s="54" t="n">
        <x:v>466.63</x:v>
      </x:c>
      <x:c r="G5288" s="44" t="n">
        <x:v>12.2</x:v>
      </x:c>
      <x:c r="H5288" s="44" t="n">
        <x:v>5031.22368281</x:v>
      </x:c>
      <x:c r="I5288" s="46" t="n">
        <x:v>1240.35</x:v>
      </x:c>
      <x:c r="J5288" s="59" t="n">
        <x:v>62.07324</x:v>
      </x:c>
      <x:c r="K5288" s="62" t="str">
        <x:f>IF(G5288="","Unknown",IF(G5288&lt;'Read Me'!$G$41,"Sub-Earth",IF(G5288&lt;'Read Me'!$G$42,"Earth-size",IF(G5288&lt;'Read Me'!$G$43,"Neptune-size",IF(G5288&lt;'Read Me'!$G$44,"Sub-Jovian","Jovian")))))</x:f>
        <x:v>Jovian</x:v>
      </x:c>
      <x:c r="L5288" s="62" t="str">
        <x:f>IF(J5288="","Unknown",IF(J5288&lt;'Read Me'!$G$48,"Within 10 pc",IF(J5288&lt;'Read Me'!$G$49,"10–100 pc",IF(J5288&lt;'Read Me'!$G$50,"100–1,000 pc","Beyond 1,000 pc"))))</x:f>
        <x:v>10–100 pc</x:v>
      </x:c>
      <x:c r="M5288" s="62" t="str">
        <x:f>IF(G5288="","No","Yes")</x:f>
        <x:v>Yes</x:v>
      </x:c>
      <x:c r="N5288" s="62" t="str">
        <x:f>IF(H5288="","No","Yes")</x:f>
        <x:v>Yes</x:v>
      </x:c>
    </x:row>
    <x:row r="5289">
      <x:c r="A5289" s="20" t="str">
        <x:v>HD 112570 b</x:v>
      </x:c>
      <x:c r="B5289" s="20" t="str">
        <x:v>HD 112570</x:v>
      </x:c>
      <x:c r="C5289" s="51" t="n">
        <x:v>2023</x:v>
      </x:c>
      <x:c r="D5289" s="20" t="str">
        <x:v>Radial Velocity</x:v>
      </x:c>
      <x:c r="E5289" s="20" t="str">
        <x:v>Multiple Observatories</x:v>
      </x:c>
      <x:c r="F5289" s="54" t="n">
        <x:v>2615</x:v>
      </x:c>
      <x:c r="G5289" s="44" t="n">
        <x:v>13.1</x:v>
      </x:c>
      <x:c r="H5289" s="44" t="n">
        <x:v>1086.97315194</x:v>
      </x:c>
      <x:c r="I5289" s="46" t="n">
        <x:v>364.01</x:v>
      </x:c>
      <x:c r="J5289" s="59" t="n">
        <x:v>101.166</x:v>
      </x:c>
      <x:c r="K5289" s="62" t="str">
        <x:f>IF(G5289="","Unknown",IF(G5289&lt;'Read Me'!$G$41,"Sub-Earth",IF(G5289&lt;'Read Me'!$G$42,"Earth-size",IF(G5289&lt;'Read Me'!$G$43,"Neptune-size",IF(G5289&lt;'Read Me'!$G$44,"Sub-Jovian","Jovian")))))</x:f>
        <x:v>Jovian</x:v>
      </x:c>
      <x:c r="L5289" s="62" t="str">
        <x:f>IF(J5289="","Unknown",IF(J5289&lt;'Read Me'!$G$48,"Within 10 pc",IF(J5289&lt;'Read Me'!$G$49,"10–100 pc",IF(J5289&lt;'Read Me'!$G$50,"100–1,000 pc","Beyond 1,000 pc"))))</x:f>
        <x:v>100–1,000 pc</x:v>
      </x:c>
      <x:c r="M5289" s="62" t="str">
        <x:f>IF(G5289="","No","Yes")</x:f>
        <x:v>Yes</x:v>
      </x:c>
      <x:c r="N5289" s="62" t="str">
        <x:f>IF(H5289="","No","Yes")</x:f>
        <x:v>Yes</x:v>
      </x:c>
    </x:row>
    <x:row r="5290">
      <x:c r="A5290" s="20" t="str">
        <x:v>HD 135625 b</x:v>
      </x:c>
      <x:c r="B5290" s="20" t="str">
        <x:v>HD 135625</x:v>
      </x:c>
      <x:c r="C5290" s="51" t="n">
        <x:v>2023</x:v>
      </x:c>
      <x:c r="D5290" s="20" t="str">
        <x:v>Radial Velocity</x:v>
      </x:c>
      <x:c r="E5290" s="20" t="str">
        <x:v>La Silla Observatory</x:v>
      </x:c>
      <x:c r="F5290" s="54" t="n">
        <x:v>4055</x:v>
      </x:c>
      <x:c r="G5290" s="44" t="n">
        <x:v>13.3</x:v>
      </x:c>
      <x:c r="H5290" s="44" t="n">
        <x:v>731.0053361</x:v>
      </x:c>
      <x:c r="I5290" s="46" t="n">
        <x:v>146.04</x:v>
      </x:c>
      <x:c r="J5290" s="59" t="n">
        <x:v>56.518</x:v>
      </x:c>
      <x:c r="K5290" s="62" t="str">
        <x:f>IF(G5290="","Unknown",IF(G5290&lt;'Read Me'!$G$41,"Sub-Earth",IF(G5290&lt;'Read Me'!$G$42,"Earth-size",IF(G5290&lt;'Read Me'!$G$43,"Neptune-size",IF(G5290&lt;'Read Me'!$G$44,"Sub-Jovian","Jovian")))))</x:f>
        <x:v>Jovian</x:v>
      </x:c>
      <x:c r="L5290" s="62" t="str">
        <x:f>IF(J5290="","Unknown",IF(J5290&lt;'Read Me'!$G$48,"Within 10 pc",IF(J5290&lt;'Read Me'!$G$49,"10–100 pc",IF(J5290&lt;'Read Me'!$G$50,"100–1,000 pc","Beyond 1,000 pc"))))</x:f>
        <x:v>10–100 pc</x:v>
      </x:c>
      <x:c r="M5290" s="62" t="str">
        <x:f>IF(G5290="","No","Yes")</x:f>
        <x:v>Yes</x:v>
      </x:c>
      <x:c r="N5290" s="62" t="str">
        <x:f>IF(H5290="","No","Yes")</x:f>
        <x:v>Yes</x:v>
      </x:c>
    </x:row>
    <x:row r="5291">
      <x:c r="A5291" s="20" t="str">
        <x:v>HD 135694 b</x:v>
      </x:c>
      <x:c r="B5291" s="20" t="str">
        <x:v>HD 135694</x:v>
      </x:c>
      <x:c r="C5291" s="51" t="n">
        <x:v>2023</x:v>
      </x:c>
      <x:c r="D5291" s="20" t="str">
        <x:v>Transit</x:v>
      </x:c>
      <x:c r="E5291" s="20" t="str">
        <x:v>Transiting Exoplanet Survey Satellite (TESS)</x:v>
      </x:c>
      <x:c r="F5291" s="54" t="n">
        <x:v>15.923475568</x:v>
      </x:c>
      <x:c r="G5291" s="44" t="n">
        <x:v>2.857</x:v>
      </x:c>
      <x:c r="H5291" s="44" t="n">
        <x:v>6.1</x:v>
      </x:c>
      <x:c r="I5291" s="46" t="n">
        <x:v>750.83</x:v>
      </x:c>
      <x:c r="J5291" s="59" t="n">
        <x:v>73.8713</x:v>
      </x:c>
      <x:c r="K5291" s="62" t="str">
        <x:f>IF(G5291="","Unknown",IF(G5291&lt;'Read Me'!$G$41,"Sub-Earth",IF(G5291&lt;'Read Me'!$G$42,"Earth-size",IF(G5291&lt;'Read Me'!$G$43,"Neptune-size",IF(G5291&lt;'Read Me'!$G$44,"Sub-Jovian","Jovian")))))</x:f>
        <x:v>Neptune-size</x:v>
      </x:c>
      <x:c r="L5291" s="62" t="str">
        <x:f>IF(J5291="","Unknown",IF(J5291&lt;'Read Me'!$G$48,"Within 10 pc",IF(J5291&lt;'Read Me'!$G$49,"10–100 pc",IF(J5291&lt;'Read Me'!$G$50,"100–1,000 pc","Beyond 1,000 pc"))))</x:f>
        <x:v>10–100 pc</x:v>
      </x:c>
      <x:c r="M5291" s="62" t="str">
        <x:f>IF(G5291="","No","Yes")</x:f>
        <x:v>Yes</x:v>
      </x:c>
      <x:c r="N5291" s="62" t="str">
        <x:f>IF(H5291="","No","Yes")</x:f>
        <x:v>Yes</x:v>
      </x:c>
    </x:row>
    <x:row r="5292">
      <x:c r="A5292" s="20" t="str">
        <x:v>HD 154391 b</x:v>
      </x:c>
      <x:c r="B5292" s="20" t="str">
        <x:v>HD 154391</x:v>
      </x:c>
      <x:c r="C5292" s="51" t="n">
        <x:v>2023</x:v>
      </x:c>
      <x:c r="D5292" s="20" t="str">
        <x:v>Radial Velocity</x:v>
      </x:c>
      <x:c r="E5292" s="20" t="str">
        <x:v>Multiple Observatories</x:v>
      </x:c>
      <x:c r="F5292" s="54" t="n">
        <x:v>5163</x:v>
      </x:c>
      <x:c r="G5292" s="44" t="n">
        <x:v>12.5</x:v>
      </x:c>
      <x:c r="H5292" s="44" t="n">
        <x:v>2892.2385037</x:v>
      </x:c>
      <x:c r="I5292" s="46" t="n">
        <x:v>253.57</x:v>
      </x:c>
      <x:c r="J5292" s="59" t="n">
        <x:v>100.947</x:v>
      </x:c>
      <x:c r="K5292" s="62" t="str">
        <x:f>IF(G5292="","Unknown",IF(G5292&lt;'Read Me'!$G$41,"Sub-Earth",IF(G5292&lt;'Read Me'!$G$42,"Earth-size",IF(G5292&lt;'Read Me'!$G$43,"Neptune-size",IF(G5292&lt;'Read Me'!$G$44,"Sub-Jovian","Jovian")))))</x:f>
        <x:v>Jovian</x:v>
      </x:c>
      <x:c r="L5292" s="62" t="str">
        <x:f>IF(J5292="","Unknown",IF(J5292&lt;'Read Me'!$G$48,"Within 10 pc",IF(J5292&lt;'Read Me'!$G$49,"10–100 pc",IF(J5292&lt;'Read Me'!$G$50,"100–1,000 pc","Beyond 1,000 pc"))))</x:f>
        <x:v>100–1,000 pc</x:v>
      </x:c>
      <x:c r="M5292" s="62" t="str">
        <x:f>IF(G5292="","No","Yes")</x:f>
        <x:v>Yes</x:v>
      </x:c>
      <x:c r="N5292" s="62" t="str">
        <x:f>IF(H5292="","No","Yes")</x:f>
        <x:v>Yes</x:v>
      </x:c>
    </x:row>
    <x:row r="5293">
      <x:c r="A5293" s="20" t="str">
        <x:v>HD 15906 b</x:v>
      </x:c>
      <x:c r="B5293" s="20" t="str">
        <x:v>HD 15906</x:v>
      </x:c>
      <x:c r="C5293" s="51" t="n">
        <x:v>2023</x:v>
      </x:c>
      <x:c r="D5293" s="20" t="str">
        <x:v>Transit</x:v>
      </x:c>
      <x:c r="E5293" s="20" t="str">
        <x:v>Transiting Exoplanet Survey Satellite (TESS)</x:v>
      </x:c>
      <x:c r="F5293" s="54" t="n">
        <x:v>10.924709</x:v>
      </x:c>
      <x:c r="G5293" s="44" t="n">
        <x:v>2.24</x:v>
      </x:c>
      <x:c r="H5293" s="44" t="n">
        <x:v>5.65</x:v>
      </x:c>
      <x:c r="I5293" s="46" t="n">
        <x:v>668</x:v>
      </x:c>
      <x:c r="J5293" s="59" t="n">
        <x:v>45.5621</x:v>
      </x:c>
      <x:c r="K5293" s="62" t="str">
        <x:f>IF(G5293="","Unknown",IF(G5293&lt;'Read Me'!$G$41,"Sub-Earth",IF(G5293&lt;'Read Me'!$G$42,"Earth-size",IF(G5293&lt;'Read Me'!$G$43,"Neptune-size",IF(G5293&lt;'Read Me'!$G$44,"Sub-Jovian","Jovian")))))</x:f>
        <x:v>Neptune-size</x:v>
      </x:c>
      <x:c r="L5293" s="62" t="str">
        <x:f>IF(J5293="","Unknown",IF(J5293&lt;'Read Me'!$G$48,"Within 10 pc",IF(J5293&lt;'Read Me'!$G$49,"10–100 pc",IF(J5293&lt;'Read Me'!$G$50,"100–1,000 pc","Beyond 1,000 pc"))))</x:f>
        <x:v>10–100 pc</x:v>
      </x:c>
      <x:c r="M5293" s="62" t="str">
        <x:f>IF(G5293="","No","Yes")</x:f>
        <x:v>Yes</x:v>
      </x:c>
      <x:c r="N5293" s="62" t="str">
        <x:f>IF(H5293="","No","Yes")</x:f>
        <x:v>Yes</x:v>
      </x:c>
    </x:row>
    <x:row r="5294">
      <x:c r="A5294" s="20" t="str">
        <x:v>HD 15906 c</x:v>
      </x:c>
      <x:c r="B5294" s="20" t="str">
        <x:v>HD 15906</x:v>
      </x:c>
      <x:c r="C5294" s="51" t="n">
        <x:v>2023</x:v>
      </x:c>
      <x:c r="D5294" s="20" t="str">
        <x:v>Transit</x:v>
      </x:c>
      <x:c r="E5294" s="20" t="str">
        <x:v>Transiting Exoplanet Survey Satellite (TESS)</x:v>
      </x:c>
      <x:c r="F5294" s="54" t="n">
        <x:v>21.583298</x:v>
      </x:c>
      <x:c r="G5294" s="44" t="n">
        <x:v>2.93</x:v>
      </x:c>
      <x:c r="H5294" s="44" t="n">
        <x:v>8.91</x:v>
      </x:c>
      <x:c r="I5294" s="46" t="n">
        <x:v>532</x:v>
      </x:c>
      <x:c r="J5294" s="59" t="n">
        <x:v>45.5621</x:v>
      </x:c>
      <x:c r="K5294" s="62" t="str">
        <x:f>IF(G5294="","Unknown",IF(G5294&lt;'Read Me'!$G$41,"Sub-Earth",IF(G5294&lt;'Read Me'!$G$42,"Earth-size",IF(G5294&lt;'Read Me'!$G$43,"Neptune-size",IF(G5294&lt;'Read Me'!$G$44,"Sub-Jovian","Jovian")))))</x:f>
        <x:v>Neptune-size</x:v>
      </x:c>
      <x:c r="L5294" s="62" t="str">
        <x:f>IF(J5294="","Unknown",IF(J5294&lt;'Read Me'!$G$48,"Within 10 pc",IF(J5294&lt;'Read Me'!$G$49,"10–100 pc",IF(J5294&lt;'Read Me'!$G$50,"100–1,000 pc","Beyond 1,000 pc"))))</x:f>
        <x:v>10–100 pc</x:v>
      </x:c>
      <x:c r="M5294" s="62" t="str">
        <x:f>IF(G5294="","No","Yes")</x:f>
        <x:v>Yes</x:v>
      </x:c>
      <x:c r="N5294" s="62" t="str">
        <x:f>IF(H5294="","No","Yes")</x:f>
        <x:v>Yes</x:v>
      </x:c>
    </x:row>
    <x:row r="5295">
      <x:c r="A5295" s="20" t="str">
        <x:v>HD 165131 b</x:v>
      </x:c>
      <x:c r="B5295" s="20" t="str">
        <x:v>HD 165131</x:v>
      </x:c>
      <x:c r="C5295" s="51" t="n">
        <x:v>2023</x:v>
      </x:c>
      <x:c r="D5295" s="20" t="str">
        <x:v>Radial Velocity</x:v>
      </x:c>
      <x:c r="E5295" s="20" t="str">
        <x:v>Multiple Facilities</x:v>
      </x:c>
      <x:c r="F5295" s="54" t="n">
        <x:v>2342.6</x:v>
      </x:c>
      <x:c r="G5295" s="44" t="n">
        <x:v>12.1</x:v>
      </x:c>
      <x:c r="H5295" s="44" t="n">
        <x:v>5943.3912109</x:v>
      </x:c>
      <x:c r="I5295" s="46" t="n">
        <x:v>155.2</x:v>
      </x:c>
      <x:c r="J5295" s="59" t="n">
        <x:v>57.4263</x:v>
      </x:c>
      <x:c r="K5295" s="62" t="str">
        <x:f>IF(G5295="","Unknown",IF(G5295&lt;'Read Me'!$G$41,"Sub-Earth",IF(G5295&lt;'Read Me'!$G$42,"Earth-size",IF(G5295&lt;'Read Me'!$G$43,"Neptune-size",IF(G5295&lt;'Read Me'!$G$44,"Sub-Jovian","Jovian")))))</x:f>
        <x:v>Jovian</x:v>
      </x:c>
      <x:c r="L5295" s="62" t="str">
        <x:f>IF(J5295="","Unknown",IF(J5295&lt;'Read Me'!$G$48,"Within 10 pc",IF(J5295&lt;'Read Me'!$G$49,"10–100 pc",IF(J5295&lt;'Read Me'!$G$50,"100–1,000 pc","Beyond 1,000 pc"))))</x:f>
        <x:v>10–100 pc</x:v>
      </x:c>
      <x:c r="M5295" s="62" t="str">
        <x:f>IF(G5295="","No","Yes")</x:f>
        <x:v>Yes</x:v>
      </x:c>
      <x:c r="N5295" s="62" t="str">
        <x:f>IF(H5295="","No","Yes")</x:f>
        <x:v>Yes</x:v>
      </x:c>
    </x:row>
    <x:row r="5296">
      <x:c r="A5296" s="20" t="str">
        <x:v>HD 167677 b</x:v>
      </x:c>
      <x:c r="B5296" s="20" t="str">
        <x:v>HD 167677</x:v>
      </x:c>
      <x:c r="C5296" s="51" t="n">
        <x:v>2023</x:v>
      </x:c>
      <x:c r="D5296" s="20" t="str">
        <x:v>Radial Velocity</x:v>
      </x:c>
      <x:c r="E5296" s="20" t="str">
        <x:v>Multiple Facilities</x:v>
      </x:c>
      <x:c r="F5296" s="54" t="n">
        <x:v>1820</x:v>
      </x:c>
      <x:c r="G5296" s="44" t="n">
        <x:v>13.2</x:v>
      </x:c>
      <x:c r="H5296" s="44" t="n">
        <x:v>905.81095995</x:v>
      </x:c>
      <x:c r="I5296" s="46" t="n">
        <x:v>151.9</x:v>
      </x:c>
      <x:c r="J5296" s="59" t="n">
        <x:v>54.3258</x:v>
      </x:c>
      <x:c r="K5296" s="62" t="str">
        <x:f>IF(G5296="","Unknown",IF(G5296&lt;'Read Me'!$G$41,"Sub-Earth",IF(G5296&lt;'Read Me'!$G$42,"Earth-size",IF(G5296&lt;'Read Me'!$G$43,"Neptune-size",IF(G5296&lt;'Read Me'!$G$44,"Sub-Jovian","Jovian")))))</x:f>
        <x:v>Jovian</x:v>
      </x:c>
      <x:c r="L5296" s="62" t="str">
        <x:f>IF(J5296="","Unknown",IF(J5296&lt;'Read Me'!$G$48,"Within 10 pc",IF(J5296&lt;'Read Me'!$G$49,"10–100 pc",IF(J5296&lt;'Read Me'!$G$50,"100–1,000 pc","Beyond 1,000 pc"))))</x:f>
        <x:v>10–100 pc</x:v>
      </x:c>
      <x:c r="M5296" s="62" t="str">
        <x:f>IF(G5296="","No","Yes")</x:f>
        <x:v>Yes</x:v>
      </x:c>
      <x:c r="N5296" s="62" t="str">
        <x:f>IF(H5296="","No","Yes")</x:f>
        <x:v>Yes</x:v>
      </x:c>
    </x:row>
    <x:row r="5297">
      <x:c r="A5297" s="20" t="str">
        <x:v>HD 169142 b</x:v>
      </x:c>
      <x:c r="B5297" s="20" t="str">
        <x:v>HD 169142</x:v>
      </x:c>
      <x:c r="C5297" s="51" t="n">
        <x:v>2023</x:v>
      </x:c>
      <x:c r="D5297" s="20" t="str">
        <x:v>Imaging</x:v>
      </x:c>
      <x:c r="E5297" s="20" t="str">
        <x:v>Paranal Observatory</x:v>
      </x:c>
      <x:c r="F5297" s="54"/>
      <x:c r="G5297" s="44" t="n">
        <x:v>13.1</x:v>
      </x:c>
      <x:c r="H5297" s="44" t="n">
        <x:v>953.485221</x:v>
      </x:c>
      <x:c r="I5297" s="46" t="n">
        <x:v>71.02</x:v>
      </x:c>
      <x:c r="J5297" s="59" t="n">
        <x:v>113.6</x:v>
      </x:c>
      <x:c r="K5297" s="62" t="str">
        <x:f>IF(G5297="","Unknown",IF(G5297&lt;'Read Me'!$G$41,"Sub-Earth",IF(G5297&lt;'Read Me'!$G$42,"Earth-size",IF(G5297&lt;'Read Me'!$G$43,"Neptune-size",IF(G5297&lt;'Read Me'!$G$44,"Sub-Jovian","Jovian")))))</x:f>
        <x:v>Jovian</x:v>
      </x:c>
      <x:c r="L5297" s="62" t="str">
        <x:f>IF(J5297="","Unknown",IF(J5297&lt;'Read Me'!$G$48,"Within 10 pc",IF(J5297&lt;'Read Me'!$G$49,"10–100 pc",IF(J5297&lt;'Read Me'!$G$50,"100–1,000 pc","Beyond 1,000 pc"))))</x:f>
        <x:v>100–1,000 pc</x:v>
      </x:c>
      <x:c r="M5297" s="62" t="str">
        <x:f>IF(G5297="","No","Yes")</x:f>
        <x:v>Yes</x:v>
      </x:c>
      <x:c r="N5297" s="62" t="str">
        <x:f>IF(H5297="","No","Yes")</x:f>
        <x:v>Yes</x:v>
      </x:c>
    </x:row>
    <x:row r="5298">
      <x:c r="A5298" s="20" t="str">
        <x:v>HD 18438 b</x:v>
      </x:c>
      <x:c r="B5298" s="20" t="str">
        <x:v>HD 18438</x:v>
      </x:c>
      <x:c r="C5298" s="51" t="n">
        <x:v>2023</x:v>
      </x:c>
      <x:c r="D5298" s="20" t="str">
        <x:v>Radial Velocity</x:v>
      </x:c>
      <x:c r="E5298" s="20" t="str">
        <x:v>Bohyunsan Optical Astronomical Observatory</x:v>
      </x:c>
      <x:c r="F5298" s="54" t="n">
        <x:v>803</x:v>
      </x:c>
      <x:c r="G5298" s="44" t="n">
        <x:v>12.1</x:v>
      </x:c>
      <x:c r="H5298" s="44" t="n">
        <x:v>6674.396547</x:v>
      </x:c>
      <x:c r="I5298" s="46" t="n">
        <x:v>1208.15</x:v>
      </x:c>
      <x:c r="J5298" s="59" t="n">
        <x:v>224.146</x:v>
      </x:c>
      <x:c r="K5298" s="62" t="str">
        <x:f>IF(G5298="","Unknown",IF(G5298&lt;'Read Me'!$G$41,"Sub-Earth",IF(G5298&lt;'Read Me'!$G$42,"Earth-size",IF(G5298&lt;'Read Me'!$G$43,"Neptune-size",IF(G5298&lt;'Read Me'!$G$44,"Sub-Jovian","Jovian")))))</x:f>
        <x:v>Jovian</x:v>
      </x:c>
      <x:c r="L5298" s="62" t="str">
        <x:f>IF(J5298="","Unknown",IF(J5298&lt;'Read Me'!$G$48,"Within 10 pc",IF(J5298&lt;'Read Me'!$G$49,"10–100 pc",IF(J5298&lt;'Read Me'!$G$50,"100–1,000 pc","Beyond 1,000 pc"))))</x:f>
        <x:v>100–1,000 pc</x:v>
      </x:c>
      <x:c r="M5298" s="62" t="str">
        <x:f>IF(G5298="","No","Yes")</x:f>
        <x:v>Yes</x:v>
      </x:c>
      <x:c r="N5298" s="62" t="str">
        <x:f>IF(H5298="","No","Yes")</x:f>
        <x:v>Yes</x:v>
      </x:c>
    </x:row>
    <x:row r="5299">
      <x:c r="A5299" s="20" t="str">
        <x:v>HD 185283 b</x:v>
      </x:c>
      <x:c r="B5299" s="20" t="str">
        <x:v>HD 185283</x:v>
      </x:c>
      <x:c r="C5299" s="51" t="n">
        <x:v>2023</x:v>
      </x:c>
      <x:c r="D5299" s="20" t="str">
        <x:v>Radial Velocity</x:v>
      </x:c>
      <x:c r="E5299" s="20" t="str">
        <x:v>La Silla Observatory</x:v>
      </x:c>
      <x:c r="F5299" s="54" t="n">
        <x:v>4060</x:v>
      </x:c>
      <x:c r="G5299" s="44" t="n">
        <x:v>13.6</x:v>
      </x:c>
      <x:c r="H5299" s="44" t="n">
        <x:v>413.1769291</x:v>
      </x:c>
      <x:c r="I5299" s="46" t="n">
        <x:v>93.97</x:v>
      </x:c>
      <x:c r="J5299" s="59" t="n">
        <x:v>31.395</x:v>
      </x:c>
      <x:c r="K5299" s="62" t="str">
        <x:f>IF(G5299="","Unknown",IF(G5299&lt;'Read Me'!$G$41,"Sub-Earth",IF(G5299&lt;'Read Me'!$G$42,"Earth-size",IF(G5299&lt;'Read Me'!$G$43,"Neptune-size",IF(G5299&lt;'Read Me'!$G$44,"Sub-Jovian","Jovian")))))</x:f>
        <x:v>Jovian</x:v>
      </x:c>
      <x:c r="L5299" s="62" t="str">
        <x:f>IF(J5299="","Unknown",IF(J5299&lt;'Read Me'!$G$48,"Within 10 pc",IF(J5299&lt;'Read Me'!$G$49,"10–100 pc",IF(J5299&lt;'Read Me'!$G$50,"100–1,000 pc","Beyond 1,000 pc"))))</x:f>
        <x:v>10–100 pc</x:v>
      </x:c>
      <x:c r="M5299" s="62" t="str">
        <x:f>IF(G5299="","No","Yes")</x:f>
        <x:v>Yes</x:v>
      </x:c>
      <x:c r="N5299" s="62" t="str">
        <x:f>IF(H5299="","No","Yes")</x:f>
        <x:v>Yes</x:v>
      </x:c>
    </x:row>
    <x:row r="5300">
      <x:c r="A5300" s="20" t="str">
        <x:v>HD 207496 b</x:v>
      </x:c>
      <x:c r="B5300" s="20" t="str">
        <x:v>HD 207496</x:v>
      </x:c>
      <x:c r="C5300" s="51" t="n">
        <x:v>2023</x:v>
      </x:c>
      <x:c r="D5300" s="20" t="str">
        <x:v>Transit</x:v>
      </x:c>
      <x:c r="E5300" s="20" t="str">
        <x:v>Transiting Exoplanet Survey Satellite (TESS)</x:v>
      </x:c>
      <x:c r="F5300" s="54" t="n">
        <x:v>6.441008</x:v>
      </x:c>
      <x:c r="G5300" s="44" t="n">
        <x:v>2.25</x:v>
      </x:c>
      <x:c r="H5300" s="44" t="n">
        <x:v>6.1</x:v>
      </x:c>
      <x:c r="I5300" s="46" t="n">
        <x:v>743</x:v>
      </x:c>
      <x:c r="J5300" s="59" t="n">
        <x:v>23.606</x:v>
      </x:c>
      <x:c r="K5300" s="62" t="str">
        <x:f>IF(G5300="","Unknown",IF(G5300&lt;'Read Me'!$G$41,"Sub-Earth",IF(G5300&lt;'Read Me'!$G$42,"Earth-size",IF(G5300&lt;'Read Me'!$G$43,"Neptune-size",IF(G5300&lt;'Read Me'!$G$44,"Sub-Jovian","Jovian")))))</x:f>
        <x:v>Neptune-size</x:v>
      </x:c>
      <x:c r="L5300" s="62" t="str">
        <x:f>IF(J5300="","Unknown",IF(J5300&lt;'Read Me'!$G$48,"Within 10 pc",IF(J5300&lt;'Read Me'!$G$49,"10–100 pc",IF(J5300&lt;'Read Me'!$G$50,"100–1,000 pc","Beyond 1,000 pc"))))</x:f>
        <x:v>10–100 pc</x:v>
      </x:c>
      <x:c r="M5300" s="62" t="str">
        <x:f>IF(G5300="","No","Yes")</x:f>
        <x:v>Yes</x:v>
      </x:c>
      <x:c r="N5300" s="62" t="str">
        <x:f>IF(H5300="","No","Yes")</x:f>
        <x:v>Yes</x:v>
      </x:c>
    </x:row>
    <x:row r="5301">
      <x:c r="A5301" s="20" t="str">
        <x:v>HD 22946 d</x:v>
      </x:c>
      <x:c r="B5301" s="20" t="str">
        <x:v>HD 22946</x:v>
      </x:c>
      <x:c r="C5301" s="51" t="n">
        <x:v>2023</x:v>
      </x:c>
      <x:c r="D5301" s="20" t="str">
        <x:v>Transit</x:v>
      </x:c>
      <x:c r="E5301" s="20" t="str">
        <x:v>Transiting Exoplanet Survey Satellite (TESS)</x:v>
      </x:c>
      <x:c r="F5301" s="54" t="n">
        <x:v>47.42489</x:v>
      </x:c>
      <x:c r="G5301" s="44" t="n">
        <x:v>2.607</x:v>
      </x:c>
      <x:c r="H5301" s="44" t="n">
        <x:v>26.57</x:v>
      </x:c>
      <x:c r="I5301" s="46" t="n">
        <x:v>546</x:v>
      </x:c>
      <x:c r="J5301" s="59" t="n">
        <x:v>62.7792</x:v>
      </x:c>
      <x:c r="K5301" s="62" t="str">
        <x:f>IF(G5301="","Unknown",IF(G5301&lt;'Read Me'!$G$41,"Sub-Earth",IF(G5301&lt;'Read Me'!$G$42,"Earth-size",IF(G5301&lt;'Read Me'!$G$43,"Neptune-size",IF(G5301&lt;'Read Me'!$G$44,"Sub-Jovian","Jovian")))))</x:f>
        <x:v>Neptune-size</x:v>
      </x:c>
      <x:c r="L5301" s="62" t="str">
        <x:f>IF(J5301="","Unknown",IF(J5301&lt;'Read Me'!$G$48,"Within 10 pc",IF(J5301&lt;'Read Me'!$G$49,"10–100 pc",IF(J5301&lt;'Read Me'!$G$50,"100–1,000 pc","Beyond 1,000 pc"))))</x:f>
        <x:v>10–100 pc</x:v>
      </x:c>
      <x:c r="M5301" s="62" t="str">
        <x:f>IF(G5301="","No","Yes")</x:f>
        <x:v>Yes</x:v>
      </x:c>
      <x:c r="N5301" s="62" t="str">
        <x:f>IF(H5301="","No","Yes")</x:f>
        <x:v>Yes</x:v>
      </x:c>
    </x:row>
    <x:row r="5302">
      <x:c r="A5302" s="20" t="str">
        <x:v>HD 235088 b</x:v>
      </x:c>
      <x:c r="B5302" s="20" t="str">
        <x:v>HD 235088</x:v>
      </x:c>
      <x:c r="C5302" s="51" t="n">
        <x:v>2023</x:v>
      </x:c>
      <x:c r="D5302" s="20" t="str">
        <x:v>Transit</x:v>
      </x:c>
      <x:c r="E5302" s="20" t="str">
        <x:v>Transiting Exoplanet Survey Satellite (TESS)</x:v>
      </x:c>
      <x:c r="F5302" s="54" t="n">
        <x:v>7.4341325</x:v>
      </x:c>
      <x:c r="G5302" s="44" t="n">
        <x:v>1.982</x:v>
      </x:c>
      <x:c r="H5302" s="44" t="n">
        <x:v>4.15</x:v>
      </x:c>
      <x:c r="I5302" s="46" t="n">
        <x:v>805</x:v>
      </x:c>
      <x:c r="J5302" s="59" t="n">
        <x:v>41.1706</x:v>
      </x:c>
      <x:c r="K5302" s="62" t="str">
        <x:f>IF(G5302="","Unknown",IF(G5302&lt;'Read Me'!$G$41,"Sub-Earth",IF(G5302&lt;'Read Me'!$G$42,"Earth-size",IF(G5302&lt;'Read Me'!$G$43,"Neptune-size",IF(G5302&lt;'Read Me'!$G$44,"Sub-Jovian","Jovian")))))</x:f>
        <x:v>Earth-size</x:v>
      </x:c>
      <x:c r="L5302" s="62" t="str">
        <x:f>IF(J5302="","Unknown",IF(J5302&lt;'Read Me'!$G$48,"Within 10 pc",IF(J5302&lt;'Read Me'!$G$49,"10–100 pc",IF(J5302&lt;'Read Me'!$G$50,"100–1,000 pc","Beyond 1,000 pc"))))</x:f>
        <x:v>10–100 pc</x:v>
      </x:c>
      <x:c r="M5302" s="62" t="str">
        <x:f>IF(G5302="","No","Yes")</x:f>
        <x:v>Yes</x:v>
      </x:c>
      <x:c r="N5302" s="62" t="str">
        <x:f>IF(H5302="","No","Yes")</x:f>
        <x:v>Yes</x:v>
      </x:c>
    </x:row>
    <x:row r="5303">
      <x:c r="A5303" s="20" t="str">
        <x:v>HD 25463 b</x:v>
      </x:c>
      <x:c r="B5303" s="20" t="str">
        <x:v>HD 25463</x:v>
      </x:c>
      <x:c r="C5303" s="51" t="n">
        <x:v>2023</x:v>
      </x:c>
      <x:c r="D5303" s="20" t="str">
        <x:v>Transit</x:v>
      </x:c>
      <x:c r="E5303" s="20" t="str">
        <x:v>Transiting Exoplanet Survey Satellite (TESS)</x:v>
      </x:c>
      <x:c r="F5303" s="54" t="n">
        <x:v>7.0491423</x:v>
      </x:c>
      <x:c r="G5303" s="44" t="n">
        <x:v>2.54535814</x:v>
      </x:c>
      <x:c r="H5303" s="44" t="n">
        <x:v>8.7</x:v>
      </x:c>
      <x:c r="I5303" s="46" t="n">
        <x:v>1198.46</x:v>
      </x:c>
      <x:c r="J5303" s="59" t="n">
        <x:v>45.6181</x:v>
      </x:c>
      <x:c r="K5303" s="62" t="str">
        <x:f>IF(G5303="","Unknown",IF(G5303&lt;'Read Me'!$G$41,"Sub-Earth",IF(G5303&lt;'Read Me'!$G$42,"Earth-size",IF(G5303&lt;'Read Me'!$G$43,"Neptune-size",IF(G5303&lt;'Read Me'!$G$44,"Sub-Jovian","Jovian")))))</x:f>
        <x:v>Neptune-size</x:v>
      </x:c>
      <x:c r="L5303" s="62" t="str">
        <x:f>IF(J5303="","Unknown",IF(J5303&lt;'Read Me'!$G$48,"Within 10 pc",IF(J5303&lt;'Read Me'!$G$49,"10–100 pc",IF(J5303&lt;'Read Me'!$G$50,"100–1,000 pc","Beyond 1,000 pc"))))</x:f>
        <x:v>10–100 pc</x:v>
      </x:c>
      <x:c r="M5303" s="62" t="str">
        <x:f>IF(G5303="","No","Yes")</x:f>
        <x:v>Yes</x:v>
      </x:c>
      <x:c r="N5303" s="62" t="str">
        <x:f>IF(H5303="","No","Yes")</x:f>
        <x:v>Yes</x:v>
      </x:c>
    </x:row>
    <x:row r="5304">
      <x:c r="A5304" s="20" t="str">
        <x:v>HD 25463 c</x:v>
      </x:c>
      <x:c r="B5304" s="20" t="str">
        <x:v>HD 25463</x:v>
      </x:c>
      <x:c r="C5304" s="51" t="n">
        <x:v>2023</x:v>
      </x:c>
      <x:c r="D5304" s="20" t="str">
        <x:v>Transit</x:v>
      </x:c>
      <x:c r="E5304" s="20" t="str">
        <x:v>Transiting Exoplanet Survey Satellite (TESS)</x:v>
      </x:c>
      <x:c r="F5304" s="54" t="n">
        <x:v>3.04405</x:v>
      </x:c>
      <x:c r="G5304" s="44" t="n">
        <x:v>1.36354953</x:v>
      </x:c>
      <x:c r="H5304" s="44" t="n">
        <x:v>4.3</x:v>
      </x:c>
      <x:c r="I5304" s="46" t="n">
        <x:v>1585.57</x:v>
      </x:c>
      <x:c r="J5304" s="59" t="n">
        <x:v>45.6181</x:v>
      </x:c>
      <x:c r="K5304" s="62" t="str">
        <x:f>IF(G5304="","Unknown",IF(G5304&lt;'Read Me'!$G$41,"Sub-Earth",IF(G5304&lt;'Read Me'!$G$42,"Earth-size",IF(G5304&lt;'Read Me'!$G$43,"Neptune-size",IF(G5304&lt;'Read Me'!$G$44,"Sub-Jovian","Jovian")))))</x:f>
        <x:v>Earth-size</x:v>
      </x:c>
      <x:c r="L5304" s="62" t="str">
        <x:f>IF(J5304="","Unknown",IF(J5304&lt;'Read Me'!$G$48,"Within 10 pc",IF(J5304&lt;'Read Me'!$G$49,"10–100 pc",IF(J5304&lt;'Read Me'!$G$50,"100–1,000 pc","Beyond 1,000 pc"))))</x:f>
        <x:v>10–100 pc</x:v>
      </x:c>
      <x:c r="M5304" s="62" t="str">
        <x:f>IF(G5304="","No","Yes")</x:f>
        <x:v>Yes</x:v>
      </x:c>
      <x:c r="N5304" s="62" t="str">
        <x:f>IF(H5304="","No","Yes")</x:f>
        <x:v>Yes</x:v>
      </x:c>
    </x:row>
    <x:row r="5305">
      <x:c r="A5305" s="20" t="str">
        <x:v>HD 36384 b</x:v>
      </x:c>
      <x:c r="B5305" s="20" t="str">
        <x:v>HD 36384</x:v>
      </x:c>
      <x:c r="C5305" s="51" t="n">
        <x:v>2023</x:v>
      </x:c>
      <x:c r="D5305" s="20" t="str">
        <x:v>Radial Velocity</x:v>
      </x:c>
      <x:c r="E5305" s="20" t="str">
        <x:v>Bohyunsan Optical Astronomical Observatory</x:v>
      </x:c>
      <x:c r="F5305" s="54" t="n">
        <x:v>490</x:v>
      </x:c>
      <x:c r="G5305" s="44" t="n">
        <x:v>12.7</x:v>
      </x:c>
      <x:c r="H5305" s="44" t="n">
        <x:v>2097.6674862</x:v>
      </x:c>
      <x:c r="I5305" s="46" t="n">
        <x:v>1032.58</x:v>
      </x:c>
      <x:c r="J5305" s="59" t="n">
        <x:v>209.309</x:v>
      </x:c>
      <x:c r="K5305" s="62" t="str">
        <x:f>IF(G5305="","Unknown",IF(G5305&lt;'Read Me'!$G$41,"Sub-Earth",IF(G5305&lt;'Read Me'!$G$42,"Earth-size",IF(G5305&lt;'Read Me'!$G$43,"Neptune-size",IF(G5305&lt;'Read Me'!$G$44,"Sub-Jovian","Jovian")))))</x:f>
        <x:v>Jovian</x:v>
      </x:c>
      <x:c r="L5305" s="62" t="str">
        <x:f>IF(J5305="","Unknown",IF(J5305&lt;'Read Me'!$G$48,"Within 10 pc",IF(J5305&lt;'Read Me'!$G$49,"10–100 pc",IF(J5305&lt;'Read Me'!$G$50,"100–1,000 pc","Beyond 1,000 pc"))))</x:f>
        <x:v>100–1,000 pc</x:v>
      </x:c>
      <x:c r="M5305" s="62" t="str">
        <x:f>IF(G5305="","No","Yes")</x:f>
        <x:v>Yes</x:v>
      </x:c>
      <x:c r="N5305" s="62" t="str">
        <x:f>IF(H5305="","No","Yes")</x:f>
        <x:v>Yes</x:v>
      </x:c>
    </x:row>
    <x:row r="5306">
      <x:c r="A5306" s="20" t="str">
        <x:v>HD 6061 b</x:v>
      </x:c>
      <x:c r="B5306" s="20" t="str">
        <x:v>HD 6061</x:v>
      </x:c>
      <x:c r="C5306" s="51" t="n">
        <x:v>2023</x:v>
      </x:c>
      <x:c r="D5306" s="20" t="str">
        <x:v>Transit</x:v>
      </x:c>
      <x:c r="E5306" s="20" t="str">
        <x:v>Transiting Exoplanet Survey Satellite (TESS)</x:v>
      </x:c>
      <x:c r="F5306" s="54" t="n">
        <x:v>5.2549</x:v>
      </x:c>
      <x:c r="G5306" s="44" t="n">
        <x:v>2.42763557</x:v>
      </x:c>
      <x:c r="H5306" s="44" t="n">
        <x:v>10</x:v>
      </x:c>
      <x:c r="I5306" s="46" t="n">
        <x:v>1075.31</x:v>
      </x:c>
      <x:c r="J5306" s="59" t="n">
        <x:v>67.6203</x:v>
      </x:c>
      <x:c r="K5306" s="62" t="str">
        <x:f>IF(G5306="","Unknown",IF(G5306&lt;'Read Me'!$G$41,"Sub-Earth",IF(G5306&lt;'Read Me'!$G$42,"Earth-size",IF(G5306&lt;'Read Me'!$G$43,"Neptune-size",IF(G5306&lt;'Read Me'!$G$44,"Sub-Jovian","Jovian")))))</x:f>
        <x:v>Neptune-size</x:v>
      </x:c>
      <x:c r="L5306" s="62" t="str">
        <x:f>IF(J5306="","Unknown",IF(J5306&lt;'Read Me'!$G$48,"Within 10 pc",IF(J5306&lt;'Read Me'!$G$49,"10–100 pc",IF(J5306&lt;'Read Me'!$G$50,"100–1,000 pc","Beyond 1,000 pc"))))</x:f>
        <x:v>10–100 pc</x:v>
      </x:c>
      <x:c r="M5306" s="62" t="str">
        <x:f>IF(G5306="","No","Yes")</x:f>
        <x:v>Yes</x:v>
      </x:c>
      <x:c r="N5306" s="62" t="str">
        <x:f>IF(H5306="","No","Yes")</x:f>
        <x:v>Yes</x:v>
      </x:c>
    </x:row>
    <x:row r="5307">
      <x:c r="A5307" s="20" t="str">
        <x:v>HD 63433 d</x:v>
      </x:c>
      <x:c r="B5307" s="20" t="str">
        <x:v>HD 63433</x:v>
      </x:c>
      <x:c r="C5307" s="51" t="n">
        <x:v>2023</x:v>
      </x:c>
      <x:c r="D5307" s="20" t="str">
        <x:v>Transit</x:v>
      </x:c>
      <x:c r="E5307" s="20" t="str">
        <x:v>Transiting Exoplanet Survey Satellite (TESS)</x:v>
      </x:c>
      <x:c r="F5307" s="54" t="n">
        <x:v>4.209075</x:v>
      </x:c>
      <x:c r="G5307" s="44" t="n">
        <x:v>1.073</x:v>
      </x:c>
      <x:c r="H5307" s="44" t="n">
        <x:v>1.25</x:v>
      </x:c>
      <x:c r="I5307" s="46" t="n">
        <x:v>1040</x:v>
      </x:c>
      <x:c r="J5307" s="59" t="n">
        <x:v>22.4035</x:v>
      </x:c>
      <x:c r="K5307" s="62" t="str">
        <x:f>IF(G5307="","Unknown",IF(G5307&lt;'Read Me'!$G$41,"Sub-Earth",IF(G5307&lt;'Read Me'!$G$42,"Earth-size",IF(G5307&lt;'Read Me'!$G$43,"Neptune-size",IF(G5307&lt;'Read Me'!$G$44,"Sub-Jovian","Jovian")))))</x:f>
        <x:v>Sub-Earth</x:v>
      </x:c>
      <x:c r="L5307" s="62" t="str">
        <x:f>IF(J5307="","Unknown",IF(J5307&lt;'Read Me'!$G$48,"Within 10 pc",IF(J5307&lt;'Read Me'!$G$49,"10–100 pc",IF(J5307&lt;'Read Me'!$G$50,"100–1,000 pc","Beyond 1,000 pc"))))</x:f>
        <x:v>10–100 pc</x:v>
      </x:c>
      <x:c r="M5307" s="62" t="str">
        <x:f>IF(G5307="","No","Yes")</x:f>
        <x:v>Yes</x:v>
      </x:c>
      <x:c r="N5307" s="62" t="str">
        <x:f>IF(H5307="","No","Yes")</x:f>
        <x:v>Yes</x:v>
      </x:c>
    </x:row>
    <x:row r="5308">
      <x:c r="A5308" s="20" t="str">
        <x:v>HD 6860 b</x:v>
      </x:c>
      <x:c r="B5308" s="20" t="str">
        <x:v>HD 6860</x:v>
      </x:c>
      <x:c r="C5308" s="51" t="n">
        <x:v>2023</x:v>
      </x:c>
      <x:c r="D5308" s="20" t="str">
        <x:v>Radial Velocity</x:v>
      </x:c>
      <x:c r="E5308" s="20" t="str">
        <x:v>Bohyunsan Optical Astronomical Observatory</x:v>
      </x:c>
      <x:c r="F5308" s="54" t="n">
        <x:v>663.87</x:v>
      </x:c>
      <x:c r="G5308" s="44" t="n">
        <x:v>11.9</x:v>
      </x:c>
      <x:c r="H5308" s="44" t="n">
        <x:v>8981.83078182</x:v>
      </x:c>
      <x:c r="I5308" s="46" t="n">
        <x:v>1196.06</x:v>
      </x:c>
      <x:c r="J5308" s="59" t="n">
        <x:v>61.12469</x:v>
      </x:c>
      <x:c r="K5308" s="62" t="str">
        <x:f>IF(G5308="","Unknown",IF(G5308&lt;'Read Me'!$G$41,"Sub-Earth",IF(G5308&lt;'Read Me'!$G$42,"Earth-size",IF(G5308&lt;'Read Me'!$G$43,"Neptune-size",IF(G5308&lt;'Read Me'!$G$44,"Sub-Jovian","Jovian")))))</x:f>
        <x:v>Jovian</x:v>
      </x:c>
      <x:c r="L5308" s="62" t="str">
        <x:f>IF(J5308="","Unknown",IF(J5308&lt;'Read Me'!$G$48,"Within 10 pc",IF(J5308&lt;'Read Me'!$G$49,"10–100 pc",IF(J5308&lt;'Read Me'!$G$50,"100–1,000 pc","Beyond 1,000 pc"))))</x:f>
        <x:v>10–100 pc</x:v>
      </x:c>
      <x:c r="M5308" s="62" t="str">
        <x:f>IF(G5308="","No","Yes")</x:f>
        <x:v>Yes</x:v>
      </x:c>
      <x:c r="N5308" s="62" t="str">
        <x:f>IF(H5308="","No","Yes")</x:f>
        <x:v>Yes</x:v>
      </x:c>
    </x:row>
    <x:row r="5309">
      <x:c r="A5309" s="20" t="str">
        <x:v>HD 73256 c</x:v>
      </x:c>
      <x:c r="B5309" s="20" t="str">
        <x:v>HD 73256</x:v>
      </x:c>
      <x:c r="C5309" s="51" t="n">
        <x:v>2023</x:v>
      </x:c>
      <x:c r="D5309" s="20" t="str">
        <x:v>Radial Velocity</x:v>
      </x:c>
      <x:c r="E5309" s="20" t="str">
        <x:v>La Silla Observatory</x:v>
      </x:c>
      <x:c r="F5309" s="54" t="n">
        <x:v>2690</x:v>
      </x:c>
      <x:c r="G5309" s="44" t="n">
        <x:v>12.2</x:v>
      </x:c>
      <x:c r="H5309" s="44" t="n">
        <x:v>5085.254512</x:v>
      </x:c>
      <x:c r="I5309" s="46" t="n">
        <x:v>133.92</x:v>
      </x:c>
      <x:c r="J5309" s="59" t="n">
        <x:v>36.708</x:v>
      </x:c>
      <x:c r="K5309" s="62" t="str">
        <x:f>IF(G5309="","Unknown",IF(G5309&lt;'Read Me'!$G$41,"Sub-Earth",IF(G5309&lt;'Read Me'!$G$42,"Earth-size",IF(G5309&lt;'Read Me'!$G$43,"Neptune-size",IF(G5309&lt;'Read Me'!$G$44,"Sub-Jovian","Jovian")))))</x:f>
        <x:v>Jovian</x:v>
      </x:c>
      <x:c r="L5309" s="62" t="str">
        <x:f>IF(J5309="","Unknown",IF(J5309&lt;'Read Me'!$G$48,"Within 10 pc",IF(J5309&lt;'Read Me'!$G$49,"10–100 pc",IF(J5309&lt;'Read Me'!$G$50,"100–1,000 pc","Beyond 1,000 pc"))))</x:f>
        <x:v>10–100 pc</x:v>
      </x:c>
      <x:c r="M5309" s="62" t="str">
        <x:f>IF(G5309="","No","Yes")</x:f>
        <x:v>Yes</x:v>
      </x:c>
      <x:c r="N5309" s="62" t="str">
        <x:f>IF(H5309="","No","Yes")</x:f>
        <x:v>Yes</x:v>
      </x:c>
    </x:row>
    <x:row r="5310">
      <x:c r="A5310" s="20" t="str">
        <x:v>HD 74698 b</x:v>
      </x:c>
      <x:c r="B5310" s="20" t="str">
        <x:v>HD 74698</x:v>
      </x:c>
      <x:c r="C5310" s="51" t="n">
        <x:v>2023</x:v>
      </x:c>
      <x:c r="D5310" s="20" t="str">
        <x:v>Radial Velocity</x:v>
      </x:c>
      <x:c r="E5310" s="20" t="str">
        <x:v>La Silla Observatory</x:v>
      </x:c>
      <x:c r="F5310" s="54" t="n">
        <x:v>15.017</x:v>
      </x:c>
      <x:c r="G5310" s="44" t="n">
        <x:v>5.12</x:v>
      </x:c>
      <x:c r="H5310" s="44" t="n">
        <x:v>23</x:v>
      </x:c>
      <x:c r="I5310" s="46" t="n">
        <x:v>925.57</x:v>
      </x:c>
      <x:c r="J5310" s="59" t="n">
        <x:v>52.0648</x:v>
      </x:c>
      <x:c r="K5310" s="62" t="str">
        <x:f>IF(G5310="","Unknown",IF(G5310&lt;'Read Me'!$G$41,"Sub-Earth",IF(G5310&lt;'Read Me'!$G$42,"Earth-size",IF(G5310&lt;'Read Me'!$G$43,"Neptune-size",IF(G5310&lt;'Read Me'!$G$44,"Sub-Jovian","Jovian")))))</x:f>
        <x:v>Sub-Jovian</x:v>
      </x:c>
      <x:c r="L5310" s="62" t="str">
        <x:f>IF(J5310="","Unknown",IF(J5310&lt;'Read Me'!$G$48,"Within 10 pc",IF(J5310&lt;'Read Me'!$G$49,"10–100 pc",IF(J5310&lt;'Read Me'!$G$50,"100–1,000 pc","Beyond 1,000 pc"))))</x:f>
        <x:v>10–100 pc</x:v>
      </x:c>
      <x:c r="M5310" s="62" t="str">
        <x:f>IF(G5310="","No","Yes")</x:f>
        <x:v>Yes</x:v>
      </x:c>
      <x:c r="N5310" s="62" t="str">
        <x:f>IF(H5310="","No","Yes")</x:f>
        <x:v>Yes</x:v>
      </x:c>
    </x:row>
    <x:row r="5311">
      <x:c r="A5311" s="20" t="str">
        <x:v>HD 74698 c</x:v>
      </x:c>
      <x:c r="B5311" s="20" t="str">
        <x:v>HD 74698</x:v>
      </x:c>
      <x:c r="C5311" s="51" t="n">
        <x:v>2023</x:v>
      </x:c>
      <x:c r="D5311" s="20" t="str">
        <x:v>Radial Velocity</x:v>
      </x:c>
      <x:c r="E5311" s="20" t="str">
        <x:v>La Silla Observatory</x:v>
      </x:c>
      <x:c r="F5311" s="54" t="n">
        <x:v>3449</x:v>
      </x:c>
      <x:c r="G5311" s="44" t="n">
        <x:v>14</x:v>
      </x:c>
      <x:c r="H5311" s="44" t="n">
        <x:v>126</x:v>
      </x:c>
      <x:c r="I5311" s="46" t="n">
        <x:v>151.77</x:v>
      </x:c>
      <x:c r="J5311" s="59" t="n">
        <x:v>52.0648</x:v>
      </x:c>
      <x:c r="K5311" s="62" t="str">
        <x:f>IF(G5311="","Unknown",IF(G5311&lt;'Read Me'!$G$41,"Sub-Earth",IF(G5311&lt;'Read Me'!$G$42,"Earth-size",IF(G5311&lt;'Read Me'!$G$43,"Neptune-size",IF(G5311&lt;'Read Me'!$G$44,"Sub-Jovian","Jovian")))))</x:f>
        <x:v>Jovian</x:v>
      </x:c>
      <x:c r="L5311" s="62" t="str">
        <x:f>IF(J5311="","Unknown",IF(J5311&lt;'Read Me'!$G$48,"Within 10 pc",IF(J5311&lt;'Read Me'!$G$49,"10–100 pc",IF(J5311&lt;'Read Me'!$G$50,"100–1,000 pc","Beyond 1,000 pc"))))</x:f>
        <x:v>10–100 pc</x:v>
      </x:c>
      <x:c r="M5311" s="62" t="str">
        <x:f>IF(G5311="","No","Yes")</x:f>
        <x:v>Yes</x:v>
      </x:c>
      <x:c r="N5311" s="62" t="str">
        <x:f>IF(H5311="","No","Yes")</x:f>
        <x:v>Yes</x:v>
      </x:c>
    </x:row>
    <x:row r="5312">
      <x:c r="A5312" s="20" t="str">
        <x:v>HD 75302 b</x:v>
      </x:c>
      <x:c r="B5312" s="20" t="str">
        <x:v>HD 75302</x:v>
      </x:c>
      <x:c r="C5312" s="51" t="n">
        <x:v>2023</x:v>
      </x:c>
      <x:c r="D5312" s="20" t="str">
        <x:v>Radial Velocity</x:v>
      </x:c>
      <x:c r="E5312" s="20" t="str">
        <x:v>La Silla Observatory</x:v>
      </x:c>
      <x:c r="F5312" s="54" t="n">
        <x:v>4356</x:v>
      </x:c>
      <x:c r="G5312" s="44" t="n">
        <x:v>12.8</x:v>
      </x:c>
      <x:c r="H5312" s="44" t="n">
        <x:v>1716.2733978</x:v>
      </x:c>
      <x:c r="I5312" s="46" t="n">
        <x:v>115.76</x:v>
      </x:c>
      <x:c r="J5312" s="59" t="n">
        <x:v>30.3288</x:v>
      </x:c>
      <x:c r="K5312" s="62" t="str">
        <x:f>IF(G5312="","Unknown",IF(G5312&lt;'Read Me'!$G$41,"Sub-Earth",IF(G5312&lt;'Read Me'!$G$42,"Earth-size",IF(G5312&lt;'Read Me'!$G$43,"Neptune-size",IF(G5312&lt;'Read Me'!$G$44,"Sub-Jovian","Jovian")))))</x:f>
        <x:v>Jovian</x:v>
      </x:c>
      <x:c r="L5312" s="62" t="str">
        <x:f>IF(J5312="","Unknown",IF(J5312&lt;'Read Me'!$G$48,"Within 10 pc",IF(J5312&lt;'Read Me'!$G$49,"10–100 pc",IF(J5312&lt;'Read Me'!$G$50,"100–1,000 pc","Beyond 1,000 pc"))))</x:f>
        <x:v>10–100 pc</x:v>
      </x:c>
      <x:c r="M5312" s="62" t="str">
        <x:f>IF(G5312="","No","Yes")</x:f>
        <x:v>Yes</x:v>
      </x:c>
      <x:c r="N5312" s="62" t="str">
        <x:f>IF(H5312="","No","Yes")</x:f>
        <x:v>Yes</x:v>
      </x:c>
    </x:row>
    <x:row r="5313">
      <x:c r="A5313" s="20" t="str">
        <x:v>HD 88986 b</x:v>
      </x:c>
      <x:c r="B5313" s="20" t="str">
        <x:v>HD 88986</x:v>
      </x:c>
      <x:c r="C5313" s="51" t="n">
        <x:v>2023</x:v>
      </x:c>
      <x:c r="D5313" s="20" t="str">
        <x:v>Radial Velocity</x:v>
      </x:c>
      <x:c r="E5313" s="20" t="str">
        <x:v>Haute-Provence Observatory</x:v>
      </x:c>
      <x:c r="F5313" s="54" t="n">
        <x:v>146.05</x:v>
      </x:c>
      <x:c r="G5313" s="44" t="n">
        <x:v>2.49</x:v>
      </x:c>
      <x:c r="H5313" s="44" t="n">
        <x:v>17.2</x:v>
      </x:c>
      <x:c r="I5313" s="46" t="n">
        <x:v>460</x:v>
      </x:c>
      <x:c r="J5313" s="59" t="n">
        <x:v>33.2673</x:v>
      </x:c>
      <x:c r="K5313" s="62" t="str">
        <x:f>IF(G5313="","Unknown",IF(G5313&lt;'Read Me'!$G$41,"Sub-Earth",IF(G5313&lt;'Read Me'!$G$42,"Earth-size",IF(G5313&lt;'Read Me'!$G$43,"Neptune-size",IF(G5313&lt;'Read Me'!$G$44,"Sub-Jovian","Jovian")))))</x:f>
        <x:v>Neptune-size</x:v>
      </x:c>
      <x:c r="L5313" s="62" t="str">
        <x:f>IF(J5313="","Unknown",IF(J5313&lt;'Read Me'!$G$48,"Within 10 pc",IF(J5313&lt;'Read Me'!$G$49,"10–100 pc",IF(J5313&lt;'Read Me'!$G$50,"100–1,000 pc","Beyond 1,000 pc"))))</x:f>
        <x:v>10–100 pc</x:v>
      </x:c>
      <x:c r="M5313" s="62" t="str">
        <x:f>IF(G5313="","No","Yes")</x:f>
        <x:v>Yes</x:v>
      </x:c>
      <x:c r="N5313" s="62" t="str">
        <x:f>IF(H5313="","No","Yes")</x:f>
        <x:v>Yes</x:v>
      </x:c>
    </x:row>
    <x:row r="5314">
      <x:c r="A5314" s="20" t="str">
        <x:v>HD 89839 b</x:v>
      </x:c>
      <x:c r="B5314" s="20" t="str">
        <x:v>HD 89839</x:v>
      </x:c>
      <x:c r="C5314" s="51" t="n">
        <x:v>2023</x:v>
      </x:c>
      <x:c r="D5314" s="20" t="str">
        <x:v>Radial Velocity</x:v>
      </x:c>
      <x:c r="E5314" s="20" t="str">
        <x:v>Multiple Facilities</x:v>
      </x:c>
      <x:c r="F5314" s="54" t="n">
        <x:v>3391.2</x:v>
      </x:c>
      <x:c r="G5314" s="44" t="n">
        <x:v>12.8</x:v>
      </x:c>
      <x:c r="H5314" s="44" t="n">
        <x:v>1748.0562385</x:v>
      </x:c>
      <x:c r="I5314" s="46" t="n">
        <x:v>159.03</x:v>
      </x:c>
      <x:c r="J5314" s="59" t="n">
        <x:v>57.3063</x:v>
      </x:c>
      <x:c r="K5314" s="62" t="str">
        <x:f>IF(G5314="","Unknown",IF(G5314&lt;'Read Me'!$G$41,"Sub-Earth",IF(G5314&lt;'Read Me'!$G$42,"Earth-size",IF(G5314&lt;'Read Me'!$G$43,"Neptune-size",IF(G5314&lt;'Read Me'!$G$44,"Sub-Jovian","Jovian")))))</x:f>
        <x:v>Jovian</x:v>
      </x:c>
      <x:c r="L5314" s="62" t="str">
        <x:f>IF(J5314="","Unknown",IF(J5314&lt;'Read Me'!$G$48,"Within 10 pc",IF(J5314&lt;'Read Me'!$G$49,"10–100 pc",IF(J5314&lt;'Read Me'!$G$50,"100–1,000 pc","Beyond 1,000 pc"))))</x:f>
        <x:v>10–100 pc</x:v>
      </x:c>
      <x:c r="M5314" s="62" t="str">
        <x:f>IF(G5314="","No","Yes")</x:f>
        <x:v>Yes</x:v>
      </x:c>
      <x:c r="N5314" s="62" t="str">
        <x:f>IF(H5314="","No","Yes")</x:f>
        <x:v>Yes</x:v>
      </x:c>
    </x:row>
    <x:row r="5315">
      <x:c r="A5315" s="20" t="str">
        <x:v>HD 94771 b</x:v>
      </x:c>
      <x:c r="B5315" s="20" t="str">
        <x:v>HD 94771</x:v>
      </x:c>
      <x:c r="C5315" s="51" t="n">
        <x:v>2023</x:v>
      </x:c>
      <x:c r="D5315" s="20" t="str">
        <x:v>Radial Velocity</x:v>
      </x:c>
      <x:c r="E5315" s="20" t="str">
        <x:v>La Silla Observatory</x:v>
      </x:c>
      <x:c r="F5315" s="54" t="n">
        <x:v>2164</x:v>
      </x:c>
      <x:c r="G5315" s="44" t="n">
        <x:v>14.2</x:v>
      </x:c>
      <x:c r="H5315" s="44" t="n">
        <x:v>169</x:v>
      </x:c>
      <x:c r="I5315" s="46" t="n">
        <x:v>200.79</x:v>
      </x:c>
      <x:c r="J5315" s="59" t="n">
        <x:v>57.7807</x:v>
      </x:c>
      <x:c r="K5315" s="62" t="str">
        <x:f>IF(G5315="","Unknown",IF(G5315&lt;'Read Me'!$G$41,"Sub-Earth",IF(G5315&lt;'Read Me'!$G$42,"Earth-size",IF(G5315&lt;'Read Me'!$G$43,"Neptune-size",IF(G5315&lt;'Read Me'!$G$44,"Sub-Jovian","Jovian")))))</x:f>
        <x:v>Jovian</x:v>
      </x:c>
      <x:c r="L5315" s="62" t="str">
        <x:f>IF(J5315="","Unknown",IF(J5315&lt;'Read Me'!$G$48,"Within 10 pc",IF(J5315&lt;'Read Me'!$G$49,"10–100 pc",IF(J5315&lt;'Read Me'!$G$50,"100–1,000 pc","Beyond 1,000 pc"))))</x:f>
        <x:v>10–100 pc</x:v>
      </x:c>
      <x:c r="M5315" s="62" t="str">
        <x:f>IF(G5315="","No","Yes")</x:f>
        <x:v>Yes</x:v>
      </x:c>
      <x:c r="N5315" s="62" t="str">
        <x:f>IF(H5315="","No","Yes")</x:f>
        <x:v>Yes</x:v>
      </x:c>
    </x:row>
    <x:row r="5316">
      <x:c r="A5316" s="20" t="str">
        <x:v>HD 99492 c</x:v>
      </x:c>
      <x:c r="B5316" s="20" t="str">
        <x:v>HD 99492</x:v>
      </x:c>
      <x:c r="C5316" s="51" t="n">
        <x:v>2023</x:v>
      </x:c>
      <x:c r="D5316" s="20" t="str">
        <x:v>Radial Velocity</x:v>
      </x:c>
      <x:c r="E5316" s="20" t="str">
        <x:v>Roque de los Muchachos Observatory</x:v>
      </x:c>
      <x:c r="F5316" s="54" t="n">
        <x:v>95.233</x:v>
      </x:c>
      <x:c r="G5316" s="44" t="n">
        <x:v>4.42</x:v>
      </x:c>
      <x:c r="H5316" s="44" t="n">
        <x:v>17.9</x:v>
      </x:c>
      <x:c r="I5316" s="46"/>
      <x:c r="J5316" s="59" t="n">
        <x:v>18.2038</x:v>
      </x:c>
      <x:c r="K5316" s="62" t="str">
        <x:f>IF(G5316="","Unknown",IF(G5316&lt;'Read Me'!$G$41,"Sub-Earth",IF(G5316&lt;'Read Me'!$G$42,"Earth-size",IF(G5316&lt;'Read Me'!$G$43,"Neptune-size",IF(G5316&lt;'Read Me'!$G$44,"Sub-Jovian","Jovian")))))</x:f>
        <x:v>Sub-Jovian</x:v>
      </x:c>
      <x:c r="L5316" s="62" t="str">
        <x:f>IF(J5316="","Unknown",IF(J5316&lt;'Read Me'!$G$48,"Within 10 pc",IF(J5316&lt;'Read Me'!$G$49,"10–100 pc",IF(J5316&lt;'Read Me'!$G$50,"100–1,000 pc","Beyond 1,000 pc"))))</x:f>
        <x:v>10–100 pc</x:v>
      </x:c>
      <x:c r="M5316" s="62" t="str">
        <x:f>IF(G5316="","No","Yes")</x:f>
        <x:v>Yes</x:v>
      </x:c>
      <x:c r="N5316" s="62" t="str">
        <x:f>IF(H5316="","No","Yes")</x:f>
        <x:v>Yes</x:v>
      </x:c>
    </x:row>
    <x:row r="5317">
      <x:c r="A5317" s="20" t="str">
        <x:v>HIP 113103 b</x:v>
      </x:c>
      <x:c r="B5317" s="20" t="str">
        <x:v>HIP 113103</x:v>
      </x:c>
      <x:c r="C5317" s="51" t="n">
        <x:v>2023</x:v>
      </x:c>
      <x:c r="D5317" s="20" t="str">
        <x:v>Transit</x:v>
      </x:c>
      <x:c r="E5317" s="20" t="str">
        <x:v>Transiting Exoplanet Survey Satellite (TESS)</x:v>
      </x:c>
      <x:c r="F5317" s="54" t="n">
        <x:v>7.610303</x:v>
      </x:c>
      <x:c r="G5317" s="44" t="n">
        <x:v>1.829</x:v>
      </x:c>
      <x:c r="H5317" s="44" t="n">
        <x:v>4</x:v>
      </x:c>
      <x:c r="I5317" s="46" t="n">
        <x:v>721</x:v>
      </x:c>
      <x:c r="J5317" s="59" t="n">
        <x:v>46.2122</x:v>
      </x:c>
      <x:c r="K5317" s="62" t="str">
        <x:f>IF(G5317="","Unknown",IF(G5317&lt;'Read Me'!$G$41,"Sub-Earth",IF(G5317&lt;'Read Me'!$G$42,"Earth-size",IF(G5317&lt;'Read Me'!$G$43,"Neptune-size",IF(G5317&lt;'Read Me'!$G$44,"Sub-Jovian","Jovian")))))</x:f>
        <x:v>Earth-size</x:v>
      </x:c>
      <x:c r="L5317" s="62" t="str">
        <x:f>IF(J5317="","Unknown",IF(J5317&lt;'Read Me'!$G$48,"Within 10 pc",IF(J5317&lt;'Read Me'!$G$49,"10–100 pc",IF(J5317&lt;'Read Me'!$G$50,"100–1,000 pc","Beyond 1,000 pc"))))</x:f>
        <x:v>10–100 pc</x:v>
      </x:c>
      <x:c r="M5317" s="62" t="str">
        <x:f>IF(G5317="","No","Yes")</x:f>
        <x:v>Yes</x:v>
      </x:c>
      <x:c r="N5317" s="62" t="str">
        <x:f>IF(H5317="","No","Yes")</x:f>
        <x:v>Yes</x:v>
      </x:c>
    </x:row>
    <x:row r="5318">
      <x:c r="A5318" s="20" t="str">
        <x:v>HIP 113103 c</x:v>
      </x:c>
      <x:c r="B5318" s="20" t="str">
        <x:v>HIP 113103</x:v>
      </x:c>
      <x:c r="C5318" s="51" t="n">
        <x:v>2023</x:v>
      </x:c>
      <x:c r="D5318" s="20" t="str">
        <x:v>Transit</x:v>
      </x:c>
      <x:c r="E5318" s="20" t="str">
        <x:v>Transiting Exoplanet Survey Satellite (TESS)</x:v>
      </x:c>
      <x:c r="F5318" s="54" t="n">
        <x:v>14.245648</x:v>
      </x:c>
      <x:c r="G5318" s="44" t="n">
        <x:v>2.4</x:v>
      </x:c>
      <x:c r="H5318" s="44" t="n">
        <x:v>6.35</x:v>
      </x:c>
      <x:c r="I5318" s="46" t="n">
        <x:v>585</x:v>
      </x:c>
      <x:c r="J5318" s="59" t="n">
        <x:v>46.2122</x:v>
      </x:c>
      <x:c r="K5318" s="62" t="str">
        <x:f>IF(G5318="","Unknown",IF(G5318&lt;'Read Me'!$G$41,"Sub-Earth",IF(G5318&lt;'Read Me'!$G$42,"Earth-size",IF(G5318&lt;'Read Me'!$G$43,"Neptune-size",IF(G5318&lt;'Read Me'!$G$44,"Sub-Jovian","Jovian")))))</x:f>
        <x:v>Neptune-size</x:v>
      </x:c>
      <x:c r="L5318" s="62" t="str">
        <x:f>IF(J5318="","Unknown",IF(J5318&lt;'Read Me'!$G$48,"Within 10 pc",IF(J5318&lt;'Read Me'!$G$49,"10–100 pc",IF(J5318&lt;'Read Me'!$G$50,"100–1,000 pc","Beyond 1,000 pc"))))</x:f>
        <x:v>10–100 pc</x:v>
      </x:c>
      <x:c r="M5318" s="62" t="str">
        <x:f>IF(G5318="","No","Yes")</x:f>
        <x:v>Yes</x:v>
      </x:c>
      <x:c r="N5318" s="62" t="str">
        <x:f>IF(H5318="","No","Yes")</x:f>
        <x:v>Yes</x:v>
      </x:c>
    </x:row>
    <x:row r="5319">
      <x:c r="A5319" s="20" t="str">
        <x:v>HIP 29442 c</x:v>
      </x:c>
      <x:c r="B5319" s="20" t="str">
        <x:v>TOI-469</x:v>
      </x:c>
      <x:c r="C5319" s="51" t="n">
        <x:v>2023</x:v>
      </x:c>
      <x:c r="D5319" s="20" t="str">
        <x:v>Radial Velocity</x:v>
      </x:c>
      <x:c r="E5319" s="20" t="str">
        <x:v>Paranal Observatory</x:v>
      </x:c>
      <x:c r="F5319" s="54" t="n">
        <x:v>3.5379559</x:v>
      </x:c>
      <x:c r="G5319" s="44" t="n">
        <x:v>1.551</x:v>
      </x:c>
      <x:c r="H5319" s="44" t="n">
        <x:v>4.5</x:v>
      </x:c>
      <x:c r="I5319" s="46" t="n">
        <x:v>1123</x:v>
      </x:c>
      <x:c r="J5319" s="59" t="n">
        <x:v>68.192</x:v>
      </x:c>
      <x:c r="K5319" s="62" t="str">
        <x:f>IF(G5319="","Unknown",IF(G5319&lt;'Read Me'!$G$41,"Sub-Earth",IF(G5319&lt;'Read Me'!$G$42,"Earth-size",IF(G5319&lt;'Read Me'!$G$43,"Neptune-size",IF(G5319&lt;'Read Me'!$G$44,"Sub-Jovian","Jovian")))))</x:f>
        <x:v>Earth-size</x:v>
      </x:c>
      <x:c r="L5319" s="62" t="str">
        <x:f>IF(J5319="","Unknown",IF(J5319&lt;'Read Me'!$G$48,"Within 10 pc",IF(J5319&lt;'Read Me'!$G$49,"10–100 pc",IF(J5319&lt;'Read Me'!$G$50,"100–1,000 pc","Beyond 1,000 pc"))))</x:f>
        <x:v>10–100 pc</x:v>
      </x:c>
      <x:c r="M5319" s="62" t="str">
        <x:f>IF(G5319="","No","Yes")</x:f>
        <x:v>Yes</x:v>
      </x:c>
      <x:c r="N5319" s="62" t="str">
        <x:f>IF(H5319="","No","Yes")</x:f>
        <x:v>Yes</x:v>
      </x:c>
    </x:row>
    <x:row r="5320">
      <x:c r="A5320" s="20" t="str">
        <x:v>HIP 29442 d</x:v>
      </x:c>
      <x:c r="B5320" s="20" t="str">
        <x:v>TOI-469</x:v>
      </x:c>
      <x:c r="C5320" s="51" t="n">
        <x:v>2023</x:v>
      </x:c>
      <x:c r="D5320" s="20" t="str">
        <x:v>Radial Velocity</x:v>
      </x:c>
      <x:c r="E5320" s="20" t="str">
        <x:v>Paranal Observatory</x:v>
      </x:c>
      <x:c r="F5320" s="54" t="n">
        <x:v>6.429575</x:v>
      </x:c>
      <x:c r="G5320" s="44" t="n">
        <x:v>1.538</x:v>
      </x:c>
      <x:c r="H5320" s="44" t="n">
        <x:v>5.14</x:v>
      </x:c>
      <x:c r="I5320" s="46" t="n">
        <x:v>920</x:v>
      </x:c>
      <x:c r="J5320" s="59" t="n">
        <x:v>68.192</x:v>
      </x:c>
      <x:c r="K5320" s="62" t="str">
        <x:f>IF(G5320="","Unknown",IF(G5320&lt;'Read Me'!$G$41,"Sub-Earth",IF(G5320&lt;'Read Me'!$G$42,"Earth-size",IF(G5320&lt;'Read Me'!$G$43,"Neptune-size",IF(G5320&lt;'Read Me'!$G$44,"Sub-Jovian","Jovian")))))</x:f>
        <x:v>Earth-size</x:v>
      </x:c>
      <x:c r="L5320" s="62" t="str">
        <x:f>IF(J5320="","Unknown",IF(J5320&lt;'Read Me'!$G$48,"Within 10 pc",IF(J5320&lt;'Read Me'!$G$49,"10–100 pc",IF(J5320&lt;'Read Me'!$G$50,"100–1,000 pc","Beyond 1,000 pc"))))</x:f>
        <x:v>10–100 pc</x:v>
      </x:c>
      <x:c r="M5320" s="62" t="str">
        <x:f>IF(G5320="","No","Yes")</x:f>
        <x:v>Yes</x:v>
      </x:c>
      <x:c r="N5320" s="62" t="str">
        <x:f>IF(H5320="","No","Yes")</x:f>
        <x:v>Yes</x:v>
      </x:c>
    </x:row>
    <x:row r="5321">
      <x:c r="A5321" s="20" t="str">
        <x:v>HIP 54597 b</x:v>
      </x:c>
      <x:c r="B5321" s="20" t="str">
        <x:v>HIP 54597</x:v>
      </x:c>
      <x:c r="C5321" s="51" t="n">
        <x:v>2023</x:v>
      </x:c>
      <x:c r="D5321" s="20" t="str">
        <x:v>Radial Velocity</x:v>
      </x:c>
      <x:c r="E5321" s="20" t="str">
        <x:v>La Silla Observatory</x:v>
      </x:c>
      <x:c r="F5321" s="54" t="n">
        <x:v>3274</x:v>
      </x:c>
      <x:c r="G5321" s="44" t="n">
        <x:v>13.3</x:v>
      </x:c>
      <x:c r="H5321" s="44" t="n">
        <x:v>762.7881768</x:v>
      </x:c>
      <x:c r="I5321" s="46" t="n">
        <x:v>94</x:v>
      </x:c>
      <x:c r="J5321" s="59" t="n">
        <x:v>39.7429</x:v>
      </x:c>
      <x:c r="K5321" s="62" t="str">
        <x:f>IF(G5321="","Unknown",IF(G5321&lt;'Read Me'!$G$41,"Sub-Earth",IF(G5321&lt;'Read Me'!$G$42,"Earth-size",IF(G5321&lt;'Read Me'!$G$43,"Neptune-size",IF(G5321&lt;'Read Me'!$G$44,"Sub-Jovian","Jovian")))))</x:f>
        <x:v>Jovian</x:v>
      </x:c>
      <x:c r="L5321" s="62" t="str">
        <x:f>IF(J5321="","Unknown",IF(J5321&lt;'Read Me'!$G$48,"Within 10 pc",IF(J5321&lt;'Read Me'!$G$49,"10–100 pc",IF(J5321&lt;'Read Me'!$G$50,"100–1,000 pc","Beyond 1,000 pc"))))</x:f>
        <x:v>10–100 pc</x:v>
      </x:c>
      <x:c r="M5321" s="62" t="str">
        <x:f>IF(G5321="","No","Yes")</x:f>
        <x:v>Yes</x:v>
      </x:c>
      <x:c r="N5321" s="62" t="str">
        <x:f>IF(H5321="","No","Yes")</x:f>
        <x:v>Yes</x:v>
      </x:c>
    </x:row>
    <x:row r="5322">
      <x:c r="A5322" s="20" t="str">
        <x:v>HIP 66074 b</x:v>
      </x:c>
      <x:c r="B5322" s="20" t="str">
        <x:v>HIP 66074</x:v>
      </x:c>
      <x:c r="C5322" s="51" t="n">
        <x:v>2023</x:v>
      </x:c>
      <x:c r="D5322" s="20" t="str">
        <x:v>Astrometry</x:v>
      </x:c>
      <x:c r="E5322" s="20" t="str">
        <x:v>European Space Agency (ESA) Gaia Satellite</x:v>
      </x:c>
      <x:c r="F5322" s="54" t="n">
        <x:v>310.9</x:v>
      </x:c>
      <x:c r="G5322" s="44" t="n">
        <x:v>12.9</x:v>
      </x:c>
      <x:c r="H5322" s="44" t="n">
        <x:v>1589.142035</x:v>
      </x:c>
      <x:c r="I5322" s="46" t="n">
        <x:v>192.69</x:v>
      </x:c>
      <x:c r="J5322" s="59" t="n">
        <x:v>35.4438</x:v>
      </x:c>
      <x:c r="K5322" s="62" t="str">
        <x:f>IF(G5322="","Unknown",IF(G5322&lt;'Read Me'!$G$41,"Sub-Earth",IF(G5322&lt;'Read Me'!$G$42,"Earth-size",IF(G5322&lt;'Read Me'!$G$43,"Neptune-size",IF(G5322&lt;'Read Me'!$G$44,"Sub-Jovian","Jovian")))))</x:f>
        <x:v>Jovian</x:v>
      </x:c>
      <x:c r="L5322" s="62" t="str">
        <x:f>IF(J5322="","Unknown",IF(J5322&lt;'Read Me'!$G$48,"Within 10 pc",IF(J5322&lt;'Read Me'!$G$49,"10–100 pc",IF(J5322&lt;'Read Me'!$G$50,"100–1,000 pc","Beyond 1,000 pc"))))</x:f>
        <x:v>10–100 pc</x:v>
      </x:c>
      <x:c r="M5322" s="62" t="str">
        <x:f>IF(G5322="","No","Yes")</x:f>
        <x:v>Yes</x:v>
      </x:c>
      <x:c r="N5322" s="62" t="str">
        <x:f>IF(H5322="","No","Yes")</x:f>
        <x:v>Yes</x:v>
      </x:c>
    </x:row>
    <x:row r="5323">
      <x:c r="A5323" s="20" t="str">
        <x:v>HIP 81208 C b</x:v>
      </x:c>
      <x:c r="B5323" s="20" t="str">
        <x:v>HIP 81208 C</x:v>
      </x:c>
      <x:c r="C5323" s="51" t="n">
        <x:v>2023</x:v>
      </x:c>
      <x:c r="D5323" s="20" t="str">
        <x:v>Imaging</x:v>
      </x:c>
      <x:c r="E5323" s="20" t="str">
        <x:v>Paranal Observatory</x:v>
      </x:c>
      <x:c r="F5323" s="54" t="n">
        <x:v>104100</x:v>
      </x:c>
      <x:c r="G5323" s="44" t="n">
        <x:v>12.3</x:v>
      </x:c>
      <x:c r="H5323" s="44" t="n">
        <x:v>4703.8604236</x:v>
      </x:c>
      <x:c r="I5323" s="46" t="n">
        <x:v>2050</x:v>
      </x:c>
      <x:c r="J5323" s="59" t="n">
        <x:v>147.533</x:v>
      </x:c>
      <x:c r="K5323" s="62" t="str">
        <x:f>IF(G5323="","Unknown",IF(G5323&lt;'Read Me'!$G$41,"Sub-Earth",IF(G5323&lt;'Read Me'!$G$42,"Earth-size",IF(G5323&lt;'Read Me'!$G$43,"Neptune-size",IF(G5323&lt;'Read Me'!$G$44,"Sub-Jovian","Jovian")))))</x:f>
        <x:v>Jovian</x:v>
      </x:c>
      <x:c r="L5323" s="62" t="str">
        <x:f>IF(J5323="","Unknown",IF(J5323&lt;'Read Me'!$G$48,"Within 10 pc",IF(J5323&lt;'Read Me'!$G$49,"10–100 pc",IF(J5323&lt;'Read Me'!$G$50,"100–1,000 pc","Beyond 1,000 pc"))))</x:f>
        <x:v>100–1,000 pc</x:v>
      </x:c>
      <x:c r="M5323" s="62" t="str">
        <x:f>IF(G5323="","No","Yes")</x:f>
        <x:v>Yes</x:v>
      </x:c>
      <x:c r="N5323" s="62" t="str">
        <x:f>IF(H5323="","No","Yes")</x:f>
        <x:v>Yes</x:v>
      </x:c>
    </x:row>
    <x:row r="5324">
      <x:c r="A5324" s="20" t="str">
        <x:v>HIP 8152 b</x:v>
      </x:c>
      <x:c r="B5324" s="20" t="str">
        <x:v>HIP 8152</x:v>
      </x:c>
      <x:c r="C5324" s="51" t="n">
        <x:v>2023</x:v>
      </x:c>
      <x:c r="D5324" s="20" t="str">
        <x:v>Transit</x:v>
      </x:c>
      <x:c r="E5324" s="20" t="str">
        <x:v>Transiting Exoplanet Survey Satellite (TESS)</x:v>
      </x:c>
      <x:c r="F5324" s="54" t="n">
        <x:v>10.751014</x:v>
      </x:c>
      <x:c r="G5324" s="44" t="n">
        <x:v>2.53625843</x:v>
      </x:c>
      <x:c r="H5324" s="44" t="n">
        <x:v>8.9</x:v>
      </x:c>
      <x:c r="I5324" s="46" t="n">
        <x:v>794.96</x:v>
      </x:c>
      <x:c r="J5324" s="59" t="n">
        <x:v>101.694</x:v>
      </x:c>
      <x:c r="K5324" s="62" t="str">
        <x:f>IF(G5324="","Unknown",IF(G5324&lt;'Read Me'!$G$41,"Sub-Earth",IF(G5324&lt;'Read Me'!$G$42,"Earth-size",IF(G5324&lt;'Read Me'!$G$43,"Neptune-size",IF(G5324&lt;'Read Me'!$G$44,"Sub-Jovian","Jovian")))))</x:f>
        <x:v>Neptune-size</x:v>
      </x:c>
      <x:c r="L5324" s="62" t="str">
        <x:f>IF(J5324="","Unknown",IF(J5324&lt;'Read Me'!$G$48,"Within 10 pc",IF(J5324&lt;'Read Me'!$G$49,"10–100 pc",IF(J5324&lt;'Read Me'!$G$50,"100–1,000 pc","Beyond 1,000 pc"))))</x:f>
        <x:v>100–1,000 pc</x:v>
      </x:c>
      <x:c r="M5324" s="62" t="str">
        <x:f>IF(G5324="","No","Yes")</x:f>
        <x:v>Yes</x:v>
      </x:c>
      <x:c r="N5324" s="62" t="str">
        <x:f>IF(H5324="","No","Yes")</x:f>
        <x:v>Yes</x:v>
      </x:c>
    </x:row>
    <x:row r="5325">
      <x:c r="A5325" s="20" t="str">
        <x:v>HIP 8152 c</x:v>
      </x:c>
      <x:c r="B5325" s="20" t="str">
        <x:v>HIP 8152</x:v>
      </x:c>
      <x:c r="C5325" s="51" t="n">
        <x:v>2023</x:v>
      </x:c>
      <x:c r="D5325" s="20" t="str">
        <x:v>Transit</x:v>
      </x:c>
      <x:c r="E5325" s="20" t="str">
        <x:v>Transiting Exoplanet Survey Satellite (TESS)</x:v>
      </x:c>
      <x:c r="F5325" s="54" t="n">
        <x:v>19.60562</x:v>
      </x:c>
      <x:c r="G5325" s="44" t="n">
        <x:v>2.52442508</x:v>
      </x:c>
      <x:c r="H5325" s="44" t="n">
        <x:v>10.7</x:v>
      </x:c>
      <x:c r="I5325" s="46" t="n">
        <x:v>650.68</x:v>
      </x:c>
      <x:c r="J5325" s="59" t="n">
        <x:v>101.694</x:v>
      </x:c>
      <x:c r="K5325" s="62" t="str">
        <x:f>IF(G5325="","Unknown",IF(G5325&lt;'Read Me'!$G$41,"Sub-Earth",IF(G5325&lt;'Read Me'!$G$42,"Earth-size",IF(G5325&lt;'Read Me'!$G$43,"Neptune-size",IF(G5325&lt;'Read Me'!$G$44,"Sub-Jovian","Jovian")))))</x:f>
        <x:v>Neptune-size</x:v>
      </x:c>
      <x:c r="L5325" s="62" t="str">
        <x:f>IF(J5325="","Unknown",IF(J5325&lt;'Read Me'!$G$48,"Within 10 pc",IF(J5325&lt;'Read Me'!$G$49,"10–100 pc",IF(J5325&lt;'Read Me'!$G$50,"100–1,000 pc","Beyond 1,000 pc"))))</x:f>
        <x:v>100–1,000 pc</x:v>
      </x:c>
      <x:c r="M5325" s="62" t="str">
        <x:f>IF(G5325="","No","Yes")</x:f>
        <x:v>Yes</x:v>
      </x:c>
      <x:c r="N5325" s="62" t="str">
        <x:f>IF(H5325="","No","Yes")</x:f>
        <x:v>Yes</x:v>
      </x:c>
    </x:row>
    <x:row r="5326">
      <x:c r="A5326" s="20" t="str">
        <x:v>HIP 9618 b</x:v>
      </x:c>
      <x:c r="B5326" s="20" t="str">
        <x:v>HIP 9618</x:v>
      </x:c>
      <x:c r="C5326" s="51" t="n">
        <x:v>2023</x:v>
      </x:c>
      <x:c r="D5326" s="20" t="str">
        <x:v>Transit</x:v>
      </x:c>
      <x:c r="E5326" s="20" t="str">
        <x:v>Transiting Exoplanet Survey Satellite (TESS)</x:v>
      </x:c>
      <x:c r="F5326" s="54" t="n">
        <x:v>20.772858</x:v>
      </x:c>
      <x:c r="G5326" s="44" t="n">
        <x:v>3.82838127</x:v>
      </x:c>
      <x:c r="H5326" s="44" t="n">
        <x:v>8.3</x:v>
      </x:c>
      <x:c r="I5326" s="46" t="n">
        <x:v>640.88</x:v>
      </x:c>
      <x:c r="J5326" s="59" t="n">
        <x:v>67.5478</x:v>
      </x:c>
      <x:c r="K5326" s="62" t="str">
        <x:f>IF(G5326="","Unknown",IF(G5326&lt;'Read Me'!$G$41,"Sub-Earth",IF(G5326&lt;'Read Me'!$G$42,"Earth-size",IF(G5326&lt;'Read Me'!$G$43,"Neptune-size",IF(G5326&lt;'Read Me'!$G$44,"Sub-Jovian","Jovian")))))</x:f>
        <x:v>Neptune-size</x:v>
      </x:c>
      <x:c r="L5326" s="62" t="str">
        <x:f>IF(J5326="","Unknown",IF(J5326&lt;'Read Me'!$G$48,"Within 10 pc",IF(J5326&lt;'Read Me'!$G$49,"10–100 pc",IF(J5326&lt;'Read Me'!$G$50,"100–1,000 pc","Beyond 1,000 pc"))))</x:f>
        <x:v>10–100 pc</x:v>
      </x:c>
      <x:c r="M5326" s="62" t="str">
        <x:f>IF(G5326="","No","Yes")</x:f>
        <x:v>Yes</x:v>
      </x:c>
      <x:c r="N5326" s="62" t="str">
        <x:f>IF(H5326="","No","Yes")</x:f>
        <x:v>Yes</x:v>
      </x:c>
    </x:row>
    <x:row r="5327">
      <x:c r="A5327" s="20" t="str">
        <x:v>HIP 9618 c</x:v>
      </x:c>
      <x:c r="B5327" s="20" t="str">
        <x:v>HIP 9618</x:v>
      </x:c>
      <x:c r="C5327" s="51" t="n">
        <x:v>2023</x:v>
      </x:c>
      <x:c r="D5327" s="20" t="str">
        <x:v>Transit</x:v>
      </x:c>
      <x:c r="E5327" s="20" t="str">
        <x:v>Transiting Exoplanet Survey Satellite (TESS)</x:v>
      </x:c>
      <x:c r="F5327" s="54" t="n">
        <x:v>52.56363</x:v>
      </x:c>
      <x:c r="G5327" s="44" t="n">
        <x:v>3.42855926</x:v>
      </x:c>
      <x:c r="H5327" s="44" t="n">
        <x:v>7</x:v>
      </x:c>
      <x:c r="I5327" s="46" t="n">
        <x:v>470.31</x:v>
      </x:c>
      <x:c r="J5327" s="59" t="n">
        <x:v>67.5478</x:v>
      </x:c>
      <x:c r="K5327" s="62" t="str">
        <x:f>IF(G5327="","Unknown",IF(G5327&lt;'Read Me'!$G$41,"Sub-Earth",IF(G5327&lt;'Read Me'!$G$42,"Earth-size",IF(G5327&lt;'Read Me'!$G$43,"Neptune-size",IF(G5327&lt;'Read Me'!$G$44,"Sub-Jovian","Jovian")))))</x:f>
        <x:v>Neptune-size</x:v>
      </x:c>
      <x:c r="L5327" s="62" t="str">
        <x:f>IF(J5327="","Unknown",IF(J5327&lt;'Read Me'!$G$48,"Within 10 pc",IF(J5327&lt;'Read Me'!$G$49,"10–100 pc",IF(J5327&lt;'Read Me'!$G$50,"100–1,000 pc","Beyond 1,000 pc"))))</x:f>
        <x:v>10–100 pc</x:v>
      </x:c>
      <x:c r="M5327" s="62" t="str">
        <x:f>IF(G5327="","No","Yes")</x:f>
        <x:v>Yes</x:v>
      </x:c>
      <x:c r="N5327" s="62" t="str">
        <x:f>IF(H5327="","No","Yes")</x:f>
        <x:v>Yes</x:v>
      </x:c>
    </x:row>
    <x:row r="5328">
      <x:c r="A5328" s="20" t="str">
        <x:v>HIP 99770 b</x:v>
      </x:c>
      <x:c r="B5328" s="20" t="str">
        <x:v>HIP 99770</x:v>
      </x:c>
      <x:c r="C5328" s="51" t="n">
        <x:v>2023</x:v>
      </x:c>
      <x:c r="D5328" s="20" t="str">
        <x:v>Imaging</x:v>
      </x:c>
      <x:c r="E5328" s="20" t="str">
        <x:v>Multiple Observatories</x:v>
      </x:c>
      <x:c r="F5328" s="54" t="n">
        <x:v>18600</x:v>
      </x:c>
      <x:c r="G5328" s="44" t="n">
        <x:v>12.2</x:v>
      </x:c>
      <x:c r="H5328" s="44" t="n">
        <x:v>5403.082919</x:v>
      </x:c>
      <x:c r="I5328" s="46" t="n">
        <x:v>135.17</x:v>
      </x:c>
      <x:c r="J5328" s="59" t="n">
        <x:v>40.0765</x:v>
      </x:c>
      <x:c r="K5328" s="62" t="str">
        <x:f>IF(G5328="","Unknown",IF(G5328&lt;'Read Me'!$G$41,"Sub-Earth",IF(G5328&lt;'Read Me'!$G$42,"Earth-size",IF(G5328&lt;'Read Me'!$G$43,"Neptune-size",IF(G5328&lt;'Read Me'!$G$44,"Sub-Jovian","Jovian")))))</x:f>
        <x:v>Jovian</x:v>
      </x:c>
      <x:c r="L5328" s="62" t="str">
        <x:f>IF(J5328="","Unknown",IF(J5328&lt;'Read Me'!$G$48,"Within 10 pc",IF(J5328&lt;'Read Me'!$G$49,"10–100 pc",IF(J5328&lt;'Read Me'!$G$50,"100–1,000 pc","Beyond 1,000 pc"))))</x:f>
        <x:v>10–100 pc</x:v>
      </x:c>
      <x:c r="M5328" s="62" t="str">
        <x:f>IF(G5328="","No","Yes")</x:f>
        <x:v>Yes</x:v>
      </x:c>
      <x:c r="N5328" s="62" t="str">
        <x:f>IF(H5328="","No","Yes")</x:f>
        <x:v>Yes</x:v>
      </x:c>
    </x:row>
    <x:row r="5329">
      <x:c r="A5329" s="20" t="str">
        <x:v>HN Lib b</x:v>
      </x:c>
      <x:c r="B5329" s="20" t="str">
        <x:v>HN Lib</x:v>
      </x:c>
      <x:c r="C5329" s="51" t="n">
        <x:v>2023</x:v>
      </x:c>
      <x:c r="D5329" s="20" t="str">
        <x:v>Radial Velocity</x:v>
      </x:c>
      <x:c r="E5329" s="20" t="str">
        <x:v>Calar Alto Observatory</x:v>
      </x:c>
      <x:c r="F5329" s="54" t="n">
        <x:v>36.116</x:v>
      </x:c>
      <x:c r="G5329" s="44" t="n">
        <x:v>2.2</x:v>
      </x:c>
      <x:c r="H5329" s="44" t="n">
        <x:v>5.46</x:v>
      </x:c>
      <x:c r="I5329" s="46" t="n">
        <x:v>234.4</x:v>
      </x:c>
      <x:c r="J5329" s="59" t="n">
        <x:v>6.24442</x:v>
      </x:c>
      <x:c r="K5329" s="62" t="str">
        <x:f>IF(G5329="","Unknown",IF(G5329&lt;'Read Me'!$G$41,"Sub-Earth",IF(G5329&lt;'Read Me'!$G$42,"Earth-size",IF(G5329&lt;'Read Me'!$G$43,"Neptune-size",IF(G5329&lt;'Read Me'!$G$44,"Sub-Jovian","Jovian")))))</x:f>
        <x:v>Neptune-size</x:v>
      </x:c>
      <x:c r="L5329" s="62" t="str">
        <x:f>IF(J5329="","Unknown",IF(J5329&lt;'Read Me'!$G$48,"Within 10 pc",IF(J5329&lt;'Read Me'!$G$49,"10–100 pc",IF(J5329&lt;'Read Me'!$G$50,"100–1,000 pc","Beyond 1,000 pc"))))</x:f>
        <x:v>Within 10 pc</x:v>
      </x:c>
      <x:c r="M5329" s="62" t="str">
        <x:f>IF(G5329="","No","Yes")</x:f>
        <x:v>Yes</x:v>
      </x:c>
      <x:c r="N5329" s="62" t="str">
        <x:f>IF(H5329="","No","Yes")</x:f>
        <x:v>Yes</x:v>
      </x:c>
    </x:row>
    <x:row r="5330">
      <x:c r="A5330" s="20" t="str">
        <x:v>K2-2016-BLG-0005L b</x:v>
      </x:c>
      <x:c r="B5330" s="20" t="str">
        <x:v>K2-2016-BLG-0005L</x:v>
      </x:c>
      <x:c r="C5330" s="51" t="n">
        <x:v>2023</x:v>
      </x:c>
      <x:c r="D5330" s="20" t="str">
        <x:v>Microlensing</x:v>
      </x:c>
      <x:c r="E5330" s="20" t="str">
        <x:v>K2</x:v>
      </x:c>
      <x:c r="F5330" s="54" t="n">
        <x:v>4700</x:v>
      </x:c>
      <x:c r="G5330" s="44" t="n">
        <x:v>13.7</x:v>
      </x:c>
      <x:c r="H5330" s="44" t="n">
        <x:v>349.6112477</x:v>
      </x:c>
      <x:c r="I5330" s="46"/>
      <x:c r="J5330" s="59" t="n">
        <x:v>5200</x:v>
      </x:c>
      <x:c r="K5330" s="62" t="str">
        <x:f>IF(G5330="","Unknown",IF(G5330&lt;'Read Me'!$G$41,"Sub-Earth",IF(G5330&lt;'Read Me'!$G$42,"Earth-size",IF(G5330&lt;'Read Me'!$G$43,"Neptune-size",IF(G5330&lt;'Read Me'!$G$44,"Sub-Jovian","Jovian")))))</x:f>
        <x:v>Jovian</x:v>
      </x:c>
      <x:c r="L5330" s="62" t="str">
        <x:f>IF(J5330="","Unknown",IF(J5330&lt;'Read Me'!$G$48,"Within 10 pc",IF(J5330&lt;'Read Me'!$G$49,"10–100 pc",IF(J5330&lt;'Read Me'!$G$50,"100–1,000 pc","Beyond 1,000 pc"))))</x:f>
        <x:v>Beyond 1,000 pc</x:v>
      </x:c>
      <x:c r="M5330" s="62" t="str">
        <x:f>IF(G5330="","No","Yes")</x:f>
        <x:v>Yes</x:v>
      </x:c>
      <x:c r="N5330" s="62" t="str">
        <x:f>IF(H5330="","No","Yes")</x:f>
        <x:v>Yes</x:v>
      </x:c>
    </x:row>
    <x:row r="5331">
      <x:c r="A5331" s="20" t="str">
        <x:v>K2-312 c</x:v>
      </x:c>
      <x:c r="B5331" s="20" t="str">
        <x:v>HD 80653</x:v>
      </x:c>
      <x:c r="C5331" s="51" t="n">
        <x:v>2023</x:v>
      </x:c>
      <x:c r="D5331" s="20" t="str">
        <x:v>Radial Velocity</x:v>
      </x:c>
      <x:c r="E5331" s="20" t="str">
        <x:v>Roque de los Muchachos Observatory</x:v>
      </x:c>
      <x:c r="F5331" s="54" t="n">
        <x:v>921.2</x:v>
      </x:c>
      <x:c r="G5331" s="44" t="n">
        <x:v>12.8</x:v>
      </x:c>
      <x:c r="H5331" s="44" t="n">
        <x:v>1719.45168187</x:v>
      </x:c>
      <x:c r="I5331" s="46" t="n">
        <x:v>226.65</x:v>
      </x:c>
      <x:c r="J5331" s="59" t="n">
        <x:v>109.86</x:v>
      </x:c>
      <x:c r="K5331" s="62" t="str">
        <x:f>IF(G5331="","Unknown",IF(G5331&lt;'Read Me'!$G$41,"Sub-Earth",IF(G5331&lt;'Read Me'!$G$42,"Earth-size",IF(G5331&lt;'Read Me'!$G$43,"Neptune-size",IF(G5331&lt;'Read Me'!$G$44,"Sub-Jovian","Jovian")))))</x:f>
        <x:v>Jovian</x:v>
      </x:c>
      <x:c r="L5331" s="62" t="str">
        <x:f>IF(J5331="","Unknown",IF(J5331&lt;'Read Me'!$G$48,"Within 10 pc",IF(J5331&lt;'Read Me'!$G$49,"10–100 pc",IF(J5331&lt;'Read Me'!$G$50,"100–1,000 pc","Beyond 1,000 pc"))))</x:f>
        <x:v>100–1,000 pc</x:v>
      </x:c>
      <x:c r="M5331" s="62" t="str">
        <x:f>IF(G5331="","No","Yes")</x:f>
        <x:v>Yes</x:v>
      </x:c>
      <x:c r="N5331" s="62" t="str">
        <x:f>IF(H5331="","No","Yes")</x:f>
        <x:v>Yes</x:v>
      </x:c>
    </x:row>
    <x:row r="5332">
      <x:c r="A5332" s="20" t="str">
        <x:v>K2-415 b</x:v>
      </x:c>
      <x:c r="B5332" s="20" t="str">
        <x:v>K2-415</x:v>
      </x:c>
      <x:c r="C5332" s="51" t="n">
        <x:v>2023</x:v>
      </x:c>
      <x:c r="D5332" s="20" t="str">
        <x:v>Transit</x:v>
      </x:c>
      <x:c r="E5332" s="20" t="str">
        <x:v>K2</x:v>
      </x:c>
      <x:c r="F5332" s="54" t="n">
        <x:v>4.0179694</x:v>
      </x:c>
      <x:c r="G5332" s="44" t="n">
        <x:v>1.015</x:v>
      </x:c>
      <x:c r="H5332" s="44" t="n">
        <x:v>7.5</x:v>
      </x:c>
      <x:c r="I5332" s="46" t="n">
        <x:v>412.4</x:v>
      </x:c>
      <x:c r="J5332" s="59" t="n">
        <x:v>21.8182</x:v>
      </x:c>
      <x:c r="K5332" s="62" t="str">
        <x:f>IF(G5332="","Unknown",IF(G5332&lt;'Read Me'!$G$41,"Sub-Earth",IF(G5332&lt;'Read Me'!$G$42,"Earth-size",IF(G5332&lt;'Read Me'!$G$43,"Neptune-size",IF(G5332&lt;'Read Me'!$G$44,"Sub-Jovian","Jovian")))))</x:f>
        <x:v>Sub-Earth</x:v>
      </x:c>
      <x:c r="L5332" s="62" t="str">
        <x:f>IF(J5332="","Unknown",IF(J5332&lt;'Read Me'!$G$48,"Within 10 pc",IF(J5332&lt;'Read Me'!$G$49,"10–100 pc",IF(J5332&lt;'Read Me'!$G$50,"100–1,000 pc","Beyond 1,000 pc"))))</x:f>
        <x:v>10–100 pc</x:v>
      </x:c>
      <x:c r="M5332" s="62" t="str">
        <x:f>IF(G5332="","No","Yes")</x:f>
        <x:v>Yes</x:v>
      </x:c>
      <x:c r="N5332" s="62" t="str">
        <x:f>IF(H5332="","No","Yes")</x:f>
        <x:v>Yes</x:v>
      </x:c>
    </x:row>
    <x:row r="5333">
      <x:c r="A5333" s="20" t="str">
        <x:v>K2-416 b</x:v>
      </x:c>
      <x:c r="B5333" s="20" t="str">
        <x:v>K2-416</x:v>
      </x:c>
      <x:c r="C5333" s="51" t="n">
        <x:v>2023</x:v>
      </x:c>
      <x:c r="D5333" s="20" t="str">
        <x:v>Transit</x:v>
      </x:c>
      <x:c r="E5333" s="20" t="str">
        <x:v>K2</x:v>
      </x:c>
      <x:c r="F5333" s="54" t="n">
        <x:v>13.102</x:v>
      </x:c>
      <x:c r="G5333" s="44" t="n">
        <x:v>2.66</x:v>
      </x:c>
      <x:c r="H5333" s="44" t="n">
        <x:v>1652.7077164</x:v>
      </x:c>
      <x:c r="I5333" s="46" t="n">
        <x:v>447</x:v>
      </x:c>
      <x:c r="J5333" s="59" t="n">
        <x:v>120.311</x:v>
      </x:c>
      <x:c r="K5333" s="62" t="str">
        <x:f>IF(G5333="","Unknown",IF(G5333&lt;'Read Me'!$G$41,"Sub-Earth",IF(G5333&lt;'Read Me'!$G$42,"Earth-size",IF(G5333&lt;'Read Me'!$G$43,"Neptune-size",IF(G5333&lt;'Read Me'!$G$44,"Sub-Jovian","Jovian")))))</x:f>
        <x:v>Neptune-size</x:v>
      </x:c>
      <x:c r="L5333" s="62" t="str">
        <x:f>IF(J5333="","Unknown",IF(J5333&lt;'Read Me'!$G$48,"Within 10 pc",IF(J5333&lt;'Read Me'!$G$49,"10–100 pc",IF(J5333&lt;'Read Me'!$G$50,"100–1,000 pc","Beyond 1,000 pc"))))</x:f>
        <x:v>100–1,000 pc</x:v>
      </x:c>
      <x:c r="M5333" s="62" t="str">
        <x:f>IF(G5333="","No","Yes")</x:f>
        <x:v>Yes</x:v>
      </x:c>
      <x:c r="N5333" s="62" t="str">
        <x:f>IF(H5333="","No","Yes")</x:f>
        <x:v>Yes</x:v>
      </x:c>
    </x:row>
    <x:row r="5334">
      <x:c r="A5334" s="20" t="str">
        <x:v>K2-417 b</x:v>
      </x:c>
      <x:c r="B5334" s="20" t="str">
        <x:v>K2-417</x:v>
      </x:c>
      <x:c r="C5334" s="51" t="n">
        <x:v>2023</x:v>
      </x:c>
      <x:c r="D5334" s="20" t="str">
        <x:v>Transit</x:v>
      </x:c>
      <x:c r="E5334" s="20" t="str">
        <x:v>K2</x:v>
      </x:c>
      <x:c r="F5334" s="54" t="n">
        <x:v>6.535</x:v>
      </x:c>
      <x:c r="G5334" s="44" t="n">
        <x:v>3.31</x:v>
      </x:c>
      <x:c r="H5334" s="44" t="n">
        <x:v>699.2224954</x:v>
      </x:c>
      <x:c r="I5334" s="46" t="n">
        <x:v>558</x:v>
      </x:c>
      <x:c r="J5334" s="59" t="n">
        <x:v>94.0424</x:v>
      </x:c>
      <x:c r="K5334" s="62" t="str">
        <x:f>IF(G5334="","Unknown",IF(G5334&lt;'Read Me'!$G$41,"Sub-Earth",IF(G5334&lt;'Read Me'!$G$42,"Earth-size",IF(G5334&lt;'Read Me'!$G$43,"Neptune-size",IF(G5334&lt;'Read Me'!$G$44,"Sub-Jovian","Jovian")))))</x:f>
        <x:v>Neptune-size</x:v>
      </x:c>
      <x:c r="L5334" s="62" t="str">
        <x:f>IF(J5334="","Unknown",IF(J5334&lt;'Read Me'!$G$48,"Within 10 pc",IF(J5334&lt;'Read Me'!$G$49,"10–100 pc",IF(J5334&lt;'Read Me'!$G$50,"100–1,000 pc","Beyond 1,000 pc"))))</x:f>
        <x:v>10–100 pc</x:v>
      </x:c>
      <x:c r="M5334" s="62" t="str">
        <x:f>IF(G5334="","No","Yes")</x:f>
        <x:v>Yes</x:v>
      </x:c>
      <x:c r="N5334" s="62" t="str">
        <x:f>IF(H5334="","No","Yes")</x:f>
        <x:v>Yes</x:v>
      </x:c>
    </x:row>
    <x:row r="5335">
      <x:c r="A5335" s="20" t="str">
        <x:v>KMT-2016-BLG-1105L b</x:v>
      </x:c>
      <x:c r="B5335" s="20" t="str">
        <x:v>KMT-2016-BLG-1105L</x:v>
      </x:c>
      <x:c r="C5335" s="51" t="n">
        <x:v>2023</x:v>
      </x:c>
      <x:c r="D5335" s="20" t="str">
        <x:v>Microlensing</x:v>
      </x:c>
      <x:c r="E5335" s="20" t="str">
        <x:v>KMTNet</x:v>
      </x:c>
      <x:c r="F5335" s="54"/>
      <x:c r="G5335" s="44" t="n">
        <x:v>1.33</x:v>
      </x:c>
      <x:c r="H5335" s="44" t="n">
        <x:v>2.32</x:v>
      </x:c>
      <x:c r="I5335" s="46"/>
      <x:c r="J5335" s="59" t="n">
        <x:v>5080</x:v>
      </x:c>
      <x:c r="K5335" s="62" t="str">
        <x:f>IF(G5335="","Unknown",IF(G5335&lt;'Read Me'!$G$41,"Sub-Earth",IF(G5335&lt;'Read Me'!$G$42,"Earth-size",IF(G5335&lt;'Read Me'!$G$43,"Neptune-size",IF(G5335&lt;'Read Me'!$G$44,"Sub-Jovian","Jovian")))))</x:f>
        <x:v>Earth-size</x:v>
      </x:c>
      <x:c r="L5335" s="62" t="str">
        <x:f>IF(J5335="","Unknown",IF(J5335&lt;'Read Me'!$G$48,"Within 10 pc",IF(J5335&lt;'Read Me'!$G$49,"10–100 pc",IF(J5335&lt;'Read Me'!$G$50,"100–1,000 pc","Beyond 1,000 pc"))))</x:f>
        <x:v>Beyond 1,000 pc</x:v>
      </x:c>
      <x:c r="M5335" s="62" t="str">
        <x:f>IF(G5335="","No","Yes")</x:f>
        <x:v>Yes</x:v>
      </x:c>
      <x:c r="N5335" s="62" t="str">
        <x:f>IF(H5335="","No","Yes")</x:f>
        <x:v>Yes</x:v>
      </x:c>
    </x:row>
    <x:row r="5336">
      <x:c r="A5336" s="20" t="str">
        <x:v>KMT-2017-BLG-0428L b</x:v>
      </x:c>
      <x:c r="B5336" s="20" t="str">
        <x:v>KMT-2017-BLG-0428L</x:v>
      </x:c>
      <x:c r="C5336" s="51" t="n">
        <x:v>2023</x:v>
      </x:c>
      <x:c r="D5336" s="20" t="str">
        <x:v>Microlensing</x:v>
      </x:c>
      <x:c r="E5336" s="20" t="str">
        <x:v>KMTNet</x:v>
      </x:c>
      <x:c r="F5336" s="54"/>
      <x:c r="G5336" s="44" t="n">
        <x:v>2.23</x:v>
      </x:c>
      <x:c r="H5336" s="44" t="n">
        <x:v>5.59</x:v>
      </x:c>
      <x:c r="I5336" s="46"/>
      <x:c r="J5336" s="59" t="n">
        <x:v>5400</x:v>
      </x:c>
      <x:c r="K5336" s="62" t="str">
        <x:f>IF(G5336="","Unknown",IF(G5336&lt;'Read Me'!$G$41,"Sub-Earth",IF(G5336&lt;'Read Me'!$G$42,"Earth-size",IF(G5336&lt;'Read Me'!$G$43,"Neptune-size",IF(G5336&lt;'Read Me'!$G$44,"Sub-Jovian","Jovian")))))</x:f>
        <x:v>Neptune-size</x:v>
      </x:c>
      <x:c r="L5336" s="62" t="str">
        <x:f>IF(J5336="","Unknown",IF(J5336&lt;'Read Me'!$G$48,"Within 10 pc",IF(J5336&lt;'Read Me'!$G$49,"10–100 pc",IF(J5336&lt;'Read Me'!$G$50,"100–1,000 pc","Beyond 1,000 pc"))))</x:f>
        <x:v>Beyond 1,000 pc</x:v>
      </x:c>
      <x:c r="M5336" s="62" t="str">
        <x:f>IF(G5336="","No","Yes")</x:f>
        <x:v>Yes</x:v>
      </x:c>
      <x:c r="N5336" s="62" t="str">
        <x:f>IF(H5336="","No","Yes")</x:f>
        <x:v>Yes</x:v>
      </x:c>
    </x:row>
    <x:row r="5337">
      <x:c r="A5337" s="20" t="str">
        <x:v>KMT-2017-BLG-1003L b</x:v>
      </x:c>
      <x:c r="B5337" s="20" t="str">
        <x:v>KMT-2017-BLG-1003L</x:v>
      </x:c>
      <x:c r="C5337" s="51" t="n">
        <x:v>2023</x:v>
      </x:c>
      <x:c r="D5337" s="20" t="str">
        <x:v>Microlensing</x:v>
      </x:c>
      <x:c r="E5337" s="20" t="str">
        <x:v>KMTNet</x:v>
      </x:c>
      <x:c r="F5337" s="54"/>
      <x:c r="G5337" s="44" t="n">
        <x:v>2.13</x:v>
      </x:c>
      <x:c r="H5337" s="44" t="n">
        <x:v>5.19</x:v>
      </x:c>
      <x:c r="I5337" s="46"/>
      <x:c r="J5337" s="59" t="n">
        <x:v>7090</x:v>
      </x:c>
      <x:c r="K5337" s="62" t="str">
        <x:f>IF(G5337="","Unknown",IF(G5337&lt;'Read Me'!$G$41,"Sub-Earth",IF(G5337&lt;'Read Me'!$G$42,"Earth-size",IF(G5337&lt;'Read Me'!$G$43,"Neptune-size",IF(G5337&lt;'Read Me'!$G$44,"Sub-Jovian","Jovian")))))</x:f>
        <x:v>Neptune-size</x:v>
      </x:c>
      <x:c r="L5337" s="62" t="str">
        <x:f>IF(J5337="","Unknown",IF(J5337&lt;'Read Me'!$G$48,"Within 10 pc",IF(J5337&lt;'Read Me'!$G$49,"10–100 pc",IF(J5337&lt;'Read Me'!$G$50,"100–1,000 pc","Beyond 1,000 pc"))))</x:f>
        <x:v>Beyond 1,000 pc</x:v>
      </x:c>
      <x:c r="M5337" s="62" t="str">
        <x:f>IF(G5337="","No","Yes")</x:f>
        <x:v>Yes</x:v>
      </x:c>
      <x:c r="N5337" s="62" t="str">
        <x:f>IF(H5337="","No","Yes")</x:f>
        <x:v>Yes</x:v>
      </x:c>
    </x:row>
    <x:row r="5338">
      <x:c r="A5338" s="20" t="str">
        <x:v>KMT-2017-BLG-1194L b</x:v>
      </x:c>
      <x:c r="B5338" s="20" t="str">
        <x:v>KMT-2017-BLG-1194L</x:v>
      </x:c>
      <x:c r="C5338" s="51" t="n">
        <x:v>2023</x:v>
      </x:c>
      <x:c r="D5338" s="20" t="str">
        <x:v>Microlensing</x:v>
      </x:c>
      <x:c r="E5338" s="20" t="str">
        <x:v>KMTNet</x:v>
      </x:c>
      <x:c r="F5338" s="54"/>
      <x:c r="G5338" s="44" t="n">
        <x:v>1.7</x:v>
      </x:c>
      <x:c r="H5338" s="44" t="n">
        <x:v>3.54</x:v>
      </x:c>
      <x:c r="I5338" s="46"/>
      <x:c r="J5338" s="59" t="n">
        <x:v>4240</x:v>
      </x:c>
      <x:c r="K5338" s="62" t="str">
        <x:f>IF(G5338="","Unknown",IF(G5338&lt;'Read Me'!$G$41,"Sub-Earth",IF(G5338&lt;'Read Me'!$G$42,"Earth-size",IF(G5338&lt;'Read Me'!$G$43,"Neptune-size",IF(G5338&lt;'Read Me'!$G$44,"Sub-Jovian","Jovian")))))</x:f>
        <x:v>Earth-size</x:v>
      </x:c>
      <x:c r="L5338" s="62" t="str">
        <x:f>IF(J5338="","Unknown",IF(J5338&lt;'Read Me'!$G$48,"Within 10 pc",IF(J5338&lt;'Read Me'!$G$49,"10–100 pc",IF(J5338&lt;'Read Me'!$G$50,"100–1,000 pc","Beyond 1,000 pc"))))</x:f>
        <x:v>Beyond 1,000 pc</x:v>
      </x:c>
      <x:c r="M5338" s="62" t="str">
        <x:f>IF(G5338="","No","Yes")</x:f>
        <x:v>Yes</x:v>
      </x:c>
      <x:c r="N5338" s="62" t="str">
        <x:f>IF(H5338="","No","Yes")</x:f>
        <x:v>Yes</x:v>
      </x:c>
    </x:row>
    <x:row r="5339">
      <x:c r="A5339" s="20" t="str">
        <x:v>KMT-2018-BLG-0885L b</x:v>
      </x:c>
      <x:c r="B5339" s="20" t="str">
        <x:v>KMT-2018-BLG-0885L</x:v>
      </x:c>
      <x:c r="C5339" s="51" t="n">
        <x:v>2023</x:v>
      </x:c>
      <x:c r="D5339" s="20" t="str">
        <x:v>Microlensing</x:v>
      </x:c>
      <x:c r="E5339" s="20" t="str">
        <x:v>KMTNet</x:v>
      </x:c>
      <x:c r="F5339" s="54"/>
      <x:c r="G5339" s="44" t="n">
        <x:v>11.9</x:v>
      </x:c>
      <x:c r="H5339" s="44" t="n">
        <x:v>9217.023803</x:v>
      </x:c>
      <x:c r="I5339" s="46"/>
      <x:c r="J5339" s="59" t="n">
        <x:v>6890</x:v>
      </x:c>
      <x:c r="K5339" s="62" t="str">
        <x:f>IF(G5339="","Unknown",IF(G5339&lt;'Read Me'!$G$41,"Sub-Earth",IF(G5339&lt;'Read Me'!$G$42,"Earth-size",IF(G5339&lt;'Read Me'!$G$43,"Neptune-size",IF(G5339&lt;'Read Me'!$G$44,"Sub-Jovian","Jovian")))))</x:f>
        <x:v>Jovian</x:v>
      </x:c>
      <x:c r="L5339" s="62" t="str">
        <x:f>IF(J5339="","Unknown",IF(J5339&lt;'Read Me'!$G$48,"Within 10 pc",IF(J5339&lt;'Read Me'!$G$49,"10–100 pc",IF(J5339&lt;'Read Me'!$G$50,"100–1,000 pc","Beyond 1,000 pc"))))</x:f>
        <x:v>Beyond 1,000 pc</x:v>
      </x:c>
      <x:c r="M5339" s="62" t="str">
        <x:f>IF(G5339="","No","Yes")</x:f>
        <x:v>Yes</x:v>
      </x:c>
      <x:c r="N5339" s="62" t="str">
        <x:f>IF(H5339="","No","Yes")</x:f>
        <x:v>Yes</x:v>
      </x:c>
    </x:row>
    <x:row r="5340">
      <x:c r="A5340" s="20" t="str">
        <x:v>KMT-2019-BLG-0297L b</x:v>
      </x:c>
      <x:c r="B5340" s="20" t="str">
        <x:v>KMT-2019-BLG-0297L</x:v>
      </x:c>
      <x:c r="C5340" s="51" t="n">
        <x:v>2023</x:v>
      </x:c>
      <x:c r="D5340" s="20" t="str">
        <x:v>Microlensing</x:v>
      </x:c>
      <x:c r="E5340" s="20" t="str">
        <x:v>KMTNet</x:v>
      </x:c>
      <x:c r="F5340" s="54"/>
      <x:c r="G5340" s="44" t="n">
        <x:v>12.1</x:v>
      </x:c>
      <x:c r="H5340" s="44" t="n">
        <x:v>6038.739733</x:v>
      </x:c>
      <x:c r="I5340" s="46"/>
      <x:c r="J5340" s="59" t="n">
        <x:v>3090</x:v>
      </x:c>
      <x:c r="K5340" s="62" t="str">
        <x:f>IF(G5340="","Unknown",IF(G5340&lt;'Read Me'!$G$41,"Sub-Earth",IF(G5340&lt;'Read Me'!$G$42,"Earth-size",IF(G5340&lt;'Read Me'!$G$43,"Neptune-size",IF(G5340&lt;'Read Me'!$G$44,"Sub-Jovian","Jovian")))))</x:f>
        <x:v>Jovian</x:v>
      </x:c>
      <x:c r="L5340" s="62" t="str">
        <x:f>IF(J5340="","Unknown",IF(J5340&lt;'Read Me'!$G$48,"Within 10 pc",IF(J5340&lt;'Read Me'!$G$49,"10–100 pc",IF(J5340&lt;'Read Me'!$G$50,"100–1,000 pc","Beyond 1,000 pc"))))</x:f>
        <x:v>Beyond 1,000 pc</x:v>
      </x:c>
      <x:c r="M5340" s="62" t="str">
        <x:f>IF(G5340="","No","Yes")</x:f>
        <x:v>Yes</x:v>
      </x:c>
      <x:c r="N5340" s="62" t="str">
        <x:f>IF(H5340="","No","Yes")</x:f>
        <x:v>Yes</x:v>
      </x:c>
    </x:row>
    <x:row r="5341">
      <x:c r="A5341" s="20" t="str">
        <x:v>KMT-2019-BLG-0298L b</x:v>
      </x:c>
      <x:c r="B5341" s="20" t="str">
        <x:v>KMT-2019-BLG-0298L</x:v>
      </x:c>
      <x:c r="C5341" s="51" t="n">
        <x:v>2023</x:v>
      </x:c>
      <x:c r="D5341" s="20" t="str">
        <x:v>Microlensing</x:v>
      </x:c>
      <x:c r="E5341" s="20" t="str">
        <x:v>KMTNet</x:v>
      </x:c>
      <x:c r="F5341" s="54"/>
      <x:c r="G5341" s="44" t="n">
        <x:v>13.4</x:v>
      </x:c>
      <x:c r="H5341" s="44" t="n">
        <x:v>575.26941667</x:v>
      </x:c>
      <x:c r="I5341" s="46"/>
      <x:c r="J5341" s="59" t="n">
        <x:v>6710</x:v>
      </x:c>
      <x:c r="K5341" s="62" t="str">
        <x:f>IF(G5341="","Unknown",IF(G5341&lt;'Read Me'!$G$41,"Sub-Earth",IF(G5341&lt;'Read Me'!$G$42,"Earth-size",IF(G5341&lt;'Read Me'!$G$43,"Neptune-size",IF(G5341&lt;'Read Me'!$G$44,"Sub-Jovian","Jovian")))))</x:f>
        <x:v>Jovian</x:v>
      </x:c>
      <x:c r="L5341" s="62" t="str">
        <x:f>IF(J5341="","Unknown",IF(J5341&lt;'Read Me'!$G$48,"Within 10 pc",IF(J5341&lt;'Read Me'!$G$49,"10–100 pc",IF(J5341&lt;'Read Me'!$G$50,"100–1,000 pc","Beyond 1,000 pc"))))</x:f>
        <x:v>Beyond 1,000 pc</x:v>
      </x:c>
      <x:c r="M5341" s="62" t="str">
        <x:f>IF(G5341="","No","Yes")</x:f>
        <x:v>Yes</x:v>
      </x:c>
      <x:c r="N5341" s="62" t="str">
        <x:f>IF(H5341="","No","Yes")</x:f>
        <x:v>Yes</x:v>
      </x:c>
    </x:row>
    <x:row r="5342">
      <x:c r="A5342" s="20" t="str">
        <x:v>KMT-2019-BLG-0335L b</x:v>
      </x:c>
      <x:c r="B5342" s="20" t="str">
        <x:v>KMT-2019-BLG-0335L</x:v>
      </x:c>
      <x:c r="C5342" s="51" t="n">
        <x:v>2023</x:v>
      </x:c>
      <x:c r="D5342" s="20" t="str">
        <x:v>Microlensing</x:v>
      </x:c>
      <x:c r="E5342" s="20" t="str">
        <x:v>KMTNet</x:v>
      </x:c>
      <x:c r="F5342" s="54"/>
      <x:c r="G5342" s="44" t="n">
        <x:v>12.1</x:v>
      </x:c>
      <x:c r="H5342" s="44" t="n">
        <x:v>6674.396547</x:v>
      </x:c>
      <x:c r="I5342" s="46"/>
      <x:c r="J5342" s="59" t="n">
        <x:v>7710</x:v>
      </x:c>
      <x:c r="K5342" s="62" t="str">
        <x:f>IF(G5342="","Unknown",IF(G5342&lt;'Read Me'!$G$41,"Sub-Earth",IF(G5342&lt;'Read Me'!$G$42,"Earth-size",IF(G5342&lt;'Read Me'!$G$43,"Neptune-size",IF(G5342&lt;'Read Me'!$G$44,"Sub-Jovian","Jovian")))))</x:f>
        <x:v>Jovian</x:v>
      </x:c>
      <x:c r="L5342" s="62" t="str">
        <x:f>IF(J5342="","Unknown",IF(J5342&lt;'Read Me'!$G$48,"Within 10 pc",IF(J5342&lt;'Read Me'!$G$49,"10–100 pc",IF(J5342&lt;'Read Me'!$G$50,"100–1,000 pc","Beyond 1,000 pc"))))</x:f>
        <x:v>Beyond 1,000 pc</x:v>
      </x:c>
      <x:c r="M5342" s="62" t="str">
        <x:f>IF(G5342="","No","Yes")</x:f>
        <x:v>Yes</x:v>
      </x:c>
      <x:c r="N5342" s="62" t="str">
        <x:f>IF(H5342="","No","Yes")</x:f>
        <x:v>Yes</x:v>
      </x:c>
    </x:row>
    <x:row r="5343">
      <x:c r="A5343" s="20" t="str">
        <x:v>KMT-2019-BLG-1216L b</x:v>
      </x:c>
      <x:c r="B5343" s="20" t="str">
        <x:v>KMT-2019-BLG-1216L</x:v>
      </x:c>
      <x:c r="C5343" s="51" t="n">
        <x:v>2023</x:v>
      </x:c>
      <x:c r="D5343" s="20" t="str">
        <x:v>Microlensing</x:v>
      </x:c>
      <x:c r="E5343" s="20" t="str">
        <x:v>KMTNet</x:v>
      </x:c>
      <x:c r="F5343" s="54"/>
      <x:c r="G5343" s="44" t="n">
        <x:v>5.98</x:v>
      </x:c>
      <x:c r="H5343" s="44" t="n">
        <x:v>29.87587026</x:v>
      </x:c>
      <x:c r="I5343" s="46"/>
      <x:c r="J5343" s="59" t="n">
        <x:v>2740</x:v>
      </x:c>
      <x:c r="K5343" s="62" t="str">
        <x:f>IF(G5343="","Unknown",IF(G5343&lt;'Read Me'!$G$41,"Sub-Earth",IF(G5343&lt;'Read Me'!$G$42,"Earth-size",IF(G5343&lt;'Read Me'!$G$43,"Neptune-size",IF(G5343&lt;'Read Me'!$G$44,"Sub-Jovian","Jovian")))))</x:f>
        <x:v>Sub-Jovian</x:v>
      </x:c>
      <x:c r="L5343" s="62" t="str">
        <x:f>IF(J5343="","Unknown",IF(J5343&lt;'Read Me'!$G$48,"Within 10 pc",IF(J5343&lt;'Read Me'!$G$49,"10–100 pc",IF(J5343&lt;'Read Me'!$G$50,"100–1,000 pc","Beyond 1,000 pc"))))</x:f>
        <x:v>Beyond 1,000 pc</x:v>
      </x:c>
      <x:c r="M5343" s="62" t="str">
        <x:f>IF(G5343="","No","Yes")</x:f>
        <x:v>Yes</x:v>
      </x:c>
      <x:c r="N5343" s="62" t="str">
        <x:f>IF(H5343="","No","Yes")</x:f>
        <x:v>Yes</x:v>
      </x:c>
    </x:row>
    <x:row r="5344">
      <x:c r="A5344" s="20" t="str">
        <x:v>KMT-2019-BLG-1367L b</x:v>
      </x:c>
      <x:c r="B5344" s="20" t="str">
        <x:v>KMT-2019-BLG-1367L</x:v>
      </x:c>
      <x:c r="C5344" s="51" t="n">
        <x:v>2023</x:v>
      </x:c>
      <x:c r="D5344" s="20" t="str">
        <x:v>Microlensing</x:v>
      </x:c>
      <x:c r="E5344" s="20" t="str">
        <x:v>KMTNet</x:v>
      </x:c>
      <x:c r="F5344" s="54"/>
      <x:c r="G5344" s="44" t="n">
        <x:v>1.85</x:v>
      </x:c>
      <x:c r="H5344" s="44" t="n">
        <x:v>4.08</x:v>
      </x:c>
      <x:c r="I5344" s="46"/>
      <x:c r="J5344" s="59" t="n">
        <x:v>4670</x:v>
      </x:c>
      <x:c r="K5344" s="62" t="str">
        <x:f>IF(G5344="","Unknown",IF(G5344&lt;'Read Me'!$G$41,"Sub-Earth",IF(G5344&lt;'Read Me'!$G$42,"Earth-size",IF(G5344&lt;'Read Me'!$G$43,"Neptune-size",IF(G5344&lt;'Read Me'!$G$44,"Sub-Jovian","Jovian")))))</x:f>
        <x:v>Earth-size</x:v>
      </x:c>
      <x:c r="L5344" s="62" t="str">
        <x:f>IF(J5344="","Unknown",IF(J5344&lt;'Read Me'!$G$48,"Within 10 pc",IF(J5344&lt;'Read Me'!$G$49,"10–100 pc",IF(J5344&lt;'Read Me'!$G$50,"100–1,000 pc","Beyond 1,000 pc"))))</x:f>
        <x:v>Beyond 1,000 pc</x:v>
      </x:c>
      <x:c r="M5344" s="62" t="str">
        <x:f>IF(G5344="","No","Yes")</x:f>
        <x:v>Yes</x:v>
      </x:c>
      <x:c r="N5344" s="62" t="str">
        <x:f>IF(H5344="","No","Yes")</x:f>
        <x:v>Yes</x:v>
      </x:c>
    </x:row>
    <x:row r="5345">
      <x:c r="A5345" s="20" t="str">
        <x:v>KMT-2019-BLG-1806L b</x:v>
      </x:c>
      <x:c r="B5345" s="20" t="str">
        <x:v>KMT-2019-BLG-1806L</x:v>
      </x:c>
      <x:c r="C5345" s="51" t="n">
        <x:v>2023</x:v>
      </x:c>
      <x:c r="D5345" s="20" t="str">
        <x:v>Microlensing</x:v>
      </x:c>
      <x:c r="E5345" s="20" t="str">
        <x:v>KMTNet</x:v>
      </x:c>
      <x:c r="F5345" s="54"/>
      <x:c r="G5345" s="44" t="n">
        <x:v>2</x:v>
      </x:c>
      <x:c r="H5345" s="44" t="n">
        <x:v>4.67</x:v>
      </x:c>
      <x:c r="I5345" s="46"/>
      <x:c r="J5345" s="59" t="n">
        <x:v>6640</x:v>
      </x:c>
      <x:c r="K5345" s="62" t="str">
        <x:f>IF(G5345="","Unknown",IF(G5345&lt;'Read Me'!$G$41,"Sub-Earth",IF(G5345&lt;'Read Me'!$G$42,"Earth-size",IF(G5345&lt;'Read Me'!$G$43,"Neptune-size",IF(G5345&lt;'Read Me'!$G$44,"Sub-Jovian","Jovian")))))</x:f>
        <x:v>Neptune-size</x:v>
      </x:c>
      <x:c r="L5345" s="62" t="str">
        <x:f>IF(J5345="","Unknown",IF(J5345&lt;'Read Me'!$G$48,"Within 10 pc",IF(J5345&lt;'Read Me'!$G$49,"10–100 pc",IF(J5345&lt;'Read Me'!$G$50,"100–1,000 pc","Beyond 1,000 pc"))))</x:f>
        <x:v>Beyond 1,000 pc</x:v>
      </x:c>
      <x:c r="M5345" s="62" t="str">
        <x:f>IF(G5345="","No","Yes")</x:f>
        <x:v>Yes</x:v>
      </x:c>
      <x:c r="N5345" s="62" t="str">
        <x:f>IF(H5345="","No","Yes")</x:f>
        <x:v>Yes</x:v>
      </x:c>
    </x:row>
    <x:row r="5346">
      <x:c r="A5346" s="20" t="str">
        <x:v>KMT-2019-BLG-2783L b</x:v>
      </x:c>
      <x:c r="B5346" s="20" t="str">
        <x:v>KMT-2019-BLG-2783L</x:v>
      </x:c>
      <x:c r="C5346" s="51" t="n">
        <x:v>2023</x:v>
      </x:c>
      <x:c r="D5346" s="20" t="str">
        <x:v>Microlensing</x:v>
      </x:c>
      <x:c r="E5346" s="20" t="str">
        <x:v>KMTNet</x:v>
      </x:c>
      <x:c r="F5346" s="54"/>
      <x:c r="G5346" s="44" t="n">
        <x:v>13.7</x:v>
      </x:c>
      <x:c r="H5346" s="44" t="n">
        <x:v>368.68095212</x:v>
      </x:c>
      <x:c r="I5346" s="46"/>
      <x:c r="J5346" s="59" t="n">
        <x:v>5910</x:v>
      </x:c>
      <x:c r="K5346" s="62" t="str">
        <x:f>IF(G5346="","Unknown",IF(G5346&lt;'Read Me'!$G$41,"Sub-Earth",IF(G5346&lt;'Read Me'!$G$42,"Earth-size",IF(G5346&lt;'Read Me'!$G$43,"Neptune-size",IF(G5346&lt;'Read Me'!$G$44,"Sub-Jovian","Jovian")))))</x:f>
        <x:v>Jovian</x:v>
      </x:c>
      <x:c r="L5346" s="62" t="str">
        <x:f>IF(J5346="","Unknown",IF(J5346&lt;'Read Me'!$G$48,"Within 10 pc",IF(J5346&lt;'Read Me'!$G$49,"10–100 pc",IF(J5346&lt;'Read Me'!$G$50,"100–1,000 pc","Beyond 1,000 pc"))))</x:f>
        <x:v>Beyond 1,000 pc</x:v>
      </x:c>
      <x:c r="M5346" s="62" t="str">
        <x:f>IF(G5346="","No","Yes")</x:f>
        <x:v>Yes</x:v>
      </x:c>
      <x:c r="N5346" s="62" t="str">
        <x:f>IF(H5346="","No","Yes")</x:f>
        <x:v>Yes</x:v>
      </x:c>
    </x:row>
    <x:row r="5347">
      <x:c r="A5347" s="20" t="str">
        <x:v>KMT-2021-BLG-0712L b</x:v>
      </x:c>
      <x:c r="B5347" s="20" t="str">
        <x:v>KMT-2021-BLG-0712L</x:v>
      </x:c>
      <x:c r="C5347" s="51" t="n">
        <x:v>2023</x:v>
      </x:c>
      <x:c r="D5347" s="20" t="str">
        <x:v>Microlensing</x:v>
      </x:c>
      <x:c r="E5347" s="20" t="str">
        <x:v>KMTNet</x:v>
      </x:c>
      <x:c r="F5347" s="54"/>
      <x:c r="G5347" s="44" t="n">
        <x:v>6.91</x:v>
      </x:c>
      <x:c r="H5347" s="44" t="n">
        <x:v>38.19</x:v>
      </x:c>
      <x:c r="I5347" s="46"/>
      <x:c r="J5347" s="59" t="n">
        <x:v>3090</x:v>
      </x:c>
      <x:c r="K5347" s="62" t="str">
        <x:f>IF(G5347="","Unknown",IF(G5347&lt;'Read Me'!$G$41,"Sub-Earth",IF(G5347&lt;'Read Me'!$G$42,"Earth-size",IF(G5347&lt;'Read Me'!$G$43,"Neptune-size",IF(G5347&lt;'Read Me'!$G$44,"Sub-Jovian","Jovian")))))</x:f>
        <x:v>Sub-Jovian</x:v>
      </x:c>
      <x:c r="L5347" s="62" t="str">
        <x:f>IF(J5347="","Unknown",IF(J5347&lt;'Read Me'!$G$48,"Within 10 pc",IF(J5347&lt;'Read Me'!$G$49,"10–100 pc",IF(J5347&lt;'Read Me'!$G$50,"100–1,000 pc","Beyond 1,000 pc"))))</x:f>
        <x:v>Beyond 1,000 pc</x:v>
      </x:c>
      <x:c r="M5347" s="62" t="str">
        <x:f>IF(G5347="","No","Yes")</x:f>
        <x:v>Yes</x:v>
      </x:c>
      <x:c r="N5347" s="62" t="str">
        <x:f>IF(H5347="","No","Yes")</x:f>
        <x:v>Yes</x:v>
      </x:c>
    </x:row>
    <x:row r="5348">
      <x:c r="A5348" s="20" t="str">
        <x:v>KMT-2021-BLG-0909L b</x:v>
      </x:c>
      <x:c r="B5348" s="20" t="str">
        <x:v>KMT-2021-BLG-0909L</x:v>
      </x:c>
      <x:c r="C5348" s="51" t="n">
        <x:v>2023</x:v>
      </x:c>
      <x:c r="D5348" s="20" t="str">
        <x:v>Microlensing</x:v>
      </x:c>
      <x:c r="E5348" s="20" t="str">
        <x:v>KMTNet</x:v>
      </x:c>
      <x:c r="F5348" s="54"/>
      <x:c r="G5348" s="44" t="n">
        <x:v>13.7</x:v>
      </x:c>
      <x:c r="H5348" s="44" t="n">
        <x:v>400.46379282</x:v>
      </x:c>
      <x:c r="I5348" s="46"/>
      <x:c r="J5348" s="59" t="n">
        <x:v>6480</x:v>
      </x:c>
      <x:c r="K5348" s="62" t="str">
        <x:f>IF(G5348="","Unknown",IF(G5348&lt;'Read Me'!$G$41,"Sub-Earth",IF(G5348&lt;'Read Me'!$G$42,"Earth-size",IF(G5348&lt;'Read Me'!$G$43,"Neptune-size",IF(G5348&lt;'Read Me'!$G$44,"Sub-Jovian","Jovian")))))</x:f>
        <x:v>Jovian</x:v>
      </x:c>
      <x:c r="L5348" s="62" t="str">
        <x:f>IF(J5348="","Unknown",IF(J5348&lt;'Read Me'!$G$48,"Within 10 pc",IF(J5348&lt;'Read Me'!$G$49,"10–100 pc",IF(J5348&lt;'Read Me'!$G$50,"100–1,000 pc","Beyond 1,000 pc"))))</x:f>
        <x:v>Beyond 1,000 pc</x:v>
      </x:c>
      <x:c r="M5348" s="62" t="str">
        <x:f>IF(G5348="","No","Yes")</x:f>
        <x:v>Yes</x:v>
      </x:c>
      <x:c r="N5348" s="62" t="str">
        <x:f>IF(H5348="","No","Yes")</x:f>
        <x:v>Yes</x:v>
      </x:c>
    </x:row>
    <x:row r="5349">
      <x:c r="A5349" s="20" t="str">
        <x:v>KMT-2021-BLG-1105L b</x:v>
      </x:c>
      <x:c r="B5349" s="20" t="str">
        <x:v>KMT-2021-BLG-1105L</x:v>
      </x:c>
      <x:c r="C5349" s="51" t="n">
        <x:v>2023</x:v>
      </x:c>
      <x:c r="D5349" s="20" t="str">
        <x:v>Microlensing</x:v>
      </x:c>
      <x:c r="E5349" s="20" t="str">
        <x:v>KMTNet</x:v>
      </x:c>
      <x:c r="F5349" s="54"/>
      <x:c r="G5349" s="44" t="n">
        <x:v>13.6</x:v>
      </x:c>
      <x:c r="H5349" s="44" t="n">
        <x:v>413.1769291</x:v>
      </x:c>
      <x:c r="I5349" s="46"/>
      <x:c r="J5349" s="59" t="n">
        <x:v>4540</x:v>
      </x:c>
      <x:c r="K5349" s="62" t="str">
        <x:f>IF(G5349="","Unknown",IF(G5349&lt;'Read Me'!$G$41,"Sub-Earth",IF(G5349&lt;'Read Me'!$G$42,"Earth-size",IF(G5349&lt;'Read Me'!$G$43,"Neptune-size",IF(G5349&lt;'Read Me'!$G$44,"Sub-Jovian","Jovian")))))</x:f>
        <x:v>Jovian</x:v>
      </x:c>
      <x:c r="L5349" s="62" t="str">
        <x:f>IF(J5349="","Unknown",IF(J5349&lt;'Read Me'!$G$48,"Within 10 pc",IF(J5349&lt;'Read Me'!$G$49,"10–100 pc",IF(J5349&lt;'Read Me'!$G$50,"100–1,000 pc","Beyond 1,000 pc"))))</x:f>
        <x:v>Beyond 1,000 pc</x:v>
      </x:c>
      <x:c r="M5349" s="62" t="str">
        <x:f>IF(G5349="","No","Yes")</x:f>
        <x:v>Yes</x:v>
      </x:c>
      <x:c r="N5349" s="62" t="str">
        <x:f>IF(H5349="","No","Yes")</x:f>
        <x:v>Yes</x:v>
      </x:c>
    </x:row>
    <x:row r="5350">
      <x:c r="A5350" s="20" t="str">
        <x:v>KMT-2021-BLG-1150L b</x:v>
      </x:c>
      <x:c r="B5350" s="20" t="str">
        <x:v>KMT-2021-BLG-1150L</x:v>
      </x:c>
      <x:c r="C5350" s="51" t="n">
        <x:v>2023</x:v>
      </x:c>
      <x:c r="D5350" s="20" t="str">
        <x:v>Microlensing</x:v>
      </x:c>
      <x:c r="E5350" s="20" t="str">
        <x:v>KMTNet</x:v>
      </x:c>
      <x:c r="F5350" s="54"/>
      <x:c r="G5350" s="44" t="n">
        <x:v>13.9</x:v>
      </x:c>
      <x:c r="H5350" s="44" t="n">
        <x:v>279.68899816</x:v>
      </x:c>
      <x:c r="I5350" s="46"/>
      <x:c r="J5350" s="59" t="n">
        <x:v>3800</x:v>
      </x:c>
      <x:c r="K5350" s="62" t="str">
        <x:f>IF(G5350="","Unknown",IF(G5350&lt;'Read Me'!$G$41,"Sub-Earth",IF(G5350&lt;'Read Me'!$G$42,"Earth-size",IF(G5350&lt;'Read Me'!$G$43,"Neptune-size",IF(G5350&lt;'Read Me'!$G$44,"Sub-Jovian","Jovian")))))</x:f>
        <x:v>Jovian</x:v>
      </x:c>
      <x:c r="L5350" s="62" t="str">
        <x:f>IF(J5350="","Unknown",IF(J5350&lt;'Read Me'!$G$48,"Within 10 pc",IF(J5350&lt;'Read Me'!$G$49,"10–100 pc",IF(J5350&lt;'Read Me'!$G$50,"100–1,000 pc","Beyond 1,000 pc"))))</x:f>
        <x:v>Beyond 1,000 pc</x:v>
      </x:c>
      <x:c r="M5350" s="62" t="str">
        <x:f>IF(G5350="","No","Yes")</x:f>
        <x:v>Yes</x:v>
      </x:c>
      <x:c r="N5350" s="62" t="str">
        <x:f>IF(H5350="","No","Yes")</x:f>
        <x:v>Yes</x:v>
      </x:c>
    </x:row>
    <x:row r="5351">
      <x:c r="A5351" s="20" t="str">
        <x:v>KMT-2021-BLG-1547L b</x:v>
      </x:c>
      <x:c r="B5351" s="20" t="str">
        <x:v>KMT-2021-BLG-1547L</x:v>
      </x:c>
      <x:c r="C5351" s="51" t="n">
        <x:v>2023</x:v>
      </x:c>
      <x:c r="D5351" s="20" t="str">
        <x:v>Microlensing</x:v>
      </x:c>
      <x:c r="E5351" s="20" t="str">
        <x:v>KMTNet</x:v>
      </x:c>
      <x:c r="F5351" s="54"/>
      <x:c r="G5351" s="44" t="n">
        <x:v>13.6</x:v>
      </x:c>
      <x:c r="H5351" s="44" t="n">
        <x:v>467.20775829</x:v>
      </x:c>
      <x:c r="I5351" s="46"/>
      <x:c r="J5351" s="59" t="n">
        <x:v>5070</x:v>
      </x:c>
      <x:c r="K5351" s="62" t="str">
        <x:f>IF(G5351="","Unknown",IF(G5351&lt;'Read Me'!$G$41,"Sub-Earth",IF(G5351&lt;'Read Me'!$G$42,"Earth-size",IF(G5351&lt;'Read Me'!$G$43,"Neptune-size",IF(G5351&lt;'Read Me'!$G$44,"Sub-Jovian","Jovian")))))</x:f>
        <x:v>Jovian</x:v>
      </x:c>
      <x:c r="L5351" s="62" t="str">
        <x:f>IF(J5351="","Unknown",IF(J5351&lt;'Read Me'!$G$48,"Within 10 pc",IF(J5351&lt;'Read Me'!$G$49,"10–100 pc",IF(J5351&lt;'Read Me'!$G$50,"100–1,000 pc","Beyond 1,000 pc"))))</x:f>
        <x:v>Beyond 1,000 pc</x:v>
      </x:c>
      <x:c r="M5351" s="62" t="str">
        <x:f>IF(G5351="","No","Yes")</x:f>
        <x:v>Yes</x:v>
      </x:c>
      <x:c r="N5351" s="62" t="str">
        <x:f>IF(H5351="","No","Yes")</x:f>
        <x:v>Yes</x:v>
      </x:c>
    </x:row>
    <x:row r="5352">
      <x:c r="A5352" s="20" t="str">
        <x:v>KMT-2021-BLG-1770L b</x:v>
      </x:c>
      <x:c r="B5352" s="20" t="str">
        <x:v>KMT-2021-BLG-1770L</x:v>
      </x:c>
      <x:c r="C5352" s="51" t="n">
        <x:v>2023</x:v>
      </x:c>
      <x:c r="D5352" s="20" t="str">
        <x:v>Microlensing</x:v>
      </x:c>
      <x:c r="E5352" s="20" t="str">
        <x:v>KMTNet</x:v>
      </x:c>
      <x:c r="F5352" s="54"/>
      <x:c r="G5352" s="44" t="n">
        <x:v>12.1</x:v>
      </x:c>
      <x:c r="H5352" s="44" t="n">
        <x:v>6674.396547</x:v>
      </x:c>
      <x:c r="I5352" s="46"/>
      <x:c r="J5352" s="59" t="n">
        <x:v>6920</x:v>
      </x:c>
      <x:c r="K5352" s="62" t="str">
        <x:f>IF(G5352="","Unknown",IF(G5352&lt;'Read Me'!$G$41,"Sub-Earth",IF(G5352&lt;'Read Me'!$G$42,"Earth-size",IF(G5352&lt;'Read Me'!$G$43,"Neptune-size",IF(G5352&lt;'Read Me'!$G$44,"Sub-Jovian","Jovian")))))</x:f>
        <x:v>Jovian</x:v>
      </x:c>
      <x:c r="L5352" s="62" t="str">
        <x:f>IF(J5352="","Unknown",IF(J5352&lt;'Read Me'!$G$48,"Within 10 pc",IF(J5352&lt;'Read Me'!$G$49,"10–100 pc",IF(J5352&lt;'Read Me'!$G$50,"100–1,000 pc","Beyond 1,000 pc"))))</x:f>
        <x:v>Beyond 1,000 pc</x:v>
      </x:c>
      <x:c r="M5352" s="62" t="str">
        <x:f>IF(G5352="","No","Yes")</x:f>
        <x:v>Yes</x:v>
      </x:c>
      <x:c r="N5352" s="62" t="str">
        <x:f>IF(H5352="","No","Yes")</x:f>
        <x:v>Yes</x:v>
      </x:c>
    </x:row>
    <x:row r="5353">
      <x:c r="A5353" s="20" t="str">
        <x:v>KMT-2021-BLG-2010L b</x:v>
      </x:c>
      <x:c r="B5353" s="20" t="str">
        <x:v>KMT-2021-BLG-2010L</x:v>
      </x:c>
      <x:c r="C5353" s="51" t="n">
        <x:v>2023</x:v>
      </x:c>
      <x:c r="D5353" s="20" t="str">
        <x:v>Microlensing</x:v>
      </x:c>
      <x:c r="E5353" s="20" t="str">
        <x:v>KMTNet</x:v>
      </x:c>
      <x:c r="F5353" s="54"/>
      <x:c r="G5353" s="44" t="n">
        <x:v>13.8</x:v>
      </x:c>
      <x:c r="H5353" s="44" t="n">
        <x:v>340.07639549</x:v>
      </x:c>
      <x:c r="I5353" s="46"/>
      <x:c r="J5353" s="59" t="n">
        <x:v>7090</x:v>
      </x:c>
      <x:c r="K5353" s="62" t="str">
        <x:f>IF(G5353="","Unknown",IF(G5353&lt;'Read Me'!$G$41,"Sub-Earth",IF(G5353&lt;'Read Me'!$G$42,"Earth-size",IF(G5353&lt;'Read Me'!$G$43,"Neptune-size",IF(G5353&lt;'Read Me'!$G$44,"Sub-Jovian","Jovian")))))</x:f>
        <x:v>Jovian</x:v>
      </x:c>
      <x:c r="L5353" s="62" t="str">
        <x:f>IF(J5353="","Unknown",IF(J5353&lt;'Read Me'!$G$48,"Within 10 pc",IF(J5353&lt;'Read Me'!$G$49,"10–100 pc",IF(J5353&lt;'Read Me'!$G$50,"100–1,000 pc","Beyond 1,000 pc"))))</x:f>
        <x:v>Beyond 1,000 pc</x:v>
      </x:c>
      <x:c r="M5353" s="62" t="str">
        <x:f>IF(G5353="","No","Yes")</x:f>
        <x:v>Yes</x:v>
      </x:c>
      <x:c r="N5353" s="62" t="str">
        <x:f>IF(H5353="","No","Yes")</x:f>
        <x:v>Yes</x:v>
      </x:c>
    </x:row>
    <x:row r="5354">
      <x:c r="A5354" s="20" t="str">
        <x:v>KMT-2021-BLG-2478L b</x:v>
      </x:c>
      <x:c r="B5354" s="20" t="str">
        <x:v>KMT-2021-BLG-2478L</x:v>
      </x:c>
      <x:c r="C5354" s="51" t="n">
        <x:v>2023</x:v>
      </x:c>
      <x:c r="D5354" s="20" t="str">
        <x:v>Microlensing</x:v>
      </x:c>
      <x:c r="E5354" s="20" t="str">
        <x:v>KMTNet</x:v>
      </x:c>
      <x:c r="F5354" s="54"/>
      <x:c r="G5354" s="44" t="n">
        <x:v>13.9</x:v>
      </x:c>
      <x:c r="H5354" s="44" t="n">
        <x:v>286.0455663</x:v>
      </x:c>
      <x:c r="I5354" s="46"/>
      <x:c r="J5354" s="59" t="n">
        <x:v>2970</x:v>
      </x:c>
      <x:c r="K5354" s="62" t="str">
        <x:f>IF(G5354="","Unknown",IF(G5354&lt;'Read Me'!$G$41,"Sub-Earth",IF(G5354&lt;'Read Me'!$G$42,"Earth-size",IF(G5354&lt;'Read Me'!$G$43,"Neptune-size",IF(G5354&lt;'Read Me'!$G$44,"Sub-Jovian","Jovian")))))</x:f>
        <x:v>Jovian</x:v>
      </x:c>
      <x:c r="L5354" s="62" t="str">
        <x:f>IF(J5354="","Unknown",IF(J5354&lt;'Read Me'!$G$48,"Within 10 pc",IF(J5354&lt;'Read Me'!$G$49,"10–100 pc",IF(J5354&lt;'Read Me'!$G$50,"100–1,000 pc","Beyond 1,000 pc"))))</x:f>
        <x:v>Beyond 1,000 pc</x:v>
      </x:c>
      <x:c r="M5354" s="62" t="str">
        <x:f>IF(G5354="","No","Yes")</x:f>
        <x:v>Yes</x:v>
      </x:c>
      <x:c r="N5354" s="62" t="str">
        <x:f>IF(H5354="","No","Yes")</x:f>
        <x:v>Yes</x:v>
      </x:c>
    </x:row>
    <x:row r="5355">
      <x:c r="A5355" s="20" t="str">
        <x:v>KMT-2022-BLG-0371L b</x:v>
      </x:c>
      <x:c r="B5355" s="20" t="str">
        <x:v>KMT-2022-BLG-0371L</x:v>
      </x:c>
      <x:c r="C5355" s="51" t="n">
        <x:v>2023</x:v>
      </x:c>
      <x:c r="D5355" s="20" t="str">
        <x:v>Microlensing</x:v>
      </x:c>
      <x:c r="E5355" s="20" t="str">
        <x:v>KMTNet</x:v>
      </x:c>
      <x:c r="F5355" s="54"/>
      <x:c r="G5355" s="44" t="n">
        <x:v>10.9</x:v>
      </x:c>
      <x:c r="H5355" s="44" t="n">
        <x:v>82.63538582</x:v>
      </x:c>
      <x:c r="I5355" s="46"/>
      <x:c r="J5355" s="59" t="n">
        <x:v>7140</x:v>
      </x:c>
      <x:c r="K5355" s="62" t="str">
        <x:f>IF(G5355="","Unknown",IF(G5355&lt;'Read Me'!$G$41,"Sub-Earth",IF(G5355&lt;'Read Me'!$G$42,"Earth-size",IF(G5355&lt;'Read Me'!$G$43,"Neptune-size",IF(G5355&lt;'Read Me'!$G$44,"Sub-Jovian","Jovian")))))</x:f>
        <x:v>Jovian</x:v>
      </x:c>
      <x:c r="L5355" s="62" t="str">
        <x:f>IF(J5355="","Unknown",IF(J5355&lt;'Read Me'!$G$48,"Within 10 pc",IF(J5355&lt;'Read Me'!$G$49,"10–100 pc",IF(J5355&lt;'Read Me'!$G$50,"100–1,000 pc","Beyond 1,000 pc"))))</x:f>
        <x:v>Beyond 1,000 pc</x:v>
      </x:c>
      <x:c r="M5355" s="62" t="str">
        <x:f>IF(G5355="","No","Yes")</x:f>
        <x:v>Yes</x:v>
      </x:c>
      <x:c r="N5355" s="62" t="str">
        <x:f>IF(H5355="","No","Yes")</x:f>
        <x:v>Yes</x:v>
      </x:c>
    </x:row>
    <x:row r="5356">
      <x:c r="A5356" s="20" t="str">
        <x:v>KMT-2022-BLG-0440L b</x:v>
      </x:c>
      <x:c r="B5356" s="20" t="str">
        <x:v>KMT-2022-BLG-0440L</x:v>
      </x:c>
      <x:c r="C5356" s="51" t="n">
        <x:v>2023</x:v>
      </x:c>
      <x:c r="D5356" s="20" t="str">
        <x:v>Microlensing</x:v>
      </x:c>
      <x:c r="E5356" s="20" t="str">
        <x:v>KMTNet</x:v>
      </x:c>
      <x:c r="F5356" s="54"/>
      <x:c r="G5356" s="44" t="n">
        <x:v>4.05</x:v>
      </x:c>
      <x:c r="H5356" s="44" t="n">
        <x:v>15.4</x:v>
      </x:c>
      <x:c r="I5356" s="46"/>
      <x:c r="J5356" s="59" t="n">
        <x:v>3500</x:v>
      </x:c>
      <x:c r="K5356" s="62" t="str">
        <x:f>IF(G5356="","Unknown",IF(G5356&lt;'Read Me'!$G$41,"Sub-Earth",IF(G5356&lt;'Read Me'!$G$42,"Earth-size",IF(G5356&lt;'Read Me'!$G$43,"Neptune-size",IF(G5356&lt;'Read Me'!$G$44,"Sub-Jovian","Jovian")))))</x:f>
        <x:v>Sub-Jovian</x:v>
      </x:c>
      <x:c r="L5356" s="62" t="str">
        <x:f>IF(J5356="","Unknown",IF(J5356&lt;'Read Me'!$G$48,"Within 10 pc",IF(J5356&lt;'Read Me'!$G$49,"10–100 pc",IF(J5356&lt;'Read Me'!$G$50,"100–1,000 pc","Beyond 1,000 pc"))))</x:f>
        <x:v>Beyond 1,000 pc</x:v>
      </x:c>
      <x:c r="M5356" s="62" t="str">
        <x:f>IF(G5356="","No","Yes")</x:f>
        <x:v>Yes</x:v>
      </x:c>
      <x:c r="N5356" s="62" t="str">
        <x:f>IF(H5356="","No","Yes")</x:f>
        <x:v>Yes</x:v>
      </x:c>
    </x:row>
    <x:row r="5357">
      <x:c r="A5357" s="20" t="str">
        <x:v>KMT-2022-BLG-1013L b</x:v>
      </x:c>
      <x:c r="B5357" s="20" t="str">
        <x:v>KMT-2022-BLG-1013L</x:v>
      </x:c>
      <x:c r="C5357" s="51" t="n">
        <x:v>2023</x:v>
      </x:c>
      <x:c r="D5357" s="20" t="str">
        <x:v>Microlensing</x:v>
      </x:c>
      <x:c r="E5357" s="20" t="str">
        <x:v>KMTNet</x:v>
      </x:c>
      <x:c r="F5357" s="54"/>
      <x:c r="G5357" s="44" t="n">
        <x:v>12.1</x:v>
      </x:c>
      <x:c r="H5357" s="44" t="n">
        <x:v>98.52680617</x:v>
      </x:c>
      <x:c r="I5357" s="46"/>
      <x:c r="J5357" s="59" t="n">
        <x:v>7710</x:v>
      </x:c>
      <x:c r="K5357" s="62" t="str">
        <x:f>IF(G5357="","Unknown",IF(G5357&lt;'Read Me'!$G$41,"Sub-Earth",IF(G5357&lt;'Read Me'!$G$42,"Earth-size",IF(G5357&lt;'Read Me'!$G$43,"Neptune-size",IF(G5357&lt;'Read Me'!$G$44,"Sub-Jovian","Jovian")))))</x:f>
        <x:v>Jovian</x:v>
      </x:c>
      <x:c r="L5357" s="62" t="str">
        <x:f>IF(J5357="","Unknown",IF(J5357&lt;'Read Me'!$G$48,"Within 10 pc",IF(J5357&lt;'Read Me'!$G$49,"10–100 pc",IF(J5357&lt;'Read Me'!$G$50,"100–1,000 pc","Beyond 1,000 pc"))))</x:f>
        <x:v>Beyond 1,000 pc</x:v>
      </x:c>
      <x:c r="M5357" s="62" t="str">
        <x:f>IF(G5357="","No","Yes")</x:f>
        <x:v>Yes</x:v>
      </x:c>
      <x:c r="N5357" s="62" t="str">
        <x:f>IF(H5357="","No","Yes")</x:f>
        <x:v>Yes</x:v>
      </x:c>
    </x:row>
    <x:row r="5358">
      <x:c r="A5358" s="20" t="str">
        <x:v>KOI-2513.01</x:v>
      </x:c>
      <x:c r="B5358" s="20" t="str">
        <x:v>KOI-2513</x:v>
      </x:c>
      <x:c r="C5358" s="51" t="n">
        <x:v>2023</x:v>
      </x:c>
      <x:c r="D5358" s="20" t="str">
        <x:v>Transit</x:v>
      </x:c>
      <x:c r="E5358" s="20" t="str">
        <x:v>Kepler</x:v>
      </x:c>
      <x:c r="F5358" s="54" t="n">
        <x:v>19.00547</x:v>
      </x:c>
      <x:c r="G5358" s="44" t="n">
        <x:v>2.80224517</x:v>
      </x:c>
      <x:c r="H5358" s="44" t="n">
        <x:v>7310.053361</x:v>
      </x:c>
      <x:c r="I5358" s="46" t="n">
        <x:v>758</x:v>
      </x:c>
      <x:c r="J5358" s="59" t="n">
        <x:v>1369.87</x:v>
      </x:c>
      <x:c r="K5358" s="62" t="str">
        <x:f>IF(G5358="","Unknown",IF(G5358&lt;'Read Me'!$G$41,"Sub-Earth",IF(G5358&lt;'Read Me'!$G$42,"Earth-size",IF(G5358&lt;'Read Me'!$G$43,"Neptune-size",IF(G5358&lt;'Read Me'!$G$44,"Sub-Jovian","Jovian")))))</x:f>
        <x:v>Neptune-size</x:v>
      </x:c>
      <x:c r="L5358" s="62" t="str">
        <x:f>IF(J5358="","Unknown",IF(J5358&lt;'Read Me'!$G$48,"Within 10 pc",IF(J5358&lt;'Read Me'!$G$49,"10–100 pc",IF(J5358&lt;'Read Me'!$G$50,"100–1,000 pc","Beyond 1,000 pc"))))</x:f>
        <x:v>Beyond 1,000 pc</x:v>
      </x:c>
      <x:c r="M5358" s="62" t="str">
        <x:f>IF(G5358="","No","Yes")</x:f>
        <x:v>Yes</x:v>
      </x:c>
      <x:c r="N5358" s="62" t="str">
        <x:f>IF(H5358="","No","Yes")</x:f>
        <x:v>Yes</x:v>
      </x:c>
    </x:row>
    <x:row r="5359">
      <x:c r="A5359" s="20" t="str">
        <x:v>Kepler-10 d</x:v>
      </x:c>
      <x:c r="B5359" s="20" t="str">
        <x:v>Kepler-10</x:v>
      </x:c>
      <x:c r="C5359" s="51" t="n">
        <x:v>2023</x:v>
      </x:c>
      <x:c r="D5359" s="20" t="str">
        <x:v>Radial Velocity</x:v>
      </x:c>
      <x:c r="E5359" s="20" t="str">
        <x:v>Roque de los Muchachos Observatory</x:v>
      </x:c>
      <x:c r="F5359" s="54" t="n">
        <x:v>151.06</x:v>
      </x:c>
      <x:c r="G5359" s="44" t="n">
        <x:v>3.49</x:v>
      </x:c>
      <x:c r="H5359" s="44" t="n">
        <x:v>12</x:v>
      </x:c>
      <x:c r="I5359" s="46" t="n">
        <x:v>387</x:v>
      </x:c>
      <x:c r="J5359" s="59" t="n">
        <x:v>185.506</x:v>
      </x:c>
      <x:c r="K5359" s="62" t="str">
        <x:f>IF(G5359="","Unknown",IF(G5359&lt;'Read Me'!$G$41,"Sub-Earth",IF(G5359&lt;'Read Me'!$G$42,"Earth-size",IF(G5359&lt;'Read Me'!$G$43,"Neptune-size",IF(G5359&lt;'Read Me'!$G$44,"Sub-Jovian","Jovian")))))</x:f>
        <x:v>Neptune-size</x:v>
      </x:c>
      <x:c r="L5359" s="62" t="str">
        <x:f>IF(J5359="","Unknown",IF(J5359&lt;'Read Me'!$G$48,"Within 10 pc",IF(J5359&lt;'Read Me'!$G$49,"10–100 pc",IF(J5359&lt;'Read Me'!$G$50,"100–1,000 pc","Beyond 1,000 pc"))))</x:f>
        <x:v>100–1,000 pc</x:v>
      </x:c>
      <x:c r="M5359" s="62" t="str">
        <x:f>IF(G5359="","No","Yes")</x:f>
        <x:v>Yes</x:v>
      </x:c>
      <x:c r="N5359" s="62" t="str">
        <x:f>IF(H5359="","No","Yes")</x:f>
        <x:v>Yes</x:v>
      </x:c>
    </x:row>
    <x:row r="5360">
      <x:c r="A5360" s="20" t="str">
        <x:v>Kepler-100 e</x:v>
      </x:c>
      <x:c r="B5360" s="20" t="str">
        <x:v>Kepler-100</x:v>
      </x:c>
      <x:c r="C5360" s="51" t="n">
        <x:v>2023</x:v>
      </x:c>
      <x:c r="D5360" s="20" t="str">
        <x:v>Radial Velocity</x:v>
      </x:c>
      <x:c r="E5360" s="20" t="str">
        <x:v>W. M. Keck Observatory</x:v>
      </x:c>
      <x:c r="F5360" s="54" t="n">
        <x:v>60.888588</x:v>
      </x:c>
      <x:c r="G5360" s="44" t="n">
        <x:v>5.27</x:v>
      </x:c>
      <x:c r="H5360" s="44" t="n">
        <x:v>24.14271827</x:v>
      </x:c>
      <x:c r="I5360" s="46" t="n">
        <x:v>621.73</x:v>
      </x:c>
      <x:c r="J5360" s="59" t="n">
        <x:v>304.645</x:v>
      </x:c>
      <x:c r="K5360" s="62" t="str">
        <x:f>IF(G5360="","Unknown",IF(G5360&lt;'Read Me'!$G$41,"Sub-Earth",IF(G5360&lt;'Read Me'!$G$42,"Earth-size",IF(G5360&lt;'Read Me'!$G$43,"Neptune-size",IF(G5360&lt;'Read Me'!$G$44,"Sub-Jovian","Jovian")))))</x:f>
        <x:v>Sub-Jovian</x:v>
      </x:c>
      <x:c r="L5360" s="62" t="str">
        <x:f>IF(J5360="","Unknown",IF(J5360&lt;'Read Me'!$G$48,"Within 10 pc",IF(J5360&lt;'Read Me'!$G$49,"10–100 pc",IF(J5360&lt;'Read Me'!$G$50,"100–1,000 pc","Beyond 1,000 pc"))))</x:f>
        <x:v>100–1,000 pc</x:v>
      </x:c>
      <x:c r="M5360" s="62" t="str">
        <x:f>IF(G5360="","No","Yes")</x:f>
        <x:v>Yes</x:v>
      </x:c>
      <x:c r="N5360" s="62" t="str">
        <x:f>IF(H5360="","No","Yes")</x:f>
        <x:v>Yes</x:v>
      </x:c>
    </x:row>
    <x:row r="5361">
      <x:c r="A5361" s="20" t="str">
        <x:v>Kepler-1052 c</x:v>
      </x:c>
      <x:c r="B5361" s="20" t="str">
        <x:v>Kepler-1052</x:v>
      </x:c>
      <x:c r="C5361" s="51" t="n">
        <x:v>2023</x:v>
      </x:c>
      <x:c r="D5361" s="20" t="str">
        <x:v>Transit</x:v>
      </x:c>
      <x:c r="E5361" s="20" t="str">
        <x:v>Kepler</x:v>
      </x:c>
      <x:c r="F5361" s="54" t="n">
        <x:v>180.921729</x:v>
      </x:c>
      <x:c r="G5361" s="44" t="n">
        <x:v>2.3</x:v>
      </x:c>
      <x:c r="H5361" s="44" t="n">
        <x:v>5.9</x:v>
      </x:c>
      <x:c r="I5361" s="46" t="n">
        <x:v>302</x:v>
      </x:c>
      <x:c r="J5361" s="59" t="n">
        <x:v>943.444</x:v>
      </x:c>
      <x:c r="K5361" s="62" t="str">
        <x:f>IF(G5361="","Unknown",IF(G5361&lt;'Read Me'!$G$41,"Sub-Earth",IF(G5361&lt;'Read Me'!$G$42,"Earth-size",IF(G5361&lt;'Read Me'!$G$43,"Neptune-size",IF(G5361&lt;'Read Me'!$G$44,"Sub-Jovian","Jovian")))))</x:f>
        <x:v>Neptune-size</x:v>
      </x:c>
      <x:c r="L5361" s="62" t="str">
        <x:f>IF(J5361="","Unknown",IF(J5361&lt;'Read Me'!$G$48,"Within 10 pc",IF(J5361&lt;'Read Me'!$G$49,"10–100 pc",IF(J5361&lt;'Read Me'!$G$50,"100–1,000 pc","Beyond 1,000 pc"))))</x:f>
        <x:v>100–1,000 pc</x:v>
      </x:c>
      <x:c r="M5361" s="62" t="str">
        <x:f>IF(G5361="","No","Yes")</x:f>
        <x:v>Yes</x:v>
      </x:c>
      <x:c r="N5361" s="62" t="str">
        <x:f>IF(H5361="","No","Yes")</x:f>
        <x:v>Yes</x:v>
      </x:c>
    </x:row>
    <x:row r="5362">
      <x:c r="A5362" s="20" t="str">
        <x:v>Kepler-1126 c</x:v>
      </x:c>
      <x:c r="B5362" s="20" t="str">
        <x:v>Kepler-1126</x:v>
      </x:c>
      <x:c r="C5362" s="51" t="n">
        <x:v>2023</x:v>
      </x:c>
      <x:c r="D5362" s="20" t="str">
        <x:v>Transit</x:v>
      </x:c>
      <x:c r="E5362" s="20" t="str">
        <x:v>Kepler</x:v>
      </x:c>
      <x:c r="F5362" s="54" t="n">
        <x:v>199.66876</x:v>
      </x:c>
      <x:c r="G5362" s="44" t="n">
        <x:v>1.45</x:v>
      </x:c>
      <x:c r="H5362" s="44" t="n">
        <x:v>2.7</x:v>
      </x:c>
      <x:c r="I5362" s="46" t="n">
        <x:v>305</x:v>
      </x:c>
      <x:c r="J5362" s="59" t="n">
        <x:v>635.736</x:v>
      </x:c>
      <x:c r="K5362" s="62" t="str">
        <x:f>IF(G5362="","Unknown",IF(G5362&lt;'Read Me'!$G$41,"Sub-Earth",IF(G5362&lt;'Read Me'!$G$42,"Earth-size",IF(G5362&lt;'Read Me'!$G$43,"Neptune-size",IF(G5362&lt;'Read Me'!$G$44,"Sub-Jovian","Jovian")))))</x:f>
        <x:v>Earth-size</x:v>
      </x:c>
      <x:c r="L5362" s="62" t="str">
        <x:f>IF(J5362="","Unknown",IF(J5362&lt;'Read Me'!$G$48,"Within 10 pc",IF(J5362&lt;'Read Me'!$G$49,"10–100 pc",IF(J5362&lt;'Read Me'!$G$50,"100–1,000 pc","Beyond 1,000 pc"))))</x:f>
        <x:v>100–1,000 pc</x:v>
      </x:c>
      <x:c r="M5362" s="62" t="str">
        <x:f>IF(G5362="","No","Yes")</x:f>
        <x:v>Yes</x:v>
      </x:c>
      <x:c r="N5362" s="62" t="str">
        <x:f>IF(H5362="","No","Yes")</x:f>
        <x:v>Yes</x:v>
      </x:c>
    </x:row>
    <x:row r="5363">
      <x:c r="A5363" s="20" t="str">
        <x:v>Kepler-1162 c</x:v>
      </x:c>
      <x:c r="B5363" s="20" t="str">
        <x:v>Kepler-1162</x:v>
      </x:c>
      <x:c r="C5363" s="51" t="n">
        <x:v>2023</x:v>
      </x:c>
      <x:c r="D5363" s="20" t="str">
        <x:v>Transit</x:v>
      </x:c>
      <x:c r="E5363" s="20" t="str">
        <x:v>Kepler</x:v>
      </x:c>
      <x:c r="F5363" s="54" t="n">
        <x:v>59.284064</x:v>
      </x:c>
      <x:c r="G5363" s="44" t="n">
        <x:v>1.81</x:v>
      </x:c>
      <x:c r="H5363" s="44" t="n">
        <x:v>3.93</x:v>
      </x:c>
      <x:c r="I5363" s="46" t="n">
        <x:v>401</x:v>
      </x:c>
      <x:c r="J5363" s="59" t="n">
        <x:v>940.211</x:v>
      </x:c>
      <x:c r="K5363" s="62" t="str">
        <x:f>IF(G5363="","Unknown",IF(G5363&lt;'Read Me'!$G$41,"Sub-Earth",IF(G5363&lt;'Read Me'!$G$42,"Earth-size",IF(G5363&lt;'Read Me'!$G$43,"Neptune-size",IF(G5363&lt;'Read Me'!$G$44,"Sub-Jovian","Jovian")))))</x:f>
        <x:v>Earth-size</x:v>
      </x:c>
      <x:c r="L5363" s="62" t="str">
        <x:f>IF(J5363="","Unknown",IF(J5363&lt;'Read Me'!$G$48,"Within 10 pc",IF(J5363&lt;'Read Me'!$G$49,"10–100 pc",IF(J5363&lt;'Read Me'!$G$50,"100–1,000 pc","Beyond 1,000 pc"))))</x:f>
        <x:v>100–1,000 pc</x:v>
      </x:c>
      <x:c r="M5363" s="62" t="str">
        <x:f>IF(G5363="","No","Yes")</x:f>
        <x:v>Yes</x:v>
      </x:c>
      <x:c r="N5363" s="62" t="str">
        <x:f>IF(H5363="","No","Yes")</x:f>
        <x:v>Yes</x:v>
      </x:c>
    </x:row>
    <x:row r="5364">
      <x:c r="A5364" s="20" t="str">
        <x:v>Kepler-1181 c</x:v>
      </x:c>
      <x:c r="B5364" s="20" t="str">
        <x:v>Kepler-1181</x:v>
      </x:c>
      <x:c r="C5364" s="51" t="n">
        <x:v>2023</x:v>
      </x:c>
      <x:c r="D5364" s="20" t="str">
        <x:v>Transit</x:v>
      </x:c>
      <x:c r="E5364" s="20" t="str">
        <x:v>Kepler</x:v>
      </x:c>
      <x:c r="F5364" s="54" t="n">
        <x:v>8.93484887</x:v>
      </x:c>
      <x:c r="G5364" s="44" t="n">
        <x:v>1.83</x:v>
      </x:c>
      <x:c r="H5364" s="44" t="n">
        <x:v>4.01</x:v>
      </x:c>
      <x:c r="I5364" s="46" t="n">
        <x:v>1124</x:v>
      </x:c>
      <x:c r="J5364" s="59" t="n">
        <x:v>938.417</x:v>
      </x:c>
      <x:c r="K5364" s="62" t="str">
        <x:f>IF(G5364="","Unknown",IF(G5364&lt;'Read Me'!$G$41,"Sub-Earth",IF(G5364&lt;'Read Me'!$G$42,"Earth-size",IF(G5364&lt;'Read Me'!$G$43,"Neptune-size",IF(G5364&lt;'Read Me'!$G$44,"Sub-Jovian","Jovian")))))</x:f>
        <x:v>Earth-size</x:v>
      </x:c>
      <x:c r="L5364" s="62" t="str">
        <x:f>IF(J5364="","Unknown",IF(J5364&lt;'Read Me'!$G$48,"Within 10 pc",IF(J5364&lt;'Read Me'!$G$49,"10–100 pc",IF(J5364&lt;'Read Me'!$G$50,"100–1,000 pc","Beyond 1,000 pc"))))</x:f>
        <x:v>100–1,000 pc</x:v>
      </x:c>
      <x:c r="M5364" s="62" t="str">
        <x:f>IF(G5364="","No","Yes")</x:f>
        <x:v>Yes</x:v>
      </x:c>
      <x:c r="N5364" s="62" t="str">
        <x:f>IF(H5364="","No","Yes")</x:f>
        <x:v>Yes</x:v>
      </x:c>
    </x:row>
    <x:row r="5365">
      <x:c r="A5365" s="20" t="str">
        <x:v>Kepler-139 d</x:v>
      </x:c>
      <x:c r="B5365" s="20" t="str">
        <x:v>Kepler-139</x:v>
      </x:c>
      <x:c r="C5365" s="51" t="n">
        <x:v>2023</x:v>
      </x:c>
      <x:c r="D5365" s="20" t="str">
        <x:v>Transit</x:v>
      </x:c>
      <x:c r="E5365" s="20" t="str">
        <x:v>Kepler</x:v>
      </x:c>
      <x:c r="F5365" s="54" t="n">
        <x:v>7.305699922</x:v>
      </x:c>
      <x:c r="G5365" s="44" t="n">
        <x:v>1.695</x:v>
      </x:c>
      <x:c r="H5365" s="44" t="n">
        <x:v>2</x:v>
      </x:c>
      <x:c r="I5365" s="46" t="n">
        <x:v>972</x:v>
      </x:c>
      <x:c r="J5365" s="59" t="n">
        <x:v>391.038</x:v>
      </x:c>
      <x:c r="K5365" s="62" t="str">
        <x:f>IF(G5365="","Unknown",IF(G5365&lt;'Read Me'!$G$41,"Sub-Earth",IF(G5365&lt;'Read Me'!$G$42,"Earth-size",IF(G5365&lt;'Read Me'!$G$43,"Neptune-size",IF(G5365&lt;'Read Me'!$G$44,"Sub-Jovian","Jovian")))))</x:f>
        <x:v>Earth-size</x:v>
      </x:c>
      <x:c r="L5365" s="62" t="str">
        <x:f>IF(J5365="","Unknown",IF(J5365&lt;'Read Me'!$G$48,"Within 10 pc",IF(J5365&lt;'Read Me'!$G$49,"10–100 pc",IF(J5365&lt;'Read Me'!$G$50,"100–1,000 pc","Beyond 1,000 pc"))))</x:f>
        <x:v>100–1,000 pc</x:v>
      </x:c>
      <x:c r="M5365" s="62" t="str">
        <x:f>IF(G5365="","No","Yes")</x:f>
        <x:v>Yes</x:v>
      </x:c>
      <x:c r="N5365" s="62" t="str">
        <x:f>IF(H5365="","No","Yes")</x:f>
        <x:v>Yes</x:v>
      </x:c>
    </x:row>
    <x:row r="5366">
      <x:c r="A5366" s="20" t="str">
        <x:v>Kepler-139 e</x:v>
      </x:c>
      <x:c r="B5366" s="20" t="str">
        <x:v>Kepler-139</x:v>
      </x:c>
      <x:c r="C5366" s="51" t="n">
        <x:v>2023</x:v>
      </x:c>
      <x:c r="D5366" s="20" t="str">
        <x:v>Radial Velocity</x:v>
      </x:c>
      <x:c r="E5366" s="20" t="str">
        <x:v>W. M. Keck Observatory</x:v>
      </x:c>
      <x:c r="F5366" s="54" t="n">
        <x:v>2047.635373</x:v>
      </x:c>
      <x:c r="G5366" s="44" t="n">
        <x:v>13.7</x:v>
      </x:c>
      <x:c r="H5366" s="44" t="n">
        <x:v>378</x:v>
      </x:c>
      <x:c r="I5366" s="46" t="n">
        <x:v>154.06</x:v>
      </x:c>
      <x:c r="J5366" s="59" t="n">
        <x:v>391.038</x:v>
      </x:c>
      <x:c r="K5366" s="62" t="str">
        <x:f>IF(G5366="","Unknown",IF(G5366&lt;'Read Me'!$G$41,"Sub-Earth",IF(G5366&lt;'Read Me'!$G$42,"Earth-size",IF(G5366&lt;'Read Me'!$G$43,"Neptune-size",IF(G5366&lt;'Read Me'!$G$44,"Sub-Jovian","Jovian")))))</x:f>
        <x:v>Jovian</x:v>
      </x:c>
      <x:c r="L5366" s="62" t="str">
        <x:f>IF(J5366="","Unknown",IF(J5366&lt;'Read Me'!$G$48,"Within 10 pc",IF(J5366&lt;'Read Me'!$G$49,"10–100 pc",IF(J5366&lt;'Read Me'!$G$50,"100–1,000 pc","Beyond 1,000 pc"))))</x:f>
        <x:v>100–1,000 pc</x:v>
      </x:c>
      <x:c r="M5366" s="62" t="str">
        <x:f>IF(G5366="","No","Yes")</x:f>
        <x:v>Yes</x:v>
      </x:c>
      <x:c r="N5366" s="62" t="str">
        <x:f>IF(H5366="","No","Yes")</x:f>
        <x:v>Yes</x:v>
      </x:c>
    </x:row>
    <x:row r="5367">
      <x:c r="A5367" s="20" t="str">
        <x:v>Kepler-1471 c</x:v>
      </x:c>
      <x:c r="B5367" s="20" t="str">
        <x:v>Kepler-1471</x:v>
      </x:c>
      <x:c r="C5367" s="51" t="n">
        <x:v>2023</x:v>
      </x:c>
      <x:c r="D5367" s="20" t="str">
        <x:v>Transit</x:v>
      </x:c>
      <x:c r="E5367" s="20" t="str">
        <x:v>Kepler</x:v>
      </x:c>
      <x:c r="F5367" s="54" t="n">
        <x:v>11.6044881</x:v>
      </x:c>
      <x:c r="G5367" s="44" t="n">
        <x:v>1.88</x:v>
      </x:c>
      <x:c r="H5367" s="44" t="n">
        <x:v>4.19</x:v>
      </x:c>
      <x:c r="I5367" s="46" t="n">
        <x:v>841</x:v>
      </x:c>
      <x:c r="J5367" s="59" t="n">
        <x:v>978.678</x:v>
      </x:c>
      <x:c r="K5367" s="62" t="str">
        <x:f>IF(G5367="","Unknown",IF(G5367&lt;'Read Me'!$G$41,"Sub-Earth",IF(G5367&lt;'Read Me'!$G$42,"Earth-size",IF(G5367&lt;'Read Me'!$G$43,"Neptune-size",IF(G5367&lt;'Read Me'!$G$44,"Sub-Jovian","Jovian")))))</x:f>
        <x:v>Earth-size</x:v>
      </x:c>
      <x:c r="L5367" s="62" t="str">
        <x:f>IF(J5367="","Unknown",IF(J5367&lt;'Read Me'!$G$48,"Within 10 pc",IF(J5367&lt;'Read Me'!$G$49,"10–100 pc",IF(J5367&lt;'Read Me'!$G$50,"100–1,000 pc","Beyond 1,000 pc"))))</x:f>
        <x:v>100–1,000 pc</x:v>
      </x:c>
      <x:c r="M5367" s="62" t="str">
        <x:f>IF(G5367="","No","Yes")</x:f>
        <x:v>Yes</x:v>
      </x:c>
      <x:c r="N5367" s="62" t="str">
        <x:f>IF(H5367="","No","Yes")</x:f>
        <x:v>Yes</x:v>
      </x:c>
    </x:row>
    <x:row r="5368">
      <x:c r="A5368" s="20" t="str">
        <x:v>Kepler-1487 c</x:v>
      </x:c>
      <x:c r="B5368" s="20" t="str">
        <x:v>Kepler-1487</x:v>
      </x:c>
      <x:c r="C5368" s="51" t="n">
        <x:v>2023</x:v>
      </x:c>
      <x:c r="D5368" s="20" t="str">
        <x:v>Transit</x:v>
      </x:c>
      <x:c r="E5368" s="20" t="str">
        <x:v>Kepler</x:v>
      </x:c>
      <x:c r="F5368" s="54" t="n">
        <x:v>35.8007112</x:v>
      </x:c>
      <x:c r="G5368" s="44" t="n">
        <x:v>7.97</x:v>
      </x:c>
      <x:c r="H5368" s="44" t="n">
        <x:v>48.7</x:v>
      </x:c>
      <x:c r="I5368" s="46" t="n">
        <x:v>991</x:v>
      </x:c>
      <x:c r="J5368" s="59" t="n">
        <x:v>1014.62</x:v>
      </x:c>
      <x:c r="K5368" s="62" t="str">
        <x:f>IF(G5368="","Unknown",IF(G5368&lt;'Read Me'!$G$41,"Sub-Earth",IF(G5368&lt;'Read Me'!$G$42,"Earth-size",IF(G5368&lt;'Read Me'!$G$43,"Neptune-size",IF(G5368&lt;'Read Me'!$G$44,"Sub-Jovian","Jovian")))))</x:f>
        <x:v>Sub-Jovian</x:v>
      </x:c>
      <x:c r="L5368" s="62" t="str">
        <x:f>IF(J5368="","Unknown",IF(J5368&lt;'Read Me'!$G$48,"Within 10 pc",IF(J5368&lt;'Read Me'!$G$49,"10–100 pc",IF(J5368&lt;'Read Me'!$G$50,"100–1,000 pc","Beyond 1,000 pc"))))</x:f>
        <x:v>Beyond 1,000 pc</x:v>
      </x:c>
      <x:c r="M5368" s="62" t="str">
        <x:f>IF(G5368="","No","Yes")</x:f>
        <x:v>Yes</x:v>
      </x:c>
      <x:c r="N5368" s="62" t="str">
        <x:f>IF(H5368="","No","Yes")</x:f>
        <x:v>Yes</x:v>
      </x:c>
    </x:row>
    <x:row r="5369">
      <x:c r="A5369" s="20" t="str">
        <x:v>Kepler-1491 c</x:v>
      </x:c>
      <x:c r="B5369" s="20" t="str">
        <x:v>Kepler-1491</x:v>
      </x:c>
      <x:c r="C5369" s="51" t="n">
        <x:v>2023</x:v>
      </x:c>
      <x:c r="D5369" s="20" t="str">
        <x:v>Transit</x:v>
      </x:c>
      <x:c r="E5369" s="20" t="str">
        <x:v>Kepler</x:v>
      </x:c>
      <x:c r="F5369" s="54" t="n">
        <x:v>61.569765</x:v>
      </x:c>
      <x:c r="G5369" s="44" t="n">
        <x:v>2.44</x:v>
      </x:c>
      <x:c r="H5369" s="44" t="n">
        <x:v>6.53</x:v>
      </x:c>
      <x:c r="I5369" s="46" t="n">
        <x:v>530</x:v>
      </x:c>
      <x:c r="J5369" s="59" t="n">
        <x:v>2065.59</x:v>
      </x:c>
      <x:c r="K5369" s="62" t="str">
        <x:f>IF(G5369="","Unknown",IF(G5369&lt;'Read Me'!$G$41,"Sub-Earth",IF(G5369&lt;'Read Me'!$G$42,"Earth-size",IF(G5369&lt;'Read Me'!$G$43,"Neptune-size",IF(G5369&lt;'Read Me'!$G$44,"Sub-Jovian","Jovian")))))</x:f>
        <x:v>Neptune-size</x:v>
      </x:c>
      <x:c r="L5369" s="62" t="str">
        <x:f>IF(J5369="","Unknown",IF(J5369&lt;'Read Me'!$G$48,"Within 10 pc",IF(J5369&lt;'Read Me'!$G$49,"10–100 pc",IF(J5369&lt;'Read Me'!$G$50,"100–1,000 pc","Beyond 1,000 pc"))))</x:f>
        <x:v>Beyond 1,000 pc</x:v>
      </x:c>
      <x:c r="M5369" s="62" t="str">
        <x:f>IF(G5369="","No","Yes")</x:f>
        <x:v>Yes</x:v>
      </x:c>
      <x:c r="N5369" s="62" t="str">
        <x:f>IF(H5369="","No","Yes")</x:f>
        <x:v>Yes</x:v>
      </x:c>
    </x:row>
    <x:row r="5370">
      <x:c r="A5370" s="20" t="str">
        <x:v>Kepler-1513 c</x:v>
      </x:c>
      <x:c r="B5370" s="20" t="str">
        <x:v>Kepler-1513</x:v>
      </x:c>
      <x:c r="C5370" s="51" t="n">
        <x:v>2023</x:v>
      </x:c>
      <x:c r="D5370" s="20" t="str">
        <x:v>Transit Timing Variations</x:v>
      </x:c>
      <x:c r="E5370" s="20" t="str">
        <x:v>Multiple Observatories</x:v>
      </x:c>
      <x:c r="F5370" s="54" t="n">
        <x:v>841.4</x:v>
      </x:c>
      <x:c r="G5370" s="44" t="n">
        <x:v>11</x:v>
      </x:c>
      <x:c r="H5370" s="44" t="n">
        <x:v>84.54235626</x:v>
      </x:c>
      <x:c r="I5370" s="46"/>
      <x:c r="J5370" s="59" t="n">
        <x:v>349.247</x:v>
      </x:c>
      <x:c r="K5370" s="62" t="str">
        <x:f>IF(G5370="","Unknown",IF(G5370&lt;'Read Me'!$G$41,"Sub-Earth",IF(G5370&lt;'Read Me'!$G$42,"Earth-size",IF(G5370&lt;'Read Me'!$G$43,"Neptune-size",IF(G5370&lt;'Read Me'!$G$44,"Sub-Jovian","Jovian")))))</x:f>
        <x:v>Jovian</x:v>
      </x:c>
      <x:c r="L5370" s="62" t="str">
        <x:f>IF(J5370="","Unknown",IF(J5370&lt;'Read Me'!$G$48,"Within 10 pc",IF(J5370&lt;'Read Me'!$G$49,"10–100 pc",IF(J5370&lt;'Read Me'!$G$50,"100–1,000 pc","Beyond 1,000 pc"))))</x:f>
        <x:v>100–1,000 pc</x:v>
      </x:c>
      <x:c r="M5370" s="62" t="str">
        <x:f>IF(G5370="","No","Yes")</x:f>
        <x:v>Yes</x:v>
      </x:c>
      <x:c r="N5370" s="62" t="str">
        <x:f>IF(H5370="","No","Yes")</x:f>
        <x:v>Yes</x:v>
      </x:c>
    </x:row>
    <x:row r="5371">
      <x:c r="A5371" s="20" t="str">
        <x:v>Kepler-1518 c</x:v>
      </x:c>
      <x:c r="B5371" s="20" t="str">
        <x:v>Kepler-1518</x:v>
      </x:c>
      <x:c r="C5371" s="51" t="n">
        <x:v>2023</x:v>
      </x:c>
      <x:c r="D5371" s="20" t="str">
        <x:v>Transit</x:v>
      </x:c>
      <x:c r="E5371" s="20" t="str">
        <x:v>Kepler</x:v>
      </x:c>
      <x:c r="F5371" s="54" t="n">
        <x:v>9.6310258</x:v>
      </x:c>
      <x:c r="G5371" s="44" t="n">
        <x:v>2.9</x:v>
      </x:c>
      <x:c r="H5371" s="44" t="n">
        <x:v>8.75</x:v>
      </x:c>
      <x:c r="I5371" s="46" t="n">
        <x:v>1094</x:v>
      </x:c>
      <x:c r="J5371" s="59" t="n">
        <x:v>903.51</x:v>
      </x:c>
      <x:c r="K5371" s="62" t="str">
        <x:f>IF(G5371="","Unknown",IF(G5371&lt;'Read Me'!$G$41,"Sub-Earth",IF(G5371&lt;'Read Me'!$G$42,"Earth-size",IF(G5371&lt;'Read Me'!$G$43,"Neptune-size",IF(G5371&lt;'Read Me'!$G$44,"Sub-Jovian","Jovian")))))</x:f>
        <x:v>Neptune-size</x:v>
      </x:c>
      <x:c r="L5371" s="62" t="str">
        <x:f>IF(J5371="","Unknown",IF(J5371&lt;'Read Me'!$G$48,"Within 10 pc",IF(J5371&lt;'Read Me'!$G$49,"10–100 pc",IF(J5371&lt;'Read Me'!$G$50,"100–1,000 pc","Beyond 1,000 pc"))))</x:f>
        <x:v>100–1,000 pc</x:v>
      </x:c>
      <x:c r="M5371" s="62" t="str">
        <x:f>IF(G5371="","No","Yes")</x:f>
        <x:v>Yes</x:v>
      </x:c>
      <x:c r="N5371" s="62" t="str">
        <x:f>IF(H5371="","No","Yes")</x:f>
        <x:v>Yes</x:v>
      </x:c>
    </x:row>
    <x:row r="5372">
      <x:c r="A5372" s="20" t="str">
        <x:v>Kepler-1610 c</x:v>
      </x:c>
      <x:c r="B5372" s="20" t="str">
        <x:v>Kepler-1610</x:v>
      </x:c>
      <x:c r="C5372" s="51" t="n">
        <x:v>2023</x:v>
      </x:c>
      <x:c r="D5372" s="20" t="str">
        <x:v>Transit</x:v>
      </x:c>
      <x:c r="E5372" s="20" t="str">
        <x:v>Kepler</x:v>
      </x:c>
      <x:c r="F5372" s="54" t="n">
        <x:v>44.9851885</x:v>
      </x:c>
      <x:c r="G5372" s="44" t="n">
        <x:v>2.09</x:v>
      </x:c>
      <x:c r="H5372" s="44" t="n">
        <x:v>5.02</x:v>
      </x:c>
      <x:c r="I5372" s="46" t="n">
        <x:v>433</x:v>
      </x:c>
      <x:c r="J5372" s="59" t="n">
        <x:v>864.331</x:v>
      </x:c>
      <x:c r="K5372" s="62" t="str">
        <x:f>IF(G5372="","Unknown",IF(G5372&lt;'Read Me'!$G$41,"Sub-Earth",IF(G5372&lt;'Read Me'!$G$42,"Earth-size",IF(G5372&lt;'Read Me'!$G$43,"Neptune-size",IF(G5372&lt;'Read Me'!$G$44,"Sub-Jovian","Jovian")))))</x:f>
        <x:v>Neptune-size</x:v>
      </x:c>
      <x:c r="L5372" s="62" t="str">
        <x:f>IF(J5372="","Unknown",IF(J5372&lt;'Read Me'!$G$48,"Within 10 pc",IF(J5372&lt;'Read Me'!$G$49,"10–100 pc",IF(J5372&lt;'Read Me'!$G$50,"100–1,000 pc","Beyond 1,000 pc"))))</x:f>
        <x:v>100–1,000 pc</x:v>
      </x:c>
      <x:c r="M5372" s="62" t="str">
        <x:f>IF(G5372="","No","Yes")</x:f>
        <x:v>Yes</x:v>
      </x:c>
      <x:c r="N5372" s="62" t="str">
        <x:f>IF(H5372="","No","Yes")</x:f>
        <x:v>Yes</x:v>
      </x:c>
    </x:row>
    <x:row r="5373">
      <x:c r="A5373" s="20" t="str">
        <x:v>Kepler-164 e</x:v>
      </x:c>
      <x:c r="B5373" s="20" t="str">
        <x:v>Kepler-164</x:v>
      </x:c>
      <x:c r="C5373" s="51" t="n">
        <x:v>2023</x:v>
      </x:c>
      <x:c r="D5373" s="20" t="str">
        <x:v>Transit</x:v>
      </x:c>
      <x:c r="E5373" s="20" t="str">
        <x:v>Kepler</x:v>
      </x:c>
      <x:c r="F5373" s="54" t="n">
        <x:v>94.886902</x:v>
      </x:c>
      <x:c r="G5373" s="44" t="n">
        <x:v>4.24</x:v>
      </x:c>
      <x:c r="H5373" s="44" t="n">
        <x:v>16.7</x:v>
      </x:c>
      <x:c r="I5373" s="46" t="n">
        <x:v>429</x:v>
      </x:c>
      <x:c r="J5373" s="59" t="n">
        <x:v>890.758</x:v>
      </x:c>
      <x:c r="K5373" s="62" t="str">
        <x:f>IF(G5373="","Unknown",IF(G5373&lt;'Read Me'!$G$41,"Sub-Earth",IF(G5373&lt;'Read Me'!$G$42,"Earth-size",IF(G5373&lt;'Read Me'!$G$43,"Neptune-size",IF(G5373&lt;'Read Me'!$G$44,"Sub-Jovian","Jovian")))))</x:f>
        <x:v>Sub-Jovian</x:v>
      </x:c>
      <x:c r="L5373" s="62" t="str">
        <x:f>IF(J5373="","Unknown",IF(J5373&lt;'Read Me'!$G$48,"Within 10 pc",IF(J5373&lt;'Read Me'!$G$49,"10–100 pc",IF(J5373&lt;'Read Me'!$G$50,"100–1,000 pc","Beyond 1,000 pc"))))</x:f>
        <x:v>100–1,000 pc</x:v>
      </x:c>
      <x:c r="M5373" s="62" t="str">
        <x:f>IF(G5373="","No","Yes")</x:f>
        <x:v>Yes</x:v>
      </x:c>
      <x:c r="N5373" s="62" t="str">
        <x:f>IF(H5373="","No","Yes")</x:f>
        <x:v>Yes</x:v>
      </x:c>
    </x:row>
    <x:row r="5374">
      <x:c r="A5374" s="20" t="str">
        <x:v>Kepler-1660 AB b</x:v>
      </x:c>
      <x:c r="B5374" s="20" t="str">
        <x:v>Kepler-1660 A</x:v>
      </x:c>
      <x:c r="C5374" s="51" t="n">
        <x:v>2023</x:v>
      </x:c>
      <x:c r="D5374" s="20" t="str">
        <x:v>Eclipse Timing Variations</x:v>
      </x:c>
      <x:c r="E5374" s="20" t="str">
        <x:v>Kepler</x:v>
      </x:c>
      <x:c r="F5374" s="54" t="n">
        <x:v>239.5044</x:v>
      </x:c>
      <x:c r="G5374" s="44" t="n">
        <x:v>12.9</x:v>
      </x:c>
      <x:c r="H5374" s="44" t="n">
        <x:v>1586.59940774</x:v>
      </x:c>
      <x:c r="I5374" s="46" t="n">
        <x:v>415.08</x:v>
      </x:c>
      <x:c r="J5374" s="59" t="n">
        <x:v>1188.54</x:v>
      </x:c>
      <x:c r="K5374" s="62" t="str">
        <x:f>IF(G5374="","Unknown",IF(G5374&lt;'Read Me'!$G$41,"Sub-Earth",IF(G5374&lt;'Read Me'!$G$42,"Earth-size",IF(G5374&lt;'Read Me'!$G$43,"Neptune-size",IF(G5374&lt;'Read Me'!$G$44,"Sub-Jovian","Jovian")))))</x:f>
        <x:v>Jovian</x:v>
      </x:c>
      <x:c r="L5374" s="62" t="str">
        <x:f>IF(J5374="","Unknown",IF(J5374&lt;'Read Me'!$G$48,"Within 10 pc",IF(J5374&lt;'Read Me'!$G$49,"10–100 pc",IF(J5374&lt;'Read Me'!$G$50,"100–1,000 pc","Beyond 1,000 pc"))))</x:f>
        <x:v>Beyond 1,000 pc</x:v>
      </x:c>
      <x:c r="M5374" s="62" t="str">
        <x:f>IF(G5374="","No","Yes")</x:f>
        <x:v>Yes</x:v>
      </x:c>
      <x:c r="N5374" s="62" t="str">
        <x:f>IF(H5374="","No","Yes")</x:f>
        <x:v>Yes</x:v>
      </x:c>
    </x:row>
    <x:row r="5375">
      <x:c r="A5375" s="20" t="str">
        <x:v>Kepler-1669 d</x:v>
      </x:c>
      <x:c r="B5375" s="20" t="str">
        <x:v>Kepler-1669</x:v>
      </x:c>
      <x:c r="C5375" s="51" t="n">
        <x:v>2023</x:v>
      </x:c>
      <x:c r="D5375" s="20" t="str">
        <x:v>Transit</x:v>
      </x:c>
      <x:c r="E5375" s="20" t="str">
        <x:v>Kepler</x:v>
      </x:c>
      <x:c r="F5375" s="54" t="n">
        <x:v>4.72941177</x:v>
      </x:c>
      <x:c r="G5375" s="44" t="n">
        <x:v>1.22</x:v>
      </x:c>
      <x:c r="H5375" s="44" t="n">
        <x:v>1.98</x:v>
      </x:c>
      <x:c r="I5375" s="46" t="n">
        <x:v>669</x:v>
      </x:c>
      <x:c r="J5375" s="59" t="n">
        <x:v>543.444</x:v>
      </x:c>
      <x:c r="K5375" s="62" t="str">
        <x:f>IF(G5375="","Unknown",IF(G5375&lt;'Read Me'!$G$41,"Sub-Earth",IF(G5375&lt;'Read Me'!$G$42,"Earth-size",IF(G5375&lt;'Read Me'!$G$43,"Neptune-size",IF(G5375&lt;'Read Me'!$G$44,"Sub-Jovian","Jovian")))))</x:f>
        <x:v>Sub-Earth</x:v>
      </x:c>
      <x:c r="L5375" s="62" t="str">
        <x:f>IF(J5375="","Unknown",IF(J5375&lt;'Read Me'!$G$48,"Within 10 pc",IF(J5375&lt;'Read Me'!$G$49,"10–100 pc",IF(J5375&lt;'Read Me'!$G$50,"100–1,000 pc","Beyond 1,000 pc"))))</x:f>
        <x:v>100–1,000 pc</x:v>
      </x:c>
      <x:c r="M5375" s="62" t="str">
        <x:f>IF(G5375="","No","Yes")</x:f>
        <x:v>Yes</x:v>
      </x:c>
      <x:c r="N5375" s="62" t="str">
        <x:f>IF(H5375="","No","Yes")</x:f>
        <x:v>Yes</x:v>
      </x:c>
    </x:row>
    <x:row r="5376">
      <x:c r="A5376" s="20" t="str">
        <x:v>Kepler-1801 c</x:v>
      </x:c>
      <x:c r="B5376" s="20" t="str">
        <x:v>Kepler-1801</x:v>
      </x:c>
      <x:c r="C5376" s="51" t="n">
        <x:v>2023</x:v>
      </x:c>
      <x:c r="D5376" s="20" t="str">
        <x:v>Transit</x:v>
      </x:c>
      <x:c r="E5376" s="20" t="str">
        <x:v>Kepler</x:v>
      </x:c>
      <x:c r="F5376" s="54" t="n">
        <x:v>116.583183</x:v>
      </x:c>
      <x:c r="G5376" s="44" t="n">
        <x:v>2.91</x:v>
      </x:c>
      <x:c r="H5376" s="44" t="n">
        <x:v>8.8</x:v>
      </x:c>
      <x:c r="I5376" s="46" t="n">
        <x:v>371</x:v>
      </x:c>
      <x:c r="J5376" s="59" t="n">
        <x:v>839.332</x:v>
      </x:c>
      <x:c r="K5376" s="62" t="str">
        <x:f>IF(G5376="","Unknown",IF(G5376&lt;'Read Me'!$G$41,"Sub-Earth",IF(G5376&lt;'Read Me'!$G$42,"Earth-size",IF(G5376&lt;'Read Me'!$G$43,"Neptune-size",IF(G5376&lt;'Read Me'!$G$44,"Sub-Jovian","Jovian")))))</x:f>
        <x:v>Neptune-size</x:v>
      </x:c>
      <x:c r="L5376" s="62" t="str">
        <x:f>IF(J5376="","Unknown",IF(J5376&lt;'Read Me'!$G$48,"Within 10 pc",IF(J5376&lt;'Read Me'!$G$49,"10–100 pc",IF(J5376&lt;'Read Me'!$G$50,"100–1,000 pc","Beyond 1,000 pc"))))</x:f>
        <x:v>100–1,000 pc</x:v>
      </x:c>
      <x:c r="M5376" s="62" t="str">
        <x:f>IF(G5376="","No","Yes")</x:f>
        <x:v>Yes</x:v>
      </x:c>
      <x:c r="N5376" s="62" t="str">
        <x:f>IF(H5376="","No","Yes")</x:f>
        <x:v>Yes</x:v>
      </x:c>
    </x:row>
    <x:row r="5377">
      <x:c r="A5377" s="20" t="str">
        <x:v>Kepler-1814 c</x:v>
      </x:c>
      <x:c r="B5377" s="20" t="str">
        <x:v>Kepler-1814</x:v>
      </x:c>
      <x:c r="C5377" s="51" t="n">
        <x:v>2023</x:v>
      </x:c>
      <x:c r="D5377" s="20" t="str">
        <x:v>Transit</x:v>
      </x:c>
      <x:c r="E5377" s="20" t="str">
        <x:v>Kepler</x:v>
      </x:c>
      <x:c r="F5377" s="54" t="n">
        <x:v>0.626281766</x:v>
      </x:c>
      <x:c r="G5377" s="44" t="n">
        <x:v>1.76</x:v>
      </x:c>
      <x:c r="H5377" s="44" t="n">
        <x:v>3.75</x:v>
      </x:c>
      <x:c r="I5377" s="46" t="n">
        <x:v>1711</x:v>
      </x:c>
      <x:c r="J5377" s="59" t="n">
        <x:v>726.346</x:v>
      </x:c>
      <x:c r="K5377" s="62" t="str">
        <x:f>IF(G5377="","Unknown",IF(G5377&lt;'Read Me'!$G$41,"Sub-Earth",IF(G5377&lt;'Read Me'!$G$42,"Earth-size",IF(G5377&lt;'Read Me'!$G$43,"Neptune-size",IF(G5377&lt;'Read Me'!$G$44,"Sub-Jovian","Jovian")))))</x:f>
        <x:v>Earth-size</x:v>
      </x:c>
      <x:c r="L5377" s="62" t="str">
        <x:f>IF(J5377="","Unknown",IF(J5377&lt;'Read Me'!$G$48,"Within 10 pc",IF(J5377&lt;'Read Me'!$G$49,"10–100 pc",IF(J5377&lt;'Read Me'!$G$50,"100–1,000 pc","Beyond 1,000 pc"))))</x:f>
        <x:v>100–1,000 pc</x:v>
      </x:c>
      <x:c r="M5377" s="62" t="str">
        <x:f>IF(G5377="","No","Yes")</x:f>
        <x:v>Yes</x:v>
      </x:c>
      <x:c r="N5377" s="62" t="str">
        <x:f>IF(H5377="","No","Yes")</x:f>
        <x:v>Yes</x:v>
      </x:c>
    </x:row>
    <x:row r="5378">
      <x:c r="A5378" s="20" t="str">
        <x:v>Kepler-1834 c</x:v>
      </x:c>
      <x:c r="B5378" s="20" t="str">
        <x:v>Kepler-1834</x:v>
      </x:c>
      <x:c r="C5378" s="51" t="n">
        <x:v>2023</x:v>
      </x:c>
      <x:c r="D5378" s="20" t="str">
        <x:v>Transit</x:v>
      </x:c>
      <x:c r="E5378" s="20" t="str">
        <x:v>Kepler</x:v>
      </x:c>
      <x:c r="F5378" s="54" t="n">
        <x:v>0.766691517</x:v>
      </x:c>
      <x:c r="G5378" s="44" t="n">
        <x:v>1.22</x:v>
      </x:c>
      <x:c r="H5378" s="44" t="n">
        <x:v>1.98</x:v>
      </x:c>
      <x:c r="I5378" s="46" t="n">
        <x:v>1541</x:v>
      </x:c>
      <x:c r="J5378" s="59" t="n">
        <x:v>500.395</x:v>
      </x:c>
      <x:c r="K5378" s="62" t="str">
        <x:f>IF(G5378="","Unknown",IF(G5378&lt;'Read Me'!$G$41,"Sub-Earth",IF(G5378&lt;'Read Me'!$G$42,"Earth-size",IF(G5378&lt;'Read Me'!$G$43,"Neptune-size",IF(G5378&lt;'Read Me'!$G$44,"Sub-Jovian","Jovian")))))</x:f>
        <x:v>Sub-Earth</x:v>
      </x:c>
      <x:c r="L5378" s="62" t="str">
        <x:f>IF(J5378="","Unknown",IF(J5378&lt;'Read Me'!$G$48,"Within 10 pc",IF(J5378&lt;'Read Me'!$G$49,"10–100 pc",IF(J5378&lt;'Read Me'!$G$50,"100–1,000 pc","Beyond 1,000 pc"))))</x:f>
        <x:v>100–1,000 pc</x:v>
      </x:c>
      <x:c r="M5378" s="62" t="str">
        <x:f>IF(G5378="","No","Yes")</x:f>
        <x:v>Yes</x:v>
      </x:c>
      <x:c r="N5378" s="62" t="str">
        <x:f>IF(H5378="","No","Yes")</x:f>
        <x:v>Yes</x:v>
      </x:c>
    </x:row>
    <x:row r="5379">
      <x:c r="A5379" s="20" t="str">
        <x:v>Kepler-1859 c</x:v>
      </x:c>
      <x:c r="B5379" s="20" t="str">
        <x:v>Kepler-1859</x:v>
      </x:c>
      <x:c r="C5379" s="51" t="n">
        <x:v>2023</x:v>
      </x:c>
      <x:c r="D5379" s="20" t="str">
        <x:v>Transit</x:v>
      </x:c>
      <x:c r="E5379" s="20" t="str">
        <x:v>Kepler</x:v>
      </x:c>
      <x:c r="F5379" s="54" t="n">
        <x:v>3.59645081</x:v>
      </x:c>
      <x:c r="G5379" s="44" t="n">
        <x:v>1.66</x:v>
      </x:c>
      <x:c r="H5379" s="44" t="n">
        <x:v>3.39</x:v>
      </x:c>
      <x:c r="I5379" s="46" t="n">
        <x:v>1327</x:v>
      </x:c>
      <x:c r="J5379" s="59" t="n">
        <x:v>1331.25</x:v>
      </x:c>
      <x:c r="K5379" s="62" t="str">
        <x:f>IF(G5379="","Unknown",IF(G5379&lt;'Read Me'!$G$41,"Sub-Earth",IF(G5379&lt;'Read Me'!$G$42,"Earth-size",IF(G5379&lt;'Read Me'!$G$43,"Neptune-size",IF(G5379&lt;'Read Me'!$G$44,"Sub-Jovian","Jovian")))))</x:f>
        <x:v>Earth-size</x:v>
      </x:c>
      <x:c r="L5379" s="62" t="str">
        <x:f>IF(J5379="","Unknown",IF(J5379&lt;'Read Me'!$G$48,"Within 10 pc",IF(J5379&lt;'Read Me'!$G$49,"10–100 pc",IF(J5379&lt;'Read Me'!$G$50,"100–1,000 pc","Beyond 1,000 pc"))))</x:f>
        <x:v>Beyond 1,000 pc</x:v>
      </x:c>
      <x:c r="M5379" s="62" t="str">
        <x:f>IF(G5379="","No","Yes")</x:f>
        <x:v>Yes</x:v>
      </x:c>
      <x:c r="N5379" s="62" t="str">
        <x:f>IF(H5379="","No","Yes")</x:f>
        <x:v>Yes</x:v>
      </x:c>
    </x:row>
    <x:row r="5380">
      <x:c r="A5380" s="20" t="str">
        <x:v>Kepler-1869 c</x:v>
      </x:c>
      <x:c r="B5380" s="20" t="str">
        <x:v>Kepler-1869</x:v>
      </x:c>
      <x:c r="C5380" s="51" t="n">
        <x:v>2023</x:v>
      </x:c>
      <x:c r="D5380" s="20" t="str">
        <x:v>Transit</x:v>
      </x:c>
      <x:c r="E5380" s="20" t="str">
        <x:v>Kepler</x:v>
      </x:c>
      <x:c r="F5380" s="54" t="n">
        <x:v>1.716828304</x:v>
      </x:c>
      <x:c r="G5380" s="44" t="n">
        <x:v>0.74</x:v>
      </x:c>
      <x:c r="H5380" s="44" t="n">
        <x:v>0.33</x:v>
      </x:c>
      <x:c r="I5380" s="46" t="n">
        <x:v>1455</x:v>
      </x:c>
      <x:c r="J5380" s="59" t="n">
        <x:v>113.025</x:v>
      </x:c>
      <x:c r="K5380" s="62" t="str">
        <x:f>IF(G5380="","Unknown",IF(G5380&lt;'Read Me'!$G$41,"Sub-Earth",IF(G5380&lt;'Read Me'!$G$42,"Earth-size",IF(G5380&lt;'Read Me'!$G$43,"Neptune-size",IF(G5380&lt;'Read Me'!$G$44,"Sub-Jovian","Jovian")))))</x:f>
        <x:v>Sub-Earth</x:v>
      </x:c>
      <x:c r="L5380" s="62" t="str">
        <x:f>IF(J5380="","Unknown",IF(J5380&lt;'Read Me'!$G$48,"Within 10 pc",IF(J5380&lt;'Read Me'!$G$49,"10–100 pc",IF(J5380&lt;'Read Me'!$G$50,"100–1,000 pc","Beyond 1,000 pc"))))</x:f>
        <x:v>100–1,000 pc</x:v>
      </x:c>
      <x:c r="M5380" s="62" t="str">
        <x:f>IF(G5380="","No","Yes")</x:f>
        <x:v>Yes</x:v>
      </x:c>
      <x:c r="N5380" s="62" t="str">
        <x:f>IF(H5380="","No","Yes")</x:f>
        <x:v>Yes</x:v>
      </x:c>
    </x:row>
    <x:row r="5381">
      <x:c r="A5381" s="20" t="str">
        <x:v>Kepler-1894 c</x:v>
      </x:c>
      <x:c r="B5381" s="20" t="str">
        <x:v>Kepler-1894</x:v>
      </x:c>
      <x:c r="C5381" s="51" t="n">
        <x:v>2023</x:v>
      </x:c>
      <x:c r="D5381" s="20" t="str">
        <x:v>Transit</x:v>
      </x:c>
      <x:c r="E5381" s="20" t="str">
        <x:v>Kepler</x:v>
      </x:c>
      <x:c r="F5381" s="54" t="n">
        <x:v>5.05368985</x:v>
      </x:c>
      <x:c r="G5381" s="44" t="n">
        <x:v>1.21</x:v>
      </x:c>
      <x:c r="H5381" s="44" t="n">
        <x:v>1.92</x:v>
      </x:c>
      <x:c r="I5381" s="46" t="n">
        <x:v>1007</x:v>
      </x:c>
      <x:c r="J5381" s="59" t="n">
        <x:v>935.191</x:v>
      </x:c>
      <x:c r="K5381" s="62" t="str">
        <x:f>IF(G5381="","Unknown",IF(G5381&lt;'Read Me'!$G$41,"Sub-Earth",IF(G5381&lt;'Read Me'!$G$42,"Earth-size",IF(G5381&lt;'Read Me'!$G$43,"Neptune-size",IF(G5381&lt;'Read Me'!$G$44,"Sub-Jovian","Jovian")))))</x:f>
        <x:v>Sub-Earth</x:v>
      </x:c>
      <x:c r="L5381" s="62" t="str">
        <x:f>IF(J5381="","Unknown",IF(J5381&lt;'Read Me'!$G$48,"Within 10 pc",IF(J5381&lt;'Read Me'!$G$49,"10–100 pc",IF(J5381&lt;'Read Me'!$G$50,"100–1,000 pc","Beyond 1,000 pc"))))</x:f>
        <x:v>100–1,000 pc</x:v>
      </x:c>
      <x:c r="M5381" s="62" t="str">
        <x:f>IF(G5381="","No","Yes")</x:f>
        <x:v>Yes</x:v>
      </x:c>
      <x:c r="N5381" s="62" t="str">
        <x:f>IF(H5381="","No","Yes")</x:f>
        <x:v>Yes</x:v>
      </x:c>
    </x:row>
    <x:row r="5382">
      <x:c r="A5382" s="20" t="str">
        <x:v>Kepler-1921 c</x:v>
      </x:c>
      <x:c r="B5382" s="20" t="str">
        <x:v>Kepler-1921</x:v>
      </x:c>
      <x:c r="C5382" s="51" t="n">
        <x:v>2023</x:v>
      </x:c>
      <x:c r="D5382" s="20" t="str">
        <x:v>Transit</x:v>
      </x:c>
      <x:c r="E5382" s="20" t="str">
        <x:v>Kepler</x:v>
      </x:c>
      <x:c r="F5382" s="54" t="n">
        <x:v>3.15722086</x:v>
      </x:c>
      <x:c r="G5382" s="44" t="n">
        <x:v>1.41</x:v>
      </x:c>
      <x:c r="H5382" s="44" t="n">
        <x:v>2.57</x:v>
      </x:c>
      <x:c r="I5382" s="46" t="n">
        <x:v>1791</x:v>
      </x:c>
      <x:c r="J5382" s="59" t="n">
        <x:v>928.989</x:v>
      </x:c>
      <x:c r="K5382" s="62" t="str">
        <x:f>IF(G5382="","Unknown",IF(G5382&lt;'Read Me'!$G$41,"Sub-Earth",IF(G5382&lt;'Read Me'!$G$42,"Earth-size",IF(G5382&lt;'Read Me'!$G$43,"Neptune-size",IF(G5382&lt;'Read Me'!$G$44,"Sub-Jovian","Jovian")))))</x:f>
        <x:v>Earth-size</x:v>
      </x:c>
      <x:c r="L5382" s="62" t="str">
        <x:f>IF(J5382="","Unknown",IF(J5382&lt;'Read Me'!$G$48,"Within 10 pc",IF(J5382&lt;'Read Me'!$G$49,"10–100 pc",IF(J5382&lt;'Read Me'!$G$50,"100–1,000 pc","Beyond 1,000 pc"))))</x:f>
        <x:v>100–1,000 pc</x:v>
      </x:c>
      <x:c r="M5382" s="62" t="str">
        <x:f>IF(G5382="","No","Yes")</x:f>
        <x:v>Yes</x:v>
      </x:c>
      <x:c r="N5382" s="62" t="str">
        <x:f>IF(H5382="","No","Yes")</x:f>
        <x:v>Yes</x:v>
      </x:c>
    </x:row>
    <x:row r="5383">
      <x:c r="A5383" s="20" t="str">
        <x:v>Kepler-1976 b</x:v>
      </x:c>
      <x:c r="B5383" s="20" t="str">
        <x:v>Kepler-1976</x:v>
      </x:c>
      <x:c r="C5383" s="51" t="n">
        <x:v>2023</x:v>
      </x:c>
      <x:c r="D5383" s="20" t="str">
        <x:v>Transit Timing Variations</x:v>
      </x:c>
      <x:c r="E5383" s="20" t="str">
        <x:v>Kepler</x:v>
      </x:c>
      <x:c r="F5383" s="54" t="n">
        <x:v>4.959319244</x:v>
      </x:c>
      <x:c r="G5383" s="44" t="n">
        <x:v>12.21</x:v>
      </x:c>
      <x:c r="H5383" s="44"/>
      <x:c r="I5383" s="46" t="n">
        <x:v>1103</x:v>
      </x:c>
      <x:c r="J5383" s="59" t="n">
        <x:v>1314.51</x:v>
      </x:c>
      <x:c r="K5383" s="62" t="str">
        <x:f>IF(G5383="","Unknown",IF(G5383&lt;'Read Me'!$G$41,"Sub-Earth",IF(G5383&lt;'Read Me'!$G$42,"Earth-size",IF(G5383&lt;'Read Me'!$G$43,"Neptune-size",IF(G5383&lt;'Read Me'!$G$44,"Sub-Jovian","Jovian")))))</x:f>
        <x:v>Jovian</x:v>
      </x:c>
      <x:c r="L5383" s="62" t="str">
        <x:f>IF(J5383="","Unknown",IF(J5383&lt;'Read Me'!$G$48,"Within 10 pc",IF(J5383&lt;'Read Me'!$G$49,"10–100 pc",IF(J5383&lt;'Read Me'!$G$50,"100–1,000 pc","Beyond 1,000 pc"))))</x:f>
        <x:v>Beyond 1,000 pc</x:v>
      </x:c>
      <x:c r="M5383" s="62" t="str">
        <x:f>IF(G5383="","No","Yes")</x:f>
        <x:v>Yes</x:v>
      </x:c>
      <x:c r="N5383" s="62" t="str">
        <x:f>IF(H5383="","No","Yes")</x:f>
        <x:v>No</x:v>
      </x:c>
    </x:row>
    <x:row r="5384">
      <x:c r="A5384" s="20" t="str">
        <x:v>Kepler-1977 b</x:v>
      </x:c>
      <x:c r="B5384" s="20" t="str">
        <x:v>Kepler-1977</x:v>
      </x:c>
      <x:c r="C5384" s="51" t="n">
        <x:v>2023</x:v>
      </x:c>
      <x:c r="D5384" s="20" t="str">
        <x:v>Transit</x:v>
      </x:c>
      <x:c r="E5384" s="20" t="str">
        <x:v>Kepler</x:v>
      </x:c>
      <x:c r="F5384" s="54" t="n">
        <x:v>4.53702121</x:v>
      </x:c>
      <x:c r="G5384" s="44" t="n">
        <x:v>1.66</x:v>
      </x:c>
      <x:c r="H5384" s="44" t="n">
        <x:v>3.39</x:v>
      </x:c>
      <x:c r="I5384" s="46" t="n">
        <x:v>798</x:v>
      </x:c>
      <x:c r="J5384" s="59" t="n">
        <x:v>592.711</x:v>
      </x:c>
      <x:c r="K5384" s="62" t="str">
        <x:f>IF(G5384="","Unknown",IF(G5384&lt;'Read Me'!$G$41,"Sub-Earth",IF(G5384&lt;'Read Me'!$G$42,"Earth-size",IF(G5384&lt;'Read Me'!$G$43,"Neptune-size",IF(G5384&lt;'Read Me'!$G$44,"Sub-Jovian","Jovian")))))</x:f>
        <x:v>Earth-size</x:v>
      </x:c>
      <x:c r="L5384" s="62" t="str">
        <x:f>IF(J5384="","Unknown",IF(J5384&lt;'Read Me'!$G$48,"Within 10 pc",IF(J5384&lt;'Read Me'!$G$49,"10–100 pc",IF(J5384&lt;'Read Me'!$G$50,"100–1,000 pc","Beyond 1,000 pc"))))</x:f>
        <x:v>100–1,000 pc</x:v>
      </x:c>
      <x:c r="M5384" s="62" t="str">
        <x:f>IF(G5384="","No","Yes")</x:f>
        <x:v>Yes</x:v>
      </x:c>
      <x:c r="N5384" s="62" t="str">
        <x:f>IF(H5384="","No","Yes")</x:f>
        <x:v>Yes</x:v>
      </x:c>
    </x:row>
    <x:row r="5385">
      <x:c r="A5385" s="20" t="str">
        <x:v>Kepler-1978 b</x:v>
      </x:c>
      <x:c r="B5385" s="20" t="str">
        <x:v>Kepler-1978</x:v>
      </x:c>
      <x:c r="C5385" s="51" t="n">
        <x:v>2023</x:v>
      </x:c>
      <x:c r="D5385" s="20" t="str">
        <x:v>Transit</x:v>
      </x:c>
      <x:c r="E5385" s="20" t="str">
        <x:v>Kepler</x:v>
      </x:c>
      <x:c r="F5385" s="54" t="n">
        <x:v>10.84969477</x:v>
      </x:c>
      <x:c r="G5385" s="44" t="n">
        <x:v>2.67</x:v>
      </x:c>
      <x:c r="H5385" s="44" t="n">
        <x:v>7.61</x:v>
      </x:c>
      <x:c r="I5385" s="46" t="n">
        <x:v>676</x:v>
      </x:c>
      <x:c r="J5385" s="59" t="n">
        <x:v>865.512</x:v>
      </x:c>
      <x:c r="K5385" s="62" t="str">
        <x:f>IF(G5385="","Unknown",IF(G5385&lt;'Read Me'!$G$41,"Sub-Earth",IF(G5385&lt;'Read Me'!$G$42,"Earth-size",IF(G5385&lt;'Read Me'!$G$43,"Neptune-size",IF(G5385&lt;'Read Me'!$G$44,"Sub-Jovian","Jovian")))))</x:f>
        <x:v>Neptune-size</x:v>
      </x:c>
      <x:c r="L5385" s="62" t="str">
        <x:f>IF(J5385="","Unknown",IF(J5385&lt;'Read Me'!$G$48,"Within 10 pc",IF(J5385&lt;'Read Me'!$G$49,"10–100 pc",IF(J5385&lt;'Read Me'!$G$50,"100–1,000 pc","Beyond 1,000 pc"))))</x:f>
        <x:v>100–1,000 pc</x:v>
      </x:c>
      <x:c r="M5385" s="62" t="str">
        <x:f>IF(G5385="","No","Yes")</x:f>
        <x:v>Yes</x:v>
      </x:c>
      <x:c r="N5385" s="62" t="str">
        <x:f>IF(H5385="","No","Yes")</x:f>
        <x:v>Yes</x:v>
      </x:c>
    </x:row>
    <x:row r="5386">
      <x:c r="A5386" s="20" t="str">
        <x:v>Kepler-1979 b</x:v>
      </x:c>
      <x:c r="B5386" s="20" t="str">
        <x:v>Kepler-1979</x:v>
      </x:c>
      <x:c r="C5386" s="51" t="n">
        <x:v>2023</x:v>
      </x:c>
      <x:c r="D5386" s="20" t="str">
        <x:v>Transit</x:v>
      </x:c>
      <x:c r="E5386" s="20" t="str">
        <x:v>Kepler</x:v>
      </x:c>
      <x:c r="F5386" s="54" t="n">
        <x:v>18.5084526</x:v>
      </x:c>
      <x:c r="G5386" s="44" t="n">
        <x:v>29.33</x:v>
      </x:c>
      <x:c r="H5386" s="44"/>
      <x:c r="I5386" s="46" t="n">
        <x:v>683</x:v>
      </x:c>
      <x:c r="J5386" s="59" t="n">
        <x:v>1076.27</x:v>
      </x:c>
      <x:c r="K5386" s="62" t="str">
        <x:f>IF(G5386="","Unknown",IF(G5386&lt;'Read Me'!$G$41,"Sub-Earth",IF(G5386&lt;'Read Me'!$G$42,"Earth-size",IF(G5386&lt;'Read Me'!$G$43,"Neptune-size",IF(G5386&lt;'Read Me'!$G$44,"Sub-Jovian","Jovian")))))</x:f>
        <x:v>Jovian</x:v>
      </x:c>
      <x:c r="L5386" s="62" t="str">
        <x:f>IF(J5386="","Unknown",IF(J5386&lt;'Read Me'!$G$48,"Within 10 pc",IF(J5386&lt;'Read Me'!$G$49,"10–100 pc",IF(J5386&lt;'Read Me'!$G$50,"100–1,000 pc","Beyond 1,000 pc"))))</x:f>
        <x:v>Beyond 1,000 pc</x:v>
      </x:c>
      <x:c r="M5386" s="62" t="str">
        <x:f>IF(G5386="","No","Yes")</x:f>
        <x:v>Yes</x:v>
      </x:c>
      <x:c r="N5386" s="62" t="str">
        <x:f>IF(H5386="","No","Yes")</x:f>
        <x:v>No</x:v>
      </x:c>
    </x:row>
    <x:row r="5387">
      <x:c r="A5387" s="20" t="str">
        <x:v>Kepler-1980 b</x:v>
      </x:c>
      <x:c r="B5387" s="20" t="str">
        <x:v>Kepler-1980</x:v>
      </x:c>
      <x:c r="C5387" s="51" t="n">
        <x:v>2023</x:v>
      </x:c>
      <x:c r="D5387" s="20" t="str">
        <x:v>Transit</x:v>
      </x:c>
      <x:c r="E5387" s="20" t="str">
        <x:v>Kepler</x:v>
      </x:c>
      <x:c r="F5387" s="54" t="n">
        <x:v>33.0257179</x:v>
      </x:c>
      <x:c r="G5387" s="44" t="n">
        <x:v>2.21</x:v>
      </x:c>
      <x:c r="H5387" s="44" t="n">
        <x:v>5.52</x:v>
      </x:c>
      <x:c r="I5387" s="46" t="n">
        <x:v>564</x:v>
      </x:c>
      <x:c r="J5387" s="59" t="n">
        <x:v>1709.4</x:v>
      </x:c>
      <x:c r="K5387" s="62" t="str">
        <x:f>IF(G5387="","Unknown",IF(G5387&lt;'Read Me'!$G$41,"Sub-Earth",IF(G5387&lt;'Read Me'!$G$42,"Earth-size",IF(G5387&lt;'Read Me'!$G$43,"Neptune-size",IF(G5387&lt;'Read Me'!$G$44,"Sub-Jovian","Jovian")))))</x:f>
        <x:v>Neptune-size</x:v>
      </x:c>
      <x:c r="L5387" s="62" t="str">
        <x:f>IF(J5387="","Unknown",IF(J5387&lt;'Read Me'!$G$48,"Within 10 pc",IF(J5387&lt;'Read Me'!$G$49,"10–100 pc",IF(J5387&lt;'Read Me'!$G$50,"100–1,000 pc","Beyond 1,000 pc"))))</x:f>
        <x:v>Beyond 1,000 pc</x:v>
      </x:c>
      <x:c r="M5387" s="62" t="str">
        <x:f>IF(G5387="","No","Yes")</x:f>
        <x:v>Yes</x:v>
      </x:c>
      <x:c r="N5387" s="62" t="str">
        <x:f>IF(H5387="","No","Yes")</x:f>
        <x:v>Yes</x:v>
      </x:c>
    </x:row>
    <x:row r="5388">
      <x:c r="A5388" s="20" t="str">
        <x:v>Kepler-1981 b</x:v>
      </x:c>
      <x:c r="B5388" s="20" t="str">
        <x:v>Kepler-1981</x:v>
      </x:c>
      <x:c r="C5388" s="51" t="n">
        <x:v>2023</x:v>
      </x:c>
      <x:c r="D5388" s="20" t="str">
        <x:v>Transit</x:v>
      </x:c>
      <x:c r="E5388" s="20" t="str">
        <x:v>Kepler</x:v>
      </x:c>
      <x:c r="F5388" s="54" t="n">
        <x:v>453.54212</x:v>
      </x:c>
      <x:c r="G5388" s="44" t="n">
        <x:v>9.23</x:v>
      </x:c>
      <x:c r="H5388" s="44" t="n">
        <x:v>62.5</x:v>
      </x:c>
      <x:c r="I5388" s="46" t="n">
        <x:v>390</x:v>
      </x:c>
      <x:c r="J5388" s="59" t="n">
        <x:v>659.395</x:v>
      </x:c>
      <x:c r="K5388" s="62" t="str">
        <x:f>IF(G5388="","Unknown",IF(G5388&lt;'Read Me'!$G$41,"Sub-Earth",IF(G5388&lt;'Read Me'!$G$42,"Earth-size",IF(G5388&lt;'Read Me'!$G$43,"Neptune-size",IF(G5388&lt;'Read Me'!$G$44,"Sub-Jovian","Jovian")))))</x:f>
        <x:v>Sub-Jovian</x:v>
      </x:c>
      <x:c r="L5388" s="62" t="str">
        <x:f>IF(J5388="","Unknown",IF(J5388&lt;'Read Me'!$G$48,"Within 10 pc",IF(J5388&lt;'Read Me'!$G$49,"10–100 pc",IF(J5388&lt;'Read Me'!$G$50,"100–1,000 pc","Beyond 1,000 pc"))))</x:f>
        <x:v>100–1,000 pc</x:v>
      </x:c>
      <x:c r="M5388" s="62" t="str">
        <x:f>IF(G5388="","No","Yes")</x:f>
        <x:v>Yes</x:v>
      </x:c>
      <x:c r="N5388" s="62" t="str">
        <x:f>IF(H5388="","No","Yes")</x:f>
        <x:v>Yes</x:v>
      </x:c>
    </x:row>
    <x:row r="5389">
      <x:c r="A5389" s="20" t="str">
        <x:v>Kepler-1982 b</x:v>
      </x:c>
      <x:c r="B5389" s="20" t="str">
        <x:v>Kepler-1982</x:v>
      </x:c>
      <x:c r="C5389" s="51" t="n">
        <x:v>2023</x:v>
      </x:c>
      <x:c r="D5389" s="20" t="str">
        <x:v>Transit</x:v>
      </x:c>
      <x:c r="E5389" s="20" t="str">
        <x:v>Kepler</x:v>
      </x:c>
      <x:c r="F5389" s="54" t="n">
        <x:v>3.82315697</x:v>
      </x:c>
      <x:c r="G5389" s="44" t="n">
        <x:v>0.77</x:v>
      </x:c>
      <x:c r="H5389" s="44" t="n">
        <x:v>0.381</x:v>
      </x:c>
      <x:c r="I5389" s="46" t="n">
        <x:v>1282</x:v>
      </x:c>
      <x:c r="J5389" s="59" t="n">
        <x:v>558.855</x:v>
      </x:c>
      <x:c r="K5389" s="62" t="str">
        <x:f>IF(G5389="","Unknown",IF(G5389&lt;'Read Me'!$G$41,"Sub-Earth",IF(G5389&lt;'Read Me'!$G$42,"Earth-size",IF(G5389&lt;'Read Me'!$G$43,"Neptune-size",IF(G5389&lt;'Read Me'!$G$44,"Sub-Jovian","Jovian")))))</x:f>
        <x:v>Sub-Earth</x:v>
      </x:c>
      <x:c r="L5389" s="62" t="str">
        <x:f>IF(J5389="","Unknown",IF(J5389&lt;'Read Me'!$G$48,"Within 10 pc",IF(J5389&lt;'Read Me'!$G$49,"10–100 pc",IF(J5389&lt;'Read Me'!$G$50,"100–1,000 pc","Beyond 1,000 pc"))))</x:f>
        <x:v>100–1,000 pc</x:v>
      </x:c>
      <x:c r="M5389" s="62" t="str">
        <x:f>IF(G5389="","No","Yes")</x:f>
        <x:v>Yes</x:v>
      </x:c>
      <x:c r="N5389" s="62" t="str">
        <x:f>IF(H5389="","No","Yes")</x:f>
        <x:v>Yes</x:v>
      </x:c>
    </x:row>
    <x:row r="5390">
      <x:c r="A5390" s="20" t="str">
        <x:v>Kepler-1983 b</x:v>
      </x:c>
      <x:c r="B5390" s="20" t="str">
        <x:v>Kepler-1983</x:v>
      </x:c>
      <x:c r="C5390" s="51" t="n">
        <x:v>2023</x:v>
      </x:c>
      <x:c r="D5390" s="20" t="str">
        <x:v>Transit</x:v>
      </x:c>
      <x:c r="E5390" s="20" t="str">
        <x:v>Kepler</x:v>
      </x:c>
      <x:c r="F5390" s="54" t="n">
        <x:v>7.32851947</x:v>
      </x:c>
      <x:c r="G5390" s="44" t="n">
        <x:v>2.33</x:v>
      </x:c>
      <x:c r="H5390" s="44" t="n">
        <x:v>6.04</x:v>
      </x:c>
      <x:c r="I5390" s="46" t="n">
        <x:v>807</x:v>
      </x:c>
      <x:c r="J5390" s="59" t="n">
        <x:v>424.428</x:v>
      </x:c>
      <x:c r="K5390" s="62" t="str">
        <x:f>IF(G5390="","Unknown",IF(G5390&lt;'Read Me'!$G$41,"Sub-Earth",IF(G5390&lt;'Read Me'!$G$42,"Earth-size",IF(G5390&lt;'Read Me'!$G$43,"Neptune-size",IF(G5390&lt;'Read Me'!$G$44,"Sub-Jovian","Jovian")))))</x:f>
        <x:v>Neptune-size</x:v>
      </x:c>
      <x:c r="L5390" s="62" t="str">
        <x:f>IF(J5390="","Unknown",IF(J5390&lt;'Read Me'!$G$48,"Within 10 pc",IF(J5390&lt;'Read Me'!$G$49,"10–100 pc",IF(J5390&lt;'Read Me'!$G$50,"100–1,000 pc","Beyond 1,000 pc"))))</x:f>
        <x:v>100–1,000 pc</x:v>
      </x:c>
      <x:c r="M5390" s="62" t="str">
        <x:f>IF(G5390="","No","Yes")</x:f>
        <x:v>Yes</x:v>
      </x:c>
      <x:c r="N5390" s="62" t="str">
        <x:f>IF(H5390="","No","Yes")</x:f>
        <x:v>Yes</x:v>
      </x:c>
    </x:row>
    <x:row r="5391">
      <x:c r="A5391" s="20" t="str">
        <x:v>Kepler-1984 b</x:v>
      </x:c>
      <x:c r="B5391" s="20" t="str">
        <x:v>Kepler-1984</x:v>
      </x:c>
      <x:c r="C5391" s="51" t="n">
        <x:v>2023</x:v>
      </x:c>
      <x:c r="D5391" s="20" t="str">
        <x:v>Transit</x:v>
      </x:c>
      <x:c r="E5391" s="20" t="str">
        <x:v>Kepler</x:v>
      </x:c>
      <x:c r="F5391" s="54" t="n">
        <x:v>1.992812339</x:v>
      </x:c>
      <x:c r="G5391" s="44" t="n">
        <x:v>6.81</x:v>
      </x:c>
      <x:c r="H5391" s="44" t="n">
        <x:v>37.3</x:v>
      </x:c>
      <x:c r="I5391" s="46" t="n">
        <x:v>675</x:v>
      </x:c>
      <x:c r="J5391" s="59"/>
      <x:c r="K5391" s="62" t="str">
        <x:f>IF(G5391="","Unknown",IF(G5391&lt;'Read Me'!$G$41,"Sub-Earth",IF(G5391&lt;'Read Me'!$G$42,"Earth-size",IF(G5391&lt;'Read Me'!$G$43,"Neptune-size",IF(G5391&lt;'Read Me'!$G$44,"Sub-Jovian","Jovian")))))</x:f>
        <x:v>Sub-Jovian</x:v>
      </x:c>
      <x:c r="L5391" s="62" t="str">
        <x:f>IF(J5391="","Unknown",IF(J5391&lt;'Read Me'!$G$48,"Within 10 pc",IF(J5391&lt;'Read Me'!$G$49,"10–100 pc",IF(J5391&lt;'Read Me'!$G$50,"100–1,000 pc","Beyond 1,000 pc"))))</x:f>
        <x:v>Unknown</x:v>
      </x:c>
      <x:c r="M5391" s="62" t="str">
        <x:f>IF(G5391="","No","Yes")</x:f>
        <x:v>Yes</x:v>
      </x:c>
      <x:c r="N5391" s="62" t="str">
        <x:f>IF(H5391="","No","Yes")</x:f>
        <x:v>Yes</x:v>
      </x:c>
    </x:row>
    <x:row r="5392">
      <x:c r="A5392" s="20" t="str">
        <x:v>Kepler-1985 b</x:v>
      </x:c>
      <x:c r="B5392" s="20" t="str">
        <x:v>Kepler-1985</x:v>
      </x:c>
      <x:c r="C5392" s="51" t="n">
        <x:v>2023</x:v>
      </x:c>
      <x:c r="D5392" s="20" t="str">
        <x:v>Transit</x:v>
      </x:c>
      <x:c r="E5392" s="20" t="str">
        <x:v>Kepler</x:v>
      </x:c>
      <x:c r="F5392" s="54" t="n">
        <x:v>3.42064689</x:v>
      </x:c>
      <x:c r="G5392" s="44" t="n">
        <x:v>2.27</x:v>
      </x:c>
      <x:c r="H5392" s="44" t="n">
        <x:v>5.77</x:v>
      </x:c>
      <x:c r="I5392" s="46" t="n">
        <x:v>1129</x:v>
      </x:c>
      <x:c r="J5392" s="59"/>
      <x:c r="K5392" s="62" t="str">
        <x:f>IF(G5392="","Unknown",IF(G5392&lt;'Read Me'!$G$41,"Sub-Earth",IF(G5392&lt;'Read Me'!$G$42,"Earth-size",IF(G5392&lt;'Read Me'!$G$43,"Neptune-size",IF(G5392&lt;'Read Me'!$G$44,"Sub-Jovian","Jovian")))))</x:f>
        <x:v>Neptune-size</x:v>
      </x:c>
      <x:c r="L5392" s="62" t="str">
        <x:f>IF(J5392="","Unknown",IF(J5392&lt;'Read Me'!$G$48,"Within 10 pc",IF(J5392&lt;'Read Me'!$G$49,"10–100 pc",IF(J5392&lt;'Read Me'!$G$50,"100–1,000 pc","Beyond 1,000 pc"))))</x:f>
        <x:v>Unknown</x:v>
      </x:c>
      <x:c r="M5392" s="62" t="str">
        <x:f>IF(G5392="","No","Yes")</x:f>
        <x:v>Yes</x:v>
      </x:c>
      <x:c r="N5392" s="62" t="str">
        <x:f>IF(H5392="","No","Yes")</x:f>
        <x:v>Yes</x:v>
      </x:c>
    </x:row>
    <x:row r="5393">
      <x:c r="A5393" s="20" t="str">
        <x:v>Kepler-1986 b</x:v>
      </x:c>
      <x:c r="B5393" s="20" t="str">
        <x:v>Kepler-1986</x:v>
      </x:c>
      <x:c r="C5393" s="51" t="n">
        <x:v>2023</x:v>
      </x:c>
      <x:c r="D5393" s="20" t="str">
        <x:v>Transit</x:v>
      </x:c>
      <x:c r="E5393" s="20" t="str">
        <x:v>Kepler</x:v>
      </x:c>
      <x:c r="F5393" s="54" t="n">
        <x:v>19.5489666</x:v>
      </x:c>
      <x:c r="G5393" s="44" t="n">
        <x:v>1.89</x:v>
      </x:c>
      <x:c r="H5393" s="44" t="n">
        <x:v>4.23</x:v>
      </x:c>
      <x:c r="I5393" s="46" t="n">
        <x:v>579</x:v>
      </x:c>
      <x:c r="J5393" s="59" t="n">
        <x:v>912.085</x:v>
      </x:c>
      <x:c r="K5393" s="62" t="str">
        <x:f>IF(G5393="","Unknown",IF(G5393&lt;'Read Me'!$G$41,"Sub-Earth",IF(G5393&lt;'Read Me'!$G$42,"Earth-size",IF(G5393&lt;'Read Me'!$G$43,"Neptune-size",IF(G5393&lt;'Read Me'!$G$44,"Sub-Jovian","Jovian")))))</x:f>
        <x:v>Earth-size</x:v>
      </x:c>
      <x:c r="L5393" s="62" t="str">
        <x:f>IF(J5393="","Unknown",IF(J5393&lt;'Read Me'!$G$48,"Within 10 pc",IF(J5393&lt;'Read Me'!$G$49,"10–100 pc",IF(J5393&lt;'Read Me'!$G$50,"100–1,000 pc","Beyond 1,000 pc"))))</x:f>
        <x:v>100–1,000 pc</x:v>
      </x:c>
      <x:c r="M5393" s="62" t="str">
        <x:f>IF(G5393="","No","Yes")</x:f>
        <x:v>Yes</x:v>
      </x:c>
      <x:c r="N5393" s="62" t="str">
        <x:f>IF(H5393="","No","Yes")</x:f>
        <x:v>Yes</x:v>
      </x:c>
    </x:row>
    <x:row r="5394">
      <x:c r="A5394" s="20" t="str">
        <x:v>Kepler-1987 b</x:v>
      </x:c>
      <x:c r="B5394" s="20" t="str">
        <x:v>Kepler-1987</x:v>
      </x:c>
      <x:c r="C5394" s="51" t="n">
        <x:v>2023</x:v>
      </x:c>
      <x:c r="D5394" s="20" t="str">
        <x:v>Transit</x:v>
      </x:c>
      <x:c r="E5394" s="20" t="str">
        <x:v>Kepler</x:v>
      </x:c>
      <x:c r="F5394" s="54" t="n">
        <x:v>2.345863002</x:v>
      </x:c>
      <x:c r="G5394" s="44" t="n">
        <x:v>1.23</x:v>
      </x:c>
      <x:c r="H5394" s="44" t="n">
        <x:v>2.04</x:v>
      </x:c>
      <x:c r="I5394" s="46" t="n">
        <x:v>997</x:v>
      </x:c>
      <x:c r="J5394" s="59" t="n">
        <x:v>595.683</x:v>
      </x:c>
      <x:c r="K5394" s="62" t="str">
        <x:f>IF(G5394="","Unknown",IF(G5394&lt;'Read Me'!$G$41,"Sub-Earth",IF(G5394&lt;'Read Me'!$G$42,"Earth-size",IF(G5394&lt;'Read Me'!$G$43,"Neptune-size",IF(G5394&lt;'Read Me'!$G$44,"Sub-Jovian","Jovian")))))</x:f>
        <x:v>Sub-Earth</x:v>
      </x:c>
      <x:c r="L5394" s="62" t="str">
        <x:f>IF(J5394="","Unknown",IF(J5394&lt;'Read Me'!$G$48,"Within 10 pc",IF(J5394&lt;'Read Me'!$G$49,"10–100 pc",IF(J5394&lt;'Read Me'!$G$50,"100–1,000 pc","Beyond 1,000 pc"))))</x:f>
        <x:v>100–1,000 pc</x:v>
      </x:c>
      <x:c r="M5394" s="62" t="str">
        <x:f>IF(G5394="","No","Yes")</x:f>
        <x:v>Yes</x:v>
      </x:c>
      <x:c r="N5394" s="62" t="str">
        <x:f>IF(H5394="","No","Yes")</x:f>
        <x:v>Yes</x:v>
      </x:c>
    </x:row>
    <x:row r="5395">
      <x:c r="A5395" s="20" t="str">
        <x:v>Kepler-1987 c</x:v>
      </x:c>
      <x:c r="B5395" s="20" t="str">
        <x:v>Kepler-1987</x:v>
      </x:c>
      <x:c r="C5395" s="51" t="n">
        <x:v>2023</x:v>
      </x:c>
      <x:c r="D5395" s="20" t="str">
        <x:v>Transit</x:v>
      </x:c>
      <x:c r="E5395" s="20" t="str">
        <x:v>Kepler</x:v>
      </x:c>
      <x:c r="F5395" s="54" t="n">
        <x:v>3.64830183</x:v>
      </x:c>
      <x:c r="G5395" s="44" t="n">
        <x:v>1.33</x:v>
      </x:c>
      <x:c r="H5395" s="44" t="n">
        <x:v>2.33</x:v>
      </x:c>
      <x:c r="I5395" s="46" t="n">
        <x:v>860</x:v>
      </x:c>
      <x:c r="J5395" s="59" t="n">
        <x:v>595.683</x:v>
      </x:c>
      <x:c r="K5395" s="62" t="str">
        <x:f>IF(G5395="","Unknown",IF(G5395&lt;'Read Me'!$G$41,"Sub-Earth",IF(G5395&lt;'Read Me'!$G$42,"Earth-size",IF(G5395&lt;'Read Me'!$G$43,"Neptune-size",IF(G5395&lt;'Read Me'!$G$44,"Sub-Jovian","Jovian")))))</x:f>
        <x:v>Earth-size</x:v>
      </x:c>
      <x:c r="L5395" s="62" t="str">
        <x:f>IF(J5395="","Unknown",IF(J5395&lt;'Read Me'!$G$48,"Within 10 pc",IF(J5395&lt;'Read Me'!$G$49,"10–100 pc",IF(J5395&lt;'Read Me'!$G$50,"100–1,000 pc","Beyond 1,000 pc"))))</x:f>
        <x:v>100–1,000 pc</x:v>
      </x:c>
      <x:c r="M5395" s="62" t="str">
        <x:f>IF(G5395="","No","Yes")</x:f>
        <x:v>Yes</x:v>
      </x:c>
      <x:c r="N5395" s="62" t="str">
        <x:f>IF(H5395="","No","Yes")</x:f>
        <x:v>Yes</x:v>
      </x:c>
    </x:row>
    <x:row r="5396">
      <x:c r="A5396" s="20" t="str">
        <x:v>Kepler-1987 d</x:v>
      </x:c>
      <x:c r="B5396" s="20" t="str">
        <x:v>Kepler-1987</x:v>
      </x:c>
      <x:c r="C5396" s="51" t="n">
        <x:v>2023</x:v>
      </x:c>
      <x:c r="D5396" s="20" t="str">
        <x:v>Transit</x:v>
      </x:c>
      <x:c r="E5396" s="20" t="str">
        <x:v>Kepler</x:v>
      </x:c>
      <x:c r="F5396" s="54" t="n">
        <x:v>5.644914154</x:v>
      </x:c>
      <x:c r="G5396" s="44" t="n">
        <x:v>2.66</x:v>
      </x:c>
      <x:c r="H5396" s="44" t="n">
        <x:v>7.56</x:v>
      </x:c>
      <x:c r="I5396" s="46" t="n">
        <x:v>744</x:v>
      </x:c>
      <x:c r="J5396" s="59" t="n">
        <x:v>595.683</x:v>
      </x:c>
      <x:c r="K5396" s="62" t="str">
        <x:f>IF(G5396="","Unknown",IF(G5396&lt;'Read Me'!$G$41,"Sub-Earth",IF(G5396&lt;'Read Me'!$G$42,"Earth-size",IF(G5396&lt;'Read Me'!$G$43,"Neptune-size",IF(G5396&lt;'Read Me'!$G$44,"Sub-Jovian","Jovian")))))</x:f>
        <x:v>Neptune-size</x:v>
      </x:c>
      <x:c r="L5396" s="62" t="str">
        <x:f>IF(J5396="","Unknown",IF(J5396&lt;'Read Me'!$G$48,"Within 10 pc",IF(J5396&lt;'Read Me'!$G$49,"10–100 pc",IF(J5396&lt;'Read Me'!$G$50,"100–1,000 pc","Beyond 1,000 pc"))))</x:f>
        <x:v>100–1,000 pc</x:v>
      </x:c>
      <x:c r="M5396" s="62" t="str">
        <x:f>IF(G5396="","No","Yes")</x:f>
        <x:v>Yes</x:v>
      </x:c>
      <x:c r="N5396" s="62" t="str">
        <x:f>IF(H5396="","No","Yes")</x:f>
        <x:v>Yes</x:v>
      </x:c>
    </x:row>
    <x:row r="5397">
      <x:c r="A5397" s="20" t="str">
        <x:v>Kepler-1987 e</x:v>
      </x:c>
      <x:c r="B5397" s="20" t="str">
        <x:v>Kepler-1987</x:v>
      </x:c>
      <x:c r="C5397" s="51" t="n">
        <x:v>2023</x:v>
      </x:c>
      <x:c r="D5397" s="20" t="str">
        <x:v>Transit</x:v>
      </x:c>
      <x:c r="E5397" s="20" t="str">
        <x:v>Kepler</x:v>
      </x:c>
      <x:c r="F5397" s="54" t="n">
        <x:v>8.74292005</x:v>
      </x:c>
      <x:c r="G5397" s="44" t="n">
        <x:v>1.92</x:v>
      </x:c>
      <x:c r="H5397" s="44" t="n">
        <x:v>4.35</x:v>
      </x:c>
      <x:c r="I5397" s="46" t="n">
        <x:v>643</x:v>
      </x:c>
      <x:c r="J5397" s="59" t="n">
        <x:v>595.683</x:v>
      </x:c>
      <x:c r="K5397" s="62" t="str">
        <x:f>IF(G5397="","Unknown",IF(G5397&lt;'Read Me'!$G$41,"Sub-Earth",IF(G5397&lt;'Read Me'!$G$42,"Earth-size",IF(G5397&lt;'Read Me'!$G$43,"Neptune-size",IF(G5397&lt;'Read Me'!$G$44,"Sub-Jovian","Jovian")))))</x:f>
        <x:v>Earth-size</x:v>
      </x:c>
      <x:c r="L5397" s="62" t="str">
        <x:f>IF(J5397="","Unknown",IF(J5397&lt;'Read Me'!$G$48,"Within 10 pc",IF(J5397&lt;'Read Me'!$G$49,"10–100 pc",IF(J5397&lt;'Read Me'!$G$50,"100–1,000 pc","Beyond 1,000 pc"))))</x:f>
        <x:v>100–1,000 pc</x:v>
      </x:c>
      <x:c r="M5397" s="62" t="str">
        <x:f>IF(G5397="","No","Yes")</x:f>
        <x:v>Yes</x:v>
      </x:c>
      <x:c r="N5397" s="62" t="str">
        <x:f>IF(H5397="","No","Yes")</x:f>
        <x:v>Yes</x:v>
      </x:c>
    </x:row>
    <x:row r="5398">
      <x:c r="A5398" s="20" t="str">
        <x:v>Kepler-1988 b</x:v>
      </x:c>
      <x:c r="B5398" s="20" t="str">
        <x:v>Kepler-1988</x:v>
      </x:c>
      <x:c r="C5398" s="51" t="n">
        <x:v>2023</x:v>
      </x:c>
      <x:c r="D5398" s="20" t="str">
        <x:v>Transit</x:v>
      </x:c>
      <x:c r="E5398" s="20" t="str">
        <x:v>Kepler</x:v>
      </x:c>
      <x:c r="F5398" s="54" t="n">
        <x:v>11.49500229</x:v>
      </x:c>
      <x:c r="G5398" s="44" t="n">
        <x:v>1.53</x:v>
      </x:c>
      <x:c r="H5398" s="44" t="n">
        <x:v>2.96</x:v>
      </x:c>
      <x:c r="I5398" s="46" t="n">
        <x:v>1105</x:v>
      </x:c>
      <x:c r="J5398" s="59" t="n">
        <x:v>513.426</x:v>
      </x:c>
      <x:c r="K5398" s="62" t="str">
        <x:f>IF(G5398="","Unknown",IF(G5398&lt;'Read Me'!$G$41,"Sub-Earth",IF(G5398&lt;'Read Me'!$G$42,"Earth-size",IF(G5398&lt;'Read Me'!$G$43,"Neptune-size",IF(G5398&lt;'Read Me'!$G$44,"Sub-Jovian","Jovian")))))</x:f>
        <x:v>Earth-size</x:v>
      </x:c>
      <x:c r="L5398" s="62" t="str">
        <x:f>IF(J5398="","Unknown",IF(J5398&lt;'Read Me'!$G$48,"Within 10 pc",IF(J5398&lt;'Read Me'!$G$49,"10–100 pc",IF(J5398&lt;'Read Me'!$G$50,"100–1,000 pc","Beyond 1,000 pc"))))</x:f>
        <x:v>100–1,000 pc</x:v>
      </x:c>
      <x:c r="M5398" s="62" t="str">
        <x:f>IF(G5398="","No","Yes")</x:f>
        <x:v>Yes</x:v>
      </x:c>
      <x:c r="N5398" s="62" t="str">
        <x:f>IF(H5398="","No","Yes")</x:f>
        <x:v>Yes</x:v>
      </x:c>
    </x:row>
    <x:row r="5399">
      <x:c r="A5399" s="20" t="str">
        <x:v>Kepler-1989 b</x:v>
      </x:c>
      <x:c r="B5399" s="20" t="str">
        <x:v>Kepler-1989</x:v>
      </x:c>
      <x:c r="C5399" s="51" t="n">
        <x:v>2023</x:v>
      </x:c>
      <x:c r="D5399" s="20" t="str">
        <x:v>Transit</x:v>
      </x:c>
      <x:c r="E5399" s="20" t="str">
        <x:v>Kepler</x:v>
      </x:c>
      <x:c r="F5399" s="54" t="n">
        <x:v>10.161023528</x:v>
      </x:c>
      <x:c r="G5399" s="44" t="n">
        <x:v>4.62</x:v>
      </x:c>
      <x:c r="H5399" s="44" t="n">
        <x:v>19.3</x:v>
      </x:c>
      <x:c r="I5399" s="46" t="n">
        <x:v>904</x:v>
      </x:c>
      <x:c r="J5399" s="59" t="n">
        <x:v>1252.13</x:v>
      </x:c>
      <x:c r="K5399" s="62" t="str">
        <x:f>IF(G5399="","Unknown",IF(G5399&lt;'Read Me'!$G$41,"Sub-Earth",IF(G5399&lt;'Read Me'!$G$42,"Earth-size",IF(G5399&lt;'Read Me'!$G$43,"Neptune-size",IF(G5399&lt;'Read Me'!$G$44,"Sub-Jovian","Jovian")))))</x:f>
        <x:v>Sub-Jovian</x:v>
      </x:c>
      <x:c r="L5399" s="62" t="str">
        <x:f>IF(J5399="","Unknown",IF(J5399&lt;'Read Me'!$G$48,"Within 10 pc",IF(J5399&lt;'Read Me'!$G$49,"10–100 pc",IF(J5399&lt;'Read Me'!$G$50,"100–1,000 pc","Beyond 1,000 pc"))))</x:f>
        <x:v>Beyond 1,000 pc</x:v>
      </x:c>
      <x:c r="M5399" s="62" t="str">
        <x:f>IF(G5399="","No","Yes")</x:f>
        <x:v>Yes</x:v>
      </x:c>
      <x:c r="N5399" s="62" t="str">
        <x:f>IF(H5399="","No","Yes")</x:f>
        <x:v>Yes</x:v>
      </x:c>
    </x:row>
    <x:row r="5400">
      <x:c r="A5400" s="20" t="str">
        <x:v>Kepler-1990 b</x:v>
      </x:c>
      <x:c r="B5400" s="20" t="str">
        <x:v>Kepler-1990</x:v>
      </x:c>
      <x:c r="C5400" s="51" t="n">
        <x:v>2023</x:v>
      </x:c>
      <x:c r="D5400" s="20" t="str">
        <x:v>Transit</x:v>
      </x:c>
      <x:c r="E5400" s="20" t="str">
        <x:v>Kepler</x:v>
      </x:c>
      <x:c r="F5400" s="54" t="n">
        <x:v>1.73513619</x:v>
      </x:c>
      <x:c r="G5400" s="44" t="n">
        <x:v>3.27</x:v>
      </x:c>
      <x:c r="H5400" s="44" t="n">
        <x:v>10.7</x:v>
      </x:c>
      <x:c r="I5400" s="46" t="n">
        <x:v>1554</x:v>
      </x:c>
      <x:c r="J5400" s="59" t="n">
        <x:v>392.739</x:v>
      </x:c>
      <x:c r="K5400" s="62" t="str">
        <x:f>IF(G5400="","Unknown",IF(G5400&lt;'Read Me'!$G$41,"Sub-Earth",IF(G5400&lt;'Read Me'!$G$42,"Earth-size",IF(G5400&lt;'Read Me'!$G$43,"Neptune-size",IF(G5400&lt;'Read Me'!$G$44,"Sub-Jovian","Jovian")))))</x:f>
        <x:v>Neptune-size</x:v>
      </x:c>
      <x:c r="L5400" s="62" t="str">
        <x:f>IF(J5400="","Unknown",IF(J5400&lt;'Read Me'!$G$48,"Within 10 pc",IF(J5400&lt;'Read Me'!$G$49,"10–100 pc",IF(J5400&lt;'Read Me'!$G$50,"100–1,000 pc","Beyond 1,000 pc"))))</x:f>
        <x:v>100–1,000 pc</x:v>
      </x:c>
      <x:c r="M5400" s="62" t="str">
        <x:f>IF(G5400="","No","Yes")</x:f>
        <x:v>Yes</x:v>
      </x:c>
      <x:c r="N5400" s="62" t="str">
        <x:f>IF(H5400="","No","Yes")</x:f>
        <x:v>Yes</x:v>
      </x:c>
    </x:row>
    <x:row r="5401">
      <x:c r="A5401" s="20" t="str">
        <x:v>Kepler-1990 c</x:v>
      </x:c>
      <x:c r="B5401" s="20" t="str">
        <x:v>Kepler-1990</x:v>
      </x:c>
      <x:c r="C5401" s="51" t="n">
        <x:v>2023</x:v>
      </x:c>
      <x:c r="D5401" s="20" t="str">
        <x:v>Transit</x:v>
      </x:c>
      <x:c r="E5401" s="20" t="str">
        <x:v>Kepler</x:v>
      </x:c>
      <x:c r="F5401" s="54" t="n">
        <x:v>4.06844957</x:v>
      </x:c>
      <x:c r="G5401" s="44" t="n">
        <x:v>0.98</x:v>
      </x:c>
      <x:c r="H5401" s="44" t="n">
        <x:v>0.904</x:v>
      </x:c>
      <x:c r="I5401" s="46" t="n">
        <x:v>1170</x:v>
      </x:c>
      <x:c r="J5401" s="59" t="n">
        <x:v>392.739</x:v>
      </x:c>
      <x:c r="K5401" s="62" t="str">
        <x:f>IF(G5401="","Unknown",IF(G5401&lt;'Read Me'!$G$41,"Sub-Earth",IF(G5401&lt;'Read Me'!$G$42,"Earth-size",IF(G5401&lt;'Read Me'!$G$43,"Neptune-size",IF(G5401&lt;'Read Me'!$G$44,"Sub-Jovian","Jovian")))))</x:f>
        <x:v>Sub-Earth</x:v>
      </x:c>
      <x:c r="L5401" s="62" t="str">
        <x:f>IF(J5401="","Unknown",IF(J5401&lt;'Read Me'!$G$48,"Within 10 pc",IF(J5401&lt;'Read Me'!$G$49,"10–100 pc",IF(J5401&lt;'Read Me'!$G$50,"100–1,000 pc","Beyond 1,000 pc"))))</x:f>
        <x:v>100–1,000 pc</x:v>
      </x:c>
      <x:c r="M5401" s="62" t="str">
        <x:f>IF(G5401="","No","Yes")</x:f>
        <x:v>Yes</x:v>
      </x:c>
      <x:c r="N5401" s="62" t="str">
        <x:f>IF(H5401="","No","Yes")</x:f>
        <x:v>Yes</x:v>
      </x:c>
    </x:row>
    <x:row r="5402">
      <x:c r="A5402" s="20" t="str">
        <x:v>Kepler-1991 b</x:v>
      </x:c>
      <x:c r="B5402" s="20" t="str">
        <x:v>Kepler-1991</x:v>
      </x:c>
      <x:c r="C5402" s="51" t="n">
        <x:v>2023</x:v>
      </x:c>
      <x:c r="D5402" s="20" t="str">
        <x:v>Transit</x:v>
      </x:c>
      <x:c r="E5402" s="20" t="str">
        <x:v>Kepler</x:v>
      </x:c>
      <x:c r="F5402" s="54" t="n">
        <x:v>13.26079792</x:v>
      </x:c>
      <x:c r="G5402" s="44" t="n">
        <x:v>1.47</x:v>
      </x:c>
      <x:c r="H5402" s="44" t="n">
        <x:v>2.76</x:v>
      </x:c>
      <x:c r="I5402" s="46" t="n">
        <x:v>760</x:v>
      </x:c>
      <x:c r="J5402" s="59" t="n">
        <x:v>855.82</x:v>
      </x:c>
      <x:c r="K5402" s="62" t="str">
        <x:f>IF(G5402="","Unknown",IF(G5402&lt;'Read Me'!$G$41,"Sub-Earth",IF(G5402&lt;'Read Me'!$G$42,"Earth-size",IF(G5402&lt;'Read Me'!$G$43,"Neptune-size",IF(G5402&lt;'Read Me'!$G$44,"Sub-Jovian","Jovian")))))</x:f>
        <x:v>Earth-size</x:v>
      </x:c>
      <x:c r="L5402" s="62" t="str">
        <x:f>IF(J5402="","Unknown",IF(J5402&lt;'Read Me'!$G$48,"Within 10 pc",IF(J5402&lt;'Read Me'!$G$49,"10–100 pc",IF(J5402&lt;'Read Me'!$G$50,"100–1,000 pc","Beyond 1,000 pc"))))</x:f>
        <x:v>100–1,000 pc</x:v>
      </x:c>
      <x:c r="M5402" s="62" t="str">
        <x:f>IF(G5402="","No","Yes")</x:f>
        <x:v>Yes</x:v>
      </x:c>
      <x:c r="N5402" s="62" t="str">
        <x:f>IF(H5402="","No","Yes")</x:f>
        <x:v>Yes</x:v>
      </x:c>
    </x:row>
    <x:row r="5403">
      <x:c r="A5403" s="20" t="str">
        <x:v>Kepler-1991 c</x:v>
      </x:c>
      <x:c r="B5403" s="20" t="str">
        <x:v>Kepler-1991</x:v>
      </x:c>
      <x:c r="C5403" s="51" t="n">
        <x:v>2023</x:v>
      </x:c>
      <x:c r="D5403" s="20" t="str">
        <x:v>Transit</x:v>
      </x:c>
      <x:c r="E5403" s="20" t="str">
        <x:v>Kepler</x:v>
      </x:c>
      <x:c r="F5403" s="54" t="n">
        <x:v>22.79020351</x:v>
      </x:c>
      <x:c r="G5403" s="44" t="n">
        <x:v>2.57</x:v>
      </x:c>
      <x:c r="H5403" s="44" t="n">
        <x:v>7.13</x:v>
      </x:c>
      <x:c r="I5403" s="46" t="n">
        <x:v>634</x:v>
      </x:c>
      <x:c r="J5403" s="59" t="n">
        <x:v>855.82</x:v>
      </x:c>
      <x:c r="K5403" s="62" t="str">
        <x:f>IF(G5403="","Unknown",IF(G5403&lt;'Read Me'!$G$41,"Sub-Earth",IF(G5403&lt;'Read Me'!$G$42,"Earth-size",IF(G5403&lt;'Read Me'!$G$43,"Neptune-size",IF(G5403&lt;'Read Me'!$G$44,"Sub-Jovian","Jovian")))))</x:f>
        <x:v>Neptune-size</x:v>
      </x:c>
      <x:c r="L5403" s="62" t="str">
        <x:f>IF(J5403="","Unknown",IF(J5403&lt;'Read Me'!$G$48,"Within 10 pc",IF(J5403&lt;'Read Me'!$G$49,"10–100 pc",IF(J5403&lt;'Read Me'!$G$50,"100–1,000 pc","Beyond 1,000 pc"))))</x:f>
        <x:v>100–1,000 pc</x:v>
      </x:c>
      <x:c r="M5403" s="62" t="str">
        <x:f>IF(G5403="","No","Yes")</x:f>
        <x:v>Yes</x:v>
      </x:c>
      <x:c r="N5403" s="62" t="str">
        <x:f>IF(H5403="","No","Yes")</x:f>
        <x:v>Yes</x:v>
      </x:c>
    </x:row>
    <x:row r="5404">
      <x:c r="A5404" s="20" t="str">
        <x:v>Kepler-1992 b</x:v>
      </x:c>
      <x:c r="B5404" s="20" t="str">
        <x:v>Kepler-1992</x:v>
      </x:c>
      <x:c r="C5404" s="51" t="n">
        <x:v>2023</x:v>
      </x:c>
      <x:c r="D5404" s="20" t="str">
        <x:v>Transit</x:v>
      </x:c>
      <x:c r="E5404" s="20" t="str">
        <x:v>Kepler</x:v>
      </x:c>
      <x:c r="F5404" s="54" t="n">
        <x:v>15.6112238</x:v>
      </x:c>
      <x:c r="G5404" s="44" t="n">
        <x:v>0.91</x:v>
      </x:c>
      <x:c r="H5404" s="44" t="n">
        <x:v>0.693</x:v>
      </x:c>
      <x:c r="I5404" s="46" t="n">
        <x:v>637</x:v>
      </x:c>
      <x:c r="J5404" s="59" t="n">
        <x:v>532.955</x:v>
      </x:c>
      <x:c r="K5404" s="62" t="str">
        <x:f>IF(G5404="","Unknown",IF(G5404&lt;'Read Me'!$G$41,"Sub-Earth",IF(G5404&lt;'Read Me'!$G$42,"Earth-size",IF(G5404&lt;'Read Me'!$G$43,"Neptune-size",IF(G5404&lt;'Read Me'!$G$44,"Sub-Jovian","Jovian")))))</x:f>
        <x:v>Sub-Earth</x:v>
      </x:c>
      <x:c r="L5404" s="62" t="str">
        <x:f>IF(J5404="","Unknown",IF(J5404&lt;'Read Me'!$G$48,"Within 10 pc",IF(J5404&lt;'Read Me'!$G$49,"10–100 pc",IF(J5404&lt;'Read Me'!$G$50,"100–1,000 pc","Beyond 1,000 pc"))))</x:f>
        <x:v>100–1,000 pc</x:v>
      </x:c>
      <x:c r="M5404" s="62" t="str">
        <x:f>IF(G5404="","No","Yes")</x:f>
        <x:v>Yes</x:v>
      </x:c>
      <x:c r="N5404" s="62" t="str">
        <x:f>IF(H5404="","No","Yes")</x:f>
        <x:v>Yes</x:v>
      </x:c>
    </x:row>
    <x:row r="5405">
      <x:c r="A5405" s="20" t="str">
        <x:v>Kepler-1993 b</x:v>
      </x:c>
      <x:c r="B5405" s="20" t="str">
        <x:v>Kepler-1993</x:v>
      </x:c>
      <x:c r="C5405" s="51" t="n">
        <x:v>2023</x:v>
      </x:c>
      <x:c r="D5405" s="20" t="str">
        <x:v>Transit</x:v>
      </x:c>
      <x:c r="E5405" s="20" t="str">
        <x:v>Kepler</x:v>
      </x:c>
      <x:c r="F5405" s="54" t="n">
        <x:v>26.6565737</x:v>
      </x:c>
      <x:c r="G5405" s="44" t="n">
        <x:v>4.15</x:v>
      </x:c>
      <x:c r="H5405" s="44" t="n">
        <x:v>16.1</x:v>
      </x:c>
      <x:c r="I5405" s="46" t="n">
        <x:v>903</x:v>
      </x:c>
      <x:c r="J5405" s="59" t="n">
        <x:v>1031.91</x:v>
      </x:c>
      <x:c r="K5405" s="62" t="str">
        <x:f>IF(G5405="","Unknown",IF(G5405&lt;'Read Me'!$G$41,"Sub-Earth",IF(G5405&lt;'Read Me'!$G$42,"Earth-size",IF(G5405&lt;'Read Me'!$G$43,"Neptune-size",IF(G5405&lt;'Read Me'!$G$44,"Sub-Jovian","Jovian")))))</x:f>
        <x:v>Sub-Jovian</x:v>
      </x:c>
      <x:c r="L5405" s="62" t="str">
        <x:f>IF(J5405="","Unknown",IF(J5405&lt;'Read Me'!$G$48,"Within 10 pc",IF(J5405&lt;'Read Me'!$G$49,"10–100 pc",IF(J5405&lt;'Read Me'!$G$50,"100–1,000 pc","Beyond 1,000 pc"))))</x:f>
        <x:v>Beyond 1,000 pc</x:v>
      </x:c>
      <x:c r="M5405" s="62" t="str">
        <x:f>IF(G5405="","No","Yes")</x:f>
        <x:v>Yes</x:v>
      </x:c>
      <x:c r="N5405" s="62" t="str">
        <x:f>IF(H5405="","No","Yes")</x:f>
        <x:v>Yes</x:v>
      </x:c>
    </x:row>
    <x:row r="5406">
      <x:c r="A5406" s="20" t="str">
        <x:v>Kepler-1994 b</x:v>
      </x:c>
      <x:c r="B5406" s="20" t="str">
        <x:v>Kepler-1994</x:v>
      </x:c>
      <x:c r="C5406" s="51" t="n">
        <x:v>2023</x:v>
      </x:c>
      <x:c r="D5406" s="20" t="str">
        <x:v>Transit</x:v>
      </x:c>
      <x:c r="E5406" s="20" t="str">
        <x:v>Kepler</x:v>
      </x:c>
      <x:c r="F5406" s="54" t="n">
        <x:v>4.61225043</x:v>
      </x:c>
      <x:c r="G5406" s="44" t="n">
        <x:v>0.51</x:v>
      </x:c>
      <x:c r="H5406" s="44" t="n">
        <x:v>0.087</x:v>
      </x:c>
      <x:c r="I5406" s="46" t="n">
        <x:v>1032</x:v>
      </x:c>
      <x:c r="J5406" s="59" t="n">
        <x:v>241.991</x:v>
      </x:c>
      <x:c r="K5406" s="62" t="str">
        <x:f>IF(G5406="","Unknown",IF(G5406&lt;'Read Me'!$G$41,"Sub-Earth",IF(G5406&lt;'Read Me'!$G$42,"Earth-size",IF(G5406&lt;'Read Me'!$G$43,"Neptune-size",IF(G5406&lt;'Read Me'!$G$44,"Sub-Jovian","Jovian")))))</x:f>
        <x:v>Sub-Earth</x:v>
      </x:c>
      <x:c r="L5406" s="62" t="str">
        <x:f>IF(J5406="","Unknown",IF(J5406&lt;'Read Me'!$G$48,"Within 10 pc",IF(J5406&lt;'Read Me'!$G$49,"10–100 pc",IF(J5406&lt;'Read Me'!$G$50,"100–1,000 pc","Beyond 1,000 pc"))))</x:f>
        <x:v>100–1,000 pc</x:v>
      </x:c>
      <x:c r="M5406" s="62" t="str">
        <x:f>IF(G5406="","No","Yes")</x:f>
        <x:v>Yes</x:v>
      </x:c>
      <x:c r="N5406" s="62" t="str">
        <x:f>IF(H5406="","No","Yes")</x:f>
        <x:v>Yes</x:v>
      </x:c>
    </x:row>
    <x:row r="5407">
      <x:c r="A5407" s="20" t="str">
        <x:v>Kepler-1995 b</x:v>
      </x:c>
      <x:c r="B5407" s="20" t="str">
        <x:v>Kepler-1995</x:v>
      </x:c>
      <x:c r="C5407" s="51" t="n">
        <x:v>2023</x:v>
      </x:c>
      <x:c r="D5407" s="20" t="str">
        <x:v>Transit</x:v>
      </x:c>
      <x:c r="E5407" s="20" t="str">
        <x:v>Kepler</x:v>
      </x:c>
      <x:c r="F5407" s="54" t="n">
        <x:v>73.7578875</x:v>
      </x:c>
      <x:c r="G5407" s="44" t="n">
        <x:v>4.28</x:v>
      </x:c>
      <x:c r="H5407" s="44" t="n">
        <x:v>16.9</x:v>
      </x:c>
      <x:c r="I5407" s="46" t="n">
        <x:v>375</x:v>
      </x:c>
      <x:c r="J5407" s="59" t="n">
        <x:v>595.331</x:v>
      </x:c>
      <x:c r="K5407" s="62" t="str">
        <x:f>IF(G5407="","Unknown",IF(G5407&lt;'Read Me'!$G$41,"Sub-Earth",IF(G5407&lt;'Read Me'!$G$42,"Earth-size",IF(G5407&lt;'Read Me'!$G$43,"Neptune-size",IF(G5407&lt;'Read Me'!$G$44,"Sub-Jovian","Jovian")))))</x:f>
        <x:v>Sub-Jovian</x:v>
      </x:c>
      <x:c r="L5407" s="62" t="str">
        <x:f>IF(J5407="","Unknown",IF(J5407&lt;'Read Me'!$G$48,"Within 10 pc",IF(J5407&lt;'Read Me'!$G$49,"10–100 pc",IF(J5407&lt;'Read Me'!$G$50,"100–1,000 pc","Beyond 1,000 pc"))))</x:f>
        <x:v>100–1,000 pc</x:v>
      </x:c>
      <x:c r="M5407" s="62" t="str">
        <x:f>IF(G5407="","No","Yes")</x:f>
        <x:v>Yes</x:v>
      </x:c>
      <x:c r="N5407" s="62" t="str">
        <x:f>IF(H5407="","No","Yes")</x:f>
        <x:v>Yes</x:v>
      </x:c>
    </x:row>
    <x:row r="5408">
      <x:c r="A5408" s="20" t="str">
        <x:v>Kepler-1996 b</x:v>
      </x:c>
      <x:c r="B5408" s="20" t="str">
        <x:v>Kepler-1996</x:v>
      </x:c>
      <x:c r="C5408" s="51" t="n">
        <x:v>2023</x:v>
      </x:c>
      <x:c r="D5408" s="20" t="str">
        <x:v>Transit</x:v>
      </x:c>
      <x:c r="E5408" s="20" t="str">
        <x:v>Kepler</x:v>
      </x:c>
      <x:c r="F5408" s="54" t="n">
        <x:v>32.376183</x:v>
      </x:c>
      <x:c r="G5408" s="44" t="n">
        <x:v>2.26</x:v>
      </x:c>
      <x:c r="H5408" s="44" t="n">
        <x:v>5.73</x:v>
      </x:c>
      <x:c r="I5408" s="46" t="n">
        <x:v>392</x:v>
      </x:c>
      <x:c r="J5408" s="59" t="n">
        <x:v>440.561</x:v>
      </x:c>
      <x:c r="K5408" s="62" t="str">
        <x:f>IF(G5408="","Unknown",IF(G5408&lt;'Read Me'!$G$41,"Sub-Earth",IF(G5408&lt;'Read Me'!$G$42,"Earth-size",IF(G5408&lt;'Read Me'!$G$43,"Neptune-size",IF(G5408&lt;'Read Me'!$G$44,"Sub-Jovian","Jovian")))))</x:f>
        <x:v>Neptune-size</x:v>
      </x:c>
      <x:c r="L5408" s="62" t="str">
        <x:f>IF(J5408="","Unknown",IF(J5408&lt;'Read Me'!$G$48,"Within 10 pc",IF(J5408&lt;'Read Me'!$G$49,"10–100 pc",IF(J5408&lt;'Read Me'!$G$50,"100–1,000 pc","Beyond 1,000 pc"))))</x:f>
        <x:v>100–1,000 pc</x:v>
      </x:c>
      <x:c r="M5408" s="62" t="str">
        <x:f>IF(G5408="","No","Yes")</x:f>
        <x:v>Yes</x:v>
      </x:c>
      <x:c r="N5408" s="62" t="str">
        <x:f>IF(H5408="","No","Yes")</x:f>
        <x:v>Yes</x:v>
      </x:c>
    </x:row>
    <x:row r="5409">
      <x:c r="A5409" s="20" t="str">
        <x:v>Kepler-1996 c</x:v>
      </x:c>
      <x:c r="B5409" s="20" t="str">
        <x:v>Kepler-1996</x:v>
      </x:c>
      <x:c r="C5409" s="51" t="n">
        <x:v>2023</x:v>
      </x:c>
      <x:c r="D5409" s="20" t="str">
        <x:v>Transit</x:v>
      </x:c>
      <x:c r="E5409" s="20" t="str">
        <x:v>Kepler</x:v>
      </x:c>
      <x:c r="F5409" s="54" t="n">
        <x:v>92.7297248</x:v>
      </x:c>
      <x:c r="G5409" s="44" t="n">
        <x:v>2.81</x:v>
      </x:c>
      <x:c r="H5409" s="44" t="n">
        <x:v>8.3</x:v>
      </x:c>
      <x:c r="I5409" s="46" t="n">
        <x:v>276</x:v>
      </x:c>
      <x:c r="J5409" s="59" t="n">
        <x:v>440.561</x:v>
      </x:c>
      <x:c r="K5409" s="62" t="str">
        <x:f>IF(G5409="","Unknown",IF(G5409&lt;'Read Me'!$G$41,"Sub-Earth",IF(G5409&lt;'Read Me'!$G$42,"Earth-size",IF(G5409&lt;'Read Me'!$G$43,"Neptune-size",IF(G5409&lt;'Read Me'!$G$44,"Sub-Jovian","Jovian")))))</x:f>
        <x:v>Neptune-size</x:v>
      </x:c>
      <x:c r="L5409" s="62" t="str">
        <x:f>IF(J5409="","Unknown",IF(J5409&lt;'Read Me'!$G$48,"Within 10 pc",IF(J5409&lt;'Read Me'!$G$49,"10–100 pc",IF(J5409&lt;'Read Me'!$G$50,"100–1,000 pc","Beyond 1,000 pc"))))</x:f>
        <x:v>100–1,000 pc</x:v>
      </x:c>
      <x:c r="M5409" s="62" t="str">
        <x:f>IF(G5409="","No","Yes")</x:f>
        <x:v>Yes</x:v>
      </x:c>
      <x:c r="N5409" s="62" t="str">
        <x:f>IF(H5409="","No","Yes")</x:f>
        <x:v>Yes</x:v>
      </x:c>
    </x:row>
    <x:row r="5410">
      <x:c r="A5410" s="20" t="str">
        <x:v>Kepler-1997 b</x:v>
      </x:c>
      <x:c r="B5410" s="20" t="str">
        <x:v>Kepler-1997</x:v>
      </x:c>
      <x:c r="C5410" s="51" t="n">
        <x:v>2023</x:v>
      </x:c>
      <x:c r="D5410" s="20" t="str">
        <x:v>Transit</x:v>
      </x:c>
      <x:c r="E5410" s="20" t="str">
        <x:v>Kepler</x:v>
      </x:c>
      <x:c r="F5410" s="54" t="n">
        <x:v>26.7575866</x:v>
      </x:c>
      <x:c r="G5410" s="44" t="n">
        <x:v>2.28</x:v>
      </x:c>
      <x:c r="H5410" s="44" t="n">
        <x:v>5.82</x:v>
      </x:c>
      <x:c r="I5410" s="46" t="n">
        <x:v>660</x:v>
      </x:c>
      <x:c r="J5410" s="59" t="n">
        <x:v>1502.34</x:v>
      </x:c>
      <x:c r="K5410" s="62" t="str">
        <x:f>IF(G5410="","Unknown",IF(G5410&lt;'Read Me'!$G$41,"Sub-Earth",IF(G5410&lt;'Read Me'!$G$42,"Earth-size",IF(G5410&lt;'Read Me'!$G$43,"Neptune-size",IF(G5410&lt;'Read Me'!$G$44,"Sub-Jovian","Jovian")))))</x:f>
        <x:v>Neptune-size</x:v>
      </x:c>
      <x:c r="L5410" s="62" t="str">
        <x:f>IF(J5410="","Unknown",IF(J5410&lt;'Read Me'!$G$48,"Within 10 pc",IF(J5410&lt;'Read Me'!$G$49,"10–100 pc",IF(J5410&lt;'Read Me'!$G$50,"100–1,000 pc","Beyond 1,000 pc"))))</x:f>
        <x:v>Beyond 1,000 pc</x:v>
      </x:c>
      <x:c r="M5410" s="62" t="str">
        <x:f>IF(G5410="","No","Yes")</x:f>
        <x:v>Yes</x:v>
      </x:c>
      <x:c r="N5410" s="62" t="str">
        <x:f>IF(H5410="","No","Yes")</x:f>
        <x:v>Yes</x:v>
      </x:c>
    </x:row>
    <x:row r="5411">
      <x:c r="A5411" s="20" t="str">
        <x:v>Kepler-1998 b</x:v>
      </x:c>
      <x:c r="B5411" s="20" t="str">
        <x:v>Kepler-1998</x:v>
      </x:c>
      <x:c r="C5411" s="51" t="n">
        <x:v>2023</x:v>
      </x:c>
      <x:c r="D5411" s="20" t="str">
        <x:v>Transit</x:v>
      </x:c>
      <x:c r="E5411" s="20" t="str">
        <x:v>Kepler</x:v>
      </x:c>
      <x:c r="F5411" s="54" t="n">
        <x:v>3.03267135</x:v>
      </x:c>
      <x:c r="G5411" s="44" t="n">
        <x:v>0.6</x:v>
      </x:c>
      <x:c r="H5411" s="44" t="n">
        <x:v>0.156</x:v>
      </x:c>
      <x:c r="I5411" s="46" t="n">
        <x:v>1187</x:v>
      </x:c>
      <x:c r="J5411" s="59" t="n">
        <x:v>340.965</x:v>
      </x:c>
      <x:c r="K5411" s="62" t="str">
        <x:f>IF(G5411="","Unknown",IF(G5411&lt;'Read Me'!$G$41,"Sub-Earth",IF(G5411&lt;'Read Me'!$G$42,"Earth-size",IF(G5411&lt;'Read Me'!$G$43,"Neptune-size",IF(G5411&lt;'Read Me'!$G$44,"Sub-Jovian","Jovian")))))</x:f>
        <x:v>Sub-Earth</x:v>
      </x:c>
      <x:c r="L5411" s="62" t="str">
        <x:f>IF(J5411="","Unknown",IF(J5411&lt;'Read Me'!$G$48,"Within 10 pc",IF(J5411&lt;'Read Me'!$G$49,"10–100 pc",IF(J5411&lt;'Read Me'!$G$50,"100–1,000 pc","Beyond 1,000 pc"))))</x:f>
        <x:v>100–1,000 pc</x:v>
      </x:c>
      <x:c r="M5411" s="62" t="str">
        <x:f>IF(G5411="","No","Yes")</x:f>
        <x:v>Yes</x:v>
      </x:c>
      <x:c r="N5411" s="62" t="str">
        <x:f>IF(H5411="","No","Yes")</x:f>
        <x:v>Yes</x:v>
      </x:c>
    </x:row>
    <x:row r="5412">
      <x:c r="A5412" s="20" t="str">
        <x:v>Kepler-1999 b</x:v>
      </x:c>
      <x:c r="B5412" s="20" t="str">
        <x:v>Kepler-1999</x:v>
      </x:c>
      <x:c r="C5412" s="51" t="n">
        <x:v>2023</x:v>
      </x:c>
      <x:c r="D5412" s="20" t="str">
        <x:v>Transit</x:v>
      </x:c>
      <x:c r="E5412" s="20" t="str">
        <x:v>Kepler</x:v>
      </x:c>
      <x:c r="F5412" s="54" t="n">
        <x:v>8.7396758</x:v>
      </x:c>
      <x:c r="G5412" s="44" t="n">
        <x:v>3.29</x:v>
      </x:c>
      <x:c r="H5412" s="44" t="n">
        <x:v>10.8</x:v>
      </x:c>
      <x:c r="I5412" s="46" t="n">
        <x:v>577</x:v>
      </x:c>
      <x:c r="J5412" s="59" t="n">
        <x:v>701.255</x:v>
      </x:c>
      <x:c r="K5412" s="62" t="str">
        <x:f>IF(G5412="","Unknown",IF(G5412&lt;'Read Me'!$G$41,"Sub-Earth",IF(G5412&lt;'Read Me'!$G$42,"Earth-size",IF(G5412&lt;'Read Me'!$G$43,"Neptune-size",IF(G5412&lt;'Read Me'!$G$44,"Sub-Jovian","Jovian")))))</x:f>
        <x:v>Neptune-size</x:v>
      </x:c>
      <x:c r="L5412" s="62" t="str">
        <x:f>IF(J5412="","Unknown",IF(J5412&lt;'Read Me'!$G$48,"Within 10 pc",IF(J5412&lt;'Read Me'!$G$49,"10–100 pc",IF(J5412&lt;'Read Me'!$G$50,"100–1,000 pc","Beyond 1,000 pc"))))</x:f>
        <x:v>100–1,000 pc</x:v>
      </x:c>
      <x:c r="M5412" s="62" t="str">
        <x:f>IF(G5412="","No","Yes")</x:f>
        <x:v>Yes</x:v>
      </x:c>
      <x:c r="N5412" s="62" t="str">
        <x:f>IF(H5412="","No","Yes")</x:f>
        <x:v>Yes</x:v>
      </x:c>
    </x:row>
    <x:row r="5413">
      <x:c r="A5413" s="20" t="str">
        <x:v>Kepler-2000 b</x:v>
      </x:c>
      <x:c r="B5413" s="20" t="str">
        <x:v>Kepler-2000</x:v>
      </x:c>
      <x:c r="C5413" s="51" t="n">
        <x:v>2023</x:v>
      </x:c>
      <x:c r="D5413" s="20" t="str">
        <x:v>Transit</x:v>
      </x:c>
      <x:c r="E5413" s="20" t="str">
        <x:v>Kepler</x:v>
      </x:c>
      <x:c r="F5413" s="54" t="n">
        <x:v>6.383159135</x:v>
      </x:c>
      <x:c r="G5413" s="44" t="n">
        <x:v>2.73</x:v>
      </x:c>
      <x:c r="H5413" s="44" t="n">
        <x:v>7.9</x:v>
      </x:c>
      <x:c r="I5413" s="46" t="n">
        <x:v>530</x:v>
      </x:c>
      <x:c r="J5413" s="59" t="n">
        <x:v>320.588</x:v>
      </x:c>
      <x:c r="K5413" s="62" t="str">
        <x:f>IF(G5413="","Unknown",IF(G5413&lt;'Read Me'!$G$41,"Sub-Earth",IF(G5413&lt;'Read Me'!$G$42,"Earth-size",IF(G5413&lt;'Read Me'!$G$43,"Neptune-size",IF(G5413&lt;'Read Me'!$G$44,"Sub-Jovian","Jovian")))))</x:f>
        <x:v>Neptune-size</x:v>
      </x:c>
      <x:c r="L5413" s="62" t="str">
        <x:f>IF(J5413="","Unknown",IF(J5413&lt;'Read Me'!$G$48,"Within 10 pc",IF(J5413&lt;'Read Me'!$G$49,"10–100 pc",IF(J5413&lt;'Read Me'!$G$50,"100–1,000 pc","Beyond 1,000 pc"))))</x:f>
        <x:v>100–1,000 pc</x:v>
      </x:c>
      <x:c r="M5413" s="62" t="str">
        <x:f>IF(G5413="","No","Yes")</x:f>
        <x:v>Yes</x:v>
      </x:c>
      <x:c r="N5413" s="62" t="str">
        <x:f>IF(H5413="","No","Yes")</x:f>
        <x:v>Yes</x:v>
      </x:c>
    </x:row>
    <x:row r="5414">
      <x:c r="A5414" s="20" t="str">
        <x:v>Kepler-2000 c</x:v>
      </x:c>
      <x:c r="B5414" s="20" t="str">
        <x:v>Kepler-2000</x:v>
      </x:c>
      <x:c r="C5414" s="51" t="n">
        <x:v>2023</x:v>
      </x:c>
      <x:c r="D5414" s="20" t="str">
        <x:v>Transit</x:v>
      </x:c>
      <x:c r="E5414" s="20" t="str">
        <x:v>Kepler</x:v>
      </x:c>
      <x:c r="F5414" s="54" t="n">
        <x:v>20.6180348</x:v>
      </x:c>
      <x:c r="G5414" s="44" t="n">
        <x:v>1.57</x:v>
      </x:c>
      <x:c r="H5414" s="44" t="n">
        <x:v>3.09</x:v>
      </x:c>
      <x:c r="I5414" s="46" t="n">
        <x:v>359</x:v>
      </x:c>
      <x:c r="J5414" s="59" t="n">
        <x:v>320.588</x:v>
      </x:c>
      <x:c r="K5414" s="62" t="str">
        <x:f>IF(G5414="","Unknown",IF(G5414&lt;'Read Me'!$G$41,"Sub-Earth",IF(G5414&lt;'Read Me'!$G$42,"Earth-size",IF(G5414&lt;'Read Me'!$G$43,"Neptune-size",IF(G5414&lt;'Read Me'!$G$44,"Sub-Jovian","Jovian")))))</x:f>
        <x:v>Earth-size</x:v>
      </x:c>
      <x:c r="L5414" s="62" t="str">
        <x:f>IF(J5414="","Unknown",IF(J5414&lt;'Read Me'!$G$48,"Within 10 pc",IF(J5414&lt;'Read Me'!$G$49,"10–100 pc",IF(J5414&lt;'Read Me'!$G$50,"100–1,000 pc","Beyond 1,000 pc"))))</x:f>
        <x:v>100–1,000 pc</x:v>
      </x:c>
      <x:c r="M5414" s="62" t="str">
        <x:f>IF(G5414="","No","Yes")</x:f>
        <x:v>Yes</x:v>
      </x:c>
      <x:c r="N5414" s="62" t="str">
        <x:f>IF(H5414="","No","Yes")</x:f>
        <x:v>Yes</x:v>
      </x:c>
    </x:row>
    <x:row r="5415">
      <x:c r="A5415" s="20" t="str">
        <x:v>Kepler-2001 b</x:v>
      </x:c>
      <x:c r="B5415" s="20" t="str">
        <x:v>Kepler-2001</x:v>
      </x:c>
      <x:c r="C5415" s="51" t="n">
        <x:v>2023</x:v>
      </x:c>
      <x:c r="D5415" s="20" t="str">
        <x:v>Transit</x:v>
      </x:c>
      <x:c r="E5415" s="20" t="str">
        <x:v>Kepler</x:v>
      </x:c>
      <x:c r="F5415" s="54" t="n">
        <x:v>1.090011003</x:v>
      </x:c>
      <x:c r="G5415" s="44" t="n">
        <x:v>1.04</x:v>
      </x:c>
      <x:c r="H5415" s="44" t="n">
        <x:v>1.12</x:v>
      </x:c>
      <x:c r="I5415" s="46" t="n">
        <x:v>1402</x:v>
      </x:c>
      <x:c r="J5415" s="59" t="n">
        <x:v>776.55</x:v>
      </x:c>
      <x:c r="K5415" s="62" t="str">
        <x:f>IF(G5415="","Unknown",IF(G5415&lt;'Read Me'!$G$41,"Sub-Earth",IF(G5415&lt;'Read Me'!$G$42,"Earth-size",IF(G5415&lt;'Read Me'!$G$43,"Neptune-size",IF(G5415&lt;'Read Me'!$G$44,"Sub-Jovian","Jovian")))))</x:f>
        <x:v>Sub-Earth</x:v>
      </x:c>
      <x:c r="L5415" s="62" t="str">
        <x:f>IF(J5415="","Unknown",IF(J5415&lt;'Read Me'!$G$48,"Within 10 pc",IF(J5415&lt;'Read Me'!$G$49,"10–100 pc",IF(J5415&lt;'Read Me'!$G$50,"100–1,000 pc","Beyond 1,000 pc"))))</x:f>
        <x:v>100–1,000 pc</x:v>
      </x:c>
      <x:c r="M5415" s="62" t="str">
        <x:f>IF(G5415="","No","Yes")</x:f>
        <x:v>Yes</x:v>
      </x:c>
      <x:c r="N5415" s="62" t="str">
        <x:f>IF(H5415="","No","Yes")</x:f>
        <x:v>Yes</x:v>
      </x:c>
    </x:row>
    <x:row r="5416">
      <x:c r="A5416" s="20" t="str">
        <x:v>Kepler-2001 c</x:v>
      </x:c>
      <x:c r="B5416" s="20" t="str">
        <x:v>Kepler-2001</x:v>
      </x:c>
      <x:c r="C5416" s="51" t="n">
        <x:v>2023</x:v>
      </x:c>
      <x:c r="D5416" s="20" t="str">
        <x:v>Transit</x:v>
      </x:c>
      <x:c r="E5416" s="20" t="str">
        <x:v>Kepler</x:v>
      </x:c>
      <x:c r="F5416" s="54" t="n">
        <x:v>14.092583189</x:v>
      </x:c>
      <x:c r="G5416" s="44" t="n">
        <x:v>1.82</x:v>
      </x:c>
      <x:c r="H5416" s="44" t="n">
        <x:v>3.97</x:v>
      </x:c>
      <x:c r="I5416" s="46" t="n">
        <x:v>597</x:v>
      </x:c>
      <x:c r="J5416" s="59" t="n">
        <x:v>776.55</x:v>
      </x:c>
      <x:c r="K5416" s="62" t="str">
        <x:f>IF(G5416="","Unknown",IF(G5416&lt;'Read Me'!$G$41,"Sub-Earth",IF(G5416&lt;'Read Me'!$G$42,"Earth-size",IF(G5416&lt;'Read Me'!$G$43,"Neptune-size",IF(G5416&lt;'Read Me'!$G$44,"Sub-Jovian","Jovian")))))</x:f>
        <x:v>Earth-size</x:v>
      </x:c>
      <x:c r="L5416" s="62" t="str">
        <x:f>IF(J5416="","Unknown",IF(J5416&lt;'Read Me'!$G$48,"Within 10 pc",IF(J5416&lt;'Read Me'!$G$49,"10–100 pc",IF(J5416&lt;'Read Me'!$G$50,"100–1,000 pc","Beyond 1,000 pc"))))</x:f>
        <x:v>100–1,000 pc</x:v>
      </x:c>
      <x:c r="M5416" s="62" t="str">
        <x:f>IF(G5416="","No","Yes")</x:f>
        <x:v>Yes</x:v>
      </x:c>
      <x:c r="N5416" s="62" t="str">
        <x:f>IF(H5416="","No","Yes")</x:f>
        <x:v>Yes</x:v>
      </x:c>
    </x:row>
    <x:row r="5417">
      <x:c r="A5417" s="20" t="str">
        <x:v>Kepler-290 d</x:v>
      </x:c>
      <x:c r="B5417" s="20" t="str">
        <x:v>Kepler-290</x:v>
      </x:c>
      <x:c r="C5417" s="51" t="n">
        <x:v>2023</x:v>
      </x:c>
      <x:c r="D5417" s="20" t="str">
        <x:v>Transit</x:v>
      </x:c>
      <x:c r="E5417" s="20" t="str">
        <x:v>Kepler</x:v>
      </x:c>
      <x:c r="F5417" s="54" t="n">
        <x:v>0.764017553</x:v>
      </x:c>
      <x:c r="G5417" s="44" t="n">
        <x:v>0.86</x:v>
      </x:c>
      <x:c r="H5417" s="44" t="n">
        <x:v>0.566</x:v>
      </x:c>
      <x:c r="I5417" s="46" t="n">
        <x:v>1589</x:v>
      </x:c>
      <x:c r="J5417" s="59" t="n">
        <x:v>694.627</x:v>
      </x:c>
      <x:c r="K5417" s="62" t="str">
        <x:f>IF(G5417="","Unknown",IF(G5417&lt;'Read Me'!$G$41,"Sub-Earth",IF(G5417&lt;'Read Me'!$G$42,"Earth-size",IF(G5417&lt;'Read Me'!$G$43,"Neptune-size",IF(G5417&lt;'Read Me'!$G$44,"Sub-Jovian","Jovian")))))</x:f>
        <x:v>Sub-Earth</x:v>
      </x:c>
      <x:c r="L5417" s="62" t="str">
        <x:f>IF(J5417="","Unknown",IF(J5417&lt;'Read Me'!$G$48,"Within 10 pc",IF(J5417&lt;'Read Me'!$G$49,"10–100 pc",IF(J5417&lt;'Read Me'!$G$50,"100–1,000 pc","Beyond 1,000 pc"))))</x:f>
        <x:v>100–1,000 pc</x:v>
      </x:c>
      <x:c r="M5417" s="62" t="str">
        <x:f>IF(G5417="","No","Yes")</x:f>
        <x:v>Yes</x:v>
      </x:c>
      <x:c r="N5417" s="62" t="str">
        <x:f>IF(H5417="","No","Yes")</x:f>
        <x:v>Yes</x:v>
      </x:c>
    </x:row>
    <x:row r="5418">
      <x:c r="A5418" s="20" t="str">
        <x:v>Kepler-297 d</x:v>
      </x:c>
      <x:c r="B5418" s="20" t="str">
        <x:v>Kepler-297</x:v>
      </x:c>
      <x:c r="C5418" s="51" t="n">
        <x:v>2023</x:v>
      </x:c>
      <x:c r="D5418" s="20" t="str">
        <x:v>Transit</x:v>
      </x:c>
      <x:c r="E5418" s="20" t="str">
        <x:v>Kepler</x:v>
      </x:c>
      <x:c r="F5418" s="54" t="n">
        <x:v>150.0189511</x:v>
      </x:c>
      <x:c r="G5418" s="44" t="n">
        <x:v>32.6</x:v>
      </x:c>
      <x:c r="H5418" s="44"/>
      <x:c r="I5418" s="46" t="n">
        <x:v>325</x:v>
      </x:c>
      <x:c r="J5418" s="59" t="n">
        <x:v>692.14</x:v>
      </x:c>
      <x:c r="K5418" s="62" t="str">
        <x:f>IF(G5418="","Unknown",IF(G5418&lt;'Read Me'!$G$41,"Sub-Earth",IF(G5418&lt;'Read Me'!$G$42,"Earth-size",IF(G5418&lt;'Read Me'!$G$43,"Neptune-size",IF(G5418&lt;'Read Me'!$G$44,"Sub-Jovian","Jovian")))))</x:f>
        <x:v>Jovian</x:v>
      </x:c>
      <x:c r="L5418" s="62" t="str">
        <x:f>IF(J5418="","Unknown",IF(J5418&lt;'Read Me'!$G$48,"Within 10 pc",IF(J5418&lt;'Read Me'!$G$49,"10–100 pc",IF(J5418&lt;'Read Me'!$G$50,"100–1,000 pc","Beyond 1,000 pc"))))</x:f>
        <x:v>100–1,000 pc</x:v>
      </x:c>
      <x:c r="M5418" s="62" t="str">
        <x:f>IF(G5418="","No","Yes")</x:f>
        <x:v>Yes</x:v>
      </x:c>
      <x:c r="N5418" s="62" t="str">
        <x:f>IF(H5418="","No","Yes")</x:f>
        <x:v>No</x:v>
      </x:c>
    </x:row>
    <x:row r="5419">
      <x:c r="A5419" s="20" t="str">
        <x:v>Kepler-311 d</x:v>
      </x:c>
      <x:c r="B5419" s="20" t="str">
        <x:v>Kepler-311</x:v>
      </x:c>
      <x:c r="C5419" s="51" t="n">
        <x:v>2023</x:v>
      </x:c>
      <x:c r="D5419" s="20" t="str">
        <x:v>Transit</x:v>
      </x:c>
      <x:c r="E5419" s="20" t="str">
        <x:v>Kepler</x:v>
      </x:c>
      <x:c r="F5419" s="54" t="n">
        <x:v>232.040326</x:v>
      </x:c>
      <x:c r="G5419" s="44" t="n">
        <x:v>2.05</x:v>
      </x:c>
      <x:c r="H5419" s="44" t="n">
        <x:v>4.86</x:v>
      </x:c>
      <x:c r="I5419" s="46" t="n">
        <x:v>327</x:v>
      </x:c>
      <x:c r="J5419" s="59" t="n">
        <x:v>778.654</x:v>
      </x:c>
      <x:c r="K5419" s="62" t="str">
        <x:f>IF(G5419="","Unknown",IF(G5419&lt;'Read Me'!$G$41,"Sub-Earth",IF(G5419&lt;'Read Me'!$G$42,"Earth-size",IF(G5419&lt;'Read Me'!$G$43,"Neptune-size",IF(G5419&lt;'Read Me'!$G$44,"Sub-Jovian","Jovian")))))</x:f>
        <x:v>Neptune-size</x:v>
      </x:c>
      <x:c r="L5419" s="62" t="str">
        <x:f>IF(J5419="","Unknown",IF(J5419&lt;'Read Me'!$G$48,"Within 10 pc",IF(J5419&lt;'Read Me'!$G$49,"10–100 pc",IF(J5419&lt;'Read Me'!$G$50,"100–1,000 pc","Beyond 1,000 pc"))))</x:f>
        <x:v>100–1,000 pc</x:v>
      </x:c>
      <x:c r="M5419" s="62" t="str">
        <x:f>IF(G5419="","No","Yes")</x:f>
        <x:v>Yes</x:v>
      </x:c>
      <x:c r="N5419" s="62" t="str">
        <x:f>IF(H5419="","No","Yes")</x:f>
        <x:v>Yes</x:v>
      </x:c>
    </x:row>
    <x:row r="5420">
      <x:c r="A5420" s="20" t="str">
        <x:v>Kepler-347 d</x:v>
      </x:c>
      <x:c r="B5420" s="20" t="str">
        <x:v>Kepler-347</x:v>
      </x:c>
      <x:c r="C5420" s="51" t="n">
        <x:v>2023</x:v>
      </x:c>
      <x:c r="D5420" s="20" t="str">
        <x:v>Transit</x:v>
      </x:c>
      <x:c r="E5420" s="20" t="str">
        <x:v>Kepler</x:v>
      </x:c>
      <x:c r="F5420" s="54" t="n">
        <x:v>85.517344</x:v>
      </x:c>
      <x:c r="G5420" s="44" t="n">
        <x:v>3.04</x:v>
      </x:c>
      <x:c r="H5420" s="44" t="n">
        <x:v>9.48</x:v>
      </x:c>
      <x:c r="I5420" s="46" t="n">
        <x:v>482</x:v>
      </x:c>
      <x:c r="J5420" s="59" t="n">
        <x:v>1298.88</x:v>
      </x:c>
      <x:c r="K5420" s="62" t="str">
        <x:f>IF(G5420="","Unknown",IF(G5420&lt;'Read Me'!$G$41,"Sub-Earth",IF(G5420&lt;'Read Me'!$G$42,"Earth-size",IF(G5420&lt;'Read Me'!$G$43,"Neptune-size",IF(G5420&lt;'Read Me'!$G$44,"Sub-Jovian","Jovian")))))</x:f>
        <x:v>Neptune-size</x:v>
      </x:c>
      <x:c r="L5420" s="62" t="str">
        <x:f>IF(J5420="","Unknown",IF(J5420&lt;'Read Me'!$G$48,"Within 10 pc",IF(J5420&lt;'Read Me'!$G$49,"10–100 pc",IF(J5420&lt;'Read Me'!$G$50,"100–1,000 pc","Beyond 1,000 pc"))))</x:f>
        <x:v>Beyond 1,000 pc</x:v>
      </x:c>
      <x:c r="M5420" s="62" t="str">
        <x:f>IF(G5420="","No","Yes")</x:f>
        <x:v>Yes</x:v>
      </x:c>
      <x:c r="N5420" s="62" t="str">
        <x:f>IF(H5420="","No","Yes")</x:f>
        <x:v>Yes</x:v>
      </x:c>
    </x:row>
    <x:row r="5421">
      <x:c r="A5421" s="20" t="str">
        <x:v>Kepler-416 d</x:v>
      </x:c>
      <x:c r="B5421" s="20" t="str">
        <x:v>Kepler-416</x:v>
      </x:c>
      <x:c r="C5421" s="51" t="n">
        <x:v>2023</x:v>
      </x:c>
      <x:c r="D5421" s="20" t="str">
        <x:v>Transit</x:v>
      </x:c>
      <x:c r="E5421" s="20" t="str">
        <x:v>Kepler</x:v>
      </x:c>
      <x:c r="F5421" s="54" t="n">
        <x:v>3.07644709</x:v>
      </x:c>
      <x:c r="G5421" s="44" t="n">
        <x:v>1.61</x:v>
      </x:c>
      <x:c r="H5421" s="44" t="n">
        <x:v>3.22</x:v>
      </x:c>
      <x:c r="I5421" s="46" t="n">
        <x:v>1253</x:v>
      </x:c>
      <x:c r="J5421" s="59" t="n">
        <x:v>690.819</x:v>
      </x:c>
      <x:c r="K5421" s="62" t="str">
        <x:f>IF(G5421="","Unknown",IF(G5421&lt;'Read Me'!$G$41,"Sub-Earth",IF(G5421&lt;'Read Me'!$G$42,"Earth-size",IF(G5421&lt;'Read Me'!$G$43,"Neptune-size",IF(G5421&lt;'Read Me'!$G$44,"Sub-Jovian","Jovian")))))</x:f>
        <x:v>Earth-size</x:v>
      </x:c>
      <x:c r="L5421" s="62" t="str">
        <x:f>IF(J5421="","Unknown",IF(J5421&lt;'Read Me'!$G$48,"Within 10 pc",IF(J5421&lt;'Read Me'!$G$49,"10–100 pc",IF(J5421&lt;'Read Me'!$G$50,"100–1,000 pc","Beyond 1,000 pc"))))</x:f>
        <x:v>100–1,000 pc</x:v>
      </x:c>
      <x:c r="M5421" s="62" t="str">
        <x:f>IF(G5421="","No","Yes")</x:f>
        <x:v>Yes</x:v>
      </x:c>
      <x:c r="N5421" s="62" t="str">
        <x:f>IF(H5421="","No","Yes")</x:f>
        <x:v>Yes</x:v>
      </x:c>
    </x:row>
    <x:row r="5422">
      <x:c r="A5422" s="20" t="str">
        <x:v>Kepler-454 d</x:v>
      </x:c>
      <x:c r="B5422" s="20" t="str">
        <x:v>Kepler-454</x:v>
      </x:c>
      <x:c r="C5422" s="51" t="n">
        <x:v>2023</x:v>
      </x:c>
      <x:c r="D5422" s="20" t="str">
        <x:v>Radial Velocity</x:v>
      </x:c>
      <x:c r="E5422" s="20" t="str">
        <x:v>Roque de los Muchachos Observatory</x:v>
      </x:c>
      <x:c r="F5422" s="54" t="n">
        <x:v>4073</x:v>
      </x:c>
      <x:c r="G5422" s="44" t="n">
        <x:v>13.3</x:v>
      </x:c>
      <x:c r="H5422" s="44" t="n">
        <x:v>734.18362017</x:v>
      </x:c>
      <x:c r="I5422" s="46" t="n">
        <x:v>125.37</x:v>
      </x:c>
      <x:c r="J5422" s="59" t="n">
        <x:v>230.869</x:v>
      </x:c>
      <x:c r="K5422" s="62" t="str">
        <x:f>IF(G5422="","Unknown",IF(G5422&lt;'Read Me'!$G$41,"Sub-Earth",IF(G5422&lt;'Read Me'!$G$42,"Earth-size",IF(G5422&lt;'Read Me'!$G$43,"Neptune-size",IF(G5422&lt;'Read Me'!$G$44,"Sub-Jovian","Jovian")))))</x:f>
        <x:v>Jovian</x:v>
      </x:c>
      <x:c r="L5422" s="62" t="str">
        <x:f>IF(J5422="","Unknown",IF(J5422&lt;'Read Me'!$G$48,"Within 10 pc",IF(J5422&lt;'Read Me'!$G$49,"10–100 pc",IF(J5422&lt;'Read Me'!$G$50,"100–1,000 pc","Beyond 1,000 pc"))))</x:f>
        <x:v>100–1,000 pc</x:v>
      </x:c>
      <x:c r="M5422" s="62" t="str">
        <x:f>IF(G5422="","No","Yes")</x:f>
        <x:v>Yes</x:v>
      </x:c>
      <x:c r="N5422" s="62" t="str">
        <x:f>IF(H5422="","No","Yes")</x:f>
        <x:v>Yes</x:v>
      </x:c>
    </x:row>
    <x:row r="5423">
      <x:c r="A5423" s="20" t="str">
        <x:v>Kepler-48 f</x:v>
      </x:c>
      <x:c r="B5423" s="20" t="str">
        <x:v>Kepler-48</x:v>
      </x:c>
      <x:c r="C5423" s="51" t="n">
        <x:v>2023</x:v>
      </x:c>
      <x:c r="D5423" s="20" t="str">
        <x:v>Radial Velocity</x:v>
      </x:c>
      <x:c r="E5423" s="20" t="str">
        <x:v>W. M. Keck Observatory</x:v>
      </x:c>
      <x:c r="F5423" s="54" t="n">
        <x:v>5219.681854</x:v>
      </x:c>
      <x:c r="G5423" s="44" t="n">
        <x:v>13.8</x:v>
      </x:c>
      <x:c r="H5423" s="44" t="n">
        <x:v>298.5809968</x:v>
      </x:c>
      <x:c r="I5423" s="46" t="n">
        <x:v>95.68</x:v>
      </x:c>
      <x:c r="J5423" s="59" t="n">
        <x:v>306.738</x:v>
      </x:c>
      <x:c r="K5423" s="62" t="str">
        <x:f>IF(G5423="","Unknown",IF(G5423&lt;'Read Me'!$G$41,"Sub-Earth",IF(G5423&lt;'Read Me'!$G$42,"Earth-size",IF(G5423&lt;'Read Me'!$G$43,"Neptune-size",IF(G5423&lt;'Read Me'!$G$44,"Sub-Jovian","Jovian")))))</x:f>
        <x:v>Jovian</x:v>
      </x:c>
      <x:c r="L5423" s="62" t="str">
        <x:f>IF(J5423="","Unknown",IF(J5423&lt;'Read Me'!$G$48,"Within 10 pc",IF(J5423&lt;'Read Me'!$G$49,"10–100 pc",IF(J5423&lt;'Read Me'!$G$50,"100–1,000 pc","Beyond 1,000 pc"))))</x:f>
        <x:v>100–1,000 pc</x:v>
      </x:c>
      <x:c r="M5423" s="62" t="str">
        <x:f>IF(G5423="","No","Yes")</x:f>
        <x:v>Yes</x:v>
      </x:c>
      <x:c r="N5423" s="62" t="str">
        <x:f>IF(H5423="","No","Yes")</x:f>
        <x:v>Yes</x:v>
      </x:c>
    </x:row>
    <x:row r="5424">
      <x:c r="A5424" s="20" t="str">
        <x:v>Kepler-549 d</x:v>
      </x:c>
      <x:c r="B5424" s="20" t="str">
        <x:v>Kepler-549</x:v>
      </x:c>
      <x:c r="C5424" s="51" t="n">
        <x:v>2023</x:v>
      </x:c>
      <x:c r="D5424" s="20" t="str">
        <x:v>Transit</x:v>
      </x:c>
      <x:c r="E5424" s="20" t="str">
        <x:v>Kepler</x:v>
      </x:c>
      <x:c r="F5424" s="54" t="n">
        <x:v>24.61480613</x:v>
      </x:c>
      <x:c r="G5424" s="44" t="n">
        <x:v>4.2</x:v>
      </x:c>
      <x:c r="H5424" s="44" t="n">
        <x:v>16.4</x:v>
      </x:c>
      <x:c r="I5424" s="46" t="n">
        <x:v>586</x:v>
      </x:c>
      <x:c r="J5424" s="59" t="n">
        <x:v>635.145</x:v>
      </x:c>
      <x:c r="K5424" s="62" t="str">
        <x:f>IF(G5424="","Unknown",IF(G5424&lt;'Read Me'!$G$41,"Sub-Earth",IF(G5424&lt;'Read Me'!$G$42,"Earth-size",IF(G5424&lt;'Read Me'!$G$43,"Neptune-size",IF(G5424&lt;'Read Me'!$G$44,"Sub-Jovian","Jovian")))))</x:f>
        <x:v>Sub-Jovian</x:v>
      </x:c>
      <x:c r="L5424" s="62" t="str">
        <x:f>IF(J5424="","Unknown",IF(J5424&lt;'Read Me'!$G$48,"Within 10 pc",IF(J5424&lt;'Read Me'!$G$49,"10–100 pc",IF(J5424&lt;'Read Me'!$G$50,"100–1,000 pc","Beyond 1,000 pc"))))</x:f>
        <x:v>100–1,000 pc</x:v>
      </x:c>
      <x:c r="M5424" s="62" t="str">
        <x:f>IF(G5424="","No","Yes")</x:f>
        <x:v>Yes</x:v>
      </x:c>
      <x:c r="N5424" s="62" t="str">
        <x:f>IF(H5424="","No","Yes")</x:f>
        <x:v>Yes</x:v>
      </x:c>
    </x:row>
    <x:row r="5425">
      <x:c r="A5425" s="20" t="str">
        <x:v>Kepler-58 e</x:v>
      </x:c>
      <x:c r="B5425" s="20" t="str">
        <x:v>Kepler-58</x:v>
      </x:c>
      <x:c r="C5425" s="51" t="n">
        <x:v>2023</x:v>
      </x:c>
      <x:c r="D5425" s="20" t="str">
        <x:v>Transit</x:v>
      </x:c>
      <x:c r="E5425" s="20" t="str">
        <x:v>Kepler</x:v>
      </x:c>
      <x:c r="F5425" s="54" t="n">
        <x:v>4.45814897</x:v>
      </x:c>
      <x:c r="G5425" s="44" t="n">
        <x:v>1.61</x:v>
      </x:c>
      <x:c r="H5425" s="44" t="n">
        <x:v>597.796</x:v>
      </x:c>
      <x:c r="I5425" s="46" t="n">
        <x:v>1212</x:v>
      </x:c>
      <x:c r="J5425" s="59" t="n">
        <x:v>969.252</x:v>
      </x:c>
      <x:c r="K5425" s="62" t="str">
        <x:f>IF(G5425="","Unknown",IF(G5425&lt;'Read Me'!$G$41,"Sub-Earth",IF(G5425&lt;'Read Me'!$G$42,"Earth-size",IF(G5425&lt;'Read Me'!$G$43,"Neptune-size",IF(G5425&lt;'Read Me'!$G$44,"Sub-Jovian","Jovian")))))</x:f>
        <x:v>Earth-size</x:v>
      </x:c>
      <x:c r="L5425" s="62" t="str">
        <x:f>IF(J5425="","Unknown",IF(J5425&lt;'Read Me'!$G$48,"Within 10 pc",IF(J5425&lt;'Read Me'!$G$49,"10–100 pc",IF(J5425&lt;'Read Me'!$G$50,"100–1,000 pc","Beyond 1,000 pc"))))</x:f>
        <x:v>100–1,000 pc</x:v>
      </x:c>
      <x:c r="M5425" s="62" t="str">
        <x:f>IF(G5425="","No","Yes")</x:f>
        <x:v>Yes</x:v>
      </x:c>
      <x:c r="N5425" s="62" t="str">
        <x:f>IF(H5425="","No","Yes")</x:f>
        <x:v>Yes</x:v>
      </x:c>
    </x:row>
    <x:row r="5426">
      <x:c r="A5426" s="20" t="str">
        <x:v>Kepler-619 d</x:v>
      </x:c>
      <x:c r="B5426" s="20" t="str">
        <x:v>Kepler-619</x:v>
      </x:c>
      <x:c r="C5426" s="51" t="n">
        <x:v>2023</x:v>
      </x:c>
      <x:c r="D5426" s="20" t="str">
        <x:v>Transit</x:v>
      </x:c>
      <x:c r="E5426" s="20" t="str">
        <x:v>Kepler</x:v>
      </x:c>
      <x:c r="F5426" s="54" t="n">
        <x:v>11.67894236</x:v>
      </x:c>
      <x:c r="G5426" s="44" t="n">
        <x:v>4.17</x:v>
      </x:c>
      <x:c r="H5426" s="44" t="n">
        <x:v>16.2</x:v>
      </x:c>
      <x:c r="I5426" s="46" t="n">
        <x:v>830</x:v>
      </x:c>
      <x:c r="J5426" s="59" t="n">
        <x:v>900.678</x:v>
      </x:c>
      <x:c r="K5426" s="62" t="str">
        <x:f>IF(G5426="","Unknown",IF(G5426&lt;'Read Me'!$G$41,"Sub-Earth",IF(G5426&lt;'Read Me'!$G$42,"Earth-size",IF(G5426&lt;'Read Me'!$G$43,"Neptune-size",IF(G5426&lt;'Read Me'!$G$44,"Sub-Jovian","Jovian")))))</x:f>
        <x:v>Sub-Jovian</x:v>
      </x:c>
      <x:c r="L5426" s="62" t="str">
        <x:f>IF(J5426="","Unknown",IF(J5426&lt;'Read Me'!$G$48,"Within 10 pc",IF(J5426&lt;'Read Me'!$G$49,"10–100 pc",IF(J5426&lt;'Read Me'!$G$50,"100–1,000 pc","Beyond 1,000 pc"))))</x:f>
        <x:v>100–1,000 pc</x:v>
      </x:c>
      <x:c r="M5426" s="62" t="str">
        <x:f>IF(G5426="","No","Yes")</x:f>
        <x:v>Yes</x:v>
      </x:c>
      <x:c r="N5426" s="62" t="str">
        <x:f>IF(H5426="","No","Yes")</x:f>
        <x:v>Yes</x:v>
      </x:c>
    </x:row>
    <x:row r="5427">
      <x:c r="A5427" s="20" t="str">
        <x:v>Kepler-656 c</x:v>
      </x:c>
      <x:c r="B5427" s="20" t="str">
        <x:v>Kepler-656</x:v>
      </x:c>
      <x:c r="C5427" s="51" t="n">
        <x:v>2023</x:v>
      </x:c>
      <x:c r="D5427" s="20" t="str">
        <x:v>Transit</x:v>
      </x:c>
      <x:c r="E5427" s="20" t="str">
        <x:v>Kepler</x:v>
      </x:c>
      <x:c r="F5427" s="54" t="n">
        <x:v>5.25449393</x:v>
      </x:c>
      <x:c r="G5427" s="44" t="n">
        <x:v>1.41</x:v>
      </x:c>
      <x:c r="H5427" s="44" t="n">
        <x:v>2.57</x:v>
      </x:c>
      <x:c r="I5427" s="46" t="n">
        <x:v>975</x:v>
      </x:c>
      <x:c r="J5427" s="59" t="n">
        <x:v>890.352</x:v>
      </x:c>
      <x:c r="K5427" s="62" t="str">
        <x:f>IF(G5427="","Unknown",IF(G5427&lt;'Read Me'!$G$41,"Sub-Earth",IF(G5427&lt;'Read Me'!$G$42,"Earth-size",IF(G5427&lt;'Read Me'!$G$43,"Neptune-size",IF(G5427&lt;'Read Me'!$G$44,"Sub-Jovian","Jovian")))))</x:f>
        <x:v>Earth-size</x:v>
      </x:c>
      <x:c r="L5427" s="62" t="str">
        <x:f>IF(J5427="","Unknown",IF(J5427&lt;'Read Me'!$G$48,"Within 10 pc",IF(J5427&lt;'Read Me'!$G$49,"10–100 pc",IF(J5427&lt;'Read Me'!$G$50,"100–1,000 pc","Beyond 1,000 pc"))))</x:f>
        <x:v>100–1,000 pc</x:v>
      </x:c>
      <x:c r="M5427" s="62" t="str">
        <x:f>IF(G5427="","No","Yes")</x:f>
        <x:v>Yes</x:v>
      </x:c>
      <x:c r="N5427" s="62" t="str">
        <x:f>IF(H5427="","No","Yes")</x:f>
        <x:v>Yes</x:v>
      </x:c>
    </x:row>
    <x:row r="5428">
      <x:c r="A5428" s="20" t="str">
        <x:v>Kepler-68 e</x:v>
      </x:c>
      <x:c r="B5428" s="20" t="str">
        <x:v>Kepler-68</x:v>
      </x:c>
      <x:c r="C5428" s="51" t="n">
        <x:v>2023</x:v>
      </x:c>
      <x:c r="D5428" s="20" t="str">
        <x:v>Radial Velocity</x:v>
      </x:c>
      <x:c r="E5428" s="20" t="str">
        <x:v>Roque de los Muchachos Observatory</x:v>
      </x:c>
      <x:c r="F5428" s="54" t="n">
        <x:v>3455</x:v>
      </x:c>
      <x:c r="G5428" s="44" t="n">
        <x:v>11.2</x:v>
      </x:c>
      <x:c r="H5428" s="44" t="n">
        <x:v>86.4493267</x:v>
      </x:c>
      <x:c r="I5428" s="46" t="n">
        <x:v>147.35</x:v>
      </x:c>
      <x:c r="J5428" s="59" t="n">
        <x:v>144.166</x:v>
      </x:c>
      <x:c r="K5428" s="62" t="str">
        <x:f>IF(G5428="","Unknown",IF(G5428&lt;'Read Me'!$G$41,"Sub-Earth",IF(G5428&lt;'Read Me'!$G$42,"Earth-size",IF(G5428&lt;'Read Me'!$G$43,"Neptune-size",IF(G5428&lt;'Read Me'!$G$44,"Sub-Jovian","Jovian")))))</x:f>
        <x:v>Jovian</x:v>
      </x:c>
      <x:c r="L5428" s="62" t="str">
        <x:f>IF(J5428="","Unknown",IF(J5428&lt;'Read Me'!$G$48,"Within 10 pc",IF(J5428&lt;'Read Me'!$G$49,"10–100 pc",IF(J5428&lt;'Read Me'!$G$50,"100–1,000 pc","Beyond 1,000 pc"))))</x:f>
        <x:v>100–1,000 pc</x:v>
      </x:c>
      <x:c r="M5428" s="62" t="str">
        <x:f>IF(G5428="","No","Yes")</x:f>
        <x:v>Yes</x:v>
      </x:c>
      <x:c r="N5428" s="62" t="str">
        <x:f>IF(H5428="","No","Yes")</x:f>
        <x:v>Yes</x:v>
      </x:c>
    </x:row>
    <x:row r="5429">
      <x:c r="A5429" s="20" t="str">
        <x:v>Kepler-763 c</x:v>
      </x:c>
      <x:c r="B5429" s="20" t="str">
        <x:v>Kepler-763</x:v>
      </x:c>
      <x:c r="C5429" s="51" t="n">
        <x:v>2023</x:v>
      </x:c>
      <x:c r="D5429" s="20" t="str">
        <x:v>Transit</x:v>
      </x:c>
      <x:c r="E5429" s="20" t="str">
        <x:v>Kepler</x:v>
      </x:c>
      <x:c r="F5429" s="54" t="n">
        <x:v>4.09667624</x:v>
      </x:c>
      <x:c r="G5429" s="44" t="n">
        <x:v>1.42</x:v>
      </x:c>
      <x:c r="H5429" s="44" t="n">
        <x:v>2.6</x:v>
      </x:c>
      <x:c r="I5429" s="46" t="n">
        <x:v>938</x:v>
      </x:c>
      <x:c r="J5429" s="59" t="n">
        <x:v>962.459</x:v>
      </x:c>
      <x:c r="K5429" s="62" t="str">
        <x:f>IF(G5429="","Unknown",IF(G5429&lt;'Read Me'!$G$41,"Sub-Earth",IF(G5429&lt;'Read Me'!$G$42,"Earth-size",IF(G5429&lt;'Read Me'!$G$43,"Neptune-size",IF(G5429&lt;'Read Me'!$G$44,"Sub-Jovian","Jovian")))))</x:f>
        <x:v>Earth-size</x:v>
      </x:c>
      <x:c r="L5429" s="62" t="str">
        <x:f>IF(J5429="","Unknown",IF(J5429&lt;'Read Me'!$G$48,"Within 10 pc",IF(J5429&lt;'Read Me'!$G$49,"10–100 pc",IF(J5429&lt;'Read Me'!$G$50,"100–1,000 pc","Beyond 1,000 pc"))))</x:f>
        <x:v>100–1,000 pc</x:v>
      </x:c>
      <x:c r="M5429" s="62" t="str">
        <x:f>IF(G5429="","No","Yes")</x:f>
        <x:v>Yes</x:v>
      </x:c>
      <x:c r="N5429" s="62" t="str">
        <x:f>IF(H5429="","No","Yes")</x:f>
        <x:v>Yes</x:v>
      </x:c>
    </x:row>
    <x:row r="5430">
      <x:c r="A5430" s="20" t="str">
        <x:v>Kepler-763 d</x:v>
      </x:c>
      <x:c r="B5430" s="20" t="str">
        <x:v>Kepler-763</x:v>
      </x:c>
      <x:c r="C5430" s="51" t="n">
        <x:v>2023</x:v>
      </x:c>
      <x:c r="D5430" s="20" t="str">
        <x:v>Transit</x:v>
      </x:c>
      <x:c r="E5430" s="20" t="str">
        <x:v>Kepler</x:v>
      </x:c>
      <x:c r="F5430" s="54" t="n">
        <x:v>6.50327035</x:v>
      </x:c>
      <x:c r="G5430" s="44" t="n">
        <x:v>1.67</x:v>
      </x:c>
      <x:c r="H5430" s="44" t="n">
        <x:v>3.43</x:v>
      </x:c>
      <x:c r="I5430" s="46" t="n">
        <x:v>804</x:v>
      </x:c>
      <x:c r="J5430" s="59" t="n">
        <x:v>962.459</x:v>
      </x:c>
      <x:c r="K5430" s="62" t="str">
        <x:f>IF(G5430="","Unknown",IF(G5430&lt;'Read Me'!$G$41,"Sub-Earth",IF(G5430&lt;'Read Me'!$G$42,"Earth-size",IF(G5430&lt;'Read Me'!$G$43,"Neptune-size",IF(G5430&lt;'Read Me'!$G$44,"Sub-Jovian","Jovian")))))</x:f>
        <x:v>Earth-size</x:v>
      </x:c>
      <x:c r="L5430" s="62" t="str">
        <x:f>IF(J5430="","Unknown",IF(J5430&lt;'Read Me'!$G$48,"Within 10 pc",IF(J5430&lt;'Read Me'!$G$49,"10–100 pc",IF(J5430&lt;'Read Me'!$G$50,"100–1,000 pc","Beyond 1,000 pc"))))</x:f>
        <x:v>100–1,000 pc</x:v>
      </x:c>
      <x:c r="M5430" s="62" t="str">
        <x:f>IF(G5430="","No","Yes")</x:f>
        <x:v>Yes</x:v>
      </x:c>
      <x:c r="N5430" s="62" t="str">
        <x:f>IF(H5430="","No","Yes")</x:f>
        <x:v>Yes</x:v>
      </x:c>
    </x:row>
    <x:row r="5431">
      <x:c r="A5431" s="20" t="str">
        <x:v>Kepler-784 c</x:v>
      </x:c>
      <x:c r="B5431" s="20" t="str">
        <x:v>Kepler-784</x:v>
      </x:c>
      <x:c r="C5431" s="51" t="n">
        <x:v>2023</x:v>
      </x:c>
      <x:c r="D5431" s="20" t="str">
        <x:v>Transit</x:v>
      </x:c>
      <x:c r="E5431" s="20" t="str">
        <x:v>Kepler</x:v>
      </x:c>
      <x:c r="F5431" s="54" t="n">
        <x:v>17.157236</x:v>
      </x:c>
      <x:c r="G5431" s="44" t="n">
        <x:v>1.55</x:v>
      </x:c>
      <x:c r="H5431" s="44" t="n">
        <x:v>3.02</x:v>
      </x:c>
      <x:c r="I5431" s="46" t="n">
        <x:v>844</x:v>
      </x:c>
      <x:c r="J5431" s="59" t="n">
        <x:v>1303.72</x:v>
      </x:c>
      <x:c r="K5431" s="62" t="str">
        <x:f>IF(G5431="","Unknown",IF(G5431&lt;'Read Me'!$G$41,"Sub-Earth",IF(G5431&lt;'Read Me'!$G$42,"Earth-size",IF(G5431&lt;'Read Me'!$G$43,"Neptune-size",IF(G5431&lt;'Read Me'!$G$44,"Sub-Jovian","Jovian")))))</x:f>
        <x:v>Earth-size</x:v>
      </x:c>
      <x:c r="L5431" s="62" t="str">
        <x:f>IF(J5431="","Unknown",IF(J5431&lt;'Read Me'!$G$48,"Within 10 pc",IF(J5431&lt;'Read Me'!$G$49,"10–100 pc",IF(J5431&lt;'Read Me'!$G$50,"100–1,000 pc","Beyond 1,000 pc"))))</x:f>
        <x:v>Beyond 1,000 pc</x:v>
      </x:c>
      <x:c r="M5431" s="62" t="str">
        <x:f>IF(G5431="","No","Yes")</x:f>
        <x:v>Yes</x:v>
      </x:c>
      <x:c r="N5431" s="62" t="str">
        <x:f>IF(H5431="","No","Yes")</x:f>
        <x:v>Yes</x:v>
      </x:c>
    </x:row>
    <x:row r="5432">
      <x:c r="A5432" s="20" t="str">
        <x:v>Kepler-864 c</x:v>
      </x:c>
      <x:c r="B5432" s="20" t="str">
        <x:v>Kepler-864</x:v>
      </x:c>
      <x:c r="C5432" s="51" t="n">
        <x:v>2023</x:v>
      </x:c>
      <x:c r="D5432" s="20" t="str">
        <x:v>Transit</x:v>
      </x:c>
      <x:c r="E5432" s="20" t="str">
        <x:v>Kepler</x:v>
      </x:c>
      <x:c r="F5432" s="54" t="n">
        <x:v>2.42150341</x:v>
      </x:c>
      <x:c r="G5432" s="44" t="n">
        <x:v>1.62</x:v>
      </x:c>
      <x:c r="H5432" s="44" t="n">
        <x:v>3.26</x:v>
      </x:c>
      <x:c r="I5432" s="46" t="n">
        <x:v>1532</x:v>
      </x:c>
      <x:c r="J5432" s="59" t="n">
        <x:v>2022.9</x:v>
      </x:c>
      <x:c r="K5432" s="62" t="str">
        <x:f>IF(G5432="","Unknown",IF(G5432&lt;'Read Me'!$G$41,"Sub-Earth",IF(G5432&lt;'Read Me'!$G$42,"Earth-size",IF(G5432&lt;'Read Me'!$G$43,"Neptune-size",IF(G5432&lt;'Read Me'!$G$44,"Sub-Jovian","Jovian")))))</x:f>
        <x:v>Earth-size</x:v>
      </x:c>
      <x:c r="L5432" s="62" t="str">
        <x:f>IF(J5432="","Unknown",IF(J5432&lt;'Read Me'!$G$48,"Within 10 pc",IF(J5432&lt;'Read Me'!$G$49,"10–100 pc",IF(J5432&lt;'Read Me'!$G$50,"100–1,000 pc","Beyond 1,000 pc"))))</x:f>
        <x:v>Beyond 1,000 pc</x:v>
      </x:c>
      <x:c r="M5432" s="62" t="str">
        <x:f>IF(G5432="","No","Yes")</x:f>
        <x:v>Yes</x:v>
      </x:c>
      <x:c r="N5432" s="62" t="str">
        <x:f>IF(H5432="","No","Yes")</x:f>
        <x:v>Yes</x:v>
      </x:c>
    </x:row>
    <x:row r="5433">
      <x:c r="A5433" s="20" t="str">
        <x:v>Kepler-865 c</x:v>
      </x:c>
      <x:c r="B5433" s="20" t="str">
        <x:v>Kepler-865</x:v>
      </x:c>
      <x:c r="C5433" s="51" t="n">
        <x:v>2023</x:v>
      </x:c>
      <x:c r="D5433" s="20" t="str">
        <x:v>Transit</x:v>
      </x:c>
      <x:c r="E5433" s="20" t="str">
        <x:v>Kepler</x:v>
      </x:c>
      <x:c r="F5433" s="54" t="n">
        <x:v>6.20920207</x:v>
      </x:c>
      <x:c r="G5433" s="44" t="n">
        <x:v>0.89</x:v>
      </x:c>
      <x:c r="H5433" s="44" t="n">
        <x:v>0.64</x:v>
      </x:c>
      <x:c r="I5433" s="46" t="n">
        <x:v>914</x:v>
      </x:c>
      <x:c r="J5433" s="59" t="n">
        <x:v>586.137</x:v>
      </x:c>
      <x:c r="K5433" s="62" t="str">
        <x:f>IF(G5433="","Unknown",IF(G5433&lt;'Read Me'!$G$41,"Sub-Earth",IF(G5433&lt;'Read Me'!$G$42,"Earth-size",IF(G5433&lt;'Read Me'!$G$43,"Neptune-size",IF(G5433&lt;'Read Me'!$G$44,"Sub-Jovian","Jovian")))))</x:f>
        <x:v>Sub-Earth</x:v>
      </x:c>
      <x:c r="L5433" s="62" t="str">
        <x:f>IF(J5433="","Unknown",IF(J5433&lt;'Read Me'!$G$48,"Within 10 pc",IF(J5433&lt;'Read Me'!$G$49,"10–100 pc",IF(J5433&lt;'Read Me'!$G$50,"100–1,000 pc","Beyond 1,000 pc"))))</x:f>
        <x:v>100–1,000 pc</x:v>
      </x:c>
      <x:c r="M5433" s="62" t="str">
        <x:f>IF(G5433="","No","Yes")</x:f>
        <x:v>Yes</x:v>
      </x:c>
      <x:c r="N5433" s="62" t="str">
        <x:f>IF(H5433="","No","Yes")</x:f>
        <x:v>Yes</x:v>
      </x:c>
    </x:row>
    <x:row r="5434">
      <x:c r="A5434" s="20" t="str">
        <x:v>Kepler-880 c</x:v>
      </x:c>
      <x:c r="B5434" s="20" t="str">
        <x:v>Kepler-880</x:v>
      </x:c>
      <x:c r="C5434" s="51" t="n">
        <x:v>2023</x:v>
      </x:c>
      <x:c r="D5434" s="20" t="str">
        <x:v>Transit</x:v>
      </x:c>
      <x:c r="E5434" s="20" t="str">
        <x:v>Kepler</x:v>
      </x:c>
      <x:c r="F5434" s="54" t="n">
        <x:v>11.8061737</x:v>
      </x:c>
      <x:c r="G5434" s="44" t="n">
        <x:v>2.87</x:v>
      </x:c>
      <x:c r="H5434" s="44" t="n">
        <x:v>8.6</x:v>
      </x:c>
      <x:c r="I5434" s="46" t="n">
        <x:v>1407</x:v>
      </x:c>
      <x:c r="J5434" s="59" t="n">
        <x:v>601.324</x:v>
      </x:c>
      <x:c r="K5434" s="62" t="str">
        <x:f>IF(G5434="","Unknown",IF(G5434&lt;'Read Me'!$G$41,"Sub-Earth",IF(G5434&lt;'Read Me'!$G$42,"Earth-size",IF(G5434&lt;'Read Me'!$G$43,"Neptune-size",IF(G5434&lt;'Read Me'!$G$44,"Sub-Jovian","Jovian")))))</x:f>
        <x:v>Neptune-size</x:v>
      </x:c>
      <x:c r="L5434" s="62" t="str">
        <x:f>IF(J5434="","Unknown",IF(J5434&lt;'Read Me'!$G$48,"Within 10 pc",IF(J5434&lt;'Read Me'!$G$49,"10–100 pc",IF(J5434&lt;'Read Me'!$G$50,"100–1,000 pc","Beyond 1,000 pc"))))</x:f>
        <x:v>100–1,000 pc</x:v>
      </x:c>
      <x:c r="M5434" s="62" t="str">
        <x:f>IF(G5434="","No","Yes")</x:f>
        <x:v>Yes</x:v>
      </x:c>
      <x:c r="N5434" s="62" t="str">
        <x:f>IF(H5434="","No","Yes")</x:f>
        <x:v>Yes</x:v>
      </x:c>
    </x:row>
    <x:row r="5435">
      <x:c r="A5435" s="20" t="str">
        <x:v>Kepler-896 c</x:v>
      </x:c>
      <x:c r="B5435" s="20" t="str">
        <x:v>Kepler-896</x:v>
      </x:c>
      <x:c r="C5435" s="51" t="n">
        <x:v>2023</x:v>
      </x:c>
      <x:c r="D5435" s="20" t="str">
        <x:v>Transit</x:v>
      </x:c>
      <x:c r="E5435" s="20" t="str">
        <x:v>Kepler</x:v>
      </x:c>
      <x:c r="F5435" s="54" t="n">
        <x:v>29.5422566</x:v>
      </x:c>
      <x:c r="G5435" s="44" t="n">
        <x:v>3.15</x:v>
      </x:c>
      <x:c r="H5435" s="44" t="n">
        <x:v>10.1</x:v>
      </x:c>
      <x:c r="I5435" s="46" t="n">
        <x:v>515</x:v>
      </x:c>
      <x:c r="J5435" s="59" t="n">
        <x:v>2334.93</x:v>
      </x:c>
      <x:c r="K5435" s="62" t="str">
        <x:f>IF(G5435="","Unknown",IF(G5435&lt;'Read Me'!$G$41,"Sub-Earth",IF(G5435&lt;'Read Me'!$G$42,"Earth-size",IF(G5435&lt;'Read Me'!$G$43,"Neptune-size",IF(G5435&lt;'Read Me'!$G$44,"Sub-Jovian","Jovian")))))</x:f>
        <x:v>Neptune-size</x:v>
      </x:c>
      <x:c r="L5435" s="62" t="str">
        <x:f>IF(J5435="","Unknown",IF(J5435&lt;'Read Me'!$G$48,"Within 10 pc",IF(J5435&lt;'Read Me'!$G$49,"10–100 pc",IF(J5435&lt;'Read Me'!$G$50,"100–1,000 pc","Beyond 1,000 pc"))))</x:f>
        <x:v>Beyond 1,000 pc</x:v>
      </x:c>
      <x:c r="M5435" s="62" t="str">
        <x:f>IF(G5435="","No","Yes")</x:f>
        <x:v>Yes</x:v>
      </x:c>
      <x:c r="N5435" s="62" t="str">
        <x:f>IF(H5435="","No","Yes")</x:f>
        <x:v>Yes</x:v>
      </x:c>
    </x:row>
    <x:row r="5436">
      <x:c r="A5436" s="20" t="str">
        <x:v>Kepler-949 c</x:v>
      </x:c>
      <x:c r="B5436" s="20" t="str">
        <x:v>Kepler-949</x:v>
      </x:c>
      <x:c r="C5436" s="51" t="n">
        <x:v>2023</x:v>
      </x:c>
      <x:c r="D5436" s="20" t="str">
        <x:v>Transit</x:v>
      </x:c>
      <x:c r="E5436" s="20" t="str">
        <x:v>Kepler</x:v>
      </x:c>
      <x:c r="F5436" s="54" t="n">
        <x:v>20.99757968</x:v>
      </x:c>
      <x:c r="G5436" s="44" t="n">
        <x:v>2.97</x:v>
      </x:c>
      <x:c r="H5436" s="44" t="n">
        <x:v>9.11</x:v>
      </x:c>
      <x:c r="I5436" s="46" t="n">
        <x:v>582</x:v>
      </x:c>
      <x:c r="J5436" s="59" t="n">
        <x:v>486.105</x:v>
      </x:c>
      <x:c r="K5436" s="62" t="str">
        <x:f>IF(G5436="","Unknown",IF(G5436&lt;'Read Me'!$G$41,"Sub-Earth",IF(G5436&lt;'Read Me'!$G$42,"Earth-size",IF(G5436&lt;'Read Me'!$G$43,"Neptune-size",IF(G5436&lt;'Read Me'!$G$44,"Sub-Jovian","Jovian")))))</x:f>
        <x:v>Neptune-size</x:v>
      </x:c>
      <x:c r="L5436" s="62" t="str">
        <x:f>IF(J5436="","Unknown",IF(J5436&lt;'Read Me'!$G$48,"Within 10 pc",IF(J5436&lt;'Read Me'!$G$49,"10–100 pc",IF(J5436&lt;'Read Me'!$G$50,"100–1,000 pc","Beyond 1,000 pc"))))</x:f>
        <x:v>100–1,000 pc</x:v>
      </x:c>
      <x:c r="M5436" s="62" t="str">
        <x:f>IF(G5436="","No","Yes")</x:f>
        <x:v>Yes</x:v>
      </x:c>
      <x:c r="N5436" s="62" t="str">
        <x:f>IF(H5436="","No","Yes")</x:f>
        <x:v>Yes</x:v>
      </x:c>
    </x:row>
    <x:row r="5437">
      <x:c r="A5437" s="20" t="str">
        <x:v>Kepler-975 c</x:v>
      </x:c>
      <x:c r="B5437" s="20" t="str">
        <x:v>Kepler-975</x:v>
      </x:c>
      <x:c r="C5437" s="51" t="n">
        <x:v>2023</x:v>
      </x:c>
      <x:c r="D5437" s="20" t="str">
        <x:v>Transit</x:v>
      </x:c>
      <x:c r="E5437" s="20" t="str">
        <x:v>Kepler</x:v>
      </x:c>
      <x:c r="F5437" s="54" t="n">
        <x:v>5.05821338</x:v>
      </x:c>
      <x:c r="G5437" s="44" t="n">
        <x:v>10.69</x:v>
      </x:c>
      <x:c r="H5437" s="44" t="n">
        <x:v>80.2</x:v>
      </x:c>
      <x:c r="I5437" s="46" t="n">
        <x:v>1168</x:v>
      </x:c>
      <x:c r="J5437" s="59" t="n">
        <x:v>426.088</x:v>
      </x:c>
      <x:c r="K5437" s="62" t="str">
        <x:f>IF(G5437="","Unknown",IF(G5437&lt;'Read Me'!$G$41,"Sub-Earth",IF(G5437&lt;'Read Me'!$G$42,"Earth-size",IF(G5437&lt;'Read Me'!$G$43,"Neptune-size",IF(G5437&lt;'Read Me'!$G$44,"Sub-Jovian","Jovian")))))</x:f>
        <x:v>Jovian</x:v>
      </x:c>
      <x:c r="L5437" s="62" t="str">
        <x:f>IF(J5437="","Unknown",IF(J5437&lt;'Read Me'!$G$48,"Within 10 pc",IF(J5437&lt;'Read Me'!$G$49,"10–100 pc",IF(J5437&lt;'Read Me'!$G$50,"100–1,000 pc","Beyond 1,000 pc"))))</x:f>
        <x:v>100–1,000 pc</x:v>
      </x:c>
      <x:c r="M5437" s="62" t="str">
        <x:f>IF(G5437="","No","Yes")</x:f>
        <x:v>Yes</x:v>
      </x:c>
      <x:c r="N5437" s="62" t="str">
        <x:f>IF(H5437="","No","Yes")</x:f>
        <x:v>Yes</x:v>
      </x:c>
    </x:row>
    <x:row r="5438">
      <x:c r="A5438" s="20" t="str">
        <x:v>L 363-38 b</x:v>
      </x:c>
      <x:c r="B5438" s="20" t="str">
        <x:v>L 363-38</x:v>
      </x:c>
      <x:c r="C5438" s="51" t="n">
        <x:v>2023</x:v>
      </x:c>
      <x:c r="D5438" s="20" t="str">
        <x:v>Radial Velocity</x:v>
      </x:c>
      <x:c r="E5438" s="20" t="str">
        <x:v>Paranal Observatory</x:v>
      </x:c>
      <x:c r="F5438" s="54" t="n">
        <x:v>8.781</x:v>
      </x:c>
      <x:c r="G5438" s="44" t="n">
        <x:v>2</x:v>
      </x:c>
      <x:c r="H5438" s="44" t="n">
        <x:v>4.67</x:v>
      </x:c>
      <x:c r="I5438" s="46" t="n">
        <x:v>330</x:v>
      </x:c>
      <x:c r="J5438" s="59" t="n">
        <x:v>10.2295</x:v>
      </x:c>
      <x:c r="K5438" s="62" t="str">
        <x:f>IF(G5438="","Unknown",IF(G5438&lt;'Read Me'!$G$41,"Sub-Earth",IF(G5438&lt;'Read Me'!$G$42,"Earth-size",IF(G5438&lt;'Read Me'!$G$43,"Neptune-size",IF(G5438&lt;'Read Me'!$G$44,"Sub-Jovian","Jovian")))))</x:f>
        <x:v>Neptune-size</x:v>
      </x:c>
      <x:c r="L5438" s="62" t="str">
        <x:f>IF(J5438="","Unknown",IF(J5438&lt;'Read Me'!$G$48,"Within 10 pc",IF(J5438&lt;'Read Me'!$G$49,"10–100 pc",IF(J5438&lt;'Read Me'!$G$50,"100–1,000 pc","Beyond 1,000 pc"))))</x:f>
        <x:v>10–100 pc</x:v>
      </x:c>
      <x:c r="M5438" s="62" t="str">
        <x:f>IF(G5438="","No","Yes")</x:f>
        <x:v>Yes</x:v>
      </x:c>
      <x:c r="N5438" s="62" t="str">
        <x:f>IF(H5438="","No","Yes")</x:f>
        <x:v>Yes</x:v>
      </x:c>
    </x:row>
    <x:row r="5439">
      <x:c r="A5439" s="20" t="str">
        <x:v>LHS 3154 b</x:v>
      </x:c>
      <x:c r="B5439" s="20" t="str">
        <x:v>LHS 3154</x:v>
      </x:c>
      <x:c r="C5439" s="51" t="n">
        <x:v>2023</x:v>
      </x:c>
      <x:c r="D5439" s="20" t="str">
        <x:v>Radial Velocity</x:v>
      </x:c>
      <x:c r="E5439" s="20" t="str">
        <x:v>McDonald Observatory</x:v>
      </x:c>
      <x:c r="F5439" s="54" t="n">
        <x:v>3.71778</x:v>
      </x:c>
      <x:c r="G5439" s="44" t="n">
        <x:v>3.69</x:v>
      </x:c>
      <x:c r="H5439" s="44" t="n">
        <x:v>13.15</x:v>
      </x:c>
      <x:c r="I5439" s="46" t="n">
        <x:v>343.83</x:v>
      </x:c>
      <x:c r="J5439" s="59" t="n">
        <x:v>15.7606</x:v>
      </x:c>
      <x:c r="K5439" s="62" t="str">
        <x:f>IF(G5439="","Unknown",IF(G5439&lt;'Read Me'!$G$41,"Sub-Earth",IF(G5439&lt;'Read Me'!$G$42,"Earth-size",IF(G5439&lt;'Read Me'!$G$43,"Neptune-size",IF(G5439&lt;'Read Me'!$G$44,"Sub-Jovian","Jovian")))))</x:f>
        <x:v>Neptune-size</x:v>
      </x:c>
      <x:c r="L5439" s="62" t="str">
        <x:f>IF(J5439="","Unknown",IF(J5439&lt;'Read Me'!$G$48,"Within 10 pc",IF(J5439&lt;'Read Me'!$G$49,"10–100 pc",IF(J5439&lt;'Read Me'!$G$50,"100–1,000 pc","Beyond 1,000 pc"))))</x:f>
        <x:v>10–100 pc</x:v>
      </x:c>
      <x:c r="M5439" s="62" t="str">
        <x:f>IF(G5439="","No","Yes")</x:f>
        <x:v>Yes</x:v>
      </x:c>
      <x:c r="N5439" s="62" t="str">
        <x:f>IF(H5439="","No","Yes")</x:f>
        <x:v>Yes</x:v>
      </x:c>
    </x:row>
    <x:row r="5440">
      <x:c r="A5440" s="20" t="str">
        <x:v>LHS 475 b</x:v>
      </x:c>
      <x:c r="B5440" s="20" t="str">
        <x:v>LHS 475</x:v>
      </x:c>
      <x:c r="C5440" s="51" t="n">
        <x:v>2023</x:v>
      </x:c>
      <x:c r="D5440" s="20" t="str">
        <x:v>Transit</x:v>
      </x:c>
      <x:c r="E5440" s="20" t="str">
        <x:v>Transiting Exoplanet Survey Satellite (TESS)</x:v>
      </x:c>
      <x:c r="F5440" s="54" t="n">
        <x:v>2.029088</x:v>
      </x:c>
      <x:c r="G5440" s="44" t="n">
        <x:v>0.991</x:v>
      </x:c>
      <x:c r="H5440" s="44" t="n">
        <x:v>0.941</x:v>
      </x:c>
      <x:c r="I5440" s="46" t="n">
        <x:v>586</x:v>
      </x:c>
      <x:c r="J5440" s="59" t="n">
        <x:v>12.4814</x:v>
      </x:c>
      <x:c r="K5440" s="62" t="str">
        <x:f>IF(G5440="","Unknown",IF(G5440&lt;'Read Me'!$G$41,"Sub-Earth",IF(G5440&lt;'Read Me'!$G$42,"Earth-size",IF(G5440&lt;'Read Me'!$G$43,"Neptune-size",IF(G5440&lt;'Read Me'!$G$44,"Sub-Jovian","Jovian")))))</x:f>
        <x:v>Sub-Earth</x:v>
      </x:c>
      <x:c r="L5440" s="62" t="str">
        <x:f>IF(J5440="","Unknown",IF(J5440&lt;'Read Me'!$G$48,"Within 10 pc",IF(J5440&lt;'Read Me'!$G$49,"10–100 pc",IF(J5440&lt;'Read Me'!$G$50,"100–1,000 pc","Beyond 1,000 pc"))))</x:f>
        <x:v>10–100 pc</x:v>
      </x:c>
      <x:c r="M5440" s="62" t="str">
        <x:f>IF(G5440="","No","Yes")</x:f>
        <x:v>Yes</x:v>
      </x:c>
      <x:c r="N5440" s="62" t="str">
        <x:f>IF(H5440="","No","Yes")</x:f>
        <x:v>Yes</x:v>
      </x:c>
    </x:row>
    <x:row r="5441">
      <x:c r="A5441" s="20" t="str">
        <x:v>LP 791-18 d</x:v>
      </x:c>
      <x:c r="B5441" s="20" t="str">
        <x:v>LP 791-18</x:v>
      </x:c>
      <x:c r="C5441" s="51" t="n">
        <x:v>2023</x:v>
      </x:c>
      <x:c r="D5441" s="20" t="str">
        <x:v>Transit</x:v>
      </x:c>
      <x:c r="E5441" s="20" t="str">
        <x:v>Spitzer Space Telescope</x:v>
      </x:c>
      <x:c r="F5441" s="54" t="n">
        <x:v>2.75485</x:v>
      </x:c>
      <x:c r="G5441" s="44" t="n">
        <x:v>1.032</x:v>
      </x:c>
      <x:c r="H5441" s="44" t="n">
        <x:v>0.91</x:v>
      </x:c>
      <x:c r="I5441" s="46" t="n">
        <x:v>395.5</x:v>
      </x:c>
      <x:c r="J5441" s="59" t="n">
        <x:v>26.4927</x:v>
      </x:c>
      <x:c r="K5441" s="62" t="str">
        <x:f>IF(G5441="","Unknown",IF(G5441&lt;'Read Me'!$G$41,"Sub-Earth",IF(G5441&lt;'Read Me'!$G$42,"Earth-size",IF(G5441&lt;'Read Me'!$G$43,"Neptune-size",IF(G5441&lt;'Read Me'!$G$44,"Sub-Jovian","Jovian")))))</x:f>
        <x:v>Sub-Earth</x:v>
      </x:c>
      <x:c r="L5441" s="62" t="str">
        <x:f>IF(J5441="","Unknown",IF(J5441&lt;'Read Me'!$G$48,"Within 10 pc",IF(J5441&lt;'Read Me'!$G$49,"10–100 pc",IF(J5441&lt;'Read Me'!$G$50,"100–1,000 pc","Beyond 1,000 pc"))))</x:f>
        <x:v>10–100 pc</x:v>
      </x:c>
      <x:c r="M5441" s="62" t="str">
        <x:f>IF(G5441="","No","Yes")</x:f>
        <x:v>Yes</x:v>
      </x:c>
      <x:c r="N5441" s="62" t="str">
        <x:f>IF(H5441="","No","Yes")</x:f>
        <x:v>Yes</x:v>
      </x:c>
    </x:row>
    <x:row r="5442">
      <x:c r="A5442" s="20" t="str">
        <x:v>MOA-2020-BLG-208L b</x:v>
      </x:c>
      <x:c r="B5442" s="20" t="str">
        <x:v>MOA-2020-BLG-208L</x:v>
      </x:c>
      <x:c r="C5442" s="51" t="n">
        <x:v>2023</x:v>
      </x:c>
      <x:c r="D5442" s="20" t="str">
        <x:v>Microlensing</x:v>
      </x:c>
      <x:c r="E5442" s="20" t="str">
        <x:v>MOA</x:v>
      </x:c>
      <x:c r="F5442" s="54"/>
      <x:c r="G5442" s="44" t="n">
        <x:v>7.71</x:v>
      </x:c>
      <x:c r="H5442" s="44" t="n">
        <x:v>46</x:v>
      </x:c>
      <x:c r="I5442" s="46"/>
      <x:c r="J5442" s="59" t="n">
        <x:v>7490</x:v>
      </x:c>
      <x:c r="K5442" s="62" t="str">
        <x:f>IF(G5442="","Unknown",IF(G5442&lt;'Read Me'!$G$41,"Sub-Earth",IF(G5442&lt;'Read Me'!$G$42,"Earth-size",IF(G5442&lt;'Read Me'!$G$43,"Neptune-size",IF(G5442&lt;'Read Me'!$G$44,"Sub-Jovian","Jovian")))))</x:f>
        <x:v>Sub-Jovian</x:v>
      </x:c>
      <x:c r="L5442" s="62" t="str">
        <x:f>IF(J5442="","Unknown",IF(J5442&lt;'Read Me'!$G$48,"Within 10 pc",IF(J5442&lt;'Read Me'!$G$49,"10–100 pc",IF(J5442&lt;'Read Me'!$G$50,"100–1,000 pc","Beyond 1,000 pc"))))</x:f>
        <x:v>Beyond 1,000 pc</x:v>
      </x:c>
      <x:c r="M5442" s="62" t="str">
        <x:f>IF(G5442="","No","Yes")</x:f>
        <x:v>Yes</x:v>
      </x:c>
      <x:c r="N5442" s="62" t="str">
        <x:f>IF(H5442="","No","Yes")</x:f>
        <x:v>Yes</x:v>
      </x:c>
    </x:row>
    <x:row r="5443">
      <x:c r="A5443" s="20" t="str">
        <x:v>MOA-2022-BLG-249L b</x:v>
      </x:c>
      <x:c r="B5443" s="20" t="str">
        <x:v>MOA-2022-BLG-249L</x:v>
      </x:c>
      <x:c r="C5443" s="51" t="n">
        <x:v>2023</x:v>
      </x:c>
      <x:c r="D5443" s="20" t="str">
        <x:v>Microlensing</x:v>
      </x:c>
      <x:c r="E5443" s="20" t="str">
        <x:v>MOA</x:v>
      </x:c>
      <x:c r="F5443" s="54"/>
      <x:c r="G5443" s="44" t="n">
        <x:v>2.04</x:v>
      </x:c>
      <x:c r="H5443" s="44" t="n">
        <x:v>4.83</x:v>
      </x:c>
      <x:c r="I5443" s="46"/>
      <x:c r="J5443" s="59" t="n">
        <x:v>2000</x:v>
      </x:c>
      <x:c r="K5443" s="62" t="str">
        <x:f>IF(G5443="","Unknown",IF(G5443&lt;'Read Me'!$G$41,"Sub-Earth",IF(G5443&lt;'Read Me'!$G$42,"Earth-size",IF(G5443&lt;'Read Me'!$G$43,"Neptune-size",IF(G5443&lt;'Read Me'!$G$44,"Sub-Jovian","Jovian")))))</x:f>
        <x:v>Neptune-size</x:v>
      </x:c>
      <x:c r="L5443" s="62" t="str">
        <x:f>IF(J5443="","Unknown",IF(J5443&lt;'Read Me'!$G$48,"Within 10 pc",IF(J5443&lt;'Read Me'!$G$49,"10–100 pc",IF(J5443&lt;'Read Me'!$G$50,"100–1,000 pc","Beyond 1,000 pc"))))</x:f>
        <x:v>Beyond 1,000 pc</x:v>
      </x:c>
      <x:c r="M5443" s="62" t="str">
        <x:f>IF(G5443="","No","Yes")</x:f>
        <x:v>Yes</x:v>
      </x:c>
      <x:c r="N5443" s="62" t="str">
        <x:f>IF(H5443="","No","Yes")</x:f>
        <x:v>Yes</x:v>
      </x:c>
    </x:row>
    <x:row r="5444">
      <x:c r="A5444" s="20" t="str">
        <x:v>MWC 758 c</x:v>
      </x:c>
      <x:c r="B5444" s="20" t="str">
        <x:v>MWC 758</x:v>
      </x:c>
      <x:c r="C5444" s="51" t="n">
        <x:v>2023</x:v>
      </x:c>
      <x:c r="D5444" s="20" t="str">
        <x:v>Imaging</x:v>
      </x:c>
      <x:c r="E5444" s="20" t="str">
        <x:v>Large Binocular Telescope Observatory</x:v>
      </x:c>
      <x:c r="F5444" s="54"/>
      <x:c r="G5444" s="44"/>
      <x:c r="H5444" s="44"/>
      <x:c r="I5444" s="46" t="n">
        <x:v>500</x:v>
      </x:c>
      <x:c r="J5444" s="59" t="n">
        <x:v>159.537</x:v>
      </x:c>
      <x:c r="K5444" s="62" t="str">
        <x:f>IF(G5444="","Unknown",IF(G5444&lt;'Read Me'!$G$41,"Sub-Earth",IF(G5444&lt;'Read Me'!$G$42,"Earth-size",IF(G5444&lt;'Read Me'!$G$43,"Neptune-size",IF(G5444&lt;'Read Me'!$G$44,"Sub-Jovian","Jovian")))))</x:f>
        <x:v>Unknown</x:v>
      </x:c>
      <x:c r="L5444" s="62" t="str">
        <x:f>IF(J5444="","Unknown",IF(J5444&lt;'Read Me'!$G$48,"Within 10 pc",IF(J5444&lt;'Read Me'!$G$49,"10–100 pc",IF(J5444&lt;'Read Me'!$G$50,"100–1,000 pc","Beyond 1,000 pc"))))</x:f>
        <x:v>100–1,000 pc</x:v>
      </x:c>
      <x:c r="M5444" s="62" t="str">
        <x:f>IF(G5444="","No","Yes")</x:f>
        <x:v>No</x:v>
      </x:c>
      <x:c r="N5444" s="62" t="str">
        <x:f>IF(H5444="","No","Yes")</x:f>
        <x:v>No</x:v>
      </x:c>
    </x:row>
    <x:row r="5445">
      <x:c r="A5445" s="20" t="str">
        <x:v>OGLE-2017-BLG-1806L b</x:v>
      </x:c>
      <x:c r="B5445" s="20" t="str">
        <x:v>OGLE-2017-BLG-1806L</x:v>
      </x:c>
      <x:c r="C5445" s="51" t="n">
        <x:v>2023</x:v>
      </x:c>
      <x:c r="D5445" s="20" t="str">
        <x:v>Microlensing</x:v>
      </x:c>
      <x:c r="E5445" s="20" t="str">
        <x:v>OGLE</x:v>
      </x:c>
      <x:c r="F5445" s="54"/>
      <x:c r="G5445" s="44" t="n">
        <x:v>2.15</x:v>
      </x:c>
      <x:c r="H5445" s="44" t="n">
        <x:v>5.27</x:v>
      </x:c>
      <x:c r="I5445" s="46"/>
      <x:c r="J5445" s="59" t="n">
        <x:v>6400</x:v>
      </x:c>
      <x:c r="K5445" s="62" t="str">
        <x:f>IF(G5445="","Unknown",IF(G5445&lt;'Read Me'!$G$41,"Sub-Earth",IF(G5445&lt;'Read Me'!$G$42,"Earth-size",IF(G5445&lt;'Read Me'!$G$43,"Neptune-size",IF(G5445&lt;'Read Me'!$G$44,"Sub-Jovian","Jovian")))))</x:f>
        <x:v>Neptune-size</x:v>
      </x:c>
      <x:c r="L5445" s="62" t="str">
        <x:f>IF(J5445="","Unknown",IF(J5445&lt;'Read Me'!$G$48,"Within 10 pc",IF(J5445&lt;'Read Me'!$G$49,"10–100 pc",IF(J5445&lt;'Read Me'!$G$50,"100–1,000 pc","Beyond 1,000 pc"))))</x:f>
        <x:v>Beyond 1,000 pc</x:v>
      </x:c>
      <x:c r="M5445" s="62" t="str">
        <x:f>IF(G5445="","No","Yes")</x:f>
        <x:v>Yes</x:v>
      </x:c>
      <x:c r="N5445" s="62" t="str">
        <x:f>IF(H5445="","No","Yes")</x:f>
        <x:v>Yes</x:v>
      </x:c>
    </x:row>
    <x:row r="5446">
      <x:c r="A5446" s="20" t="str">
        <x:v>OGLE-2019-BLG-0249L b</x:v>
      </x:c>
      <x:c r="B5446" s="20" t="str">
        <x:v>OGLE-2019-BLG-0249L</x:v>
      </x:c>
      <x:c r="C5446" s="51" t="n">
        <x:v>2023</x:v>
      </x:c>
      <x:c r="D5446" s="20" t="str">
        <x:v>Microlensing</x:v>
      </x:c>
      <x:c r="E5446" s="20" t="str">
        <x:v>OGLE</x:v>
      </x:c>
      <x:c r="F5446" s="54"/>
      <x:c r="G5446" s="44" t="n">
        <x:v>12.7</x:v>
      </x:c>
      <x:c r="H5446" s="44" t="n">
        <x:v>2262.93825784</x:v>
      </x:c>
      <x:c r="I5446" s="46"/>
      <x:c r="J5446" s="59" t="n">
        <x:v>6370</x:v>
      </x:c>
      <x:c r="K5446" s="62" t="str">
        <x:f>IF(G5446="","Unknown",IF(G5446&lt;'Read Me'!$G$41,"Sub-Earth",IF(G5446&lt;'Read Me'!$G$42,"Earth-size",IF(G5446&lt;'Read Me'!$G$43,"Neptune-size",IF(G5446&lt;'Read Me'!$G$44,"Sub-Jovian","Jovian")))))</x:f>
        <x:v>Jovian</x:v>
      </x:c>
      <x:c r="L5446" s="62" t="str">
        <x:f>IF(J5446="","Unknown",IF(J5446&lt;'Read Me'!$G$48,"Within 10 pc",IF(J5446&lt;'Read Me'!$G$49,"10–100 pc",IF(J5446&lt;'Read Me'!$G$50,"100–1,000 pc","Beyond 1,000 pc"))))</x:f>
        <x:v>Beyond 1,000 pc</x:v>
      </x:c>
      <x:c r="M5446" s="62" t="str">
        <x:f>IF(G5446="","No","Yes")</x:f>
        <x:v>Yes</x:v>
      </x:c>
      <x:c r="N5446" s="62" t="str">
        <x:f>IF(H5446="","No","Yes")</x:f>
        <x:v>Yes</x:v>
      </x:c>
    </x:row>
    <x:row r="5447">
      <x:c r="A5447" s="20" t="str">
        <x:v>OGLE-2019-BLG-0679L b</x:v>
      </x:c>
      <x:c r="B5447" s="20" t="str">
        <x:v>OGLE-2019-BLG-0679L</x:v>
      </x:c>
      <x:c r="C5447" s="51" t="n">
        <x:v>2023</x:v>
      </x:c>
      <x:c r="D5447" s="20" t="str">
        <x:v>Microlensing</x:v>
      </x:c>
      <x:c r="E5447" s="20" t="str">
        <x:v>OGLE</x:v>
      </x:c>
      <x:c r="F5447" s="54"/>
      <x:c r="G5447" s="44" t="n">
        <x:v>13.1</x:v>
      </x:c>
      <x:c r="H5447" s="44" t="n">
        <x:v>1061.54687938</x:v>
      </x:c>
      <x:c r="I5447" s="46"/>
      <x:c r="J5447" s="59" t="n">
        <x:v>5630</x:v>
      </x:c>
      <x:c r="K5447" s="62" t="str">
        <x:f>IF(G5447="","Unknown",IF(G5447&lt;'Read Me'!$G$41,"Sub-Earth",IF(G5447&lt;'Read Me'!$G$42,"Earth-size",IF(G5447&lt;'Read Me'!$G$43,"Neptune-size",IF(G5447&lt;'Read Me'!$G$44,"Sub-Jovian","Jovian")))))</x:f>
        <x:v>Jovian</x:v>
      </x:c>
      <x:c r="L5447" s="62" t="str">
        <x:f>IF(J5447="","Unknown",IF(J5447&lt;'Read Me'!$G$48,"Within 10 pc",IF(J5447&lt;'Read Me'!$G$49,"10–100 pc",IF(J5447&lt;'Read Me'!$G$50,"100–1,000 pc","Beyond 1,000 pc"))))</x:f>
        <x:v>Beyond 1,000 pc</x:v>
      </x:c>
      <x:c r="M5447" s="62" t="str">
        <x:f>IF(G5447="","No","Yes")</x:f>
        <x:v>Yes</x:v>
      </x:c>
      <x:c r="N5447" s="62" t="str">
        <x:f>IF(H5447="","No","Yes")</x:f>
        <x:v>Yes</x:v>
      </x:c>
    </x:row>
    <x:row r="5448">
      <x:c r="A5448" s="20" t="str">
        <x:v>OGLE-2019-BLG-1180L b</x:v>
      </x:c>
      <x:c r="B5448" s="20" t="str">
        <x:v>OGLE-2019-BLG-1180L</x:v>
      </x:c>
      <x:c r="C5448" s="51" t="n">
        <x:v>2023</x:v>
      </x:c>
      <x:c r="D5448" s="20" t="str">
        <x:v>Microlensing</x:v>
      </x:c>
      <x:c r="E5448" s="20" t="str">
        <x:v>OGLE</x:v>
      </x:c>
      <x:c r="F5448" s="54"/>
      <x:c r="G5448" s="44" t="n">
        <x:v>13.5</x:v>
      </x:c>
      <x:c r="H5448" s="44" t="n">
        <x:v>555.24622703</x:v>
      </x:c>
      <x:c r="I5448" s="46"/>
      <x:c r="J5448" s="59" t="n">
        <x:v>6070</x:v>
      </x:c>
      <x:c r="K5448" s="62" t="str">
        <x:f>IF(G5448="","Unknown",IF(G5448&lt;'Read Me'!$G$41,"Sub-Earth",IF(G5448&lt;'Read Me'!$G$42,"Earth-size",IF(G5448&lt;'Read Me'!$G$43,"Neptune-size",IF(G5448&lt;'Read Me'!$G$44,"Sub-Jovian","Jovian")))))</x:f>
        <x:v>Jovian</x:v>
      </x:c>
      <x:c r="L5448" s="62" t="str">
        <x:f>IF(J5448="","Unknown",IF(J5448&lt;'Read Me'!$G$48,"Within 10 pc",IF(J5448&lt;'Read Me'!$G$49,"10–100 pc",IF(J5448&lt;'Read Me'!$G$50,"100–1,000 pc","Beyond 1,000 pc"))))</x:f>
        <x:v>Beyond 1,000 pc</x:v>
      </x:c>
      <x:c r="M5448" s="62" t="str">
        <x:f>IF(G5448="","No","Yes")</x:f>
        <x:v>Yes</x:v>
      </x:c>
      <x:c r="N5448" s="62" t="str">
        <x:f>IF(H5448="","No","Yes")</x:f>
        <x:v>Yes</x:v>
      </x:c>
    </x:row>
    <x:row r="5449">
      <x:c r="A5449" s="20" t="str">
        <x:v>PZ Tel b</x:v>
      </x:c>
      <x:c r="B5449" s="20" t="str">
        <x:v>PZ Tel</x:v>
      </x:c>
      <x:c r="C5449" s="51" t="n">
        <x:v>2023</x:v>
      </x:c>
      <x:c r="D5449" s="20" t="str">
        <x:v>Imaging</x:v>
      </x:c>
      <x:c r="E5449" s="20" t="str">
        <x:v>W. M. Keck Observatory</x:v>
      </x:c>
      <x:c r="F5449" s="54" t="n">
        <x:v>44000</x:v>
      </x:c>
      <x:c r="G5449" s="44" t="n">
        <x:v>11.9</x:v>
      </x:c>
      <x:c r="H5449" s="44" t="n">
        <x:v>8581.366989</x:v>
      </x:c>
      <x:c r="I5449" s="46" t="n">
        <x:v>53.77</x:v>
      </x:c>
      <x:c r="J5449" s="59" t="n">
        <x:v>47.0648</x:v>
      </x:c>
      <x:c r="K5449" s="62" t="str">
        <x:f>IF(G5449="","Unknown",IF(G5449&lt;'Read Me'!$G$41,"Sub-Earth",IF(G5449&lt;'Read Me'!$G$42,"Earth-size",IF(G5449&lt;'Read Me'!$G$43,"Neptune-size",IF(G5449&lt;'Read Me'!$G$44,"Sub-Jovian","Jovian")))))</x:f>
        <x:v>Jovian</x:v>
      </x:c>
      <x:c r="L5449" s="62" t="str">
        <x:f>IF(J5449="","Unknown",IF(J5449&lt;'Read Me'!$G$48,"Within 10 pc",IF(J5449&lt;'Read Me'!$G$49,"10–100 pc",IF(J5449&lt;'Read Me'!$G$50,"100–1,000 pc","Beyond 1,000 pc"))))</x:f>
        <x:v>10–100 pc</x:v>
      </x:c>
      <x:c r="M5449" s="62" t="str">
        <x:f>IF(G5449="","No","Yes")</x:f>
        <x:v>Yes</x:v>
      </x:c>
      <x:c r="N5449" s="62" t="str">
        <x:f>IF(H5449="","No","Yes")</x:f>
        <x:v>Yes</x:v>
      </x:c>
    </x:row>
    <x:row r="5450">
      <x:c r="A5450" s="20" t="str">
        <x:v>TIC 279401253 b</x:v>
      </x:c>
      <x:c r="B5450" s="20" t="str">
        <x:v>TIC 279401253</x:v>
      </x:c>
      <x:c r="C5450" s="51" t="n">
        <x:v>2023</x:v>
      </x:c>
      <x:c r="D5450" s="20" t="str">
        <x:v>Transit</x:v>
      </x:c>
      <x:c r="E5450" s="20" t="str">
        <x:v>Transiting Exoplanet Survey Satellite (TESS)</x:v>
      </x:c>
      <x:c r="F5450" s="54" t="n">
        <x:v>76.8</x:v>
      </x:c>
      <x:c r="G5450" s="44" t="n">
        <x:v>11.2089807</x:v>
      </x:c>
      <x:c r="H5450" s="44" t="n">
        <x:v>1951.46641898</x:v>
      </x:c>
      <x:c r="I5450" s="46" t="n">
        <x:v>486.37</x:v>
      </x:c>
      <x:c r="J5450" s="59" t="n">
        <x:v>285.584</x:v>
      </x:c>
      <x:c r="K5450" s="62" t="str">
        <x:f>IF(G5450="","Unknown",IF(G5450&lt;'Read Me'!$G$41,"Sub-Earth",IF(G5450&lt;'Read Me'!$G$42,"Earth-size",IF(G5450&lt;'Read Me'!$G$43,"Neptune-size",IF(G5450&lt;'Read Me'!$G$44,"Sub-Jovian","Jovian")))))</x:f>
        <x:v>Jovian</x:v>
      </x:c>
      <x:c r="L5450" s="62" t="str">
        <x:f>IF(J5450="","Unknown",IF(J5450&lt;'Read Me'!$G$48,"Within 10 pc",IF(J5450&lt;'Read Me'!$G$49,"10–100 pc",IF(J5450&lt;'Read Me'!$G$50,"100–1,000 pc","Beyond 1,000 pc"))))</x:f>
        <x:v>100–1,000 pc</x:v>
      </x:c>
      <x:c r="M5450" s="62" t="str">
        <x:f>IF(G5450="","No","Yes")</x:f>
        <x:v>Yes</x:v>
      </x:c>
      <x:c r="N5450" s="62" t="str">
        <x:f>IF(H5450="","No","Yes")</x:f>
        <x:v>Yes</x:v>
      </x:c>
    </x:row>
    <x:row r="5451">
      <x:c r="A5451" s="20" t="str">
        <x:v>TIC 279401253 c</x:v>
      </x:c>
      <x:c r="B5451" s="20" t="str">
        <x:v>TIC 279401253</x:v>
      </x:c>
      <x:c r="C5451" s="51" t="n">
        <x:v>2023</x:v>
      </x:c>
      <x:c r="D5451" s="20" t="str">
        <x:v>Transit</x:v>
      </x:c>
      <x:c r="E5451" s="20" t="str">
        <x:v>Multiple Observatories</x:v>
      </x:c>
      <x:c r="F5451" s="54" t="n">
        <x:v>155.3</x:v>
      </x:c>
      <x:c r="G5451" s="44" t="n">
        <x:v>12.6</x:v>
      </x:c>
      <x:c r="H5451" s="44" t="n">
        <x:v>2548.98382414</x:v>
      </x:c>
      <x:c r="I5451" s="46" t="n">
        <x:v>384.31</x:v>
      </x:c>
      <x:c r="J5451" s="59" t="n">
        <x:v>285.584</x:v>
      </x:c>
      <x:c r="K5451" s="62" t="str">
        <x:f>IF(G5451="","Unknown",IF(G5451&lt;'Read Me'!$G$41,"Sub-Earth",IF(G5451&lt;'Read Me'!$G$42,"Earth-size",IF(G5451&lt;'Read Me'!$G$43,"Neptune-size",IF(G5451&lt;'Read Me'!$G$44,"Sub-Jovian","Jovian")))))</x:f>
        <x:v>Jovian</x:v>
      </x:c>
      <x:c r="L5451" s="62" t="str">
        <x:f>IF(J5451="","Unknown",IF(J5451&lt;'Read Me'!$G$48,"Within 10 pc",IF(J5451&lt;'Read Me'!$G$49,"10–100 pc",IF(J5451&lt;'Read Me'!$G$50,"100–1,000 pc","Beyond 1,000 pc"))))</x:f>
        <x:v>100–1,000 pc</x:v>
      </x:c>
      <x:c r="M5451" s="62" t="str">
        <x:f>IF(G5451="","No","Yes")</x:f>
        <x:v>Yes</x:v>
      </x:c>
      <x:c r="N5451" s="62" t="str">
        <x:f>IF(H5451="","No","Yes")</x:f>
        <x:v>Yes</x:v>
      </x:c>
    </x:row>
    <x:row r="5452">
      <x:c r="A5452" s="20" t="str">
        <x:v>TOI-1052 b</x:v>
      </x:c>
      <x:c r="B5452" s="20" t="str">
        <x:v>TOI-1052</x:v>
      </x:c>
      <x:c r="C5452" s="51" t="n">
        <x:v>2023</x:v>
      </x:c>
      <x:c r="D5452" s="20" t="str">
        <x:v>Transit</x:v>
      </x:c>
      <x:c r="E5452" s="20" t="str">
        <x:v>Transiting Exoplanet Survey Satellite (TESS)</x:v>
      </x:c>
      <x:c r="F5452" s="54" t="n">
        <x:v>9.139703</x:v>
      </x:c>
      <x:c r="G5452" s="44" t="n">
        <x:v>2.87</x:v>
      </x:c>
      <x:c r="H5452" s="44" t="n">
        <x:v>16.9</x:v>
      </x:c>
      <x:c r="I5452" s="46" t="n">
        <x:v>1135</x:v>
      </x:c>
      <x:c r="J5452" s="59" t="n">
        <x:v>129.804</x:v>
      </x:c>
      <x:c r="K5452" s="62" t="str">
        <x:f>IF(G5452="","Unknown",IF(G5452&lt;'Read Me'!$G$41,"Sub-Earth",IF(G5452&lt;'Read Me'!$G$42,"Earth-size",IF(G5452&lt;'Read Me'!$G$43,"Neptune-size",IF(G5452&lt;'Read Me'!$G$44,"Sub-Jovian","Jovian")))))</x:f>
        <x:v>Neptune-size</x:v>
      </x:c>
      <x:c r="L5452" s="62" t="str">
        <x:f>IF(J5452="","Unknown",IF(J5452&lt;'Read Me'!$G$48,"Within 10 pc",IF(J5452&lt;'Read Me'!$G$49,"10–100 pc",IF(J5452&lt;'Read Me'!$G$50,"100–1,000 pc","Beyond 1,000 pc"))))</x:f>
        <x:v>100–1,000 pc</x:v>
      </x:c>
      <x:c r="M5452" s="62" t="str">
        <x:f>IF(G5452="","No","Yes")</x:f>
        <x:v>Yes</x:v>
      </x:c>
      <x:c r="N5452" s="62" t="str">
        <x:f>IF(H5452="","No","Yes")</x:f>
        <x:v>Yes</x:v>
      </x:c>
    </x:row>
    <x:row r="5453">
      <x:c r="A5453" s="20" t="str">
        <x:v>TOI-1052 c</x:v>
      </x:c>
      <x:c r="B5453" s="20" t="str">
        <x:v>TOI-1052</x:v>
      </x:c>
      <x:c r="C5453" s="51" t="n">
        <x:v>2023</x:v>
      </x:c>
      <x:c r="D5453" s="20" t="str">
        <x:v>Radial Velocity</x:v>
      </x:c>
      <x:c r="E5453" s="20" t="str">
        <x:v>Multiple Observatories</x:v>
      </x:c>
      <x:c r="F5453" s="54" t="n">
        <x:v>35.806</x:v>
      </x:c>
      <x:c r="G5453" s="44" t="n">
        <x:v>6.48</x:v>
      </x:c>
      <x:c r="H5453" s="44" t="n">
        <x:v>34.3</x:v>
      </x:c>
      <x:c r="I5453" s="46" t="n">
        <x:v>719</x:v>
      </x:c>
      <x:c r="J5453" s="59" t="n">
        <x:v>129.804</x:v>
      </x:c>
      <x:c r="K5453" s="62" t="str">
        <x:f>IF(G5453="","Unknown",IF(G5453&lt;'Read Me'!$G$41,"Sub-Earth",IF(G5453&lt;'Read Me'!$G$42,"Earth-size",IF(G5453&lt;'Read Me'!$G$43,"Neptune-size",IF(G5453&lt;'Read Me'!$G$44,"Sub-Jovian","Jovian")))))</x:f>
        <x:v>Sub-Jovian</x:v>
      </x:c>
      <x:c r="L5453" s="62" t="str">
        <x:f>IF(J5453="","Unknown",IF(J5453&lt;'Read Me'!$G$48,"Within 10 pc",IF(J5453&lt;'Read Me'!$G$49,"10–100 pc",IF(J5453&lt;'Read Me'!$G$50,"100–1,000 pc","Beyond 1,000 pc"))))</x:f>
        <x:v>100–1,000 pc</x:v>
      </x:c>
      <x:c r="M5453" s="62" t="str">
        <x:f>IF(G5453="","No","Yes")</x:f>
        <x:v>Yes</x:v>
      </x:c>
      <x:c r="N5453" s="62" t="str">
        <x:f>IF(H5453="","No","Yes")</x:f>
        <x:v>Yes</x:v>
      </x:c>
    </x:row>
    <x:row r="5454">
      <x:c r="A5454" s="20" t="str">
        <x:v>TOI-1194 b</x:v>
      </x:c>
      <x:c r="B5454" s="20" t="str">
        <x:v>TOI-1194</x:v>
      </x:c>
      <x:c r="C5454" s="51" t="n">
        <x:v>2023</x:v>
      </x:c>
      <x:c r="D5454" s="20" t="str">
        <x:v>Transit</x:v>
      </x:c>
      <x:c r="E5454" s="20" t="str">
        <x:v>Transiting Exoplanet Survey Satellite (TESS)</x:v>
      </x:c>
      <x:c r="F5454" s="54" t="n">
        <x:v>2.3106446</x:v>
      </x:c>
      <x:c r="G5454" s="44" t="n">
        <x:v>8.71664516</x:v>
      </x:c>
      <x:c r="H5454" s="44" t="n">
        <x:v>120</x:v>
      </x:c>
      <x:c r="I5454" s="46" t="n">
        <x:v>1264.29</x:v>
      </x:c>
      <x:c r="J5454" s="59" t="n">
        <x:v>149.667</x:v>
      </x:c>
      <x:c r="K5454" s="62" t="str">
        <x:f>IF(G5454="","Unknown",IF(G5454&lt;'Read Me'!$G$41,"Sub-Earth",IF(G5454&lt;'Read Me'!$G$42,"Earth-size",IF(G5454&lt;'Read Me'!$G$43,"Neptune-size",IF(G5454&lt;'Read Me'!$G$44,"Sub-Jovian","Jovian")))))</x:f>
        <x:v>Sub-Jovian</x:v>
      </x:c>
      <x:c r="L5454" s="62" t="str">
        <x:f>IF(J5454="","Unknown",IF(J5454&lt;'Read Me'!$G$48,"Within 10 pc",IF(J5454&lt;'Read Me'!$G$49,"10–100 pc",IF(J5454&lt;'Read Me'!$G$50,"100–1,000 pc","Beyond 1,000 pc"))))</x:f>
        <x:v>100–1,000 pc</x:v>
      </x:c>
      <x:c r="M5454" s="62" t="str">
        <x:f>IF(G5454="","No","Yes")</x:f>
        <x:v>Yes</x:v>
      </x:c>
      <x:c r="N5454" s="62" t="str">
        <x:f>IF(H5454="","No","Yes")</x:f>
        <x:v>Yes</x:v>
      </x:c>
    </x:row>
    <x:row r="5455">
      <x:c r="A5455" s="20" t="str">
        <x:v>TOI-1221 b</x:v>
      </x:c>
      <x:c r="B5455" s="20" t="str">
        <x:v>TOI-1221</x:v>
      </x:c>
      <x:c r="C5455" s="51" t="n">
        <x:v>2023</x:v>
      </x:c>
      <x:c r="D5455" s="20" t="str">
        <x:v>Transit</x:v>
      </x:c>
      <x:c r="E5455" s="20" t="str">
        <x:v>Transiting Exoplanet Survey Satellite (TESS)</x:v>
      </x:c>
      <x:c r="F5455" s="54" t="n">
        <x:v>91.68278</x:v>
      </x:c>
      <x:c r="G5455" s="44" t="n">
        <x:v>2.91</x:v>
      </x:c>
      <x:c r="H5455" s="44" t="n">
        <x:v>1112.3994245</x:v>
      </x:c>
      <x:c r="I5455" s="46" t="n">
        <x:v>440</x:v>
      </x:c>
      <x:c r="J5455" s="59" t="n">
        <x:v>138.411</x:v>
      </x:c>
      <x:c r="K5455" s="62" t="str">
        <x:f>IF(G5455="","Unknown",IF(G5455&lt;'Read Me'!$G$41,"Sub-Earth",IF(G5455&lt;'Read Me'!$G$42,"Earth-size",IF(G5455&lt;'Read Me'!$G$43,"Neptune-size",IF(G5455&lt;'Read Me'!$G$44,"Sub-Jovian","Jovian")))))</x:f>
        <x:v>Neptune-size</x:v>
      </x:c>
      <x:c r="L5455" s="62" t="str">
        <x:f>IF(J5455="","Unknown",IF(J5455&lt;'Read Me'!$G$48,"Within 10 pc",IF(J5455&lt;'Read Me'!$G$49,"10–100 pc",IF(J5455&lt;'Read Me'!$G$50,"100–1,000 pc","Beyond 1,000 pc"))))</x:f>
        <x:v>100–1,000 pc</x:v>
      </x:c>
      <x:c r="M5455" s="62" t="str">
        <x:f>IF(G5455="","No","Yes")</x:f>
        <x:v>Yes</x:v>
      </x:c>
      <x:c r="N5455" s="62" t="str">
        <x:f>IF(H5455="","No","Yes")</x:f>
        <x:v>Yes</x:v>
      </x:c>
    </x:row>
    <x:row r="5456">
      <x:c r="A5456" s="20" t="str">
        <x:v>TOI-1338 c</x:v>
      </x:c>
      <x:c r="B5456" s="20" t="str">
        <x:v>TOI-1338 A</x:v>
      </x:c>
      <x:c r="C5456" s="51" t="n">
        <x:v>2023</x:v>
      </x:c>
      <x:c r="D5456" s="20" t="str">
        <x:v>Radial Velocity</x:v>
      </x:c>
      <x:c r="E5456" s="20" t="str">
        <x:v>Multiple Observatories</x:v>
      </x:c>
      <x:c r="F5456" s="54" t="n">
        <x:v>215.79</x:v>
      </x:c>
      <x:c r="G5456" s="44" t="n">
        <x:v>10.3</x:v>
      </x:c>
      <x:c r="H5456" s="44" t="n">
        <x:v>75.4</x:v>
      </x:c>
      <x:c r="I5456" s="46" t="n">
        <x:v>354.89</x:v>
      </x:c>
      <x:c r="J5456" s="59" t="n">
        <x:v>399.017</x:v>
      </x:c>
      <x:c r="K5456" s="62" t="str">
        <x:f>IF(G5456="","Unknown",IF(G5456&lt;'Read Me'!$G$41,"Sub-Earth",IF(G5456&lt;'Read Me'!$G$42,"Earth-size",IF(G5456&lt;'Read Me'!$G$43,"Neptune-size",IF(G5456&lt;'Read Me'!$G$44,"Sub-Jovian","Jovian")))))</x:f>
        <x:v>Jovian</x:v>
      </x:c>
      <x:c r="L5456" s="62" t="str">
        <x:f>IF(J5456="","Unknown",IF(J5456&lt;'Read Me'!$G$48,"Within 10 pc",IF(J5456&lt;'Read Me'!$G$49,"10–100 pc",IF(J5456&lt;'Read Me'!$G$50,"100–1,000 pc","Beyond 1,000 pc"))))</x:f>
        <x:v>100–1,000 pc</x:v>
      </x:c>
      <x:c r="M5456" s="62" t="str">
        <x:f>IF(G5456="","No","Yes")</x:f>
        <x:v>Yes</x:v>
      </x:c>
      <x:c r="N5456" s="62" t="str">
        <x:f>IF(H5456="","No","Yes")</x:f>
        <x:v>Yes</x:v>
      </x:c>
    </x:row>
    <x:row r="5457">
      <x:c r="A5457" s="20" t="str">
        <x:v>TOI-139 b</x:v>
      </x:c>
      <x:c r="B5457" s="20" t="str">
        <x:v>TOI-139</x:v>
      </x:c>
      <x:c r="C5457" s="51" t="n">
        <x:v>2023</x:v>
      </x:c>
      <x:c r="D5457" s="20" t="str">
        <x:v>Transit</x:v>
      </x:c>
      <x:c r="E5457" s="20" t="str">
        <x:v>Transiting Exoplanet Survey Satellite (TESS)</x:v>
      </x:c>
      <x:c r="F5457" s="54" t="n">
        <x:v>11.07085</x:v>
      </x:c>
      <x:c r="G5457" s="44" t="n">
        <x:v>2.4566</x:v>
      </x:c>
      <x:c r="H5457" s="44" t="n">
        <x:v>6.6</x:v>
      </x:c>
      <x:c r="I5457" s="46" t="n">
        <x:v>561.17</x:v>
      </x:c>
      <x:c r="J5457" s="59" t="n">
        <x:v>42.4061</x:v>
      </x:c>
      <x:c r="K5457" s="62" t="str">
        <x:f>IF(G5457="","Unknown",IF(G5457&lt;'Read Me'!$G$41,"Sub-Earth",IF(G5457&lt;'Read Me'!$G$42,"Earth-size",IF(G5457&lt;'Read Me'!$G$43,"Neptune-size",IF(G5457&lt;'Read Me'!$G$44,"Sub-Jovian","Jovian")))))</x:f>
        <x:v>Neptune-size</x:v>
      </x:c>
      <x:c r="L5457" s="62" t="str">
        <x:f>IF(J5457="","Unknown",IF(J5457&lt;'Read Me'!$G$48,"Within 10 pc",IF(J5457&lt;'Read Me'!$G$49,"10–100 pc",IF(J5457&lt;'Read Me'!$G$50,"100–1,000 pc","Beyond 1,000 pc"))))</x:f>
        <x:v>10–100 pc</x:v>
      </x:c>
      <x:c r="M5457" s="62" t="str">
        <x:f>IF(G5457="","No","Yes")</x:f>
        <x:v>Yes</x:v>
      </x:c>
      <x:c r="N5457" s="62" t="str">
        <x:f>IF(H5457="","No","Yes")</x:f>
        <x:v>Yes</x:v>
      </x:c>
    </x:row>
    <x:row r="5458">
      <x:c r="A5458" s="20" t="str">
        <x:v>TOI-1408 b</x:v>
      </x:c>
      <x:c r="B5458" s="20" t="str">
        <x:v>TOI-1408</x:v>
      </x:c>
      <x:c r="C5458" s="51" t="n">
        <x:v>2023</x:v>
      </x:c>
      <x:c r="D5458" s="20" t="str">
        <x:v>Transit</x:v>
      </x:c>
      <x:c r="E5458" s="20" t="str">
        <x:v>Transiting Exoplanet Survey Satellite (TESS)</x:v>
      </x:c>
      <x:c r="F5458" s="54" t="n">
        <x:v>4.42587</x:v>
      </x:c>
      <x:c r="G5458" s="44" t="n">
        <x:v>25</x:v>
      </x:c>
      <x:c r="H5458" s="44" t="n">
        <x:v>593</x:v>
      </x:c>
      <x:c r="I5458" s="46" t="n">
        <x:v>1293</x:v>
      </x:c>
      <x:c r="J5458" s="59" t="n">
        <x:v>139.484</x:v>
      </x:c>
      <x:c r="K5458" s="62" t="str">
        <x:f>IF(G5458="","Unknown",IF(G5458&lt;'Read Me'!$G$41,"Sub-Earth",IF(G5458&lt;'Read Me'!$G$42,"Earth-size",IF(G5458&lt;'Read Me'!$G$43,"Neptune-size",IF(G5458&lt;'Read Me'!$G$44,"Sub-Jovian","Jovian")))))</x:f>
        <x:v>Jovian</x:v>
      </x:c>
      <x:c r="L5458" s="62" t="str">
        <x:f>IF(J5458="","Unknown",IF(J5458&lt;'Read Me'!$G$48,"Within 10 pc",IF(J5458&lt;'Read Me'!$G$49,"10–100 pc",IF(J5458&lt;'Read Me'!$G$50,"100–1,000 pc","Beyond 1,000 pc"))))</x:f>
        <x:v>100–1,000 pc</x:v>
      </x:c>
      <x:c r="M5458" s="62" t="str">
        <x:f>IF(G5458="","No","Yes")</x:f>
        <x:v>Yes</x:v>
      </x:c>
      <x:c r="N5458" s="62" t="str">
        <x:f>IF(H5458="","No","Yes")</x:f>
        <x:v>Yes</x:v>
      </x:c>
    </x:row>
    <x:row r="5459">
      <x:c r="A5459" s="20" t="str">
        <x:v>TOI-1416 b</x:v>
      </x:c>
      <x:c r="B5459" s="20" t="str">
        <x:v>TOI-1416</x:v>
      </x:c>
      <x:c r="C5459" s="51" t="n">
        <x:v>2023</x:v>
      </x:c>
      <x:c r="D5459" s="20" t="str">
        <x:v>Transit</x:v>
      </x:c>
      <x:c r="E5459" s="20" t="str">
        <x:v>Transiting Exoplanet Survey Satellite (TESS)</x:v>
      </x:c>
      <x:c r="F5459" s="54" t="n">
        <x:v>1.0697568</x:v>
      </x:c>
      <x:c r="G5459" s="44" t="n">
        <x:v>1.62</x:v>
      </x:c>
      <x:c r="H5459" s="44" t="n">
        <x:v>3.48</x:v>
      </x:c>
      <x:c r="I5459" s="46" t="n">
        <x:v>1517</x:v>
      </x:c>
      <x:c r="J5459" s="59" t="n">
        <x:v>55.0135</x:v>
      </x:c>
      <x:c r="K5459" s="62" t="str">
        <x:f>IF(G5459="","Unknown",IF(G5459&lt;'Read Me'!$G$41,"Sub-Earth",IF(G5459&lt;'Read Me'!$G$42,"Earth-size",IF(G5459&lt;'Read Me'!$G$43,"Neptune-size",IF(G5459&lt;'Read Me'!$G$44,"Sub-Jovian","Jovian")))))</x:f>
        <x:v>Earth-size</x:v>
      </x:c>
      <x:c r="L5459" s="62" t="str">
        <x:f>IF(J5459="","Unknown",IF(J5459&lt;'Read Me'!$G$48,"Within 10 pc",IF(J5459&lt;'Read Me'!$G$49,"10–100 pc",IF(J5459&lt;'Read Me'!$G$50,"100–1,000 pc","Beyond 1,000 pc"))))</x:f>
        <x:v>10–100 pc</x:v>
      </x:c>
      <x:c r="M5459" s="62" t="str">
        <x:f>IF(G5459="","No","Yes")</x:f>
        <x:v>Yes</x:v>
      </x:c>
      <x:c r="N5459" s="62" t="str">
        <x:f>IF(H5459="","No","Yes")</x:f>
        <x:v>Yes</x:v>
      </x:c>
    </x:row>
    <x:row r="5460">
      <x:c r="A5460" s="20" t="str">
        <x:v>TOI-1420 b</x:v>
      </x:c>
      <x:c r="B5460" s="20" t="str">
        <x:v>TOI-1420</x:v>
      </x:c>
      <x:c r="C5460" s="51" t="n">
        <x:v>2023</x:v>
      </x:c>
      <x:c r="D5460" s="20" t="str">
        <x:v>Transit</x:v>
      </x:c>
      <x:c r="E5460" s="20" t="str">
        <x:v>Transiting Exoplanet Survey Satellite (TESS)</x:v>
      </x:c>
      <x:c r="F5460" s="54" t="n">
        <x:v>6.9561063</x:v>
      </x:c>
      <x:c r="G5460" s="44" t="n">
        <x:v>11.89</x:v>
      </x:c>
      <x:c r="H5460" s="44" t="n">
        <x:v>25.1</x:v>
      </x:c>
      <x:c r="I5460" s="46" t="n">
        <x:v>957</x:v>
      </x:c>
      <x:c r="J5460" s="59" t="n">
        <x:v>201.918</x:v>
      </x:c>
      <x:c r="K5460" s="62" t="str">
        <x:f>IF(G5460="","Unknown",IF(G5460&lt;'Read Me'!$G$41,"Sub-Earth",IF(G5460&lt;'Read Me'!$G$42,"Earth-size",IF(G5460&lt;'Read Me'!$G$43,"Neptune-size",IF(G5460&lt;'Read Me'!$G$44,"Sub-Jovian","Jovian")))))</x:f>
        <x:v>Jovian</x:v>
      </x:c>
      <x:c r="L5460" s="62" t="str">
        <x:f>IF(J5460="","Unknown",IF(J5460&lt;'Read Me'!$G$48,"Within 10 pc",IF(J5460&lt;'Read Me'!$G$49,"10–100 pc",IF(J5460&lt;'Read Me'!$G$50,"100–1,000 pc","Beyond 1,000 pc"))))</x:f>
        <x:v>100–1,000 pc</x:v>
      </x:c>
      <x:c r="M5460" s="62" t="str">
        <x:f>IF(G5460="","No","Yes")</x:f>
        <x:v>Yes</x:v>
      </x:c>
      <x:c r="N5460" s="62" t="str">
        <x:f>IF(H5460="","No","Yes")</x:f>
        <x:v>Yes</x:v>
      </x:c>
    </x:row>
    <x:row r="5461">
      <x:c r="A5461" s="20" t="str">
        <x:v>TOI-1470 b</x:v>
      </x:c>
      <x:c r="B5461" s="20" t="str">
        <x:v>TOI-1470</x:v>
      </x:c>
      <x:c r="C5461" s="51" t="n">
        <x:v>2023</x:v>
      </x:c>
      <x:c r="D5461" s="20" t="str">
        <x:v>Transit</x:v>
      </x:c>
      <x:c r="E5461" s="20" t="str">
        <x:v>Transiting Exoplanet Survey Satellite (TESS)</x:v>
      </x:c>
      <x:c r="F5461" s="54" t="n">
        <x:v>2.527093</x:v>
      </x:c>
      <x:c r="G5461" s="44" t="n">
        <x:v>2.18</x:v>
      </x:c>
      <x:c r="H5461" s="44" t="n">
        <x:v>7.32</x:v>
      </x:c>
      <x:c r="I5461" s="46" t="n">
        <x:v>734</x:v>
      </x:c>
      <x:c r="J5461" s="59" t="n">
        <x:v>51.9503</x:v>
      </x:c>
      <x:c r="K5461" s="62" t="str">
        <x:f>IF(G5461="","Unknown",IF(G5461&lt;'Read Me'!$G$41,"Sub-Earth",IF(G5461&lt;'Read Me'!$G$42,"Earth-size",IF(G5461&lt;'Read Me'!$G$43,"Neptune-size",IF(G5461&lt;'Read Me'!$G$44,"Sub-Jovian","Jovian")))))</x:f>
        <x:v>Neptune-size</x:v>
      </x:c>
      <x:c r="L5461" s="62" t="str">
        <x:f>IF(J5461="","Unknown",IF(J5461&lt;'Read Me'!$G$48,"Within 10 pc",IF(J5461&lt;'Read Me'!$G$49,"10–100 pc",IF(J5461&lt;'Read Me'!$G$50,"100–1,000 pc","Beyond 1,000 pc"))))</x:f>
        <x:v>10–100 pc</x:v>
      </x:c>
      <x:c r="M5461" s="62" t="str">
        <x:f>IF(G5461="","No","Yes")</x:f>
        <x:v>Yes</x:v>
      </x:c>
      <x:c r="N5461" s="62" t="str">
        <x:f>IF(H5461="","No","Yes")</x:f>
        <x:v>Yes</x:v>
      </x:c>
    </x:row>
    <x:row r="5462">
      <x:c r="A5462" s="20" t="str">
        <x:v>TOI-1470 c</x:v>
      </x:c>
      <x:c r="B5462" s="20" t="str">
        <x:v>TOI-1470</x:v>
      </x:c>
      <x:c r="C5462" s="51" t="n">
        <x:v>2023</x:v>
      </x:c>
      <x:c r="D5462" s="20" t="str">
        <x:v>Transit</x:v>
      </x:c>
      <x:c r="E5462" s="20" t="str">
        <x:v>Transiting Exoplanet Survey Satellite (TESS)</x:v>
      </x:c>
      <x:c r="F5462" s="54" t="n">
        <x:v>18.08816</x:v>
      </x:c>
      <x:c r="G5462" s="44" t="n">
        <x:v>2.47</x:v>
      </x:c>
      <x:c r="H5462" s="44" t="n">
        <x:v>7.24</x:v>
      </x:c>
      <x:c r="I5462" s="46" t="n">
        <x:v>373</x:v>
      </x:c>
      <x:c r="J5462" s="59" t="n">
        <x:v>51.9503</x:v>
      </x:c>
      <x:c r="K5462" s="62" t="str">
        <x:f>IF(G5462="","Unknown",IF(G5462&lt;'Read Me'!$G$41,"Sub-Earth",IF(G5462&lt;'Read Me'!$G$42,"Earth-size",IF(G5462&lt;'Read Me'!$G$43,"Neptune-size",IF(G5462&lt;'Read Me'!$G$44,"Sub-Jovian","Jovian")))))</x:f>
        <x:v>Neptune-size</x:v>
      </x:c>
      <x:c r="L5462" s="62" t="str">
        <x:f>IF(J5462="","Unknown",IF(J5462&lt;'Read Me'!$G$48,"Within 10 pc",IF(J5462&lt;'Read Me'!$G$49,"10–100 pc",IF(J5462&lt;'Read Me'!$G$50,"100–1,000 pc","Beyond 1,000 pc"))))</x:f>
        <x:v>10–100 pc</x:v>
      </x:c>
      <x:c r="M5462" s="62" t="str">
        <x:f>IF(G5462="","No","Yes")</x:f>
        <x:v>Yes</x:v>
      </x:c>
      <x:c r="N5462" s="62" t="str">
        <x:f>IF(H5462="","No","Yes")</x:f>
        <x:v>Yes</x:v>
      </x:c>
    </x:row>
    <x:row r="5463">
      <x:c r="A5463" s="20" t="str">
        <x:v>TOI-1669 b</x:v>
      </x:c>
      <x:c r="B5463" s="20" t="str">
        <x:v>TOI-1669</x:v>
      </x:c>
      <x:c r="C5463" s="51" t="n">
        <x:v>2023</x:v>
      </x:c>
      <x:c r="D5463" s="20" t="str">
        <x:v>Radial Velocity</x:v>
      </x:c>
      <x:c r="E5463" s="20" t="str">
        <x:v>W. M. Keck Observatory</x:v>
      </x:c>
      <x:c r="F5463" s="54" t="n">
        <x:v>500</x:v>
      </x:c>
      <x:c r="G5463" s="44" t="n">
        <x:v>14.1</x:v>
      </x:c>
      <x:c r="H5463" s="44" t="n">
        <x:v>191</x:v>
      </x:c>
      <x:c r="I5463" s="46" t="n">
        <x:v>241.72</x:v>
      </x:c>
      <x:c r="J5463" s="59" t="n">
        <x:v>111.276</x:v>
      </x:c>
      <x:c r="K5463" s="62" t="str">
        <x:f>IF(G5463="","Unknown",IF(G5463&lt;'Read Me'!$G$41,"Sub-Earth",IF(G5463&lt;'Read Me'!$G$42,"Earth-size",IF(G5463&lt;'Read Me'!$G$43,"Neptune-size",IF(G5463&lt;'Read Me'!$G$44,"Sub-Jovian","Jovian")))))</x:f>
        <x:v>Jovian</x:v>
      </x:c>
      <x:c r="L5463" s="62" t="str">
        <x:f>IF(J5463="","Unknown",IF(J5463&lt;'Read Me'!$G$48,"Within 10 pc",IF(J5463&lt;'Read Me'!$G$49,"10–100 pc",IF(J5463&lt;'Read Me'!$G$50,"100–1,000 pc","Beyond 1,000 pc"))))</x:f>
        <x:v>100–1,000 pc</x:v>
      </x:c>
      <x:c r="M5463" s="62" t="str">
        <x:f>IF(G5463="","No","Yes")</x:f>
        <x:v>Yes</x:v>
      </x:c>
      <x:c r="N5463" s="62" t="str">
        <x:f>IF(H5463="","No","Yes")</x:f>
        <x:v>Yes</x:v>
      </x:c>
    </x:row>
    <x:row r="5464">
      <x:c r="A5464" s="20" t="str">
        <x:v>TOI-1680 b</x:v>
      </x:c>
      <x:c r="B5464" s="20" t="str">
        <x:v>TOI-1680</x:v>
      </x:c>
      <x:c r="C5464" s="51" t="n">
        <x:v>2023</x:v>
      </x:c>
      <x:c r="D5464" s="20" t="str">
        <x:v>Transit</x:v>
      </x:c>
      <x:c r="E5464" s="20" t="str">
        <x:v>Transiting Exoplanet Survey Satellite (TESS)</x:v>
      </x:c>
      <x:c r="F5464" s="54" t="n">
        <x:v>4.8026345</x:v>
      </x:c>
      <x:c r="G5464" s="44" t="n">
        <x:v>1.466</x:v>
      </x:c>
      <x:c r="H5464" s="44" t="n">
        <x:v>2.75</x:v>
      </x:c>
      <x:c r="I5464" s="46" t="n">
        <x:v>404</x:v>
      </x:c>
      <x:c r="J5464" s="59" t="n">
        <x:v>37.2209</x:v>
      </x:c>
      <x:c r="K5464" s="62" t="str">
        <x:f>IF(G5464="","Unknown",IF(G5464&lt;'Read Me'!$G$41,"Sub-Earth",IF(G5464&lt;'Read Me'!$G$42,"Earth-size",IF(G5464&lt;'Read Me'!$G$43,"Neptune-size",IF(G5464&lt;'Read Me'!$G$44,"Sub-Jovian","Jovian")))))</x:f>
        <x:v>Earth-size</x:v>
      </x:c>
      <x:c r="L5464" s="62" t="str">
        <x:f>IF(J5464="","Unknown",IF(J5464&lt;'Read Me'!$G$48,"Within 10 pc",IF(J5464&lt;'Read Me'!$G$49,"10–100 pc",IF(J5464&lt;'Read Me'!$G$50,"100–1,000 pc","Beyond 1,000 pc"))))</x:f>
        <x:v>10–100 pc</x:v>
      </x:c>
      <x:c r="M5464" s="62" t="str">
        <x:f>IF(G5464="","No","Yes")</x:f>
        <x:v>Yes</x:v>
      </x:c>
      <x:c r="N5464" s="62" t="str">
        <x:f>IF(H5464="","No","Yes")</x:f>
        <x:v>Yes</x:v>
      </x:c>
    </x:row>
    <x:row r="5465">
      <x:c r="A5465" s="20" t="str">
        <x:v>TOI-1694 b</x:v>
      </x:c>
      <x:c r="B5465" s="20" t="str">
        <x:v>TOI-1694</x:v>
      </x:c>
      <x:c r="C5465" s="51" t="n">
        <x:v>2023</x:v>
      </x:c>
      <x:c r="D5465" s="20" t="str">
        <x:v>Transit</x:v>
      </x:c>
      <x:c r="E5465" s="20" t="str">
        <x:v>Transiting Exoplanet Survey Satellite (TESS)</x:v>
      </x:c>
      <x:c r="F5465" s="54" t="n">
        <x:v>3.7701389</x:v>
      </x:c>
      <x:c r="G5465" s="44" t="n">
        <x:v>5.27</x:v>
      </x:c>
      <x:c r="H5465" s="44" t="n">
        <x:v>28.24</x:v>
      </x:c>
      <x:c r="I5465" s="46" t="n">
        <x:v>1037</x:v>
      </x:c>
      <x:c r="J5465" s="59" t="n">
        <x:v>124.68</x:v>
      </x:c>
      <x:c r="K5465" s="62" t="str">
        <x:f>IF(G5465="","Unknown",IF(G5465&lt;'Read Me'!$G$41,"Sub-Earth",IF(G5465&lt;'Read Me'!$G$42,"Earth-size",IF(G5465&lt;'Read Me'!$G$43,"Neptune-size",IF(G5465&lt;'Read Me'!$G$44,"Sub-Jovian","Jovian")))))</x:f>
        <x:v>Sub-Jovian</x:v>
      </x:c>
      <x:c r="L5465" s="62" t="str">
        <x:f>IF(J5465="","Unknown",IF(J5465&lt;'Read Me'!$G$48,"Within 10 pc",IF(J5465&lt;'Read Me'!$G$49,"10–100 pc",IF(J5465&lt;'Read Me'!$G$50,"100–1,000 pc","Beyond 1,000 pc"))))</x:f>
        <x:v>100–1,000 pc</x:v>
      </x:c>
      <x:c r="M5465" s="62" t="str">
        <x:f>IF(G5465="","No","Yes")</x:f>
        <x:v>Yes</x:v>
      </x:c>
      <x:c r="N5465" s="62" t="str">
        <x:f>IF(H5465="","No","Yes")</x:f>
        <x:v>Yes</x:v>
      </x:c>
    </x:row>
    <x:row r="5466">
      <x:c r="A5466" s="20" t="str">
        <x:v>TOI-1694 c</x:v>
      </x:c>
      <x:c r="B5466" s="20" t="str">
        <x:v>TOI-1694</x:v>
      </x:c>
      <x:c r="C5466" s="51" t="n">
        <x:v>2023</x:v>
      </x:c>
      <x:c r="D5466" s="20" t="str">
        <x:v>Radial Velocity</x:v>
      </x:c>
      <x:c r="E5466" s="20" t="str">
        <x:v>W. M. Keck Observatory</x:v>
      </x:c>
      <x:c r="F5466" s="54" t="n">
        <x:v>386.25</x:v>
      </x:c>
      <x:c r="G5466" s="44" t="n">
        <x:v>13.8</x:v>
      </x:c>
      <x:c r="H5466" s="44" t="n">
        <x:v>316.55709337</x:v>
      </x:c>
      <x:c r="I5466" s="46" t="n">
        <x:v>222</x:v>
      </x:c>
      <x:c r="J5466" s="59" t="n">
        <x:v>124.68</x:v>
      </x:c>
      <x:c r="K5466" s="62" t="str">
        <x:f>IF(G5466="","Unknown",IF(G5466&lt;'Read Me'!$G$41,"Sub-Earth",IF(G5466&lt;'Read Me'!$G$42,"Earth-size",IF(G5466&lt;'Read Me'!$G$43,"Neptune-size",IF(G5466&lt;'Read Me'!$G$44,"Sub-Jovian","Jovian")))))</x:f>
        <x:v>Jovian</x:v>
      </x:c>
      <x:c r="L5466" s="62" t="str">
        <x:f>IF(J5466="","Unknown",IF(J5466&lt;'Read Me'!$G$48,"Within 10 pc",IF(J5466&lt;'Read Me'!$G$49,"10–100 pc",IF(J5466&lt;'Read Me'!$G$50,"100–1,000 pc","Beyond 1,000 pc"))))</x:f>
        <x:v>100–1,000 pc</x:v>
      </x:c>
      <x:c r="M5466" s="62" t="str">
        <x:f>IF(G5466="","No","Yes")</x:f>
        <x:v>Yes</x:v>
      </x:c>
      <x:c r="N5466" s="62" t="str">
        <x:f>IF(H5466="","No","Yes")</x:f>
        <x:v>Yes</x:v>
      </x:c>
    </x:row>
    <x:row r="5467">
      <x:c r="A5467" s="20" t="str">
        <x:v>TOI-1736 b</x:v>
      </x:c>
      <x:c r="B5467" s="20" t="str">
        <x:v>TOI-1736</x:v>
      </x:c>
      <x:c r="C5467" s="51" t="n">
        <x:v>2023</x:v>
      </x:c>
      <x:c r="D5467" s="20" t="str">
        <x:v>Transit</x:v>
      </x:c>
      <x:c r="E5467" s="20" t="str">
        <x:v>Transiting Exoplanet Survey Satellite (TESS)</x:v>
      </x:c>
      <x:c r="F5467" s="54" t="n">
        <x:v>7.073076</x:v>
      </x:c>
      <x:c r="G5467" s="44" t="n">
        <x:v>3.18175535</x:v>
      </x:c>
      <x:c r="H5467" s="44" t="n">
        <x:v>12.3</x:v>
      </x:c>
      <x:c r="I5467" s="46" t="n">
        <x:v>1099.79</x:v>
      </x:c>
      <x:c r="J5467" s="59" t="n">
        <x:v>88.9482</x:v>
      </x:c>
      <x:c r="K5467" s="62" t="str">
        <x:f>IF(G5467="","Unknown",IF(G5467&lt;'Read Me'!$G$41,"Sub-Earth",IF(G5467&lt;'Read Me'!$G$42,"Earth-size",IF(G5467&lt;'Read Me'!$G$43,"Neptune-size",IF(G5467&lt;'Read Me'!$G$44,"Sub-Jovian","Jovian")))))</x:f>
        <x:v>Neptune-size</x:v>
      </x:c>
      <x:c r="L5467" s="62" t="str">
        <x:f>IF(J5467="","Unknown",IF(J5467&lt;'Read Me'!$G$48,"Within 10 pc",IF(J5467&lt;'Read Me'!$G$49,"10–100 pc",IF(J5467&lt;'Read Me'!$G$50,"100–1,000 pc","Beyond 1,000 pc"))))</x:f>
        <x:v>10–100 pc</x:v>
      </x:c>
      <x:c r="M5467" s="62" t="str">
        <x:f>IF(G5467="","No","Yes")</x:f>
        <x:v>Yes</x:v>
      </x:c>
      <x:c r="N5467" s="62" t="str">
        <x:f>IF(H5467="","No","Yes")</x:f>
        <x:v>Yes</x:v>
      </x:c>
    </x:row>
    <x:row r="5468">
      <x:c r="A5468" s="20" t="str">
        <x:v>TOI-1736 c</x:v>
      </x:c>
      <x:c r="B5468" s="20" t="str">
        <x:v>TOI-1736</x:v>
      </x:c>
      <x:c r="C5468" s="51" t="n">
        <x:v>2023</x:v>
      </x:c>
      <x:c r="D5468" s="20" t="str">
        <x:v>Radial Velocity</x:v>
      </x:c>
      <x:c r="E5468" s="20" t="str">
        <x:v>Haute-Provence Observatory</x:v>
      </x:c>
      <x:c r="F5468" s="54" t="n">
        <x:v>571.25</x:v>
      </x:c>
      <x:c r="G5468" s="44" t="n">
        <x:v>12.5</x:v>
      </x:c>
      <x:c r="H5468" s="44" t="n">
        <x:v>2800</x:v>
      </x:c>
      <x:c r="I5468" s="46" t="n">
        <x:v>249</x:v>
      </x:c>
      <x:c r="J5468" s="59" t="n">
        <x:v>88.9482</x:v>
      </x:c>
      <x:c r="K5468" s="62" t="str">
        <x:f>IF(G5468="","Unknown",IF(G5468&lt;'Read Me'!$G$41,"Sub-Earth",IF(G5468&lt;'Read Me'!$G$42,"Earth-size",IF(G5468&lt;'Read Me'!$G$43,"Neptune-size",IF(G5468&lt;'Read Me'!$G$44,"Sub-Jovian","Jovian")))))</x:f>
        <x:v>Jovian</x:v>
      </x:c>
      <x:c r="L5468" s="62" t="str">
        <x:f>IF(J5468="","Unknown",IF(J5468&lt;'Read Me'!$G$48,"Within 10 pc",IF(J5468&lt;'Read Me'!$G$49,"10–100 pc",IF(J5468&lt;'Read Me'!$G$50,"100–1,000 pc","Beyond 1,000 pc"))))</x:f>
        <x:v>10–100 pc</x:v>
      </x:c>
      <x:c r="M5468" s="62" t="str">
        <x:f>IF(G5468="","No","Yes")</x:f>
        <x:v>Yes</x:v>
      </x:c>
      <x:c r="N5468" s="62" t="str">
        <x:f>IF(H5468="","No","Yes")</x:f>
        <x:v>Yes</x:v>
      </x:c>
    </x:row>
    <x:row r="5469">
      <x:c r="A5469" s="20" t="str">
        <x:v>TOI-1801 b</x:v>
      </x:c>
      <x:c r="B5469" s="20" t="str">
        <x:v>TOI-1801</x:v>
      </x:c>
      <x:c r="C5469" s="51" t="n">
        <x:v>2023</x:v>
      </x:c>
      <x:c r="D5469" s="20" t="str">
        <x:v>Transit</x:v>
      </x:c>
      <x:c r="E5469" s="20" t="str">
        <x:v>Transiting Exoplanet Survey Satellite (TESS)</x:v>
      </x:c>
      <x:c r="F5469" s="54" t="n">
        <x:v>10.64387</x:v>
      </x:c>
      <x:c r="G5469" s="44" t="n">
        <x:v>2.079</x:v>
      </x:c>
      <x:c r="H5469" s="44" t="n">
        <x:v>5.738</x:v>
      </x:c>
      <x:c r="I5469" s="46" t="n">
        <x:v>493.7</x:v>
      </x:c>
      <x:c r="J5469" s="59" t="n">
        <x:v>30.6796</x:v>
      </x:c>
      <x:c r="K5469" s="62" t="str">
        <x:f>IF(G5469="","Unknown",IF(G5469&lt;'Read Me'!$G$41,"Sub-Earth",IF(G5469&lt;'Read Me'!$G$42,"Earth-size",IF(G5469&lt;'Read Me'!$G$43,"Neptune-size",IF(G5469&lt;'Read Me'!$G$44,"Sub-Jovian","Jovian")))))</x:f>
        <x:v>Neptune-size</x:v>
      </x:c>
      <x:c r="L5469" s="62" t="str">
        <x:f>IF(J5469="","Unknown",IF(J5469&lt;'Read Me'!$G$48,"Within 10 pc",IF(J5469&lt;'Read Me'!$G$49,"10–100 pc",IF(J5469&lt;'Read Me'!$G$50,"100–1,000 pc","Beyond 1,000 pc"))))</x:f>
        <x:v>10–100 pc</x:v>
      </x:c>
      <x:c r="M5469" s="62" t="str">
        <x:f>IF(G5469="","No","Yes")</x:f>
        <x:v>Yes</x:v>
      </x:c>
      <x:c r="N5469" s="62" t="str">
        <x:f>IF(H5469="","No","Yes")</x:f>
        <x:v>Yes</x:v>
      </x:c>
    </x:row>
    <x:row r="5470">
      <x:c r="A5470" s="20" t="str">
        <x:v>TOI-181 b</x:v>
      </x:c>
      <x:c r="B5470" s="20" t="str">
        <x:v>TOI-181</x:v>
      </x:c>
      <x:c r="C5470" s="51" t="n">
        <x:v>2023</x:v>
      </x:c>
      <x:c r="D5470" s="20" t="str">
        <x:v>Transit</x:v>
      </x:c>
      <x:c r="E5470" s="20" t="str">
        <x:v>Transiting Exoplanet Survey Satellite (TESS)</x:v>
      </x:c>
      <x:c r="F5470" s="54" t="n">
        <x:v>4.532</x:v>
      </x:c>
      <x:c r="G5470" s="44" t="n">
        <x:v>6.9559</x:v>
      </x:c>
      <x:c r="H5470" s="44" t="n">
        <x:v>46.1687</x:v>
      </x:c>
      <x:c r="I5470" s="46" t="n">
        <x:v>895.1</x:v>
      </x:c>
      <x:c r="J5470" s="59" t="n">
        <x:v>96.2338</x:v>
      </x:c>
      <x:c r="K5470" s="62" t="str">
        <x:f>IF(G5470="","Unknown",IF(G5470&lt;'Read Me'!$G$41,"Sub-Earth",IF(G5470&lt;'Read Me'!$G$42,"Earth-size",IF(G5470&lt;'Read Me'!$G$43,"Neptune-size",IF(G5470&lt;'Read Me'!$G$44,"Sub-Jovian","Jovian")))))</x:f>
        <x:v>Sub-Jovian</x:v>
      </x:c>
      <x:c r="L5470" s="62" t="str">
        <x:f>IF(J5470="","Unknown",IF(J5470&lt;'Read Me'!$G$48,"Within 10 pc",IF(J5470&lt;'Read Me'!$G$49,"10–100 pc",IF(J5470&lt;'Read Me'!$G$50,"100–1,000 pc","Beyond 1,000 pc"))))</x:f>
        <x:v>10–100 pc</x:v>
      </x:c>
      <x:c r="M5470" s="62" t="str">
        <x:f>IF(G5470="","No","Yes")</x:f>
        <x:v>Yes</x:v>
      </x:c>
      <x:c r="N5470" s="62" t="str">
        <x:f>IF(H5470="","No","Yes")</x:f>
        <x:v>Yes</x:v>
      </x:c>
    </x:row>
    <x:row r="5471">
      <x:c r="A5471" s="20" t="str">
        <x:v>TOI-1811 b</x:v>
      </x:c>
      <x:c r="B5471" s="20" t="str">
        <x:v>TOI-1811</x:v>
      </x:c>
      <x:c r="C5471" s="51" t="n">
        <x:v>2023</x:v>
      </x:c>
      <x:c r="D5471" s="20" t="str">
        <x:v>Transit</x:v>
      </x:c>
      <x:c r="E5471" s="20" t="str">
        <x:v>Transiting Exoplanet Survey Satellite (TESS)</x:v>
      </x:c>
      <x:c r="F5471" s="54" t="n">
        <x:v>3.7130765</x:v>
      </x:c>
      <x:c r="G5471" s="44" t="n">
        <x:v>11.14172682</x:v>
      </x:c>
      <x:c r="H5471" s="44" t="n">
        <x:v>308.9292116</x:v>
      </x:c>
      <x:c r="I5471" s="46" t="n">
        <x:v>962.2</x:v>
      </x:c>
      <x:c r="J5471" s="59" t="n">
        <x:v>128.23</x:v>
      </x:c>
      <x:c r="K5471" s="62" t="str">
        <x:f>IF(G5471="","Unknown",IF(G5471&lt;'Read Me'!$G$41,"Sub-Earth",IF(G5471&lt;'Read Me'!$G$42,"Earth-size",IF(G5471&lt;'Read Me'!$G$43,"Neptune-size",IF(G5471&lt;'Read Me'!$G$44,"Sub-Jovian","Jovian")))))</x:f>
        <x:v>Jovian</x:v>
      </x:c>
      <x:c r="L5471" s="62" t="str">
        <x:f>IF(J5471="","Unknown",IF(J5471&lt;'Read Me'!$G$48,"Within 10 pc",IF(J5471&lt;'Read Me'!$G$49,"10–100 pc",IF(J5471&lt;'Read Me'!$G$50,"100–1,000 pc","Beyond 1,000 pc"))))</x:f>
        <x:v>100–1,000 pc</x:v>
      </x:c>
      <x:c r="M5471" s="62" t="str">
        <x:f>IF(G5471="","No","Yes")</x:f>
        <x:v>Yes</x:v>
      </x:c>
      <x:c r="N5471" s="62" t="str">
        <x:f>IF(H5471="","No","Yes")</x:f>
        <x:v>Yes</x:v>
      </x:c>
    </x:row>
    <x:row r="5472">
      <x:c r="A5472" s="20" t="str">
        <x:v>TOI-1853 b</x:v>
      </x:c>
      <x:c r="B5472" s="20" t="str">
        <x:v>TOI-1853</x:v>
      </x:c>
      <x:c r="C5472" s="51" t="n">
        <x:v>2023</x:v>
      </x:c>
      <x:c r="D5472" s="20" t="str">
        <x:v>Transit</x:v>
      </x:c>
      <x:c r="E5472" s="20" t="str">
        <x:v>Transiting Exoplanet Survey Satellite (TESS)</x:v>
      </x:c>
      <x:c r="F5472" s="54" t="n">
        <x:v>1.2436258</x:v>
      </x:c>
      <x:c r="G5472" s="44" t="n">
        <x:v>3.46</x:v>
      </x:c>
      <x:c r="H5472" s="44" t="n">
        <x:v>73.2</x:v>
      </x:c>
      <x:c r="I5472" s="46" t="n">
        <x:v>1479</x:v>
      </x:c>
      <x:c r="J5472" s="59" t="n">
        <x:v>165.105</x:v>
      </x:c>
      <x:c r="K5472" s="62" t="str">
        <x:f>IF(G5472="","Unknown",IF(G5472&lt;'Read Me'!$G$41,"Sub-Earth",IF(G5472&lt;'Read Me'!$G$42,"Earth-size",IF(G5472&lt;'Read Me'!$G$43,"Neptune-size",IF(G5472&lt;'Read Me'!$G$44,"Sub-Jovian","Jovian")))))</x:f>
        <x:v>Neptune-size</x:v>
      </x:c>
      <x:c r="L5472" s="62" t="str">
        <x:f>IF(J5472="","Unknown",IF(J5472&lt;'Read Me'!$G$48,"Within 10 pc",IF(J5472&lt;'Read Me'!$G$49,"10–100 pc",IF(J5472&lt;'Read Me'!$G$50,"100–1,000 pc","Beyond 1,000 pc"))))</x:f>
        <x:v>100–1,000 pc</x:v>
      </x:c>
      <x:c r="M5472" s="62" t="str">
        <x:f>IF(G5472="","No","Yes")</x:f>
        <x:v>Yes</x:v>
      </x:c>
      <x:c r="N5472" s="62" t="str">
        <x:f>IF(H5472="","No","Yes")</x:f>
        <x:v>Yes</x:v>
      </x:c>
    </x:row>
    <x:row r="5473">
      <x:c r="A5473" s="20" t="str">
        <x:v>TOI-1859 b</x:v>
      </x:c>
      <x:c r="B5473" s="20" t="str">
        <x:v>TOI-1859</x:v>
      </x:c>
      <x:c r="C5473" s="51" t="n">
        <x:v>2023</x:v>
      </x:c>
      <x:c r="D5473" s="20" t="str">
        <x:v>Transit</x:v>
      </x:c>
      <x:c r="E5473" s="20" t="str">
        <x:v>Transiting Exoplanet Survey Satellite (TESS)</x:v>
      </x:c>
      <x:c r="F5473" s="54" t="n">
        <x:v>63.48347</x:v>
      </x:c>
      <x:c r="G5473" s="44" t="n">
        <x:v>9.75181321</x:v>
      </x:c>
      <x:c r="H5473" s="44" t="n">
        <x:v>68.6</x:v>
      </x:c>
      <x:c r="I5473" s="46" t="n">
        <x:v>615</x:v>
      </x:c>
      <x:c r="J5473" s="59" t="n">
        <x:v>224.385</x:v>
      </x:c>
      <x:c r="K5473" s="62" t="str">
        <x:f>IF(G5473="","Unknown",IF(G5473&lt;'Read Me'!$G$41,"Sub-Earth",IF(G5473&lt;'Read Me'!$G$42,"Earth-size",IF(G5473&lt;'Read Me'!$G$43,"Neptune-size",IF(G5473&lt;'Read Me'!$G$44,"Sub-Jovian","Jovian")))))</x:f>
        <x:v>Sub-Jovian</x:v>
      </x:c>
      <x:c r="L5473" s="62" t="str">
        <x:f>IF(J5473="","Unknown",IF(J5473&lt;'Read Me'!$G$48,"Within 10 pc",IF(J5473&lt;'Read Me'!$G$49,"10–100 pc",IF(J5473&lt;'Read Me'!$G$50,"100–1,000 pc","Beyond 1,000 pc"))))</x:f>
        <x:v>100–1,000 pc</x:v>
      </x:c>
      <x:c r="M5473" s="62" t="str">
        <x:f>IF(G5473="","No","Yes")</x:f>
        <x:v>Yes</x:v>
      </x:c>
      <x:c r="N5473" s="62" t="str">
        <x:f>IF(H5473="","No","Yes")</x:f>
        <x:v>Yes</x:v>
      </x:c>
    </x:row>
    <x:row r="5474">
      <x:c r="A5474" s="20" t="str">
        <x:v>TOI-1937 A b</x:v>
      </x:c>
      <x:c r="B5474" s="20" t="str">
        <x:v>TOI-1937 A</x:v>
      </x:c>
      <x:c r="C5474" s="51" t="n">
        <x:v>2023</x:v>
      </x:c>
      <x:c r="D5474" s="20" t="str">
        <x:v>Transit</x:v>
      </x:c>
      <x:c r="E5474" s="20" t="str">
        <x:v>Transiting Exoplanet Survey Satellite (TESS)</x:v>
      </x:c>
      <x:c r="F5474" s="54" t="n">
        <x:v>0.94667944</x:v>
      </x:c>
      <x:c r="G5474" s="44" t="n">
        <x:v>13.97759893</x:v>
      </x:c>
      <x:c r="H5474" s="44" t="n">
        <x:v>638.83509807</x:v>
      </x:c>
      <x:c r="I5474" s="46" t="n">
        <x:v>2097</x:v>
      </x:c>
      <x:c r="J5474" s="59" t="n">
        <x:v>415.135</x:v>
      </x:c>
      <x:c r="K5474" s="62" t="str">
        <x:f>IF(G5474="","Unknown",IF(G5474&lt;'Read Me'!$G$41,"Sub-Earth",IF(G5474&lt;'Read Me'!$G$42,"Earth-size",IF(G5474&lt;'Read Me'!$G$43,"Neptune-size",IF(G5474&lt;'Read Me'!$G$44,"Sub-Jovian","Jovian")))))</x:f>
        <x:v>Jovian</x:v>
      </x:c>
      <x:c r="L5474" s="62" t="str">
        <x:f>IF(J5474="","Unknown",IF(J5474&lt;'Read Me'!$G$48,"Within 10 pc",IF(J5474&lt;'Read Me'!$G$49,"10–100 pc",IF(J5474&lt;'Read Me'!$G$50,"100–1,000 pc","Beyond 1,000 pc"))))</x:f>
        <x:v>100–1,000 pc</x:v>
      </x:c>
      <x:c r="M5474" s="62" t="str">
        <x:f>IF(G5474="","No","Yes")</x:f>
        <x:v>Yes</x:v>
      </x:c>
      <x:c r="N5474" s="62" t="str">
        <x:f>IF(H5474="","No","Yes")</x:f>
        <x:v>Yes</x:v>
      </x:c>
    </x:row>
    <x:row r="5475">
      <x:c r="A5475" s="20" t="str">
        <x:v>TOI-198 b</x:v>
      </x:c>
      <x:c r="B5475" s="20" t="str">
        <x:v>TOI-198</x:v>
      </x:c>
      <x:c r="C5475" s="51" t="n">
        <x:v>2023</x:v>
      </x:c>
      <x:c r="D5475" s="20" t="str">
        <x:v>Transit</x:v>
      </x:c>
      <x:c r="E5475" s="20" t="str">
        <x:v>Transiting Exoplanet Survey Satellite (TESS)</x:v>
      </x:c>
      <x:c r="F5475" s="54" t="n">
        <x:v>10.215213</x:v>
      </x:c>
      <x:c r="G5475" s="44" t="n">
        <x:v>1.36</x:v>
      </x:c>
      <x:c r="H5475" s="44" t="n">
        <x:v>3.17</x:v>
      </x:c>
      <x:c r="I5475" s="46" t="n">
        <x:v>456</x:v>
      </x:c>
      <x:c r="J5475" s="59" t="n">
        <x:v>23.7262</x:v>
      </x:c>
      <x:c r="K5475" s="62" t="str">
        <x:f>IF(G5475="","Unknown",IF(G5475&lt;'Read Me'!$G$41,"Sub-Earth",IF(G5475&lt;'Read Me'!$G$42,"Earth-size",IF(G5475&lt;'Read Me'!$G$43,"Neptune-size",IF(G5475&lt;'Read Me'!$G$44,"Sub-Jovian","Jovian")))))</x:f>
        <x:v>Earth-size</x:v>
      </x:c>
      <x:c r="L5475" s="62" t="str">
        <x:f>IF(J5475="","Unknown",IF(J5475&lt;'Read Me'!$G$48,"Within 10 pc",IF(J5475&lt;'Read Me'!$G$49,"10–100 pc",IF(J5475&lt;'Read Me'!$G$50,"100–1,000 pc","Beyond 1,000 pc"))))</x:f>
        <x:v>10–100 pc</x:v>
      </x:c>
      <x:c r="M5475" s="62" t="str">
        <x:f>IF(G5475="","No","Yes")</x:f>
        <x:v>Yes</x:v>
      </x:c>
      <x:c r="N5475" s="62" t="str">
        <x:f>IF(H5475="","No","Yes")</x:f>
        <x:v>Yes</x:v>
      </x:c>
    </x:row>
    <x:row r="5476">
      <x:c r="A5476" s="20" t="str">
        <x:v>TOI-199 b</x:v>
      </x:c>
      <x:c r="B5476" s="20" t="str">
        <x:v>TOI-199</x:v>
      </x:c>
      <x:c r="C5476" s="51" t="n">
        <x:v>2023</x:v>
      </x:c>
      <x:c r="D5476" s="20" t="str">
        <x:v>Transit</x:v>
      </x:c>
      <x:c r="E5476" s="20" t="str">
        <x:v>Transiting Exoplanet Survey Satellite (TESS)</x:v>
      </x:c>
      <x:c r="F5476" s="54" t="n">
        <x:v>104.854</x:v>
      </x:c>
      <x:c r="G5476" s="44" t="n">
        <x:v>9.07927437</x:v>
      </x:c>
      <x:c r="H5476" s="44" t="n">
        <x:v>54.03082919</x:v>
      </x:c>
      <x:c r="I5476" s="46" t="n">
        <x:v>325</x:v>
      </x:c>
      <x:c r="J5476" s="59" t="n">
        <x:v>102.27</x:v>
      </x:c>
      <x:c r="K5476" s="62" t="str">
        <x:f>IF(G5476="","Unknown",IF(G5476&lt;'Read Me'!$G$41,"Sub-Earth",IF(G5476&lt;'Read Me'!$G$42,"Earth-size",IF(G5476&lt;'Read Me'!$G$43,"Neptune-size",IF(G5476&lt;'Read Me'!$G$44,"Sub-Jovian","Jovian")))))</x:f>
        <x:v>Sub-Jovian</x:v>
      </x:c>
      <x:c r="L5476" s="62" t="str">
        <x:f>IF(J5476="","Unknown",IF(J5476&lt;'Read Me'!$G$48,"Within 10 pc",IF(J5476&lt;'Read Me'!$G$49,"10–100 pc",IF(J5476&lt;'Read Me'!$G$50,"100–1,000 pc","Beyond 1,000 pc"))))</x:f>
        <x:v>100–1,000 pc</x:v>
      </x:c>
      <x:c r="M5476" s="62" t="str">
        <x:f>IF(G5476="","No","Yes")</x:f>
        <x:v>Yes</x:v>
      </x:c>
      <x:c r="N5476" s="62" t="str">
        <x:f>IF(H5476="","No","Yes")</x:f>
        <x:v>Yes</x:v>
      </x:c>
    </x:row>
    <x:row r="5477">
      <x:c r="A5477" s="20" t="str">
        <x:v>TOI-199 c</x:v>
      </x:c>
      <x:c r="B5477" s="20" t="str">
        <x:v>TOI-199</x:v>
      </x:c>
      <x:c r="C5477" s="51" t="n">
        <x:v>2023</x:v>
      </x:c>
      <x:c r="D5477" s="20" t="str">
        <x:v>Transit Timing Variations</x:v>
      </x:c>
      <x:c r="E5477" s="20" t="str">
        <x:v>Multiple Observatories</x:v>
      </x:c>
      <x:c r="F5477" s="54" t="n">
        <x:v>273.69</x:v>
      </x:c>
      <x:c r="G5477" s="44" t="n">
        <x:v>11.4</x:v>
      </x:c>
      <x:c r="H5477" s="44" t="n">
        <x:v>88.99195396</x:v>
      </x:c>
      <x:c r="I5477" s="46" t="n">
        <x:v>255.43</x:v>
      </x:c>
      <x:c r="J5477" s="59" t="n">
        <x:v>102.27</x:v>
      </x:c>
      <x:c r="K5477" s="62" t="str">
        <x:f>IF(G5477="","Unknown",IF(G5477&lt;'Read Me'!$G$41,"Sub-Earth",IF(G5477&lt;'Read Me'!$G$42,"Earth-size",IF(G5477&lt;'Read Me'!$G$43,"Neptune-size",IF(G5477&lt;'Read Me'!$G$44,"Sub-Jovian","Jovian")))))</x:f>
        <x:v>Jovian</x:v>
      </x:c>
      <x:c r="L5477" s="62" t="str">
        <x:f>IF(J5477="","Unknown",IF(J5477&lt;'Read Me'!$G$48,"Within 10 pc",IF(J5477&lt;'Read Me'!$G$49,"10–100 pc",IF(J5477&lt;'Read Me'!$G$50,"100–1,000 pc","Beyond 1,000 pc"))))</x:f>
        <x:v>100–1,000 pc</x:v>
      </x:c>
      <x:c r="M5477" s="62" t="str">
        <x:f>IF(G5477="","No","Yes")</x:f>
        <x:v>Yes</x:v>
      </x:c>
      <x:c r="N5477" s="62" t="str">
        <x:f>IF(H5477="","No","Yes")</x:f>
        <x:v>Yes</x:v>
      </x:c>
    </x:row>
    <x:row r="5478">
      <x:c r="A5478" s="20" t="str">
        <x:v>TOI-2000 b</x:v>
      </x:c>
      <x:c r="B5478" s="20" t="str">
        <x:v>TOI-2000</x:v>
      </x:c>
      <x:c r="C5478" s="51" t="n">
        <x:v>2023</x:v>
      </x:c>
      <x:c r="D5478" s="20" t="str">
        <x:v>Transit</x:v>
      </x:c>
      <x:c r="E5478" s="20" t="str">
        <x:v>Transiting Exoplanet Survey Satellite (TESS)</x:v>
      </x:c>
      <x:c r="F5478" s="54" t="n">
        <x:v>3.09833</x:v>
      </x:c>
      <x:c r="G5478" s="44" t="n">
        <x:v>2.7</x:v>
      </x:c>
      <x:c r="H5478" s="44" t="n">
        <x:v>11</x:v>
      </x:c>
      <x:c r="I5478" s="46" t="n">
        <x:v>1488</x:v>
      </x:c>
      <x:c r="J5478" s="59" t="n">
        <x:v>175.713</x:v>
      </x:c>
      <x:c r="K5478" s="62" t="str">
        <x:f>IF(G5478="","Unknown",IF(G5478&lt;'Read Me'!$G$41,"Sub-Earth",IF(G5478&lt;'Read Me'!$G$42,"Earth-size",IF(G5478&lt;'Read Me'!$G$43,"Neptune-size",IF(G5478&lt;'Read Me'!$G$44,"Sub-Jovian","Jovian")))))</x:f>
        <x:v>Neptune-size</x:v>
      </x:c>
      <x:c r="L5478" s="62" t="str">
        <x:f>IF(J5478="","Unknown",IF(J5478&lt;'Read Me'!$G$48,"Within 10 pc",IF(J5478&lt;'Read Me'!$G$49,"10–100 pc",IF(J5478&lt;'Read Me'!$G$50,"100–1,000 pc","Beyond 1,000 pc"))))</x:f>
        <x:v>100–1,000 pc</x:v>
      </x:c>
      <x:c r="M5478" s="62" t="str">
        <x:f>IF(G5478="","No","Yes")</x:f>
        <x:v>Yes</x:v>
      </x:c>
      <x:c r="N5478" s="62" t="str">
        <x:f>IF(H5478="","No","Yes")</x:f>
        <x:v>Yes</x:v>
      </x:c>
    </x:row>
    <x:row r="5479">
      <x:c r="A5479" s="20" t="str">
        <x:v>TOI-2000 c</x:v>
      </x:c>
      <x:c r="B5479" s="20" t="str">
        <x:v>TOI-2000</x:v>
      </x:c>
      <x:c r="C5479" s="51" t="n">
        <x:v>2023</x:v>
      </x:c>
      <x:c r="D5479" s="20" t="str">
        <x:v>Transit</x:v>
      </x:c>
      <x:c r="E5479" s="20" t="str">
        <x:v>Transiting Exoplanet Survey Satellite (TESS)</x:v>
      </x:c>
      <x:c r="F5479" s="54" t="n">
        <x:v>9.127055</x:v>
      </x:c>
      <x:c r="G5479" s="44" t="n">
        <x:v>8.14</x:v>
      </x:c>
      <x:c r="H5479" s="44" t="n">
        <x:v>81.7</x:v>
      </x:c>
      <x:c r="I5479" s="46" t="n">
        <x:v>1038</x:v>
      </x:c>
      <x:c r="J5479" s="59" t="n">
        <x:v>175.713</x:v>
      </x:c>
      <x:c r="K5479" s="62" t="str">
        <x:f>IF(G5479="","Unknown",IF(G5479&lt;'Read Me'!$G$41,"Sub-Earth",IF(G5479&lt;'Read Me'!$G$42,"Earth-size",IF(G5479&lt;'Read Me'!$G$43,"Neptune-size",IF(G5479&lt;'Read Me'!$G$44,"Sub-Jovian","Jovian")))))</x:f>
        <x:v>Sub-Jovian</x:v>
      </x:c>
      <x:c r="L5479" s="62" t="str">
        <x:f>IF(J5479="","Unknown",IF(J5479&lt;'Read Me'!$G$48,"Within 10 pc",IF(J5479&lt;'Read Me'!$G$49,"10–100 pc",IF(J5479&lt;'Read Me'!$G$50,"100–1,000 pc","Beyond 1,000 pc"))))</x:f>
        <x:v>100–1,000 pc</x:v>
      </x:c>
      <x:c r="M5479" s="62" t="str">
        <x:f>IF(G5479="","No","Yes")</x:f>
        <x:v>Yes</x:v>
      </x:c>
      <x:c r="N5479" s="62" t="str">
        <x:f>IF(H5479="","No","Yes")</x:f>
        <x:v>Yes</x:v>
      </x:c>
    </x:row>
    <x:row r="5480">
      <x:c r="A5480" s="20" t="str">
        <x:v>TOI-2010 b</x:v>
      </x:c>
      <x:c r="B5480" s="20" t="str">
        <x:v>TOI-2010</x:v>
      </x:c>
      <x:c r="C5480" s="51" t="n">
        <x:v>2023</x:v>
      </x:c>
      <x:c r="D5480" s="20" t="str">
        <x:v>Transit</x:v>
      </x:c>
      <x:c r="E5480" s="20" t="str">
        <x:v>Transiting Exoplanet Survey Satellite (TESS)</x:v>
      </x:c>
      <x:c r="F5480" s="54" t="n">
        <x:v>141.834025</x:v>
      </x:c>
      <x:c r="G5480" s="44" t="n">
        <x:v>11.81426566</x:v>
      </x:c>
      <x:c r="H5480" s="44" t="n">
        <x:v>408.7273314</x:v>
      </x:c>
      <x:c r="I5480" s="46" t="n">
        <x:v>400.2</x:v>
      </x:c>
      <x:c r="J5480" s="59" t="n">
        <x:v>109.19</x:v>
      </x:c>
      <x:c r="K5480" s="62" t="str">
        <x:f>IF(G5480="","Unknown",IF(G5480&lt;'Read Me'!$G$41,"Sub-Earth",IF(G5480&lt;'Read Me'!$G$42,"Earth-size",IF(G5480&lt;'Read Me'!$G$43,"Neptune-size",IF(G5480&lt;'Read Me'!$G$44,"Sub-Jovian","Jovian")))))</x:f>
        <x:v>Jovian</x:v>
      </x:c>
      <x:c r="L5480" s="62" t="str">
        <x:f>IF(J5480="","Unknown",IF(J5480&lt;'Read Me'!$G$48,"Within 10 pc",IF(J5480&lt;'Read Me'!$G$49,"10–100 pc",IF(J5480&lt;'Read Me'!$G$50,"100–1,000 pc","Beyond 1,000 pc"))))</x:f>
        <x:v>100–1,000 pc</x:v>
      </x:c>
      <x:c r="M5480" s="62" t="str">
        <x:f>IF(G5480="","No","Yes")</x:f>
        <x:v>Yes</x:v>
      </x:c>
      <x:c r="N5480" s="62" t="str">
        <x:f>IF(H5480="","No","Yes")</x:f>
        <x:v>Yes</x:v>
      </x:c>
    </x:row>
    <x:row r="5481">
      <x:c r="A5481" s="20" t="str">
        <x:v>TOI-2015 b</x:v>
      </x:c>
      <x:c r="B5481" s="20" t="str">
        <x:v>TOI-2015</x:v>
      </x:c>
      <x:c r="C5481" s="51" t="n">
        <x:v>2023</x:v>
      </x:c>
      <x:c r="D5481" s="20" t="str">
        <x:v>Transit</x:v>
      </x:c>
      <x:c r="E5481" s="20" t="str">
        <x:v>Transiting Exoplanet Survey Satellite (TESS)</x:v>
      </x:c>
      <x:c r="F5481" s="54" t="n">
        <x:v>3.348237</x:v>
      </x:c>
      <x:c r="G5481" s="44" t="n">
        <x:v>3.309</x:v>
      </x:c>
      <x:c r="H5481" s="44" t="n">
        <x:v>9.2</x:v>
      </x:c>
      <x:c r="I5481" s="46" t="n">
        <x:v>530.9</x:v>
      </x:c>
      <x:c r="J5481" s="59" t="n">
        <x:v>47.3444</x:v>
      </x:c>
      <x:c r="K5481" s="62" t="str">
        <x:f>IF(G5481="","Unknown",IF(G5481&lt;'Read Me'!$G$41,"Sub-Earth",IF(G5481&lt;'Read Me'!$G$42,"Earth-size",IF(G5481&lt;'Read Me'!$G$43,"Neptune-size",IF(G5481&lt;'Read Me'!$G$44,"Sub-Jovian","Jovian")))))</x:f>
        <x:v>Neptune-size</x:v>
      </x:c>
      <x:c r="L5481" s="62" t="str">
        <x:f>IF(J5481="","Unknown",IF(J5481&lt;'Read Me'!$G$48,"Within 10 pc",IF(J5481&lt;'Read Me'!$G$49,"10–100 pc",IF(J5481&lt;'Read Me'!$G$50,"100–1,000 pc","Beyond 1,000 pc"))))</x:f>
        <x:v>10–100 pc</x:v>
      </x:c>
      <x:c r="M5481" s="62" t="str">
        <x:f>IF(G5481="","No","Yes")</x:f>
        <x:v>Yes</x:v>
      </x:c>
      <x:c r="N5481" s="62" t="str">
        <x:f>IF(H5481="","No","Yes")</x:f>
        <x:v>Yes</x:v>
      </x:c>
    </x:row>
    <x:row r="5482">
      <x:c r="A5482" s="20" t="str">
        <x:v>TOI-2018 b</x:v>
      </x:c>
      <x:c r="B5482" s="20" t="str">
        <x:v>TOI-2018</x:v>
      </x:c>
      <x:c r="C5482" s="51" t="n">
        <x:v>2023</x:v>
      </x:c>
      <x:c r="D5482" s="20" t="str">
        <x:v>Transit</x:v>
      </x:c>
      <x:c r="E5482" s="20" t="str">
        <x:v>Transiting Exoplanet Survey Satellite (TESS)</x:v>
      </x:c>
      <x:c r="F5482" s="54" t="n">
        <x:v>7.435583</x:v>
      </x:c>
      <x:c r="G5482" s="44" t="n">
        <x:v>2.268</x:v>
      </x:c>
      <x:c r="H5482" s="44" t="n">
        <x:v>9.2</x:v>
      </x:c>
      <x:c r="I5482" s="46" t="n">
        <x:v>576.34</x:v>
      </x:c>
      <x:c r="J5482" s="59" t="n">
        <x:v>27.9956</x:v>
      </x:c>
      <x:c r="K5482" s="62" t="str">
        <x:f>IF(G5482="","Unknown",IF(G5482&lt;'Read Me'!$G$41,"Sub-Earth",IF(G5482&lt;'Read Me'!$G$42,"Earth-size",IF(G5482&lt;'Read Me'!$G$43,"Neptune-size",IF(G5482&lt;'Read Me'!$G$44,"Sub-Jovian","Jovian")))))</x:f>
        <x:v>Neptune-size</x:v>
      </x:c>
      <x:c r="L5482" s="62" t="str">
        <x:f>IF(J5482="","Unknown",IF(J5482&lt;'Read Me'!$G$48,"Within 10 pc",IF(J5482&lt;'Read Me'!$G$49,"10–100 pc",IF(J5482&lt;'Read Me'!$G$50,"100–1,000 pc","Beyond 1,000 pc"))))</x:f>
        <x:v>10–100 pc</x:v>
      </x:c>
      <x:c r="M5482" s="62" t="str">
        <x:f>IF(G5482="","No","Yes")</x:f>
        <x:v>Yes</x:v>
      </x:c>
      <x:c r="N5482" s="62" t="str">
        <x:f>IF(H5482="","No","Yes")</x:f>
        <x:v>Yes</x:v>
      </x:c>
    </x:row>
    <x:row r="5483">
      <x:c r="A5483" s="20" t="str">
        <x:v>TOI-2084 b</x:v>
      </x:c>
      <x:c r="B5483" s="20" t="str">
        <x:v>TOI-2084</x:v>
      </x:c>
      <x:c r="C5483" s="51" t="n">
        <x:v>2023</x:v>
      </x:c>
      <x:c r="D5483" s="20" t="str">
        <x:v>Transit</x:v>
      </x:c>
      <x:c r="E5483" s="20" t="str">
        <x:v>Transiting Exoplanet Survey Satellite (TESS)</x:v>
      </x:c>
      <x:c r="F5483" s="54" t="n">
        <x:v>6.0784247</x:v>
      </x:c>
      <x:c r="G5483" s="44" t="n">
        <x:v>2.47</x:v>
      </x:c>
      <x:c r="H5483" s="44" t="n">
        <x:v>6.66</x:v>
      </x:c>
      <x:c r="I5483" s="46" t="n">
        <x:v>527</x:v>
      </x:c>
      <x:c r="J5483" s="59" t="n">
        <x:v>114.549</x:v>
      </x:c>
      <x:c r="K5483" s="62" t="str">
        <x:f>IF(G5483="","Unknown",IF(G5483&lt;'Read Me'!$G$41,"Sub-Earth",IF(G5483&lt;'Read Me'!$G$42,"Earth-size",IF(G5483&lt;'Read Me'!$G$43,"Neptune-size",IF(G5483&lt;'Read Me'!$G$44,"Sub-Jovian","Jovian")))))</x:f>
        <x:v>Neptune-size</x:v>
      </x:c>
      <x:c r="L5483" s="62" t="str">
        <x:f>IF(J5483="","Unknown",IF(J5483&lt;'Read Me'!$G$48,"Within 10 pc",IF(J5483&lt;'Read Me'!$G$49,"10–100 pc",IF(J5483&lt;'Read Me'!$G$50,"100–1,000 pc","Beyond 1,000 pc"))))</x:f>
        <x:v>100–1,000 pc</x:v>
      </x:c>
      <x:c r="M5483" s="62" t="str">
        <x:f>IF(G5483="","No","Yes")</x:f>
        <x:v>Yes</x:v>
      </x:c>
      <x:c r="N5483" s="62" t="str">
        <x:f>IF(H5483="","No","Yes")</x:f>
        <x:v>Yes</x:v>
      </x:c>
    </x:row>
    <x:row r="5484">
      <x:c r="A5484" s="20" t="str">
        <x:v>TOI-2095 b</x:v>
      </x:c>
      <x:c r="B5484" s="20" t="str">
        <x:v>TOI-2095</x:v>
      </x:c>
      <x:c r="C5484" s="51" t="n">
        <x:v>2023</x:v>
      </x:c>
      <x:c r="D5484" s="20" t="str">
        <x:v>Transit</x:v>
      </x:c>
      <x:c r="E5484" s="20" t="str">
        <x:v>Transiting Exoplanet Survey Satellite (TESS)</x:v>
      </x:c>
      <x:c r="F5484" s="54" t="n">
        <x:v>17.66484</x:v>
      </x:c>
      <x:c r="G5484" s="44" t="n">
        <x:v>1.25</x:v>
      </x:c>
      <x:c r="H5484" s="44" t="n">
        <x:v>4.1</x:v>
      </x:c>
      <x:c r="I5484" s="46" t="n">
        <x:v>347</x:v>
      </x:c>
      <x:c r="J5484" s="59" t="n">
        <x:v>41.9176</x:v>
      </x:c>
      <x:c r="K5484" s="62" t="str">
        <x:f>IF(G5484="","Unknown",IF(G5484&lt;'Read Me'!$G$41,"Sub-Earth",IF(G5484&lt;'Read Me'!$G$42,"Earth-size",IF(G5484&lt;'Read Me'!$G$43,"Neptune-size",IF(G5484&lt;'Read Me'!$G$44,"Sub-Jovian","Jovian")))))</x:f>
        <x:v>Earth-size</x:v>
      </x:c>
      <x:c r="L5484" s="62" t="str">
        <x:f>IF(J5484="","Unknown",IF(J5484&lt;'Read Me'!$G$48,"Within 10 pc",IF(J5484&lt;'Read Me'!$G$49,"10–100 pc",IF(J5484&lt;'Read Me'!$G$50,"100–1,000 pc","Beyond 1,000 pc"))))</x:f>
        <x:v>10–100 pc</x:v>
      </x:c>
      <x:c r="M5484" s="62" t="str">
        <x:f>IF(G5484="","No","Yes")</x:f>
        <x:v>Yes</x:v>
      </x:c>
      <x:c r="N5484" s="62" t="str">
        <x:f>IF(H5484="","No","Yes")</x:f>
        <x:v>Yes</x:v>
      </x:c>
    </x:row>
    <x:row r="5485">
      <x:c r="A5485" s="20" t="str">
        <x:v>TOI-2095 c</x:v>
      </x:c>
      <x:c r="B5485" s="20" t="str">
        <x:v>TOI-2095</x:v>
      </x:c>
      <x:c r="C5485" s="51" t="n">
        <x:v>2023</x:v>
      </x:c>
      <x:c r="D5485" s="20" t="str">
        <x:v>Transit</x:v>
      </x:c>
      <x:c r="E5485" s="20" t="str">
        <x:v>Transiting Exoplanet Survey Satellite (TESS)</x:v>
      </x:c>
      <x:c r="F5485" s="54" t="n">
        <x:v>28.17232</x:v>
      </x:c>
      <x:c r="G5485" s="44" t="n">
        <x:v>1.33</x:v>
      </x:c>
      <x:c r="H5485" s="44" t="n">
        <x:v>7.4</x:v>
      </x:c>
      <x:c r="I5485" s="46" t="n">
        <x:v>297</x:v>
      </x:c>
      <x:c r="J5485" s="59" t="n">
        <x:v>41.9176</x:v>
      </x:c>
      <x:c r="K5485" s="62" t="str">
        <x:f>IF(G5485="","Unknown",IF(G5485&lt;'Read Me'!$G$41,"Sub-Earth",IF(G5485&lt;'Read Me'!$G$42,"Earth-size",IF(G5485&lt;'Read Me'!$G$43,"Neptune-size",IF(G5485&lt;'Read Me'!$G$44,"Sub-Jovian","Jovian")))))</x:f>
        <x:v>Earth-size</x:v>
      </x:c>
      <x:c r="L5485" s="62" t="str">
        <x:f>IF(J5485="","Unknown",IF(J5485&lt;'Read Me'!$G$48,"Within 10 pc",IF(J5485&lt;'Read Me'!$G$49,"10–100 pc",IF(J5485&lt;'Read Me'!$G$50,"100–1,000 pc","Beyond 1,000 pc"))))</x:f>
        <x:v>10–100 pc</x:v>
      </x:c>
      <x:c r="M5485" s="62" t="str">
        <x:f>IF(G5485="","No","Yes")</x:f>
        <x:v>Yes</x:v>
      </x:c>
      <x:c r="N5485" s="62" t="str">
        <x:f>IF(H5485="","No","Yes")</x:f>
        <x:v>Yes</x:v>
      </x:c>
    </x:row>
    <x:row r="5486">
      <x:c r="A5486" s="20" t="str">
        <x:v>TOI-2096 b</x:v>
      </x:c>
      <x:c r="B5486" s="20" t="str">
        <x:v>TOI-2096</x:v>
      </x:c>
      <x:c r="C5486" s="51" t="n">
        <x:v>2023</x:v>
      </x:c>
      <x:c r="D5486" s="20" t="str">
        <x:v>Transit</x:v>
      </x:c>
      <x:c r="E5486" s="20" t="str">
        <x:v>Transiting Exoplanet Survey Satellite (TESS)</x:v>
      </x:c>
      <x:c r="F5486" s="54" t="n">
        <x:v>3.1190633</x:v>
      </x:c>
      <x:c r="G5486" s="44" t="n">
        <x:v>1.243</x:v>
      </x:c>
      <x:c r="H5486" s="44" t="n">
        <x:v>2.08</x:v>
      </x:c>
      <x:c r="I5486" s="46" t="n">
        <x:v>445</x:v>
      </x:c>
      <x:c r="J5486" s="59" t="n">
        <x:v>48.4809</x:v>
      </x:c>
      <x:c r="K5486" s="62" t="str">
        <x:f>IF(G5486="","Unknown",IF(G5486&lt;'Read Me'!$G$41,"Sub-Earth",IF(G5486&lt;'Read Me'!$G$42,"Earth-size",IF(G5486&lt;'Read Me'!$G$43,"Neptune-size",IF(G5486&lt;'Read Me'!$G$44,"Sub-Jovian","Jovian")))))</x:f>
        <x:v>Sub-Earth</x:v>
      </x:c>
      <x:c r="L5486" s="62" t="str">
        <x:f>IF(J5486="","Unknown",IF(J5486&lt;'Read Me'!$G$48,"Within 10 pc",IF(J5486&lt;'Read Me'!$G$49,"10–100 pc",IF(J5486&lt;'Read Me'!$G$50,"100–1,000 pc","Beyond 1,000 pc"))))</x:f>
        <x:v>10–100 pc</x:v>
      </x:c>
      <x:c r="M5486" s="62" t="str">
        <x:f>IF(G5486="","No","Yes")</x:f>
        <x:v>Yes</x:v>
      </x:c>
      <x:c r="N5486" s="62" t="str">
        <x:f>IF(H5486="","No","Yes")</x:f>
        <x:v>Yes</x:v>
      </x:c>
    </x:row>
    <x:row r="5487">
      <x:c r="A5487" s="20" t="str">
        <x:v>TOI-2096 c</x:v>
      </x:c>
      <x:c r="B5487" s="20" t="str">
        <x:v>TOI-2096</x:v>
      </x:c>
      <x:c r="C5487" s="51" t="n">
        <x:v>2023</x:v>
      </x:c>
      <x:c r="D5487" s="20" t="str">
        <x:v>Transit</x:v>
      </x:c>
      <x:c r="E5487" s="20" t="str">
        <x:v>Transiting Exoplanet Survey Satellite (TESS)</x:v>
      </x:c>
      <x:c r="F5487" s="54" t="n">
        <x:v>6.38784</x:v>
      </x:c>
      <x:c r="G5487" s="44" t="n">
        <x:v>1.914</x:v>
      </x:c>
      <x:c r="H5487" s="44" t="n">
        <x:v>4.32</x:v>
      </x:c>
      <x:c r="I5487" s="46" t="n">
        <x:v>349</x:v>
      </x:c>
      <x:c r="J5487" s="59" t="n">
        <x:v>48.4809</x:v>
      </x:c>
      <x:c r="K5487" s="62" t="str">
        <x:f>IF(G5487="","Unknown",IF(G5487&lt;'Read Me'!$G$41,"Sub-Earth",IF(G5487&lt;'Read Me'!$G$42,"Earth-size",IF(G5487&lt;'Read Me'!$G$43,"Neptune-size",IF(G5487&lt;'Read Me'!$G$44,"Sub-Jovian","Jovian")))))</x:f>
        <x:v>Earth-size</x:v>
      </x:c>
      <x:c r="L5487" s="62" t="str">
        <x:f>IF(J5487="","Unknown",IF(J5487&lt;'Read Me'!$G$48,"Within 10 pc",IF(J5487&lt;'Read Me'!$G$49,"10–100 pc",IF(J5487&lt;'Read Me'!$G$50,"100–1,000 pc","Beyond 1,000 pc"))))</x:f>
        <x:v>10–100 pc</x:v>
      </x:c>
      <x:c r="M5487" s="62" t="str">
        <x:f>IF(G5487="","No","Yes")</x:f>
        <x:v>Yes</x:v>
      </x:c>
      <x:c r="N5487" s="62" t="str">
        <x:f>IF(H5487="","No","Yes")</x:f>
        <x:v>Yes</x:v>
      </x:c>
    </x:row>
    <x:row r="5488">
      <x:c r="A5488" s="20" t="str">
        <x:v>TOI-2134 b</x:v>
      </x:c>
      <x:c r="B5488" s="20" t="str">
        <x:v>TOI-2134</x:v>
      </x:c>
      <x:c r="C5488" s="51" t="n">
        <x:v>2023</x:v>
      </x:c>
      <x:c r="D5488" s="20" t="str">
        <x:v>Transit</x:v>
      </x:c>
      <x:c r="E5488" s="20" t="str">
        <x:v>Transiting Exoplanet Survey Satellite (TESS)</x:v>
      </x:c>
      <x:c r="F5488" s="54" t="n">
        <x:v>9.2292005</x:v>
      </x:c>
      <x:c r="G5488" s="44" t="n">
        <x:v>2.69</x:v>
      </x:c>
      <x:c r="H5488" s="44" t="n">
        <x:v>9.13</x:v>
      </x:c>
      <x:c r="I5488" s="46" t="n">
        <x:v>666</x:v>
      </x:c>
      <x:c r="J5488" s="59" t="n">
        <x:v>22.6202</x:v>
      </x:c>
      <x:c r="K5488" s="62" t="str">
        <x:f>IF(G5488="","Unknown",IF(G5488&lt;'Read Me'!$G$41,"Sub-Earth",IF(G5488&lt;'Read Me'!$G$42,"Earth-size",IF(G5488&lt;'Read Me'!$G$43,"Neptune-size",IF(G5488&lt;'Read Me'!$G$44,"Sub-Jovian","Jovian")))))</x:f>
        <x:v>Neptune-size</x:v>
      </x:c>
      <x:c r="L5488" s="62" t="str">
        <x:f>IF(J5488="","Unknown",IF(J5488&lt;'Read Me'!$G$48,"Within 10 pc",IF(J5488&lt;'Read Me'!$G$49,"10–100 pc",IF(J5488&lt;'Read Me'!$G$50,"100–1,000 pc","Beyond 1,000 pc"))))</x:f>
        <x:v>10–100 pc</x:v>
      </x:c>
      <x:c r="M5488" s="62" t="str">
        <x:f>IF(G5488="","No","Yes")</x:f>
        <x:v>Yes</x:v>
      </x:c>
      <x:c r="N5488" s="62" t="str">
        <x:f>IF(H5488="","No","Yes")</x:f>
        <x:v>Yes</x:v>
      </x:c>
    </x:row>
    <x:row r="5489">
      <x:c r="A5489" s="20" t="str">
        <x:v>TOI-2134 c</x:v>
      </x:c>
      <x:c r="B5489" s="20" t="str">
        <x:v>TOI-2134</x:v>
      </x:c>
      <x:c r="C5489" s="51" t="n">
        <x:v>2023</x:v>
      </x:c>
      <x:c r="D5489" s="20" t="str">
        <x:v>Transit</x:v>
      </x:c>
      <x:c r="E5489" s="20" t="str">
        <x:v>Transiting Exoplanet Survey Satellite (TESS)</x:v>
      </x:c>
      <x:c r="F5489" s="54" t="n">
        <x:v>95.5</x:v>
      </x:c>
      <x:c r="G5489" s="44" t="n">
        <x:v>7.27</x:v>
      </x:c>
      <x:c r="H5489" s="44" t="n">
        <x:v>41.89</x:v>
      </x:c>
      <x:c r="I5489" s="46" t="n">
        <x:v>306</x:v>
      </x:c>
      <x:c r="J5489" s="59" t="n">
        <x:v>22.6202</x:v>
      </x:c>
      <x:c r="K5489" s="62" t="str">
        <x:f>IF(G5489="","Unknown",IF(G5489&lt;'Read Me'!$G$41,"Sub-Earth",IF(G5489&lt;'Read Me'!$G$42,"Earth-size",IF(G5489&lt;'Read Me'!$G$43,"Neptune-size",IF(G5489&lt;'Read Me'!$G$44,"Sub-Jovian","Jovian")))))</x:f>
        <x:v>Sub-Jovian</x:v>
      </x:c>
      <x:c r="L5489" s="62" t="str">
        <x:f>IF(J5489="","Unknown",IF(J5489&lt;'Read Me'!$G$48,"Within 10 pc",IF(J5489&lt;'Read Me'!$G$49,"10–100 pc",IF(J5489&lt;'Read Me'!$G$50,"100–1,000 pc","Beyond 1,000 pc"))))</x:f>
        <x:v>10–100 pc</x:v>
      </x:c>
      <x:c r="M5489" s="62" t="str">
        <x:f>IF(G5489="","No","Yes")</x:f>
        <x:v>Yes</x:v>
      </x:c>
      <x:c r="N5489" s="62" t="str">
        <x:f>IF(H5489="","No","Yes")</x:f>
        <x:v>Yes</x:v>
      </x:c>
    </x:row>
    <x:row r="5490">
      <x:c r="A5490" s="20" t="str">
        <x:v>TOI-2141 b</x:v>
      </x:c>
      <x:c r="B5490" s="20" t="str">
        <x:v>TOI-2141</x:v>
      </x:c>
      <x:c r="C5490" s="51" t="n">
        <x:v>2023</x:v>
      </x:c>
      <x:c r="D5490" s="20" t="str">
        <x:v>Transit</x:v>
      </x:c>
      <x:c r="E5490" s="20" t="str">
        <x:v>Transiting Exoplanet Survey Satellite (TESS)</x:v>
      </x:c>
      <x:c r="F5490" s="54" t="n">
        <x:v>18.261608</x:v>
      </x:c>
      <x:c r="G5490" s="44" t="n">
        <x:v>3.147</x:v>
      </x:c>
      <x:c r="H5490" s="44" t="n">
        <x:v>20.1</x:v>
      </x:c>
      <x:c r="I5490" s="46" t="n">
        <x:v>728</x:v>
      </x:c>
      <x:c r="J5490" s="59" t="n">
        <x:v>77.682</x:v>
      </x:c>
      <x:c r="K5490" s="62" t="str">
        <x:f>IF(G5490="","Unknown",IF(G5490&lt;'Read Me'!$G$41,"Sub-Earth",IF(G5490&lt;'Read Me'!$G$42,"Earth-size",IF(G5490&lt;'Read Me'!$G$43,"Neptune-size",IF(G5490&lt;'Read Me'!$G$44,"Sub-Jovian","Jovian")))))</x:f>
        <x:v>Neptune-size</x:v>
      </x:c>
      <x:c r="L5490" s="62" t="str">
        <x:f>IF(J5490="","Unknown",IF(J5490&lt;'Read Me'!$G$48,"Within 10 pc",IF(J5490&lt;'Read Me'!$G$49,"10–100 pc",IF(J5490&lt;'Read Me'!$G$50,"100–1,000 pc","Beyond 1,000 pc"))))</x:f>
        <x:v>10–100 pc</x:v>
      </x:c>
      <x:c r="M5490" s="62" t="str">
        <x:f>IF(G5490="","No","Yes")</x:f>
        <x:v>Yes</x:v>
      </x:c>
      <x:c r="N5490" s="62" t="str">
        <x:f>IF(H5490="","No","Yes")</x:f>
        <x:v>Yes</x:v>
      </x:c>
    </x:row>
    <x:row r="5491">
      <x:c r="A5491" s="20" t="str">
        <x:v>TOI-2145 b</x:v>
      </x:c>
      <x:c r="B5491" s="20" t="str">
        <x:v>TOI-2145</x:v>
      </x:c>
      <x:c r="C5491" s="51" t="n">
        <x:v>2023</x:v>
      </x:c>
      <x:c r="D5491" s="20" t="str">
        <x:v>Transit</x:v>
      </x:c>
      <x:c r="E5491" s="20" t="str">
        <x:v>Transiting Exoplanet Survey Satellite (TESS)</x:v>
      </x:c>
      <x:c r="F5491" s="54" t="n">
        <x:v>10.261128</x:v>
      </x:c>
      <x:c r="G5491" s="44" t="n">
        <x:v>12.24020692</x:v>
      </x:c>
      <x:c r="H5491" s="44" t="n">
        <x:v>1805.26535176</x:v>
      </x:c>
      <x:c r="I5491" s="46" t="n">
        <x:v>1484</x:v>
      </x:c>
      <x:c r="J5491" s="59" t="n">
        <x:v>224.731</x:v>
      </x:c>
      <x:c r="K5491" s="62" t="str">
        <x:f>IF(G5491="","Unknown",IF(G5491&lt;'Read Me'!$G$41,"Sub-Earth",IF(G5491&lt;'Read Me'!$G$42,"Earth-size",IF(G5491&lt;'Read Me'!$G$43,"Neptune-size",IF(G5491&lt;'Read Me'!$G$44,"Sub-Jovian","Jovian")))))</x:f>
        <x:v>Jovian</x:v>
      </x:c>
      <x:c r="L5491" s="62" t="str">
        <x:f>IF(J5491="","Unknown",IF(J5491&lt;'Read Me'!$G$48,"Within 10 pc",IF(J5491&lt;'Read Me'!$G$49,"10–100 pc",IF(J5491&lt;'Read Me'!$G$50,"100–1,000 pc","Beyond 1,000 pc"))))</x:f>
        <x:v>100–1,000 pc</x:v>
      </x:c>
      <x:c r="M5491" s="62" t="str">
        <x:f>IF(G5491="","No","Yes")</x:f>
        <x:v>Yes</x:v>
      </x:c>
      <x:c r="N5491" s="62" t="str">
        <x:f>IF(H5491="","No","Yes")</x:f>
        <x:v>Yes</x:v>
      </x:c>
    </x:row>
    <x:row r="5492">
      <x:c r="A5492" s="20" t="str">
        <x:v>TOI-2152 A b</x:v>
      </x:c>
      <x:c r="B5492" s="20" t="str">
        <x:v>TOI-2152</x:v>
      </x:c>
      <x:c r="C5492" s="51" t="n">
        <x:v>2023</x:v>
      </x:c>
      <x:c r="D5492" s="20" t="str">
        <x:v>Transit</x:v>
      </x:c>
      <x:c r="E5492" s="20" t="str">
        <x:v>Transiting Exoplanet Survey Satellite (TESS)</x:v>
      </x:c>
      <x:c r="F5492" s="54" t="n">
        <x:v>3.3773512</x:v>
      </x:c>
      <x:c r="G5492" s="44" t="n">
        <x:v>14.35870428</x:v>
      </x:c>
      <x:c r="H5492" s="44" t="n">
        <x:v>899.45439181</x:v>
      </x:c>
      <x:c r="I5492" s="46" t="n">
        <x:v>1802</x:v>
      </x:c>
      <x:c r="J5492" s="59" t="n">
        <x:v>303.006</x:v>
      </x:c>
      <x:c r="K5492" s="62" t="str">
        <x:f>IF(G5492="","Unknown",IF(G5492&lt;'Read Me'!$G$41,"Sub-Earth",IF(G5492&lt;'Read Me'!$G$42,"Earth-size",IF(G5492&lt;'Read Me'!$G$43,"Neptune-size",IF(G5492&lt;'Read Me'!$G$44,"Sub-Jovian","Jovian")))))</x:f>
        <x:v>Jovian</x:v>
      </x:c>
      <x:c r="L5492" s="62" t="str">
        <x:f>IF(J5492="","Unknown",IF(J5492&lt;'Read Me'!$G$48,"Within 10 pc",IF(J5492&lt;'Read Me'!$G$49,"10–100 pc",IF(J5492&lt;'Read Me'!$G$50,"100–1,000 pc","Beyond 1,000 pc"))))</x:f>
        <x:v>100–1,000 pc</x:v>
      </x:c>
      <x:c r="M5492" s="62" t="str">
        <x:f>IF(G5492="","No","Yes")</x:f>
        <x:v>Yes</x:v>
      </x:c>
      <x:c r="N5492" s="62" t="str">
        <x:f>IF(H5492="","No","Yes")</x:f>
        <x:v>Yes</x:v>
      </x:c>
    </x:row>
    <x:row r="5493">
      <x:c r="A5493" s="20" t="str">
        <x:v>TOI-2154 b</x:v>
      </x:c>
      <x:c r="B5493" s="20" t="str">
        <x:v>TOI-2154</x:v>
      </x:c>
      <x:c r="C5493" s="51" t="n">
        <x:v>2023</x:v>
      </x:c>
      <x:c r="D5493" s="20" t="str">
        <x:v>Transit</x:v>
      </x:c>
      <x:c r="E5493" s="20" t="str">
        <x:v>Transiting Exoplanet Survey Satellite (TESS)</x:v>
      </x:c>
      <x:c r="F5493" s="54" t="n">
        <x:v>3.8240801</x:v>
      </x:c>
      <x:c r="G5493" s="44" t="n">
        <x:v>16.28664896</x:v>
      </x:c>
      <x:c r="H5493" s="44" t="n">
        <x:v>292.40213444</x:v>
      </x:c>
      <x:c r="I5493" s="46" t="n">
        <x:v>1580</x:v>
      </x:c>
      <x:c r="J5493" s="59" t="n">
        <x:v>296.46</x:v>
      </x:c>
      <x:c r="K5493" s="62" t="str">
        <x:f>IF(G5493="","Unknown",IF(G5493&lt;'Read Me'!$G$41,"Sub-Earth",IF(G5493&lt;'Read Me'!$G$42,"Earth-size",IF(G5493&lt;'Read Me'!$G$43,"Neptune-size",IF(G5493&lt;'Read Me'!$G$44,"Sub-Jovian","Jovian")))))</x:f>
        <x:v>Jovian</x:v>
      </x:c>
      <x:c r="L5493" s="62" t="str">
        <x:f>IF(J5493="","Unknown",IF(J5493&lt;'Read Me'!$G$48,"Within 10 pc",IF(J5493&lt;'Read Me'!$G$49,"10–100 pc",IF(J5493&lt;'Read Me'!$G$50,"100–1,000 pc","Beyond 1,000 pc"))))</x:f>
        <x:v>100–1,000 pc</x:v>
      </x:c>
      <x:c r="M5493" s="62" t="str">
        <x:f>IF(G5493="","No","Yes")</x:f>
        <x:v>Yes</x:v>
      </x:c>
      <x:c r="N5493" s="62" t="str">
        <x:f>IF(H5493="","No","Yes")</x:f>
        <x:v>Yes</x:v>
      </x:c>
    </x:row>
    <x:row r="5494">
      <x:c r="A5494" s="20" t="str">
        <x:v>TOI-2194 b</x:v>
      </x:c>
      <x:c r="B5494" s="20" t="str">
        <x:v>TOI-2194</x:v>
      </x:c>
      <x:c r="C5494" s="51" t="n">
        <x:v>2023</x:v>
      </x:c>
      <x:c r="D5494" s="20" t="str">
        <x:v>Transit</x:v>
      </x:c>
      <x:c r="E5494" s="20" t="str">
        <x:v>Transiting Exoplanet Survey Satellite (TESS)</x:v>
      </x:c>
      <x:c r="F5494" s="54" t="n">
        <x:v>15.337597</x:v>
      </x:c>
      <x:c r="G5494" s="44" t="n">
        <x:v>1.9892</x:v>
      </x:c>
      <x:c r="H5494" s="44" t="n">
        <x:v>4.61</x:v>
      </x:c>
      <x:c r="I5494" s="46" t="n">
        <x:v>590.88</x:v>
      </x:c>
      <x:c r="J5494" s="59" t="n">
        <x:v>19.5711</x:v>
      </x:c>
      <x:c r="K5494" s="62" t="str">
        <x:f>IF(G5494="","Unknown",IF(G5494&lt;'Read Me'!$G$41,"Sub-Earth",IF(G5494&lt;'Read Me'!$G$42,"Earth-size",IF(G5494&lt;'Read Me'!$G$43,"Neptune-size",IF(G5494&lt;'Read Me'!$G$44,"Sub-Jovian","Jovian")))))</x:f>
        <x:v>Earth-size</x:v>
      </x:c>
      <x:c r="L5494" s="62" t="str">
        <x:f>IF(J5494="","Unknown",IF(J5494&lt;'Read Me'!$G$48,"Within 10 pc",IF(J5494&lt;'Read Me'!$G$49,"10–100 pc",IF(J5494&lt;'Read Me'!$G$50,"100–1,000 pc","Beyond 1,000 pc"))))</x:f>
        <x:v>10–100 pc</x:v>
      </x:c>
      <x:c r="M5494" s="62" t="str">
        <x:f>IF(G5494="","No","Yes")</x:f>
        <x:v>Yes</x:v>
      </x:c>
      <x:c r="N5494" s="62" t="str">
        <x:f>IF(H5494="","No","Yes")</x:f>
        <x:v>Yes</x:v>
      </x:c>
    </x:row>
    <x:row r="5495">
      <x:c r="A5495" s="20" t="str">
        <x:v>TOI-2338 b</x:v>
      </x:c>
      <x:c r="B5495" s="20" t="str">
        <x:v>TOI-2338</x:v>
      </x:c>
      <x:c r="C5495" s="51" t="n">
        <x:v>2023</x:v>
      </x:c>
      <x:c r="D5495" s="20" t="str">
        <x:v>Transit</x:v>
      </x:c>
      <x:c r="E5495" s="20" t="str">
        <x:v>Transiting Exoplanet Survey Satellite (TESS)</x:v>
      </x:c>
      <x:c r="F5495" s="54" t="n">
        <x:v>22.65398</x:v>
      </x:c>
      <x:c r="G5495" s="44" t="n">
        <x:v>11.2089807</x:v>
      </x:c>
      <x:c r="H5495" s="44" t="n">
        <x:v>1900.61387386</x:v>
      </x:c>
      <x:c r="I5495" s="46" t="n">
        <x:v>799</x:v>
      </x:c>
      <x:c r="J5495" s="59" t="n">
        <x:v>313.996</x:v>
      </x:c>
      <x:c r="K5495" s="62" t="str">
        <x:f>IF(G5495="","Unknown",IF(G5495&lt;'Read Me'!$G$41,"Sub-Earth",IF(G5495&lt;'Read Me'!$G$42,"Earth-size",IF(G5495&lt;'Read Me'!$G$43,"Neptune-size",IF(G5495&lt;'Read Me'!$G$44,"Sub-Jovian","Jovian")))))</x:f>
        <x:v>Jovian</x:v>
      </x:c>
      <x:c r="L5495" s="62" t="str">
        <x:f>IF(J5495="","Unknown",IF(J5495&lt;'Read Me'!$G$48,"Within 10 pc",IF(J5495&lt;'Read Me'!$G$49,"10–100 pc",IF(J5495&lt;'Read Me'!$G$50,"100–1,000 pc","Beyond 1,000 pc"))))</x:f>
        <x:v>100–1,000 pc</x:v>
      </x:c>
      <x:c r="M5495" s="62" t="str">
        <x:f>IF(G5495="","No","Yes")</x:f>
        <x:v>Yes</x:v>
      </x:c>
      <x:c r="N5495" s="62" t="str">
        <x:f>IF(H5495="","No","Yes")</x:f>
        <x:v>Yes</x:v>
      </x:c>
    </x:row>
    <x:row r="5496">
      <x:c r="A5496" s="20" t="str">
        <x:v>TOI-2364 b</x:v>
      </x:c>
      <x:c r="B5496" s="20" t="str">
        <x:v>TOI-2364</x:v>
      </x:c>
      <x:c r="C5496" s="51" t="n">
        <x:v>2023</x:v>
      </x:c>
      <x:c r="D5496" s="20" t="str">
        <x:v>Transit</x:v>
      </x:c>
      <x:c r="E5496" s="20" t="str">
        <x:v>Transiting Exoplanet Survey Satellite (TESS)</x:v>
      </x:c>
      <x:c r="F5496" s="54" t="n">
        <x:v>4.0197517</x:v>
      </x:c>
      <x:c r="G5496" s="44" t="n">
        <x:v>8.60849718</x:v>
      </x:c>
      <x:c r="H5496" s="44" t="n">
        <x:v>71.51139158</x:v>
      </x:c>
      <x:c r="I5496" s="46" t="n">
        <x:v>1091</x:v>
      </x:c>
      <x:c r="J5496" s="59" t="n">
        <x:v>219.614</x:v>
      </x:c>
      <x:c r="K5496" s="62" t="str">
        <x:f>IF(G5496="","Unknown",IF(G5496&lt;'Read Me'!$G$41,"Sub-Earth",IF(G5496&lt;'Read Me'!$G$42,"Earth-size",IF(G5496&lt;'Read Me'!$G$43,"Neptune-size",IF(G5496&lt;'Read Me'!$G$44,"Sub-Jovian","Jovian")))))</x:f>
        <x:v>Sub-Jovian</x:v>
      </x:c>
      <x:c r="L5496" s="62" t="str">
        <x:f>IF(J5496="","Unknown",IF(J5496&lt;'Read Me'!$G$48,"Within 10 pc",IF(J5496&lt;'Read Me'!$G$49,"10–100 pc",IF(J5496&lt;'Read Me'!$G$50,"100–1,000 pc","Beyond 1,000 pc"))))</x:f>
        <x:v>100–1,000 pc</x:v>
      </x:c>
      <x:c r="M5496" s="62" t="str">
        <x:f>IF(G5496="","No","Yes")</x:f>
        <x:v>Yes</x:v>
      </x:c>
      <x:c r="N5496" s="62" t="str">
        <x:f>IF(H5496="","No","Yes")</x:f>
        <x:v>Yes</x:v>
      </x:c>
    </x:row>
    <x:row r="5497">
      <x:c r="A5497" s="20" t="str">
        <x:v>TOI-2373 b</x:v>
      </x:c>
      <x:c r="B5497" s="20" t="str">
        <x:v>TOI-2373</x:v>
      </x:c>
      <x:c r="C5497" s="51" t="n">
        <x:v>2023</x:v>
      </x:c>
      <x:c r="D5497" s="20" t="str">
        <x:v>Transit</x:v>
      </x:c>
      <x:c r="E5497" s="20" t="str">
        <x:v>Transiting Exoplanet Survey Satellite (TESS)</x:v>
      </x:c>
      <x:c r="F5497" s="54" t="n">
        <x:v>13.33668</x:v>
      </x:c>
      <x:c r="G5497" s="44" t="n">
        <x:v>10.42435205</x:v>
      </x:c>
      <x:c r="H5497" s="44" t="n">
        <x:v>2955.8041851</x:v>
      </x:c>
      <x:c r="I5497" s="46" t="n">
        <x:v>860</x:v>
      </x:c>
      <x:c r="J5497" s="59" t="n">
        <x:v>508.686</x:v>
      </x:c>
      <x:c r="K5497" s="62" t="str">
        <x:f>IF(G5497="","Unknown",IF(G5497&lt;'Read Me'!$G$41,"Sub-Earth",IF(G5497&lt;'Read Me'!$G$42,"Earth-size",IF(G5497&lt;'Read Me'!$G$43,"Neptune-size",IF(G5497&lt;'Read Me'!$G$44,"Sub-Jovian","Jovian")))))</x:f>
        <x:v>Jovian</x:v>
      </x:c>
      <x:c r="L5497" s="62" t="str">
        <x:f>IF(J5497="","Unknown",IF(J5497&lt;'Read Me'!$G$48,"Within 10 pc",IF(J5497&lt;'Read Me'!$G$49,"10–100 pc",IF(J5497&lt;'Read Me'!$G$50,"100–1,000 pc","Beyond 1,000 pc"))))</x:f>
        <x:v>100–1,000 pc</x:v>
      </x:c>
      <x:c r="M5497" s="62" t="str">
        <x:f>IF(G5497="","No","Yes")</x:f>
        <x:v>Yes</x:v>
      </x:c>
      <x:c r="N5497" s="62" t="str">
        <x:f>IF(H5497="","No","Yes")</x:f>
        <x:v>Yes</x:v>
      </x:c>
    </x:row>
    <x:row r="5498">
      <x:c r="A5498" s="20" t="str">
        <x:v>TOI-2416 b</x:v>
      </x:c>
      <x:c r="B5498" s="20" t="str">
        <x:v>TOI-2416</x:v>
      </x:c>
      <x:c r="C5498" s="51" t="n">
        <x:v>2023</x:v>
      </x:c>
      <x:c r="D5498" s="20" t="str">
        <x:v>Transit</x:v>
      </x:c>
      <x:c r="E5498" s="20" t="str">
        <x:v>Transiting Exoplanet Survey Satellite (TESS)</x:v>
      </x:c>
      <x:c r="F5498" s="54" t="n">
        <x:v>8.275479</x:v>
      </x:c>
      <x:c r="G5498" s="44" t="n">
        <x:v>9.86390302</x:v>
      </x:c>
      <x:c r="H5498" s="44" t="n">
        <x:v>953.485221</x:v>
      </x:c>
      <x:c r="I5498" s="46" t="n">
        <x:v>1080</x:v>
      </x:c>
      <x:c r="J5498" s="59" t="n">
        <x:v>557.733</x:v>
      </x:c>
      <x:c r="K5498" s="62" t="str">
        <x:f>IF(G5498="","Unknown",IF(G5498&lt;'Read Me'!$G$41,"Sub-Earth",IF(G5498&lt;'Read Me'!$G$42,"Earth-size",IF(G5498&lt;'Read Me'!$G$43,"Neptune-size",IF(G5498&lt;'Read Me'!$G$44,"Sub-Jovian","Jovian")))))</x:f>
        <x:v>Sub-Jovian</x:v>
      </x:c>
      <x:c r="L5498" s="62" t="str">
        <x:f>IF(J5498="","Unknown",IF(J5498&lt;'Read Me'!$G$48,"Within 10 pc",IF(J5498&lt;'Read Me'!$G$49,"10–100 pc",IF(J5498&lt;'Read Me'!$G$50,"100–1,000 pc","Beyond 1,000 pc"))))</x:f>
        <x:v>100–1,000 pc</x:v>
      </x:c>
      <x:c r="M5498" s="62" t="str">
        <x:f>IF(G5498="","No","Yes")</x:f>
        <x:v>Yes</x:v>
      </x:c>
      <x:c r="N5498" s="62" t="str">
        <x:f>IF(H5498="","No","Yes")</x:f>
        <x:v>Yes</x:v>
      </x:c>
    </x:row>
    <x:row r="5499">
      <x:c r="A5499" s="20" t="str">
        <x:v>TOI-244 b</x:v>
      </x:c>
      <x:c r="B5499" s="20" t="str">
        <x:v>TOI-244</x:v>
      </x:c>
      <x:c r="C5499" s="51" t="n">
        <x:v>2023</x:v>
      </x:c>
      <x:c r="D5499" s="20" t="str">
        <x:v>Transit</x:v>
      </x:c>
      <x:c r="E5499" s="20" t="str">
        <x:v>Transiting Exoplanet Survey Satellite (TESS)</x:v>
      </x:c>
      <x:c r="F5499" s="54" t="n">
        <x:v>7.397225</x:v>
      </x:c>
      <x:c r="G5499" s="44" t="n">
        <x:v>1.52</x:v>
      </x:c>
      <x:c r="H5499" s="44" t="n">
        <x:v>2.68</x:v>
      </x:c>
      <x:c r="I5499" s="46" t="n">
        <x:v>458</x:v>
      </x:c>
      <x:c r="J5499" s="59" t="n">
        <x:v>22.0337</x:v>
      </x:c>
      <x:c r="K5499" s="62" t="str">
        <x:f>IF(G5499="","Unknown",IF(G5499&lt;'Read Me'!$G$41,"Sub-Earth",IF(G5499&lt;'Read Me'!$G$42,"Earth-size",IF(G5499&lt;'Read Me'!$G$43,"Neptune-size",IF(G5499&lt;'Read Me'!$G$44,"Sub-Jovian","Jovian")))))</x:f>
        <x:v>Earth-size</x:v>
      </x:c>
      <x:c r="L5499" s="62" t="str">
        <x:f>IF(J5499="","Unknown",IF(J5499&lt;'Read Me'!$G$48,"Within 10 pc",IF(J5499&lt;'Read Me'!$G$49,"10–100 pc",IF(J5499&lt;'Read Me'!$G$50,"100–1,000 pc","Beyond 1,000 pc"))))</x:f>
        <x:v>10–100 pc</x:v>
      </x:c>
      <x:c r="M5499" s="62" t="str">
        <x:f>IF(G5499="","No","Yes")</x:f>
        <x:v>Yes</x:v>
      </x:c>
      <x:c r="N5499" s="62" t="str">
        <x:f>IF(H5499="","No","Yes")</x:f>
        <x:v>Yes</x:v>
      </x:c>
    </x:row>
    <x:row r="5500">
      <x:c r="A5500" s="20" t="str">
        <x:v>TOI-2443 b</x:v>
      </x:c>
      <x:c r="B5500" s="20" t="str">
        <x:v>TOI-2443</x:v>
      </x:c>
      <x:c r="C5500" s="51" t="n">
        <x:v>2023</x:v>
      </x:c>
      <x:c r="D5500" s="20" t="str">
        <x:v>Transit</x:v>
      </x:c>
      <x:c r="E5500" s="20" t="str">
        <x:v>Transiting Exoplanet Survey Satellite (TESS)</x:v>
      </x:c>
      <x:c r="F5500" s="54" t="n">
        <x:v>15.66858</x:v>
      </x:c>
      <x:c r="G5500" s="44" t="n">
        <x:v>2.363</x:v>
      </x:c>
      <x:c r="H5500" s="44" t="n">
        <x:v>4.8</x:v>
      </x:c>
      <x:c r="I5500" s="46" t="n">
        <x:v>519</x:v>
      </x:c>
      <x:c r="J5500" s="59" t="n">
        <x:v>23.9258</x:v>
      </x:c>
      <x:c r="K5500" s="62" t="str">
        <x:f>IF(G5500="","Unknown",IF(G5500&lt;'Read Me'!$G$41,"Sub-Earth",IF(G5500&lt;'Read Me'!$G$42,"Earth-size",IF(G5500&lt;'Read Me'!$G$43,"Neptune-size",IF(G5500&lt;'Read Me'!$G$44,"Sub-Jovian","Jovian")))))</x:f>
        <x:v>Neptune-size</x:v>
      </x:c>
      <x:c r="L5500" s="62" t="str">
        <x:f>IF(J5500="","Unknown",IF(J5500&lt;'Read Me'!$G$48,"Within 10 pc",IF(J5500&lt;'Read Me'!$G$49,"10–100 pc",IF(J5500&lt;'Read Me'!$G$50,"100–1,000 pc","Beyond 1,000 pc"))))</x:f>
        <x:v>10–100 pc</x:v>
      </x:c>
      <x:c r="M5500" s="62" t="str">
        <x:f>IF(G5500="","No","Yes")</x:f>
        <x:v>Yes</x:v>
      </x:c>
      <x:c r="N5500" s="62" t="str">
        <x:f>IF(H5500="","No","Yes")</x:f>
        <x:v>Yes</x:v>
      </x:c>
    </x:row>
    <x:row r="5501">
      <x:c r="A5501" s="20" t="str">
        <x:v>TOI-2459 b</x:v>
      </x:c>
      <x:c r="B5501" s="20" t="str">
        <x:v>TOI-2459</x:v>
      </x:c>
      <x:c r="C5501" s="51" t="n">
        <x:v>2023</x:v>
      </x:c>
      <x:c r="D5501" s="20" t="str">
        <x:v>Transit</x:v>
      </x:c>
      <x:c r="E5501" s="20" t="str">
        <x:v>Transiting Exoplanet Survey Satellite (TESS)</x:v>
      </x:c>
      <x:c r="F5501" s="54" t="n">
        <x:v>19.104718</x:v>
      </x:c>
      <x:c r="G5501" s="44" t="n">
        <x:v>2.9531</x:v>
      </x:c>
      <x:c r="H5501" s="44" t="n">
        <x:v>9.03</x:v>
      </x:c>
      <x:c r="I5501" s="46" t="n">
        <x:v>445.01</x:v>
      </x:c>
      <x:c r="J5501" s="59" t="n">
        <x:v>36.6113</x:v>
      </x:c>
      <x:c r="K5501" s="62" t="str">
        <x:f>IF(G5501="","Unknown",IF(G5501&lt;'Read Me'!$G$41,"Sub-Earth",IF(G5501&lt;'Read Me'!$G$42,"Earth-size",IF(G5501&lt;'Read Me'!$G$43,"Neptune-size",IF(G5501&lt;'Read Me'!$G$44,"Sub-Jovian","Jovian")))))</x:f>
        <x:v>Neptune-size</x:v>
      </x:c>
      <x:c r="L5501" s="62" t="str">
        <x:f>IF(J5501="","Unknown",IF(J5501&lt;'Read Me'!$G$48,"Within 10 pc",IF(J5501&lt;'Read Me'!$G$49,"10–100 pc",IF(J5501&lt;'Read Me'!$G$50,"100–1,000 pc","Beyond 1,000 pc"))))</x:f>
        <x:v>10–100 pc</x:v>
      </x:c>
      <x:c r="M5501" s="62" t="str">
        <x:f>IF(G5501="","No","Yes")</x:f>
        <x:v>Yes</x:v>
      </x:c>
      <x:c r="N5501" s="62" t="str">
        <x:f>IF(H5501="","No","Yes")</x:f>
        <x:v>Yes</x:v>
      </x:c>
    </x:row>
    <x:row r="5502">
      <x:c r="A5502" s="20" t="str">
        <x:v>TOI-2497 b</x:v>
      </x:c>
      <x:c r="B5502" s="20" t="str">
        <x:v>TOI-2497</x:v>
      </x:c>
      <x:c r="C5502" s="51" t="n">
        <x:v>2023</x:v>
      </x:c>
      <x:c r="D5502" s="20" t="str">
        <x:v>Transit</x:v>
      </x:c>
      <x:c r="E5502" s="20" t="str">
        <x:v>Transiting Exoplanet Survey Satellite (TESS)</x:v>
      </x:c>
      <x:c r="F5502" s="54" t="n">
        <x:v>10.655669</x:v>
      </x:c>
      <x:c r="G5502" s="44" t="n">
        <x:v>11.14172682</x:v>
      </x:c>
      <x:c r="H5502" s="44" t="n">
        <x:v>1531.93292174</x:v>
      </x:c>
      <x:c r="I5502" s="46" t="n">
        <x:v>1595</x:v>
      </x:c>
      <x:c r="J5502" s="59" t="n">
        <x:v>285.289</x:v>
      </x:c>
      <x:c r="K5502" s="62" t="str">
        <x:f>IF(G5502="","Unknown",IF(G5502&lt;'Read Me'!$G$41,"Sub-Earth",IF(G5502&lt;'Read Me'!$G$42,"Earth-size",IF(G5502&lt;'Read Me'!$G$43,"Neptune-size",IF(G5502&lt;'Read Me'!$G$44,"Sub-Jovian","Jovian")))))</x:f>
        <x:v>Jovian</x:v>
      </x:c>
      <x:c r="L5502" s="62" t="str">
        <x:f>IF(J5502="","Unknown",IF(J5502&lt;'Read Me'!$G$48,"Within 10 pc",IF(J5502&lt;'Read Me'!$G$49,"10–100 pc",IF(J5502&lt;'Read Me'!$G$50,"100–1,000 pc","Beyond 1,000 pc"))))</x:f>
        <x:v>100–1,000 pc</x:v>
      </x:c>
      <x:c r="M5502" s="62" t="str">
        <x:f>IF(G5502="","No","Yes")</x:f>
        <x:v>Yes</x:v>
      </x:c>
      <x:c r="N5502" s="62" t="str">
        <x:f>IF(H5502="","No","Yes")</x:f>
        <x:v>Yes</x:v>
      </x:c>
    </x:row>
    <x:row r="5503">
      <x:c r="A5503" s="20" t="str">
        <x:v>TOI-2498 b</x:v>
      </x:c>
      <x:c r="B5503" s="20" t="str">
        <x:v>TOI-2498</x:v>
      </x:c>
      <x:c r="C5503" s="51" t="n">
        <x:v>2023</x:v>
      </x:c>
      <x:c r="D5503" s="20" t="str">
        <x:v>Transit</x:v>
      </x:c>
      <x:c r="E5503" s="20" t="str">
        <x:v>Transiting Exoplanet Survey Satellite (TESS)</x:v>
      </x:c>
      <x:c r="F5503" s="54" t="n">
        <x:v>3.738252</x:v>
      </x:c>
      <x:c r="G5503" s="44" t="n">
        <x:v>6.06</x:v>
      </x:c>
      <x:c r="H5503" s="44" t="n">
        <x:v>34.62</x:v>
      </x:c>
      <x:c r="I5503" s="46" t="n">
        <x:v>1443</x:v>
      </x:c>
      <x:c r="J5503" s="59" t="n">
        <x:v>275.265</x:v>
      </x:c>
      <x:c r="K5503" s="62" t="str">
        <x:f>IF(G5503="","Unknown",IF(G5503&lt;'Read Me'!$G$41,"Sub-Earth",IF(G5503&lt;'Read Me'!$G$42,"Earth-size",IF(G5503&lt;'Read Me'!$G$43,"Neptune-size",IF(G5503&lt;'Read Me'!$G$44,"Sub-Jovian","Jovian")))))</x:f>
        <x:v>Sub-Jovian</x:v>
      </x:c>
      <x:c r="L5503" s="62" t="str">
        <x:f>IF(J5503="","Unknown",IF(J5503&lt;'Read Me'!$G$48,"Within 10 pc",IF(J5503&lt;'Read Me'!$G$49,"10–100 pc",IF(J5503&lt;'Read Me'!$G$50,"100–1,000 pc","Beyond 1,000 pc"))))</x:f>
        <x:v>100–1,000 pc</x:v>
      </x:c>
      <x:c r="M5503" s="62" t="str">
        <x:f>IF(G5503="","No","Yes")</x:f>
        <x:v>Yes</x:v>
      </x:c>
      <x:c r="N5503" s="62" t="str">
        <x:f>IF(H5503="","No","Yes")</x:f>
        <x:v>Yes</x:v>
      </x:c>
    </x:row>
    <x:row r="5504">
      <x:c r="A5504" s="20" t="str">
        <x:v>TOI-2524 b</x:v>
      </x:c>
      <x:c r="B5504" s="20" t="str">
        <x:v>TOI-2524</x:v>
      </x:c>
      <x:c r="C5504" s="51" t="n">
        <x:v>2023</x:v>
      </x:c>
      <x:c r="D5504" s="20" t="str">
        <x:v>Transit</x:v>
      </x:c>
      <x:c r="E5504" s="20" t="str">
        <x:v>Transiting Exoplanet Survey Satellite (TESS)</x:v>
      </x:c>
      <x:c r="F5504" s="54" t="n">
        <x:v>7.18585</x:v>
      </x:c>
      <x:c r="G5504" s="44" t="n">
        <x:v>11.2089807</x:v>
      </x:c>
      <x:c r="H5504" s="44" t="n">
        <x:v>203.41018048</x:v>
      </x:c>
      <x:c r="I5504" s="46" t="n">
        <x:v>1100</x:v>
      </x:c>
      <x:c r="J5504" s="59" t="n">
        <x:v>438.842</x:v>
      </x:c>
      <x:c r="K5504" s="62" t="str">
        <x:f>IF(G5504="","Unknown",IF(G5504&lt;'Read Me'!$G$41,"Sub-Earth",IF(G5504&lt;'Read Me'!$G$42,"Earth-size",IF(G5504&lt;'Read Me'!$G$43,"Neptune-size",IF(G5504&lt;'Read Me'!$G$44,"Sub-Jovian","Jovian")))))</x:f>
        <x:v>Jovian</x:v>
      </x:c>
      <x:c r="L5504" s="62" t="str">
        <x:f>IF(J5504="","Unknown",IF(J5504&lt;'Read Me'!$G$48,"Within 10 pc",IF(J5504&lt;'Read Me'!$G$49,"10–100 pc",IF(J5504&lt;'Read Me'!$G$50,"100–1,000 pc","Beyond 1,000 pc"))))</x:f>
        <x:v>100–1,000 pc</x:v>
      </x:c>
      <x:c r="M5504" s="62" t="str">
        <x:f>IF(G5504="","No","Yes")</x:f>
        <x:v>Yes</x:v>
      </x:c>
      <x:c r="N5504" s="62" t="str">
        <x:f>IF(H5504="","No","Yes")</x:f>
        <x:v>Yes</x:v>
      </x:c>
    </x:row>
    <x:row r="5505">
      <x:c r="A5505" s="20" t="str">
        <x:v>TOI-2525 b</x:v>
      </x:c>
      <x:c r="B5505" s="20" t="str">
        <x:v>TOI-2525</x:v>
      </x:c>
      <x:c r="C5505" s="51" t="n">
        <x:v>2023</x:v>
      </x:c>
      <x:c r="D5505" s="20" t="str">
        <x:v>Transit</x:v>
      </x:c>
      <x:c r="E5505" s="20" t="str">
        <x:v>Transiting Exoplanet Survey Satellite (TESS)</x:v>
      </x:c>
      <x:c r="F5505" s="54" t="n">
        <x:v>23.2856</x:v>
      </x:c>
      <x:c r="G5505" s="44" t="n">
        <x:v>8.67575106</x:v>
      </x:c>
      <x:c r="H5505" s="44" t="n">
        <x:v>26.69758619</x:v>
      </x:c>
      <x:c r="I5505" s="46" t="n">
        <x:v>512.97</x:v>
      </x:c>
      <x:c r="J5505" s="59" t="n">
        <x:v>395.398</x:v>
      </x:c>
      <x:c r="K5505" s="62" t="str">
        <x:f>IF(G5505="","Unknown",IF(G5505&lt;'Read Me'!$G$41,"Sub-Earth",IF(G5505&lt;'Read Me'!$G$42,"Earth-size",IF(G5505&lt;'Read Me'!$G$43,"Neptune-size",IF(G5505&lt;'Read Me'!$G$44,"Sub-Jovian","Jovian")))))</x:f>
        <x:v>Sub-Jovian</x:v>
      </x:c>
      <x:c r="L5505" s="62" t="str">
        <x:f>IF(J5505="","Unknown",IF(J5505&lt;'Read Me'!$G$48,"Within 10 pc",IF(J5505&lt;'Read Me'!$G$49,"10–100 pc",IF(J5505&lt;'Read Me'!$G$50,"100–1,000 pc","Beyond 1,000 pc"))))</x:f>
        <x:v>100–1,000 pc</x:v>
      </x:c>
      <x:c r="M5505" s="62" t="str">
        <x:f>IF(G5505="","No","Yes")</x:f>
        <x:v>Yes</x:v>
      </x:c>
      <x:c r="N5505" s="62" t="str">
        <x:f>IF(H5505="","No","Yes")</x:f>
        <x:v>Yes</x:v>
      </x:c>
    </x:row>
    <x:row r="5506">
      <x:c r="A5506" s="20" t="str">
        <x:v>TOI-2525 c</x:v>
      </x:c>
      <x:c r="B5506" s="20" t="str">
        <x:v>TOI-2525</x:v>
      </x:c>
      <x:c r="C5506" s="51" t="n">
        <x:v>2023</x:v>
      </x:c>
      <x:c r="D5506" s="20" t="str">
        <x:v>Transit</x:v>
      </x:c>
      <x:c r="E5506" s="20" t="str">
        <x:v>Transiting Exoplanet Survey Satellite (TESS)</x:v>
      </x:c>
      <x:c r="F5506" s="54" t="n">
        <x:v>49.2519</x:v>
      </x:c>
      <x:c r="G5506" s="44" t="n">
        <x:v>10.13291855</x:v>
      </x:c>
      <x:c r="H5506" s="44" t="n">
        <x:v>208.8132634</x:v>
      </x:c>
      <x:c r="I5506" s="46" t="n">
        <x:v>399.96</x:v>
      </x:c>
      <x:c r="J5506" s="59" t="n">
        <x:v>395.398</x:v>
      </x:c>
      <x:c r="K5506" s="62" t="str">
        <x:f>IF(G5506="","Unknown",IF(G5506&lt;'Read Me'!$G$41,"Sub-Earth",IF(G5506&lt;'Read Me'!$G$42,"Earth-size",IF(G5506&lt;'Read Me'!$G$43,"Neptune-size",IF(G5506&lt;'Read Me'!$G$44,"Sub-Jovian","Jovian")))))</x:f>
        <x:v>Jovian</x:v>
      </x:c>
      <x:c r="L5506" s="62" t="str">
        <x:f>IF(J5506="","Unknown",IF(J5506&lt;'Read Me'!$G$48,"Within 10 pc",IF(J5506&lt;'Read Me'!$G$49,"10–100 pc",IF(J5506&lt;'Read Me'!$G$50,"100–1,000 pc","Beyond 1,000 pc"))))</x:f>
        <x:v>100–1,000 pc</x:v>
      </x:c>
      <x:c r="M5506" s="62" t="str">
        <x:f>IF(G5506="","No","Yes")</x:f>
        <x:v>Yes</x:v>
      </x:c>
      <x:c r="N5506" s="62" t="str">
        <x:f>IF(H5506="","No","Yes")</x:f>
        <x:v>Yes</x:v>
      </x:c>
    </x:row>
    <x:row r="5507">
      <x:c r="A5507" s="20" t="str">
        <x:v>TOI-2583 A b</x:v>
      </x:c>
      <x:c r="B5507" s="20" t="str">
        <x:v>TOI-2583 A</x:v>
      </x:c>
      <x:c r="C5507" s="51" t="n">
        <x:v>2023</x:v>
      </x:c>
      <x:c r="D5507" s="20" t="str">
        <x:v>Transit</x:v>
      </x:c>
      <x:c r="E5507" s="20" t="str">
        <x:v>Transiting Exoplanet Survey Satellite (TESS)</x:v>
      </x:c>
      <x:c r="F5507" s="54" t="n">
        <x:v>4.5207265</x:v>
      </x:c>
      <x:c r="G5507" s="44" t="n">
        <x:v>14.4595851</x:v>
      </x:c>
      <x:c r="H5507" s="44" t="n">
        <x:v>79.45710175</x:v>
      </x:c>
      <x:c r="I5507" s="46" t="n">
        <x:v>1456</x:v>
      </x:c>
      <x:c r="J5507" s="59" t="n">
        <x:v>566.189</x:v>
      </x:c>
      <x:c r="K5507" s="62" t="str">
        <x:f>IF(G5507="","Unknown",IF(G5507&lt;'Read Me'!$G$41,"Sub-Earth",IF(G5507&lt;'Read Me'!$G$42,"Earth-size",IF(G5507&lt;'Read Me'!$G$43,"Neptune-size",IF(G5507&lt;'Read Me'!$G$44,"Sub-Jovian","Jovian")))))</x:f>
        <x:v>Jovian</x:v>
      </x:c>
      <x:c r="L5507" s="62" t="str">
        <x:f>IF(J5507="","Unknown",IF(J5507&lt;'Read Me'!$G$48,"Within 10 pc",IF(J5507&lt;'Read Me'!$G$49,"10–100 pc",IF(J5507&lt;'Read Me'!$G$50,"100–1,000 pc","Beyond 1,000 pc"))))</x:f>
        <x:v>100–1,000 pc</x:v>
      </x:c>
      <x:c r="M5507" s="62" t="str">
        <x:f>IF(G5507="","No","Yes")</x:f>
        <x:v>Yes</x:v>
      </x:c>
      <x:c r="N5507" s="62" t="str">
        <x:f>IF(H5507="","No","Yes")</x:f>
        <x:v>Yes</x:v>
      </x:c>
    </x:row>
    <x:row r="5508">
      <x:c r="A5508" s="20" t="str">
        <x:v>TOI-2587 A b</x:v>
      </x:c>
      <x:c r="B5508" s="20" t="str">
        <x:v>TOI-2587 A</x:v>
      </x:c>
      <x:c r="C5508" s="51" t="n">
        <x:v>2023</x:v>
      </x:c>
      <x:c r="D5508" s="20" t="str">
        <x:v>Transit</x:v>
      </x:c>
      <x:c r="E5508" s="20" t="str">
        <x:v>Transiting Exoplanet Survey Satellite (TESS)</x:v>
      </x:c>
      <x:c r="F5508" s="54" t="n">
        <x:v>5.45664</x:v>
      </x:c>
      <x:c r="G5508" s="44" t="n">
        <x:v>12.07207221</x:v>
      </x:c>
      <x:c r="H5508" s="44" t="n">
        <x:v>69.28659273</x:v>
      </x:c>
      <x:c r="I5508" s="46" t="n">
        <x:v>1445</x:v>
      </x:c>
      <x:c r="J5508" s="59" t="n">
        <x:v>373.675</x:v>
      </x:c>
      <x:c r="K5508" s="62" t="str">
        <x:f>IF(G5508="","Unknown",IF(G5508&lt;'Read Me'!$G$41,"Sub-Earth",IF(G5508&lt;'Read Me'!$G$42,"Earth-size",IF(G5508&lt;'Read Me'!$G$43,"Neptune-size",IF(G5508&lt;'Read Me'!$G$44,"Sub-Jovian","Jovian")))))</x:f>
        <x:v>Jovian</x:v>
      </x:c>
      <x:c r="L5508" s="62" t="str">
        <x:f>IF(J5508="","Unknown",IF(J5508&lt;'Read Me'!$G$48,"Within 10 pc",IF(J5508&lt;'Read Me'!$G$49,"10–100 pc",IF(J5508&lt;'Read Me'!$G$50,"100–1,000 pc","Beyond 1,000 pc"))))</x:f>
        <x:v>100–1,000 pc</x:v>
      </x:c>
      <x:c r="M5508" s="62" t="str">
        <x:f>IF(G5508="","No","Yes")</x:f>
        <x:v>Yes</x:v>
      </x:c>
      <x:c r="N5508" s="62" t="str">
        <x:f>IF(H5508="","No","Yes")</x:f>
        <x:v>Yes</x:v>
      </x:c>
    </x:row>
    <x:row r="5509">
      <x:c r="A5509" s="20" t="str">
        <x:v>TOI-2589 b</x:v>
      </x:c>
      <x:c r="B5509" s="20" t="str">
        <x:v>TOI-2589</x:v>
      </x:c>
      <x:c r="C5509" s="51" t="n">
        <x:v>2023</x:v>
      </x:c>
      <x:c r="D5509" s="20" t="str">
        <x:v>Transit</x:v>
      </x:c>
      <x:c r="E5509" s="20" t="str">
        <x:v>Transiting Exoplanet Survey Satellite (TESS)</x:v>
      </x:c>
      <x:c r="F5509" s="54" t="n">
        <x:v>61.6277</x:v>
      </x:c>
      <x:c r="G5509" s="44" t="n">
        <x:v>12.10569916</x:v>
      </x:c>
      <x:c r="H5509" s="44" t="n">
        <x:v>1112.3994245</x:v>
      </x:c>
      <x:c r="I5509" s="46" t="n">
        <x:v>592</x:v>
      </x:c>
      <x:c r="J5509" s="59" t="n">
        <x:v>200.273</x:v>
      </x:c>
      <x:c r="K5509" s="62" t="str">
        <x:f>IF(G5509="","Unknown",IF(G5509&lt;'Read Me'!$G$41,"Sub-Earth",IF(G5509&lt;'Read Me'!$G$42,"Earth-size",IF(G5509&lt;'Read Me'!$G$43,"Neptune-size",IF(G5509&lt;'Read Me'!$G$44,"Sub-Jovian","Jovian")))))</x:f>
        <x:v>Jovian</x:v>
      </x:c>
      <x:c r="L5509" s="62" t="str">
        <x:f>IF(J5509="","Unknown",IF(J5509&lt;'Read Me'!$G$48,"Within 10 pc",IF(J5509&lt;'Read Me'!$G$49,"10–100 pc",IF(J5509&lt;'Read Me'!$G$50,"100–1,000 pc","Beyond 1,000 pc"))))</x:f>
        <x:v>100–1,000 pc</x:v>
      </x:c>
      <x:c r="M5509" s="62" t="str">
        <x:f>IF(G5509="","No","Yes")</x:f>
        <x:v>Yes</x:v>
      </x:c>
      <x:c r="N5509" s="62" t="str">
        <x:f>IF(H5509="","No","Yes")</x:f>
        <x:v>Yes</x:v>
      </x:c>
    </x:row>
    <x:row r="5510">
      <x:c r="A5510" s="20" t="str">
        <x:v>TOI-262 b</x:v>
      </x:c>
      <x:c r="B5510" s="20" t="str">
        <x:v>TOI-262</x:v>
      </x:c>
      <x:c r="C5510" s="51" t="n">
        <x:v>2023</x:v>
      </x:c>
      <x:c r="D5510" s="20" t="str">
        <x:v>Transit</x:v>
      </x:c>
      <x:c r="E5510" s="20" t="str">
        <x:v>Transiting Exoplanet Survey Satellite (TESS)</x:v>
      </x:c>
      <x:c r="F5510" s="54" t="n">
        <x:v>11.14529</x:v>
      </x:c>
      <x:c r="G5510" s="44" t="n">
        <x:v>2.07</x:v>
      </x:c>
      <x:c r="H5510" s="44" t="n">
        <x:v>4.94</x:v>
      </x:c>
      <x:c r="I5510" s="46" t="n">
        <x:v>584</x:v>
      </x:c>
      <x:c r="J5510" s="59" t="n">
        <x:v>43.932</x:v>
      </x:c>
      <x:c r="K5510" s="62" t="str">
        <x:f>IF(G5510="","Unknown",IF(G5510&lt;'Read Me'!$G$41,"Sub-Earth",IF(G5510&lt;'Read Me'!$G$42,"Earth-size",IF(G5510&lt;'Read Me'!$G$43,"Neptune-size",IF(G5510&lt;'Read Me'!$G$44,"Sub-Jovian","Jovian")))))</x:f>
        <x:v>Neptune-size</x:v>
      </x:c>
      <x:c r="L5510" s="62" t="str">
        <x:f>IF(J5510="","Unknown",IF(J5510&lt;'Read Me'!$G$48,"Within 10 pc",IF(J5510&lt;'Read Me'!$G$49,"10–100 pc",IF(J5510&lt;'Read Me'!$G$50,"100–1,000 pc","Beyond 1,000 pc"))))</x:f>
        <x:v>10–100 pc</x:v>
      </x:c>
      <x:c r="M5510" s="62" t="str">
        <x:f>IF(G5510="","No","Yes")</x:f>
        <x:v>Yes</x:v>
      </x:c>
      <x:c r="N5510" s="62" t="str">
        <x:f>IF(H5510="","No","Yes")</x:f>
        <x:v>Yes</x:v>
      </x:c>
    </x:row>
    <x:row r="5511">
      <x:c r="A5511" s="20" t="str">
        <x:v>TOI-2641 b</x:v>
      </x:c>
      <x:c r="B5511" s="20" t="str">
        <x:v>TOI-2641</x:v>
      </x:c>
      <x:c r="C5511" s="51" t="n">
        <x:v>2023</x:v>
      </x:c>
      <x:c r="D5511" s="20" t="str">
        <x:v>Transit</x:v>
      </x:c>
      <x:c r="E5511" s="20" t="str">
        <x:v>Transiting Exoplanet Survey Satellite (TESS)</x:v>
      </x:c>
      <x:c r="F5511" s="54" t="n">
        <x:v>4.880974</x:v>
      </x:c>
      <x:c r="G5511" s="44" t="n">
        <x:v>18.10250383</x:v>
      </x:c>
      <x:c r="H5511" s="44" t="n">
        <x:v>122.6817651</x:v>
      </x:c>
      <x:c r="I5511" s="46" t="n">
        <x:v>1387</x:v>
      </x:c>
      <x:c r="J5511" s="59" t="n">
        <x:v>344.045</x:v>
      </x:c>
      <x:c r="K5511" s="62" t="str">
        <x:f>IF(G5511="","Unknown",IF(G5511&lt;'Read Me'!$G$41,"Sub-Earth",IF(G5511&lt;'Read Me'!$G$42,"Earth-size",IF(G5511&lt;'Read Me'!$G$43,"Neptune-size",IF(G5511&lt;'Read Me'!$G$44,"Sub-Jovian","Jovian")))))</x:f>
        <x:v>Jovian</x:v>
      </x:c>
      <x:c r="L5511" s="62" t="str">
        <x:f>IF(J5511="","Unknown",IF(J5511&lt;'Read Me'!$G$48,"Within 10 pc",IF(J5511&lt;'Read Me'!$G$49,"10–100 pc",IF(J5511&lt;'Read Me'!$G$50,"100–1,000 pc","Beyond 1,000 pc"))))</x:f>
        <x:v>100–1,000 pc</x:v>
      </x:c>
      <x:c r="M5511" s="62" t="str">
        <x:f>IF(G5511="","No","Yes")</x:f>
        <x:v>Yes</x:v>
      </x:c>
      <x:c r="N5511" s="62" t="str">
        <x:f>IF(H5511="","No","Yes")</x:f>
        <x:v>Yes</x:v>
      </x:c>
    </x:row>
    <x:row r="5512">
      <x:c r="A5512" s="20" t="str">
        <x:v>TOI-2796 b</x:v>
      </x:c>
      <x:c r="B5512" s="20" t="str">
        <x:v>TOI-2796</x:v>
      </x:c>
      <x:c r="C5512" s="51" t="n">
        <x:v>2023</x:v>
      </x:c>
      <x:c r="D5512" s="20" t="str">
        <x:v>Transit</x:v>
      </x:c>
      <x:c r="E5512" s="20" t="str">
        <x:v>Transiting Exoplanet Survey Satellite (TESS)</x:v>
      </x:c>
      <x:c r="F5512" s="54" t="n">
        <x:v>4.8084983</x:v>
      </x:c>
      <x:c r="G5512" s="44" t="n">
        <x:v>17.26183028</x:v>
      </x:c>
      <x:c r="H5512" s="44" t="n">
        <x:v>139.84449908</x:v>
      </x:c>
      <x:c r="I5512" s="46" t="n">
        <x:v>1205</x:v>
      </x:c>
      <x:c r="J5512" s="59" t="n">
        <x:v>350.343</x:v>
      </x:c>
      <x:c r="K5512" s="62" t="str">
        <x:f>IF(G5512="","Unknown",IF(G5512&lt;'Read Me'!$G$41,"Sub-Earth",IF(G5512&lt;'Read Me'!$G$42,"Earth-size",IF(G5512&lt;'Read Me'!$G$43,"Neptune-size",IF(G5512&lt;'Read Me'!$G$44,"Sub-Jovian","Jovian")))))</x:f>
        <x:v>Jovian</x:v>
      </x:c>
      <x:c r="L5512" s="62" t="str">
        <x:f>IF(J5512="","Unknown",IF(J5512&lt;'Read Me'!$G$48,"Within 10 pc",IF(J5512&lt;'Read Me'!$G$49,"10–100 pc",IF(J5512&lt;'Read Me'!$G$50,"100–1,000 pc","Beyond 1,000 pc"))))</x:f>
        <x:v>100–1,000 pc</x:v>
      </x:c>
      <x:c r="M5512" s="62" t="str">
        <x:f>IF(G5512="","No","Yes")</x:f>
        <x:v>Yes</x:v>
      </x:c>
      <x:c r="N5512" s="62" t="str">
        <x:f>IF(H5512="","No","Yes")</x:f>
        <x:v>Yes</x:v>
      </x:c>
    </x:row>
    <x:row r="5513">
      <x:c r="A5513" s="20" t="str">
        <x:v>TOI-2803 A b</x:v>
      </x:c>
      <x:c r="B5513" s="20" t="str">
        <x:v>TOI-2803 A</x:v>
      </x:c>
      <x:c r="C5513" s="51" t="n">
        <x:v>2023</x:v>
      </x:c>
      <x:c r="D5513" s="20" t="str">
        <x:v>Transit</x:v>
      </x:c>
      <x:c r="E5513" s="20" t="str">
        <x:v>Transiting Exoplanet Survey Satellite (TESS)</x:v>
      </x:c>
      <x:c r="F5513" s="54" t="n">
        <x:v>1.96229325</x:v>
      </x:c>
      <x:c r="G5513" s="44" t="n">
        <x:v>18.11371281</x:v>
      </x:c>
      <x:c r="H5513" s="44" t="n">
        <x:v>309.88269682</x:v>
      </x:c>
      <x:c r="I5513" s="46" t="n">
        <x:v>1893</x:v>
      </x:c>
      <x:c r="J5513" s="59" t="n">
        <x:v>494.818</x:v>
      </x:c>
      <x:c r="K5513" s="62" t="str">
        <x:f>IF(G5513="","Unknown",IF(G5513&lt;'Read Me'!$G$41,"Sub-Earth",IF(G5513&lt;'Read Me'!$G$42,"Earth-size",IF(G5513&lt;'Read Me'!$G$43,"Neptune-size",IF(G5513&lt;'Read Me'!$G$44,"Sub-Jovian","Jovian")))))</x:f>
        <x:v>Jovian</x:v>
      </x:c>
      <x:c r="L5513" s="62" t="str">
        <x:f>IF(J5513="","Unknown",IF(J5513&lt;'Read Me'!$G$48,"Within 10 pc",IF(J5513&lt;'Read Me'!$G$49,"10–100 pc",IF(J5513&lt;'Read Me'!$G$50,"100–1,000 pc","Beyond 1,000 pc"))))</x:f>
        <x:v>100–1,000 pc</x:v>
      </x:c>
      <x:c r="M5513" s="62" t="str">
        <x:f>IF(G5513="","No","Yes")</x:f>
        <x:v>Yes</x:v>
      </x:c>
      <x:c r="N5513" s="62" t="str">
        <x:f>IF(H5513="","No","Yes")</x:f>
        <x:v>Yes</x:v>
      </x:c>
    </x:row>
    <x:row r="5514">
      <x:c r="A5514" s="20" t="str">
        <x:v>TOI-2818 b</x:v>
      </x:c>
      <x:c r="B5514" s="20" t="str">
        <x:v>TOI-2818</x:v>
      </x:c>
      <x:c r="C5514" s="51" t="n">
        <x:v>2023</x:v>
      </x:c>
      <x:c r="D5514" s="20" t="str">
        <x:v>Transit</x:v>
      </x:c>
      <x:c r="E5514" s="20" t="str">
        <x:v>Transiting Exoplanet Survey Satellite (TESS)</x:v>
      </x:c>
      <x:c r="F5514" s="54" t="n">
        <x:v>4.039709</x:v>
      </x:c>
      <x:c r="G5514" s="44" t="n">
        <x:v>15.27784069</x:v>
      </x:c>
      <x:c r="H5514" s="44" t="n">
        <x:v>225.65816897</x:v>
      </x:c>
      <x:c r="I5514" s="46" t="n">
        <x:v>1376</x:v>
      </x:c>
      <x:c r="J5514" s="59" t="n">
        <x:v>312.674</x:v>
      </x:c>
      <x:c r="K5514" s="62" t="str">
        <x:f>IF(G5514="","Unknown",IF(G5514&lt;'Read Me'!$G$41,"Sub-Earth",IF(G5514&lt;'Read Me'!$G$42,"Earth-size",IF(G5514&lt;'Read Me'!$G$43,"Neptune-size",IF(G5514&lt;'Read Me'!$G$44,"Sub-Jovian","Jovian")))))</x:f>
        <x:v>Jovian</x:v>
      </x:c>
      <x:c r="L5514" s="62" t="str">
        <x:f>IF(J5514="","Unknown",IF(J5514&lt;'Read Me'!$G$48,"Within 10 pc",IF(J5514&lt;'Read Me'!$G$49,"10–100 pc",IF(J5514&lt;'Read Me'!$G$50,"100–1,000 pc","Beyond 1,000 pc"))))</x:f>
        <x:v>100–1,000 pc</x:v>
      </x:c>
      <x:c r="M5514" s="62" t="str">
        <x:f>IF(G5514="","No","Yes")</x:f>
        <x:v>Yes</x:v>
      </x:c>
      <x:c r="N5514" s="62" t="str">
        <x:f>IF(H5514="","No","Yes")</x:f>
        <x:v>Yes</x:v>
      </x:c>
    </x:row>
    <x:row r="5515">
      <x:c r="A5515" s="20" t="str">
        <x:v>TOI-2842 b</x:v>
      </x:c>
      <x:c r="B5515" s="20" t="str">
        <x:v>TOI-2842</x:v>
      </x:c>
      <x:c r="C5515" s="51" t="n">
        <x:v>2023</x:v>
      </x:c>
      <x:c r="D5515" s="20" t="str">
        <x:v>Transit</x:v>
      </x:c>
      <x:c r="E5515" s="20" t="str">
        <x:v>Transiting Exoplanet Survey Satellite (TESS)</x:v>
      </x:c>
      <x:c r="F5515" s="54" t="n">
        <x:v>3.5514058</x:v>
      </x:c>
      <x:c r="G5515" s="44" t="n">
        <x:v>12.84549188</x:v>
      </x:c>
      <x:c r="H5515" s="44" t="n">
        <x:v>117.59651059</x:v>
      </x:c>
      <x:c r="I5515" s="46" t="n">
        <x:v>1471</x:v>
      </x:c>
      <x:c r="J5515" s="59" t="n">
        <x:v>460.995</x:v>
      </x:c>
      <x:c r="K5515" s="62" t="str">
        <x:f>IF(G5515="","Unknown",IF(G5515&lt;'Read Me'!$G$41,"Sub-Earth",IF(G5515&lt;'Read Me'!$G$42,"Earth-size",IF(G5515&lt;'Read Me'!$G$43,"Neptune-size",IF(G5515&lt;'Read Me'!$G$44,"Sub-Jovian","Jovian")))))</x:f>
        <x:v>Jovian</x:v>
      </x:c>
      <x:c r="L5515" s="62" t="str">
        <x:f>IF(J5515="","Unknown",IF(J5515&lt;'Read Me'!$G$48,"Within 10 pc",IF(J5515&lt;'Read Me'!$G$49,"10–100 pc",IF(J5515&lt;'Read Me'!$G$50,"100–1,000 pc","Beyond 1,000 pc"))))</x:f>
        <x:v>100–1,000 pc</x:v>
      </x:c>
      <x:c r="M5515" s="62" t="str">
        <x:f>IF(G5515="","No","Yes")</x:f>
        <x:v>Yes</x:v>
      </x:c>
      <x:c r="N5515" s="62" t="str">
        <x:f>IF(H5515="","No","Yes")</x:f>
        <x:v>Yes</x:v>
      </x:c>
    </x:row>
    <x:row r="5516">
      <x:c r="A5516" s="20" t="str">
        <x:v>TOI-2977 b</x:v>
      </x:c>
      <x:c r="B5516" s="20" t="str">
        <x:v>TOI-2977</x:v>
      </x:c>
      <x:c r="C5516" s="51" t="n">
        <x:v>2023</x:v>
      </x:c>
      <x:c r="D5516" s="20" t="str">
        <x:v>Transit</x:v>
      </x:c>
      <x:c r="E5516" s="20" t="str">
        <x:v>Transiting Exoplanet Survey Satellite (TESS)</x:v>
      </x:c>
      <x:c r="F5516" s="54" t="n">
        <x:v>2.3505614</x:v>
      </x:c>
      <x:c r="G5516" s="44" t="n">
        <x:v>13.15934334</x:v>
      </x:c>
      <x:c r="H5516" s="44" t="n">
        <x:v>533.95172376</x:v>
      </x:c>
      <x:c r="I5516" s="46" t="n">
        <x:v>1544</x:v>
      </x:c>
      <x:c r="J5516" s="59"/>
      <x:c r="K5516" s="62" t="str">
        <x:f>IF(G5516="","Unknown",IF(G5516&lt;'Read Me'!$G$41,"Sub-Earth",IF(G5516&lt;'Read Me'!$G$42,"Earth-size",IF(G5516&lt;'Read Me'!$G$43,"Neptune-size",IF(G5516&lt;'Read Me'!$G$44,"Sub-Jovian","Jovian")))))</x:f>
        <x:v>Jovian</x:v>
      </x:c>
      <x:c r="L5516" s="62" t="str">
        <x:f>IF(J5516="","Unknown",IF(J5516&lt;'Read Me'!$G$48,"Within 10 pc",IF(J5516&lt;'Read Me'!$G$49,"10–100 pc",IF(J5516&lt;'Read Me'!$G$50,"100–1,000 pc","Beyond 1,000 pc"))))</x:f>
        <x:v>Unknown</x:v>
      </x:c>
      <x:c r="M5516" s="62" t="str">
        <x:f>IF(G5516="","No","Yes")</x:f>
        <x:v>Yes</x:v>
      </x:c>
      <x:c r="N5516" s="62" t="str">
        <x:f>IF(H5516="","No","Yes")</x:f>
        <x:v>Yes</x:v>
      </x:c>
    </x:row>
    <x:row r="5517">
      <x:c r="A5517" s="20" t="str">
        <x:v>TOI-3023 b</x:v>
      </x:c>
      <x:c r="B5517" s="20" t="str">
        <x:v>TOI-3023</x:v>
      </x:c>
      <x:c r="C5517" s="51" t="n">
        <x:v>2023</x:v>
      </x:c>
      <x:c r="D5517" s="20" t="str">
        <x:v>Transit</x:v>
      </x:c>
      <x:c r="E5517" s="20" t="str">
        <x:v>Transiting Exoplanet Survey Satellite (TESS)</x:v>
      </x:c>
      <x:c r="F5517" s="54" t="n">
        <x:v>3.9014971</x:v>
      </x:c>
      <x:c r="G5517" s="44" t="n">
        <x:v>16.43236571</x:v>
      </x:c>
      <x:c r="H5517" s="44" t="n">
        <x:v>197.05361234</x:v>
      </x:c>
      <x:c r="I5517" s="46" t="n">
        <x:v>1596</x:v>
      </x:c>
      <x:c r="J5517" s="59" t="n">
        <x:v>389.916</x:v>
      </x:c>
      <x:c r="K5517" s="62" t="str">
        <x:f>IF(G5517="","Unknown",IF(G5517&lt;'Read Me'!$G$41,"Sub-Earth",IF(G5517&lt;'Read Me'!$G$42,"Earth-size",IF(G5517&lt;'Read Me'!$G$43,"Neptune-size",IF(G5517&lt;'Read Me'!$G$44,"Sub-Jovian","Jovian")))))</x:f>
        <x:v>Jovian</x:v>
      </x:c>
      <x:c r="L5517" s="62" t="str">
        <x:f>IF(J5517="","Unknown",IF(J5517&lt;'Read Me'!$G$48,"Within 10 pc",IF(J5517&lt;'Read Me'!$G$49,"10–100 pc",IF(J5517&lt;'Read Me'!$G$50,"100–1,000 pc","Beyond 1,000 pc"))))</x:f>
        <x:v>100–1,000 pc</x:v>
      </x:c>
      <x:c r="M5517" s="62" t="str">
        <x:f>IF(G5517="","No","Yes")</x:f>
        <x:v>Yes</x:v>
      </x:c>
      <x:c r="N5517" s="62" t="str">
        <x:f>IF(H5517="","No","Yes")</x:f>
        <x:v>Yes</x:v>
      </x:c>
    </x:row>
    <x:row r="5518">
      <x:c r="A5518" s="20" t="str">
        <x:v>TOI-3082 b</x:v>
      </x:c>
      <x:c r="B5518" s="20" t="str">
        <x:v>TOI-3082</x:v>
      </x:c>
      <x:c r="C5518" s="51" t="n">
        <x:v>2023</x:v>
      </x:c>
      <x:c r="D5518" s="20" t="str">
        <x:v>Transit</x:v>
      </x:c>
      <x:c r="E5518" s="20" t="str">
        <x:v>Transiting Exoplanet Survey Satellite (TESS)</x:v>
      </x:c>
      <x:c r="F5518" s="54" t="n">
        <x:v>1.926907</x:v>
      </x:c>
      <x:c r="G5518" s="44" t="n">
        <x:v>3.6621</x:v>
      </x:c>
      <x:c r="H5518" s="44" t="n">
        <x:v>13</x:v>
      </x:c>
      <x:c r="I5518" s="46" t="n">
        <x:v>1032.78</x:v>
      </x:c>
      <x:c r="J5518" s="59" t="n">
        <x:v>113.048</x:v>
      </x:c>
      <x:c r="K5518" s="62" t="str">
        <x:f>IF(G5518="","Unknown",IF(G5518&lt;'Read Me'!$G$41,"Sub-Earth",IF(G5518&lt;'Read Me'!$G$42,"Earth-size",IF(G5518&lt;'Read Me'!$G$43,"Neptune-size",IF(G5518&lt;'Read Me'!$G$44,"Sub-Jovian","Jovian")))))</x:f>
        <x:v>Neptune-size</x:v>
      </x:c>
      <x:c r="L5518" s="62" t="str">
        <x:f>IF(J5518="","Unknown",IF(J5518&lt;'Read Me'!$G$48,"Within 10 pc",IF(J5518&lt;'Read Me'!$G$49,"10–100 pc",IF(J5518&lt;'Read Me'!$G$50,"100–1,000 pc","Beyond 1,000 pc"))))</x:f>
        <x:v>100–1,000 pc</x:v>
      </x:c>
      <x:c r="M5518" s="62" t="str">
        <x:f>IF(G5518="","No","Yes")</x:f>
        <x:v>Yes</x:v>
      </x:c>
      <x:c r="N5518" s="62" t="str">
        <x:f>IF(H5518="","No","Yes")</x:f>
        <x:v>Yes</x:v>
      </x:c>
    </x:row>
    <x:row r="5519">
      <x:c r="A5519" s="20" t="str">
        <x:v>TOI-3235 b</x:v>
      </x:c>
      <x:c r="B5519" s="20" t="str">
        <x:v>TOI-3235</x:v>
      </x:c>
      <x:c r="C5519" s="51" t="n">
        <x:v>2023</x:v>
      </x:c>
      <x:c r="D5519" s="20" t="str">
        <x:v>Transit</x:v>
      </x:c>
      <x:c r="E5519" s="20" t="str">
        <x:v>Transiting Exoplanet Survey Satellite (TESS)</x:v>
      </x:c>
      <x:c r="F5519" s="54" t="n">
        <x:v>2.59261842</x:v>
      </x:c>
      <x:c r="G5519" s="44" t="n">
        <x:v>11.39953337</x:v>
      </x:c>
      <x:c r="H5519" s="44" t="n">
        <x:v>211.35589065</x:v>
      </x:c>
      <x:c r="I5519" s="46" t="n">
        <x:v>604</x:v>
      </x:c>
      <x:c r="J5519" s="59" t="n">
        <x:v>72.811</x:v>
      </x:c>
      <x:c r="K5519" s="62" t="str">
        <x:f>IF(G5519="","Unknown",IF(G5519&lt;'Read Me'!$G$41,"Sub-Earth",IF(G5519&lt;'Read Me'!$G$42,"Earth-size",IF(G5519&lt;'Read Me'!$G$43,"Neptune-size",IF(G5519&lt;'Read Me'!$G$44,"Sub-Jovian","Jovian")))))</x:f>
        <x:v>Jovian</x:v>
      </x:c>
      <x:c r="L5519" s="62" t="str">
        <x:f>IF(J5519="","Unknown",IF(J5519&lt;'Read Me'!$G$48,"Within 10 pc",IF(J5519&lt;'Read Me'!$G$49,"10–100 pc",IF(J5519&lt;'Read Me'!$G$50,"100–1,000 pc","Beyond 1,000 pc"))))</x:f>
        <x:v>10–100 pc</x:v>
      </x:c>
      <x:c r="M5519" s="62" t="str">
        <x:f>IF(G5519="","No","Yes")</x:f>
        <x:v>Yes</x:v>
      </x:c>
      <x:c r="N5519" s="62" t="str">
        <x:f>IF(H5519="","No","Yes")</x:f>
        <x:v>Yes</x:v>
      </x:c>
    </x:row>
    <x:row r="5520">
      <x:c r="A5520" s="20" t="str">
        <x:v>TOI-332 b</x:v>
      </x:c>
      <x:c r="B5520" s="20" t="str">
        <x:v>TOI-332</x:v>
      </x:c>
      <x:c r="C5520" s="51" t="n">
        <x:v>2023</x:v>
      </x:c>
      <x:c r="D5520" s="20" t="str">
        <x:v>Transit</x:v>
      </x:c>
      <x:c r="E5520" s="20" t="str">
        <x:v>Transiting Exoplanet Survey Satellite (TESS)</x:v>
      </x:c>
      <x:c r="F5520" s="54" t="n">
        <x:v>0.777038</x:v>
      </x:c>
      <x:c r="G5520" s="44" t="n">
        <x:v>3.2</x:v>
      </x:c>
      <x:c r="H5520" s="44" t="n">
        <x:v>57.2</x:v>
      </x:c>
      <x:c r="I5520" s="46" t="n">
        <x:v>1871</x:v>
      </x:c>
      <x:c r="J5520" s="59" t="n">
        <x:v>222.852</x:v>
      </x:c>
      <x:c r="K5520" s="62" t="str">
        <x:f>IF(G5520="","Unknown",IF(G5520&lt;'Read Me'!$G$41,"Sub-Earth",IF(G5520&lt;'Read Me'!$G$42,"Earth-size",IF(G5520&lt;'Read Me'!$G$43,"Neptune-size",IF(G5520&lt;'Read Me'!$G$44,"Sub-Jovian","Jovian")))))</x:f>
        <x:v>Neptune-size</x:v>
      </x:c>
      <x:c r="L5520" s="62" t="str">
        <x:f>IF(J5520="","Unknown",IF(J5520&lt;'Read Me'!$G$48,"Within 10 pc",IF(J5520&lt;'Read Me'!$G$49,"10–100 pc",IF(J5520&lt;'Read Me'!$G$50,"100–1,000 pc","Beyond 1,000 pc"))))</x:f>
        <x:v>100–1,000 pc</x:v>
      </x:c>
      <x:c r="M5520" s="62" t="str">
        <x:f>IF(G5520="","No","Yes")</x:f>
        <x:v>Yes</x:v>
      </x:c>
      <x:c r="N5520" s="62" t="str">
        <x:f>IF(H5520="","No","Yes")</x:f>
        <x:v>Yes</x:v>
      </x:c>
    </x:row>
    <x:row r="5521">
      <x:c r="A5521" s="20" t="str">
        <x:v>TOI-3364 b</x:v>
      </x:c>
      <x:c r="B5521" s="20" t="str">
        <x:v>TOI-3364</x:v>
      </x:c>
      <x:c r="C5521" s="51" t="n">
        <x:v>2023</x:v>
      </x:c>
      <x:c r="D5521" s="20" t="str">
        <x:v>Transit</x:v>
      </x:c>
      <x:c r="E5521" s="20" t="str">
        <x:v>Transiting Exoplanet Survey Satellite (TESS)</x:v>
      </x:c>
      <x:c r="F5521" s="54" t="n">
        <x:v>5.8768918</x:v>
      </x:c>
      <x:c r="G5521" s="44" t="n">
        <x:v>12.22899794</x:v>
      </x:c>
      <x:c r="H5521" s="44" t="n">
        <x:v>530.77343969</x:v>
      </x:c>
      <x:c r="I5521" s="46" t="n">
        <x:v>1264</x:v>
      </x:c>
      <x:c r="J5521" s="59" t="n">
        <x:v>277.899</x:v>
      </x:c>
      <x:c r="K5521" s="62" t="str">
        <x:f>IF(G5521="","Unknown",IF(G5521&lt;'Read Me'!$G$41,"Sub-Earth",IF(G5521&lt;'Read Me'!$G$42,"Earth-size",IF(G5521&lt;'Read Me'!$G$43,"Neptune-size",IF(G5521&lt;'Read Me'!$G$44,"Sub-Jovian","Jovian")))))</x:f>
        <x:v>Jovian</x:v>
      </x:c>
      <x:c r="L5521" s="62" t="str">
        <x:f>IF(J5521="","Unknown",IF(J5521&lt;'Read Me'!$G$48,"Within 10 pc",IF(J5521&lt;'Read Me'!$G$49,"10–100 pc",IF(J5521&lt;'Read Me'!$G$50,"100–1,000 pc","Beyond 1,000 pc"))))</x:f>
        <x:v>100–1,000 pc</x:v>
      </x:c>
      <x:c r="M5521" s="62" t="str">
        <x:f>IF(G5521="","No","Yes")</x:f>
        <x:v>Yes</x:v>
      </x:c>
      <x:c r="N5521" s="62" t="str">
        <x:f>IF(H5521="","No","Yes")</x:f>
        <x:v>Yes</x:v>
      </x:c>
    </x:row>
    <x:row r="5522">
      <x:c r="A5522" s="20" t="str">
        <x:v>TOI-3688 A b</x:v>
      </x:c>
      <x:c r="B5522" s="20" t="str">
        <x:v>TOI-3688 A</x:v>
      </x:c>
      <x:c r="C5522" s="51" t="n">
        <x:v>2023</x:v>
      </x:c>
      <x:c r="D5522" s="20" t="str">
        <x:v>Transit</x:v>
      </x:c>
      <x:c r="E5522" s="20" t="str">
        <x:v>Transiting Exoplanet Survey Satellite (TESS)</x:v>
      </x:c>
      <x:c r="F5522" s="54" t="n">
        <x:v>3.246075</x:v>
      </x:c>
      <x:c r="G5522" s="44" t="n">
        <x:v>13.08088048</x:v>
      </x:c>
      <x:c r="H5522" s="44" t="n">
        <x:v>311.47183886</x:v>
      </x:c>
      <x:c r="I5522" s="46" t="n">
        <x:v>1534</x:v>
      </x:c>
      <x:c r="J5522" s="59" t="n">
        <x:v>396.378</x:v>
      </x:c>
      <x:c r="K5522" s="62" t="str">
        <x:f>IF(G5522="","Unknown",IF(G5522&lt;'Read Me'!$G$41,"Sub-Earth",IF(G5522&lt;'Read Me'!$G$42,"Earth-size",IF(G5522&lt;'Read Me'!$G$43,"Neptune-size",IF(G5522&lt;'Read Me'!$G$44,"Sub-Jovian","Jovian")))))</x:f>
        <x:v>Jovian</x:v>
      </x:c>
      <x:c r="L5522" s="62" t="str">
        <x:f>IF(J5522="","Unknown",IF(J5522&lt;'Read Me'!$G$48,"Within 10 pc",IF(J5522&lt;'Read Me'!$G$49,"10–100 pc",IF(J5522&lt;'Read Me'!$G$50,"100–1,000 pc","Beyond 1,000 pc"))))</x:f>
        <x:v>100–1,000 pc</x:v>
      </x:c>
      <x:c r="M5522" s="62" t="str">
        <x:f>IF(G5522="","No","Yes")</x:f>
        <x:v>Yes</x:v>
      </x:c>
      <x:c r="N5522" s="62" t="str">
        <x:f>IF(H5522="","No","Yes")</x:f>
        <x:v>Yes</x:v>
      </x:c>
    </x:row>
    <x:row r="5523">
      <x:c r="A5523" s="20" t="str">
        <x:v>TOI-3785 b</x:v>
      </x:c>
      <x:c r="B5523" s="20" t="str">
        <x:v>TOI-3785</x:v>
      </x:c>
      <x:c r="C5523" s="51" t="n">
        <x:v>2023</x:v>
      </x:c>
      <x:c r="D5523" s="20" t="str">
        <x:v>Transit</x:v>
      </x:c>
      <x:c r="E5523" s="20" t="str">
        <x:v>Transiting Exoplanet Survey Satellite (TESS)</x:v>
      </x:c>
      <x:c r="F5523" s="54" t="n">
        <x:v>4.6747373</x:v>
      </x:c>
      <x:c r="G5523" s="44" t="n">
        <x:v>5.14</x:v>
      </x:c>
      <x:c r="H5523" s="44" t="n">
        <x:v>14.95</x:v>
      </x:c>
      <x:c r="I5523" s="46" t="n">
        <x:v>582</x:v>
      </x:c>
      <x:c r="J5523" s="59" t="n">
        <x:v>79.7634</x:v>
      </x:c>
      <x:c r="K5523" s="62" t="str">
        <x:f>IF(G5523="","Unknown",IF(G5523&lt;'Read Me'!$G$41,"Sub-Earth",IF(G5523&lt;'Read Me'!$G$42,"Earth-size",IF(G5523&lt;'Read Me'!$G$43,"Neptune-size",IF(G5523&lt;'Read Me'!$G$44,"Sub-Jovian","Jovian")))))</x:f>
        <x:v>Sub-Jovian</x:v>
      </x:c>
      <x:c r="L5523" s="62" t="str">
        <x:f>IF(J5523="","Unknown",IF(J5523&lt;'Read Me'!$G$48,"Within 10 pc",IF(J5523&lt;'Read Me'!$G$49,"10–100 pc",IF(J5523&lt;'Read Me'!$G$50,"100–1,000 pc","Beyond 1,000 pc"))))</x:f>
        <x:v>10–100 pc</x:v>
      </x:c>
      <x:c r="M5523" s="62" t="str">
        <x:f>IF(G5523="","No","Yes")</x:f>
        <x:v>Yes</x:v>
      </x:c>
      <x:c r="N5523" s="62" t="str">
        <x:f>IF(H5523="","No","Yes")</x:f>
        <x:v>Yes</x:v>
      </x:c>
    </x:row>
    <x:row r="5524">
      <x:c r="A5524" s="20" t="str">
        <x:v>TOI-3807 b</x:v>
      </x:c>
      <x:c r="B5524" s="20" t="str">
        <x:v>TOI-3807</x:v>
      </x:c>
      <x:c r="C5524" s="51" t="n">
        <x:v>2023</x:v>
      </x:c>
      <x:c r="D5524" s="20" t="str">
        <x:v>Transit</x:v>
      </x:c>
      <x:c r="E5524" s="20" t="str">
        <x:v>Transiting Exoplanet Survey Satellite (TESS)</x:v>
      </x:c>
      <x:c r="F5524" s="54" t="n">
        <x:v>2.8989727</x:v>
      </x:c>
      <x:c r="G5524" s="44" t="n">
        <x:v>18.49481816</x:v>
      </x:c>
      <x:c r="H5524" s="44" t="n">
        <x:v>330.54154328</x:v>
      </x:c>
      <x:c r="I5524" s="46" t="n">
        <x:v>1646</x:v>
      </x:c>
      <x:c r="J5524" s="59" t="n">
        <x:v>421.745</x:v>
      </x:c>
      <x:c r="K5524" s="62" t="str">
        <x:f>IF(G5524="","Unknown",IF(G5524&lt;'Read Me'!$G$41,"Sub-Earth",IF(G5524&lt;'Read Me'!$G$42,"Earth-size",IF(G5524&lt;'Read Me'!$G$43,"Neptune-size",IF(G5524&lt;'Read Me'!$G$44,"Sub-Jovian","Jovian")))))</x:f>
        <x:v>Jovian</x:v>
      </x:c>
      <x:c r="L5524" s="62" t="str">
        <x:f>IF(J5524="","Unknown",IF(J5524&lt;'Read Me'!$G$48,"Within 10 pc",IF(J5524&lt;'Read Me'!$G$49,"10–100 pc",IF(J5524&lt;'Read Me'!$G$50,"100–1,000 pc","Beyond 1,000 pc"))))</x:f>
        <x:v>100–1,000 pc</x:v>
      </x:c>
      <x:c r="M5524" s="62" t="str">
        <x:f>IF(G5524="","No","Yes")</x:f>
        <x:v>Yes</x:v>
      </x:c>
      <x:c r="N5524" s="62" t="str">
        <x:f>IF(H5524="","No","Yes")</x:f>
        <x:v>Yes</x:v>
      </x:c>
    </x:row>
    <x:row r="5525">
      <x:c r="A5525" s="20" t="str">
        <x:v>TOI-3819 b</x:v>
      </x:c>
      <x:c r="B5525" s="20" t="str">
        <x:v>TOI-3819</x:v>
      </x:c>
      <x:c r="C5525" s="51" t="n">
        <x:v>2023</x:v>
      </x:c>
      <x:c r="D5525" s="20" t="str">
        <x:v>Transit</x:v>
      </x:c>
      <x:c r="E5525" s="20" t="str">
        <x:v>Transiting Exoplanet Survey Satellite (TESS)</x:v>
      </x:c>
      <x:c r="F5525" s="54" t="n">
        <x:v>3.2443141</x:v>
      </x:c>
      <x:c r="G5525" s="44" t="n">
        <x:v>13.13692538</x:v>
      </x:c>
      <x:c r="H5525" s="44" t="n">
        <x:v>352.78953177</x:v>
      </x:c>
      <x:c r="I5525" s="46" t="n">
        <x:v>1633</x:v>
      </x:c>
      <x:c r="J5525" s="59" t="n">
        <x:v>558.141</x:v>
      </x:c>
      <x:c r="K5525" s="62" t="str">
        <x:f>IF(G5525="","Unknown",IF(G5525&lt;'Read Me'!$G$41,"Sub-Earth",IF(G5525&lt;'Read Me'!$G$42,"Earth-size",IF(G5525&lt;'Read Me'!$G$43,"Neptune-size",IF(G5525&lt;'Read Me'!$G$44,"Sub-Jovian","Jovian")))))</x:f>
        <x:v>Jovian</x:v>
      </x:c>
      <x:c r="L5525" s="62" t="str">
        <x:f>IF(J5525="","Unknown",IF(J5525&lt;'Read Me'!$G$48,"Within 10 pc",IF(J5525&lt;'Read Me'!$G$49,"10–100 pc",IF(J5525&lt;'Read Me'!$G$50,"100–1,000 pc","Beyond 1,000 pc"))))</x:f>
        <x:v>100–1,000 pc</x:v>
      </x:c>
      <x:c r="M5525" s="62" t="str">
        <x:f>IF(G5525="","No","Yes")</x:f>
        <x:v>Yes</x:v>
      </x:c>
      <x:c r="N5525" s="62" t="str">
        <x:f>IF(H5525="","No","Yes")</x:f>
        <x:v>Yes</x:v>
      </x:c>
    </x:row>
    <x:row r="5526">
      <x:c r="A5526" s="20" t="str">
        <x:v>TOI-3912 b</x:v>
      </x:c>
      <x:c r="B5526" s="20" t="str">
        <x:v>TOI-3912</x:v>
      </x:c>
      <x:c r="C5526" s="51" t="n">
        <x:v>2023</x:v>
      </x:c>
      <x:c r="D5526" s="20" t="str">
        <x:v>Transit</x:v>
      </x:c>
      <x:c r="E5526" s="20" t="str">
        <x:v>Transiting Exoplanet Survey Satellite (TESS)</x:v>
      </x:c>
      <x:c r="F5526" s="54" t="n">
        <x:v>3.4936264</x:v>
      </x:c>
      <x:c r="G5526" s="44" t="n">
        <x:v>14.28024141</x:v>
      </x:c>
      <x:c r="H5526" s="44" t="n">
        <x:v>129.03833324</x:v>
      </x:c>
      <x:c r="I5526" s="46" t="n">
        <x:v>1512</x:v>
      </x:c>
      <x:c r="J5526" s="59" t="n">
        <x:v>465.992</x:v>
      </x:c>
      <x:c r="K5526" s="62" t="str">
        <x:f>IF(G5526="","Unknown",IF(G5526&lt;'Read Me'!$G$41,"Sub-Earth",IF(G5526&lt;'Read Me'!$G$42,"Earth-size",IF(G5526&lt;'Read Me'!$G$43,"Neptune-size",IF(G5526&lt;'Read Me'!$G$44,"Sub-Jovian","Jovian")))))</x:f>
        <x:v>Jovian</x:v>
      </x:c>
      <x:c r="L5526" s="62" t="str">
        <x:f>IF(J5526="","Unknown",IF(J5526&lt;'Read Me'!$G$48,"Within 10 pc",IF(J5526&lt;'Read Me'!$G$49,"10–100 pc",IF(J5526&lt;'Read Me'!$G$50,"100–1,000 pc","Beyond 1,000 pc"))))</x:f>
        <x:v>100–1,000 pc</x:v>
      </x:c>
      <x:c r="M5526" s="62" t="str">
        <x:f>IF(G5526="","No","Yes")</x:f>
        <x:v>Yes</x:v>
      </x:c>
      <x:c r="N5526" s="62" t="str">
        <x:f>IF(H5526="","No","Yes")</x:f>
        <x:v>Yes</x:v>
      </x:c>
    </x:row>
    <x:row r="5527">
      <x:c r="A5527" s="20" t="str">
        <x:v>TOI-3976 A b</x:v>
      </x:c>
      <x:c r="B5527" s="20" t="str">
        <x:v>TOI-3976 A</x:v>
      </x:c>
      <x:c r="C5527" s="51" t="n">
        <x:v>2023</x:v>
      </x:c>
      <x:c r="D5527" s="20" t="str">
        <x:v>Transit</x:v>
      </x:c>
      <x:c r="E5527" s="20" t="str">
        <x:v>Transiting Exoplanet Survey Satellite (TESS)</x:v>
      </x:c>
      <x:c r="F5527" s="54" t="n">
        <x:v>6.607662</x:v>
      </x:c>
      <x:c r="G5527" s="44" t="n">
        <x:v>12.27383387</x:v>
      </x:c>
      <x:c r="H5527" s="44" t="n">
        <x:v>55.61997123</x:v>
      </x:c>
      <x:c r="I5527" s="46" t="n">
        <x:v>1295</x:v>
      </x:c>
      <x:c r="J5527" s="59" t="n">
        <x:v>516.087</x:v>
      </x:c>
      <x:c r="K5527" s="62" t="str">
        <x:f>IF(G5527="","Unknown",IF(G5527&lt;'Read Me'!$G$41,"Sub-Earth",IF(G5527&lt;'Read Me'!$G$42,"Earth-size",IF(G5527&lt;'Read Me'!$G$43,"Neptune-size",IF(G5527&lt;'Read Me'!$G$44,"Sub-Jovian","Jovian")))))</x:f>
        <x:v>Jovian</x:v>
      </x:c>
      <x:c r="L5527" s="62" t="str">
        <x:f>IF(J5527="","Unknown",IF(J5527&lt;'Read Me'!$G$48,"Within 10 pc",IF(J5527&lt;'Read Me'!$G$49,"10–100 pc",IF(J5527&lt;'Read Me'!$G$50,"100–1,000 pc","Beyond 1,000 pc"))))</x:f>
        <x:v>100–1,000 pc</x:v>
      </x:c>
      <x:c r="M5527" s="62" t="str">
        <x:f>IF(G5527="","No","Yes")</x:f>
        <x:v>Yes</x:v>
      </x:c>
      <x:c r="N5527" s="62" t="str">
        <x:f>IF(H5527="","No","Yes")</x:f>
        <x:v>Yes</x:v>
      </x:c>
    </x:row>
    <x:row r="5528">
      <x:c r="A5528" s="20" t="str">
        <x:v>TOI-3984 A b</x:v>
      </x:c>
      <x:c r="B5528" s="20" t="str">
        <x:v>TOI-3984 A</x:v>
      </x:c>
      <x:c r="C5528" s="51" t="n">
        <x:v>2023</x:v>
      </x:c>
      <x:c r="D5528" s="20" t="str">
        <x:v>Transit</x:v>
      </x:c>
      <x:c r="E5528" s="20" t="str">
        <x:v>Transiting Exoplanet Survey Satellite (TESS)</x:v>
      </x:c>
      <x:c r="F5528" s="54" t="n">
        <x:v>4.353326</x:v>
      </x:c>
      <x:c r="G5528" s="44" t="n">
        <x:v>7.9</x:v>
      </x:c>
      <x:c r="H5528" s="44" t="n">
        <x:v>44</x:v>
      </x:c>
      <x:c r="I5528" s="46" t="n">
        <x:v>563</x:v>
      </x:c>
      <x:c r="J5528" s="59" t="n">
        <x:v>108.883</x:v>
      </x:c>
      <x:c r="K5528" s="62" t="str">
        <x:f>IF(G5528="","Unknown",IF(G5528&lt;'Read Me'!$G$41,"Sub-Earth",IF(G5528&lt;'Read Me'!$G$42,"Earth-size",IF(G5528&lt;'Read Me'!$G$43,"Neptune-size",IF(G5528&lt;'Read Me'!$G$44,"Sub-Jovian","Jovian")))))</x:f>
        <x:v>Sub-Jovian</x:v>
      </x:c>
      <x:c r="L5528" s="62" t="str">
        <x:f>IF(J5528="","Unknown",IF(J5528&lt;'Read Me'!$G$48,"Within 10 pc",IF(J5528&lt;'Read Me'!$G$49,"10–100 pc",IF(J5528&lt;'Read Me'!$G$50,"100–1,000 pc","Beyond 1,000 pc"))))</x:f>
        <x:v>100–1,000 pc</x:v>
      </x:c>
      <x:c r="M5528" s="62" t="str">
        <x:f>IF(G5528="","No","Yes")</x:f>
        <x:v>Yes</x:v>
      </x:c>
      <x:c r="N5528" s="62" t="str">
        <x:f>IF(H5528="","No","Yes")</x:f>
        <x:v>Yes</x:v>
      </x:c>
    </x:row>
    <x:row r="5529">
      <x:c r="A5529" s="20" t="str">
        <x:v>TOI-4010 b</x:v>
      </x:c>
      <x:c r="B5529" s="20" t="str">
        <x:v>TOI-4010</x:v>
      </x:c>
      <x:c r="C5529" s="51" t="n">
        <x:v>2023</x:v>
      </x:c>
      <x:c r="D5529" s="20" t="str">
        <x:v>Transit</x:v>
      </x:c>
      <x:c r="E5529" s="20" t="str">
        <x:v>Transiting Exoplanet Survey Satellite (TESS)</x:v>
      </x:c>
      <x:c r="F5529" s="54" t="n">
        <x:v>1.348335</x:v>
      </x:c>
      <x:c r="G5529" s="44" t="n">
        <x:v>3.02</x:v>
      </x:c>
      <x:c r="H5529" s="44" t="n">
        <x:v>11</x:v>
      </x:c>
      <x:c r="I5529" s="46" t="n">
        <x:v>1441</x:v>
      </x:c>
      <x:c r="J5529" s="59" t="n">
        <x:v>177.504</x:v>
      </x:c>
      <x:c r="K5529" s="62" t="str">
        <x:f>IF(G5529="","Unknown",IF(G5529&lt;'Read Me'!$G$41,"Sub-Earth",IF(G5529&lt;'Read Me'!$G$42,"Earth-size",IF(G5529&lt;'Read Me'!$G$43,"Neptune-size",IF(G5529&lt;'Read Me'!$G$44,"Sub-Jovian","Jovian")))))</x:f>
        <x:v>Neptune-size</x:v>
      </x:c>
      <x:c r="L5529" s="62" t="str">
        <x:f>IF(J5529="","Unknown",IF(J5529&lt;'Read Me'!$G$48,"Within 10 pc",IF(J5529&lt;'Read Me'!$G$49,"10–100 pc",IF(J5529&lt;'Read Me'!$G$50,"100–1,000 pc","Beyond 1,000 pc"))))</x:f>
        <x:v>100–1,000 pc</x:v>
      </x:c>
      <x:c r="M5529" s="62" t="str">
        <x:f>IF(G5529="","No","Yes")</x:f>
        <x:v>Yes</x:v>
      </x:c>
      <x:c r="N5529" s="62" t="str">
        <x:f>IF(H5529="","No","Yes")</x:f>
        <x:v>Yes</x:v>
      </x:c>
    </x:row>
    <x:row r="5530">
      <x:c r="A5530" s="20" t="str">
        <x:v>TOI-4010 c</x:v>
      </x:c>
      <x:c r="B5530" s="20" t="str">
        <x:v>TOI-4010</x:v>
      </x:c>
      <x:c r="C5530" s="51" t="n">
        <x:v>2023</x:v>
      </x:c>
      <x:c r="D5530" s="20" t="str">
        <x:v>Transit</x:v>
      </x:c>
      <x:c r="E5530" s="20" t="str">
        <x:v>Transiting Exoplanet Survey Satellite (TESS)</x:v>
      </x:c>
      <x:c r="F5530" s="54" t="n">
        <x:v>5.414654</x:v>
      </x:c>
      <x:c r="G5530" s="44" t="n">
        <x:v>5.93</x:v>
      </x:c>
      <x:c r="H5530" s="44" t="n">
        <x:v>20.31</x:v>
      </x:c>
      <x:c r="I5530" s="46" t="n">
        <x:v>907</x:v>
      </x:c>
      <x:c r="J5530" s="59" t="n">
        <x:v>177.504</x:v>
      </x:c>
      <x:c r="K5530" s="62" t="str">
        <x:f>IF(G5530="","Unknown",IF(G5530&lt;'Read Me'!$G$41,"Sub-Earth",IF(G5530&lt;'Read Me'!$G$42,"Earth-size",IF(G5530&lt;'Read Me'!$G$43,"Neptune-size",IF(G5530&lt;'Read Me'!$G$44,"Sub-Jovian","Jovian")))))</x:f>
        <x:v>Sub-Jovian</x:v>
      </x:c>
      <x:c r="L5530" s="62" t="str">
        <x:f>IF(J5530="","Unknown",IF(J5530&lt;'Read Me'!$G$48,"Within 10 pc",IF(J5530&lt;'Read Me'!$G$49,"10–100 pc",IF(J5530&lt;'Read Me'!$G$50,"100–1,000 pc","Beyond 1,000 pc"))))</x:f>
        <x:v>100–1,000 pc</x:v>
      </x:c>
      <x:c r="M5530" s="62" t="str">
        <x:f>IF(G5530="","No","Yes")</x:f>
        <x:v>Yes</x:v>
      </x:c>
      <x:c r="N5530" s="62" t="str">
        <x:f>IF(H5530="","No","Yes")</x:f>
        <x:v>Yes</x:v>
      </x:c>
    </x:row>
    <x:row r="5531">
      <x:c r="A5531" s="20" t="str">
        <x:v>TOI-4010 d</x:v>
      </x:c>
      <x:c r="B5531" s="20" t="str">
        <x:v>TOI-4010</x:v>
      </x:c>
      <x:c r="C5531" s="51" t="n">
        <x:v>2023</x:v>
      </x:c>
      <x:c r="D5531" s="20" t="str">
        <x:v>Transit</x:v>
      </x:c>
      <x:c r="E5531" s="20" t="str">
        <x:v>Transiting Exoplanet Survey Satellite (TESS)</x:v>
      </x:c>
      <x:c r="F5531" s="54" t="n">
        <x:v>14.70886</x:v>
      </x:c>
      <x:c r="G5531" s="44" t="n">
        <x:v>6.18</x:v>
      </x:c>
      <x:c r="H5531" s="44" t="n">
        <x:v>38.15</x:v>
      </x:c>
      <x:c r="I5531" s="46" t="n">
        <x:v>650</x:v>
      </x:c>
      <x:c r="J5531" s="59" t="n">
        <x:v>177.504</x:v>
      </x:c>
      <x:c r="K5531" s="62" t="str">
        <x:f>IF(G5531="","Unknown",IF(G5531&lt;'Read Me'!$G$41,"Sub-Earth",IF(G5531&lt;'Read Me'!$G$42,"Earth-size",IF(G5531&lt;'Read Me'!$G$43,"Neptune-size",IF(G5531&lt;'Read Me'!$G$44,"Sub-Jovian","Jovian")))))</x:f>
        <x:v>Sub-Jovian</x:v>
      </x:c>
      <x:c r="L5531" s="62" t="str">
        <x:f>IF(J5531="","Unknown",IF(J5531&lt;'Read Me'!$G$48,"Within 10 pc",IF(J5531&lt;'Read Me'!$G$49,"10–100 pc",IF(J5531&lt;'Read Me'!$G$50,"100–1,000 pc","Beyond 1,000 pc"))))</x:f>
        <x:v>100–1,000 pc</x:v>
      </x:c>
      <x:c r="M5531" s="62" t="str">
        <x:f>IF(G5531="","No","Yes")</x:f>
        <x:v>Yes</x:v>
      </x:c>
      <x:c r="N5531" s="62" t="str">
        <x:f>IF(H5531="","No","Yes")</x:f>
        <x:v>Yes</x:v>
      </x:c>
    </x:row>
    <x:row r="5532">
      <x:c r="A5532" s="20" t="str">
        <x:v>TOI-4010 e</x:v>
      </x:c>
      <x:c r="B5532" s="20" t="str">
        <x:v>TOI-4010</x:v>
      </x:c>
      <x:c r="C5532" s="51" t="n">
        <x:v>2023</x:v>
      </x:c>
      <x:c r="D5532" s="20" t="str">
        <x:v>Radial Velocity</x:v>
      </x:c>
      <x:c r="E5532" s="20" t="str">
        <x:v>Roque de los Muchachos Observatory</x:v>
      </x:c>
      <x:c r="F5532" s="54" t="n">
        <x:v>762</x:v>
      </x:c>
      <x:c r="G5532" s="44" t="n">
        <x:v>13.3</x:v>
      </x:c>
      <x:c r="H5532" s="44" t="n">
        <x:v>692</x:v>
      </x:c>
      <x:c r="I5532" s="46" t="n">
        <x:v>174</x:v>
      </x:c>
      <x:c r="J5532" s="59" t="n">
        <x:v>177.504</x:v>
      </x:c>
      <x:c r="K5532" s="62" t="str">
        <x:f>IF(G5532="","Unknown",IF(G5532&lt;'Read Me'!$G$41,"Sub-Earth",IF(G5532&lt;'Read Me'!$G$42,"Earth-size",IF(G5532&lt;'Read Me'!$G$43,"Neptune-size",IF(G5532&lt;'Read Me'!$G$44,"Sub-Jovian","Jovian")))))</x:f>
        <x:v>Jovian</x:v>
      </x:c>
      <x:c r="L5532" s="62" t="str">
        <x:f>IF(J5532="","Unknown",IF(J5532&lt;'Read Me'!$G$48,"Within 10 pc",IF(J5532&lt;'Read Me'!$G$49,"10–100 pc",IF(J5532&lt;'Read Me'!$G$50,"100–1,000 pc","Beyond 1,000 pc"))))</x:f>
        <x:v>100–1,000 pc</x:v>
      </x:c>
      <x:c r="M5532" s="62" t="str">
        <x:f>IF(G5532="","No","Yes")</x:f>
        <x:v>Yes</x:v>
      </x:c>
      <x:c r="N5532" s="62" t="str">
        <x:f>IF(H5532="","No","Yes")</x:f>
        <x:v>Yes</x:v>
      </x:c>
    </x:row>
    <x:row r="5533">
      <x:c r="A5533" s="20" t="str">
        <x:v>TOI-4087 b</x:v>
      </x:c>
      <x:c r="B5533" s="20" t="str">
        <x:v>TOI-4087</x:v>
      </x:c>
      <x:c r="C5533" s="51" t="n">
        <x:v>2023</x:v>
      </x:c>
      <x:c r="D5533" s="20" t="str">
        <x:v>Transit</x:v>
      </x:c>
      <x:c r="E5533" s="20" t="str">
        <x:v>Transiting Exoplanet Survey Satellite (TESS)</x:v>
      </x:c>
      <x:c r="F5533" s="54" t="n">
        <x:v>3.1774835</x:v>
      </x:c>
      <x:c r="G5533" s="44" t="n">
        <x:v>13.04725353</x:v>
      </x:c>
      <x:c r="H5533" s="44" t="n">
        <x:v>232.01473711</x:v>
      </x:c>
      <x:c r="I5533" s="46" t="n">
        <x:v>1458</x:v>
      </x:c>
      <x:c r="J5533" s="59" t="n">
        <x:v>301.676</x:v>
      </x:c>
      <x:c r="K5533" s="62" t="str">
        <x:f>IF(G5533="","Unknown",IF(G5533&lt;'Read Me'!$G$41,"Sub-Earth",IF(G5533&lt;'Read Me'!$G$42,"Earth-size",IF(G5533&lt;'Read Me'!$G$43,"Neptune-size",IF(G5533&lt;'Read Me'!$G$44,"Sub-Jovian","Jovian")))))</x:f>
        <x:v>Jovian</x:v>
      </x:c>
      <x:c r="L5533" s="62" t="str">
        <x:f>IF(J5533="","Unknown",IF(J5533&lt;'Read Me'!$G$48,"Within 10 pc",IF(J5533&lt;'Read Me'!$G$49,"10–100 pc",IF(J5533&lt;'Read Me'!$G$50,"100–1,000 pc","Beyond 1,000 pc"))))</x:f>
        <x:v>100–1,000 pc</x:v>
      </x:c>
      <x:c r="M5533" s="62" t="str">
        <x:f>IF(G5533="","No","Yes")</x:f>
        <x:v>Yes</x:v>
      </x:c>
      <x:c r="N5533" s="62" t="str">
        <x:f>IF(H5533="","No","Yes")</x:f>
        <x:v>Yes</x:v>
      </x:c>
    </x:row>
    <x:row r="5534">
      <x:c r="A5534" s="20" t="str">
        <x:v>TOI-4127 b</x:v>
      </x:c>
      <x:c r="B5534" s="20" t="str">
        <x:v>TOI-4127</x:v>
      </x:c>
      <x:c r="C5534" s="51" t="n">
        <x:v>2023</x:v>
      </x:c>
      <x:c r="D5534" s="20" t="str">
        <x:v>Transit</x:v>
      </x:c>
      <x:c r="E5534" s="20" t="str">
        <x:v>Transiting Exoplanet Survey Satellite (TESS)</x:v>
      </x:c>
      <x:c r="F5534" s="54" t="n">
        <x:v>56.3987</x:v>
      </x:c>
      <x:c r="G5534" s="44" t="n">
        <x:v>12.07</x:v>
      </x:c>
      <x:c r="H5534" s="44" t="n">
        <x:v>743.71847238</x:v>
      </x:c>
      <x:c r="I5534" s="46" t="n">
        <x:v>556</x:v>
      </x:c>
      <x:c r="J5534" s="59" t="n">
        <x:v>319.632</x:v>
      </x:c>
      <x:c r="K5534" s="62" t="str">
        <x:f>IF(G5534="","Unknown",IF(G5534&lt;'Read Me'!$G$41,"Sub-Earth",IF(G5534&lt;'Read Me'!$G$42,"Earth-size",IF(G5534&lt;'Read Me'!$G$43,"Neptune-size",IF(G5534&lt;'Read Me'!$G$44,"Sub-Jovian","Jovian")))))</x:f>
        <x:v>Jovian</x:v>
      </x:c>
      <x:c r="L5534" s="62" t="str">
        <x:f>IF(J5534="","Unknown",IF(J5534&lt;'Read Me'!$G$48,"Within 10 pc",IF(J5534&lt;'Read Me'!$G$49,"10–100 pc",IF(J5534&lt;'Read Me'!$G$50,"100–1,000 pc","Beyond 1,000 pc"))))</x:f>
        <x:v>100–1,000 pc</x:v>
      </x:c>
      <x:c r="M5534" s="62" t="str">
        <x:f>IF(G5534="","No","Yes")</x:f>
        <x:v>Yes</x:v>
      </x:c>
      <x:c r="N5534" s="62" t="str">
        <x:f>IF(H5534="","No","Yes")</x:f>
        <x:v>Yes</x:v>
      </x:c>
    </x:row>
    <x:row r="5535">
      <x:c r="A5535" s="20" t="str">
        <x:v>TOI-4145 A b</x:v>
      </x:c>
      <x:c r="B5535" s="20" t="str">
        <x:v>TOI-4145 A</x:v>
      </x:c>
      <x:c r="C5535" s="51" t="n">
        <x:v>2023</x:v>
      </x:c>
      <x:c r="D5535" s="20" t="str">
        <x:v>Transit</x:v>
      </x:c>
      <x:c r="E5535" s="20" t="str">
        <x:v>Transiting Exoplanet Survey Satellite (TESS)</x:v>
      </x:c>
      <x:c r="F5535" s="54" t="n">
        <x:v>4.0664428</x:v>
      </x:c>
      <x:c r="G5535" s="44" t="n">
        <x:v>13.30506009</x:v>
      </x:c>
      <x:c r="H5535" s="44" t="n">
        <x:v>136.66621501</x:v>
      </x:c>
      <x:c r="I5535" s="46" t="n">
        <x:v>1074</x:v>
      </x:c>
      <x:c r="J5535" s="59" t="n">
        <x:v>205.387</x:v>
      </x:c>
      <x:c r="K5535" s="62" t="str">
        <x:f>IF(G5535="","Unknown",IF(G5535&lt;'Read Me'!$G$41,"Sub-Earth",IF(G5535&lt;'Read Me'!$G$42,"Earth-size",IF(G5535&lt;'Read Me'!$G$43,"Neptune-size",IF(G5535&lt;'Read Me'!$G$44,"Sub-Jovian","Jovian")))))</x:f>
        <x:v>Jovian</x:v>
      </x:c>
      <x:c r="L5535" s="62" t="str">
        <x:f>IF(J5535="","Unknown",IF(J5535&lt;'Read Me'!$G$48,"Within 10 pc",IF(J5535&lt;'Read Me'!$G$49,"10–100 pc",IF(J5535&lt;'Read Me'!$G$50,"100–1,000 pc","Beyond 1,000 pc"))))</x:f>
        <x:v>100–1,000 pc</x:v>
      </x:c>
      <x:c r="M5535" s="62" t="str">
        <x:f>IF(G5535="","No","Yes")</x:f>
        <x:v>Yes</x:v>
      </x:c>
      <x:c r="N5535" s="62" t="str">
        <x:f>IF(H5535="","No","Yes")</x:f>
        <x:v>Yes</x:v>
      </x:c>
    </x:row>
    <x:row r="5536">
      <x:c r="A5536" s="20" t="str">
        <x:v>TOI-4184 b</x:v>
      </x:c>
      <x:c r="B5536" s="20" t="str">
        <x:v>TOI-4184</x:v>
      </x:c>
      <x:c r="C5536" s="51" t="n">
        <x:v>2023</x:v>
      </x:c>
      <x:c r="D5536" s="20" t="str">
        <x:v>Transit</x:v>
      </x:c>
      <x:c r="E5536" s="20" t="str">
        <x:v>Transiting Exoplanet Survey Satellite (TESS)</x:v>
      </x:c>
      <x:c r="F5536" s="54" t="n">
        <x:v>4.9019804</x:v>
      </x:c>
      <x:c r="G5536" s="44" t="n">
        <x:v>2.43</x:v>
      </x:c>
      <x:c r="H5536" s="44" t="n">
        <x:v>6.48</x:v>
      </x:c>
      <x:c r="I5536" s="46" t="n">
        <x:v>412</x:v>
      </x:c>
      <x:c r="J5536" s="59" t="n">
        <x:v>69.3649</x:v>
      </x:c>
      <x:c r="K5536" s="62" t="str">
        <x:f>IF(G5536="","Unknown",IF(G5536&lt;'Read Me'!$G$41,"Sub-Earth",IF(G5536&lt;'Read Me'!$G$42,"Earth-size",IF(G5536&lt;'Read Me'!$G$43,"Neptune-size",IF(G5536&lt;'Read Me'!$G$44,"Sub-Jovian","Jovian")))))</x:f>
        <x:v>Neptune-size</x:v>
      </x:c>
      <x:c r="L5536" s="62" t="str">
        <x:f>IF(J5536="","Unknown",IF(J5536&lt;'Read Me'!$G$48,"Within 10 pc",IF(J5536&lt;'Read Me'!$G$49,"10–100 pc",IF(J5536&lt;'Read Me'!$G$50,"100–1,000 pc","Beyond 1,000 pc"))))</x:f>
        <x:v>10–100 pc</x:v>
      </x:c>
      <x:c r="M5536" s="62" t="str">
        <x:f>IF(G5536="","No","Yes")</x:f>
        <x:v>Yes</x:v>
      </x:c>
      <x:c r="N5536" s="62" t="str">
        <x:f>IF(H5536="","No","Yes")</x:f>
        <x:v>Yes</x:v>
      </x:c>
    </x:row>
    <x:row r="5537">
      <x:c r="A5537" s="20" t="str">
        <x:v>TOI-4201 b</x:v>
      </x:c>
      <x:c r="B5537" s="20" t="str">
        <x:v>TOI-4201</x:v>
      </x:c>
      <x:c r="C5537" s="51" t="n">
        <x:v>2023</x:v>
      </x:c>
      <x:c r="D5537" s="20" t="str">
        <x:v>Transit</x:v>
      </x:c>
      <x:c r="E5537" s="20" t="str">
        <x:v>Transiting Exoplanet Survey Satellite (TESS)</x:v>
      </x:c>
      <x:c r="F5537" s="54" t="n">
        <x:v>3.5819194</x:v>
      </x:c>
      <x:c r="G5537" s="44" t="n">
        <x:v>13.67495645</x:v>
      </x:c>
      <x:c r="H5537" s="44" t="n">
        <x:v>788.21444936</x:v>
      </x:c>
      <x:c r="I5537" s="46" t="n">
        <x:v>725</x:v>
      </x:c>
      <x:c r="J5537" s="59" t="n">
        <x:v>189.011</x:v>
      </x:c>
      <x:c r="K5537" s="62" t="str">
        <x:f>IF(G5537="","Unknown",IF(G5537&lt;'Read Me'!$G$41,"Sub-Earth",IF(G5537&lt;'Read Me'!$G$42,"Earth-size",IF(G5537&lt;'Read Me'!$G$43,"Neptune-size",IF(G5537&lt;'Read Me'!$G$44,"Sub-Jovian","Jovian")))))</x:f>
        <x:v>Jovian</x:v>
      </x:c>
      <x:c r="L5537" s="62" t="str">
        <x:f>IF(J5537="","Unknown",IF(J5537&lt;'Read Me'!$G$48,"Within 10 pc",IF(J5537&lt;'Read Me'!$G$49,"10–100 pc",IF(J5537&lt;'Read Me'!$G$50,"100–1,000 pc","Beyond 1,000 pc"))))</x:f>
        <x:v>100–1,000 pc</x:v>
      </x:c>
      <x:c r="M5537" s="62" t="str">
        <x:f>IF(G5537="","No","Yes")</x:f>
        <x:v>Yes</x:v>
      </x:c>
      <x:c r="N5537" s="62" t="str">
        <x:f>IF(H5537="","No","Yes")</x:f>
        <x:v>Yes</x:v>
      </x:c>
    </x:row>
    <x:row r="5538">
      <x:c r="A5538" s="20" t="str">
        <x:v>TOI-4308 b</x:v>
      </x:c>
      <x:c r="B5538" s="20" t="str">
        <x:v>TOI-4308</x:v>
      </x:c>
      <x:c r="C5538" s="51" t="n">
        <x:v>2023</x:v>
      </x:c>
      <x:c r="D5538" s="20" t="str">
        <x:v>Transit</x:v>
      </x:c>
      <x:c r="E5538" s="20" t="str">
        <x:v>Transiting Exoplanet Survey Satellite (TESS)</x:v>
      </x:c>
      <x:c r="F5538" s="54" t="n">
        <x:v>9.151201</x:v>
      </x:c>
      <x:c r="G5538" s="44" t="n">
        <x:v>2.4189</x:v>
      </x:c>
      <x:c r="H5538" s="44" t="n">
        <x:v>6.43</x:v>
      </x:c>
      <x:c r="I5538" s="46" t="n">
        <x:v>763.05</x:v>
      </x:c>
      <x:c r="J5538" s="59" t="n">
        <x:v>108.932</x:v>
      </x:c>
      <x:c r="K5538" s="62" t="str">
        <x:f>IF(G5538="","Unknown",IF(G5538&lt;'Read Me'!$G$41,"Sub-Earth",IF(G5538&lt;'Read Me'!$G$42,"Earth-size",IF(G5538&lt;'Read Me'!$G$43,"Neptune-size",IF(G5538&lt;'Read Me'!$G$44,"Sub-Jovian","Jovian")))))</x:f>
        <x:v>Neptune-size</x:v>
      </x:c>
      <x:c r="L5538" s="62" t="str">
        <x:f>IF(J5538="","Unknown",IF(J5538&lt;'Read Me'!$G$48,"Within 10 pc",IF(J5538&lt;'Read Me'!$G$49,"10–100 pc",IF(J5538&lt;'Read Me'!$G$50,"100–1,000 pc","Beyond 1,000 pc"))))</x:f>
        <x:v>100–1,000 pc</x:v>
      </x:c>
      <x:c r="M5538" s="62" t="str">
        <x:f>IF(G5538="","No","Yes")</x:f>
        <x:v>Yes</x:v>
      </x:c>
      <x:c r="N5538" s="62" t="str">
        <x:f>IF(H5538="","No","Yes")</x:f>
        <x:v>Yes</x:v>
      </x:c>
    </x:row>
    <x:row r="5539">
      <x:c r="A5539" s="20" t="str">
        <x:v>TOI-4342 b</x:v>
      </x:c>
      <x:c r="B5539" s="20" t="str">
        <x:v>TOI-4342</x:v>
      </x:c>
      <x:c r="C5539" s="51" t="n">
        <x:v>2023</x:v>
      </x:c>
      <x:c r="D5539" s="20" t="str">
        <x:v>Transit</x:v>
      </x:c>
      <x:c r="E5539" s="20" t="str">
        <x:v>Transiting Exoplanet Survey Satellite (TESS)</x:v>
      </x:c>
      <x:c r="F5539" s="54" t="n">
        <x:v>5.5382592</x:v>
      </x:c>
      <x:c r="G5539" s="44" t="n">
        <x:v>2.329</x:v>
      </x:c>
      <x:c r="H5539" s="44" t="n">
        <x:v>7.3</x:v>
      </x:c>
      <x:c r="I5539" s="46" t="n">
        <x:v>639</x:v>
      </x:c>
      <x:c r="J5539" s="59" t="n">
        <x:v>61.5204</x:v>
      </x:c>
      <x:c r="K5539" s="62" t="str">
        <x:f>IF(G5539="","Unknown",IF(G5539&lt;'Read Me'!$G$41,"Sub-Earth",IF(G5539&lt;'Read Me'!$G$42,"Earth-size",IF(G5539&lt;'Read Me'!$G$43,"Neptune-size",IF(G5539&lt;'Read Me'!$G$44,"Sub-Jovian","Jovian")))))</x:f>
        <x:v>Neptune-size</x:v>
      </x:c>
      <x:c r="L5539" s="62" t="str">
        <x:f>IF(J5539="","Unknown",IF(J5539&lt;'Read Me'!$G$48,"Within 10 pc",IF(J5539&lt;'Read Me'!$G$49,"10–100 pc",IF(J5539&lt;'Read Me'!$G$50,"100–1,000 pc","Beyond 1,000 pc"))))</x:f>
        <x:v>10–100 pc</x:v>
      </x:c>
      <x:c r="M5539" s="62" t="str">
        <x:f>IF(G5539="","No","Yes")</x:f>
        <x:v>Yes</x:v>
      </x:c>
      <x:c r="N5539" s="62" t="str">
        <x:f>IF(H5539="","No","Yes")</x:f>
        <x:v>Yes</x:v>
      </x:c>
    </x:row>
    <x:row r="5540">
      <x:c r="A5540" s="20" t="str">
        <x:v>TOI-4342 c</x:v>
      </x:c>
      <x:c r="B5540" s="20" t="str">
        <x:v>TOI-4342</x:v>
      </x:c>
      <x:c r="C5540" s="51" t="n">
        <x:v>2023</x:v>
      </x:c>
      <x:c r="D5540" s="20" t="str">
        <x:v>Transit</x:v>
      </x:c>
      <x:c r="E5540" s="20" t="str">
        <x:v>Transiting Exoplanet Survey Satellite (TESS)</x:v>
      </x:c>
      <x:c r="F5540" s="54" t="n">
        <x:v>10.688662</x:v>
      </x:c>
      <x:c r="G5540" s="44" t="n">
        <x:v>2.349</x:v>
      </x:c>
      <x:c r="H5540" s="44" t="n">
        <x:v>4.8</x:v>
      </x:c>
      <x:c r="I5540" s="46" t="n">
        <x:v>514</x:v>
      </x:c>
      <x:c r="J5540" s="59" t="n">
        <x:v>61.5204</x:v>
      </x:c>
      <x:c r="K5540" s="62" t="str">
        <x:f>IF(G5540="","Unknown",IF(G5540&lt;'Read Me'!$G$41,"Sub-Earth",IF(G5540&lt;'Read Me'!$G$42,"Earth-size",IF(G5540&lt;'Read Me'!$G$43,"Neptune-size",IF(G5540&lt;'Read Me'!$G$44,"Sub-Jovian","Jovian")))))</x:f>
        <x:v>Neptune-size</x:v>
      </x:c>
      <x:c r="L5540" s="62" t="str">
        <x:f>IF(J5540="","Unknown",IF(J5540&lt;'Read Me'!$G$48,"Within 10 pc",IF(J5540&lt;'Read Me'!$G$49,"10–100 pc",IF(J5540&lt;'Read Me'!$G$50,"100–1,000 pc","Beyond 1,000 pc"))))</x:f>
        <x:v>10–100 pc</x:v>
      </x:c>
      <x:c r="M5540" s="62" t="str">
        <x:f>IF(G5540="","No","Yes")</x:f>
        <x:v>Yes</x:v>
      </x:c>
      <x:c r="N5540" s="62" t="str">
        <x:f>IF(H5540="","No","Yes")</x:f>
        <x:v>Yes</x:v>
      </x:c>
    </x:row>
    <x:row r="5541">
      <x:c r="A5541" s="20" t="str">
        <x:v>TOI-4377 b</x:v>
      </x:c>
      <x:c r="B5541" s="20" t="str">
        <x:v>TOI-4377</x:v>
      </x:c>
      <x:c r="C5541" s="51" t="n">
        <x:v>2023</x:v>
      </x:c>
      <x:c r="D5541" s="20" t="str">
        <x:v>Transit</x:v>
      </x:c>
      <x:c r="E5541" s="20" t="str">
        <x:v>Transiting Exoplanet Survey Satellite (TESS)</x:v>
      </x:c>
      <x:c r="F5541" s="54" t="n">
        <x:v>4.378081</x:v>
      </x:c>
      <x:c r="G5541" s="44" t="n">
        <x:v>15.10970598</x:v>
      </x:c>
      <x:c r="H5541" s="44" t="n">
        <x:v>304.1617855</x:v>
      </x:c>
      <x:c r="I5541" s="46" t="n">
        <x:v>1162.08</x:v>
      </x:c>
      <x:c r="J5541" s="59" t="n">
        <x:v>455.82</x:v>
      </x:c>
      <x:c r="K5541" s="62" t="str">
        <x:f>IF(G5541="","Unknown",IF(G5541&lt;'Read Me'!$G$41,"Sub-Earth",IF(G5541&lt;'Read Me'!$G$42,"Earth-size",IF(G5541&lt;'Read Me'!$G$43,"Neptune-size",IF(G5541&lt;'Read Me'!$G$44,"Sub-Jovian","Jovian")))))</x:f>
        <x:v>Jovian</x:v>
      </x:c>
      <x:c r="L5541" s="62" t="str">
        <x:f>IF(J5541="","Unknown",IF(J5541&lt;'Read Me'!$G$48,"Within 10 pc",IF(J5541&lt;'Read Me'!$G$49,"10–100 pc",IF(J5541&lt;'Read Me'!$G$50,"100–1,000 pc","Beyond 1,000 pc"))))</x:f>
        <x:v>100–1,000 pc</x:v>
      </x:c>
      <x:c r="M5541" s="62" t="str">
        <x:f>IF(G5541="","No","Yes")</x:f>
        <x:v>Yes</x:v>
      </x:c>
      <x:c r="N5541" s="62" t="str">
        <x:f>IF(H5541="","No","Yes")</x:f>
        <x:v>Yes</x:v>
      </x:c>
    </x:row>
    <x:row r="5542">
      <x:c r="A5542" s="20" t="str">
        <x:v>TOI-4406 b</x:v>
      </x:c>
      <x:c r="B5542" s="20" t="str">
        <x:v>TOI-4406</x:v>
      </x:c>
      <x:c r="C5542" s="51" t="n">
        <x:v>2023</x:v>
      </x:c>
      <x:c r="D5542" s="20" t="str">
        <x:v>Transit</x:v>
      </x:c>
      <x:c r="E5542" s="20" t="str">
        <x:v>Transiting Exoplanet Survey Satellite (TESS)</x:v>
      </x:c>
      <x:c r="F5542" s="54" t="n">
        <x:v>30.08364</x:v>
      </x:c>
      <x:c r="G5542" s="44" t="n">
        <x:v>11.2089807</x:v>
      </x:c>
      <x:c r="H5542" s="44" t="n">
        <x:v>95.3485221</x:v>
      </x:c>
      <x:c r="I5542" s="46" t="n">
        <x:v>904</x:v>
      </x:c>
      <x:c r="J5542" s="59" t="n">
        <x:v>261.834</x:v>
      </x:c>
      <x:c r="K5542" s="62" t="str">
        <x:f>IF(G5542="","Unknown",IF(G5542&lt;'Read Me'!$G$41,"Sub-Earth",IF(G5542&lt;'Read Me'!$G$42,"Earth-size",IF(G5542&lt;'Read Me'!$G$43,"Neptune-size",IF(G5542&lt;'Read Me'!$G$44,"Sub-Jovian","Jovian")))))</x:f>
        <x:v>Jovian</x:v>
      </x:c>
      <x:c r="L5542" s="62" t="str">
        <x:f>IF(J5542="","Unknown",IF(J5542&lt;'Read Me'!$G$48,"Within 10 pc",IF(J5542&lt;'Read Me'!$G$49,"10–100 pc",IF(J5542&lt;'Read Me'!$G$50,"100–1,000 pc","Beyond 1,000 pc"))))</x:f>
        <x:v>100–1,000 pc</x:v>
      </x:c>
      <x:c r="M5542" s="62" t="str">
        <x:f>IF(G5542="","No","Yes")</x:f>
        <x:v>Yes</x:v>
      </x:c>
      <x:c r="N5542" s="62" t="str">
        <x:f>IF(H5542="","No","Yes")</x:f>
        <x:v>Yes</x:v>
      </x:c>
    </x:row>
    <x:row r="5543">
      <x:c r="A5543" s="20" t="str">
        <x:v>TOI-444 b</x:v>
      </x:c>
      <x:c r="B5543" s="20" t="str">
        <x:v>TOI-444</x:v>
      </x:c>
      <x:c r="C5543" s="51" t="n">
        <x:v>2023</x:v>
      </x:c>
      <x:c r="D5543" s="20" t="str">
        <x:v>Transit</x:v>
      </x:c>
      <x:c r="E5543" s="20" t="str">
        <x:v>Transiting Exoplanet Survey Satellite (TESS)</x:v>
      </x:c>
      <x:c r="F5543" s="54" t="n">
        <x:v>17.9636</x:v>
      </x:c>
      <x:c r="G5543" s="44" t="n">
        <x:v>2.77</x:v>
      </x:c>
      <x:c r="H5543" s="44" t="n">
        <x:v>8.1</x:v>
      </x:c>
      <x:c r="I5543" s="46" t="n">
        <x:v>609</x:v>
      </x:c>
      <x:c r="J5543" s="59" t="n">
        <x:v>57.3973</x:v>
      </x:c>
      <x:c r="K5543" s="62" t="str">
        <x:f>IF(G5543="","Unknown",IF(G5543&lt;'Read Me'!$G$41,"Sub-Earth",IF(G5543&lt;'Read Me'!$G$42,"Earth-size",IF(G5543&lt;'Read Me'!$G$43,"Neptune-size",IF(G5543&lt;'Read Me'!$G$44,"Sub-Jovian","Jovian")))))</x:f>
        <x:v>Neptune-size</x:v>
      </x:c>
      <x:c r="L5543" s="62" t="str">
        <x:f>IF(J5543="","Unknown",IF(J5543&lt;'Read Me'!$G$48,"Within 10 pc",IF(J5543&lt;'Read Me'!$G$49,"10–100 pc",IF(J5543&lt;'Read Me'!$G$50,"100–1,000 pc","Beyond 1,000 pc"))))</x:f>
        <x:v>10–100 pc</x:v>
      </x:c>
      <x:c r="M5543" s="62" t="str">
        <x:f>IF(G5543="","No","Yes")</x:f>
        <x:v>Yes</x:v>
      </x:c>
      <x:c r="N5543" s="62" t="str">
        <x:f>IF(H5543="","No","Yes")</x:f>
        <x:v>Yes</x:v>
      </x:c>
    </x:row>
    <x:row r="5544">
      <x:c r="A5544" s="20" t="str">
        <x:v>TOI-4463 A b</x:v>
      </x:c>
      <x:c r="B5544" s="20" t="str">
        <x:v>TOI-4463 A</x:v>
      </x:c>
      <x:c r="C5544" s="51" t="n">
        <x:v>2023</x:v>
      </x:c>
      <x:c r="D5544" s="20" t="str">
        <x:v>Transit</x:v>
      </x:c>
      <x:c r="E5544" s="20" t="str">
        <x:v>Transiting Exoplanet Survey Satellite (TESS)</x:v>
      </x:c>
      <x:c r="F5544" s="54" t="n">
        <x:v>2.8807198</x:v>
      </x:c>
      <x:c r="G5544" s="44" t="n">
        <x:v>13.26022417</x:v>
      </x:c>
      <x:c r="H5544" s="44" t="n">
        <x:v>252.35575516</x:v>
      </x:c>
      <x:c r="I5544" s="46" t="n">
        <x:v>1395</x:v>
      </x:c>
      <x:c r="J5544" s="59" t="n">
        <x:v>173.117</x:v>
      </x:c>
      <x:c r="K5544" s="62" t="str">
        <x:f>IF(G5544="","Unknown",IF(G5544&lt;'Read Me'!$G$41,"Sub-Earth",IF(G5544&lt;'Read Me'!$G$42,"Earth-size",IF(G5544&lt;'Read Me'!$G$43,"Neptune-size",IF(G5544&lt;'Read Me'!$G$44,"Sub-Jovian","Jovian")))))</x:f>
        <x:v>Jovian</x:v>
      </x:c>
      <x:c r="L5544" s="62" t="str">
        <x:f>IF(J5544="","Unknown",IF(J5544&lt;'Read Me'!$G$48,"Within 10 pc",IF(J5544&lt;'Read Me'!$G$49,"10–100 pc",IF(J5544&lt;'Read Me'!$G$50,"100–1,000 pc","Beyond 1,000 pc"))))</x:f>
        <x:v>100–1,000 pc</x:v>
      </x:c>
      <x:c r="M5544" s="62" t="str">
        <x:f>IF(G5544="","No","Yes")</x:f>
        <x:v>Yes</x:v>
      </x:c>
      <x:c r="N5544" s="62" t="str">
        <x:f>IF(H5544="","No","Yes")</x:f>
        <x:v>Yes</x:v>
      </x:c>
    </x:row>
    <x:row r="5545">
      <x:c r="A5545" s="20" t="str">
        <x:v>TOI-4551 b</x:v>
      </x:c>
      <x:c r="B5545" s="20" t="str">
        <x:v>TOI-4551</x:v>
      </x:c>
      <x:c r="C5545" s="51" t="n">
        <x:v>2023</x:v>
      </x:c>
      <x:c r="D5545" s="20" t="str">
        <x:v>Transit</x:v>
      </x:c>
      <x:c r="E5545" s="20" t="str">
        <x:v>Transiting Exoplanet Survey Satellite (TESS)</x:v>
      </x:c>
      <x:c r="F5545" s="54" t="n">
        <x:v>9.95581</x:v>
      </x:c>
      <x:c r="G5545" s="44" t="n">
        <x:v>11.85910158</x:v>
      </x:c>
      <x:c r="H5545" s="44" t="n">
        <x:v>473.56432643</x:v>
      </x:c>
      <x:c r="I5545" s="46" t="n">
        <x:v>1655</x:v>
      </x:c>
      <x:c r="J5545" s="59" t="n">
        <x:v>215.986</x:v>
      </x:c>
      <x:c r="K5545" s="62" t="str">
        <x:f>IF(G5545="","Unknown",IF(G5545&lt;'Read Me'!$G$41,"Sub-Earth",IF(G5545&lt;'Read Me'!$G$42,"Earth-size",IF(G5545&lt;'Read Me'!$G$43,"Neptune-size",IF(G5545&lt;'Read Me'!$G$44,"Sub-Jovian","Jovian")))))</x:f>
        <x:v>Jovian</x:v>
      </x:c>
      <x:c r="L5545" s="62" t="str">
        <x:f>IF(J5545="","Unknown",IF(J5545&lt;'Read Me'!$G$48,"Within 10 pc",IF(J5545&lt;'Read Me'!$G$49,"10–100 pc",IF(J5545&lt;'Read Me'!$G$50,"100–1,000 pc","Beyond 1,000 pc"))))</x:f>
        <x:v>100–1,000 pc</x:v>
      </x:c>
      <x:c r="M5545" s="62" t="str">
        <x:f>IF(G5545="","No","Yes")</x:f>
        <x:v>Yes</x:v>
      </x:c>
      <x:c r="N5545" s="62" t="str">
        <x:f>IF(H5545="","No","Yes")</x:f>
        <x:v>Yes</x:v>
      </x:c>
    </x:row>
    <x:row r="5546">
      <x:c r="A5546" s="20" t="str">
        <x:v>TOI-4562 b</x:v>
      </x:c>
      <x:c r="B5546" s="20" t="str">
        <x:v>TOI-4562</x:v>
      </x:c>
      <x:c r="C5546" s="51" t="n">
        <x:v>2023</x:v>
      </x:c>
      <x:c r="D5546" s="20" t="str">
        <x:v>Transit</x:v>
      </x:c>
      <x:c r="E5546" s="20" t="str">
        <x:v>Transiting Exoplanet Survey Satellite (TESS)</x:v>
      </x:c>
      <x:c r="F5546" s="54" t="n">
        <x:v>225.1064</x:v>
      </x:c>
      <x:c r="G5546" s="44" t="n">
        <x:v>12.53</x:v>
      </x:c>
      <x:c r="H5546" s="44" t="n">
        <x:v>732</x:v>
      </x:c>
      <x:c r="I5546" s="46" t="n">
        <x:v>318</x:v>
      </x:c>
      <x:c r="J5546" s="59" t="n">
        <x:v>339.605</x:v>
      </x:c>
      <x:c r="K5546" s="62" t="str">
        <x:f>IF(G5546="","Unknown",IF(G5546&lt;'Read Me'!$G$41,"Sub-Earth",IF(G5546&lt;'Read Me'!$G$42,"Earth-size",IF(G5546&lt;'Read Me'!$G$43,"Neptune-size",IF(G5546&lt;'Read Me'!$G$44,"Sub-Jovian","Jovian")))))</x:f>
        <x:v>Jovian</x:v>
      </x:c>
      <x:c r="L5546" s="62" t="str">
        <x:f>IF(J5546="","Unknown",IF(J5546&lt;'Read Me'!$G$48,"Within 10 pc",IF(J5546&lt;'Read Me'!$G$49,"10–100 pc",IF(J5546&lt;'Read Me'!$G$50,"100–1,000 pc","Beyond 1,000 pc"))))</x:f>
        <x:v>100–1,000 pc</x:v>
      </x:c>
      <x:c r="M5546" s="62" t="str">
        <x:f>IF(G5546="","No","Yes")</x:f>
        <x:v>Yes</x:v>
      </x:c>
      <x:c r="N5546" s="62" t="str">
        <x:f>IF(H5546="","No","Yes")</x:f>
        <x:v>Yes</x:v>
      </x:c>
    </x:row>
    <x:row r="5547">
      <x:c r="A5547" s="20" t="str">
        <x:v>TOI-4582 b</x:v>
      </x:c>
      <x:c r="B5547" s="20" t="str">
        <x:v>TOI-4582</x:v>
      </x:c>
      <x:c r="C5547" s="51" t="n">
        <x:v>2023</x:v>
      </x:c>
      <x:c r="D5547" s="20" t="str">
        <x:v>Transit</x:v>
      </x:c>
      <x:c r="E5547" s="20" t="str">
        <x:v>Transiting Exoplanet Survey Satellite (TESS)</x:v>
      </x:c>
      <x:c r="F5547" s="54" t="n">
        <x:v>31.034</x:v>
      </x:c>
      <x:c r="G5547" s="44" t="n">
        <x:v>10.53644186</x:v>
      </x:c>
      <x:c r="H5547" s="44" t="n">
        <x:v>168.44905571</x:v>
      </x:c>
      <x:c r="I5547" s="46" t="n">
        <x:v>614.66</x:v>
      </x:c>
      <x:c r="J5547" s="59" t="n">
        <x:v>383.846</x:v>
      </x:c>
      <x:c r="K5547" s="62" t="str">
        <x:f>IF(G5547="","Unknown",IF(G5547&lt;'Read Me'!$G$41,"Sub-Earth",IF(G5547&lt;'Read Me'!$G$42,"Earth-size",IF(G5547&lt;'Read Me'!$G$43,"Neptune-size",IF(G5547&lt;'Read Me'!$G$44,"Sub-Jovian","Jovian")))))</x:f>
        <x:v>Jovian</x:v>
      </x:c>
      <x:c r="L5547" s="62" t="str">
        <x:f>IF(J5547="","Unknown",IF(J5547&lt;'Read Me'!$G$48,"Within 10 pc",IF(J5547&lt;'Read Me'!$G$49,"10–100 pc",IF(J5547&lt;'Read Me'!$G$50,"100–1,000 pc","Beyond 1,000 pc"))))</x:f>
        <x:v>100–1,000 pc</x:v>
      </x:c>
      <x:c r="M5547" s="62" t="str">
        <x:f>IF(G5547="","No","Yes")</x:f>
        <x:v>Yes</x:v>
      </x:c>
      <x:c r="N5547" s="62" t="str">
        <x:f>IF(H5547="","No","Yes")</x:f>
        <x:v>Yes</x:v>
      </x:c>
    </x:row>
    <x:row r="5548">
      <x:c r="A5548" s="20" t="str">
        <x:v>TOI-4600 b</x:v>
      </x:c>
      <x:c r="B5548" s="20" t="str">
        <x:v>TOI-4600</x:v>
      </x:c>
      <x:c r="C5548" s="51" t="n">
        <x:v>2023</x:v>
      </x:c>
      <x:c r="D5548" s="20" t="str">
        <x:v>Transit</x:v>
      </x:c>
      <x:c r="E5548" s="20" t="str">
        <x:v>Transiting Exoplanet Survey Satellite (TESS)</x:v>
      </x:c>
      <x:c r="F5548" s="54" t="n">
        <x:v>82.6869</x:v>
      </x:c>
      <x:c r="G5548" s="44" t="n">
        <x:v>6.8</x:v>
      </x:c>
      <x:c r="H5548" s="44" t="n">
        <x:v>959.84178914</x:v>
      </x:c>
      <x:c r="I5548" s="46" t="n">
        <x:v>347</x:v>
      </x:c>
      <x:c r="J5548" s="59" t="n">
        <x:v>216.056</x:v>
      </x:c>
      <x:c r="K5548" s="62" t="str">
        <x:f>IF(G5548="","Unknown",IF(G5548&lt;'Read Me'!$G$41,"Sub-Earth",IF(G5548&lt;'Read Me'!$G$42,"Earth-size",IF(G5548&lt;'Read Me'!$G$43,"Neptune-size",IF(G5548&lt;'Read Me'!$G$44,"Sub-Jovian","Jovian")))))</x:f>
        <x:v>Sub-Jovian</x:v>
      </x:c>
      <x:c r="L5548" s="62" t="str">
        <x:f>IF(J5548="","Unknown",IF(J5548&lt;'Read Me'!$G$48,"Within 10 pc",IF(J5548&lt;'Read Me'!$G$49,"10–100 pc",IF(J5548&lt;'Read Me'!$G$50,"100–1,000 pc","Beyond 1,000 pc"))))</x:f>
        <x:v>100–1,000 pc</x:v>
      </x:c>
      <x:c r="M5548" s="62" t="str">
        <x:f>IF(G5548="","No","Yes")</x:f>
        <x:v>Yes</x:v>
      </x:c>
      <x:c r="N5548" s="62" t="str">
        <x:f>IF(H5548="","No","Yes")</x:f>
        <x:v>Yes</x:v>
      </x:c>
    </x:row>
    <x:row r="5549">
      <x:c r="A5549" s="20" t="str">
        <x:v>TOI-4600 c</x:v>
      </x:c>
      <x:c r="B5549" s="20" t="str">
        <x:v>TOI-4600</x:v>
      </x:c>
      <x:c r="C5549" s="51" t="n">
        <x:v>2023</x:v>
      </x:c>
      <x:c r="D5549" s="20" t="str">
        <x:v>Transit</x:v>
      </x:c>
      <x:c r="E5549" s="20" t="str">
        <x:v>Transiting Exoplanet Survey Satellite (TESS)</x:v>
      </x:c>
      <x:c r="F5549" s="54" t="n">
        <x:v>482.8191</x:v>
      </x:c>
      <x:c r="G5549" s="44" t="n">
        <x:v>9.42</x:v>
      </x:c>
      <x:c r="H5549" s="44" t="n">
        <x:v>2946.26933289</x:v>
      </x:c>
      <x:c r="I5549" s="46" t="n">
        <x:v>191</x:v>
      </x:c>
      <x:c r="J5549" s="59" t="n">
        <x:v>216.056</x:v>
      </x:c>
      <x:c r="K5549" s="62" t="str">
        <x:f>IF(G5549="","Unknown",IF(G5549&lt;'Read Me'!$G$41,"Sub-Earth",IF(G5549&lt;'Read Me'!$G$42,"Earth-size",IF(G5549&lt;'Read Me'!$G$43,"Neptune-size",IF(G5549&lt;'Read Me'!$G$44,"Sub-Jovian","Jovian")))))</x:f>
        <x:v>Sub-Jovian</x:v>
      </x:c>
      <x:c r="L5549" s="62" t="str">
        <x:f>IF(J5549="","Unknown",IF(J5549&lt;'Read Me'!$G$48,"Within 10 pc",IF(J5549&lt;'Read Me'!$G$49,"10–100 pc",IF(J5549&lt;'Read Me'!$G$50,"100–1,000 pc","Beyond 1,000 pc"))))</x:f>
        <x:v>100–1,000 pc</x:v>
      </x:c>
      <x:c r="M5549" s="62" t="str">
        <x:f>IF(G5549="","No","Yes")</x:f>
        <x:v>Yes</x:v>
      </x:c>
      <x:c r="N5549" s="62" t="str">
        <x:f>IF(H5549="","No","Yes")</x:f>
        <x:v>Yes</x:v>
      </x:c>
    </x:row>
    <x:row r="5550">
      <x:c r="A5550" s="20" t="str">
        <x:v>TOI-4603 b</x:v>
      </x:c>
      <x:c r="B5550" s="20" t="str">
        <x:v>TOI-4603</x:v>
      </x:c>
      <x:c r="C5550" s="51" t="n">
        <x:v>2023</x:v>
      </x:c>
      <x:c r="D5550" s="20" t="str">
        <x:v>Transit</x:v>
      </x:c>
      <x:c r="E5550" s="20" t="str">
        <x:v>Transiting Exoplanet Survey Satellite (TESS)</x:v>
      </x:c>
      <x:c r="F5550" s="54" t="n">
        <x:v>7.24599</x:v>
      </x:c>
      <x:c r="G5550" s="44" t="n">
        <x:v>11.67975789</x:v>
      </x:c>
      <x:c r="H5550" s="44" t="n">
        <x:v>4096.80816623</x:v>
      </x:c>
      <x:c r="I5550" s="46" t="n">
        <x:v>1677</x:v>
      </x:c>
      <x:c r="J5550" s="59" t="n">
        <x:v>225.643</x:v>
      </x:c>
      <x:c r="K5550" s="62" t="str">
        <x:f>IF(G5550="","Unknown",IF(G5550&lt;'Read Me'!$G$41,"Sub-Earth",IF(G5550&lt;'Read Me'!$G$42,"Earth-size",IF(G5550&lt;'Read Me'!$G$43,"Neptune-size",IF(G5550&lt;'Read Me'!$G$44,"Sub-Jovian","Jovian")))))</x:f>
        <x:v>Jovian</x:v>
      </x:c>
      <x:c r="L5550" s="62" t="str">
        <x:f>IF(J5550="","Unknown",IF(J5550&lt;'Read Me'!$G$48,"Within 10 pc",IF(J5550&lt;'Read Me'!$G$49,"10–100 pc",IF(J5550&lt;'Read Me'!$G$50,"100–1,000 pc","Beyond 1,000 pc"))))</x:f>
        <x:v>100–1,000 pc</x:v>
      </x:c>
      <x:c r="M5550" s="62" t="str">
        <x:f>IF(G5550="","No","Yes")</x:f>
        <x:v>Yes</x:v>
      </x:c>
      <x:c r="N5550" s="62" t="str">
        <x:f>IF(H5550="","No","Yes")</x:f>
        <x:v>Yes</x:v>
      </x:c>
    </x:row>
    <x:row r="5551">
      <x:c r="A5551" s="20" t="str">
        <x:v>TOI-4641 b</x:v>
      </x:c>
      <x:c r="B5551" s="20" t="str">
        <x:v>TOI-4641</x:v>
      </x:c>
      <x:c r="C5551" s="51" t="n">
        <x:v>2023</x:v>
      </x:c>
      <x:c r="D5551" s="20" t="str">
        <x:v>Transit</x:v>
      </x:c>
      <x:c r="E5551" s="20" t="str">
        <x:v>Transiting Exoplanet Survey Satellite (TESS)</x:v>
      </x:c>
      <x:c r="F5551" s="54" t="n">
        <x:v>22.09341</x:v>
      </x:c>
      <x:c r="G5551" s="44" t="n">
        <x:v>8.18255591</x:v>
      </x:c>
      <x:c r="H5551" s="44" t="n">
        <x:v>1229.99593509</x:v>
      </x:c>
      <x:c r="I5551" s="46" t="n">
        <x:v>950.11</x:v>
      </x:c>
      <x:c r="J5551" s="59" t="n">
        <x:v>86.3501</x:v>
      </x:c>
      <x:c r="K5551" s="62" t="str">
        <x:f>IF(G5551="","Unknown",IF(G5551&lt;'Read Me'!$G$41,"Sub-Earth",IF(G5551&lt;'Read Me'!$G$42,"Earth-size",IF(G5551&lt;'Read Me'!$G$43,"Neptune-size",IF(G5551&lt;'Read Me'!$G$44,"Sub-Jovian","Jovian")))))</x:f>
        <x:v>Sub-Jovian</x:v>
      </x:c>
      <x:c r="L5551" s="62" t="str">
        <x:f>IF(J5551="","Unknown",IF(J5551&lt;'Read Me'!$G$48,"Within 10 pc",IF(J5551&lt;'Read Me'!$G$49,"10–100 pc",IF(J5551&lt;'Read Me'!$G$50,"100–1,000 pc","Beyond 1,000 pc"))))</x:f>
        <x:v>10–100 pc</x:v>
      </x:c>
      <x:c r="M5551" s="62" t="str">
        <x:f>IF(G5551="","No","Yes")</x:f>
        <x:v>Yes</x:v>
      </x:c>
      <x:c r="N5551" s="62" t="str">
        <x:f>IF(H5551="","No","Yes")</x:f>
        <x:v>Yes</x:v>
      </x:c>
    </x:row>
    <x:row r="5552">
      <x:c r="A5552" s="20" t="str">
        <x:v>TOI-470 b</x:v>
      </x:c>
      <x:c r="B5552" s="20" t="str">
        <x:v>TOI-470</x:v>
      </x:c>
      <x:c r="C5552" s="51" t="n">
        <x:v>2023</x:v>
      </x:c>
      <x:c r="D5552" s="20" t="str">
        <x:v>Transit</x:v>
      </x:c>
      <x:c r="E5552" s="20" t="str">
        <x:v>Transiting Exoplanet Survey Satellite (TESS)</x:v>
      </x:c>
      <x:c r="F5552" s="54" t="n">
        <x:v>12.19148</x:v>
      </x:c>
      <x:c r="G5552" s="44" t="n">
        <x:v>4.34</x:v>
      </x:c>
      <x:c r="H5552" s="44" t="n">
        <x:v>17.4</x:v>
      </x:c>
      <x:c r="I5552" s="46" t="n">
        <x:v>660</x:v>
      </x:c>
      <x:c r="J5552" s="59" t="n">
        <x:v>130.46</x:v>
      </x:c>
      <x:c r="K5552" s="62" t="str">
        <x:f>IF(G5552="","Unknown",IF(G5552&lt;'Read Me'!$G$41,"Sub-Earth",IF(G5552&lt;'Read Me'!$G$42,"Earth-size",IF(G5552&lt;'Read Me'!$G$43,"Neptune-size",IF(G5552&lt;'Read Me'!$G$44,"Sub-Jovian","Jovian")))))</x:f>
        <x:v>Sub-Jovian</x:v>
      </x:c>
      <x:c r="L5552" s="62" t="str">
        <x:f>IF(J5552="","Unknown",IF(J5552&lt;'Read Me'!$G$48,"Within 10 pc",IF(J5552&lt;'Read Me'!$G$49,"10–100 pc",IF(J5552&lt;'Read Me'!$G$50,"100–1,000 pc","Beyond 1,000 pc"))))</x:f>
        <x:v>100–1,000 pc</x:v>
      </x:c>
      <x:c r="M5552" s="62" t="str">
        <x:f>IF(G5552="","No","Yes")</x:f>
        <x:v>Yes</x:v>
      </x:c>
      <x:c r="N5552" s="62" t="str">
        <x:f>IF(H5552="","No","Yes")</x:f>
        <x:v>Yes</x:v>
      </x:c>
    </x:row>
    <x:row r="5553">
      <x:c r="A5553" s="20" t="str">
        <x:v>TOI-4791 b</x:v>
      </x:c>
      <x:c r="B5553" s="20" t="str">
        <x:v>TOI-4791</x:v>
      </x:c>
      <x:c r="C5553" s="51" t="n">
        <x:v>2023</x:v>
      </x:c>
      <x:c r="D5553" s="20" t="str">
        <x:v>Transit</x:v>
      </x:c>
      <x:c r="E5553" s="20" t="str">
        <x:v>Transiting Exoplanet Survey Satellite (TESS)</x:v>
      </x:c>
      <x:c r="F5553" s="54" t="n">
        <x:v>4.28088</x:v>
      </x:c>
      <x:c r="G5553" s="44" t="n">
        <x:v>12.44196858</x:v>
      </x:c>
      <x:c r="H5553" s="44" t="n">
        <x:v>734.18362017</x:v>
      </x:c>
      <x:c r="I5553" s="46" t="n">
        <x:v>1472</x:v>
      </x:c>
      <x:c r="J5553" s="59" t="n">
        <x:v>328.802</x:v>
      </x:c>
      <x:c r="K5553" s="62" t="str">
        <x:f>IF(G5553="","Unknown",IF(G5553&lt;'Read Me'!$G$41,"Sub-Earth",IF(G5553&lt;'Read Me'!$G$42,"Earth-size",IF(G5553&lt;'Read Me'!$G$43,"Neptune-size",IF(G5553&lt;'Read Me'!$G$44,"Sub-Jovian","Jovian")))))</x:f>
        <x:v>Jovian</x:v>
      </x:c>
      <x:c r="L5553" s="62" t="str">
        <x:f>IF(J5553="","Unknown",IF(J5553&lt;'Read Me'!$G$48,"Within 10 pc",IF(J5553&lt;'Read Me'!$G$49,"10–100 pc",IF(J5553&lt;'Read Me'!$G$50,"100–1,000 pc","Beyond 1,000 pc"))))</x:f>
        <x:v>100–1,000 pc</x:v>
      </x:c>
      <x:c r="M5553" s="62" t="str">
        <x:f>IF(G5553="","No","Yes")</x:f>
        <x:v>Yes</x:v>
      </x:c>
      <x:c r="N5553" s="62" t="str">
        <x:f>IF(H5553="","No","Yes")</x:f>
        <x:v>Yes</x:v>
      </x:c>
    </x:row>
    <x:row r="5554">
      <x:c r="A5554" s="20" t="str">
        <x:v>TOI-4860 b</x:v>
      </x:c>
      <x:c r="B5554" s="20" t="str">
        <x:v>TOI-4860</x:v>
      </x:c>
      <x:c r="C5554" s="51" t="n">
        <x:v>2023</x:v>
      </x:c>
      <x:c r="D5554" s="20" t="str">
        <x:v>Transit</x:v>
      </x:c>
      <x:c r="E5554" s="20" t="str">
        <x:v>Transiting Exoplanet Survey Satellite (TESS)</x:v>
      </x:c>
      <x:c r="F5554" s="54" t="n">
        <x:v>1.5227591</x:v>
      </x:c>
      <x:c r="G5554" s="44" t="n">
        <x:v>8.7</x:v>
      </x:c>
      <x:c r="H5554" s="44" t="n">
        <x:v>86.7</x:v>
      </x:c>
      <x:c r="I5554" s="46" t="n">
        <x:v>694</x:v>
      </x:c>
      <x:c r="J5554" s="59" t="n">
        <x:v>80.1423</x:v>
      </x:c>
      <x:c r="K5554" s="62" t="str">
        <x:f>IF(G5554="","Unknown",IF(G5554&lt;'Read Me'!$G$41,"Sub-Earth",IF(G5554&lt;'Read Me'!$G$42,"Earth-size",IF(G5554&lt;'Read Me'!$G$43,"Neptune-size",IF(G5554&lt;'Read Me'!$G$44,"Sub-Jovian","Jovian")))))</x:f>
        <x:v>Sub-Jovian</x:v>
      </x:c>
      <x:c r="L5554" s="62" t="str">
        <x:f>IF(J5554="","Unknown",IF(J5554&lt;'Read Me'!$G$48,"Within 10 pc",IF(J5554&lt;'Read Me'!$G$49,"10–100 pc",IF(J5554&lt;'Read Me'!$G$50,"100–1,000 pc","Beyond 1,000 pc"))))</x:f>
        <x:v>10–100 pc</x:v>
      </x:c>
      <x:c r="M5554" s="62" t="str">
        <x:f>IF(G5554="","No","Yes")</x:f>
        <x:v>Yes</x:v>
      </x:c>
      <x:c r="N5554" s="62" t="str">
        <x:f>IF(H5554="","No","Yes")</x:f>
        <x:v>Yes</x:v>
      </x:c>
    </x:row>
    <x:row r="5555">
      <x:c r="A5555" s="20" t="str">
        <x:v>TOI-5126 b</x:v>
      </x:c>
      <x:c r="B5555" s="20" t="str">
        <x:v>TOI-5126</x:v>
      </x:c>
      <x:c r="C5555" s="51" t="n">
        <x:v>2023</x:v>
      </x:c>
      <x:c r="D5555" s="20" t="str">
        <x:v>Transit</x:v>
      </x:c>
      <x:c r="E5555" s="20" t="str">
        <x:v>Transiting Exoplanet Survey Satellite (TESS)</x:v>
      </x:c>
      <x:c r="F5555" s="54" t="n">
        <x:v>5.4588385</x:v>
      </x:c>
      <x:c r="G5555" s="44" t="n">
        <x:v>4.74</x:v>
      </x:c>
      <x:c r="H5555" s="44" t="n">
        <x:v>20.2</x:v>
      </x:c>
      <x:c r="I5555" s="46" t="n">
        <x:v>1442</x:v>
      </x:c>
      <x:c r="J5555" s="59" t="n">
        <x:v>160.414</x:v>
      </x:c>
      <x:c r="K5555" s="62" t="str">
        <x:f>IF(G5555="","Unknown",IF(G5555&lt;'Read Me'!$G$41,"Sub-Earth",IF(G5555&lt;'Read Me'!$G$42,"Earth-size",IF(G5555&lt;'Read Me'!$G$43,"Neptune-size",IF(G5555&lt;'Read Me'!$G$44,"Sub-Jovian","Jovian")))))</x:f>
        <x:v>Sub-Jovian</x:v>
      </x:c>
      <x:c r="L5555" s="62" t="str">
        <x:f>IF(J5555="","Unknown",IF(J5555&lt;'Read Me'!$G$48,"Within 10 pc",IF(J5555&lt;'Read Me'!$G$49,"10–100 pc",IF(J5555&lt;'Read Me'!$G$50,"100–1,000 pc","Beyond 1,000 pc"))))</x:f>
        <x:v>100–1,000 pc</x:v>
      </x:c>
      <x:c r="M5555" s="62" t="str">
        <x:f>IF(G5555="","No","Yes")</x:f>
        <x:v>Yes</x:v>
      </x:c>
      <x:c r="N5555" s="62" t="str">
        <x:f>IF(H5555="","No","Yes")</x:f>
        <x:v>Yes</x:v>
      </x:c>
    </x:row>
    <x:row r="5556">
      <x:c r="A5556" s="20" t="str">
        <x:v>TOI-5126 c</x:v>
      </x:c>
      <x:c r="B5556" s="20" t="str">
        <x:v>TOI-5126</x:v>
      </x:c>
      <x:c r="C5556" s="51" t="n">
        <x:v>2023</x:v>
      </x:c>
      <x:c r="D5556" s="20" t="str">
        <x:v>Transit</x:v>
      </x:c>
      <x:c r="E5556" s="20" t="str">
        <x:v>Transiting Exoplanet Survey Satellite (TESS)</x:v>
      </x:c>
      <x:c r="F5556" s="54" t="n">
        <x:v>17.8999</x:v>
      </x:c>
      <x:c r="G5556" s="44" t="n">
        <x:v>3.86</x:v>
      </x:c>
      <x:c r="H5556" s="44" t="n">
        <x:v>14.2</x:v>
      </x:c>
      <x:c r="I5556" s="46" t="n">
        <x:v>971</x:v>
      </x:c>
      <x:c r="J5556" s="59" t="n">
        <x:v>160.414</x:v>
      </x:c>
      <x:c r="K5556" s="62" t="str">
        <x:f>IF(G5556="","Unknown",IF(G5556&lt;'Read Me'!$G$41,"Sub-Earth",IF(G5556&lt;'Read Me'!$G$42,"Earth-size",IF(G5556&lt;'Read Me'!$G$43,"Neptune-size",IF(G5556&lt;'Read Me'!$G$44,"Sub-Jovian","Jovian")))))</x:f>
        <x:v>Neptune-size</x:v>
      </x:c>
      <x:c r="L5556" s="62" t="str">
        <x:f>IF(J5556="","Unknown",IF(J5556&lt;'Read Me'!$G$48,"Within 10 pc",IF(J5556&lt;'Read Me'!$G$49,"10–100 pc",IF(J5556&lt;'Read Me'!$G$50,"100–1,000 pc","Beyond 1,000 pc"))))</x:f>
        <x:v>100–1,000 pc</x:v>
      </x:c>
      <x:c r="M5556" s="62" t="str">
        <x:f>IF(G5556="","No","Yes")</x:f>
        <x:v>Yes</x:v>
      </x:c>
      <x:c r="N5556" s="62" t="str">
        <x:f>IF(H5556="","No","Yes")</x:f>
        <x:v>Yes</x:v>
      </x:c>
    </x:row>
    <x:row r="5557">
      <x:c r="A5557" s="20" t="str">
        <x:v>TOI-5205 b</x:v>
      </x:c>
      <x:c r="B5557" s="20" t="str">
        <x:v>TOI-5205</x:v>
      </x:c>
      <x:c r="C5557" s="51" t="n">
        <x:v>2023</x:v>
      </x:c>
      <x:c r="D5557" s="20" t="str">
        <x:v>Transit</x:v>
      </x:c>
      <x:c r="E5557" s="20" t="str">
        <x:v>Transiting Exoplanet Survey Satellite (TESS)</x:v>
      </x:c>
      <x:c r="F5557" s="54" t="n">
        <x:v>1.630757</x:v>
      </x:c>
      <x:c r="G5557" s="44" t="n">
        <x:v>11.6</x:v>
      </x:c>
      <x:c r="H5557" s="44" t="n">
        <x:v>343</x:v>
      </x:c>
      <x:c r="I5557" s="46" t="n">
        <x:v>737</x:v>
      </x:c>
      <x:c r="J5557" s="59" t="n">
        <x:v>86.4493</x:v>
      </x:c>
      <x:c r="K5557" s="62" t="str">
        <x:f>IF(G5557="","Unknown",IF(G5557&lt;'Read Me'!$G$41,"Sub-Earth",IF(G5557&lt;'Read Me'!$G$42,"Earth-size",IF(G5557&lt;'Read Me'!$G$43,"Neptune-size",IF(G5557&lt;'Read Me'!$G$44,"Sub-Jovian","Jovian")))))</x:f>
        <x:v>Jovian</x:v>
      </x:c>
      <x:c r="L5557" s="62" t="str">
        <x:f>IF(J5557="","Unknown",IF(J5557&lt;'Read Me'!$G$48,"Within 10 pc",IF(J5557&lt;'Read Me'!$G$49,"10–100 pc",IF(J5557&lt;'Read Me'!$G$50,"100–1,000 pc","Beyond 1,000 pc"))))</x:f>
        <x:v>10–100 pc</x:v>
      </x:c>
      <x:c r="M5557" s="62" t="str">
        <x:f>IF(G5557="","No","Yes")</x:f>
        <x:v>Yes</x:v>
      </x:c>
      <x:c r="N5557" s="62" t="str">
        <x:f>IF(H5557="","No","Yes")</x:f>
        <x:v>Yes</x:v>
      </x:c>
    </x:row>
    <x:row r="5558">
      <x:c r="A5558" s="20" t="str">
        <x:v>TOI-5293 A b</x:v>
      </x:c>
      <x:c r="B5558" s="20" t="str">
        <x:v>TOI-5293 A</x:v>
      </x:c>
      <x:c r="C5558" s="51" t="n">
        <x:v>2023</x:v>
      </x:c>
      <x:c r="D5558" s="20" t="str">
        <x:v>Transit</x:v>
      </x:c>
      <x:c r="E5558" s="20" t="str">
        <x:v>Transiting Exoplanet Survey Satellite (TESS)</x:v>
      </x:c>
      <x:c r="F5558" s="54" t="n">
        <x:v>2.930289</x:v>
      </x:c>
      <x:c r="G5558" s="44" t="n">
        <x:v>11.9</x:v>
      </x:c>
      <x:c r="H5558" s="44" t="n">
        <x:v>170.4</x:v>
      </x:c>
      <x:c r="I5558" s="46" t="n">
        <x:v>675</x:v>
      </x:c>
      <x:c r="J5558" s="59" t="n">
        <x:v>162.229</x:v>
      </x:c>
      <x:c r="K5558" s="62" t="str">
        <x:f>IF(G5558="","Unknown",IF(G5558&lt;'Read Me'!$G$41,"Sub-Earth",IF(G5558&lt;'Read Me'!$G$42,"Earth-size",IF(G5558&lt;'Read Me'!$G$43,"Neptune-size",IF(G5558&lt;'Read Me'!$G$44,"Sub-Jovian","Jovian")))))</x:f>
        <x:v>Jovian</x:v>
      </x:c>
      <x:c r="L5558" s="62" t="str">
        <x:f>IF(J5558="","Unknown",IF(J5558&lt;'Read Me'!$G$48,"Within 10 pc",IF(J5558&lt;'Read Me'!$G$49,"10–100 pc",IF(J5558&lt;'Read Me'!$G$50,"100–1,000 pc","Beyond 1,000 pc"))))</x:f>
        <x:v>100–1,000 pc</x:v>
      </x:c>
      <x:c r="M5558" s="62" t="str">
        <x:f>IF(G5558="","No","Yes")</x:f>
        <x:v>Yes</x:v>
      </x:c>
      <x:c r="N5558" s="62" t="str">
        <x:f>IF(H5558="","No","Yes")</x:f>
        <x:v>Yes</x:v>
      </x:c>
    </x:row>
    <x:row r="5559">
      <x:c r="A5559" s="20" t="str">
        <x:v>TOI-5344 b</x:v>
      </x:c>
      <x:c r="B5559" s="20" t="str">
        <x:v>TOI-5344</x:v>
      </x:c>
      <x:c r="C5559" s="51" t="n">
        <x:v>2023</x:v>
      </x:c>
      <x:c r="D5559" s="20" t="str">
        <x:v>Transit</x:v>
      </x:c>
      <x:c r="E5559" s="20" t="str">
        <x:v>Transiting Exoplanet Survey Satellite (TESS)</x:v>
      </x:c>
      <x:c r="F5559" s="54" t="n">
        <x:v>3.792622</x:v>
      </x:c>
      <x:c r="G5559" s="44" t="n">
        <x:v>10.60369574</x:v>
      </x:c>
      <x:c r="H5559" s="44" t="n">
        <x:v>130.94530368</x:v>
      </x:c>
      <x:c r="I5559" s="46" t="n">
        <x:v>689</x:v>
      </x:c>
      <x:c r="J5559" s="59" t="n">
        <x:v>138.367</x:v>
      </x:c>
      <x:c r="K5559" s="62" t="str">
        <x:f>IF(G5559="","Unknown",IF(G5559&lt;'Read Me'!$G$41,"Sub-Earth",IF(G5559&lt;'Read Me'!$G$42,"Earth-size",IF(G5559&lt;'Read Me'!$G$43,"Neptune-size",IF(G5559&lt;'Read Me'!$G$44,"Sub-Jovian","Jovian")))))</x:f>
        <x:v>Jovian</x:v>
      </x:c>
      <x:c r="L5559" s="62" t="str">
        <x:f>IF(J5559="","Unknown",IF(J5559&lt;'Read Me'!$G$48,"Within 10 pc",IF(J5559&lt;'Read Me'!$G$49,"10–100 pc",IF(J5559&lt;'Read Me'!$G$50,"100–1,000 pc","Beyond 1,000 pc"))))</x:f>
        <x:v>100–1,000 pc</x:v>
      </x:c>
      <x:c r="M5559" s="62" t="str">
        <x:f>IF(G5559="","No","Yes")</x:f>
        <x:v>Yes</x:v>
      </x:c>
      <x:c r="N5559" s="62" t="str">
        <x:f>IF(H5559="","No","Yes")</x:f>
        <x:v>Yes</x:v>
      </x:c>
    </x:row>
    <x:row r="5560">
      <x:c r="A5560" s="20" t="str">
        <x:v>TOI-5398 c</x:v>
      </x:c>
      <x:c r="B5560" s="20" t="str">
        <x:v>TOI-5398</x:v>
      </x:c>
      <x:c r="C5560" s="51" t="n">
        <x:v>2023</x:v>
      </x:c>
      <x:c r="D5560" s="20" t="str">
        <x:v>Transit</x:v>
      </x:c>
      <x:c r="E5560" s="20" t="str">
        <x:v>Transiting Exoplanet Survey Satellite (TESS)</x:v>
      </x:c>
      <x:c r="F5560" s="54" t="n">
        <x:v>4.77271</x:v>
      </x:c>
      <x:c r="G5560" s="44" t="n">
        <x:v>3.52</x:v>
      </x:c>
      <x:c r="H5560" s="44" t="n">
        <x:v>11.8</x:v>
      </x:c>
      <x:c r="I5560" s="46" t="n">
        <x:v>1242</x:v>
      </x:c>
      <x:c r="J5560" s="59" t="n">
        <x:v>130.855</x:v>
      </x:c>
      <x:c r="K5560" s="62" t="str">
        <x:f>IF(G5560="","Unknown",IF(G5560&lt;'Read Me'!$G$41,"Sub-Earth",IF(G5560&lt;'Read Me'!$G$42,"Earth-size",IF(G5560&lt;'Read Me'!$G$43,"Neptune-size",IF(G5560&lt;'Read Me'!$G$44,"Sub-Jovian","Jovian")))))</x:f>
        <x:v>Neptune-size</x:v>
      </x:c>
      <x:c r="L5560" s="62" t="str">
        <x:f>IF(J5560="","Unknown",IF(J5560&lt;'Read Me'!$G$48,"Within 10 pc",IF(J5560&lt;'Read Me'!$G$49,"10–100 pc",IF(J5560&lt;'Read Me'!$G$50,"100–1,000 pc","Beyond 1,000 pc"))))</x:f>
        <x:v>100–1,000 pc</x:v>
      </x:c>
      <x:c r="M5560" s="62" t="str">
        <x:f>IF(G5560="","No","Yes")</x:f>
        <x:v>Yes</x:v>
      </x:c>
      <x:c r="N5560" s="62" t="str">
        <x:f>IF(H5560="","No","Yes")</x:f>
        <x:v>Yes</x:v>
      </x:c>
    </x:row>
    <x:row r="5561">
      <x:c r="A5561" s="20" t="str">
        <x:v>TOI-544 c</x:v>
      </x:c>
      <x:c r="B5561" s="20" t="str">
        <x:v>TOI-544</x:v>
      </x:c>
      <x:c r="C5561" s="51" t="n">
        <x:v>2023</x:v>
      </x:c>
      <x:c r="D5561" s="20" t="str">
        <x:v>Radial Velocity</x:v>
      </x:c>
      <x:c r="E5561" s="20" t="str">
        <x:v>La Silla Observatory</x:v>
      </x:c>
      <x:c r="F5561" s="54" t="n">
        <x:v>50.089</x:v>
      </x:c>
      <x:c r="G5561" s="44" t="n">
        <x:v>4.92</x:v>
      </x:c>
      <x:c r="H5561" s="44" t="n">
        <x:v>21.5</x:v>
      </x:c>
      <x:c r="I5561" s="46"/>
      <x:c r="J5561" s="59" t="n">
        <x:v>41.1166</x:v>
      </x:c>
      <x:c r="K5561" s="62" t="str">
        <x:f>IF(G5561="","Unknown",IF(G5561&lt;'Read Me'!$G$41,"Sub-Earth",IF(G5561&lt;'Read Me'!$G$42,"Earth-size",IF(G5561&lt;'Read Me'!$G$43,"Neptune-size",IF(G5561&lt;'Read Me'!$G$44,"Sub-Jovian","Jovian")))))</x:f>
        <x:v>Sub-Jovian</x:v>
      </x:c>
      <x:c r="L5561" s="62" t="str">
        <x:f>IF(J5561="","Unknown",IF(J5561&lt;'Read Me'!$G$48,"Within 10 pc",IF(J5561&lt;'Read Me'!$G$49,"10–100 pc",IF(J5561&lt;'Read Me'!$G$50,"100–1,000 pc","Beyond 1,000 pc"))))</x:f>
        <x:v>10–100 pc</x:v>
      </x:c>
      <x:c r="M5561" s="62" t="str">
        <x:f>IF(G5561="","No","Yes")</x:f>
        <x:v>Yes</x:v>
      </x:c>
      <x:c r="N5561" s="62" t="str">
        <x:f>IF(H5561="","No","Yes")</x:f>
        <x:v>Yes</x:v>
      </x:c>
    </x:row>
    <x:row r="5562">
      <x:c r="A5562" s="20" t="str">
        <x:v>TOI-5678 b</x:v>
      </x:c>
      <x:c r="B5562" s="20" t="str">
        <x:v>TOI-5678</x:v>
      </x:c>
      <x:c r="C5562" s="51" t="n">
        <x:v>2023</x:v>
      </x:c>
      <x:c r="D5562" s="20" t="str">
        <x:v>Transit</x:v>
      </x:c>
      <x:c r="E5562" s="20" t="str">
        <x:v>Transiting Exoplanet Survey Satellite (TESS)</x:v>
      </x:c>
      <x:c r="F5562" s="54" t="n">
        <x:v>47.73022</x:v>
      </x:c>
      <x:c r="G5562" s="44" t="n">
        <x:v>4.91</x:v>
      </x:c>
      <x:c r="H5562" s="44" t="n">
        <x:v>20</x:v>
      </x:c>
      <x:c r="I5562" s="46" t="n">
        <x:v>513</x:v>
      </x:c>
      <x:c r="J5562" s="59" t="n">
        <x:v>165.393</x:v>
      </x:c>
      <x:c r="K5562" s="62" t="str">
        <x:f>IF(G5562="","Unknown",IF(G5562&lt;'Read Me'!$G$41,"Sub-Earth",IF(G5562&lt;'Read Me'!$G$42,"Earth-size",IF(G5562&lt;'Read Me'!$G$43,"Neptune-size",IF(G5562&lt;'Read Me'!$G$44,"Sub-Jovian","Jovian")))))</x:f>
        <x:v>Sub-Jovian</x:v>
      </x:c>
      <x:c r="L5562" s="62" t="str">
        <x:f>IF(J5562="","Unknown",IF(J5562&lt;'Read Me'!$G$48,"Within 10 pc",IF(J5562&lt;'Read Me'!$G$49,"10–100 pc",IF(J5562&lt;'Read Me'!$G$50,"100–1,000 pc","Beyond 1,000 pc"))))</x:f>
        <x:v>100–1,000 pc</x:v>
      </x:c>
      <x:c r="M5562" s="62" t="str">
        <x:f>IF(G5562="","No","Yes")</x:f>
        <x:v>Yes</x:v>
      </x:c>
      <x:c r="N5562" s="62" t="str">
        <x:f>IF(H5562="","No","Yes")</x:f>
        <x:v>Yes</x:v>
      </x:c>
    </x:row>
    <x:row r="5563">
      <x:c r="A5563" s="20" t="str">
        <x:v>TOI-5704 b</x:v>
      </x:c>
      <x:c r="B5563" s="20" t="str">
        <x:v>TOI-5704</x:v>
      </x:c>
      <x:c r="C5563" s="51" t="n">
        <x:v>2023</x:v>
      </x:c>
      <x:c r="D5563" s="20" t="str">
        <x:v>Transit</x:v>
      </x:c>
      <x:c r="E5563" s="20" t="str">
        <x:v>Transiting Exoplanet Survey Satellite (TESS)</x:v>
      </x:c>
      <x:c r="F5563" s="54" t="n">
        <x:v>3.771116</x:v>
      </x:c>
      <x:c r="G5563" s="44" t="n">
        <x:v>3.2274</x:v>
      </x:c>
      <x:c r="H5563" s="44" t="n">
        <x:v>10.5</x:v>
      </x:c>
      <x:c r="I5563" s="46" t="n">
        <x:v>949.07</x:v>
      </x:c>
      <x:c r="J5563" s="59" t="n">
        <x:v>89.637</x:v>
      </x:c>
      <x:c r="K5563" s="62" t="str">
        <x:f>IF(G5563="","Unknown",IF(G5563&lt;'Read Me'!$G$41,"Sub-Earth",IF(G5563&lt;'Read Me'!$G$42,"Earth-size",IF(G5563&lt;'Read Me'!$G$43,"Neptune-size",IF(G5563&lt;'Read Me'!$G$44,"Sub-Jovian","Jovian")))))</x:f>
        <x:v>Neptune-size</x:v>
      </x:c>
      <x:c r="L5563" s="62" t="str">
        <x:f>IF(J5563="","Unknown",IF(J5563&lt;'Read Me'!$G$48,"Within 10 pc",IF(J5563&lt;'Read Me'!$G$49,"10–100 pc",IF(J5563&lt;'Read Me'!$G$50,"100–1,000 pc","Beyond 1,000 pc"))))</x:f>
        <x:v>10–100 pc</x:v>
      </x:c>
      <x:c r="M5563" s="62" t="str">
        <x:f>IF(G5563="","No","Yes")</x:f>
        <x:v>Yes</x:v>
      </x:c>
      <x:c r="N5563" s="62" t="str">
        <x:f>IF(H5563="","No","Yes")</x:f>
        <x:v>Yes</x:v>
      </x:c>
    </x:row>
    <x:row r="5564">
      <x:c r="A5564" s="20" t="str">
        <x:v>TOI-5803 b</x:v>
      </x:c>
      <x:c r="B5564" s="20" t="str">
        <x:v>TOI-5803</x:v>
      </x:c>
      <x:c r="C5564" s="51" t="n">
        <x:v>2023</x:v>
      </x:c>
      <x:c r="D5564" s="20" t="str">
        <x:v>Transit</x:v>
      </x:c>
      <x:c r="E5564" s="20" t="str">
        <x:v>Transiting Exoplanet Survey Satellite (TESS)</x:v>
      </x:c>
      <x:c r="F5564" s="54" t="n">
        <x:v>5.38305</x:v>
      </x:c>
      <x:c r="G5564" s="44" t="n">
        <x:v>3.2732</x:v>
      </x:c>
      <x:c r="H5564" s="44" t="n">
        <x:v>10.7</x:v>
      </x:c>
      <x:c r="I5564" s="46" t="n">
        <x:v>678.87</x:v>
      </x:c>
      <x:c r="J5564" s="59" t="n">
        <x:v>84.0126</x:v>
      </x:c>
      <x:c r="K5564" s="62" t="str">
        <x:f>IF(G5564="","Unknown",IF(G5564&lt;'Read Me'!$G$41,"Sub-Earth",IF(G5564&lt;'Read Me'!$G$42,"Earth-size",IF(G5564&lt;'Read Me'!$G$43,"Neptune-size",IF(G5564&lt;'Read Me'!$G$44,"Sub-Jovian","Jovian")))))</x:f>
        <x:v>Neptune-size</x:v>
      </x:c>
      <x:c r="L5564" s="62" t="str">
        <x:f>IF(J5564="","Unknown",IF(J5564&lt;'Read Me'!$G$48,"Within 10 pc",IF(J5564&lt;'Read Me'!$G$49,"10–100 pc",IF(J5564&lt;'Read Me'!$G$50,"100–1,000 pc","Beyond 1,000 pc"))))</x:f>
        <x:v>10–100 pc</x:v>
      </x:c>
      <x:c r="M5564" s="62" t="str">
        <x:f>IF(G5564="","No","Yes")</x:f>
        <x:v>Yes</x:v>
      </x:c>
      <x:c r="N5564" s="62" t="str">
        <x:f>IF(H5564="","No","Yes")</x:f>
        <x:v>Yes</x:v>
      </x:c>
    </x:row>
    <x:row r="5565">
      <x:c r="A5565" s="20" t="str">
        <x:v>TOI-615 b</x:v>
      </x:c>
      <x:c r="B5565" s="20" t="str">
        <x:v>TOI-615</x:v>
      </x:c>
      <x:c r="C5565" s="51" t="n">
        <x:v>2023</x:v>
      </x:c>
      <x:c r="D5565" s="20" t="str">
        <x:v>Transit</x:v>
      </x:c>
      <x:c r="E5565" s="20" t="str">
        <x:v>Transiting Exoplanet Survey Satellite (TESS)</x:v>
      </x:c>
      <x:c r="F5565" s="54" t="n">
        <x:v>4.6615983</x:v>
      </x:c>
      <x:c r="G5565" s="44" t="n">
        <x:v>18.97680433</x:v>
      </x:c>
      <x:c r="H5565" s="44" t="n">
        <x:v>138.25535705</x:v>
      </x:c>
      <x:c r="I5565" s="46" t="n">
        <x:v>1666</x:v>
      </x:c>
      <x:c r="J5565" s="59" t="n">
        <x:v>360.408</x:v>
      </x:c>
      <x:c r="K5565" s="62" t="str">
        <x:f>IF(G5565="","Unknown",IF(G5565&lt;'Read Me'!$G$41,"Sub-Earth",IF(G5565&lt;'Read Me'!$G$42,"Earth-size",IF(G5565&lt;'Read Me'!$G$43,"Neptune-size",IF(G5565&lt;'Read Me'!$G$44,"Sub-Jovian","Jovian")))))</x:f>
        <x:v>Jovian</x:v>
      </x:c>
      <x:c r="L5565" s="62" t="str">
        <x:f>IF(J5565="","Unknown",IF(J5565&lt;'Read Me'!$G$48,"Within 10 pc",IF(J5565&lt;'Read Me'!$G$49,"10–100 pc",IF(J5565&lt;'Read Me'!$G$50,"100–1,000 pc","Beyond 1,000 pc"))))</x:f>
        <x:v>100–1,000 pc</x:v>
      </x:c>
      <x:c r="M5565" s="62" t="str">
        <x:f>IF(G5565="","No","Yes")</x:f>
        <x:v>Yes</x:v>
      </x:c>
      <x:c r="N5565" s="62" t="str">
        <x:f>IF(H5565="","No","Yes")</x:f>
        <x:v>Yes</x:v>
      </x:c>
    </x:row>
    <x:row r="5566">
      <x:c r="A5566" s="20" t="str">
        <x:v>TOI-622 b</x:v>
      </x:c>
      <x:c r="B5566" s="20" t="str">
        <x:v>TOI-622</x:v>
      </x:c>
      <x:c r="C5566" s="51" t="n">
        <x:v>2023</x:v>
      </x:c>
      <x:c r="D5566" s="20" t="str">
        <x:v>Transit</x:v>
      </x:c>
      <x:c r="E5566" s="20" t="str">
        <x:v>Transiting Exoplanet Survey Satellite (TESS)</x:v>
      </x:c>
      <x:c r="F5566" s="54" t="n">
        <x:v>6.402513</x:v>
      </x:c>
      <x:c r="G5566" s="44" t="n">
        <x:v>9.2362001</x:v>
      </x:c>
      <x:c r="H5566" s="44" t="n">
        <x:v>96.30200732</x:v>
      </x:c>
      <x:c r="I5566" s="46" t="n">
        <x:v>1388</x:v>
      </x:c>
      <x:c r="J5566" s="59" t="n">
        <x:v>123.297</x:v>
      </x:c>
      <x:c r="K5566" s="62" t="str">
        <x:f>IF(G5566="","Unknown",IF(G5566&lt;'Read Me'!$G$41,"Sub-Earth",IF(G5566&lt;'Read Me'!$G$42,"Earth-size",IF(G5566&lt;'Read Me'!$G$43,"Neptune-size",IF(G5566&lt;'Read Me'!$G$44,"Sub-Jovian","Jovian")))))</x:f>
        <x:v>Sub-Jovian</x:v>
      </x:c>
      <x:c r="L5566" s="62" t="str">
        <x:f>IF(J5566="","Unknown",IF(J5566&lt;'Read Me'!$G$48,"Within 10 pc",IF(J5566&lt;'Read Me'!$G$49,"10–100 pc",IF(J5566&lt;'Read Me'!$G$50,"100–1,000 pc","Beyond 1,000 pc"))))</x:f>
        <x:v>100–1,000 pc</x:v>
      </x:c>
      <x:c r="M5566" s="62" t="str">
        <x:f>IF(G5566="","No","Yes")</x:f>
        <x:v>Yes</x:v>
      </x:c>
      <x:c r="N5566" s="62" t="str">
        <x:f>IF(H5566="","No","Yes")</x:f>
        <x:v>Yes</x:v>
      </x:c>
    </x:row>
    <x:row r="5567">
      <x:c r="A5567" s="20" t="str">
        <x:v>TOI-669 b</x:v>
      </x:c>
      <x:c r="B5567" s="20" t="str">
        <x:v>TOI-669</x:v>
      </x:c>
      <x:c r="C5567" s="51" t="n">
        <x:v>2023</x:v>
      </x:c>
      <x:c r="D5567" s="20" t="str">
        <x:v>Transit</x:v>
      </x:c>
      <x:c r="E5567" s="20" t="str">
        <x:v>Transiting Exoplanet Survey Satellite (TESS)</x:v>
      </x:c>
      <x:c r="F5567" s="54" t="n">
        <x:v>3.945152</x:v>
      </x:c>
      <x:c r="G5567" s="44" t="n">
        <x:v>2.58606487</x:v>
      </x:c>
      <x:c r="H5567" s="44" t="n">
        <x:v>10</x:v>
      </x:c>
      <x:c r="I5567" s="46" t="n">
        <x:v>1124.85</x:v>
      </x:c>
      <x:c r="J5567" s="59" t="n">
        <x:v>142.867</x:v>
      </x:c>
      <x:c r="K5567" s="62" t="str">
        <x:f>IF(G5567="","Unknown",IF(G5567&lt;'Read Me'!$G$41,"Sub-Earth",IF(G5567&lt;'Read Me'!$G$42,"Earth-size",IF(G5567&lt;'Read Me'!$G$43,"Neptune-size",IF(G5567&lt;'Read Me'!$G$44,"Sub-Jovian","Jovian")))))</x:f>
        <x:v>Neptune-size</x:v>
      </x:c>
      <x:c r="L5567" s="62" t="str">
        <x:f>IF(J5567="","Unknown",IF(J5567&lt;'Read Me'!$G$48,"Within 10 pc",IF(J5567&lt;'Read Me'!$G$49,"10–100 pc",IF(J5567&lt;'Read Me'!$G$50,"100–1,000 pc","Beyond 1,000 pc"))))</x:f>
        <x:v>100–1,000 pc</x:v>
      </x:c>
      <x:c r="M5567" s="62" t="str">
        <x:f>IF(G5567="","No","Yes")</x:f>
        <x:v>Yes</x:v>
      </x:c>
      <x:c r="N5567" s="62" t="str">
        <x:f>IF(H5567="","No","Yes")</x:f>
        <x:v>Yes</x:v>
      </x:c>
    </x:row>
    <x:row r="5568">
      <x:c r="A5568" s="20" t="str">
        <x:v>TOI-672 b</x:v>
      </x:c>
      <x:c r="B5568" s="20" t="str">
        <x:v>TOI-672</x:v>
      </x:c>
      <x:c r="C5568" s="51" t="n">
        <x:v>2023</x:v>
      </x:c>
      <x:c r="D5568" s="20" t="str">
        <x:v>Transit</x:v>
      </x:c>
      <x:c r="E5568" s="20" t="str">
        <x:v>Transiting Exoplanet Survey Satellite (TESS)</x:v>
      </x:c>
      <x:c r="F5568" s="54" t="n">
        <x:v>3.633581</x:v>
      </x:c>
      <x:c r="G5568" s="44" t="n">
        <x:v>5.31</x:v>
      </x:c>
      <x:c r="H5568" s="44" t="n">
        <x:v>50.9</x:v>
      </x:c>
      <x:c r="I5568" s="46" t="n">
        <x:v>699.5</x:v>
      </x:c>
      <x:c r="J5568" s="59" t="n">
        <x:v>66.9071</x:v>
      </x:c>
      <x:c r="K5568" s="62" t="str">
        <x:f>IF(G5568="","Unknown",IF(G5568&lt;'Read Me'!$G$41,"Sub-Earth",IF(G5568&lt;'Read Me'!$G$42,"Earth-size",IF(G5568&lt;'Read Me'!$G$43,"Neptune-size",IF(G5568&lt;'Read Me'!$G$44,"Sub-Jovian","Jovian")))))</x:f>
        <x:v>Sub-Jovian</x:v>
      </x:c>
      <x:c r="L5568" s="62" t="str">
        <x:f>IF(J5568="","Unknown",IF(J5568&lt;'Read Me'!$G$48,"Within 10 pc",IF(J5568&lt;'Read Me'!$G$49,"10–100 pc",IF(J5568&lt;'Read Me'!$G$50,"100–1,000 pc","Beyond 1,000 pc"))))</x:f>
        <x:v>10–100 pc</x:v>
      </x:c>
      <x:c r="M5568" s="62" t="str">
        <x:f>IF(G5568="","No","Yes")</x:f>
        <x:v>Yes</x:v>
      </x:c>
      <x:c r="N5568" s="62" t="str">
        <x:f>IF(H5568="","No","Yes")</x:f>
        <x:v>Yes</x:v>
      </x:c>
    </x:row>
    <x:row r="5569">
      <x:c r="A5569" s="20" t="str">
        <x:v>TOI-700 e</x:v>
      </x:c>
      <x:c r="B5569" s="20" t="str">
        <x:v>TOI-700</x:v>
      </x:c>
      <x:c r="C5569" s="51" t="n">
        <x:v>2023</x:v>
      </x:c>
      <x:c r="D5569" s="20" t="str">
        <x:v>Transit</x:v>
      </x:c>
      <x:c r="E5569" s="20" t="str">
        <x:v>Transiting Exoplanet Survey Satellite (TESS)</x:v>
      </x:c>
      <x:c r="F5569" s="54" t="n">
        <x:v>27.80978</x:v>
      </x:c>
      <x:c r="G5569" s="44" t="n">
        <x:v>0.953</x:v>
      </x:c>
      <x:c r="H5569" s="44" t="n">
        <x:v>0.818</x:v>
      </x:c>
      <x:c r="I5569" s="46" t="n">
        <x:v>272.9</x:v>
      </x:c>
      <x:c r="J5569" s="59" t="n">
        <x:v>31.1265</x:v>
      </x:c>
      <x:c r="K5569" s="62" t="str">
        <x:f>IF(G5569="","Unknown",IF(G5569&lt;'Read Me'!$G$41,"Sub-Earth",IF(G5569&lt;'Read Me'!$G$42,"Earth-size",IF(G5569&lt;'Read Me'!$G$43,"Neptune-size",IF(G5569&lt;'Read Me'!$G$44,"Sub-Jovian","Jovian")))))</x:f>
        <x:v>Sub-Earth</x:v>
      </x:c>
      <x:c r="L5569" s="62" t="str">
        <x:f>IF(J5569="","Unknown",IF(J5569&lt;'Read Me'!$G$48,"Within 10 pc",IF(J5569&lt;'Read Me'!$G$49,"10–100 pc",IF(J5569&lt;'Read Me'!$G$50,"100–1,000 pc","Beyond 1,000 pc"))))</x:f>
        <x:v>10–100 pc</x:v>
      </x:c>
      <x:c r="M5569" s="62" t="str">
        <x:f>IF(G5569="","No","Yes")</x:f>
        <x:v>Yes</x:v>
      </x:c>
      <x:c r="N5569" s="62" t="str">
        <x:f>IF(H5569="","No","Yes")</x:f>
        <x:v>Yes</x:v>
      </x:c>
    </x:row>
    <x:row r="5570">
      <x:c r="A5570" s="20" t="str">
        <x:v>TOI-715 b</x:v>
      </x:c>
      <x:c r="B5570" s="20" t="str">
        <x:v>TOI-715</x:v>
      </x:c>
      <x:c r="C5570" s="51" t="n">
        <x:v>2023</x:v>
      </x:c>
      <x:c r="D5570" s="20" t="str">
        <x:v>Transit</x:v>
      </x:c>
      <x:c r="E5570" s="20" t="str">
        <x:v>Transiting Exoplanet Survey Satellite (TESS)</x:v>
      </x:c>
      <x:c r="F5570" s="54" t="n">
        <x:v>19.288004</x:v>
      </x:c>
      <x:c r="G5570" s="44" t="n">
        <x:v>1.55</x:v>
      </x:c>
      <x:c r="H5570" s="44" t="n">
        <x:v>3.02</x:v>
      </x:c>
      <x:c r="I5570" s="46" t="n">
        <x:v>234</x:v>
      </x:c>
      <x:c r="J5570" s="59" t="n">
        <x:v>42.4048</x:v>
      </x:c>
      <x:c r="K5570" s="62" t="str">
        <x:f>IF(G5570="","Unknown",IF(G5570&lt;'Read Me'!$G$41,"Sub-Earth",IF(G5570&lt;'Read Me'!$G$42,"Earth-size",IF(G5570&lt;'Read Me'!$G$43,"Neptune-size",IF(G5570&lt;'Read Me'!$G$44,"Sub-Jovian","Jovian")))))</x:f>
        <x:v>Earth-size</x:v>
      </x:c>
      <x:c r="L5570" s="62" t="str">
        <x:f>IF(J5570="","Unknown",IF(J5570&lt;'Read Me'!$G$48,"Within 10 pc",IF(J5570&lt;'Read Me'!$G$49,"10–100 pc",IF(J5570&lt;'Read Me'!$G$50,"100–1,000 pc","Beyond 1,000 pc"))))</x:f>
        <x:v>10–100 pc</x:v>
      </x:c>
      <x:c r="M5570" s="62" t="str">
        <x:f>IF(G5570="","No","Yes")</x:f>
        <x:v>Yes</x:v>
      </x:c>
      <x:c r="N5570" s="62" t="str">
        <x:f>IF(H5570="","No","Yes")</x:f>
        <x:v>Yes</x:v>
      </x:c>
    </x:row>
    <x:row r="5571">
      <x:c r="A5571" s="20" t="str">
        <x:v>TOI-733 b</x:v>
      </x:c>
      <x:c r="B5571" s="20" t="str">
        <x:v>TOI-733</x:v>
      </x:c>
      <x:c r="C5571" s="51" t="n">
        <x:v>2023</x:v>
      </x:c>
      <x:c r="D5571" s="20" t="str">
        <x:v>Transit</x:v>
      </x:c>
      <x:c r="E5571" s="20" t="str">
        <x:v>Transiting Exoplanet Survey Satellite (TESS)</x:v>
      </x:c>
      <x:c r="F5571" s="54" t="n">
        <x:v>4.884765</x:v>
      </x:c>
      <x:c r="G5571" s="44" t="n">
        <x:v>1.992</x:v>
      </x:c>
      <x:c r="H5571" s="44" t="n">
        <x:v>5.72</x:v>
      </x:c>
      <x:c r="I5571" s="46" t="n">
        <x:v>1055.8</x:v>
      </x:c>
      <x:c r="J5571" s="59" t="n">
        <x:v>75.2092</x:v>
      </x:c>
      <x:c r="K5571" s="62" t="str">
        <x:f>IF(G5571="","Unknown",IF(G5571&lt;'Read Me'!$G$41,"Sub-Earth",IF(G5571&lt;'Read Me'!$G$42,"Earth-size",IF(G5571&lt;'Read Me'!$G$43,"Neptune-size",IF(G5571&lt;'Read Me'!$G$44,"Sub-Jovian","Jovian")))))</x:f>
        <x:v>Earth-size</x:v>
      </x:c>
      <x:c r="L5571" s="62" t="str">
        <x:f>IF(J5571="","Unknown",IF(J5571&lt;'Read Me'!$G$48,"Within 10 pc",IF(J5571&lt;'Read Me'!$G$49,"10–100 pc",IF(J5571&lt;'Read Me'!$G$50,"100–1,000 pc","Beyond 1,000 pc"))))</x:f>
        <x:v>10–100 pc</x:v>
      </x:c>
      <x:c r="M5571" s="62" t="str">
        <x:f>IF(G5571="","No","Yes")</x:f>
        <x:v>Yes</x:v>
      </x:c>
      <x:c r="N5571" s="62" t="str">
        <x:f>IF(H5571="","No","Yes")</x:f>
        <x:v>Yes</x:v>
      </x:c>
    </x:row>
    <x:row r="5572">
      <x:c r="A5572" s="20" t="str">
        <x:v>TOI-778 b</x:v>
      </x:c>
      <x:c r="B5572" s="20" t="str">
        <x:v>TOI-778</x:v>
      </x:c>
      <x:c r="C5572" s="51" t="n">
        <x:v>2023</x:v>
      </x:c>
      <x:c r="D5572" s="20" t="str">
        <x:v>Transit</x:v>
      </x:c>
      <x:c r="E5572" s="20" t="str">
        <x:v>Transiting Exoplanet Survey Satellite (TESS)</x:v>
      </x:c>
      <x:c r="F5572" s="54" t="n">
        <x:v>4.633611</x:v>
      </x:c>
      <x:c r="G5572" s="44" t="n">
        <x:v>15.4</x:v>
      </x:c>
      <x:c r="H5572" s="44" t="n">
        <x:v>878</x:v>
      </x:c>
      <x:c r="I5572" s="46" t="n">
        <x:v>1561</x:v>
      </x:c>
      <x:c r="J5572" s="59" t="n">
        <x:v>161.743</x:v>
      </x:c>
      <x:c r="K5572" s="62" t="str">
        <x:f>IF(G5572="","Unknown",IF(G5572&lt;'Read Me'!$G$41,"Sub-Earth",IF(G5572&lt;'Read Me'!$G$42,"Earth-size",IF(G5572&lt;'Read Me'!$G$43,"Neptune-size",IF(G5572&lt;'Read Me'!$G$44,"Sub-Jovian","Jovian")))))</x:f>
        <x:v>Jovian</x:v>
      </x:c>
      <x:c r="L5572" s="62" t="str">
        <x:f>IF(J5572="","Unknown",IF(J5572&lt;'Read Me'!$G$48,"Within 10 pc",IF(J5572&lt;'Read Me'!$G$49,"10–100 pc",IF(J5572&lt;'Read Me'!$G$50,"100–1,000 pc","Beyond 1,000 pc"))))</x:f>
        <x:v>100–1,000 pc</x:v>
      </x:c>
      <x:c r="M5572" s="62" t="str">
        <x:f>IF(G5572="","No","Yes")</x:f>
        <x:v>Yes</x:v>
      </x:c>
      <x:c r="N5572" s="62" t="str">
        <x:f>IF(H5572="","No","Yes")</x:f>
        <x:v>Yes</x:v>
      </x:c>
    </x:row>
    <x:row r="5573">
      <x:c r="A5573" s="20" t="str">
        <x:v>TOI-784 b</x:v>
      </x:c>
      <x:c r="B5573" s="20" t="str">
        <x:v>HD 307842</x:v>
      </x:c>
      <x:c r="C5573" s="51" t="n">
        <x:v>2023</x:v>
      </x:c>
      <x:c r="D5573" s="20" t="str">
        <x:v>Transit</x:v>
      </x:c>
      <x:c r="E5573" s="20" t="str">
        <x:v>Transiting Exoplanet Survey Satellite (TESS)</x:v>
      </x:c>
      <x:c r="F5573" s="54" t="n">
        <x:v>2.7970365</x:v>
      </x:c>
      <x:c r="G5573" s="44" t="n">
        <x:v>1.93</x:v>
      </x:c>
      <x:c r="H5573" s="44" t="n">
        <x:v>9.67</x:v>
      </x:c>
      <x:c r="I5573" s="46" t="n">
        <x:v>1256</x:v>
      </x:c>
      <x:c r="J5573" s="59" t="n">
        <x:v>64.5997</x:v>
      </x:c>
      <x:c r="K5573" s="62" t="str">
        <x:f>IF(G5573="","Unknown",IF(G5573&lt;'Read Me'!$G$41,"Sub-Earth",IF(G5573&lt;'Read Me'!$G$42,"Earth-size",IF(G5573&lt;'Read Me'!$G$43,"Neptune-size",IF(G5573&lt;'Read Me'!$G$44,"Sub-Jovian","Jovian")))))</x:f>
        <x:v>Earth-size</x:v>
      </x:c>
      <x:c r="L5573" s="62" t="str">
        <x:f>IF(J5573="","Unknown",IF(J5573&lt;'Read Me'!$G$48,"Within 10 pc",IF(J5573&lt;'Read Me'!$G$49,"10–100 pc",IF(J5573&lt;'Read Me'!$G$50,"100–1,000 pc","Beyond 1,000 pc"))))</x:f>
        <x:v>10–100 pc</x:v>
      </x:c>
      <x:c r="M5573" s="62" t="str">
        <x:f>IF(G5573="","No","Yes")</x:f>
        <x:v>Yes</x:v>
      </x:c>
      <x:c r="N5573" s="62" t="str">
        <x:f>IF(H5573="","No","Yes")</x:f>
        <x:v>Yes</x:v>
      </x:c>
    </x:row>
    <x:row r="5574">
      <x:c r="A5574" s="20" t="str">
        <x:v>TOI-836 b</x:v>
      </x:c>
      <x:c r="B5574" s="20" t="str">
        <x:v>TOI-836</x:v>
      </x:c>
      <x:c r="C5574" s="51" t="n">
        <x:v>2023</x:v>
      </x:c>
      <x:c r="D5574" s="20" t="str">
        <x:v>Transit</x:v>
      </x:c>
      <x:c r="E5574" s="20" t="str">
        <x:v>Transiting Exoplanet Survey Satellite (TESS)</x:v>
      </x:c>
      <x:c r="F5574" s="54" t="n">
        <x:v>3.81673</x:v>
      </x:c>
      <x:c r="G5574" s="44" t="n">
        <x:v>1.704</x:v>
      </x:c>
      <x:c r="H5574" s="44" t="n">
        <x:v>4.53</x:v>
      </x:c>
      <x:c r="I5574" s="46" t="n">
        <x:v>871</x:v>
      </x:c>
      <x:c r="J5574" s="59" t="n">
        <x:v>27.5024</x:v>
      </x:c>
      <x:c r="K5574" s="62" t="str">
        <x:f>IF(G5574="","Unknown",IF(G5574&lt;'Read Me'!$G$41,"Sub-Earth",IF(G5574&lt;'Read Me'!$G$42,"Earth-size",IF(G5574&lt;'Read Me'!$G$43,"Neptune-size",IF(G5574&lt;'Read Me'!$G$44,"Sub-Jovian","Jovian")))))</x:f>
        <x:v>Earth-size</x:v>
      </x:c>
      <x:c r="L5574" s="62" t="str">
        <x:f>IF(J5574="","Unknown",IF(J5574&lt;'Read Me'!$G$48,"Within 10 pc",IF(J5574&lt;'Read Me'!$G$49,"10–100 pc",IF(J5574&lt;'Read Me'!$G$50,"100–1,000 pc","Beyond 1,000 pc"))))</x:f>
        <x:v>10–100 pc</x:v>
      </x:c>
      <x:c r="M5574" s="62" t="str">
        <x:f>IF(G5574="","No","Yes")</x:f>
        <x:v>Yes</x:v>
      </x:c>
      <x:c r="N5574" s="62" t="str">
        <x:f>IF(H5574="","No","Yes")</x:f>
        <x:v>Yes</x:v>
      </x:c>
    </x:row>
    <x:row r="5575">
      <x:c r="A5575" s="20" t="str">
        <x:v>TOI-858 B b</x:v>
      </x:c>
      <x:c r="B5575" s="20" t="str">
        <x:v>TOI-858 B</x:v>
      </x:c>
      <x:c r="C5575" s="51" t="n">
        <x:v>2023</x:v>
      </x:c>
      <x:c r="D5575" s="20" t="str">
        <x:v>Transit</x:v>
      </x:c>
      <x:c r="E5575" s="20" t="str">
        <x:v>Transiting Exoplanet Survey Satellite (TESS)</x:v>
      </x:c>
      <x:c r="F5575" s="54" t="n">
        <x:v>3.2797178</x:v>
      </x:c>
      <x:c r="G5575" s="44" t="n">
        <x:v>14.06727078</x:v>
      </x:c>
      <x:c r="H5575" s="44" t="n">
        <x:v>349.6112477</x:v>
      </x:c>
      <x:c r="I5575" s="46" t="n">
        <x:v>1529</x:v>
      </x:c>
      <x:c r="J5575" s="59" t="n">
        <x:v>250.489</x:v>
      </x:c>
      <x:c r="K5575" s="62" t="str">
        <x:f>IF(G5575="","Unknown",IF(G5575&lt;'Read Me'!$G$41,"Sub-Earth",IF(G5575&lt;'Read Me'!$G$42,"Earth-size",IF(G5575&lt;'Read Me'!$G$43,"Neptune-size",IF(G5575&lt;'Read Me'!$G$44,"Sub-Jovian","Jovian")))))</x:f>
        <x:v>Jovian</x:v>
      </x:c>
      <x:c r="L5575" s="62" t="str">
        <x:f>IF(J5575="","Unknown",IF(J5575&lt;'Read Me'!$G$48,"Within 10 pc",IF(J5575&lt;'Read Me'!$G$49,"10–100 pc",IF(J5575&lt;'Read Me'!$G$50,"100–1,000 pc","Beyond 1,000 pc"))))</x:f>
        <x:v>100–1,000 pc</x:v>
      </x:c>
      <x:c r="M5575" s="62" t="str">
        <x:f>IF(G5575="","No","Yes")</x:f>
        <x:v>Yes</x:v>
      </x:c>
      <x:c r="N5575" s="62" t="str">
        <x:f>IF(H5575="","No","Yes")</x:f>
        <x:v>Yes</x:v>
      </x:c>
    </x:row>
    <x:row r="5576">
      <x:c r="A5576" s="20" t="str">
        <x:v>TOI-904 b</x:v>
      </x:c>
      <x:c r="B5576" s="20" t="str">
        <x:v>TOI-904</x:v>
      </x:c>
      <x:c r="C5576" s="51" t="n">
        <x:v>2023</x:v>
      </x:c>
      <x:c r="D5576" s="20" t="str">
        <x:v>Transit</x:v>
      </x:c>
      <x:c r="E5576" s="20" t="str">
        <x:v>Transiting Exoplanet Survey Satellite (TESS)</x:v>
      </x:c>
      <x:c r="F5576" s="54" t="n">
        <x:v>10.8772</x:v>
      </x:c>
      <x:c r="G5576" s="44" t="n">
        <x:v>2.426</x:v>
      </x:c>
      <x:c r="H5576" s="44" t="n">
        <x:v>6.46</x:v>
      </x:c>
      <x:c r="I5576" s="46" t="n">
        <x:v>429.43</x:v>
      </x:c>
      <x:c r="J5576" s="59" t="n">
        <x:v>46.0891</x:v>
      </x:c>
      <x:c r="K5576" s="62" t="str">
        <x:f>IF(G5576="","Unknown",IF(G5576&lt;'Read Me'!$G$41,"Sub-Earth",IF(G5576&lt;'Read Me'!$G$42,"Earth-size",IF(G5576&lt;'Read Me'!$G$43,"Neptune-size",IF(G5576&lt;'Read Me'!$G$44,"Sub-Jovian","Jovian")))))</x:f>
        <x:v>Neptune-size</x:v>
      </x:c>
      <x:c r="L5576" s="62" t="str">
        <x:f>IF(J5576="","Unknown",IF(J5576&lt;'Read Me'!$G$48,"Within 10 pc",IF(J5576&lt;'Read Me'!$G$49,"10–100 pc",IF(J5576&lt;'Read Me'!$G$50,"100–1,000 pc","Beyond 1,000 pc"))))</x:f>
        <x:v>10–100 pc</x:v>
      </x:c>
      <x:c r="M5576" s="62" t="str">
        <x:f>IF(G5576="","No","Yes")</x:f>
        <x:v>Yes</x:v>
      </x:c>
      <x:c r="N5576" s="62" t="str">
        <x:f>IF(H5576="","No","Yes")</x:f>
        <x:v>Yes</x:v>
      </x:c>
    </x:row>
    <x:row r="5577">
      <x:c r="A5577" s="20" t="str">
        <x:v>TOI-904 c</x:v>
      </x:c>
      <x:c r="B5577" s="20" t="str">
        <x:v>TOI-904</x:v>
      </x:c>
      <x:c r="C5577" s="51" t="n">
        <x:v>2023</x:v>
      </x:c>
      <x:c r="D5577" s="20" t="str">
        <x:v>Transit</x:v>
      </x:c>
      <x:c r="E5577" s="20" t="str">
        <x:v>Transiting Exoplanet Survey Satellite (TESS)</x:v>
      </x:c>
      <x:c r="F5577" s="54" t="n">
        <x:v>83.9997</x:v>
      </x:c>
      <x:c r="G5577" s="44" t="n">
        <x:v>2.167</x:v>
      </x:c>
      <x:c r="H5577" s="44" t="n">
        <x:v>5.34</x:v>
      </x:c>
      <x:c r="I5577" s="46" t="n">
        <x:v>217.26</x:v>
      </x:c>
      <x:c r="J5577" s="59" t="n">
        <x:v>46.0891</x:v>
      </x:c>
      <x:c r="K5577" s="62" t="str">
        <x:f>IF(G5577="","Unknown",IF(G5577&lt;'Read Me'!$G$41,"Sub-Earth",IF(G5577&lt;'Read Me'!$G$42,"Earth-size",IF(G5577&lt;'Read Me'!$G$43,"Neptune-size",IF(G5577&lt;'Read Me'!$G$44,"Sub-Jovian","Jovian")))))</x:f>
        <x:v>Neptune-size</x:v>
      </x:c>
      <x:c r="L5577" s="62" t="str">
        <x:f>IF(J5577="","Unknown",IF(J5577&lt;'Read Me'!$G$48,"Within 10 pc",IF(J5577&lt;'Read Me'!$G$49,"10–100 pc",IF(J5577&lt;'Read Me'!$G$50,"100–1,000 pc","Beyond 1,000 pc"))))</x:f>
        <x:v>10–100 pc</x:v>
      </x:c>
      <x:c r="M5577" s="62" t="str">
        <x:f>IF(G5577="","No","Yes")</x:f>
        <x:v>Yes</x:v>
      </x:c>
      <x:c r="N5577" s="62" t="str">
        <x:f>IF(H5577="","No","Yes")</x:f>
        <x:v>Yes</x:v>
      </x:c>
    </x:row>
    <x:row r="5578">
      <x:c r="A5578" s="20" t="str">
        <x:v>TOI-908 b</x:v>
      </x:c>
      <x:c r="B5578" s="20" t="str">
        <x:v>TOI-908</x:v>
      </x:c>
      <x:c r="C5578" s="51" t="n">
        <x:v>2023</x:v>
      </x:c>
      <x:c r="D5578" s="20" t="str">
        <x:v>Transit</x:v>
      </x:c>
      <x:c r="E5578" s="20" t="str">
        <x:v>Transiting Exoplanet Survey Satellite (TESS)</x:v>
      </x:c>
      <x:c r="F5578" s="54" t="n">
        <x:v>3.183792</x:v>
      </x:c>
      <x:c r="G5578" s="44" t="n">
        <x:v>3.186</x:v>
      </x:c>
      <x:c r="H5578" s="44" t="n">
        <x:v>16.137</x:v>
      </x:c>
      <x:c r="I5578" s="46" t="n">
        <x:v>1317</x:v>
      </x:c>
      <x:c r="J5578" s="59" t="n">
        <x:v>175.748</x:v>
      </x:c>
      <x:c r="K5578" s="62" t="str">
        <x:f>IF(G5578="","Unknown",IF(G5578&lt;'Read Me'!$G$41,"Sub-Earth",IF(G5578&lt;'Read Me'!$G$42,"Earth-size",IF(G5578&lt;'Read Me'!$G$43,"Neptune-size",IF(G5578&lt;'Read Me'!$G$44,"Sub-Jovian","Jovian")))))</x:f>
        <x:v>Neptune-size</x:v>
      </x:c>
      <x:c r="L5578" s="62" t="str">
        <x:f>IF(J5578="","Unknown",IF(J5578&lt;'Read Me'!$G$48,"Within 10 pc",IF(J5578&lt;'Read Me'!$G$49,"10–100 pc",IF(J5578&lt;'Read Me'!$G$50,"100–1,000 pc","Beyond 1,000 pc"))))</x:f>
        <x:v>100–1,000 pc</x:v>
      </x:c>
      <x:c r="M5578" s="62" t="str">
        <x:f>IF(G5578="","No","Yes")</x:f>
        <x:v>Yes</x:v>
      </x:c>
      <x:c r="N5578" s="62" t="str">
        <x:f>IF(H5578="","No","Yes")</x:f>
        <x:v>Yes</x:v>
      </x:c>
    </x:row>
    <x:row r="5579">
      <x:c r="A5579" s="20" t="str">
        <x:v>TOI-913 b</x:v>
      </x:c>
      <x:c r="B5579" s="20" t="str">
        <x:v>TOI-913</x:v>
      </x:c>
      <x:c r="C5579" s="51" t="n">
        <x:v>2023</x:v>
      </x:c>
      <x:c r="D5579" s="20" t="str">
        <x:v>Transit</x:v>
      </x:c>
      <x:c r="E5579" s="20" t="str">
        <x:v>Transiting Exoplanet Survey Satellite (TESS)</x:v>
      </x:c>
      <x:c r="F5579" s="54" t="n">
        <x:v>11.098644</x:v>
      </x:c>
      <x:c r="G5579" s="44" t="n">
        <x:v>2.4528</x:v>
      </x:c>
      <x:c r="H5579" s="44" t="n">
        <x:v>6.59</x:v>
      </x:c>
      <x:c r="I5579" s="46" t="n">
        <x:v>712.01</x:v>
      </x:c>
      <x:c r="J5579" s="59" t="n">
        <x:v>65.1769</x:v>
      </x:c>
      <x:c r="K5579" s="62" t="str">
        <x:f>IF(G5579="","Unknown",IF(G5579&lt;'Read Me'!$G$41,"Sub-Earth",IF(G5579&lt;'Read Me'!$G$42,"Earth-size",IF(G5579&lt;'Read Me'!$G$43,"Neptune-size",IF(G5579&lt;'Read Me'!$G$44,"Sub-Jovian","Jovian")))))</x:f>
        <x:v>Neptune-size</x:v>
      </x:c>
      <x:c r="L5579" s="62" t="str">
        <x:f>IF(J5579="","Unknown",IF(J5579&lt;'Read Me'!$G$48,"Within 10 pc",IF(J5579&lt;'Read Me'!$G$49,"10–100 pc",IF(J5579&lt;'Read Me'!$G$50,"100–1,000 pc","Beyond 1,000 pc"))))</x:f>
        <x:v>10–100 pc</x:v>
      </x:c>
      <x:c r="M5579" s="62" t="str">
        <x:f>IF(G5579="","No","Yes")</x:f>
        <x:v>Yes</x:v>
      </x:c>
      <x:c r="N5579" s="62" t="str">
        <x:f>IF(H5579="","No","Yes")</x:f>
        <x:v>Yes</x:v>
      </x:c>
    </x:row>
    <x:row r="5580">
      <x:c r="A5580" s="20" t="str">
        <x:v>WASP-193 b</x:v>
      </x:c>
      <x:c r="B5580" s="20" t="str">
        <x:v>WASP-193</x:v>
      </x:c>
      <x:c r="C5580" s="51" t="n">
        <x:v>2023</x:v>
      </x:c>
      <x:c r="D5580" s="20" t="str">
        <x:v>Transit</x:v>
      </x:c>
      <x:c r="E5580" s="20" t="str">
        <x:v>WASP-South</x:v>
      </x:c>
      <x:c r="F5580" s="54" t="n">
        <x:v>6.2463475</x:v>
      </x:c>
      <x:c r="G5580" s="44" t="n">
        <x:v>14.78464554</x:v>
      </x:c>
      <x:c r="H5580" s="44" t="n">
        <x:v>35.59678158</x:v>
      </x:c>
      <x:c r="I5580" s="46" t="n">
        <x:v>1250</x:v>
      </x:c>
      <x:c r="J5580" s="59" t="n">
        <x:v>362.087</x:v>
      </x:c>
      <x:c r="K5580" s="62" t="str">
        <x:f>IF(G5580="","Unknown",IF(G5580&lt;'Read Me'!$G$41,"Sub-Earth",IF(G5580&lt;'Read Me'!$G$42,"Earth-size",IF(G5580&lt;'Read Me'!$G$43,"Neptune-size",IF(G5580&lt;'Read Me'!$G$44,"Sub-Jovian","Jovian")))))</x:f>
        <x:v>Jovian</x:v>
      </x:c>
      <x:c r="L5580" s="62" t="str">
        <x:f>IF(J5580="","Unknown",IF(J5580&lt;'Read Me'!$G$48,"Within 10 pc",IF(J5580&lt;'Read Me'!$G$49,"10–100 pc",IF(J5580&lt;'Read Me'!$G$50,"100–1,000 pc","Beyond 1,000 pc"))))</x:f>
        <x:v>100–1,000 pc</x:v>
      </x:c>
      <x:c r="M5580" s="62" t="str">
        <x:f>IF(G5580="","No","Yes")</x:f>
        <x:v>Yes</x:v>
      </x:c>
      <x:c r="N5580" s="62" t="str">
        <x:f>IF(H5580="","No","Yes")</x:f>
        <x:v>Yes</x:v>
      </x:c>
    </x:row>
    <x:row r="5581">
      <x:c r="A5581" s="20" t="str">
        <x:v>WASP-84 c</x:v>
      </x:c>
      <x:c r="B5581" s="20" t="str">
        <x:v>WASP-84</x:v>
      </x:c>
      <x:c r="C5581" s="51" t="n">
        <x:v>2023</x:v>
      </x:c>
      <x:c r="D5581" s="20" t="str">
        <x:v>Transit</x:v>
      </x:c>
      <x:c r="E5581" s="20" t="str">
        <x:v>Transiting Exoplanet Survey Satellite (TESS)</x:v>
      </x:c>
      <x:c r="F5581" s="54" t="n">
        <x:v>1.4468849</x:v>
      </x:c>
      <x:c r="G5581" s="44" t="n">
        <x:v>1.95</x:v>
      </x:c>
      <x:c r="H5581" s="44" t="n">
        <x:v>15.2</x:v>
      </x:c>
      <x:c r="I5581" s="46" t="n">
        <x:v>1329</x:v>
      </x:c>
      <x:c r="J5581" s="59" t="n">
        <x:v>100.588</x:v>
      </x:c>
      <x:c r="K5581" s="62" t="str">
        <x:f>IF(G5581="","Unknown",IF(G5581&lt;'Read Me'!$G$41,"Sub-Earth",IF(G5581&lt;'Read Me'!$G$42,"Earth-size",IF(G5581&lt;'Read Me'!$G$43,"Neptune-size",IF(G5581&lt;'Read Me'!$G$44,"Sub-Jovian","Jovian")))))</x:f>
        <x:v>Earth-size</x:v>
      </x:c>
      <x:c r="L5581" s="62" t="str">
        <x:f>IF(J5581="","Unknown",IF(J5581&lt;'Read Me'!$G$48,"Within 10 pc",IF(J5581&lt;'Read Me'!$G$49,"10–100 pc",IF(J5581&lt;'Read Me'!$G$50,"100–1,000 pc","Beyond 1,000 pc"))))</x:f>
        <x:v>100–1,000 pc</x:v>
      </x:c>
      <x:c r="M5581" s="62" t="str">
        <x:f>IF(G5581="","No","Yes")</x:f>
        <x:v>Yes</x:v>
      </x:c>
      <x:c r="N5581" s="62" t="str">
        <x:f>IF(H5581="","No","Yes")</x:f>
        <x:v>Yes</x:v>
      </x:c>
    </x:row>
    <x:row r="5582">
      <x:c r="A5582" s="20" t="str">
        <x:v>WISE J033605.05-014350.4 b</x:v>
      </x:c>
      <x:c r="B5582" s="20" t="str">
        <x:v>WISE J033605.05-014350.4</x:v>
      </x:c>
      <x:c r="C5582" s="51" t="n">
        <x:v>2023</x:v>
      </x:c>
      <x:c r="D5582" s="20" t="str">
        <x:v>Imaging</x:v>
      </x:c>
      <x:c r="E5582" s="20" t="str">
        <x:v>James Webb Space Telescope (JWST)</x:v>
      </x:c>
      <x:c r="F5582" s="54" t="n">
        <x:v>2560</x:v>
      </x:c>
      <x:c r="G5582" s="44" t="n">
        <x:v>12.6</x:v>
      </x:c>
      <x:c r="H5582" s="44" t="n">
        <x:v>2622.08435775</x:v>
      </x:c>
      <x:c r="I5582" s="46" t="n">
        <x:v>325</x:v>
      </x:c>
      <x:c r="J5582" s="59"/>
      <x:c r="K5582" s="62" t="str">
        <x:f>IF(G5582="","Unknown",IF(G5582&lt;'Read Me'!$G$41,"Sub-Earth",IF(G5582&lt;'Read Me'!$G$42,"Earth-size",IF(G5582&lt;'Read Me'!$G$43,"Neptune-size",IF(G5582&lt;'Read Me'!$G$44,"Sub-Jovian","Jovian")))))</x:f>
        <x:v>Jovian</x:v>
      </x:c>
      <x:c r="L5582" s="62" t="str">
        <x:f>IF(J5582="","Unknown",IF(J5582&lt;'Read Me'!$G$48,"Within 10 pc",IF(J5582&lt;'Read Me'!$G$49,"10–100 pc",IF(J5582&lt;'Read Me'!$G$50,"100–1,000 pc","Beyond 1,000 pc"))))</x:f>
        <x:v>Unknown</x:v>
      </x:c>
      <x:c r="M5582" s="62" t="str">
        <x:f>IF(G5582="","No","Yes")</x:f>
        <x:v>Yes</x:v>
      </x:c>
      <x:c r="N5582" s="62" t="str">
        <x:f>IF(H5582="","No","Yes")</x:f>
        <x:v>Yes</x:v>
      </x:c>
    </x:row>
    <x:row r="5583">
      <x:c r="A5583" s="20" t="str">
        <x:v>Wolf 1069 b</x:v>
      </x:c>
      <x:c r="B5583" s="20" t="str">
        <x:v>Wolf 1069</x:v>
      </x:c>
      <x:c r="C5583" s="51" t="n">
        <x:v>2023</x:v>
      </x:c>
      <x:c r="D5583" s="20" t="str">
        <x:v>Radial Velocity</x:v>
      </x:c>
      <x:c r="E5583" s="20" t="str">
        <x:v>Calar Alto Observatory</x:v>
      </x:c>
      <x:c r="F5583" s="54" t="n">
        <x:v>15.564</x:v>
      </x:c>
      <x:c r="G5583" s="44" t="n">
        <x:v>1.08</x:v>
      </x:c>
      <x:c r="H5583" s="44" t="n">
        <x:v>1.26</x:v>
      </x:c>
      <x:c r="I5583" s="46" t="n">
        <x:v>250.1</x:v>
      </x:c>
      <x:c r="J5583" s="59" t="n">
        <x:v>9.58341</x:v>
      </x:c>
      <x:c r="K5583" s="62" t="str">
        <x:f>IF(G5583="","Unknown",IF(G5583&lt;'Read Me'!$G$41,"Sub-Earth",IF(G5583&lt;'Read Me'!$G$42,"Earth-size",IF(G5583&lt;'Read Me'!$G$43,"Neptune-size",IF(G5583&lt;'Read Me'!$G$44,"Sub-Jovian","Jovian")))))</x:f>
        <x:v>Sub-Earth</x:v>
      </x:c>
      <x:c r="L5583" s="62" t="str">
        <x:f>IF(J5583="","Unknown",IF(J5583&lt;'Read Me'!$G$48,"Within 10 pc",IF(J5583&lt;'Read Me'!$G$49,"10–100 pc",IF(J5583&lt;'Read Me'!$G$50,"100–1,000 pc","Beyond 1,000 pc"))))</x:f>
        <x:v>Within 10 pc</x:v>
      </x:c>
      <x:c r="M5583" s="62" t="str">
        <x:f>IF(G5583="","No","Yes")</x:f>
        <x:v>Yes</x:v>
      </x:c>
      <x:c r="N5583" s="62" t="str">
        <x:f>IF(H5583="","No","Yes")</x:f>
        <x:v>Yes</x:v>
      </x:c>
    </x:row>
    <x:row r="5584">
      <x:c r="A5584" s="20" t="str">
        <x:v>rho CrB e</x:v>
      </x:c>
      <x:c r="B5584" s="20" t="str">
        <x:v>rho CrB</x:v>
      </x:c>
      <x:c r="C5584" s="51" t="n">
        <x:v>2023</x:v>
      </x:c>
      <x:c r="D5584" s="20" t="str">
        <x:v>Radial Velocity</x:v>
      </x:c>
      <x:c r="E5584" s="20" t="str">
        <x:v>Lowell Observatory</x:v>
      </x:c>
      <x:c r="F5584" s="54" t="n">
        <x:v>12.904</x:v>
      </x:c>
      <x:c r="G5584" s="44" t="n">
        <x:v>1.75</x:v>
      </x:c>
      <x:c r="H5584" s="44" t="n">
        <x:v>3.71</x:v>
      </x:c>
      <x:c r="I5584" s="46" t="n">
        <x:v>1004.88</x:v>
      </x:c>
      <x:c r="J5584" s="59" t="n">
        <x:v>17.4671</x:v>
      </x:c>
      <x:c r="K5584" s="62" t="str">
        <x:f>IF(G5584="","Unknown",IF(G5584&lt;'Read Me'!$G$41,"Sub-Earth",IF(G5584&lt;'Read Me'!$G$42,"Earth-size",IF(G5584&lt;'Read Me'!$G$43,"Neptune-size",IF(G5584&lt;'Read Me'!$G$44,"Sub-Jovian","Jovian")))))</x:f>
        <x:v>Earth-size</x:v>
      </x:c>
      <x:c r="L5584" s="62" t="str">
        <x:f>IF(J5584="","Unknown",IF(J5584&lt;'Read Me'!$G$48,"Within 10 pc",IF(J5584&lt;'Read Me'!$G$49,"10–100 pc",IF(J5584&lt;'Read Me'!$G$50,"100–1,000 pc","Beyond 1,000 pc"))))</x:f>
        <x:v>10–100 pc</x:v>
      </x:c>
      <x:c r="M5584" s="62" t="str">
        <x:f>IF(G5584="","No","Yes")</x:f>
        <x:v>Yes</x:v>
      </x:c>
      <x:c r="N5584" s="62" t="str">
        <x:f>IF(H5584="","No","Yes")</x:f>
        <x:v>Yes</x:v>
      </x:c>
    </x:row>
    <x:row r="5585">
      <x:c r="A5585" s="20" t="str">
        <x:v>2MASS J03590986+2009361 b</x:v>
      </x:c>
      <x:c r="B5585" s="20" t="str">
        <x:v>2MASS J03590986+2009361</x:v>
      </x:c>
      <x:c r="C5585" s="51" t="n">
        <x:v>2024</x:v>
      </x:c>
      <x:c r="D5585" s="20" t="str">
        <x:v>Imaging</x:v>
      </x:c>
      <x:c r="E5585" s="20" t="str">
        <x:v>European Space Agency (ESA) Gaia Satellite</x:v>
      </x:c>
      <x:c r="F5585" s="54"/>
      <x:c r="G5585" s="44" t="n">
        <x:v>12.2</x:v>
      </x:c>
      <x:c r="H5585" s="44" t="n">
        <x:v>5720.911326</x:v>
      </x:c>
      <x:c r="I5585" s="46" t="n">
        <x:v>2369</x:v>
      </x:c>
      <x:c r="J5585" s="59" t="n">
        <x:v>117.435</x:v>
      </x:c>
      <x:c r="K5585" s="62" t="str">
        <x:f>IF(G5585="","Unknown",IF(G5585&lt;'Read Me'!$G$41,"Sub-Earth",IF(G5585&lt;'Read Me'!$G$42,"Earth-size",IF(G5585&lt;'Read Me'!$G$43,"Neptune-size",IF(G5585&lt;'Read Me'!$G$44,"Sub-Jovian","Jovian")))))</x:f>
        <x:v>Jovian</x:v>
      </x:c>
      <x:c r="L5585" s="62" t="str">
        <x:f>IF(J5585="","Unknown",IF(J5585&lt;'Read Me'!$G$48,"Within 10 pc",IF(J5585&lt;'Read Me'!$G$49,"10–100 pc",IF(J5585&lt;'Read Me'!$G$50,"100–1,000 pc","Beyond 1,000 pc"))))</x:f>
        <x:v>100–1,000 pc</x:v>
      </x:c>
      <x:c r="M5585" s="62" t="str">
        <x:f>IF(G5585="","No","Yes")</x:f>
        <x:v>Yes</x:v>
      </x:c>
      <x:c r="N5585" s="62" t="str">
        <x:f>IF(H5585="","No","Yes")</x:f>
        <x:v>Yes</x:v>
      </x:c>
    </x:row>
    <x:row r="5586">
      <x:c r="A5586" s="20" t="str">
        <x:v>2MASS J11011926-7732383 b</x:v>
      </x:c>
      <x:c r="B5586" s="20" t="str">
        <x:v>2MASS J11011926-7732383</x:v>
      </x:c>
      <x:c r="C5586" s="51" t="n">
        <x:v>2024</x:v>
      </x:c>
      <x:c r="D5586" s="20" t="str">
        <x:v>Imaging</x:v>
      </x:c>
      <x:c r="E5586" s="20" t="str">
        <x:v>European Space Agency (ESA) Gaia Satellite</x:v>
      </x:c>
      <x:c r="F5586" s="54"/>
      <x:c r="G5586" s="44" t="n">
        <x:v>11.9</x:v>
      </x:c>
      <x:c r="H5586" s="44" t="n">
        <x:v>8899.195396</x:v>
      </x:c>
      <x:c r="I5586" s="46" t="n">
        <x:v>2677</x:v>
      </x:c>
      <x:c r="J5586" s="59"/>
      <x:c r="K5586" s="62" t="str">
        <x:f>IF(G5586="","Unknown",IF(G5586&lt;'Read Me'!$G$41,"Sub-Earth",IF(G5586&lt;'Read Me'!$G$42,"Earth-size",IF(G5586&lt;'Read Me'!$G$43,"Neptune-size",IF(G5586&lt;'Read Me'!$G$44,"Sub-Jovian","Jovian")))))</x:f>
        <x:v>Jovian</x:v>
      </x:c>
      <x:c r="L5586" s="62" t="str">
        <x:f>IF(J5586="","Unknown",IF(J5586&lt;'Read Me'!$G$48,"Within 10 pc",IF(J5586&lt;'Read Me'!$G$49,"10–100 pc",IF(J5586&lt;'Read Me'!$G$50,"100–1,000 pc","Beyond 1,000 pc"))))</x:f>
        <x:v>Unknown</x:v>
      </x:c>
      <x:c r="M5586" s="62" t="str">
        <x:f>IF(G5586="","No","Yes")</x:f>
        <x:v>Yes</x:v>
      </x:c>
      <x:c r="N5586" s="62" t="str">
        <x:f>IF(H5586="","No","Yes")</x:f>
        <x:v>Yes</x:v>
      </x:c>
    </x:row>
    <x:row r="5587">
      <x:c r="A5587" s="20" t="str">
        <x:v>2MASS J11550485-7919108 b</x:v>
      </x:c>
      <x:c r="B5587" s="20" t="str">
        <x:v>2MASS J11550485-7919108</x:v>
      </x:c>
      <x:c r="C5587" s="51" t="n">
        <x:v>2024</x:v>
      </x:c>
      <x:c r="D5587" s="20" t="str">
        <x:v>Imaging</x:v>
      </x:c>
      <x:c r="E5587" s="20" t="str">
        <x:v>European Space Agency (ESA) Gaia Satellite</x:v>
      </x:c>
      <x:c r="F5587" s="54"/>
      <x:c r="G5587" s="44" t="n">
        <x:v>12.1</x:v>
      </x:c>
      <x:c r="H5587" s="44" t="n">
        <x:v>6356.56814</x:v>
      </x:c>
      <x:c r="I5587" s="46" t="n">
        <x:v>2506</x:v>
      </x:c>
      <x:c r="J5587" s="59" t="n">
        <x:v>100.862</x:v>
      </x:c>
      <x:c r="K5587" s="62" t="str">
        <x:f>IF(G5587="","Unknown",IF(G5587&lt;'Read Me'!$G$41,"Sub-Earth",IF(G5587&lt;'Read Me'!$G$42,"Earth-size",IF(G5587&lt;'Read Me'!$G$43,"Neptune-size",IF(G5587&lt;'Read Me'!$G$44,"Sub-Jovian","Jovian")))))</x:f>
        <x:v>Jovian</x:v>
      </x:c>
      <x:c r="L5587" s="62" t="str">
        <x:f>IF(J5587="","Unknown",IF(J5587&lt;'Read Me'!$G$48,"Within 10 pc",IF(J5587&lt;'Read Me'!$G$49,"10–100 pc",IF(J5587&lt;'Read Me'!$G$50,"100–1,000 pc","Beyond 1,000 pc"))))</x:f>
        <x:v>100–1,000 pc</x:v>
      </x:c>
      <x:c r="M5587" s="62" t="str">
        <x:f>IF(G5587="","No","Yes")</x:f>
        <x:v>Yes</x:v>
      </x:c>
      <x:c r="N5587" s="62" t="str">
        <x:f>IF(H5587="","No","Yes")</x:f>
        <x:v>Yes</x:v>
      </x:c>
    </x:row>
    <x:row r="5588">
      <x:c r="A5588" s="20" t="str">
        <x:v>2MASS J21252752-8138278 b</x:v>
      </x:c>
      <x:c r="B5588" s="20" t="str">
        <x:v>2MASS J21252752-8138278</x:v>
      </x:c>
      <x:c r="C5588" s="51" t="n">
        <x:v>2024</x:v>
      </x:c>
      <x:c r="D5588" s="20" t="str">
        <x:v>Imaging</x:v>
      </x:c>
      <x:c r="E5588" s="20" t="str">
        <x:v>European Space Agency (ESA) Gaia Satellite</x:v>
      </x:c>
      <x:c r="F5588" s="54"/>
      <x:c r="G5588" s="44" t="n">
        <x:v>12.4</x:v>
      </x:c>
      <x:c r="H5588" s="44" t="n">
        <x:v>3813.940884</x:v>
      </x:c>
      <x:c r="I5588" s="46" t="n">
        <x:v>1616</x:v>
      </x:c>
      <x:c r="J5588" s="59" t="n">
        <x:v>34.1154</x:v>
      </x:c>
      <x:c r="K5588" s="62" t="str">
        <x:f>IF(G5588="","Unknown",IF(G5588&lt;'Read Me'!$G$41,"Sub-Earth",IF(G5588&lt;'Read Me'!$G$42,"Earth-size",IF(G5588&lt;'Read Me'!$G$43,"Neptune-size",IF(G5588&lt;'Read Me'!$G$44,"Sub-Jovian","Jovian")))))</x:f>
        <x:v>Jovian</x:v>
      </x:c>
      <x:c r="L5588" s="62" t="str">
        <x:f>IF(J5588="","Unknown",IF(J5588&lt;'Read Me'!$G$48,"Within 10 pc",IF(J5588&lt;'Read Me'!$G$49,"10–100 pc",IF(J5588&lt;'Read Me'!$G$50,"100–1,000 pc","Beyond 1,000 pc"))))</x:f>
        <x:v>10–100 pc</x:v>
      </x:c>
      <x:c r="M5588" s="62" t="str">
        <x:f>IF(G5588="","No","Yes")</x:f>
        <x:v>Yes</x:v>
      </x:c>
      <x:c r="N5588" s="62" t="str">
        <x:f>IF(H5588="","No","Yes")</x:f>
        <x:v>Yes</x:v>
      </x:c>
    </x:row>
    <x:row r="5589">
      <x:c r="A5589" s="20" t="str">
        <x:v>BD-14 3065 b</x:v>
      </x:c>
      <x:c r="B5589" s="20" t="str">
        <x:v>BD-14 3065 A</x:v>
      </x:c>
      <x:c r="C5589" s="51" t="n">
        <x:v>2024</x:v>
      </x:c>
      <x:c r="D5589" s="20" t="str">
        <x:v>Transit</x:v>
      </x:c>
      <x:c r="E5589" s="20" t="str">
        <x:v>Transiting Exoplanet Survey Satellite (TESS)</x:v>
      </x:c>
      <x:c r="F5589" s="54" t="n">
        <x:v>4.2889731</x:v>
      </x:c>
      <x:c r="G5589" s="44" t="n">
        <x:v>21.59</x:v>
      </x:c>
      <x:c r="H5589" s="44" t="n">
        <x:v>3932</x:v>
      </x:c>
      <x:c r="I5589" s="46" t="n">
        <x:v>2001</x:v>
      </x:c>
      <x:c r="J5589" s="59" t="n">
        <x:v>589.423</x:v>
      </x:c>
      <x:c r="K5589" s="62" t="str">
        <x:f>IF(G5589="","Unknown",IF(G5589&lt;'Read Me'!$G$41,"Sub-Earth",IF(G5589&lt;'Read Me'!$G$42,"Earth-size",IF(G5589&lt;'Read Me'!$G$43,"Neptune-size",IF(G5589&lt;'Read Me'!$G$44,"Sub-Jovian","Jovian")))))</x:f>
        <x:v>Jovian</x:v>
      </x:c>
      <x:c r="L5589" s="62" t="str">
        <x:f>IF(J5589="","Unknown",IF(J5589&lt;'Read Me'!$G$48,"Within 10 pc",IF(J5589&lt;'Read Me'!$G$49,"10–100 pc",IF(J5589&lt;'Read Me'!$G$50,"100–1,000 pc","Beyond 1,000 pc"))))</x:f>
        <x:v>100–1,000 pc</x:v>
      </x:c>
      <x:c r="M5589" s="62" t="str">
        <x:f>IF(G5589="","No","Yes")</x:f>
        <x:v>Yes</x:v>
      </x:c>
      <x:c r="N5589" s="62" t="str">
        <x:f>IF(H5589="","No","Yes")</x:f>
        <x:v>Yes</x:v>
      </x:c>
    </x:row>
    <x:row r="5590">
      <x:c r="A5590" s="20" t="str">
        <x:v>Barnard b</x:v>
      </x:c>
      <x:c r="B5590" s="20" t="str">
        <x:v>Barnard's star</x:v>
      </x:c>
      <x:c r="C5590" s="51" t="n">
        <x:v>2024</x:v>
      </x:c>
      <x:c r="D5590" s="20" t="str">
        <x:v>Radial Velocity</x:v>
      </x:c>
      <x:c r="E5590" s="20" t="str">
        <x:v>Paranal Observatory</x:v>
      </x:c>
      <x:c r="F5590" s="54" t="n">
        <x:v>3.1542</x:v>
      </x:c>
      <x:c r="G5590" s="44" t="n">
        <x:v>0.72</x:v>
      </x:c>
      <x:c r="H5590" s="44" t="n">
        <x:v>0.299</x:v>
      </x:c>
      <x:c r="I5590" s="46" t="n">
        <x:v>438</x:v>
      </x:c>
      <x:c r="J5590" s="59" t="n">
        <x:v>1.82655</x:v>
      </x:c>
      <x:c r="K5590" s="62" t="str">
        <x:f>IF(G5590="","Unknown",IF(G5590&lt;'Read Me'!$G$41,"Sub-Earth",IF(G5590&lt;'Read Me'!$G$42,"Earth-size",IF(G5590&lt;'Read Me'!$G$43,"Neptune-size",IF(G5590&lt;'Read Me'!$G$44,"Sub-Jovian","Jovian")))))</x:f>
        <x:v>Sub-Earth</x:v>
      </x:c>
      <x:c r="L5590" s="62" t="str">
        <x:f>IF(J5590="","Unknown",IF(J5590&lt;'Read Me'!$G$48,"Within 10 pc",IF(J5590&lt;'Read Me'!$G$49,"10–100 pc",IF(J5590&lt;'Read Me'!$G$50,"100–1,000 pc","Beyond 1,000 pc"))))</x:f>
        <x:v>Within 10 pc</x:v>
      </x:c>
      <x:c r="M5590" s="62" t="str">
        <x:f>IF(G5590="","No","Yes")</x:f>
        <x:v>Yes</x:v>
      </x:c>
      <x:c r="N5590" s="62" t="str">
        <x:f>IF(H5590="","No","Yes")</x:f>
        <x:v>Yes</x:v>
      </x:c>
    </x:row>
    <x:row r="5591">
      <x:c r="A5591" s="20" t="str">
        <x:v>CI Tau c</x:v>
      </x:c>
      <x:c r="B5591" s="20" t="str">
        <x:v>CI Tau</x:v>
      </x:c>
      <x:c r="C5591" s="51" t="n">
        <x:v>2024</x:v>
      </x:c>
      <x:c r="D5591" s="20" t="str">
        <x:v>Radial Velocity</x:v>
      </x:c>
      <x:c r="E5591" s="20" t="str">
        <x:v>Multiple Observatories</x:v>
      </x:c>
      <x:c r="F5591" s="54" t="n">
        <x:v>25.2</x:v>
      </x:c>
      <x:c r="G5591" s="44" t="n">
        <x:v>13</x:v>
      </x:c>
      <x:c r="H5591" s="44" t="n">
        <x:v>1144.1822652</x:v>
      </x:c>
      <x:c r="I5591" s="46" t="n">
        <x:v>610.62</x:v>
      </x:c>
      <x:c r="J5591" s="59" t="n">
        <x:v>157.998</x:v>
      </x:c>
      <x:c r="K5591" s="62" t="str">
        <x:f>IF(G5591="","Unknown",IF(G5591&lt;'Read Me'!$G$41,"Sub-Earth",IF(G5591&lt;'Read Me'!$G$42,"Earth-size",IF(G5591&lt;'Read Me'!$G$43,"Neptune-size",IF(G5591&lt;'Read Me'!$G$44,"Sub-Jovian","Jovian")))))</x:f>
        <x:v>Jovian</x:v>
      </x:c>
      <x:c r="L5591" s="62" t="str">
        <x:f>IF(J5591="","Unknown",IF(J5591&lt;'Read Me'!$G$48,"Within 10 pc",IF(J5591&lt;'Read Me'!$G$49,"10–100 pc",IF(J5591&lt;'Read Me'!$G$50,"100–1,000 pc","Beyond 1,000 pc"))))</x:f>
        <x:v>100–1,000 pc</x:v>
      </x:c>
      <x:c r="M5591" s="62" t="str">
        <x:f>IF(G5591="","No","Yes")</x:f>
        <x:v>Yes</x:v>
      </x:c>
      <x:c r="N5591" s="62" t="str">
        <x:f>IF(H5591="","No","Yes")</x:f>
        <x:v>Yes</x:v>
      </x:c>
    </x:row>
    <x:row r="5592">
      <x:c r="A5592" s="20" t="str">
        <x:v>G 196-3 b</x:v>
      </x:c>
      <x:c r="B5592" s="20" t="str">
        <x:v>G 196-3</x:v>
      </x:c>
      <x:c r="C5592" s="51" t="n">
        <x:v>2024</x:v>
      </x:c>
      <x:c r="D5592" s="20" t="str">
        <x:v>Imaging</x:v>
      </x:c>
      <x:c r="E5592" s="20" t="str">
        <x:v>European Space Agency (ESA) Gaia Satellite</x:v>
      </x:c>
      <x:c r="F5592" s="54"/>
      <x:c r="G5592" s="44" t="n">
        <x:v>12</x:v>
      </x:c>
      <x:c r="H5592" s="44" t="n">
        <x:v>8263.538582</x:v>
      </x:c>
      <x:c r="I5592" s="46" t="n">
        <x:v>1670</x:v>
      </x:c>
      <x:c r="J5592" s="59" t="n">
        <x:v>21.7912</x:v>
      </x:c>
      <x:c r="K5592" s="62" t="str">
        <x:f>IF(G5592="","Unknown",IF(G5592&lt;'Read Me'!$G$41,"Sub-Earth",IF(G5592&lt;'Read Me'!$G$42,"Earth-size",IF(G5592&lt;'Read Me'!$G$43,"Neptune-size",IF(G5592&lt;'Read Me'!$G$44,"Sub-Jovian","Jovian")))))</x:f>
        <x:v>Jovian</x:v>
      </x:c>
      <x:c r="L5592" s="62" t="str">
        <x:f>IF(J5592="","Unknown",IF(J5592&lt;'Read Me'!$G$48,"Within 10 pc",IF(J5592&lt;'Read Me'!$G$49,"10–100 pc",IF(J5592&lt;'Read Me'!$G$50,"100–1,000 pc","Beyond 1,000 pc"))))</x:f>
        <x:v>10–100 pc</x:v>
      </x:c>
      <x:c r="M5592" s="62" t="str">
        <x:f>IF(G5592="","No","Yes")</x:f>
        <x:v>Yes</x:v>
      </x:c>
      <x:c r="N5592" s="62" t="str">
        <x:f>IF(H5592="","No","Yes")</x:f>
        <x:v>Yes</x:v>
      </x:c>
    </x:row>
    <x:row r="5593">
      <x:c r="A5593" s="20" t="str">
        <x:v>GJ 1289 b</x:v>
      </x:c>
      <x:c r="B5593" s="20" t="str">
        <x:v>GJ 1289</x:v>
      </x:c>
      <x:c r="C5593" s="51" t="n">
        <x:v>2024</x:v>
      </x:c>
      <x:c r="D5593" s="20" t="str">
        <x:v>Radial Velocity</x:v>
      </x:c>
      <x:c r="E5593" s="20" t="str">
        <x:v>Multiple Observatories</x:v>
      </x:c>
      <x:c r="F5593" s="54" t="n">
        <x:v>111.74</x:v>
      </x:c>
      <x:c r="G5593" s="44" t="n">
        <x:v>2.38</x:v>
      </x:c>
      <x:c r="H5593" s="44" t="n">
        <x:v>6.27</x:v>
      </x:c>
      <x:c r="I5593" s="46" t="n">
        <x:v>150</x:v>
      </x:c>
      <x:c r="J5593" s="59" t="n">
        <x:v>8.35147</x:v>
      </x:c>
      <x:c r="K5593" s="62" t="str">
        <x:f>IF(G5593="","Unknown",IF(G5593&lt;'Read Me'!$G$41,"Sub-Earth",IF(G5593&lt;'Read Me'!$G$42,"Earth-size",IF(G5593&lt;'Read Me'!$G$43,"Neptune-size",IF(G5593&lt;'Read Me'!$G$44,"Sub-Jovian","Jovian")))))</x:f>
        <x:v>Neptune-size</x:v>
      </x:c>
      <x:c r="L5593" s="62" t="str">
        <x:f>IF(J5593="","Unknown",IF(J5593&lt;'Read Me'!$G$48,"Within 10 pc",IF(J5593&lt;'Read Me'!$G$49,"10–100 pc",IF(J5593&lt;'Read Me'!$G$50,"100–1,000 pc","Beyond 1,000 pc"))))</x:f>
        <x:v>Within 10 pc</x:v>
      </x:c>
      <x:c r="M5593" s="62" t="str">
        <x:f>IF(G5593="","No","Yes")</x:f>
        <x:v>Yes</x:v>
      </x:c>
      <x:c r="N5593" s="62" t="str">
        <x:f>IF(H5593="","No","Yes")</x:f>
        <x:v>Yes</x:v>
      </x:c>
    </x:row>
    <x:row r="5594">
      <x:c r="A5594" s="20" t="str">
        <x:v>GJ 238 b</x:v>
      </x:c>
      <x:c r="B5594" s="20" t="str">
        <x:v>GJ 238</x:v>
      </x:c>
      <x:c r="C5594" s="51" t="n">
        <x:v>2024</x:v>
      </x:c>
      <x:c r="D5594" s="20" t="str">
        <x:v>Transit</x:v>
      </x:c>
      <x:c r="E5594" s="20" t="str">
        <x:v>Transiting Exoplanet Survey Satellite (TESS)</x:v>
      </x:c>
      <x:c r="F5594" s="54" t="n">
        <x:v>1.7446999</x:v>
      </x:c>
      <x:c r="G5594" s="44" t="n">
        <x:v>0.566</x:v>
      </x:c>
      <x:c r="H5594" s="44" t="n">
        <x:v>0.126</x:v>
      </x:c>
      <x:c r="I5594" s="46" t="n">
        <x:v>758</x:v>
      </x:c>
      <x:c r="J5594" s="59" t="n">
        <x:v>15.2142</x:v>
      </x:c>
      <x:c r="K5594" s="62" t="str">
        <x:f>IF(G5594="","Unknown",IF(G5594&lt;'Read Me'!$G$41,"Sub-Earth",IF(G5594&lt;'Read Me'!$G$42,"Earth-size",IF(G5594&lt;'Read Me'!$G$43,"Neptune-size",IF(G5594&lt;'Read Me'!$G$44,"Sub-Jovian","Jovian")))))</x:f>
        <x:v>Sub-Earth</x:v>
      </x:c>
      <x:c r="L5594" s="62" t="str">
        <x:f>IF(J5594="","Unknown",IF(J5594&lt;'Read Me'!$G$48,"Within 10 pc",IF(J5594&lt;'Read Me'!$G$49,"10–100 pc",IF(J5594&lt;'Read Me'!$G$50,"100–1,000 pc","Beyond 1,000 pc"))))</x:f>
        <x:v>10–100 pc</x:v>
      </x:c>
      <x:c r="M5594" s="62" t="str">
        <x:f>IF(G5594="","No","Yes")</x:f>
        <x:v>Yes</x:v>
      </x:c>
      <x:c r="N5594" s="62" t="str">
        <x:f>IF(H5594="","No","Yes")</x:f>
        <x:v>Yes</x:v>
      </x:c>
    </x:row>
    <x:row r="5595">
      <x:c r="A5595" s="20" t="str">
        <x:v>GJ 900 b</x:v>
      </x:c>
      <x:c r="B5595" s="20" t="str">
        <x:v>GJ 900 A</x:v>
      </x:c>
      <x:c r="C5595" s="51" t="n">
        <x:v>2024</x:v>
      </x:c>
      <x:c r="D5595" s="20" t="str">
        <x:v>Imaging</x:v>
      </x:c>
      <x:c r="E5595" s="20" t="str">
        <x:v>Multiple Observatories</x:v>
      </x:c>
      <x:c r="F5595" s="54"/>
      <x:c r="G5595" s="44" t="n">
        <x:v>12.4</x:v>
      </x:c>
      <x:c r="H5595" s="44" t="n">
        <x:v>3496.112477</x:v>
      </x:c>
      <x:c r="I5595" s="46" t="n">
        <x:v>1.48</x:v>
      </x:c>
      <x:c r="J5595" s="59" t="n">
        <x:v>20.8065</x:v>
      </x:c>
      <x:c r="K5595" s="62" t="str">
        <x:f>IF(G5595="","Unknown",IF(G5595&lt;'Read Me'!$G$41,"Sub-Earth",IF(G5595&lt;'Read Me'!$G$42,"Earth-size",IF(G5595&lt;'Read Me'!$G$43,"Neptune-size",IF(G5595&lt;'Read Me'!$G$44,"Sub-Jovian","Jovian")))))</x:f>
        <x:v>Jovian</x:v>
      </x:c>
      <x:c r="L5595" s="62" t="str">
        <x:f>IF(J5595="","Unknown",IF(J5595&lt;'Read Me'!$G$48,"Within 10 pc",IF(J5595&lt;'Read Me'!$G$49,"10–100 pc",IF(J5595&lt;'Read Me'!$G$50,"100–1,000 pc","Beyond 1,000 pc"))))</x:f>
        <x:v>10–100 pc</x:v>
      </x:c>
      <x:c r="M5595" s="62" t="str">
        <x:f>IF(G5595="","No","Yes")</x:f>
        <x:v>Yes</x:v>
      </x:c>
      <x:c r="N5595" s="62" t="str">
        <x:f>IF(H5595="","No","Yes")</x:f>
        <x:v>Yes</x:v>
      </x:c>
    </x:row>
    <x:row r="5596">
      <x:c r="A5596" s="20" t="str">
        <x:v>Gaia22dkvL b</x:v>
      </x:c>
      <x:c r="B5596" s="20" t="str">
        <x:v>Gaia22dkvL</x:v>
      </x:c>
      <x:c r="C5596" s="51" t="n">
        <x:v>2024</x:v>
      </x:c>
      <x:c r="D5596" s="20" t="str">
        <x:v>Microlensing</x:v>
      </x:c>
      <x:c r="E5596" s="20" t="str">
        <x:v>European Space Agency (ESA) Gaia Satellite</x:v>
      </x:c>
      <x:c r="F5596" s="54"/>
      <x:c r="G5596" s="44" t="n">
        <x:v>14.1</x:v>
      </x:c>
      <x:c r="H5596" s="44" t="n">
        <x:v>187.83658854</x:v>
      </x:c>
      <x:c r="I5596" s="46"/>
      <x:c r="J5596" s="59" t="n">
        <x:v>1270</x:v>
      </x:c>
      <x:c r="K5596" s="62" t="str">
        <x:f>IF(G5596="","Unknown",IF(G5596&lt;'Read Me'!$G$41,"Sub-Earth",IF(G5596&lt;'Read Me'!$G$42,"Earth-size",IF(G5596&lt;'Read Me'!$G$43,"Neptune-size",IF(G5596&lt;'Read Me'!$G$44,"Sub-Jovian","Jovian")))))</x:f>
        <x:v>Jovian</x:v>
      </x:c>
      <x:c r="L5596" s="62" t="str">
        <x:f>IF(J5596="","Unknown",IF(J5596&lt;'Read Me'!$G$48,"Within 10 pc",IF(J5596&lt;'Read Me'!$G$49,"10–100 pc",IF(J5596&lt;'Read Me'!$G$50,"100–1,000 pc","Beyond 1,000 pc"))))</x:f>
        <x:v>Beyond 1,000 pc</x:v>
      </x:c>
      <x:c r="M5596" s="62" t="str">
        <x:f>IF(G5596="","No","Yes")</x:f>
        <x:v>Yes</x:v>
      </x:c>
      <x:c r="N5596" s="62" t="str">
        <x:f>IF(H5596="","No","Yes")</x:f>
        <x:v>Yes</x:v>
      </x:c>
    </x:row>
    <x:row r="5597">
      <x:c r="A5597" s="20" t="str">
        <x:v>Gliese 12 b</x:v>
      </x:c>
      <x:c r="B5597" s="20" t="str">
        <x:v>Gliese 12</x:v>
      </x:c>
      <x:c r="C5597" s="51" t="n">
        <x:v>2024</x:v>
      </x:c>
      <x:c r="D5597" s="20" t="str">
        <x:v>Transit</x:v>
      </x:c>
      <x:c r="E5597" s="20" t="str">
        <x:v>Transiting Exoplanet Survey Satellite (TESS)</x:v>
      </x:c>
      <x:c r="F5597" s="54" t="n">
        <x:v>12.761418</x:v>
      </x:c>
      <x:c r="G5597" s="44" t="n">
        <x:v>0.93</x:v>
      </x:c>
      <x:c r="H5597" s="44" t="n">
        <x:v>0.95</x:v>
      </x:c>
      <x:c r="I5597" s="46" t="n">
        <x:v>314.6</x:v>
      </x:c>
      <x:c r="J5597" s="59" t="n">
        <x:v>12.21</x:v>
      </x:c>
      <x:c r="K5597" s="62" t="str">
        <x:f>IF(G5597="","Unknown",IF(G5597&lt;'Read Me'!$G$41,"Sub-Earth",IF(G5597&lt;'Read Me'!$G$42,"Earth-size",IF(G5597&lt;'Read Me'!$G$43,"Neptune-size",IF(G5597&lt;'Read Me'!$G$44,"Sub-Jovian","Jovian")))))</x:f>
        <x:v>Sub-Earth</x:v>
      </x:c>
      <x:c r="L5597" s="62" t="str">
        <x:f>IF(J5597="","Unknown",IF(J5597&lt;'Read Me'!$G$48,"Within 10 pc",IF(J5597&lt;'Read Me'!$G$49,"10–100 pc",IF(J5597&lt;'Read Me'!$G$50,"100–1,000 pc","Beyond 1,000 pc"))))</x:f>
        <x:v>10–100 pc</x:v>
      </x:c>
      <x:c r="M5597" s="62" t="str">
        <x:f>IF(G5597="","No","Yes")</x:f>
        <x:v>Yes</x:v>
      </x:c>
      <x:c r="N5597" s="62" t="str">
        <x:f>IF(H5597="","No","Yes")</x:f>
        <x:v>Yes</x:v>
      </x:c>
    </x:row>
    <x:row r="5598">
      <x:c r="A5598" s="20" t="str">
        <x:v>HD 104067 c</x:v>
      </x:c>
      <x:c r="B5598" s="20" t="str">
        <x:v>HD 104067</x:v>
      </x:c>
      <x:c r="C5598" s="51" t="n">
        <x:v>2024</x:v>
      </x:c>
      <x:c r="D5598" s="20" t="str">
        <x:v>Radial Velocity</x:v>
      </x:c>
      <x:c r="E5598" s="20" t="str">
        <x:v>Multiple Observatories</x:v>
      </x:c>
      <x:c r="F5598" s="54" t="n">
        <x:v>13.8992</x:v>
      </x:c>
      <x:c r="G5598" s="44" t="n">
        <x:v>3.69</x:v>
      </x:c>
      <x:c r="H5598" s="44" t="n">
        <x:v>13.2</x:v>
      </x:c>
      <x:c r="I5598" s="46" t="n">
        <x:v>648.36</x:v>
      </x:c>
      <x:c r="J5598" s="59" t="n">
        <x:v>20.3632</x:v>
      </x:c>
      <x:c r="K5598" s="62" t="str">
        <x:f>IF(G5598="","Unknown",IF(G5598&lt;'Read Me'!$G$41,"Sub-Earth",IF(G5598&lt;'Read Me'!$G$42,"Earth-size",IF(G5598&lt;'Read Me'!$G$43,"Neptune-size",IF(G5598&lt;'Read Me'!$G$44,"Sub-Jovian","Jovian")))))</x:f>
        <x:v>Neptune-size</x:v>
      </x:c>
      <x:c r="L5598" s="62" t="str">
        <x:f>IF(J5598="","Unknown",IF(J5598&lt;'Read Me'!$G$48,"Within 10 pc",IF(J5598&lt;'Read Me'!$G$49,"10–100 pc",IF(J5598&lt;'Read Me'!$G$50,"100–1,000 pc","Beyond 1,000 pc"))))</x:f>
        <x:v>10–100 pc</x:v>
      </x:c>
      <x:c r="M5598" s="62" t="str">
        <x:f>IF(G5598="","No","Yes")</x:f>
        <x:v>Yes</x:v>
      </x:c>
      <x:c r="N5598" s="62" t="str">
        <x:f>IF(H5598="","No","Yes")</x:f>
        <x:v>Yes</x:v>
      </x:c>
    </x:row>
    <x:row r="5599">
      <x:c r="A5599" s="20" t="str">
        <x:v>HD 118203 c</x:v>
      </x:c>
      <x:c r="B5599" s="20" t="str">
        <x:v>HD 118203</x:v>
      </x:c>
      <x:c r="C5599" s="51" t="n">
        <x:v>2024</x:v>
      </x:c>
      <x:c r="D5599" s="20" t="str">
        <x:v>Radial Velocity</x:v>
      </x:c>
      <x:c r="E5599" s="20" t="str">
        <x:v>Multiple Observatories</x:v>
      </x:c>
      <x:c r="F5599" s="54" t="n">
        <x:v>5103</x:v>
      </x:c>
      <x:c r="G5599" s="44" t="n">
        <x:v>12.4</x:v>
      </x:c>
      <x:c r="H5599" s="44" t="n">
        <x:v>3747.19691853</x:v>
      </x:c>
      <x:c r="I5599" s="46" t="n">
        <x:v>146</x:v>
      </x:c>
      <x:c r="J5599" s="59" t="n">
        <x:v>92.2589</x:v>
      </x:c>
      <x:c r="K5599" s="62" t="str">
        <x:f>IF(G5599="","Unknown",IF(G5599&lt;'Read Me'!$G$41,"Sub-Earth",IF(G5599&lt;'Read Me'!$G$42,"Earth-size",IF(G5599&lt;'Read Me'!$G$43,"Neptune-size",IF(G5599&lt;'Read Me'!$G$44,"Sub-Jovian","Jovian")))))</x:f>
        <x:v>Jovian</x:v>
      </x:c>
      <x:c r="L5599" s="62" t="str">
        <x:f>IF(J5599="","Unknown",IF(J5599&lt;'Read Me'!$G$48,"Within 10 pc",IF(J5599&lt;'Read Me'!$G$49,"10–100 pc",IF(J5599&lt;'Read Me'!$G$50,"100–1,000 pc","Beyond 1,000 pc"))))</x:f>
        <x:v>10–100 pc</x:v>
      </x:c>
      <x:c r="M5599" s="62" t="str">
        <x:f>IF(G5599="","No","Yes")</x:f>
        <x:v>Yes</x:v>
      </x:c>
      <x:c r="N5599" s="62" t="str">
        <x:f>IF(H5599="","No","Yes")</x:f>
        <x:v>Yes</x:v>
      </x:c>
    </x:row>
    <x:row r="5600">
      <x:c r="A5600" s="20" t="str">
        <x:v>HD 134606 b</x:v>
      </x:c>
      <x:c r="B5600" s="20" t="str">
        <x:v>HD 134606</x:v>
      </x:c>
      <x:c r="C5600" s="51" t="n">
        <x:v>2024</x:v>
      </x:c>
      <x:c r="D5600" s="20" t="str">
        <x:v>Radial Velocity</x:v>
      </x:c>
      <x:c r="E5600" s="20" t="str">
        <x:v>Multiple Observatories</x:v>
      </x:c>
      <x:c r="F5600" s="54" t="n">
        <x:v>12.089</x:v>
      </x:c>
      <x:c r="G5600" s="44" t="n">
        <x:v>2.97</x:v>
      </x:c>
      <x:c r="H5600" s="44" t="n">
        <x:v>9.09</x:v>
      </x:c>
      <x:c r="I5600" s="46" t="n">
        <x:v>894.63</x:v>
      </x:c>
      <x:c r="J5600" s="59" t="n">
        <x:v>26.7909</x:v>
      </x:c>
      <x:c r="K5600" s="62" t="str">
        <x:f>IF(G5600="","Unknown",IF(G5600&lt;'Read Me'!$G$41,"Sub-Earth",IF(G5600&lt;'Read Me'!$G$42,"Earth-size",IF(G5600&lt;'Read Me'!$G$43,"Neptune-size",IF(G5600&lt;'Read Me'!$G$44,"Sub-Jovian","Jovian")))))</x:f>
        <x:v>Neptune-size</x:v>
      </x:c>
      <x:c r="L5600" s="62" t="str">
        <x:f>IF(J5600="","Unknown",IF(J5600&lt;'Read Me'!$G$48,"Within 10 pc",IF(J5600&lt;'Read Me'!$G$49,"10–100 pc",IF(J5600&lt;'Read Me'!$G$50,"100–1,000 pc","Beyond 1,000 pc"))))</x:f>
        <x:v>10–100 pc</x:v>
      </x:c>
      <x:c r="M5600" s="62" t="str">
        <x:f>IF(G5600="","No","Yes")</x:f>
        <x:v>Yes</x:v>
      </x:c>
      <x:c r="N5600" s="62" t="str">
        <x:f>IF(H5600="","No","Yes")</x:f>
        <x:v>Yes</x:v>
      </x:c>
    </x:row>
    <x:row r="5601">
      <x:c r="A5601" s="20" t="str">
        <x:v>HD 134606 c</x:v>
      </x:c>
      <x:c r="B5601" s="20" t="str">
        <x:v>HD 134606</x:v>
      </x:c>
      <x:c r="C5601" s="51" t="n">
        <x:v>2024</x:v>
      </x:c>
      <x:c r="D5601" s="20" t="str">
        <x:v>Radial Velocity</x:v>
      </x:c>
      <x:c r="E5601" s="20" t="str">
        <x:v>Multiple Observatories</x:v>
      </x:c>
      <x:c r="F5601" s="54" t="n">
        <x:v>58.883</x:v>
      </x:c>
      <x:c r="G5601" s="44" t="n">
        <x:v>3.37</x:v>
      </x:c>
      <x:c r="H5601" s="44" t="n">
        <x:v>11.31</x:v>
      </x:c>
      <x:c r="I5601" s="46" t="n">
        <x:v>527.65</x:v>
      </x:c>
      <x:c r="J5601" s="59" t="n">
        <x:v>26.7909</x:v>
      </x:c>
      <x:c r="K5601" s="62" t="str">
        <x:f>IF(G5601="","Unknown",IF(G5601&lt;'Read Me'!$G$41,"Sub-Earth",IF(G5601&lt;'Read Me'!$G$42,"Earth-size",IF(G5601&lt;'Read Me'!$G$43,"Neptune-size",IF(G5601&lt;'Read Me'!$G$44,"Sub-Jovian","Jovian")))))</x:f>
        <x:v>Neptune-size</x:v>
      </x:c>
      <x:c r="L5601" s="62" t="str">
        <x:f>IF(J5601="","Unknown",IF(J5601&lt;'Read Me'!$G$48,"Within 10 pc",IF(J5601&lt;'Read Me'!$G$49,"10–100 pc",IF(J5601&lt;'Read Me'!$G$50,"100–1,000 pc","Beyond 1,000 pc"))))</x:f>
        <x:v>10–100 pc</x:v>
      </x:c>
      <x:c r="M5601" s="62" t="str">
        <x:f>IF(G5601="","No","Yes")</x:f>
        <x:v>Yes</x:v>
      </x:c>
      <x:c r="N5601" s="62" t="str">
        <x:f>IF(H5601="","No","Yes")</x:f>
        <x:v>Yes</x:v>
      </x:c>
    </x:row>
    <x:row r="5602">
      <x:c r="A5602" s="20" t="str">
        <x:v>HD 134606 d</x:v>
      </x:c>
      <x:c r="B5602" s="20" t="str">
        <x:v>HD 134606</x:v>
      </x:c>
      <x:c r="C5602" s="51" t="n">
        <x:v>2024</x:v>
      </x:c>
      <x:c r="D5602" s="20" t="str">
        <x:v>Radial Velocity</x:v>
      </x:c>
      <x:c r="E5602" s="20" t="str">
        <x:v>Multiple Observatories</x:v>
      </x:c>
      <x:c r="F5602" s="54" t="n">
        <x:v>966.5</x:v>
      </x:c>
      <x:c r="G5602" s="44" t="n">
        <x:v>7.59</x:v>
      </x:c>
      <x:c r="H5602" s="44" t="n">
        <x:v>44.8</x:v>
      </x:c>
      <x:c r="I5602" s="46" t="n">
        <x:v>207.68</x:v>
      </x:c>
      <x:c r="J5602" s="59" t="n">
        <x:v>26.7909</x:v>
      </x:c>
      <x:c r="K5602" s="62" t="str">
        <x:f>IF(G5602="","Unknown",IF(G5602&lt;'Read Me'!$G$41,"Sub-Earth",IF(G5602&lt;'Read Me'!$G$42,"Earth-size",IF(G5602&lt;'Read Me'!$G$43,"Neptune-size",IF(G5602&lt;'Read Me'!$G$44,"Sub-Jovian","Jovian")))))</x:f>
        <x:v>Sub-Jovian</x:v>
      </x:c>
      <x:c r="L5602" s="62" t="str">
        <x:f>IF(J5602="","Unknown",IF(J5602&lt;'Read Me'!$G$48,"Within 10 pc",IF(J5602&lt;'Read Me'!$G$49,"10–100 pc",IF(J5602&lt;'Read Me'!$G$50,"100–1,000 pc","Beyond 1,000 pc"))))</x:f>
        <x:v>10–100 pc</x:v>
      </x:c>
      <x:c r="M5602" s="62" t="str">
        <x:f>IF(G5602="","No","Yes")</x:f>
        <x:v>Yes</x:v>
      </x:c>
      <x:c r="N5602" s="62" t="str">
        <x:f>IF(H5602="","No","Yes")</x:f>
        <x:v>Yes</x:v>
      </x:c>
    </x:row>
    <x:row r="5603">
      <x:c r="A5603" s="20" t="str">
        <x:v>HD 134606 e</x:v>
      </x:c>
      <x:c r="B5603" s="20" t="str">
        <x:v>HD 134606</x:v>
      </x:c>
      <x:c r="C5603" s="51" t="n">
        <x:v>2024</x:v>
      </x:c>
      <x:c r="D5603" s="20" t="str">
        <x:v>Radial Velocity</x:v>
      </x:c>
      <x:c r="E5603" s="20" t="str">
        <x:v>Multiple Observatories</x:v>
      </x:c>
      <x:c r="F5603" s="54" t="n">
        <x:v>4.3203</x:v>
      </x:c>
      <x:c r="G5603" s="44" t="n">
        <x:v>1.33</x:v>
      </x:c>
      <x:c r="H5603" s="44" t="n">
        <x:v>2.34</x:v>
      </x:c>
      <x:c r="I5603" s="46" t="n">
        <x:v>1260.39</x:v>
      </x:c>
      <x:c r="J5603" s="59" t="n">
        <x:v>26.7909</x:v>
      </x:c>
      <x:c r="K5603" s="62" t="str">
        <x:f>IF(G5603="","Unknown",IF(G5603&lt;'Read Me'!$G$41,"Sub-Earth",IF(G5603&lt;'Read Me'!$G$42,"Earth-size",IF(G5603&lt;'Read Me'!$G$43,"Neptune-size",IF(G5603&lt;'Read Me'!$G$44,"Sub-Jovian","Jovian")))))</x:f>
        <x:v>Earth-size</x:v>
      </x:c>
      <x:c r="L5603" s="62" t="str">
        <x:f>IF(J5603="","Unknown",IF(J5603&lt;'Read Me'!$G$48,"Within 10 pc",IF(J5603&lt;'Read Me'!$G$49,"10–100 pc",IF(J5603&lt;'Read Me'!$G$50,"100–1,000 pc","Beyond 1,000 pc"))))</x:f>
        <x:v>10–100 pc</x:v>
      </x:c>
      <x:c r="M5603" s="62" t="str">
        <x:f>IF(G5603="","No","Yes")</x:f>
        <x:v>Yes</x:v>
      </x:c>
      <x:c r="N5603" s="62" t="str">
        <x:f>IF(H5603="","No","Yes")</x:f>
        <x:v>Yes</x:v>
      </x:c>
    </x:row>
    <x:row r="5604">
      <x:c r="A5604" s="20" t="str">
        <x:v>HD 134606 f</x:v>
      </x:c>
      <x:c r="B5604" s="20" t="str">
        <x:v>HD 134606</x:v>
      </x:c>
      <x:c r="C5604" s="51" t="n">
        <x:v>2024</x:v>
      </x:c>
      <x:c r="D5604" s="20" t="str">
        <x:v>Radial Velocity</x:v>
      </x:c>
      <x:c r="E5604" s="20" t="str">
        <x:v>Multiple Observatories</x:v>
      </x:c>
      <x:c r="F5604" s="54" t="n">
        <x:v>26.915</x:v>
      </x:c>
      <x:c r="G5604" s="44" t="n">
        <x:v>2.24</x:v>
      </x:c>
      <x:c r="H5604" s="44" t="n">
        <x:v>5.63</x:v>
      </x:c>
      <x:c r="I5604" s="46" t="n">
        <x:v>685.04</x:v>
      </x:c>
      <x:c r="J5604" s="59" t="n">
        <x:v>26.7909</x:v>
      </x:c>
      <x:c r="K5604" s="62" t="str">
        <x:f>IF(G5604="","Unknown",IF(G5604&lt;'Read Me'!$G$41,"Sub-Earth",IF(G5604&lt;'Read Me'!$G$42,"Earth-size",IF(G5604&lt;'Read Me'!$G$43,"Neptune-size",IF(G5604&lt;'Read Me'!$G$44,"Sub-Jovian","Jovian")))))</x:f>
        <x:v>Neptune-size</x:v>
      </x:c>
      <x:c r="L5604" s="62" t="str">
        <x:f>IF(J5604="","Unknown",IF(J5604&lt;'Read Me'!$G$48,"Within 10 pc",IF(J5604&lt;'Read Me'!$G$49,"10–100 pc",IF(J5604&lt;'Read Me'!$G$50,"100–1,000 pc","Beyond 1,000 pc"))))</x:f>
        <x:v>10–100 pc</x:v>
      </x:c>
      <x:c r="M5604" s="62" t="str">
        <x:f>IF(G5604="","No","Yes")</x:f>
        <x:v>Yes</x:v>
      </x:c>
      <x:c r="N5604" s="62" t="str">
        <x:f>IF(H5604="","No","Yes")</x:f>
        <x:v>Yes</x:v>
      </x:c>
    </x:row>
    <x:row r="5605">
      <x:c r="A5605" s="20" t="str">
        <x:v>HD 21520 b</x:v>
      </x:c>
      <x:c r="B5605" s="20" t="str">
        <x:v>HD 21520</x:v>
      </x:c>
      <x:c r="C5605" s="51" t="n">
        <x:v>2024</x:v>
      </x:c>
      <x:c r="D5605" s="20" t="str">
        <x:v>Transit</x:v>
      </x:c>
      <x:c r="E5605" s="20" t="str">
        <x:v>Transiting Exoplanet Survey Satellite (TESS)</x:v>
      </x:c>
      <x:c r="F5605" s="54" t="n">
        <x:v>25.1292</x:v>
      </x:c>
      <x:c r="G5605" s="44" t="n">
        <x:v>2.697</x:v>
      </x:c>
      <x:c r="H5605" s="44" t="n">
        <x:v>17.7</x:v>
      </x:c>
      <x:c r="I5605" s="46" t="n">
        <x:v>637</x:v>
      </x:c>
      <x:c r="J5605" s="59" t="n">
        <x:v>79.208</x:v>
      </x:c>
      <x:c r="K5605" s="62" t="str">
        <x:f>IF(G5605="","Unknown",IF(G5605&lt;'Read Me'!$G$41,"Sub-Earth",IF(G5605&lt;'Read Me'!$G$42,"Earth-size",IF(G5605&lt;'Read Me'!$G$43,"Neptune-size",IF(G5605&lt;'Read Me'!$G$44,"Sub-Jovian","Jovian")))))</x:f>
        <x:v>Neptune-size</x:v>
      </x:c>
      <x:c r="L5605" s="62" t="str">
        <x:f>IF(J5605="","Unknown",IF(J5605&lt;'Read Me'!$G$48,"Within 10 pc",IF(J5605&lt;'Read Me'!$G$49,"10–100 pc",IF(J5605&lt;'Read Me'!$G$50,"100–1,000 pc","Beyond 1,000 pc"))))</x:f>
        <x:v>10–100 pc</x:v>
      </x:c>
      <x:c r="M5605" s="62" t="str">
        <x:f>IF(G5605="","No","Yes")</x:f>
        <x:v>Yes</x:v>
      </x:c>
      <x:c r="N5605" s="62" t="str">
        <x:f>IF(H5605="","No","Yes")</x:f>
        <x:v>Yes</x:v>
      </x:c>
    </x:row>
    <x:row r="5606">
      <x:c r="A5606" s="20" t="str">
        <x:v>HD 222237 b</x:v>
      </x:c>
      <x:c r="B5606" s="20" t="str">
        <x:v>HD 222237</x:v>
      </x:c>
      <x:c r="C5606" s="51" t="n">
        <x:v>2024</x:v>
      </x:c>
      <x:c r="D5606" s="20" t="str">
        <x:v>Radial Velocity</x:v>
      </x:c>
      <x:c r="E5606" s="20" t="str">
        <x:v>Multiple Observatories</x:v>
      </x:c>
      <x:c r="F5606" s="54" t="n">
        <x:v>14892</x:v>
      </x:c>
      <x:c r="G5606" s="44" t="n">
        <x:v>12.8</x:v>
      </x:c>
      <x:c r="H5606" s="44" t="n">
        <x:v>1649.52943233</x:v>
      </x:c>
      <x:c r="I5606" s="46" t="n">
        <x:v>58.74</x:v>
      </x:c>
      <x:c r="J5606" s="59" t="n">
        <x:v>11.4469</x:v>
      </x:c>
      <x:c r="K5606" s="62" t="str">
        <x:f>IF(G5606="","Unknown",IF(G5606&lt;'Read Me'!$G$41,"Sub-Earth",IF(G5606&lt;'Read Me'!$G$42,"Earth-size",IF(G5606&lt;'Read Me'!$G$43,"Neptune-size",IF(G5606&lt;'Read Me'!$G$44,"Sub-Jovian","Jovian")))))</x:f>
        <x:v>Jovian</x:v>
      </x:c>
      <x:c r="L5606" s="62" t="str">
        <x:f>IF(J5606="","Unknown",IF(J5606&lt;'Read Me'!$G$48,"Within 10 pc",IF(J5606&lt;'Read Me'!$G$49,"10–100 pc",IF(J5606&lt;'Read Me'!$G$50,"100–1,000 pc","Beyond 1,000 pc"))))</x:f>
        <x:v>10–100 pc</x:v>
      </x:c>
      <x:c r="M5606" s="62" t="str">
        <x:f>IF(G5606="","No","Yes")</x:f>
        <x:v>Yes</x:v>
      </x:c>
      <x:c r="N5606" s="62" t="str">
        <x:f>IF(H5606="","No","Yes")</x:f>
        <x:v>Yes</x:v>
      </x:c>
    </x:row>
    <x:row r="5607">
      <x:c r="A5607" s="20" t="str">
        <x:v>HD 48948 b</x:v>
      </x:c>
      <x:c r="B5607" s="20" t="str">
        <x:v>HD 48948</x:v>
      </x:c>
      <x:c r="C5607" s="51" t="n">
        <x:v>2024</x:v>
      </x:c>
      <x:c r="D5607" s="20" t="str">
        <x:v>Radial Velocity</x:v>
      </x:c>
      <x:c r="E5607" s="20" t="str">
        <x:v>Roque de los Muchachos Observatory</x:v>
      </x:c>
      <x:c r="F5607" s="54" t="n">
        <x:v>7.34013</x:v>
      </x:c>
      <x:c r="G5607" s="44" t="n">
        <x:v>2.06</x:v>
      </x:c>
      <x:c r="H5607" s="44" t="n">
        <x:v>4.88</x:v>
      </x:c>
      <x:c r="I5607" s="46" t="n">
        <x:v>957</x:v>
      </x:c>
      <x:c r="J5607" s="59" t="n">
        <x:v>16.9043</x:v>
      </x:c>
      <x:c r="K5607" s="62" t="str">
        <x:f>IF(G5607="","Unknown",IF(G5607&lt;'Read Me'!$G$41,"Sub-Earth",IF(G5607&lt;'Read Me'!$G$42,"Earth-size",IF(G5607&lt;'Read Me'!$G$43,"Neptune-size",IF(G5607&lt;'Read Me'!$G$44,"Sub-Jovian","Jovian")))))</x:f>
        <x:v>Neptune-size</x:v>
      </x:c>
      <x:c r="L5607" s="62" t="str">
        <x:f>IF(J5607="","Unknown",IF(J5607&lt;'Read Me'!$G$48,"Within 10 pc",IF(J5607&lt;'Read Me'!$G$49,"10–100 pc",IF(J5607&lt;'Read Me'!$G$50,"100–1,000 pc","Beyond 1,000 pc"))))</x:f>
        <x:v>10–100 pc</x:v>
      </x:c>
      <x:c r="M5607" s="62" t="str">
        <x:f>IF(G5607="","No","Yes")</x:f>
        <x:v>Yes</x:v>
      </x:c>
      <x:c r="N5607" s="62" t="str">
        <x:f>IF(H5607="","No","Yes")</x:f>
        <x:v>Yes</x:v>
      </x:c>
    </x:row>
    <x:row r="5608">
      <x:c r="A5608" s="20" t="str">
        <x:v>HD 48948 c</x:v>
      </x:c>
      <x:c r="B5608" s="20" t="str">
        <x:v>HD 48948</x:v>
      </x:c>
      <x:c r="C5608" s="51" t="n">
        <x:v>2024</x:v>
      </x:c>
      <x:c r="D5608" s="20" t="str">
        <x:v>Radial Velocity</x:v>
      </x:c>
      <x:c r="E5608" s="20" t="str">
        <x:v>Roque de los Muchachos Observatory</x:v>
      </x:c>
      <x:c r="F5608" s="54" t="n">
        <x:v>38.06</x:v>
      </x:c>
      <x:c r="G5608" s="44" t="n">
        <x:v>2.6</x:v>
      </x:c>
      <x:c r="H5608" s="44" t="n">
        <x:v>7.27</x:v>
      </x:c>
      <x:c r="I5608" s="46" t="n">
        <x:v>553</x:v>
      </x:c>
      <x:c r="J5608" s="59" t="n">
        <x:v>16.9043</x:v>
      </x:c>
      <x:c r="K5608" s="62" t="str">
        <x:f>IF(G5608="","Unknown",IF(G5608&lt;'Read Me'!$G$41,"Sub-Earth",IF(G5608&lt;'Read Me'!$G$42,"Earth-size",IF(G5608&lt;'Read Me'!$G$43,"Neptune-size",IF(G5608&lt;'Read Me'!$G$44,"Sub-Jovian","Jovian")))))</x:f>
        <x:v>Neptune-size</x:v>
      </x:c>
      <x:c r="L5608" s="62" t="str">
        <x:f>IF(J5608="","Unknown",IF(J5608&lt;'Read Me'!$G$48,"Within 10 pc",IF(J5608&lt;'Read Me'!$G$49,"10–100 pc",IF(J5608&lt;'Read Me'!$G$50,"100–1,000 pc","Beyond 1,000 pc"))))</x:f>
        <x:v>10–100 pc</x:v>
      </x:c>
      <x:c r="M5608" s="62" t="str">
        <x:f>IF(G5608="","No","Yes")</x:f>
        <x:v>Yes</x:v>
      </x:c>
      <x:c r="N5608" s="62" t="str">
        <x:f>IF(H5608="","No","Yes")</x:f>
        <x:v>Yes</x:v>
      </x:c>
    </x:row>
    <x:row r="5609">
      <x:c r="A5609" s="20" t="str">
        <x:v>HD 48948 d</x:v>
      </x:c>
      <x:c r="B5609" s="20" t="str">
        <x:v>HD 48948</x:v>
      </x:c>
      <x:c r="C5609" s="51" t="n">
        <x:v>2024</x:v>
      </x:c>
      <x:c r="D5609" s="20" t="str">
        <x:v>Radial Velocity</x:v>
      </x:c>
      <x:c r="E5609" s="20" t="str">
        <x:v>Roque de los Muchachos Observatory</x:v>
      </x:c>
      <x:c r="F5609" s="54" t="n">
        <x:v>151.92</x:v>
      </x:c>
      <x:c r="G5609" s="44" t="n">
        <x:v>3.24</x:v>
      </x:c>
      <x:c r="H5609" s="44" t="n">
        <x:v>10.59</x:v>
      </x:c>
      <x:c r="I5609" s="46" t="n">
        <x:v>349</x:v>
      </x:c>
      <x:c r="J5609" s="59" t="n">
        <x:v>16.9043</x:v>
      </x:c>
      <x:c r="K5609" s="62" t="str">
        <x:f>IF(G5609="","Unknown",IF(G5609&lt;'Read Me'!$G$41,"Sub-Earth",IF(G5609&lt;'Read Me'!$G$42,"Earth-size",IF(G5609&lt;'Read Me'!$G$43,"Neptune-size",IF(G5609&lt;'Read Me'!$G$44,"Sub-Jovian","Jovian")))))</x:f>
        <x:v>Neptune-size</x:v>
      </x:c>
      <x:c r="L5609" s="62" t="str">
        <x:f>IF(J5609="","Unknown",IF(J5609&lt;'Read Me'!$G$48,"Within 10 pc",IF(J5609&lt;'Read Me'!$G$49,"10–100 pc",IF(J5609&lt;'Read Me'!$G$50,"100–1,000 pc","Beyond 1,000 pc"))))</x:f>
        <x:v>10–100 pc</x:v>
      </x:c>
      <x:c r="M5609" s="62" t="str">
        <x:f>IF(G5609="","No","Yes")</x:f>
        <x:v>Yes</x:v>
      </x:c>
      <x:c r="N5609" s="62" t="str">
        <x:f>IF(H5609="","No","Yes")</x:f>
        <x:v>Yes</x:v>
      </x:c>
    </x:row>
    <x:row r="5610">
      <x:c r="A5610" s="20" t="str">
        <x:v>HD 73344 b</x:v>
      </x:c>
      <x:c r="B5610" s="20" t="str">
        <x:v>HD 73344</x:v>
      </x:c>
      <x:c r="C5610" s="51" t="n">
        <x:v>2024</x:v>
      </x:c>
      <x:c r="D5610" s="20" t="str">
        <x:v>Transit</x:v>
      </x:c>
      <x:c r="E5610" s="20" t="str">
        <x:v>K2</x:v>
      </x:c>
      <x:c r="F5610" s="54" t="n">
        <x:v>15.611</x:v>
      </x:c>
      <x:c r="G5610" s="44" t="n">
        <x:v>2.884</x:v>
      </x:c>
      <x:c r="H5610" s="44" t="n">
        <x:v>10.48</x:v>
      </x:c>
      <x:c r="I5610" s="46" t="n">
        <x:v>911</x:v>
      </x:c>
      <x:c r="J5610" s="59" t="n">
        <x:v>35.26</x:v>
      </x:c>
      <x:c r="K5610" s="62" t="str">
        <x:f>IF(G5610="","Unknown",IF(G5610&lt;'Read Me'!$G$41,"Sub-Earth",IF(G5610&lt;'Read Me'!$G$42,"Earth-size",IF(G5610&lt;'Read Me'!$G$43,"Neptune-size",IF(G5610&lt;'Read Me'!$G$44,"Sub-Jovian","Jovian")))))</x:f>
        <x:v>Neptune-size</x:v>
      </x:c>
      <x:c r="L5610" s="62" t="str">
        <x:f>IF(J5610="","Unknown",IF(J5610&lt;'Read Me'!$G$48,"Within 10 pc",IF(J5610&lt;'Read Me'!$G$49,"10–100 pc",IF(J5610&lt;'Read Me'!$G$50,"100–1,000 pc","Beyond 1,000 pc"))))</x:f>
        <x:v>10–100 pc</x:v>
      </x:c>
      <x:c r="M5610" s="62" t="str">
        <x:f>IF(G5610="","No","Yes")</x:f>
        <x:v>Yes</x:v>
      </x:c>
      <x:c r="N5610" s="62" t="str">
        <x:f>IF(H5610="","No","Yes")</x:f>
        <x:v>Yes</x:v>
      </x:c>
    </x:row>
    <x:row r="5611">
      <x:c r="A5611" s="20" t="str">
        <x:v>HD 75898 c</x:v>
      </x:c>
      <x:c r="B5611" s="20" t="str">
        <x:v>HD 75898</x:v>
      </x:c>
      <x:c r="C5611" s="51" t="n">
        <x:v>2024</x:v>
      </x:c>
      <x:c r="D5611" s="20" t="str">
        <x:v>Radial Velocity</x:v>
      </x:c>
      <x:c r="E5611" s="20" t="str">
        <x:v>Multiple Observatories</x:v>
      </x:c>
      <x:c r="F5611" s="54" t="n">
        <x:v>6717</x:v>
      </x:c>
      <x:c r="G5611" s="44" t="n">
        <x:v>12.6</x:v>
      </x:c>
      <x:c r="H5611" s="44" t="n">
        <x:v>2698.36317543</x:v>
      </x:c>
      <x:c r="I5611" s="46" t="n">
        <x:v>135.2</x:v>
      </x:c>
      <x:c r="J5611" s="59" t="n">
        <x:v>78.0505</x:v>
      </x:c>
      <x:c r="K5611" s="62" t="str">
        <x:f>IF(G5611="","Unknown",IF(G5611&lt;'Read Me'!$G$41,"Sub-Earth",IF(G5611&lt;'Read Me'!$G$42,"Earth-size",IF(G5611&lt;'Read Me'!$G$43,"Neptune-size",IF(G5611&lt;'Read Me'!$G$44,"Sub-Jovian","Jovian")))))</x:f>
        <x:v>Jovian</x:v>
      </x:c>
      <x:c r="L5611" s="62" t="str">
        <x:f>IF(J5611="","Unknown",IF(J5611&lt;'Read Me'!$G$48,"Within 10 pc",IF(J5611&lt;'Read Me'!$G$49,"10–100 pc",IF(J5611&lt;'Read Me'!$G$50,"100–1,000 pc","Beyond 1,000 pc"))))</x:f>
        <x:v>10–100 pc</x:v>
      </x:c>
      <x:c r="M5611" s="62" t="str">
        <x:f>IF(G5611="","No","Yes")</x:f>
        <x:v>Yes</x:v>
      </x:c>
      <x:c r="N5611" s="62" t="str">
        <x:f>IF(H5611="","No","Yes")</x:f>
        <x:v>Yes</x:v>
      </x:c>
    </x:row>
    <x:row r="5612">
      <x:c r="A5612" s="20" t="str">
        <x:v>HD 77946 b</x:v>
      </x:c>
      <x:c r="B5612" s="20" t="str">
        <x:v>HD 77946</x:v>
      </x:c>
      <x:c r="C5612" s="51" t="n">
        <x:v>2024</x:v>
      </x:c>
      <x:c r="D5612" s="20" t="str">
        <x:v>Transit</x:v>
      </x:c>
      <x:c r="E5612" s="20" t="str">
        <x:v>Transiting Exoplanet Survey Satellite (TESS)</x:v>
      </x:c>
      <x:c r="F5612" s="54" t="n">
        <x:v>6.527363</x:v>
      </x:c>
      <x:c r="G5612" s="44" t="n">
        <x:v>2.89646124</x:v>
      </x:c>
      <x:c r="H5612" s="44" t="n">
        <x:v>10.9</x:v>
      </x:c>
      <x:c r="I5612" s="46" t="n">
        <x:v>1128.86</x:v>
      </x:c>
      <x:c r="J5612" s="59" t="n">
        <x:v>99.451</x:v>
      </x:c>
      <x:c r="K5612" s="62" t="str">
        <x:f>IF(G5612="","Unknown",IF(G5612&lt;'Read Me'!$G$41,"Sub-Earth",IF(G5612&lt;'Read Me'!$G$42,"Earth-size",IF(G5612&lt;'Read Me'!$G$43,"Neptune-size",IF(G5612&lt;'Read Me'!$G$44,"Sub-Jovian","Jovian")))))</x:f>
        <x:v>Neptune-size</x:v>
      </x:c>
      <x:c r="L5612" s="62" t="str">
        <x:f>IF(J5612="","Unknown",IF(J5612&lt;'Read Me'!$G$48,"Within 10 pc",IF(J5612&lt;'Read Me'!$G$49,"10–100 pc",IF(J5612&lt;'Read Me'!$G$50,"100–1,000 pc","Beyond 1,000 pc"))))</x:f>
        <x:v>10–100 pc</x:v>
      </x:c>
      <x:c r="M5612" s="62" t="str">
        <x:f>IF(G5612="","No","Yes")</x:f>
        <x:v>Yes</x:v>
      </x:c>
      <x:c r="N5612" s="62" t="str">
        <x:f>IF(H5612="","No","Yes")</x:f>
        <x:v>Yes</x:v>
      </x:c>
    </x:row>
    <x:row r="5613">
      <x:c r="A5613" s="20" t="str">
        <x:v>HIP 39017 b</x:v>
      </x:c>
      <x:c r="B5613" s="20" t="str">
        <x:v>HIP 39017</x:v>
      </x:c>
      <x:c r="C5613" s="51" t="n">
        <x:v>2024</x:v>
      </x:c>
      <x:c r="D5613" s="20" t="str">
        <x:v>Imaging</x:v>
      </x:c>
      <x:c r="E5613" s="20" t="str">
        <x:v>Multiple Observatories</x:v>
      </x:c>
      <x:c r="F5613" s="54" t="n">
        <x:v>31000</x:v>
      </x:c>
      <x:c r="G5613" s="44" t="n">
        <x:v>12</x:v>
      </x:c>
      <x:c r="H5613" s="44" t="n">
        <x:v>7500.7504052</x:v>
      </x:c>
      <x:c r="I5613" s="46" t="n">
        <x:v>91.06</x:v>
      </x:c>
      <x:c r="J5613" s="59" t="n">
        <x:v>66.3217</x:v>
      </x:c>
      <x:c r="K5613" s="62" t="str">
        <x:f>IF(G5613="","Unknown",IF(G5613&lt;'Read Me'!$G$41,"Sub-Earth",IF(G5613&lt;'Read Me'!$G$42,"Earth-size",IF(G5613&lt;'Read Me'!$G$43,"Neptune-size",IF(G5613&lt;'Read Me'!$G$44,"Sub-Jovian","Jovian")))))</x:f>
        <x:v>Jovian</x:v>
      </x:c>
      <x:c r="L5613" s="62" t="str">
        <x:f>IF(J5613="","Unknown",IF(J5613&lt;'Read Me'!$G$48,"Within 10 pc",IF(J5613&lt;'Read Me'!$G$49,"10–100 pc",IF(J5613&lt;'Read Me'!$G$50,"100–1,000 pc","Beyond 1,000 pc"))))</x:f>
        <x:v>10–100 pc</x:v>
      </x:c>
      <x:c r="M5613" s="62" t="str">
        <x:f>IF(G5613="","No","Yes")</x:f>
        <x:v>Yes</x:v>
      </x:c>
      <x:c r="N5613" s="62" t="str">
        <x:f>IF(H5613="","No","Yes")</x:f>
        <x:v>Yes</x:v>
      </x:c>
    </x:row>
    <x:row r="5614">
      <x:c r="A5614" s="20" t="str">
        <x:v>HIP 67522 c</x:v>
      </x:c>
      <x:c r="B5614" s="20" t="str">
        <x:v>HIP 67522</x:v>
      </x:c>
      <x:c r="C5614" s="51" t="n">
        <x:v>2024</x:v>
      </x:c>
      <x:c r="D5614" s="20" t="str">
        <x:v>Transit</x:v>
      </x:c>
      <x:c r="E5614" s="20" t="str">
        <x:v>Transiting Exoplanet Survey Satellite (TESS)</x:v>
      </x:c>
      <x:c r="F5614" s="54" t="n">
        <x:v>14.334892</x:v>
      </x:c>
      <x:c r="G5614" s="44" t="n">
        <x:v>7.93595834</x:v>
      </x:c>
      <x:c r="H5614" s="44" t="n">
        <x:v>48.3</x:v>
      </x:c>
      <x:c r="I5614" s="46" t="n">
        <x:v>917</x:v>
      </x:c>
      <x:c r="J5614" s="59" t="n">
        <x:v>127.28</x:v>
      </x:c>
      <x:c r="K5614" s="62" t="str">
        <x:f>IF(G5614="","Unknown",IF(G5614&lt;'Read Me'!$G$41,"Sub-Earth",IF(G5614&lt;'Read Me'!$G$42,"Earth-size",IF(G5614&lt;'Read Me'!$G$43,"Neptune-size",IF(G5614&lt;'Read Me'!$G$44,"Sub-Jovian","Jovian")))))</x:f>
        <x:v>Sub-Jovian</x:v>
      </x:c>
      <x:c r="L5614" s="62" t="str">
        <x:f>IF(J5614="","Unknown",IF(J5614&lt;'Read Me'!$G$48,"Within 10 pc",IF(J5614&lt;'Read Me'!$G$49,"10–100 pc",IF(J5614&lt;'Read Me'!$G$50,"100–1,000 pc","Beyond 1,000 pc"))))</x:f>
        <x:v>100–1,000 pc</x:v>
      </x:c>
      <x:c r="M5614" s="62" t="str">
        <x:f>IF(G5614="","No","Yes")</x:f>
        <x:v>Yes</x:v>
      </x:c>
      <x:c r="N5614" s="62" t="str">
        <x:f>IF(H5614="","No","Yes")</x:f>
        <x:v>Yes</x:v>
      </x:c>
    </x:row>
    <x:row r="5615">
      <x:c r="A5615" s="20" t="str">
        <x:v>HIP 77900 b</x:v>
      </x:c>
      <x:c r="B5615" s="20" t="str">
        <x:v>HIP 77900</x:v>
      </x:c>
      <x:c r="C5615" s="51" t="n">
        <x:v>2024</x:v>
      </x:c>
      <x:c r="D5615" s="20" t="str">
        <x:v>Imaging</x:v>
      </x:c>
      <x:c r="E5615" s="20" t="str">
        <x:v>European Space Agency (ESA) Gaia Satellite</x:v>
      </x:c>
      <x:c r="F5615" s="54"/>
      <x:c r="G5615" s="44" t="n">
        <x:v>12.1</x:v>
      </x:c>
      <x:c r="H5615" s="44" t="n">
        <x:v>6674.396547</x:v>
      </x:c>
      <x:c r="I5615" s="46" t="n">
        <x:v>2507</x:v>
      </x:c>
      <x:c r="J5615" s="59" t="n">
        <x:v>150.862</x:v>
      </x:c>
      <x:c r="K5615" s="62" t="str">
        <x:f>IF(G5615="","Unknown",IF(G5615&lt;'Read Me'!$G$41,"Sub-Earth",IF(G5615&lt;'Read Me'!$G$42,"Earth-size",IF(G5615&lt;'Read Me'!$G$43,"Neptune-size",IF(G5615&lt;'Read Me'!$G$44,"Sub-Jovian","Jovian")))))</x:f>
        <x:v>Jovian</x:v>
      </x:c>
      <x:c r="L5615" s="62" t="str">
        <x:f>IF(J5615="","Unknown",IF(J5615&lt;'Read Me'!$G$48,"Within 10 pc",IF(J5615&lt;'Read Me'!$G$49,"10–100 pc",IF(J5615&lt;'Read Me'!$G$50,"100–1,000 pc","Beyond 1,000 pc"))))</x:f>
        <x:v>100–1,000 pc</x:v>
      </x:c>
      <x:c r="M5615" s="62" t="str">
        <x:f>IF(G5615="","No","Yes")</x:f>
        <x:v>Yes</x:v>
      </x:c>
      <x:c r="N5615" s="62" t="str">
        <x:f>IF(H5615="","No","Yes")</x:f>
        <x:v>Yes</x:v>
      </x:c>
    </x:row>
    <x:row r="5616">
      <x:c r="A5616" s="20" t="str">
        <x:v>HS Psc b</x:v>
      </x:c>
      <x:c r="B5616" s="20" t="str">
        <x:v>HS Psc</x:v>
      </x:c>
      <x:c r="C5616" s="51" t="n">
        <x:v>2024</x:v>
      </x:c>
      <x:c r="D5616" s="20" t="str">
        <x:v>Radial Velocity</x:v>
      </x:c>
      <x:c r="E5616" s="20" t="str">
        <x:v>McDonald Observatory</x:v>
      </x:c>
      <x:c r="F5616" s="54" t="n">
        <x:v>3.986</x:v>
      </x:c>
      <x:c r="G5616" s="44" t="n">
        <x:v>13.6</x:v>
      </x:c>
      <x:c r="H5616" s="44" t="n">
        <x:v>464.02947422</x:v>
      </x:c>
      <x:c r="I5616" s="46" t="n">
        <x:v>783.44</x:v>
      </x:c>
      <x:c r="J5616" s="59" t="n">
        <x:v>37.6604</x:v>
      </x:c>
      <x:c r="K5616" s="62" t="str">
        <x:f>IF(G5616="","Unknown",IF(G5616&lt;'Read Me'!$G$41,"Sub-Earth",IF(G5616&lt;'Read Me'!$G$42,"Earth-size",IF(G5616&lt;'Read Me'!$G$43,"Neptune-size",IF(G5616&lt;'Read Me'!$G$44,"Sub-Jovian","Jovian")))))</x:f>
        <x:v>Jovian</x:v>
      </x:c>
      <x:c r="L5616" s="62" t="str">
        <x:f>IF(J5616="","Unknown",IF(J5616&lt;'Read Me'!$G$48,"Within 10 pc",IF(J5616&lt;'Read Me'!$G$49,"10–100 pc",IF(J5616&lt;'Read Me'!$G$50,"100–1,000 pc","Beyond 1,000 pc"))))</x:f>
        <x:v>10–100 pc</x:v>
      </x:c>
      <x:c r="M5616" s="62" t="str">
        <x:f>IF(G5616="","No","Yes")</x:f>
        <x:v>Yes</x:v>
      </x:c>
      <x:c r="N5616" s="62" t="str">
        <x:f>IF(H5616="","No","Yes")</x:f>
        <x:v>Yes</x:v>
      </x:c>
    </x:row>
    <x:row r="5617">
      <x:c r="A5617" s="20" t="str">
        <x:v>IRAS 04125+2902 b</x:v>
      </x:c>
      <x:c r="B5617" s="20" t="str">
        <x:v>IRAS 04125+2902</x:v>
      </x:c>
      <x:c r="C5617" s="51" t="n">
        <x:v>2024</x:v>
      </x:c>
      <x:c r="D5617" s="20" t="str">
        <x:v>Transit</x:v>
      </x:c>
      <x:c r="E5617" s="20" t="str">
        <x:v>Transiting Exoplanet Survey Satellite (TESS)</x:v>
      </x:c>
      <x:c r="F5617" s="54" t="n">
        <x:v>8.834978</x:v>
      </x:c>
      <x:c r="G5617" s="44" t="n">
        <x:v>10.73820351</x:v>
      </x:c>
      <x:c r="H5617" s="44" t="n">
        <x:v>80.8</x:v>
      </x:c>
      <x:c r="I5617" s="46" t="n">
        <x:v>854</x:v>
      </x:c>
      <x:c r="J5617" s="59" t="n">
        <x:v>159.244</x:v>
      </x:c>
      <x:c r="K5617" s="62" t="str">
        <x:f>IF(G5617="","Unknown",IF(G5617&lt;'Read Me'!$G$41,"Sub-Earth",IF(G5617&lt;'Read Me'!$G$42,"Earth-size",IF(G5617&lt;'Read Me'!$G$43,"Neptune-size",IF(G5617&lt;'Read Me'!$G$44,"Sub-Jovian","Jovian")))))</x:f>
        <x:v>Jovian</x:v>
      </x:c>
      <x:c r="L5617" s="62" t="str">
        <x:f>IF(J5617="","Unknown",IF(J5617&lt;'Read Me'!$G$48,"Within 10 pc",IF(J5617&lt;'Read Me'!$G$49,"10–100 pc",IF(J5617&lt;'Read Me'!$G$50,"100–1,000 pc","Beyond 1,000 pc"))))</x:f>
        <x:v>100–1,000 pc</x:v>
      </x:c>
      <x:c r="M5617" s="62" t="str">
        <x:f>IF(G5617="","No","Yes")</x:f>
        <x:v>Yes</x:v>
      </x:c>
      <x:c r="N5617" s="62" t="str">
        <x:f>IF(H5617="","No","Yes")</x:f>
        <x:v>Yes</x:v>
      </x:c>
    </x:row>
    <x:row r="5618">
      <x:c r="A5618" s="20" t="str">
        <x:v>ITG 15 b</x:v>
      </x:c>
      <x:c r="B5618" s="20" t="str">
        <x:v>ITG 15 A</x:v>
      </x:c>
      <x:c r="C5618" s="51" t="n">
        <x:v>2024</x:v>
      </x:c>
      <x:c r="D5618" s="20" t="str">
        <x:v>Imaging</x:v>
      </x:c>
      <x:c r="E5618" s="20" t="str">
        <x:v>European Space Agency (ESA) Gaia Satellite</x:v>
      </x:c>
      <x:c r="F5618" s="54"/>
      <x:c r="G5618" s="44" t="n">
        <x:v>12.1</x:v>
      </x:c>
      <x:c r="H5618" s="44" t="n">
        <x:v>6674.396547</x:v>
      </x:c>
      <x:c r="I5618" s="46" t="n">
        <x:v>2601</x:v>
      </x:c>
      <x:c r="J5618" s="59" t="n">
        <x:v>136.37</x:v>
      </x:c>
      <x:c r="K5618" s="62" t="str">
        <x:f>IF(G5618="","Unknown",IF(G5618&lt;'Read Me'!$G$41,"Sub-Earth",IF(G5618&lt;'Read Me'!$G$42,"Earth-size",IF(G5618&lt;'Read Me'!$G$43,"Neptune-size",IF(G5618&lt;'Read Me'!$G$44,"Sub-Jovian","Jovian")))))</x:f>
        <x:v>Jovian</x:v>
      </x:c>
      <x:c r="L5618" s="62" t="str">
        <x:f>IF(J5618="","Unknown",IF(J5618&lt;'Read Me'!$G$48,"Within 10 pc",IF(J5618&lt;'Read Me'!$G$49,"10–100 pc",IF(J5618&lt;'Read Me'!$G$50,"100–1,000 pc","Beyond 1,000 pc"))))</x:f>
        <x:v>100–1,000 pc</x:v>
      </x:c>
      <x:c r="M5618" s="62" t="str">
        <x:f>IF(G5618="","No","Yes")</x:f>
        <x:v>Yes</x:v>
      </x:c>
      <x:c r="N5618" s="62" t="str">
        <x:f>IF(H5618="","No","Yes")</x:f>
        <x:v>Yes</x:v>
      </x:c>
    </x:row>
    <x:row r="5619">
      <x:c r="A5619" s="20" t="str">
        <x:v>K2-360 c</x:v>
      </x:c>
      <x:c r="B5619" s="20" t="str">
        <x:v>EPIC 201595106</x:v>
      </x:c>
      <x:c r="C5619" s="51" t="n">
        <x:v>2024</x:v>
      </x:c>
      <x:c r="D5619" s="20" t="str">
        <x:v>Radial Velocity</x:v>
      </x:c>
      <x:c r="E5619" s="20" t="str">
        <x:v>Multiple Observatories</x:v>
      </x:c>
      <x:c r="F5619" s="54" t="n">
        <x:v>9.79692</x:v>
      </x:c>
      <x:c r="G5619" s="44" t="n">
        <x:v>4.02</x:v>
      </x:c>
      <x:c r="H5619" s="44" t="n">
        <x:v>15.23</x:v>
      </x:c>
      <x:c r="I5619" s="46" t="n">
        <x:v>912</x:v>
      </x:c>
      <x:c r="J5619" s="59" t="n">
        <x:v>232.1</x:v>
      </x:c>
      <x:c r="K5619" s="62" t="str">
        <x:f>IF(G5619="","Unknown",IF(G5619&lt;'Read Me'!$G$41,"Sub-Earth",IF(G5619&lt;'Read Me'!$G$42,"Earth-size",IF(G5619&lt;'Read Me'!$G$43,"Neptune-size",IF(G5619&lt;'Read Me'!$G$44,"Sub-Jovian","Jovian")))))</x:f>
        <x:v>Sub-Jovian</x:v>
      </x:c>
      <x:c r="L5619" s="62" t="str">
        <x:f>IF(J5619="","Unknown",IF(J5619&lt;'Read Me'!$G$48,"Within 10 pc",IF(J5619&lt;'Read Me'!$G$49,"10–100 pc",IF(J5619&lt;'Read Me'!$G$50,"100–1,000 pc","Beyond 1,000 pc"))))</x:f>
        <x:v>100–1,000 pc</x:v>
      </x:c>
      <x:c r="M5619" s="62" t="str">
        <x:f>IF(G5619="","No","Yes")</x:f>
        <x:v>Yes</x:v>
      </x:c>
      <x:c r="N5619" s="62" t="str">
        <x:f>IF(H5619="","No","Yes")</x:f>
        <x:v>Yes</x:v>
      </x:c>
    </x:row>
    <x:row r="5620">
      <x:c r="A5620" s="20" t="str">
        <x:v>K2-419 A b</x:v>
      </x:c>
      <x:c r="B5620" s="20" t="str">
        <x:v>K2-419 A</x:v>
      </x:c>
      <x:c r="C5620" s="51" t="n">
        <x:v>2024</x:v>
      </x:c>
      <x:c r="D5620" s="20" t="str">
        <x:v>Transit</x:v>
      </x:c>
      <x:c r="E5620" s="20" t="str">
        <x:v>K2</x:v>
      </x:c>
      <x:c r="F5620" s="54" t="n">
        <x:v>20.35847252</x:v>
      </x:c>
      <x:c r="G5620" s="44" t="n">
        <x:v>10.55</x:v>
      </x:c>
      <x:c r="H5620" s="44" t="n">
        <x:v>196</x:v>
      </x:c>
      <x:c r="I5620" s="46" t="n">
        <x:v>377</x:v>
      </x:c>
      <x:c r="J5620" s="59" t="n">
        <x:v>268.685</x:v>
      </x:c>
      <x:c r="K5620" s="62" t="str">
        <x:f>IF(G5620="","Unknown",IF(G5620&lt;'Read Me'!$G$41,"Sub-Earth",IF(G5620&lt;'Read Me'!$G$42,"Earth-size",IF(G5620&lt;'Read Me'!$G$43,"Neptune-size",IF(G5620&lt;'Read Me'!$G$44,"Sub-Jovian","Jovian")))))</x:f>
        <x:v>Jovian</x:v>
      </x:c>
      <x:c r="L5620" s="62" t="str">
        <x:f>IF(J5620="","Unknown",IF(J5620&lt;'Read Me'!$G$48,"Within 10 pc",IF(J5620&lt;'Read Me'!$G$49,"10–100 pc",IF(J5620&lt;'Read Me'!$G$50,"100–1,000 pc","Beyond 1,000 pc"))))</x:f>
        <x:v>100–1,000 pc</x:v>
      </x:c>
      <x:c r="M5620" s="62" t="str">
        <x:f>IF(G5620="","No","Yes")</x:f>
        <x:v>Yes</x:v>
      </x:c>
      <x:c r="N5620" s="62" t="str">
        <x:f>IF(H5620="","No","Yes")</x:f>
        <x:v>Yes</x:v>
      </x:c>
    </x:row>
    <x:row r="5621">
      <x:c r="A5621" s="20" t="str">
        <x:v>KMT-2016-BLG-2321L b</x:v>
      </x:c>
      <x:c r="B5621" s="20" t="str">
        <x:v>KMT-2016-BLG-2321L</x:v>
      </x:c>
      <x:c r="C5621" s="51" t="n">
        <x:v>2024</x:v>
      </x:c>
      <x:c r="D5621" s="20" t="str">
        <x:v>Microlensing</x:v>
      </x:c>
      <x:c r="E5621" s="20" t="str">
        <x:v>KMTNet</x:v>
      </x:c>
      <x:c r="F5621" s="54"/>
      <x:c r="G5621" s="44" t="n">
        <x:v>13.8</x:v>
      </x:c>
      <x:c r="H5621" s="44" t="n">
        <x:v>301.93698665</x:v>
      </x:c>
      <x:c r="I5621" s="46"/>
      <x:c r="J5621" s="59" t="n">
        <x:v>3580</x:v>
      </x:c>
      <x:c r="K5621" s="62" t="str">
        <x:f>IF(G5621="","Unknown",IF(G5621&lt;'Read Me'!$G$41,"Sub-Earth",IF(G5621&lt;'Read Me'!$G$42,"Earth-size",IF(G5621&lt;'Read Me'!$G$43,"Neptune-size",IF(G5621&lt;'Read Me'!$G$44,"Sub-Jovian","Jovian")))))</x:f>
        <x:v>Jovian</x:v>
      </x:c>
      <x:c r="L5621" s="62" t="str">
        <x:f>IF(J5621="","Unknown",IF(J5621&lt;'Read Me'!$G$48,"Within 10 pc",IF(J5621&lt;'Read Me'!$G$49,"10–100 pc",IF(J5621&lt;'Read Me'!$G$50,"100–1,000 pc","Beyond 1,000 pc"))))</x:f>
        <x:v>Beyond 1,000 pc</x:v>
      </x:c>
      <x:c r="M5621" s="62" t="str">
        <x:f>IF(G5621="","No","Yes")</x:f>
        <x:v>Yes</x:v>
      </x:c>
      <x:c r="N5621" s="62" t="str">
        <x:f>IF(H5621="","No","Yes")</x:f>
        <x:v>Yes</x:v>
      </x:c>
    </x:row>
    <x:row r="5622">
      <x:c r="A5622" s="20" t="str">
        <x:v>KMT-2017-BLG-0849L b</x:v>
      </x:c>
      <x:c r="B5622" s="20" t="str">
        <x:v>KMT-2017-BLG-0849L</x:v>
      </x:c>
      <x:c r="C5622" s="51" t="n">
        <x:v>2024</x:v>
      </x:c>
      <x:c r="D5622" s="20" t="str">
        <x:v>Microlensing</x:v>
      </x:c>
      <x:c r="E5622" s="20" t="str">
        <x:v>KMTNet</x:v>
      </x:c>
      <x:c r="F5622" s="54"/>
      <x:c r="G5622" s="44" t="n">
        <x:v>2.41</x:v>
      </x:c>
      <x:c r="H5622" s="44" t="n">
        <x:v>6.39</x:v>
      </x:c>
      <x:c r="I5622" s="46"/>
      <x:c r="J5622" s="59" t="n">
        <x:v>7220</x:v>
      </x:c>
      <x:c r="K5622" s="62" t="str">
        <x:f>IF(G5622="","Unknown",IF(G5622&lt;'Read Me'!$G$41,"Sub-Earth",IF(G5622&lt;'Read Me'!$G$42,"Earth-size",IF(G5622&lt;'Read Me'!$G$43,"Neptune-size",IF(G5622&lt;'Read Me'!$G$44,"Sub-Jovian","Jovian")))))</x:f>
        <x:v>Neptune-size</x:v>
      </x:c>
      <x:c r="L5622" s="62" t="str">
        <x:f>IF(J5622="","Unknown",IF(J5622&lt;'Read Me'!$G$48,"Within 10 pc",IF(J5622&lt;'Read Me'!$G$49,"10–100 pc",IF(J5622&lt;'Read Me'!$G$50,"100–1,000 pc","Beyond 1,000 pc"))))</x:f>
        <x:v>Beyond 1,000 pc</x:v>
      </x:c>
      <x:c r="M5622" s="62" t="str">
        <x:f>IF(G5622="","No","Yes")</x:f>
        <x:v>Yes</x:v>
      </x:c>
      <x:c r="N5622" s="62" t="str">
        <x:f>IF(H5622="","No","Yes")</x:f>
        <x:v>Yes</x:v>
      </x:c>
    </x:row>
    <x:row r="5623">
      <x:c r="A5623" s="20" t="str">
        <x:v>KMT-2017-BLG-1057L b</x:v>
      </x:c>
      <x:c r="B5623" s="20" t="str">
        <x:v>KMT-2017-BLG-1057L</x:v>
      </x:c>
      <x:c r="C5623" s="51" t="n">
        <x:v>2024</x:v>
      </x:c>
      <x:c r="D5623" s="20" t="str">
        <x:v>Microlensing</x:v>
      </x:c>
      <x:c r="E5623" s="20" t="str">
        <x:v>KMTNet</x:v>
      </x:c>
      <x:c r="F5623" s="54"/>
      <x:c r="G5623" s="44" t="n">
        <x:v>5.19</x:v>
      </x:c>
      <x:c r="H5623" s="44" t="n">
        <x:v>23.5</x:v>
      </x:c>
      <x:c r="I5623" s="46"/>
      <x:c r="J5623" s="59" t="n">
        <x:v>6500</x:v>
      </x:c>
      <x:c r="K5623" s="62" t="str">
        <x:f>IF(G5623="","Unknown",IF(G5623&lt;'Read Me'!$G$41,"Sub-Earth",IF(G5623&lt;'Read Me'!$G$42,"Earth-size",IF(G5623&lt;'Read Me'!$G$43,"Neptune-size",IF(G5623&lt;'Read Me'!$G$44,"Sub-Jovian","Jovian")))))</x:f>
        <x:v>Sub-Jovian</x:v>
      </x:c>
      <x:c r="L5623" s="62" t="str">
        <x:f>IF(J5623="","Unknown",IF(J5623&lt;'Read Me'!$G$48,"Within 10 pc",IF(J5623&lt;'Read Me'!$G$49,"10–100 pc",IF(J5623&lt;'Read Me'!$G$50,"100–1,000 pc","Beyond 1,000 pc"))))</x:f>
        <x:v>Beyond 1,000 pc</x:v>
      </x:c>
      <x:c r="M5623" s="62" t="str">
        <x:f>IF(G5623="","No","Yes")</x:f>
        <x:v>Yes</x:v>
      </x:c>
      <x:c r="N5623" s="62" t="str">
        <x:f>IF(H5623="","No","Yes")</x:f>
        <x:v>Yes</x:v>
      </x:c>
    </x:row>
    <x:row r="5624">
      <x:c r="A5624" s="20" t="str">
        <x:v>KMT-2017-BLG-2331L b</x:v>
      </x:c>
      <x:c r="B5624" s="20" t="str">
        <x:v>KMT-2017-BLG-2331L</x:v>
      </x:c>
      <x:c r="C5624" s="51" t="n">
        <x:v>2024</x:v>
      </x:c>
      <x:c r="D5624" s="20" t="str">
        <x:v>Microlensing</x:v>
      </x:c>
      <x:c r="E5624" s="20" t="str">
        <x:v>KMTNet</x:v>
      </x:c>
      <x:c r="F5624" s="54"/>
      <x:c r="G5624" s="44" t="n">
        <x:v>14.2</x:v>
      </x:c>
      <x:c r="H5624" s="44" t="n">
        <x:v>171</x:v>
      </x:c>
      <x:c r="I5624" s="46"/>
      <x:c r="J5624" s="59" t="n">
        <x:v>8030</x:v>
      </x:c>
      <x:c r="K5624" s="62" t="str">
        <x:f>IF(G5624="","Unknown",IF(G5624&lt;'Read Me'!$G$41,"Sub-Earth",IF(G5624&lt;'Read Me'!$G$42,"Earth-size",IF(G5624&lt;'Read Me'!$G$43,"Neptune-size",IF(G5624&lt;'Read Me'!$G$44,"Sub-Jovian","Jovian")))))</x:f>
        <x:v>Jovian</x:v>
      </x:c>
      <x:c r="L5624" s="62" t="str">
        <x:f>IF(J5624="","Unknown",IF(J5624&lt;'Read Me'!$G$48,"Within 10 pc",IF(J5624&lt;'Read Me'!$G$49,"10–100 pc",IF(J5624&lt;'Read Me'!$G$50,"100–1,000 pc","Beyond 1,000 pc"))))</x:f>
        <x:v>Beyond 1,000 pc</x:v>
      </x:c>
      <x:c r="M5624" s="62" t="str">
        <x:f>IF(G5624="","No","Yes")</x:f>
        <x:v>Yes</x:v>
      </x:c>
      <x:c r="N5624" s="62" t="str">
        <x:f>IF(H5624="","No","Yes")</x:f>
        <x:v>Yes</x:v>
      </x:c>
    </x:row>
    <x:row r="5625">
      <x:c r="A5625" s="20" t="str">
        <x:v>KMT-2021-BLG-2609L b</x:v>
      </x:c>
      <x:c r="B5625" s="20" t="str">
        <x:v>KMT-2021-BLG-2609L</x:v>
      </x:c>
      <x:c r="C5625" s="51" t="n">
        <x:v>2024</x:v>
      </x:c>
      <x:c r="D5625" s="20" t="str">
        <x:v>Microlensing</x:v>
      </x:c>
      <x:c r="E5625" s="20" t="str">
        <x:v>KMTNet</x:v>
      </x:c>
      <x:c r="F5625" s="54"/>
      <x:c r="G5625" s="44" t="n">
        <x:v>3.17</x:v>
      </x:c>
      <x:c r="H5625" s="44" t="n">
        <x:v>10.17050902</x:v>
      </x:c>
      <x:c r="I5625" s="46"/>
      <x:c r="J5625" s="59" t="n">
        <x:v>7480</x:v>
      </x:c>
      <x:c r="K5625" s="62" t="str">
        <x:f>IF(G5625="","Unknown",IF(G5625&lt;'Read Me'!$G$41,"Sub-Earth",IF(G5625&lt;'Read Me'!$G$42,"Earth-size",IF(G5625&lt;'Read Me'!$G$43,"Neptune-size",IF(G5625&lt;'Read Me'!$G$44,"Sub-Jovian","Jovian")))))</x:f>
        <x:v>Neptune-size</x:v>
      </x:c>
      <x:c r="L5625" s="62" t="str">
        <x:f>IF(J5625="","Unknown",IF(J5625&lt;'Read Me'!$G$48,"Within 10 pc",IF(J5625&lt;'Read Me'!$G$49,"10–100 pc",IF(J5625&lt;'Read Me'!$G$50,"100–1,000 pc","Beyond 1,000 pc"))))</x:f>
        <x:v>Beyond 1,000 pc</x:v>
      </x:c>
      <x:c r="M5625" s="62" t="str">
        <x:f>IF(G5625="","No","Yes")</x:f>
        <x:v>Yes</x:v>
      </x:c>
      <x:c r="N5625" s="62" t="str">
        <x:f>IF(H5625="","No","Yes")</x:f>
        <x:v>Yes</x:v>
      </x:c>
    </x:row>
    <x:row r="5626">
      <x:c r="A5626" s="20" t="str">
        <x:v>KMT-2022-BLG-0303L b</x:v>
      </x:c>
      <x:c r="B5626" s="20" t="str">
        <x:v>KMT-2022-BLG-0303L</x:v>
      </x:c>
      <x:c r="C5626" s="51" t="n">
        <x:v>2024</x:v>
      </x:c>
      <x:c r="D5626" s="20" t="str">
        <x:v>Microlensing</x:v>
      </x:c>
      <x:c r="E5626" s="20" t="str">
        <x:v>KMTNet</x:v>
      </x:c>
      <x:c r="F5626" s="54"/>
      <x:c r="G5626" s="44" t="n">
        <x:v>14.2</x:v>
      </x:c>
      <x:c r="H5626" s="44" t="n">
        <x:v>163.04597279</x:v>
      </x:c>
      <x:c r="I5626" s="46"/>
      <x:c r="J5626" s="59" t="n">
        <x:v>6570</x:v>
      </x:c>
      <x:c r="K5626" s="62" t="str">
        <x:f>IF(G5626="","Unknown",IF(G5626&lt;'Read Me'!$G$41,"Sub-Earth",IF(G5626&lt;'Read Me'!$G$42,"Earth-size",IF(G5626&lt;'Read Me'!$G$43,"Neptune-size",IF(G5626&lt;'Read Me'!$G$44,"Sub-Jovian","Jovian")))))</x:f>
        <x:v>Jovian</x:v>
      </x:c>
      <x:c r="L5626" s="62" t="str">
        <x:f>IF(J5626="","Unknown",IF(J5626&lt;'Read Me'!$G$48,"Within 10 pc",IF(J5626&lt;'Read Me'!$G$49,"10–100 pc",IF(J5626&lt;'Read Me'!$G$50,"100–1,000 pc","Beyond 1,000 pc"))))</x:f>
        <x:v>Beyond 1,000 pc</x:v>
      </x:c>
      <x:c r="M5626" s="62" t="str">
        <x:f>IF(G5626="","No","Yes")</x:f>
        <x:v>Yes</x:v>
      </x:c>
      <x:c r="N5626" s="62" t="str">
        <x:f>IF(H5626="","No","Yes")</x:f>
        <x:v>Yes</x:v>
      </x:c>
    </x:row>
    <x:row r="5627">
      <x:c r="A5627" s="20" t="str">
        <x:v>KMT-2022-BLG-2286L b</x:v>
      </x:c>
      <x:c r="B5627" s="20" t="str">
        <x:v>KMT-2022-BLG-2286L</x:v>
      </x:c>
      <x:c r="C5627" s="51" t="n">
        <x:v>2024</x:v>
      </x:c>
      <x:c r="D5627" s="20" t="str">
        <x:v>Microlensing</x:v>
      </x:c>
      <x:c r="E5627" s="20" t="str">
        <x:v>KMTNet</x:v>
      </x:c>
      <x:c r="F5627" s="54"/>
      <x:c r="G5627" s="44" t="n">
        <x:v>12.1</x:v>
      </x:c>
      <x:c r="H5627" s="44" t="n">
        <x:v>6038.739733</x:v>
      </x:c>
      <x:c r="I5627" s="46"/>
      <x:c r="J5627" s="59" t="n">
        <x:v>7320</x:v>
      </x:c>
      <x:c r="K5627" s="62" t="str">
        <x:f>IF(G5627="","Unknown",IF(G5627&lt;'Read Me'!$G$41,"Sub-Earth",IF(G5627&lt;'Read Me'!$G$42,"Earth-size",IF(G5627&lt;'Read Me'!$G$43,"Neptune-size",IF(G5627&lt;'Read Me'!$G$44,"Sub-Jovian","Jovian")))))</x:f>
        <x:v>Jovian</x:v>
      </x:c>
      <x:c r="L5627" s="62" t="str">
        <x:f>IF(J5627="","Unknown",IF(J5627&lt;'Read Me'!$G$48,"Within 10 pc",IF(J5627&lt;'Read Me'!$G$49,"10–100 pc",IF(J5627&lt;'Read Me'!$G$50,"100–1,000 pc","Beyond 1,000 pc"))))</x:f>
        <x:v>Beyond 1,000 pc</x:v>
      </x:c>
      <x:c r="M5627" s="62" t="str">
        <x:f>IF(G5627="","No","Yes")</x:f>
        <x:v>Yes</x:v>
      </x:c>
      <x:c r="N5627" s="62" t="str">
        <x:f>IF(H5627="","No","Yes")</x:f>
        <x:v>Yes</x:v>
      </x:c>
    </x:row>
    <x:row r="5628">
      <x:c r="A5628" s="20" t="str">
        <x:v>KMT-2023-BLG-0416L b</x:v>
      </x:c>
      <x:c r="B5628" s="20" t="str">
        <x:v>KMT-2023-BLG-0416L</x:v>
      </x:c>
      <x:c r="C5628" s="51" t="n">
        <x:v>2024</x:v>
      </x:c>
      <x:c r="D5628" s="20" t="str">
        <x:v>Microlensing</x:v>
      </x:c>
      <x:c r="E5628" s="20" t="str">
        <x:v>KMTNet</x:v>
      </x:c>
      <x:c r="F5628" s="54"/>
      <x:c r="G5628" s="44" t="n">
        <x:v>3.67</x:v>
      </x:c>
      <x:c r="H5628" s="44" t="n">
        <x:v>13.03096469</x:v>
      </x:c>
      <x:c r="I5628" s="46"/>
      <x:c r="J5628" s="59" t="n">
        <x:v>5900</x:v>
      </x:c>
      <x:c r="K5628" s="62" t="str">
        <x:f>IF(G5628="","Unknown",IF(G5628&lt;'Read Me'!$G$41,"Sub-Earth",IF(G5628&lt;'Read Me'!$G$42,"Earth-size",IF(G5628&lt;'Read Me'!$G$43,"Neptune-size",IF(G5628&lt;'Read Me'!$G$44,"Sub-Jovian","Jovian")))))</x:f>
        <x:v>Neptune-size</x:v>
      </x:c>
      <x:c r="L5628" s="62" t="str">
        <x:f>IF(J5628="","Unknown",IF(J5628&lt;'Read Me'!$G$48,"Within 10 pc",IF(J5628&lt;'Read Me'!$G$49,"10–100 pc",IF(J5628&lt;'Read Me'!$G$50,"100–1,000 pc","Beyond 1,000 pc"))))</x:f>
        <x:v>Beyond 1,000 pc</x:v>
      </x:c>
      <x:c r="M5628" s="62" t="str">
        <x:f>IF(G5628="","No","Yes")</x:f>
        <x:v>Yes</x:v>
      </x:c>
      <x:c r="N5628" s="62" t="str">
        <x:f>IF(H5628="","No","Yes")</x:f>
        <x:v>Yes</x:v>
      </x:c>
    </x:row>
    <x:row r="5629">
      <x:c r="A5629" s="20" t="str">
        <x:v>KMT-2023-BLG-0469L b</x:v>
      </x:c>
      <x:c r="B5629" s="20" t="str">
        <x:v>KMT-2023-BLG-0469L</x:v>
      </x:c>
      <x:c r="C5629" s="51" t="n">
        <x:v>2024</x:v>
      </x:c>
      <x:c r="D5629" s="20" t="str">
        <x:v>Microlensing</x:v>
      </x:c>
      <x:c r="E5629" s="20" t="str">
        <x:v>KMTNet</x:v>
      </x:c>
      <x:c r="F5629" s="54"/>
      <x:c r="G5629" s="44" t="n">
        <x:v>7.04</x:v>
      </x:c>
      <x:c r="H5629" s="44" t="n">
        <x:v>39.41072247</x:v>
      </x:c>
      <x:c r="I5629" s="46"/>
      <x:c r="J5629" s="59" t="n">
        <x:v>7070</x:v>
      </x:c>
      <x:c r="K5629" s="62" t="str">
        <x:f>IF(G5629="","Unknown",IF(G5629&lt;'Read Me'!$G$41,"Sub-Earth",IF(G5629&lt;'Read Me'!$G$42,"Earth-size",IF(G5629&lt;'Read Me'!$G$43,"Neptune-size",IF(G5629&lt;'Read Me'!$G$44,"Sub-Jovian","Jovian")))))</x:f>
        <x:v>Sub-Jovian</x:v>
      </x:c>
      <x:c r="L5629" s="62" t="str">
        <x:f>IF(J5629="","Unknown",IF(J5629&lt;'Read Me'!$G$48,"Within 10 pc",IF(J5629&lt;'Read Me'!$G$49,"10–100 pc",IF(J5629&lt;'Read Me'!$G$50,"100–1,000 pc","Beyond 1,000 pc"))))</x:f>
        <x:v>Beyond 1,000 pc</x:v>
      </x:c>
      <x:c r="M5629" s="62" t="str">
        <x:f>IF(G5629="","No","Yes")</x:f>
        <x:v>Yes</x:v>
      </x:c>
      <x:c r="N5629" s="62" t="str">
        <x:f>IF(H5629="","No","Yes")</x:f>
        <x:v>Yes</x:v>
      </x:c>
    </x:row>
    <x:row r="5630">
      <x:c r="A5630" s="20" t="str">
        <x:v>KMT-2023-BLG-0735L b</x:v>
      </x:c>
      <x:c r="B5630" s="20" t="str">
        <x:v>KMT-2023-BLG-0735L</x:v>
      </x:c>
      <x:c r="C5630" s="51" t="n">
        <x:v>2024</x:v>
      </x:c>
      <x:c r="D5630" s="20" t="str">
        <x:v>Microlensing</x:v>
      </x:c>
      <x:c r="E5630" s="20" t="str">
        <x:v>KMTNet</x:v>
      </x:c>
      <x:c r="F5630" s="54"/>
      <x:c r="G5630" s="44" t="n">
        <x:v>6.97</x:v>
      </x:c>
      <x:c r="H5630" s="44" t="n">
        <x:v>38.77506565</x:v>
      </x:c>
      <x:c r="I5630" s="46"/>
      <x:c r="J5630" s="59" t="n">
        <x:v>6390</x:v>
      </x:c>
      <x:c r="K5630" s="62" t="str">
        <x:f>IF(G5630="","Unknown",IF(G5630&lt;'Read Me'!$G$41,"Sub-Earth",IF(G5630&lt;'Read Me'!$G$42,"Earth-size",IF(G5630&lt;'Read Me'!$G$43,"Neptune-size",IF(G5630&lt;'Read Me'!$G$44,"Sub-Jovian","Jovian")))))</x:f>
        <x:v>Sub-Jovian</x:v>
      </x:c>
      <x:c r="L5630" s="62" t="str">
        <x:f>IF(J5630="","Unknown",IF(J5630&lt;'Read Me'!$G$48,"Within 10 pc",IF(J5630&lt;'Read Me'!$G$49,"10–100 pc",IF(J5630&lt;'Read Me'!$G$50,"100–1,000 pc","Beyond 1,000 pc"))))</x:f>
        <x:v>Beyond 1,000 pc</x:v>
      </x:c>
      <x:c r="M5630" s="62" t="str">
        <x:f>IF(G5630="","No","Yes")</x:f>
        <x:v>Yes</x:v>
      </x:c>
      <x:c r="N5630" s="62" t="str">
        <x:f>IF(H5630="","No","Yes")</x:f>
        <x:v>Yes</x:v>
      </x:c>
    </x:row>
    <x:row r="5631">
      <x:c r="A5631" s="20" t="str">
        <x:v>KMT-2023-BLG-1431L b</x:v>
      </x:c>
      <x:c r="B5631" s="20" t="str">
        <x:v>KMT-2023-BLG-1431L</x:v>
      </x:c>
      <x:c r="C5631" s="51" t="n">
        <x:v>2024</x:v>
      </x:c>
      <x:c r="D5631" s="20" t="str">
        <x:v>Microlensing</x:v>
      </x:c>
      <x:c r="E5631" s="20" t="str">
        <x:v>KMTNet</x:v>
      </x:c>
      <x:c r="F5631" s="54"/>
      <x:c r="G5631" s="44" t="n">
        <x:v>3.76</x:v>
      </x:c>
      <x:c r="H5631" s="44" t="n">
        <x:v>13.6</x:v>
      </x:c>
      <x:c r="I5631" s="46"/>
      <x:c r="J5631" s="59" t="n">
        <x:v>6800</x:v>
      </x:c>
      <x:c r="K5631" s="62" t="str">
        <x:f>IF(G5631="","Unknown",IF(G5631&lt;'Read Me'!$G$41,"Sub-Earth",IF(G5631&lt;'Read Me'!$G$42,"Earth-size",IF(G5631&lt;'Read Me'!$G$43,"Neptune-size",IF(G5631&lt;'Read Me'!$G$44,"Sub-Jovian","Jovian")))))</x:f>
        <x:v>Neptune-size</x:v>
      </x:c>
      <x:c r="L5631" s="62" t="str">
        <x:f>IF(J5631="","Unknown",IF(J5631&lt;'Read Me'!$G$48,"Within 10 pc",IF(J5631&lt;'Read Me'!$G$49,"10–100 pc",IF(J5631&lt;'Read Me'!$G$50,"100–1,000 pc","Beyond 1,000 pc"))))</x:f>
        <x:v>Beyond 1,000 pc</x:v>
      </x:c>
      <x:c r="M5631" s="62" t="str">
        <x:f>IF(G5631="","No","Yes")</x:f>
        <x:v>Yes</x:v>
      </x:c>
      <x:c r="N5631" s="62" t="str">
        <x:f>IF(H5631="","No","Yes")</x:f>
        <x:v>Yes</x:v>
      </x:c>
    </x:row>
    <x:row r="5632">
      <x:c r="A5632" s="20" t="str">
        <x:v>KMT-2023-BLG-1454L b</x:v>
      </x:c>
      <x:c r="B5632" s="20" t="str">
        <x:v>KMT-2023-BLG-1454L</x:v>
      </x:c>
      <x:c r="C5632" s="51" t="n">
        <x:v>2024</x:v>
      </x:c>
      <x:c r="D5632" s="20" t="str">
        <x:v>Microlensing</x:v>
      </x:c>
      <x:c r="E5632" s="20" t="str">
        <x:v>KMTNet</x:v>
      </x:c>
      <x:c r="F5632" s="54"/>
      <x:c r="G5632" s="44" t="n">
        <x:v>14.1</x:v>
      </x:c>
      <x:c r="H5632" s="44" t="n">
        <x:v>200.23189641</x:v>
      </x:c>
      <x:c r="I5632" s="46"/>
      <x:c r="J5632" s="59" t="n">
        <x:v>7220</x:v>
      </x:c>
      <x:c r="K5632" s="62" t="str">
        <x:f>IF(G5632="","Unknown",IF(G5632&lt;'Read Me'!$G$41,"Sub-Earth",IF(G5632&lt;'Read Me'!$G$42,"Earth-size",IF(G5632&lt;'Read Me'!$G$43,"Neptune-size",IF(G5632&lt;'Read Me'!$G$44,"Sub-Jovian","Jovian")))))</x:f>
        <x:v>Jovian</x:v>
      </x:c>
      <x:c r="L5632" s="62" t="str">
        <x:f>IF(J5632="","Unknown",IF(J5632&lt;'Read Me'!$G$48,"Within 10 pc",IF(J5632&lt;'Read Me'!$G$49,"10–100 pc",IF(J5632&lt;'Read Me'!$G$50,"100–1,000 pc","Beyond 1,000 pc"))))</x:f>
        <x:v>Beyond 1,000 pc</x:v>
      </x:c>
      <x:c r="M5632" s="62" t="str">
        <x:f>IF(G5632="","No","Yes")</x:f>
        <x:v>Yes</x:v>
      </x:c>
      <x:c r="N5632" s="62" t="str">
        <x:f>IF(H5632="","No","Yes")</x:f>
        <x:v>Yes</x:v>
      </x:c>
    </x:row>
    <x:row r="5633">
      <x:c r="A5633" s="20" t="str">
        <x:v>KMT-2023-BLG-1642L b</x:v>
      </x:c>
      <x:c r="B5633" s="20" t="str">
        <x:v>KMT-2023-BLG-1642L</x:v>
      </x:c>
      <x:c r="C5633" s="51" t="n">
        <x:v>2024</x:v>
      </x:c>
      <x:c r="D5633" s="20" t="str">
        <x:v>Microlensing</x:v>
      </x:c>
      <x:c r="E5633" s="20" t="str">
        <x:v>KMTNet</x:v>
      </x:c>
      <x:c r="F5633" s="54"/>
      <x:c r="G5633" s="44" t="n">
        <x:v>13.8</x:v>
      </x:c>
      <x:c r="H5633" s="44" t="n">
        <x:v>343.25467956</x:v>
      </x:c>
      <x:c r="I5633" s="46"/>
      <x:c r="J5633" s="59" t="n">
        <x:v>6980</x:v>
      </x:c>
      <x:c r="K5633" s="62" t="str">
        <x:f>IF(G5633="","Unknown",IF(G5633&lt;'Read Me'!$G$41,"Sub-Earth",IF(G5633&lt;'Read Me'!$G$42,"Earth-size",IF(G5633&lt;'Read Me'!$G$43,"Neptune-size",IF(G5633&lt;'Read Me'!$G$44,"Sub-Jovian","Jovian")))))</x:f>
        <x:v>Jovian</x:v>
      </x:c>
      <x:c r="L5633" s="62" t="str">
        <x:f>IF(J5633="","Unknown",IF(J5633&lt;'Read Me'!$G$48,"Within 10 pc",IF(J5633&lt;'Read Me'!$G$49,"10–100 pc",IF(J5633&lt;'Read Me'!$G$50,"100–1,000 pc","Beyond 1,000 pc"))))</x:f>
        <x:v>Beyond 1,000 pc</x:v>
      </x:c>
      <x:c r="M5633" s="62" t="str">
        <x:f>IF(G5633="","No","Yes")</x:f>
        <x:v>Yes</x:v>
      </x:c>
      <x:c r="N5633" s="62" t="str">
        <x:f>IF(H5633="","No","Yes")</x:f>
        <x:v>Yes</x:v>
      </x:c>
    </x:row>
    <x:row r="5634">
      <x:c r="A5634" s="20" t="str">
        <x:v>KMT-2023-BLG-1743L b</x:v>
      </x:c>
      <x:c r="B5634" s="20" t="str">
        <x:v>KMT-2023-BLG-1743L</x:v>
      </x:c>
      <x:c r="C5634" s="51" t="n">
        <x:v>2024</x:v>
      </x:c>
      <x:c r="D5634" s="20" t="str">
        <x:v>Microlensing</x:v>
      </x:c>
      <x:c r="E5634" s="20" t="str">
        <x:v>KMTNet</x:v>
      </x:c>
      <x:c r="F5634" s="54"/>
      <x:c r="G5634" s="44" t="n">
        <x:v>12.1</x:v>
      </x:c>
      <x:c r="H5634" s="44" t="n">
        <x:v>6356.56814</x:v>
      </x:c>
      <x:c r="I5634" s="46"/>
      <x:c r="J5634" s="59" t="n">
        <x:v>7130</x:v>
      </x:c>
      <x:c r="K5634" s="62" t="str">
        <x:f>IF(G5634="","Unknown",IF(G5634&lt;'Read Me'!$G$41,"Sub-Earth",IF(G5634&lt;'Read Me'!$G$42,"Earth-size",IF(G5634&lt;'Read Me'!$G$43,"Neptune-size",IF(G5634&lt;'Read Me'!$G$44,"Sub-Jovian","Jovian")))))</x:f>
        <x:v>Jovian</x:v>
      </x:c>
      <x:c r="L5634" s="62" t="str">
        <x:f>IF(J5634="","Unknown",IF(J5634&lt;'Read Me'!$G$48,"Within 10 pc",IF(J5634&lt;'Read Me'!$G$49,"10–100 pc",IF(J5634&lt;'Read Me'!$G$50,"100–1,000 pc","Beyond 1,000 pc"))))</x:f>
        <x:v>Beyond 1,000 pc</x:v>
      </x:c>
      <x:c r="M5634" s="62" t="str">
        <x:f>IF(G5634="","No","Yes")</x:f>
        <x:v>Yes</x:v>
      </x:c>
      <x:c r="N5634" s="62" t="str">
        <x:f>IF(H5634="","No","Yes")</x:f>
        <x:v>Yes</x:v>
      </x:c>
    </x:row>
    <x:row r="5635">
      <x:c r="A5635" s="20" t="str">
        <x:v>KMT-2023-BLG-1866L b</x:v>
      </x:c>
      <x:c r="B5635" s="20" t="str">
        <x:v>KMT-2023-BLG-1866L</x:v>
      </x:c>
      <x:c r="C5635" s="51" t="n">
        <x:v>2024</x:v>
      </x:c>
      <x:c r="D5635" s="20" t="str">
        <x:v>Microlensing</x:v>
      </x:c>
      <x:c r="E5635" s="20" t="str">
        <x:v>KMTNet</x:v>
      </x:c>
      <x:c r="F5635" s="54"/>
      <x:c r="G5635" s="44" t="n">
        <x:v>1.43</x:v>
      </x:c>
      <x:c r="H5635" s="44" t="n">
        <x:v>2.63</x:v>
      </x:c>
      <x:c r="I5635" s="46"/>
      <x:c r="J5635" s="59" t="n">
        <x:v>6210</x:v>
      </x:c>
      <x:c r="K5635" s="62" t="str">
        <x:f>IF(G5635="","Unknown",IF(G5635&lt;'Read Me'!$G$41,"Sub-Earth",IF(G5635&lt;'Read Me'!$G$42,"Earth-size",IF(G5635&lt;'Read Me'!$G$43,"Neptune-size",IF(G5635&lt;'Read Me'!$G$44,"Sub-Jovian","Jovian")))))</x:f>
        <x:v>Earth-size</x:v>
      </x:c>
      <x:c r="L5635" s="62" t="str">
        <x:f>IF(J5635="","Unknown",IF(J5635&lt;'Read Me'!$G$48,"Within 10 pc",IF(J5635&lt;'Read Me'!$G$49,"10–100 pc",IF(J5635&lt;'Read Me'!$G$50,"100–1,000 pc","Beyond 1,000 pc"))))</x:f>
        <x:v>Beyond 1,000 pc</x:v>
      </x:c>
      <x:c r="M5635" s="62" t="str">
        <x:f>IF(G5635="","No","Yes")</x:f>
        <x:v>Yes</x:v>
      </x:c>
      <x:c r="N5635" s="62" t="str">
        <x:f>IF(H5635="","No","Yes")</x:f>
        <x:v>Yes</x:v>
      </x:c>
    </x:row>
    <x:row r="5636">
      <x:c r="A5636" s="20" t="str">
        <x:v>KMT-2024-BLG-1044L b</x:v>
      </x:c>
      <x:c r="B5636" s="20" t="str">
        <x:v>KMT-2024-BLG-1044L</x:v>
      </x:c>
      <x:c r="C5636" s="51" t="n">
        <x:v>2024</x:v>
      </x:c>
      <x:c r="D5636" s="20" t="str">
        <x:v>Microlensing</x:v>
      </x:c>
      <x:c r="E5636" s="20" t="str">
        <x:v>KMTNet</x:v>
      </x:c>
      <x:c r="F5636" s="54"/>
      <x:c r="G5636" s="44" t="n">
        <x:v>2.7</x:v>
      </x:c>
      <x:c r="H5636" s="44" t="n">
        <x:v>7.75</x:v>
      </x:c>
      <x:c r="I5636" s="46"/>
      <x:c r="J5636" s="59" t="n">
        <x:v>7140</x:v>
      </x:c>
      <x:c r="K5636" s="62" t="str">
        <x:f>IF(G5636="","Unknown",IF(G5636&lt;'Read Me'!$G$41,"Sub-Earth",IF(G5636&lt;'Read Me'!$G$42,"Earth-size",IF(G5636&lt;'Read Me'!$G$43,"Neptune-size",IF(G5636&lt;'Read Me'!$G$44,"Sub-Jovian","Jovian")))))</x:f>
        <x:v>Neptune-size</x:v>
      </x:c>
      <x:c r="L5636" s="62" t="str">
        <x:f>IF(J5636="","Unknown",IF(J5636&lt;'Read Me'!$G$48,"Within 10 pc",IF(J5636&lt;'Read Me'!$G$49,"10–100 pc",IF(J5636&lt;'Read Me'!$G$50,"100–1,000 pc","Beyond 1,000 pc"))))</x:f>
        <x:v>Beyond 1,000 pc</x:v>
      </x:c>
      <x:c r="M5636" s="62" t="str">
        <x:f>IF(G5636="","No","Yes")</x:f>
        <x:v>Yes</x:v>
      </x:c>
      <x:c r="N5636" s="62" t="str">
        <x:f>IF(H5636="","No","Yes")</x:f>
        <x:v>Yes</x:v>
      </x:c>
    </x:row>
    <x:row r="5637">
      <x:c r="A5637" s="20" t="str">
        <x:v>KOI-4978 b</x:v>
      </x:c>
      <x:c r="B5637" s="20" t="str">
        <x:v>KOI-4978</x:v>
      </x:c>
      <x:c r="C5637" s="51" t="n">
        <x:v>2024</x:v>
      </x:c>
      <x:c r="D5637" s="20" t="str">
        <x:v>Transit</x:v>
      </x:c>
      <x:c r="E5637" s="20" t="str">
        <x:v>Kepler</x:v>
      </x:c>
      <x:c r="F5637" s="54" t="n">
        <x:v>0.941967</x:v>
      </x:c>
      <x:c r="G5637" s="44" t="n">
        <x:v>0.7</x:v>
      </x:c>
      <x:c r="H5637" s="44" t="n">
        <x:v>0.271</x:v>
      </x:c>
      <x:c r="I5637" s="46"/>
      <x:c r="J5637" s="59" t="n">
        <x:v>936.341</x:v>
      </x:c>
      <x:c r="K5637" s="62" t="str">
        <x:f>IF(G5637="","Unknown",IF(G5637&lt;'Read Me'!$G$41,"Sub-Earth",IF(G5637&lt;'Read Me'!$G$42,"Earth-size",IF(G5637&lt;'Read Me'!$G$43,"Neptune-size",IF(G5637&lt;'Read Me'!$G$44,"Sub-Jovian","Jovian")))))</x:f>
        <x:v>Sub-Earth</x:v>
      </x:c>
      <x:c r="L5637" s="62" t="str">
        <x:f>IF(J5637="","Unknown",IF(J5637&lt;'Read Me'!$G$48,"Within 10 pc",IF(J5637&lt;'Read Me'!$G$49,"10–100 pc",IF(J5637&lt;'Read Me'!$G$50,"100–1,000 pc","Beyond 1,000 pc"))))</x:f>
        <x:v>100–1,000 pc</x:v>
      </x:c>
      <x:c r="M5637" s="62" t="str">
        <x:f>IF(G5637="","No","Yes")</x:f>
        <x:v>Yes</x:v>
      </x:c>
      <x:c r="N5637" s="62" t="str">
        <x:f>IF(H5637="","No","Yes")</x:f>
        <x:v>Yes</x:v>
      </x:c>
    </x:row>
    <x:row r="5638">
      <x:c r="A5638" s="20" t="str">
        <x:v>Kepler-1489 c</x:v>
      </x:c>
      <x:c r="B5638" s="20" t="str">
        <x:v>Kepler-1489</x:v>
      </x:c>
      <x:c r="C5638" s="51" t="n">
        <x:v>2024</x:v>
      </x:c>
      <x:c r="D5638" s="20" t="str">
        <x:v>Transit</x:v>
      </x:c>
      <x:c r="E5638" s="20" t="str">
        <x:v>Kepler</x:v>
      </x:c>
      <x:c r="F5638" s="54" t="n">
        <x:v>0.680741</x:v>
      </x:c>
      <x:c r="G5638" s="44" t="n">
        <x:v>0.51</x:v>
      </x:c>
      <x:c r="H5638" s="44" t="n">
        <x:v>0.087</x:v>
      </x:c>
      <x:c r="I5638" s="46"/>
      <x:c r="J5638" s="59" t="n">
        <x:v>1283.05</x:v>
      </x:c>
      <x:c r="K5638" s="62" t="str">
        <x:f>IF(G5638="","Unknown",IF(G5638&lt;'Read Me'!$G$41,"Sub-Earth",IF(G5638&lt;'Read Me'!$G$42,"Earth-size",IF(G5638&lt;'Read Me'!$G$43,"Neptune-size",IF(G5638&lt;'Read Me'!$G$44,"Sub-Jovian","Jovian")))))</x:f>
        <x:v>Sub-Earth</x:v>
      </x:c>
      <x:c r="L5638" s="62" t="str">
        <x:f>IF(J5638="","Unknown",IF(J5638&lt;'Read Me'!$G$48,"Within 10 pc",IF(J5638&lt;'Read Me'!$G$49,"10–100 pc",IF(J5638&lt;'Read Me'!$G$50,"100–1,000 pc","Beyond 1,000 pc"))))</x:f>
        <x:v>Beyond 1,000 pc</x:v>
      </x:c>
      <x:c r="M5638" s="62" t="str">
        <x:f>IF(G5638="","No","Yes")</x:f>
        <x:v>Yes</x:v>
      </x:c>
      <x:c r="N5638" s="62" t="str">
        <x:f>IF(H5638="","No","Yes")</x:f>
        <x:v>Yes</x:v>
      </x:c>
    </x:row>
    <x:row r="5639">
      <x:c r="A5639" s="20" t="str">
        <x:v>Kepler-158 d</x:v>
      </x:c>
      <x:c r="B5639" s="20" t="str">
        <x:v>Kepler-158</x:v>
      </x:c>
      <x:c r="C5639" s="51" t="n">
        <x:v>2024</x:v>
      </x:c>
      <x:c r="D5639" s="20" t="str">
        <x:v>Transit</x:v>
      </x:c>
      <x:c r="E5639" s="20" t="str">
        <x:v>Kepler</x:v>
      </x:c>
      <x:c r="F5639" s="54" t="n">
        <x:v>0.645088</x:v>
      </x:c>
      <x:c r="G5639" s="44" t="n">
        <x:v>0.43</x:v>
      </x:c>
      <x:c r="H5639" s="44" t="n">
        <x:v>0.0472</x:v>
      </x:c>
      <x:c r="I5639" s="46"/>
      <x:c r="J5639" s="59" t="n">
        <x:v>315.177</x:v>
      </x:c>
      <x:c r="K5639" s="62" t="str">
        <x:f>IF(G5639="","Unknown",IF(G5639&lt;'Read Me'!$G$41,"Sub-Earth",IF(G5639&lt;'Read Me'!$G$42,"Earth-size",IF(G5639&lt;'Read Me'!$G$43,"Neptune-size",IF(G5639&lt;'Read Me'!$G$44,"Sub-Jovian","Jovian")))))</x:f>
        <x:v>Sub-Earth</x:v>
      </x:c>
      <x:c r="L5639" s="62" t="str">
        <x:f>IF(J5639="","Unknown",IF(J5639&lt;'Read Me'!$G$48,"Within 10 pc",IF(J5639&lt;'Read Me'!$G$49,"10–100 pc",IF(J5639&lt;'Read Me'!$G$50,"100–1,000 pc","Beyond 1,000 pc"))))</x:f>
        <x:v>100–1,000 pc</x:v>
      </x:c>
      <x:c r="M5639" s="62" t="str">
        <x:f>IF(G5639="","No","Yes")</x:f>
        <x:v>Yes</x:v>
      </x:c>
      <x:c r="N5639" s="62" t="str">
        <x:f>IF(H5639="","No","Yes")</x:f>
        <x:v>Yes</x:v>
      </x:c>
    </x:row>
    <x:row r="5640">
      <x:c r="A5640" s="20" t="str">
        <x:v>Kepler-51 e</x:v>
      </x:c>
      <x:c r="B5640" s="20" t="str">
        <x:v>Kepler-51</x:v>
      </x:c>
      <x:c r="C5640" s="51" t="n">
        <x:v>2024</x:v>
      </x:c>
      <x:c r="D5640" s="20" t="str">
        <x:v>Transit Timing Variations</x:v>
      </x:c>
      <x:c r="E5640" s="20" t="str">
        <x:v>Multiple Observatories</x:v>
      </x:c>
      <x:c r="F5640" s="54" t="n">
        <x:v>264.284</x:v>
      </x:c>
      <x:c r="G5640" s="44" t="n">
        <x:v>2.18</x:v>
      </x:c>
      <x:c r="H5640" s="44" t="n">
        <x:v>5.4</x:v>
      </x:c>
      <x:c r="I5640" s="46"/>
      <x:c r="J5640" s="59" t="n">
        <x:v>783.831</x:v>
      </x:c>
      <x:c r="K5640" s="62" t="str">
        <x:f>IF(G5640="","Unknown",IF(G5640&lt;'Read Me'!$G$41,"Sub-Earth",IF(G5640&lt;'Read Me'!$G$42,"Earth-size",IF(G5640&lt;'Read Me'!$G$43,"Neptune-size",IF(G5640&lt;'Read Me'!$G$44,"Sub-Jovian","Jovian")))))</x:f>
        <x:v>Neptune-size</x:v>
      </x:c>
      <x:c r="L5640" s="62" t="str">
        <x:f>IF(J5640="","Unknown",IF(J5640&lt;'Read Me'!$G$48,"Within 10 pc",IF(J5640&lt;'Read Me'!$G$49,"10–100 pc",IF(J5640&lt;'Read Me'!$G$50,"100–1,000 pc","Beyond 1,000 pc"))))</x:f>
        <x:v>100–1,000 pc</x:v>
      </x:c>
      <x:c r="M5640" s="62" t="str">
        <x:f>IF(G5640="","No","Yes")</x:f>
        <x:v>Yes</x:v>
      </x:c>
      <x:c r="N5640" s="62" t="str">
        <x:f>IF(H5640="","No","Yes")</x:f>
        <x:v>Yes</x:v>
      </x:c>
    </x:row>
    <x:row r="5641">
      <x:c r="A5641" s="20" t="str">
        <x:v>Kepler-879 c</x:v>
      </x:c>
      <x:c r="B5641" s="20" t="str">
        <x:v>Kepler-879</x:v>
      </x:c>
      <x:c r="C5641" s="51" t="n">
        <x:v>2024</x:v>
      </x:c>
      <x:c r="D5641" s="20" t="str">
        <x:v>Transit</x:v>
      </x:c>
      <x:c r="E5641" s="20" t="str">
        <x:v>Kepler</x:v>
      </x:c>
      <x:c r="F5641" s="54" t="n">
        <x:v>0.646716</x:v>
      </x:c>
      <x:c r="G5641" s="44" t="n">
        <x:v>0.4</x:v>
      </x:c>
      <x:c r="H5641" s="44" t="n">
        <x:v>0.0364</x:v>
      </x:c>
      <x:c r="I5641" s="46"/>
      <x:c r="J5641" s="59" t="n">
        <x:v>802.672</x:v>
      </x:c>
      <x:c r="K5641" s="62" t="str">
        <x:f>IF(G5641="","Unknown",IF(G5641&lt;'Read Me'!$G$41,"Sub-Earth",IF(G5641&lt;'Read Me'!$G$42,"Earth-size",IF(G5641&lt;'Read Me'!$G$43,"Neptune-size",IF(G5641&lt;'Read Me'!$G$44,"Sub-Jovian","Jovian")))))</x:f>
        <x:v>Sub-Earth</x:v>
      </x:c>
      <x:c r="L5641" s="62" t="str">
        <x:f>IF(J5641="","Unknown",IF(J5641&lt;'Read Me'!$G$48,"Within 10 pc",IF(J5641&lt;'Read Me'!$G$49,"10–100 pc",IF(J5641&lt;'Read Me'!$G$50,"100–1,000 pc","Beyond 1,000 pc"))))</x:f>
        <x:v>100–1,000 pc</x:v>
      </x:c>
      <x:c r="M5641" s="62" t="str">
        <x:f>IF(G5641="","No","Yes")</x:f>
        <x:v>Yes</x:v>
      </x:c>
      <x:c r="N5641" s="62" t="str">
        <x:f>IF(H5641="","No","Yes")</x:f>
        <x:v>Yes</x:v>
      </x:c>
    </x:row>
    <x:row r="5642">
      <x:c r="A5642" s="20" t="str">
        <x:v>Kepler-963 c</x:v>
      </x:c>
      <x:c r="B5642" s="20" t="str">
        <x:v>Kepler-963</x:v>
      </x:c>
      <x:c r="C5642" s="51" t="n">
        <x:v>2024</x:v>
      </x:c>
      <x:c r="D5642" s="20" t="str">
        <x:v>Transit</x:v>
      </x:c>
      <x:c r="E5642" s="20" t="str">
        <x:v>Kepler</x:v>
      </x:c>
      <x:c r="F5642" s="54" t="n">
        <x:v>0.919783</x:v>
      </x:c>
      <x:c r="G5642" s="44" t="n">
        <x:v>0.6</x:v>
      </x:c>
      <x:c r="H5642" s="44" t="n">
        <x:v>0.156</x:v>
      </x:c>
      <x:c r="I5642" s="46"/>
      <x:c r="J5642" s="59" t="n">
        <x:v>771.494</x:v>
      </x:c>
      <x:c r="K5642" s="62" t="str">
        <x:f>IF(G5642="","Unknown",IF(G5642&lt;'Read Me'!$G$41,"Sub-Earth",IF(G5642&lt;'Read Me'!$G$42,"Earth-size",IF(G5642&lt;'Read Me'!$G$43,"Neptune-size",IF(G5642&lt;'Read Me'!$G$44,"Sub-Jovian","Jovian")))))</x:f>
        <x:v>Sub-Earth</x:v>
      </x:c>
      <x:c r="L5642" s="62" t="str">
        <x:f>IF(J5642="","Unknown",IF(J5642&lt;'Read Me'!$G$48,"Within 10 pc",IF(J5642&lt;'Read Me'!$G$49,"10–100 pc",IF(J5642&lt;'Read Me'!$G$50,"100–1,000 pc","Beyond 1,000 pc"))))</x:f>
        <x:v>100–1,000 pc</x:v>
      </x:c>
      <x:c r="M5642" s="62" t="str">
        <x:f>IF(G5642="","No","Yes")</x:f>
        <x:v>Yes</x:v>
      </x:c>
      <x:c r="N5642" s="62" t="str">
        <x:f>IF(H5642="","No","Yes")</x:f>
        <x:v>Yes</x:v>
      </x:c>
    </x:row>
    <x:row r="5643">
      <x:c r="A5643" s="20" t="str">
        <x:v>LHS 1678 d</x:v>
      </x:c>
      <x:c r="B5643" s="20" t="str">
        <x:v>LHS 1678</x:v>
      </x:c>
      <x:c r="C5643" s="51" t="n">
        <x:v>2024</x:v>
      </x:c>
      <x:c r="D5643" s="20" t="str">
        <x:v>Transit</x:v>
      </x:c>
      <x:c r="E5643" s="20" t="str">
        <x:v>Transiting Exoplanet Survey Satellite (TESS)</x:v>
      </x:c>
      <x:c r="F5643" s="54" t="n">
        <x:v>4.9652229</x:v>
      </x:c>
      <x:c r="G5643" s="44" t="n">
        <x:v>0.981</x:v>
      </x:c>
      <x:c r="H5643" s="44" t="n">
        <x:v>0.907</x:v>
      </x:c>
      <x:c r="I5643" s="46" t="n">
        <x:v>462.95</x:v>
      </x:c>
      <x:c r="J5643" s="59" t="n">
        <x:v>19.8782</x:v>
      </x:c>
      <x:c r="K5643" s="62" t="str">
        <x:f>IF(G5643="","Unknown",IF(G5643&lt;'Read Me'!$G$41,"Sub-Earth",IF(G5643&lt;'Read Me'!$G$42,"Earth-size",IF(G5643&lt;'Read Me'!$G$43,"Neptune-size",IF(G5643&lt;'Read Me'!$G$44,"Sub-Jovian","Jovian")))))</x:f>
        <x:v>Sub-Earth</x:v>
      </x:c>
      <x:c r="L5643" s="62" t="str">
        <x:f>IF(J5643="","Unknown",IF(J5643&lt;'Read Me'!$G$48,"Within 10 pc",IF(J5643&lt;'Read Me'!$G$49,"10–100 pc",IF(J5643&lt;'Read Me'!$G$50,"100–1,000 pc","Beyond 1,000 pc"))))</x:f>
        <x:v>10–100 pc</x:v>
      </x:c>
      <x:c r="M5643" s="62" t="str">
        <x:f>IF(G5643="","No","Yes")</x:f>
        <x:v>Yes</x:v>
      </x:c>
      <x:c r="N5643" s="62" t="str">
        <x:f>IF(H5643="","No","Yes")</x:f>
        <x:v>Yes</x:v>
      </x:c>
    </x:row>
    <x:row r="5644">
      <x:c r="A5644" s="20" t="str">
        <x:v>M62H b</x:v>
      </x:c>
      <x:c r="B5644" s="20" t="str">
        <x:v>M62H</x:v>
      </x:c>
      <x:c r="C5644" s="51" t="n">
        <x:v>2024</x:v>
      </x:c>
      <x:c r="D5644" s="20" t="str">
        <x:v>Pulsar Timing</x:v>
      </x:c>
      <x:c r="E5644" s="20" t="str">
        <x:v>South African Radio Astronomy Observatory (SARAO)</x:v>
      </x:c>
      <x:c r="F5644" s="54" t="n">
        <x:v>0.132935028</x:v>
      </x:c>
      <x:c r="G5644" s="44"/>
      <x:c r="H5644" s="44" t="n">
        <x:v>785.03616529</x:v>
      </x:c>
      <x:c r="I5644" s="46"/>
      <x:c r="J5644" s="59"/>
      <x:c r="K5644" s="62" t="str">
        <x:f>IF(G5644="","Unknown",IF(G5644&lt;'Read Me'!$G$41,"Sub-Earth",IF(G5644&lt;'Read Me'!$G$42,"Earth-size",IF(G5644&lt;'Read Me'!$G$43,"Neptune-size",IF(G5644&lt;'Read Me'!$G$44,"Sub-Jovian","Jovian")))))</x:f>
        <x:v>Unknown</x:v>
      </x:c>
      <x:c r="L5644" s="62" t="str">
        <x:f>IF(J5644="","Unknown",IF(J5644&lt;'Read Me'!$G$48,"Within 10 pc",IF(J5644&lt;'Read Me'!$G$49,"10–100 pc",IF(J5644&lt;'Read Me'!$G$50,"100–1,000 pc","Beyond 1,000 pc"))))</x:f>
        <x:v>Unknown</x:v>
      </x:c>
      <x:c r="M5644" s="62" t="str">
        <x:f>IF(G5644="","No","Yes")</x:f>
        <x:v>No</x:v>
      </x:c>
      <x:c r="N5644" s="62" t="str">
        <x:f>IF(H5644="","No","Yes")</x:f>
        <x:v>Yes</x:v>
      </x:c>
    </x:row>
    <x:row r="5645">
      <x:c r="A5645" s="20" t="str">
        <x:v>MOA-2016-BLG-526L b</x:v>
      </x:c>
      <x:c r="B5645" s="20" t="str">
        <x:v>MOA-2016-BLG-526L</x:v>
      </x:c>
      <x:c r="C5645" s="51" t="n">
        <x:v>2024</x:v>
      </x:c>
      <x:c r="D5645" s="20" t="str">
        <x:v>Microlensing</x:v>
      </x:c>
      <x:c r="E5645" s="20" t="str">
        <x:v>MOA</x:v>
      </x:c>
      <x:c r="F5645" s="54"/>
      <x:c r="G5645" s="44" t="n">
        <x:v>3.97</x:v>
      </x:c>
      <x:c r="H5645" s="44" t="n">
        <x:v>14.93793513</x:v>
      </x:c>
      <x:c r="I5645" s="46"/>
      <x:c r="J5645" s="59" t="n">
        <x:v>6930</x:v>
      </x:c>
      <x:c r="K5645" s="62" t="str">
        <x:f>IF(G5645="","Unknown",IF(G5645&lt;'Read Me'!$G$41,"Sub-Earth",IF(G5645&lt;'Read Me'!$G$42,"Earth-size",IF(G5645&lt;'Read Me'!$G$43,"Neptune-size",IF(G5645&lt;'Read Me'!$G$44,"Sub-Jovian","Jovian")))))</x:f>
        <x:v>Neptune-size</x:v>
      </x:c>
      <x:c r="L5645" s="62" t="str">
        <x:f>IF(J5645="","Unknown",IF(J5645&lt;'Read Me'!$G$48,"Within 10 pc",IF(J5645&lt;'Read Me'!$G$49,"10–100 pc",IF(J5645&lt;'Read Me'!$G$50,"100–1,000 pc","Beyond 1,000 pc"))))</x:f>
        <x:v>Beyond 1,000 pc</x:v>
      </x:c>
      <x:c r="M5645" s="62" t="str">
        <x:f>IF(G5645="","No","Yes")</x:f>
        <x:v>Yes</x:v>
      </x:c>
      <x:c r="N5645" s="62" t="str">
        <x:f>IF(H5645="","No","Yes")</x:f>
        <x:v>Yes</x:v>
      </x:c>
    </x:row>
    <x:row r="5646">
      <x:c r="A5646" s="20" t="str">
        <x:v>MOA-2022-BLG-563L b</x:v>
      </x:c>
      <x:c r="B5646" s="20" t="str">
        <x:v>MOA-2022-BLG-563L</x:v>
      </x:c>
      <x:c r="C5646" s="51" t="n">
        <x:v>2024</x:v>
      </x:c>
      <x:c r="D5646" s="20" t="str">
        <x:v>Microlensing</x:v>
      </x:c>
      <x:c r="E5646" s="20" t="str">
        <x:v>MOA</x:v>
      </x:c>
      <x:c r="F5646" s="54"/>
      <x:c r="G5646" s="44" t="n">
        <x:v>14</x:v>
      </x:c>
      <x:c r="H5646" s="44" t="n">
        <x:v>127.1313628</x:v>
      </x:c>
      <x:c r="I5646" s="46"/>
      <x:c r="J5646" s="59" t="n">
        <x:v>6530</x:v>
      </x:c>
      <x:c r="K5646" s="62" t="str">
        <x:f>IF(G5646="","Unknown",IF(G5646&lt;'Read Me'!$G$41,"Sub-Earth",IF(G5646&lt;'Read Me'!$G$42,"Earth-size",IF(G5646&lt;'Read Me'!$G$43,"Neptune-size",IF(G5646&lt;'Read Me'!$G$44,"Sub-Jovian","Jovian")))))</x:f>
        <x:v>Jovian</x:v>
      </x:c>
      <x:c r="L5646" s="62" t="str">
        <x:f>IF(J5646="","Unknown",IF(J5646&lt;'Read Me'!$G$48,"Within 10 pc",IF(J5646&lt;'Read Me'!$G$49,"10–100 pc",IF(J5646&lt;'Read Me'!$G$50,"100–1,000 pc","Beyond 1,000 pc"))))</x:f>
        <x:v>Beyond 1,000 pc</x:v>
      </x:c>
      <x:c r="M5646" s="62" t="str">
        <x:f>IF(G5646="","No","Yes")</x:f>
        <x:v>Yes</x:v>
      </x:c>
      <x:c r="N5646" s="62" t="str">
        <x:f>IF(H5646="","No","Yes")</x:f>
        <x:v>Yes</x:v>
      </x:c>
    </x:row>
    <x:row r="5647">
      <x:c r="A5647" s="20" t="str">
        <x:v>NGC 2682 Sand 1429 b</x:v>
      </x:c>
      <x:c r="B5647" s="20" t="str">
        <x:v>NGC 2682 Sand 1429</x:v>
      </x:c>
      <x:c r="C5647" s="51" t="n">
        <x:v>2024</x:v>
      </x:c>
      <x:c r="D5647" s="20" t="str">
        <x:v>Radial Velocity</x:v>
      </x:c>
      <x:c r="E5647" s="20" t="str">
        <x:v>Multiple Observatories</x:v>
      </x:c>
      <x:c r="F5647" s="54" t="n">
        <x:v>77.48</x:v>
      </x:c>
      <x:c r="G5647" s="44" t="n">
        <x:v>13.4</x:v>
      </x:c>
      <x:c r="H5647" s="44" t="n">
        <x:v>572.0911326</x:v>
      </x:c>
      <x:c r="I5647" s="46" t="n">
        <x:v>683</x:v>
      </x:c>
      <x:c r="J5647" s="59" t="n">
        <x:v>852.793</x:v>
      </x:c>
      <x:c r="K5647" s="62" t="str">
        <x:f>IF(G5647="","Unknown",IF(G5647&lt;'Read Me'!$G$41,"Sub-Earth",IF(G5647&lt;'Read Me'!$G$42,"Earth-size",IF(G5647&lt;'Read Me'!$G$43,"Neptune-size",IF(G5647&lt;'Read Me'!$G$44,"Sub-Jovian","Jovian")))))</x:f>
        <x:v>Jovian</x:v>
      </x:c>
      <x:c r="L5647" s="62" t="str">
        <x:f>IF(J5647="","Unknown",IF(J5647&lt;'Read Me'!$G$48,"Within 10 pc",IF(J5647&lt;'Read Me'!$G$49,"10–100 pc",IF(J5647&lt;'Read Me'!$G$50,"100–1,000 pc","Beyond 1,000 pc"))))</x:f>
        <x:v>100–1,000 pc</x:v>
      </x:c>
      <x:c r="M5647" s="62" t="str">
        <x:f>IF(G5647="","No","Yes")</x:f>
        <x:v>Yes</x:v>
      </x:c>
      <x:c r="N5647" s="62" t="str">
        <x:f>IF(H5647="","No","Yes")</x:f>
        <x:v>Yes</x:v>
      </x:c>
    </x:row>
    <x:row r="5648">
      <x:c r="A5648" s="20" t="str">
        <x:v>NGTS-26 b</x:v>
      </x:c>
      <x:c r="B5648" s="20" t="str">
        <x:v>NGTS-26</x:v>
      </x:c>
      <x:c r="C5648" s="51" t="n">
        <x:v>2024</x:v>
      </x:c>
      <x:c r="D5648" s="20" t="str">
        <x:v>Transit</x:v>
      </x:c>
      <x:c r="E5648" s="20" t="str">
        <x:v>Next-Generation Transit Survey (NGTS)</x:v>
      </x:c>
      <x:c r="F5648" s="54" t="n">
        <x:v>4.5199279</x:v>
      </x:c>
      <x:c r="G5648" s="44" t="n">
        <x:v>14.88552637</x:v>
      </x:c>
      <x:c r="H5648" s="44" t="n">
        <x:v>92.80589484</x:v>
      </x:c>
      <x:c r="I5648" s="46" t="n">
        <x:v>1331</x:v>
      </x:c>
      <x:c r="J5648" s="59" t="n">
        <x:v>1093.69</x:v>
      </x:c>
      <x:c r="K5648" s="62" t="str">
        <x:f>IF(G5648="","Unknown",IF(G5648&lt;'Read Me'!$G$41,"Sub-Earth",IF(G5648&lt;'Read Me'!$G$42,"Earth-size",IF(G5648&lt;'Read Me'!$G$43,"Neptune-size",IF(G5648&lt;'Read Me'!$G$44,"Sub-Jovian","Jovian")))))</x:f>
        <x:v>Jovian</x:v>
      </x:c>
      <x:c r="L5648" s="62" t="str">
        <x:f>IF(J5648="","Unknown",IF(J5648&lt;'Read Me'!$G$48,"Within 10 pc",IF(J5648&lt;'Read Me'!$G$49,"10–100 pc",IF(J5648&lt;'Read Me'!$G$50,"100–1,000 pc","Beyond 1,000 pc"))))</x:f>
        <x:v>Beyond 1,000 pc</x:v>
      </x:c>
      <x:c r="M5648" s="62" t="str">
        <x:f>IF(G5648="","No","Yes")</x:f>
        <x:v>Yes</x:v>
      </x:c>
      <x:c r="N5648" s="62" t="str">
        <x:f>IF(H5648="","No","Yes")</x:f>
        <x:v>Yes</x:v>
      </x:c>
    </x:row>
    <x:row r="5649">
      <x:c r="A5649" s="20" t="str">
        <x:v>NGTS-27 b</x:v>
      </x:c>
      <x:c r="B5649" s="20" t="str">
        <x:v>NGTS-27</x:v>
      </x:c>
      <x:c r="C5649" s="51" t="n">
        <x:v>2024</x:v>
      </x:c>
      <x:c r="D5649" s="20" t="str">
        <x:v>Transit</x:v>
      </x:c>
      <x:c r="E5649" s="20" t="str">
        <x:v>Transiting Exoplanet Survey Satellite (TESS)</x:v>
      </x:c>
      <x:c r="F5649" s="54" t="n">
        <x:v>3.3704181</x:v>
      </x:c>
      <x:c r="G5649" s="44" t="n">
        <x:v>15.64773706</x:v>
      </x:c>
      <x:c r="H5649" s="44" t="n">
        <x:v>188.47224535</x:v>
      </x:c>
      <x:c r="I5649" s="46" t="n">
        <x:v>1783</x:v>
      </x:c>
      <x:c r="J5649" s="59" t="n">
        <x:v>942.122</x:v>
      </x:c>
      <x:c r="K5649" s="62" t="str">
        <x:f>IF(G5649="","Unknown",IF(G5649&lt;'Read Me'!$G$41,"Sub-Earth",IF(G5649&lt;'Read Me'!$G$42,"Earth-size",IF(G5649&lt;'Read Me'!$G$43,"Neptune-size",IF(G5649&lt;'Read Me'!$G$44,"Sub-Jovian","Jovian")))))</x:f>
        <x:v>Jovian</x:v>
      </x:c>
      <x:c r="L5649" s="62" t="str">
        <x:f>IF(J5649="","Unknown",IF(J5649&lt;'Read Me'!$G$48,"Within 10 pc",IF(J5649&lt;'Read Me'!$G$49,"10–100 pc",IF(J5649&lt;'Read Me'!$G$50,"100–1,000 pc","Beyond 1,000 pc"))))</x:f>
        <x:v>100–1,000 pc</x:v>
      </x:c>
      <x:c r="M5649" s="62" t="str">
        <x:f>IF(G5649="","No","Yes")</x:f>
        <x:v>Yes</x:v>
      </x:c>
      <x:c r="N5649" s="62" t="str">
        <x:f>IF(H5649="","No","Yes")</x:f>
        <x:v>Yes</x:v>
      </x:c>
    </x:row>
    <x:row r="5650">
      <x:c r="A5650" s="20" t="str">
        <x:v>NGTS-30 b</x:v>
      </x:c>
      <x:c r="B5650" s="20" t="str">
        <x:v>NGTS-30</x:v>
      </x:c>
      <x:c r="C5650" s="51" t="n">
        <x:v>2024</x:v>
      </x:c>
      <x:c r="D5650" s="20" t="str">
        <x:v>Transit</x:v>
      </x:c>
      <x:c r="E5650" s="20" t="str">
        <x:v>Transiting Exoplanet Survey Satellite (TESS)</x:v>
      </x:c>
      <x:c r="F5650" s="54" t="n">
        <x:v>98.29838</x:v>
      </x:c>
      <x:c r="G5650" s="44" t="n">
        <x:v>10.40193409</x:v>
      </x:c>
      <x:c r="H5650" s="44" t="n">
        <x:v>305.11527072</x:v>
      </x:c>
      <x:c r="I5650" s="46" t="n">
        <x:v>500</x:v>
      </x:c>
      <x:c r="J5650" s="59" t="n">
        <x:v>238.377</x:v>
      </x:c>
      <x:c r="K5650" s="62" t="str">
        <x:f>IF(G5650="","Unknown",IF(G5650&lt;'Read Me'!$G$41,"Sub-Earth",IF(G5650&lt;'Read Me'!$G$42,"Earth-size",IF(G5650&lt;'Read Me'!$G$43,"Neptune-size",IF(G5650&lt;'Read Me'!$G$44,"Sub-Jovian","Jovian")))))</x:f>
        <x:v>Jovian</x:v>
      </x:c>
      <x:c r="L5650" s="62" t="str">
        <x:f>IF(J5650="","Unknown",IF(J5650&lt;'Read Me'!$G$48,"Within 10 pc",IF(J5650&lt;'Read Me'!$G$49,"10–100 pc",IF(J5650&lt;'Read Me'!$G$50,"100–1,000 pc","Beyond 1,000 pc"))))</x:f>
        <x:v>100–1,000 pc</x:v>
      </x:c>
      <x:c r="M5650" s="62" t="str">
        <x:f>IF(G5650="","No","Yes")</x:f>
        <x:v>Yes</x:v>
      </x:c>
      <x:c r="N5650" s="62" t="str">
        <x:f>IF(H5650="","No","Yes")</x:f>
        <x:v>Yes</x:v>
      </x:c>
    </x:row>
    <x:row r="5651">
      <x:c r="A5651" s="20" t="str">
        <x:v>NGTS-33 b</x:v>
      </x:c>
      <x:c r="B5651" s="20" t="str">
        <x:v>NGTS-33</x:v>
      </x:c>
      <x:c r="C5651" s="51" t="n">
        <x:v>2024</x:v>
      </x:c>
      <x:c r="D5651" s="20" t="str">
        <x:v>Transit</x:v>
      </x:c>
      <x:c r="E5651" s="20" t="str">
        <x:v>Transiting Exoplanet Survey Satellite (TESS)</x:v>
      </x:c>
      <x:c r="F5651" s="54" t="n">
        <x:v>2.827972</x:v>
      </x:c>
      <x:c r="G5651" s="44" t="n">
        <x:v>18.38272835</x:v>
      </x:c>
      <x:c r="H5651" s="44" t="n">
        <x:v>1153.71711741</x:v>
      </x:c>
      <x:c r="I5651" s="46" t="n">
        <x:v>1991</x:v>
      </x:c>
      <x:c r="J5651" s="59" t="n">
        <x:v>437.855</x:v>
      </x:c>
      <x:c r="K5651" s="62" t="str">
        <x:f>IF(G5651="","Unknown",IF(G5651&lt;'Read Me'!$G$41,"Sub-Earth",IF(G5651&lt;'Read Me'!$G$42,"Earth-size",IF(G5651&lt;'Read Me'!$G$43,"Neptune-size",IF(G5651&lt;'Read Me'!$G$44,"Sub-Jovian","Jovian")))))</x:f>
        <x:v>Jovian</x:v>
      </x:c>
      <x:c r="L5651" s="62" t="str">
        <x:f>IF(J5651="","Unknown",IF(J5651&lt;'Read Me'!$G$48,"Within 10 pc",IF(J5651&lt;'Read Me'!$G$49,"10–100 pc",IF(J5651&lt;'Read Me'!$G$50,"100–1,000 pc","Beyond 1,000 pc"))))</x:f>
        <x:v>100–1,000 pc</x:v>
      </x:c>
      <x:c r="M5651" s="62" t="str">
        <x:f>IF(G5651="","No","Yes")</x:f>
        <x:v>Yes</x:v>
      </x:c>
      <x:c r="N5651" s="62" t="str">
        <x:f>IF(H5651="","No","Yes")</x:f>
        <x:v>Yes</x:v>
      </x:c>
    </x:row>
    <x:row r="5652">
      <x:c r="A5652" s="20" t="str">
        <x:v>OGLE-2014-BLG-0221L b</x:v>
      </x:c>
      <x:c r="B5652" s="20" t="str">
        <x:v>OGLE-2014-BLG-0221L</x:v>
      </x:c>
      <x:c r="C5652" s="51" t="n">
        <x:v>2024</x:v>
      </x:c>
      <x:c r="D5652" s="20" t="str">
        <x:v>Microlensing</x:v>
      </x:c>
      <x:c r="E5652" s="20" t="str">
        <x:v>OGLE</x:v>
      </x:c>
      <x:c r="F5652" s="54"/>
      <x:c r="G5652" s="44" t="n">
        <x:v>12.9</x:v>
      </x:c>
      <x:c r="H5652" s="44" t="n">
        <x:v>1382.55357045</x:v>
      </x:c>
      <x:c r="I5652" s="46"/>
      <x:c r="J5652" s="59" t="n">
        <x:v>3680</x:v>
      </x:c>
      <x:c r="K5652" s="62" t="str">
        <x:f>IF(G5652="","Unknown",IF(G5652&lt;'Read Me'!$G$41,"Sub-Earth",IF(G5652&lt;'Read Me'!$G$42,"Earth-size",IF(G5652&lt;'Read Me'!$G$43,"Neptune-size",IF(G5652&lt;'Read Me'!$G$44,"Sub-Jovian","Jovian")))))</x:f>
        <x:v>Jovian</x:v>
      </x:c>
      <x:c r="L5652" s="62" t="str">
        <x:f>IF(J5652="","Unknown",IF(J5652&lt;'Read Me'!$G$48,"Within 10 pc",IF(J5652&lt;'Read Me'!$G$49,"10–100 pc",IF(J5652&lt;'Read Me'!$G$50,"100–1,000 pc","Beyond 1,000 pc"))))</x:f>
        <x:v>Beyond 1,000 pc</x:v>
      </x:c>
      <x:c r="M5652" s="62" t="str">
        <x:f>IF(G5652="","No","Yes")</x:f>
        <x:v>Yes</x:v>
      </x:c>
      <x:c r="N5652" s="62" t="str">
        <x:f>IF(H5652="","No","Yes")</x:f>
        <x:v>Yes</x:v>
      </x:c>
    </x:row>
    <x:row r="5653">
      <x:c r="A5653" s="20" t="str">
        <x:v>OGLE-2016-BLG-1598L b</x:v>
      </x:c>
      <x:c r="B5653" s="20" t="str">
        <x:v>OGLE-2016-BLG-1598L</x:v>
      </x:c>
      <x:c r="C5653" s="51" t="n">
        <x:v>2024</x:v>
      </x:c>
      <x:c r="D5653" s="20" t="str">
        <x:v>Microlensing</x:v>
      </x:c>
      <x:c r="E5653" s="20" t="str">
        <x:v>OGLE</x:v>
      </x:c>
      <x:c r="F5653" s="54"/>
      <x:c r="G5653" s="44" t="n">
        <x:v>13.6</x:v>
      </x:c>
      <x:c r="H5653" s="44" t="n">
        <x:v>120.77479466</x:v>
      </x:c>
      <x:c r="I5653" s="46"/>
      <x:c r="J5653" s="59" t="n">
        <x:v>5910</x:v>
      </x:c>
      <x:c r="K5653" s="62" t="str">
        <x:f>IF(G5653="","Unknown",IF(G5653&lt;'Read Me'!$G$41,"Sub-Earth",IF(G5653&lt;'Read Me'!$G$42,"Earth-size",IF(G5653&lt;'Read Me'!$G$43,"Neptune-size",IF(G5653&lt;'Read Me'!$G$44,"Sub-Jovian","Jovian")))))</x:f>
        <x:v>Jovian</x:v>
      </x:c>
      <x:c r="L5653" s="62" t="str">
        <x:f>IF(J5653="","Unknown",IF(J5653&lt;'Read Me'!$G$48,"Within 10 pc",IF(J5653&lt;'Read Me'!$G$49,"10–100 pc",IF(J5653&lt;'Read Me'!$G$50,"100–1,000 pc","Beyond 1,000 pc"))))</x:f>
        <x:v>Beyond 1,000 pc</x:v>
      </x:c>
      <x:c r="M5653" s="62" t="str">
        <x:f>IF(G5653="","No","Yes")</x:f>
        <x:v>Yes</x:v>
      </x:c>
      <x:c r="N5653" s="62" t="str">
        <x:f>IF(H5653="","No","Yes")</x:f>
        <x:v>Yes</x:v>
      </x:c>
    </x:row>
    <x:row r="5654">
      <x:c r="A5654" s="20" t="str">
        <x:v>OGLE-2016-BLG-1800L b</x:v>
      </x:c>
      <x:c r="B5654" s="20" t="str">
        <x:v>OGLE-2016-BLG-1800L</x:v>
      </x:c>
      <x:c r="C5654" s="51" t="n">
        <x:v>2024</x:v>
      </x:c>
      <x:c r="D5654" s="20" t="str">
        <x:v>Microlensing</x:v>
      </x:c>
      <x:c r="E5654" s="20" t="str">
        <x:v>OGLE</x:v>
      </x:c>
      <x:c r="F5654" s="54"/>
      <x:c r="G5654" s="44" t="n">
        <x:v>13.2</x:v>
      </x:c>
      <x:c r="H5654" s="44" t="n">
        <x:v>823.17557413</x:v>
      </x:c>
      <x:c r="I5654" s="46"/>
      <x:c r="J5654" s="59" t="n">
        <x:v>6480</x:v>
      </x:c>
      <x:c r="K5654" s="62" t="str">
        <x:f>IF(G5654="","Unknown",IF(G5654&lt;'Read Me'!$G$41,"Sub-Earth",IF(G5654&lt;'Read Me'!$G$42,"Earth-size",IF(G5654&lt;'Read Me'!$G$43,"Neptune-size",IF(G5654&lt;'Read Me'!$G$44,"Sub-Jovian","Jovian")))))</x:f>
        <x:v>Jovian</x:v>
      </x:c>
      <x:c r="L5654" s="62" t="str">
        <x:f>IF(J5654="","Unknown",IF(J5654&lt;'Read Me'!$G$48,"Within 10 pc",IF(J5654&lt;'Read Me'!$G$49,"10–100 pc",IF(J5654&lt;'Read Me'!$G$50,"100–1,000 pc","Beyond 1,000 pc"))))</x:f>
        <x:v>Beyond 1,000 pc</x:v>
      </x:c>
      <x:c r="M5654" s="62" t="str">
        <x:f>IF(G5654="","No","Yes")</x:f>
        <x:v>Yes</x:v>
      </x:c>
      <x:c r="N5654" s="62" t="str">
        <x:f>IF(H5654="","No","Yes")</x:f>
        <x:v>Yes</x:v>
      </x:c>
    </x:row>
    <x:row r="5655">
      <x:c r="A5655" s="20" t="str">
        <x:v>OGLE-2017-BLG-0364L b</x:v>
      </x:c>
      <x:c r="B5655" s="20" t="str">
        <x:v>OGLE-2017-BLG-0364L</x:v>
      </x:c>
      <x:c r="C5655" s="51" t="n">
        <x:v>2024</x:v>
      </x:c>
      <x:c r="D5655" s="20" t="str">
        <x:v>Microlensing</x:v>
      </x:c>
      <x:c r="E5655" s="20" t="str">
        <x:v>OGLE</x:v>
      </x:c>
      <x:c r="F5655" s="54"/>
      <x:c r="G5655" s="44" t="n">
        <x:v>10.3</x:v>
      </x:c>
      <x:c r="H5655" s="44" t="n">
        <x:v>75.8</x:v>
      </x:c>
      <x:c r="I5655" s="46"/>
      <x:c r="J5655" s="59" t="n">
        <x:v>7860</x:v>
      </x:c>
      <x:c r="K5655" s="62" t="str">
        <x:f>IF(G5655="","Unknown",IF(G5655&lt;'Read Me'!$G$41,"Sub-Earth",IF(G5655&lt;'Read Me'!$G$42,"Earth-size",IF(G5655&lt;'Read Me'!$G$43,"Neptune-size",IF(G5655&lt;'Read Me'!$G$44,"Sub-Jovian","Jovian")))))</x:f>
        <x:v>Jovian</x:v>
      </x:c>
      <x:c r="L5655" s="62" t="str">
        <x:f>IF(J5655="","Unknown",IF(J5655&lt;'Read Me'!$G$48,"Within 10 pc",IF(J5655&lt;'Read Me'!$G$49,"10–100 pc",IF(J5655&lt;'Read Me'!$G$50,"100–1,000 pc","Beyond 1,000 pc"))))</x:f>
        <x:v>Beyond 1,000 pc</x:v>
      </x:c>
      <x:c r="M5655" s="62" t="str">
        <x:f>IF(G5655="","No","Yes")</x:f>
        <x:v>Yes</x:v>
      </x:c>
      <x:c r="N5655" s="62" t="str">
        <x:f>IF(H5655="","No","Yes")</x:f>
        <x:v>Yes</x:v>
      </x:c>
    </x:row>
    <x:row r="5656">
      <x:c r="A5656" s="20" t="str">
        <x:v>OGLE-2017-BLG-0448L b</x:v>
      </x:c>
      <x:c r="B5656" s="20" t="str">
        <x:v>OGLE-2017-BLG-0448L</x:v>
      </x:c>
      <x:c r="C5656" s="51" t="n">
        <x:v>2024</x:v>
      </x:c>
      <x:c r="D5656" s="20" t="str">
        <x:v>Microlensing</x:v>
      </x:c>
      <x:c r="E5656" s="20" t="str">
        <x:v>OGLE</x:v>
      </x:c>
      <x:c r="F5656" s="54"/>
      <x:c r="G5656" s="44" t="n">
        <x:v>4.08</x:v>
      </x:c>
      <x:c r="H5656" s="44" t="n">
        <x:v>15.6</x:v>
      </x:c>
      <x:c r="I5656" s="46"/>
      <x:c r="J5656" s="59" t="n">
        <x:v>7530</x:v>
      </x:c>
      <x:c r="K5656" s="62" t="str">
        <x:f>IF(G5656="","Unknown",IF(G5656&lt;'Read Me'!$G$41,"Sub-Earth",IF(G5656&lt;'Read Me'!$G$42,"Earth-size",IF(G5656&lt;'Read Me'!$G$43,"Neptune-size",IF(G5656&lt;'Read Me'!$G$44,"Sub-Jovian","Jovian")))))</x:f>
        <x:v>Sub-Jovian</x:v>
      </x:c>
      <x:c r="L5656" s="62" t="str">
        <x:f>IF(J5656="","Unknown",IF(J5656&lt;'Read Me'!$G$48,"Within 10 pc",IF(J5656&lt;'Read Me'!$G$49,"10–100 pc",IF(J5656&lt;'Read Me'!$G$50,"100–1,000 pc","Beyond 1,000 pc"))))</x:f>
        <x:v>Beyond 1,000 pc</x:v>
      </x:c>
      <x:c r="M5656" s="62" t="str">
        <x:f>IF(G5656="","No","Yes")</x:f>
        <x:v>Yes</x:v>
      </x:c>
      <x:c r="N5656" s="62" t="str">
        <x:f>IF(H5656="","No","Yes")</x:f>
        <x:v>Yes</x:v>
      </x:c>
    </x:row>
    <x:row r="5657">
      <x:c r="A5657" s="20" t="str">
        <x:v>OGLE-2017-BLG-0640L b</x:v>
      </x:c>
      <x:c r="B5657" s="20" t="str">
        <x:v>OGLE-2017-BLG-0640L</x:v>
      </x:c>
      <x:c r="C5657" s="51" t="n">
        <x:v>2024</x:v>
      </x:c>
      <x:c r="D5657" s="20" t="str">
        <x:v>Microlensing</x:v>
      </x:c>
      <x:c r="E5657" s="20" t="str">
        <x:v>OGLE</x:v>
      </x:c>
      <x:c r="F5657" s="54"/>
      <x:c r="G5657" s="44" t="n">
        <x:v>13.5</x:v>
      </x:c>
      <x:c r="H5657" s="44" t="n">
        <x:v>514.88201934</x:v>
      </x:c>
      <x:c r="I5657" s="46"/>
      <x:c r="J5657" s="59" t="n">
        <x:v>6630</x:v>
      </x:c>
      <x:c r="K5657" s="62" t="str">
        <x:f>IF(G5657="","Unknown",IF(G5657&lt;'Read Me'!$G$41,"Sub-Earth",IF(G5657&lt;'Read Me'!$G$42,"Earth-size",IF(G5657&lt;'Read Me'!$G$43,"Neptune-size",IF(G5657&lt;'Read Me'!$G$44,"Sub-Jovian","Jovian")))))</x:f>
        <x:v>Jovian</x:v>
      </x:c>
      <x:c r="L5657" s="62" t="str">
        <x:f>IF(J5657="","Unknown",IF(J5657&lt;'Read Me'!$G$48,"Within 10 pc",IF(J5657&lt;'Read Me'!$G$49,"10–100 pc",IF(J5657&lt;'Read Me'!$G$50,"100–1,000 pc","Beyond 1,000 pc"))))</x:f>
        <x:v>Beyond 1,000 pc</x:v>
      </x:c>
      <x:c r="M5657" s="62" t="str">
        <x:f>IF(G5657="","No","Yes")</x:f>
        <x:v>Yes</x:v>
      </x:c>
      <x:c r="N5657" s="62" t="str">
        <x:f>IF(H5657="","No","Yes")</x:f>
        <x:v>Yes</x:v>
      </x:c>
    </x:row>
    <x:row r="5658">
      <x:c r="A5658" s="20" t="str">
        <x:v>OGLE-2017-BLG-1237L b</x:v>
      </x:c>
      <x:c r="B5658" s="20" t="str">
        <x:v>OGLE-2017-BLG-1237L</x:v>
      </x:c>
      <x:c r="C5658" s="51" t="n">
        <x:v>2024</x:v>
      </x:c>
      <x:c r="D5658" s="20" t="str">
        <x:v>Microlensing</x:v>
      </x:c>
      <x:c r="E5658" s="20" t="str">
        <x:v>OGLE</x:v>
      </x:c>
      <x:c r="F5658" s="54"/>
      <x:c r="G5658" s="44" t="n">
        <x:v>13</x:v>
      </x:c>
      <x:c r="H5658" s="44" t="n">
        <x:v>1207.7479466</x:v>
      </x:c>
      <x:c r="I5658" s="46"/>
      <x:c r="J5658" s="59" t="n">
        <x:v>6030</x:v>
      </x:c>
      <x:c r="K5658" s="62" t="str">
        <x:f>IF(G5658="","Unknown",IF(G5658&lt;'Read Me'!$G$41,"Sub-Earth",IF(G5658&lt;'Read Me'!$G$42,"Earth-size",IF(G5658&lt;'Read Me'!$G$43,"Neptune-size",IF(G5658&lt;'Read Me'!$G$44,"Sub-Jovian","Jovian")))))</x:f>
        <x:v>Jovian</x:v>
      </x:c>
      <x:c r="L5658" s="62" t="str">
        <x:f>IF(J5658="","Unknown",IF(J5658&lt;'Read Me'!$G$48,"Within 10 pc",IF(J5658&lt;'Read Me'!$G$49,"10–100 pc",IF(J5658&lt;'Read Me'!$G$50,"100–1,000 pc","Beyond 1,000 pc"))))</x:f>
        <x:v>Beyond 1,000 pc</x:v>
      </x:c>
      <x:c r="M5658" s="62" t="str">
        <x:f>IF(G5658="","No","Yes")</x:f>
        <x:v>Yes</x:v>
      </x:c>
      <x:c r="N5658" s="62" t="str">
        <x:f>IF(H5658="","No","Yes")</x:f>
        <x:v>Yes</x:v>
      </x:c>
    </x:row>
    <x:row r="5659">
      <x:c r="A5659" s="20" t="str">
        <x:v>OGLE-2017-BLG-1275L b</x:v>
      </x:c>
      <x:c r="B5659" s="20" t="str">
        <x:v>OGLE-2017-BLG-1275L</x:v>
      </x:c>
      <x:c r="C5659" s="51" t="n">
        <x:v>2024</x:v>
      </x:c>
      <x:c r="D5659" s="20" t="str">
        <x:v>Microlensing</x:v>
      </x:c>
      <x:c r="E5659" s="20" t="str">
        <x:v>OGLE</x:v>
      </x:c>
      <x:c r="F5659" s="54"/>
      <x:c r="G5659" s="44" t="n">
        <x:v>12.8</x:v>
      </x:c>
      <x:c r="H5659" s="44" t="n">
        <x:v>1875.1876013</x:v>
      </x:c>
      <x:c r="I5659" s="46"/>
      <x:c r="J5659" s="59" t="n">
        <x:v>7690</x:v>
      </x:c>
      <x:c r="K5659" s="62" t="str">
        <x:f>IF(G5659="","Unknown",IF(G5659&lt;'Read Me'!$G$41,"Sub-Earth",IF(G5659&lt;'Read Me'!$G$42,"Earth-size",IF(G5659&lt;'Read Me'!$G$43,"Neptune-size",IF(G5659&lt;'Read Me'!$G$44,"Sub-Jovian","Jovian")))))</x:f>
        <x:v>Jovian</x:v>
      </x:c>
      <x:c r="L5659" s="62" t="str">
        <x:f>IF(J5659="","Unknown",IF(J5659&lt;'Read Me'!$G$48,"Within 10 pc",IF(J5659&lt;'Read Me'!$G$49,"10–100 pc",IF(J5659&lt;'Read Me'!$G$50,"100–1,000 pc","Beyond 1,000 pc"))))</x:f>
        <x:v>Beyond 1,000 pc</x:v>
      </x:c>
      <x:c r="M5659" s="62" t="str">
        <x:f>IF(G5659="","No","Yes")</x:f>
        <x:v>Yes</x:v>
      </x:c>
      <x:c r="N5659" s="62" t="str">
        <x:f>IF(H5659="","No","Yes")</x:f>
        <x:v>Yes</x:v>
      </x:c>
    </x:row>
    <x:row r="5660">
      <x:c r="A5660" s="20" t="str">
        <x:v>OGLE-2023-BLG-0836L b</x:v>
      </x:c>
      <x:c r="B5660" s="20" t="str">
        <x:v>OGLE-2023-BLG-0836L</x:v>
      </x:c>
      <x:c r="C5660" s="51" t="n">
        <x:v>2024</x:v>
      </x:c>
      <x:c r="D5660" s="20" t="str">
        <x:v>Microlensing</x:v>
      </x:c>
      <x:c r="E5660" s="20" t="str">
        <x:v>OGLE</x:v>
      </x:c>
      <x:c r="F5660" s="54"/>
      <x:c r="G5660" s="44" t="n">
        <x:v>12.9</x:v>
      </x:c>
      <x:c r="H5660" s="44" t="n">
        <x:v>1385.73185452</x:v>
      </x:c>
      <x:c r="I5660" s="46"/>
      <x:c r="J5660" s="59" t="n">
        <x:v>5120</x:v>
      </x:c>
      <x:c r="K5660" s="62" t="str">
        <x:f>IF(G5660="","Unknown",IF(G5660&lt;'Read Me'!$G$41,"Sub-Earth",IF(G5660&lt;'Read Me'!$G$42,"Earth-size",IF(G5660&lt;'Read Me'!$G$43,"Neptune-size",IF(G5660&lt;'Read Me'!$G$44,"Sub-Jovian","Jovian")))))</x:f>
        <x:v>Jovian</x:v>
      </x:c>
      <x:c r="L5660" s="62" t="str">
        <x:f>IF(J5660="","Unknown",IF(J5660&lt;'Read Me'!$G$48,"Within 10 pc",IF(J5660&lt;'Read Me'!$G$49,"10–100 pc",IF(J5660&lt;'Read Me'!$G$50,"100–1,000 pc","Beyond 1,000 pc"))))</x:f>
        <x:v>Beyond 1,000 pc</x:v>
      </x:c>
      <x:c r="M5660" s="62" t="str">
        <x:f>IF(G5660="","No","Yes")</x:f>
        <x:v>Yes</x:v>
      </x:c>
      <x:c r="N5660" s="62" t="str">
        <x:f>IF(H5660="","No","Yes")</x:f>
        <x:v>Yes</x:v>
      </x:c>
    </x:row>
    <x:row r="5661">
      <x:c r="A5661" s="20" t="str">
        <x:v>SPECULOOS-3 b</x:v>
      </x:c>
      <x:c r="B5661" s="20" t="str">
        <x:v>SPECULOOS-3</x:v>
      </x:c>
      <x:c r="C5661" s="51" t="n">
        <x:v>2024</x:v>
      </x:c>
      <x:c r="D5661" s="20" t="str">
        <x:v>Transit</x:v>
      </x:c>
      <x:c r="E5661" s="20" t="str">
        <x:v>SPECULOOS Southern Observatory</x:v>
      </x:c>
      <x:c r="F5661" s="54" t="n">
        <x:v>0.71912603</x:v>
      </x:c>
      <x:c r="G5661" s="44" t="n">
        <x:v>0.977</x:v>
      </x:c>
      <x:c r="H5661" s="44" t="n">
        <x:v>0.894</x:v>
      </x:c>
      <x:c r="I5661" s="46" t="n">
        <x:v>553</x:v>
      </x:c>
      <x:c r="J5661" s="59"/>
      <x:c r="K5661" s="62" t="str">
        <x:f>IF(G5661="","Unknown",IF(G5661&lt;'Read Me'!$G$41,"Sub-Earth",IF(G5661&lt;'Read Me'!$G$42,"Earth-size",IF(G5661&lt;'Read Me'!$G$43,"Neptune-size",IF(G5661&lt;'Read Me'!$G$44,"Sub-Jovian","Jovian")))))</x:f>
        <x:v>Sub-Earth</x:v>
      </x:c>
      <x:c r="L5661" s="62" t="str">
        <x:f>IF(J5661="","Unknown",IF(J5661&lt;'Read Me'!$G$48,"Within 10 pc",IF(J5661&lt;'Read Me'!$G$49,"10–100 pc",IF(J5661&lt;'Read Me'!$G$50,"100–1,000 pc","Beyond 1,000 pc"))))</x:f>
        <x:v>Unknown</x:v>
      </x:c>
      <x:c r="M5661" s="62" t="str">
        <x:f>IF(G5661="","No","Yes")</x:f>
        <x:v>Yes</x:v>
      </x:c>
      <x:c r="N5661" s="62" t="str">
        <x:f>IF(H5661="","No","Yes")</x:f>
        <x:v>Yes</x:v>
      </x:c>
    </x:row>
    <x:row r="5662">
      <x:c r="A5662" s="20" t="str">
        <x:v>TIC 139270665 b</x:v>
      </x:c>
      <x:c r="B5662" s="20" t="str">
        <x:v>TIC 139270665</x:v>
      </x:c>
      <x:c r="C5662" s="51" t="n">
        <x:v>2024</x:v>
      </x:c>
      <x:c r="D5662" s="20" t="str">
        <x:v>Transit</x:v>
      </x:c>
      <x:c r="E5662" s="20" t="str">
        <x:v>Transiting Exoplanet Survey Satellite (TESS)</x:v>
      </x:c>
      <x:c r="F5662" s="54" t="n">
        <x:v>23.624</x:v>
      </x:c>
      <x:c r="G5662" s="44" t="n">
        <x:v>7.22979255</x:v>
      </x:c>
      <x:c r="H5662" s="44" t="n">
        <x:v>147.15455244</x:v>
      </x:c>
      <x:c r="I5662" s="46" t="n">
        <x:v>703</x:v>
      </x:c>
      <x:c r="J5662" s="59" t="n">
        <x:v>189.875</x:v>
      </x:c>
      <x:c r="K5662" s="62" t="str">
        <x:f>IF(G5662="","Unknown",IF(G5662&lt;'Read Me'!$G$41,"Sub-Earth",IF(G5662&lt;'Read Me'!$G$42,"Earth-size",IF(G5662&lt;'Read Me'!$G$43,"Neptune-size",IF(G5662&lt;'Read Me'!$G$44,"Sub-Jovian","Jovian")))))</x:f>
        <x:v>Sub-Jovian</x:v>
      </x:c>
      <x:c r="L5662" s="62" t="str">
        <x:f>IF(J5662="","Unknown",IF(J5662&lt;'Read Me'!$G$48,"Within 10 pc",IF(J5662&lt;'Read Me'!$G$49,"10–100 pc",IF(J5662&lt;'Read Me'!$G$50,"100–1,000 pc","Beyond 1,000 pc"))))</x:f>
        <x:v>100–1,000 pc</x:v>
      </x:c>
      <x:c r="M5662" s="62" t="str">
        <x:f>IF(G5662="","No","Yes")</x:f>
        <x:v>Yes</x:v>
      </x:c>
      <x:c r="N5662" s="62" t="str">
        <x:f>IF(H5662="","No","Yes")</x:f>
        <x:v>Yes</x:v>
      </x:c>
    </x:row>
    <x:row r="5663">
      <x:c r="A5663" s="20" t="str">
        <x:v>TIC 139270665 c</x:v>
      </x:c>
      <x:c r="B5663" s="20" t="str">
        <x:v>TIC 139270665</x:v>
      </x:c>
      <x:c r="C5663" s="51" t="n">
        <x:v>2024</x:v>
      </x:c>
      <x:c r="D5663" s="20" t="str">
        <x:v>Radial Velocity</x:v>
      </x:c>
      <x:c r="E5663" s="20" t="str">
        <x:v>Lick Observatory</x:v>
      </x:c>
      <x:c r="F5663" s="54" t="n">
        <x:v>1010</x:v>
      </x:c>
      <x:c r="G5663" s="44" t="n">
        <x:v>12.9</x:v>
      </x:c>
      <x:c r="H5663" s="44" t="n">
        <x:v>1554.18091023</x:v>
      </x:c>
      <x:c r="I5663" s="46" t="n">
        <x:v>200</x:v>
      </x:c>
      <x:c r="J5663" s="59" t="n">
        <x:v>189.875</x:v>
      </x:c>
      <x:c r="K5663" s="62" t="str">
        <x:f>IF(G5663="","Unknown",IF(G5663&lt;'Read Me'!$G$41,"Sub-Earth",IF(G5663&lt;'Read Me'!$G$42,"Earth-size",IF(G5663&lt;'Read Me'!$G$43,"Neptune-size",IF(G5663&lt;'Read Me'!$G$44,"Sub-Jovian","Jovian")))))</x:f>
        <x:v>Jovian</x:v>
      </x:c>
      <x:c r="L5663" s="62" t="str">
        <x:f>IF(J5663="","Unknown",IF(J5663&lt;'Read Me'!$G$48,"Within 10 pc",IF(J5663&lt;'Read Me'!$G$49,"10–100 pc",IF(J5663&lt;'Read Me'!$G$50,"100–1,000 pc","Beyond 1,000 pc"))))</x:f>
        <x:v>100–1,000 pc</x:v>
      </x:c>
      <x:c r="M5663" s="62" t="str">
        <x:f>IF(G5663="","No","Yes")</x:f>
        <x:v>Yes</x:v>
      </x:c>
      <x:c r="N5663" s="62" t="str">
        <x:f>IF(H5663="","No","Yes")</x:f>
        <x:v>Yes</x:v>
      </x:c>
    </x:row>
    <x:row r="5664">
      <x:c r="A5664" s="20" t="str">
        <x:v>TIC 241249530 b</x:v>
      </x:c>
      <x:c r="B5664" s="20" t="str">
        <x:v>TIC 241249530</x:v>
      </x:c>
      <x:c r="C5664" s="51" t="n">
        <x:v>2024</x:v>
      </x:c>
      <x:c r="D5664" s="20" t="str">
        <x:v>Transit</x:v>
      </x:c>
      <x:c r="E5664" s="20" t="str">
        <x:v>Transiting Exoplanet Survey Satellite (TESS)</x:v>
      </x:c>
      <x:c r="F5664" s="54" t="n">
        <x:v>165.7719</x:v>
      </x:c>
      <x:c r="G5664" s="44" t="n">
        <x:v>13.29385111</x:v>
      </x:c>
      <x:c r="H5664" s="44" t="n">
        <x:v>1582.78546686</x:v>
      </x:c>
      <x:c r="I5664" s="46" t="n">
        <x:v>438.94</x:v>
      </x:c>
      <x:c r="J5664" s="59" t="n">
        <x:v>324.448</x:v>
      </x:c>
      <x:c r="K5664" s="62" t="str">
        <x:f>IF(G5664="","Unknown",IF(G5664&lt;'Read Me'!$G$41,"Sub-Earth",IF(G5664&lt;'Read Me'!$G$42,"Earth-size",IF(G5664&lt;'Read Me'!$G$43,"Neptune-size",IF(G5664&lt;'Read Me'!$G$44,"Sub-Jovian","Jovian")))))</x:f>
        <x:v>Jovian</x:v>
      </x:c>
      <x:c r="L5664" s="62" t="str">
        <x:f>IF(J5664="","Unknown",IF(J5664&lt;'Read Me'!$G$48,"Within 10 pc",IF(J5664&lt;'Read Me'!$G$49,"10–100 pc",IF(J5664&lt;'Read Me'!$G$50,"100–1,000 pc","Beyond 1,000 pc"))))</x:f>
        <x:v>100–1,000 pc</x:v>
      </x:c>
      <x:c r="M5664" s="62" t="str">
        <x:f>IF(G5664="","No","Yes")</x:f>
        <x:v>Yes</x:v>
      </x:c>
      <x:c r="N5664" s="62" t="str">
        <x:f>IF(H5664="","No","Yes")</x:f>
        <x:v>Yes</x:v>
      </x:c>
    </x:row>
    <x:row r="5665">
      <x:c r="A5665" s="20" t="str">
        <x:v>TIC 365102760 b</x:v>
      </x:c>
      <x:c r="B5665" s="20" t="str">
        <x:v>TIC 365102760</x:v>
      </x:c>
      <x:c r="C5665" s="51" t="n">
        <x:v>2024</x:v>
      </x:c>
      <x:c r="D5665" s="20" t="str">
        <x:v>Transit</x:v>
      </x:c>
      <x:c r="E5665" s="20" t="str">
        <x:v>Transiting Exoplanet Survey Satellite (TESS)</x:v>
      </x:c>
      <x:c r="F5665" s="54" t="n">
        <x:v>4.21285367</x:v>
      </x:c>
      <x:c r="G5665" s="44" t="n">
        <x:v>6.21</x:v>
      </x:c>
      <x:c r="H5665" s="44" t="n">
        <x:v>19.2</x:v>
      </x:c>
      <x:c r="I5665" s="46" t="n">
        <x:v>1676.12</x:v>
      </x:c>
      <x:c r="J5665" s="59" t="n">
        <x:v>555.546</x:v>
      </x:c>
      <x:c r="K5665" s="62" t="str">
        <x:f>IF(G5665="","Unknown",IF(G5665&lt;'Read Me'!$G$41,"Sub-Earth",IF(G5665&lt;'Read Me'!$G$42,"Earth-size",IF(G5665&lt;'Read Me'!$G$43,"Neptune-size",IF(G5665&lt;'Read Me'!$G$44,"Sub-Jovian","Jovian")))))</x:f>
        <x:v>Sub-Jovian</x:v>
      </x:c>
      <x:c r="L5665" s="62" t="str">
        <x:f>IF(J5665="","Unknown",IF(J5665&lt;'Read Me'!$G$48,"Within 10 pc",IF(J5665&lt;'Read Me'!$G$49,"10–100 pc",IF(J5665&lt;'Read Me'!$G$50,"100–1,000 pc","Beyond 1,000 pc"))))</x:f>
        <x:v>100–1,000 pc</x:v>
      </x:c>
      <x:c r="M5665" s="62" t="str">
        <x:f>IF(G5665="","No","Yes")</x:f>
        <x:v>Yes</x:v>
      </x:c>
      <x:c r="N5665" s="62" t="str">
        <x:f>IF(H5665="","No","Yes")</x:f>
        <x:v>Yes</x:v>
      </x:c>
    </x:row>
    <x:row r="5666">
      <x:c r="A5666" s="20" t="str">
        <x:v>TIC 393818343 b</x:v>
      </x:c>
      <x:c r="B5666" s="20" t="str">
        <x:v>TIC 393818343</x:v>
      </x:c>
      <x:c r="C5666" s="51" t="n">
        <x:v>2024</x:v>
      </x:c>
      <x:c r="D5666" s="20" t="str">
        <x:v>Transit</x:v>
      </x:c>
      <x:c r="E5666" s="20" t="str">
        <x:v>Transiting Exoplanet Survey Satellite (TESS)</x:v>
      </x:c>
      <x:c r="F5666" s="54" t="n">
        <x:v>16.24921</x:v>
      </x:c>
      <x:c r="G5666" s="44" t="n">
        <x:v>12.18416202</x:v>
      </x:c>
      <x:c r="H5666" s="44" t="n">
        <x:v>1379.37528638</x:v>
      </x:c>
      <x:c r="I5666" s="46" t="n">
        <x:v>805.5</x:v>
      </x:c>
      <x:c r="J5666" s="59" t="n">
        <x:v>93.7345</x:v>
      </x:c>
      <x:c r="K5666" s="62" t="str">
        <x:f>IF(G5666="","Unknown",IF(G5666&lt;'Read Me'!$G$41,"Sub-Earth",IF(G5666&lt;'Read Me'!$G$42,"Earth-size",IF(G5666&lt;'Read Me'!$G$43,"Neptune-size",IF(G5666&lt;'Read Me'!$G$44,"Sub-Jovian","Jovian")))))</x:f>
        <x:v>Jovian</x:v>
      </x:c>
      <x:c r="L5666" s="62" t="str">
        <x:f>IF(J5666="","Unknown",IF(J5666&lt;'Read Me'!$G$48,"Within 10 pc",IF(J5666&lt;'Read Me'!$G$49,"10–100 pc",IF(J5666&lt;'Read Me'!$G$50,"100–1,000 pc","Beyond 1,000 pc"))))</x:f>
        <x:v>10–100 pc</x:v>
      </x:c>
      <x:c r="M5666" s="62" t="str">
        <x:f>IF(G5666="","No","Yes")</x:f>
        <x:v>Yes</x:v>
      </x:c>
      <x:c r="N5666" s="62" t="str">
        <x:f>IF(H5666="","No","Yes")</x:f>
        <x:v>Yes</x:v>
      </x:c>
    </x:row>
    <x:row r="5667">
      <x:c r="A5667" s="20" t="str">
        <x:v>TIC 46432937 b</x:v>
      </x:c>
      <x:c r="B5667" s="20" t="str">
        <x:v>TIC 46432937</x:v>
      </x:c>
      <x:c r="C5667" s="51" t="n">
        <x:v>2024</x:v>
      </x:c>
      <x:c r="D5667" s="20" t="str">
        <x:v>Transit</x:v>
      </x:c>
      <x:c r="E5667" s="20" t="str">
        <x:v>Transiting Exoplanet Survey Satellite (TESS)</x:v>
      </x:c>
      <x:c r="F5667" s="54" t="n">
        <x:v>1.44044527</x:v>
      </x:c>
      <x:c r="G5667" s="44" t="n">
        <x:v>13.31626907</x:v>
      </x:c>
      <x:c r="H5667" s="44" t="n">
        <x:v>1017.0509024</x:v>
      </x:c>
      <x:c r="I5667" s="46" t="n">
        <x:v>872</x:v>
      </x:c>
      <x:c r="J5667" s="59" t="n">
        <x:v>90.5369</x:v>
      </x:c>
      <x:c r="K5667" s="62" t="str">
        <x:f>IF(G5667="","Unknown",IF(G5667&lt;'Read Me'!$G$41,"Sub-Earth",IF(G5667&lt;'Read Me'!$G$42,"Earth-size",IF(G5667&lt;'Read Me'!$G$43,"Neptune-size",IF(G5667&lt;'Read Me'!$G$44,"Sub-Jovian","Jovian")))))</x:f>
        <x:v>Jovian</x:v>
      </x:c>
      <x:c r="L5667" s="62" t="str">
        <x:f>IF(J5667="","Unknown",IF(J5667&lt;'Read Me'!$G$48,"Within 10 pc",IF(J5667&lt;'Read Me'!$G$49,"10–100 pc",IF(J5667&lt;'Read Me'!$G$50,"100–1,000 pc","Beyond 1,000 pc"))))</x:f>
        <x:v>10–100 pc</x:v>
      </x:c>
      <x:c r="M5667" s="62" t="str">
        <x:f>IF(G5667="","No","Yes")</x:f>
        <x:v>Yes</x:v>
      </x:c>
      <x:c r="N5667" s="62" t="str">
        <x:f>IF(H5667="","No","Yes")</x:f>
        <x:v>Yes</x:v>
      </x:c>
    </x:row>
    <x:row r="5668">
      <x:c r="A5668" s="20" t="str">
        <x:v>TIC 4672985 b</x:v>
      </x:c>
      <x:c r="B5668" s="20" t="str">
        <x:v>TIC 4672985</x:v>
      </x:c>
      <x:c r="C5668" s="51" t="n">
        <x:v>2024</x:v>
      </x:c>
      <x:c r="D5668" s="20" t="str">
        <x:v>Transit</x:v>
      </x:c>
      <x:c r="E5668" s="20" t="str">
        <x:v>Transiting Exoplanet Survey Satellite (TESS)</x:v>
      </x:c>
      <x:c r="F5668" s="54" t="n">
        <x:v>69.048</x:v>
      </x:c>
      <x:c r="G5668" s="44" t="n">
        <x:v>11.5004142</x:v>
      </x:c>
      <x:c r="H5668" s="44" t="n">
        <x:v>4049.13390518</x:v>
      </x:c>
      <x:c r="I5668" s="46" t="n">
        <x:v>517.2</x:v>
      </x:c>
      <x:c r="J5668" s="59" t="n">
        <x:v>253.385</x:v>
      </x:c>
      <x:c r="K5668" s="62" t="str">
        <x:f>IF(G5668="","Unknown",IF(G5668&lt;'Read Me'!$G$41,"Sub-Earth",IF(G5668&lt;'Read Me'!$G$42,"Earth-size",IF(G5668&lt;'Read Me'!$G$43,"Neptune-size",IF(G5668&lt;'Read Me'!$G$44,"Sub-Jovian","Jovian")))))</x:f>
        <x:v>Jovian</x:v>
      </x:c>
      <x:c r="L5668" s="62" t="str">
        <x:f>IF(J5668="","Unknown",IF(J5668&lt;'Read Me'!$G$48,"Within 10 pc",IF(J5668&lt;'Read Me'!$G$49,"10–100 pc",IF(J5668&lt;'Read Me'!$G$50,"100–1,000 pc","Beyond 1,000 pc"))))</x:f>
        <x:v>100–1,000 pc</x:v>
      </x:c>
      <x:c r="M5668" s="62" t="str">
        <x:f>IF(G5668="","No","Yes")</x:f>
        <x:v>Yes</x:v>
      </x:c>
      <x:c r="N5668" s="62" t="str">
        <x:f>IF(H5668="","No","Yes")</x:f>
        <x:v>Yes</x:v>
      </x:c>
    </x:row>
    <x:row r="5669">
      <x:c r="A5669" s="20" t="str">
        <x:v>TOI-1135 b</x:v>
      </x:c>
      <x:c r="B5669" s="20" t="str">
        <x:v>TOI-1135</x:v>
      </x:c>
      <x:c r="C5669" s="51" t="n">
        <x:v>2024</x:v>
      </x:c>
      <x:c r="D5669" s="20" t="str">
        <x:v>Transit</x:v>
      </x:c>
      <x:c r="E5669" s="20" t="str">
        <x:v>Transiting Exoplanet Survey Satellite (TESS)</x:v>
      </x:c>
      <x:c r="F5669" s="54" t="n">
        <x:v>8.0277327</x:v>
      </x:c>
      <x:c r="G5669" s="44" t="n">
        <x:v>9.91994792</x:v>
      </x:c>
      <x:c r="H5669" s="44" t="n">
        <x:v>58.79825529</x:v>
      </x:c>
      <x:c r="I5669" s="46" t="n">
        <x:v>1171</x:v>
      </x:c>
      <x:c r="J5669" s="59" t="n">
        <x:v>114.048</x:v>
      </x:c>
      <x:c r="K5669" s="62" t="str">
        <x:f>IF(G5669="","Unknown",IF(G5669&lt;'Read Me'!$G$41,"Sub-Earth",IF(G5669&lt;'Read Me'!$G$42,"Earth-size",IF(G5669&lt;'Read Me'!$G$43,"Neptune-size",IF(G5669&lt;'Read Me'!$G$44,"Sub-Jovian","Jovian")))))</x:f>
        <x:v>Sub-Jovian</x:v>
      </x:c>
      <x:c r="L5669" s="62" t="str">
        <x:f>IF(J5669="","Unknown",IF(J5669&lt;'Read Me'!$G$48,"Within 10 pc",IF(J5669&lt;'Read Me'!$G$49,"10–100 pc",IF(J5669&lt;'Read Me'!$G$50,"100–1,000 pc","Beyond 1,000 pc"))))</x:f>
        <x:v>100–1,000 pc</x:v>
      </x:c>
      <x:c r="M5669" s="62" t="str">
        <x:f>IF(G5669="","No","Yes")</x:f>
        <x:v>Yes</x:v>
      </x:c>
      <x:c r="N5669" s="62" t="str">
        <x:f>IF(H5669="","No","Yes")</x:f>
        <x:v>Yes</x:v>
      </x:c>
    </x:row>
    <x:row r="5670">
      <x:c r="A5670" s="20" t="str">
        <x:v>TOI-1173 b</x:v>
      </x:c>
      <x:c r="B5670" s="20" t="str">
        <x:v>TOI-1173</x:v>
      </x:c>
      <x:c r="C5670" s="51" t="n">
        <x:v>2024</x:v>
      </x:c>
      <x:c r="D5670" s="20" t="str">
        <x:v>Transit</x:v>
      </x:c>
      <x:c r="E5670" s="20" t="str">
        <x:v>Transiting Exoplanet Survey Satellite (TESS)</x:v>
      </x:c>
      <x:c r="F5670" s="54" t="n">
        <x:v>7.06466</x:v>
      </x:c>
      <x:c r="G5670" s="44" t="n">
        <x:v>9.19</x:v>
      </x:c>
      <x:c r="H5670" s="44" t="n">
        <x:v>27.4</x:v>
      </x:c>
      <x:c r="I5670" s="46" t="n">
        <x:v>868</x:v>
      </x:c>
      <x:c r="J5670" s="59" t="n">
        <x:v>132.353</x:v>
      </x:c>
      <x:c r="K5670" s="62" t="str">
        <x:f>IF(G5670="","Unknown",IF(G5670&lt;'Read Me'!$G$41,"Sub-Earth",IF(G5670&lt;'Read Me'!$G$42,"Earth-size",IF(G5670&lt;'Read Me'!$G$43,"Neptune-size",IF(G5670&lt;'Read Me'!$G$44,"Sub-Jovian","Jovian")))))</x:f>
        <x:v>Sub-Jovian</x:v>
      </x:c>
      <x:c r="L5670" s="62" t="str">
        <x:f>IF(J5670="","Unknown",IF(J5670&lt;'Read Me'!$G$48,"Within 10 pc",IF(J5670&lt;'Read Me'!$G$49,"10–100 pc",IF(J5670&lt;'Read Me'!$G$50,"100–1,000 pc","Beyond 1,000 pc"))))</x:f>
        <x:v>100–1,000 pc</x:v>
      </x:c>
      <x:c r="M5670" s="62" t="str">
        <x:f>IF(G5670="","No","Yes")</x:f>
        <x:v>Yes</x:v>
      </x:c>
      <x:c r="N5670" s="62" t="str">
        <x:f>IF(H5670="","No","Yes")</x:f>
        <x:v>Yes</x:v>
      </x:c>
    </x:row>
    <x:row r="5671">
      <x:c r="A5671" s="20" t="str">
        <x:v>TOI-1174 b</x:v>
      </x:c>
      <x:c r="B5671" s="20" t="str">
        <x:v>TOI-1174</x:v>
      </x:c>
      <x:c r="C5671" s="51" t="n">
        <x:v>2024</x:v>
      </x:c>
      <x:c r="D5671" s="20" t="str">
        <x:v>Transit</x:v>
      </x:c>
      <x:c r="E5671" s="20" t="str">
        <x:v>Transiting Exoplanet Survey Satellite (TESS)</x:v>
      </x:c>
      <x:c r="F5671" s="54" t="n">
        <x:v>8.953487683</x:v>
      </x:c>
      <x:c r="G5671" s="44" t="n">
        <x:v>2.562</x:v>
      </x:c>
      <x:c r="H5671" s="44" t="n">
        <x:v>32</x:v>
      </x:c>
      <x:c r="I5671" s="46" t="n">
        <x:v>713.83</x:v>
      </x:c>
      <x:c r="J5671" s="59" t="n">
        <x:v>94.6375</x:v>
      </x:c>
      <x:c r="K5671" s="62" t="str">
        <x:f>IF(G5671="","Unknown",IF(G5671&lt;'Read Me'!$G$41,"Sub-Earth",IF(G5671&lt;'Read Me'!$G$42,"Earth-size",IF(G5671&lt;'Read Me'!$G$43,"Neptune-size",IF(G5671&lt;'Read Me'!$G$44,"Sub-Jovian","Jovian")))))</x:f>
        <x:v>Neptune-size</x:v>
      </x:c>
      <x:c r="L5671" s="62" t="str">
        <x:f>IF(J5671="","Unknown",IF(J5671&lt;'Read Me'!$G$48,"Within 10 pc",IF(J5671&lt;'Read Me'!$G$49,"10–100 pc",IF(J5671&lt;'Read Me'!$G$50,"100–1,000 pc","Beyond 1,000 pc"))))</x:f>
        <x:v>10–100 pc</x:v>
      </x:c>
      <x:c r="M5671" s="62" t="str">
        <x:f>IF(G5671="","No","Yes")</x:f>
        <x:v>Yes</x:v>
      </x:c>
      <x:c r="N5671" s="62" t="str">
        <x:f>IF(H5671="","No","Yes")</x:f>
        <x:v>Yes</x:v>
      </x:c>
    </x:row>
    <x:row r="5672">
      <x:c r="A5672" s="20" t="str">
        <x:v>TOI-1180 b</x:v>
      </x:c>
      <x:c r="B5672" s="20" t="str">
        <x:v>TOI-1180</x:v>
      </x:c>
      <x:c r="C5672" s="51" t="n">
        <x:v>2024</x:v>
      </x:c>
      <x:c r="D5672" s="20" t="str">
        <x:v>Transit</x:v>
      </x:c>
      <x:c r="E5672" s="20" t="str">
        <x:v>Transiting Exoplanet Survey Satellite (TESS)</x:v>
      </x:c>
      <x:c r="F5672" s="54" t="n">
        <x:v>9.686760378</x:v>
      </x:c>
      <x:c r="G5672" s="44" t="n">
        <x:v>3.072</x:v>
      </x:c>
      <x:c r="H5672" s="44" t="n">
        <x:v>10</x:v>
      </x:c>
      <x:c r="I5672" s="46" t="n">
        <x:v>638.18</x:v>
      </x:c>
      <x:c r="J5672" s="59" t="n">
        <x:v>72.0238</x:v>
      </x:c>
      <x:c r="K5672" s="62" t="str">
        <x:f>IF(G5672="","Unknown",IF(G5672&lt;'Read Me'!$G$41,"Sub-Earth",IF(G5672&lt;'Read Me'!$G$42,"Earth-size",IF(G5672&lt;'Read Me'!$G$43,"Neptune-size",IF(G5672&lt;'Read Me'!$G$44,"Sub-Jovian","Jovian")))))</x:f>
        <x:v>Neptune-size</x:v>
      </x:c>
      <x:c r="L5672" s="62" t="str">
        <x:f>IF(J5672="","Unknown",IF(J5672&lt;'Read Me'!$G$48,"Within 10 pc",IF(J5672&lt;'Read Me'!$G$49,"10–100 pc",IF(J5672&lt;'Read Me'!$G$50,"100–1,000 pc","Beyond 1,000 pc"))))</x:f>
        <x:v>10–100 pc</x:v>
      </x:c>
      <x:c r="M5672" s="62" t="str">
        <x:f>IF(G5672="","No","Yes")</x:f>
        <x:v>Yes</x:v>
      </x:c>
      <x:c r="N5672" s="62" t="str">
        <x:f>IF(H5672="","No","Yes")</x:f>
        <x:v>Yes</x:v>
      </x:c>
    </x:row>
    <x:row r="5673">
      <x:c r="A5673" s="20" t="str">
        <x:v>TOI-1184 b</x:v>
      </x:c>
      <x:c r="B5673" s="20" t="str">
        <x:v>TOI-1184</x:v>
      </x:c>
      <x:c r="C5673" s="51" t="n">
        <x:v>2024</x:v>
      </x:c>
      <x:c r="D5673" s="20" t="str">
        <x:v>Transit</x:v>
      </x:c>
      <x:c r="E5673" s="20" t="str">
        <x:v>Transiting Exoplanet Survey Satellite (TESS)</x:v>
      </x:c>
      <x:c r="F5673" s="54" t="n">
        <x:v>5.748433803</x:v>
      </x:c>
      <x:c r="G5673" s="44" t="n">
        <x:v>2.39</x:v>
      </x:c>
      <x:c r="H5673" s="44" t="n">
        <x:v>6.8</x:v>
      </x:c>
      <x:c r="I5673" s="46" t="n">
        <x:v>715.47</x:v>
      </x:c>
      <x:c r="J5673" s="59" t="n">
        <x:v>58.5946</x:v>
      </x:c>
      <x:c r="K5673" s="62" t="str">
        <x:f>IF(G5673="","Unknown",IF(G5673&lt;'Read Me'!$G$41,"Sub-Earth",IF(G5673&lt;'Read Me'!$G$42,"Earth-size",IF(G5673&lt;'Read Me'!$G$43,"Neptune-size",IF(G5673&lt;'Read Me'!$G$44,"Sub-Jovian","Jovian")))))</x:f>
        <x:v>Neptune-size</x:v>
      </x:c>
      <x:c r="L5673" s="62" t="str">
        <x:f>IF(J5673="","Unknown",IF(J5673&lt;'Read Me'!$G$48,"Within 10 pc",IF(J5673&lt;'Read Me'!$G$49,"10–100 pc",IF(J5673&lt;'Read Me'!$G$50,"100–1,000 pc","Beyond 1,000 pc"))))</x:f>
        <x:v>10–100 pc</x:v>
      </x:c>
      <x:c r="M5673" s="62" t="str">
        <x:f>IF(G5673="","No","Yes")</x:f>
        <x:v>Yes</x:v>
      </x:c>
      <x:c r="N5673" s="62" t="str">
        <x:f>IF(H5673="","No","Yes")</x:f>
        <x:v>Yes</x:v>
      </x:c>
    </x:row>
    <x:row r="5674">
      <x:c r="A5674" s="20" t="str">
        <x:v>TOI-1199 b</x:v>
      </x:c>
      <x:c r="B5674" s="20" t="str">
        <x:v>TOI-1199</x:v>
      </x:c>
      <x:c r="C5674" s="51" t="n">
        <x:v>2024</x:v>
      </x:c>
      <x:c r="D5674" s="20" t="str">
        <x:v>Transit</x:v>
      </x:c>
      <x:c r="E5674" s="20" t="str">
        <x:v>Transiting Exoplanet Survey Satellite (TESS)</x:v>
      </x:c>
      <x:c r="F5674" s="54" t="n">
        <x:v>3.671463</x:v>
      </x:c>
      <x:c r="G5674" s="44" t="n">
        <x:v>10.5140239</x:v>
      </x:c>
      <x:c r="H5674" s="44" t="n">
        <x:v>75.96098927</x:v>
      </x:c>
      <x:c r="I5674" s="46" t="n">
        <x:v>1486</x:v>
      </x:c>
      <x:c r="J5674" s="59" t="n">
        <x:v>248.427</x:v>
      </x:c>
      <x:c r="K5674" s="62" t="str">
        <x:f>IF(G5674="","Unknown",IF(G5674&lt;'Read Me'!$G$41,"Sub-Earth",IF(G5674&lt;'Read Me'!$G$42,"Earth-size",IF(G5674&lt;'Read Me'!$G$43,"Neptune-size",IF(G5674&lt;'Read Me'!$G$44,"Sub-Jovian","Jovian")))))</x:f>
        <x:v>Jovian</x:v>
      </x:c>
      <x:c r="L5674" s="62" t="str">
        <x:f>IF(J5674="","Unknown",IF(J5674&lt;'Read Me'!$G$48,"Within 10 pc",IF(J5674&lt;'Read Me'!$G$49,"10–100 pc",IF(J5674&lt;'Read Me'!$G$50,"100–1,000 pc","Beyond 1,000 pc"))))</x:f>
        <x:v>100–1,000 pc</x:v>
      </x:c>
      <x:c r="M5674" s="62" t="str">
        <x:f>IF(G5674="","No","Yes")</x:f>
        <x:v>Yes</x:v>
      </x:c>
      <x:c r="N5674" s="62" t="str">
        <x:f>IF(H5674="","No","Yes")</x:f>
        <x:v>Yes</x:v>
      </x:c>
    </x:row>
    <x:row r="5675">
      <x:c r="A5675" s="20" t="str">
        <x:v>TOI-1224 b</x:v>
      </x:c>
      <x:c r="B5675" s="20" t="str">
        <x:v>TOI-1224</x:v>
      </x:c>
      <x:c r="C5675" s="51" t="n">
        <x:v>2024</x:v>
      </x:c>
      <x:c r="D5675" s="20" t="str">
        <x:v>Transit</x:v>
      </x:c>
      <x:c r="E5675" s="20" t="str">
        <x:v>Transiting Exoplanet Survey Satellite (TESS)</x:v>
      </x:c>
      <x:c r="F5675" s="54" t="n">
        <x:v>4.1782745</x:v>
      </x:c>
      <x:c r="G5675" s="44" t="n">
        <x:v>2.104</x:v>
      </x:c>
      <x:c r="H5675" s="44" t="n">
        <x:v>5.08</x:v>
      </x:c>
      <x:c r="I5675" s="46" t="n">
        <x:v>541</x:v>
      </x:c>
      <x:c r="J5675" s="59" t="n">
        <x:v>37.3312</x:v>
      </x:c>
      <x:c r="K5675" s="62" t="str">
        <x:f>IF(G5675="","Unknown",IF(G5675&lt;'Read Me'!$G$41,"Sub-Earth",IF(G5675&lt;'Read Me'!$G$42,"Earth-size",IF(G5675&lt;'Read Me'!$G$43,"Neptune-size",IF(G5675&lt;'Read Me'!$G$44,"Sub-Jovian","Jovian")))))</x:f>
        <x:v>Neptune-size</x:v>
      </x:c>
      <x:c r="L5675" s="62" t="str">
        <x:f>IF(J5675="","Unknown",IF(J5675&lt;'Read Me'!$G$48,"Within 10 pc",IF(J5675&lt;'Read Me'!$G$49,"10–100 pc",IF(J5675&lt;'Read Me'!$G$50,"100–1,000 pc","Beyond 1,000 pc"))))</x:f>
        <x:v>10–100 pc</x:v>
      </x:c>
      <x:c r="M5675" s="62" t="str">
        <x:f>IF(G5675="","No","Yes")</x:f>
        <x:v>Yes</x:v>
      </x:c>
      <x:c r="N5675" s="62" t="str">
        <x:f>IF(H5675="","No","Yes")</x:f>
        <x:v>Yes</x:v>
      </x:c>
    </x:row>
    <x:row r="5676">
      <x:c r="A5676" s="20" t="str">
        <x:v>TOI-1224 c</x:v>
      </x:c>
      <x:c r="B5676" s="20" t="str">
        <x:v>TOI-1224</x:v>
      </x:c>
      <x:c r="C5676" s="51" t="n">
        <x:v>2024</x:v>
      </x:c>
      <x:c r="D5676" s="20" t="str">
        <x:v>Transit</x:v>
      </x:c>
      <x:c r="E5676" s="20" t="str">
        <x:v>Transiting Exoplanet Survey Satellite (TESS)</x:v>
      </x:c>
      <x:c r="F5676" s="54" t="n">
        <x:v>17.945466</x:v>
      </x:c>
      <x:c r="G5676" s="44" t="n">
        <x:v>2.884</x:v>
      </x:c>
      <x:c r="H5676" s="44" t="n">
        <x:v>8.67</x:v>
      </x:c>
      <x:c r="I5676" s="46" t="n">
        <x:v>303.12</x:v>
      </x:c>
      <x:c r="J5676" s="59" t="n">
        <x:v>37.3312</x:v>
      </x:c>
      <x:c r="K5676" s="62" t="str">
        <x:f>IF(G5676="","Unknown",IF(G5676&lt;'Read Me'!$G$41,"Sub-Earth",IF(G5676&lt;'Read Me'!$G$42,"Earth-size",IF(G5676&lt;'Read Me'!$G$43,"Neptune-size",IF(G5676&lt;'Read Me'!$G$44,"Sub-Jovian","Jovian")))))</x:f>
        <x:v>Neptune-size</x:v>
      </x:c>
      <x:c r="L5676" s="62" t="str">
        <x:f>IF(J5676="","Unknown",IF(J5676&lt;'Read Me'!$G$48,"Within 10 pc",IF(J5676&lt;'Read Me'!$G$49,"10–100 pc",IF(J5676&lt;'Read Me'!$G$50,"100–1,000 pc","Beyond 1,000 pc"))))</x:f>
        <x:v>10–100 pc</x:v>
      </x:c>
      <x:c r="M5676" s="62" t="str">
        <x:f>IF(G5676="","No","Yes")</x:f>
        <x:v>Yes</x:v>
      </x:c>
      <x:c r="N5676" s="62" t="str">
        <x:f>IF(H5676="","No","Yes")</x:f>
        <x:v>Yes</x:v>
      </x:c>
    </x:row>
    <x:row r="5677">
      <x:c r="A5677" s="20" t="str">
        <x:v>TOI-1244 b</x:v>
      </x:c>
      <x:c r="B5677" s="20" t="str">
        <x:v>TOI-1244</x:v>
      </x:c>
      <x:c r="C5677" s="51" t="n">
        <x:v>2024</x:v>
      </x:c>
      <x:c r="D5677" s="20" t="str">
        <x:v>Transit</x:v>
      </x:c>
      <x:c r="E5677" s="20" t="str">
        <x:v>Transiting Exoplanet Survey Satellite (TESS)</x:v>
      </x:c>
      <x:c r="F5677" s="54" t="n">
        <x:v>6.400316483</x:v>
      </x:c>
      <x:c r="G5677" s="44" t="n">
        <x:v>2.467</x:v>
      </x:c>
      <x:c r="H5677" s="44" t="n">
        <x:v>6.6</x:v>
      </x:c>
      <x:c r="I5677" s="46" t="n">
        <x:v>714.86</x:v>
      </x:c>
      <x:c r="J5677" s="59" t="n">
        <x:v>102.551</x:v>
      </x:c>
      <x:c r="K5677" s="62" t="str">
        <x:f>IF(G5677="","Unknown",IF(G5677&lt;'Read Me'!$G$41,"Sub-Earth",IF(G5677&lt;'Read Me'!$G$42,"Earth-size",IF(G5677&lt;'Read Me'!$G$43,"Neptune-size",IF(G5677&lt;'Read Me'!$G$44,"Sub-Jovian","Jovian")))))</x:f>
        <x:v>Neptune-size</x:v>
      </x:c>
      <x:c r="L5677" s="62" t="str">
        <x:f>IF(J5677="","Unknown",IF(J5677&lt;'Read Me'!$G$48,"Within 10 pc",IF(J5677&lt;'Read Me'!$G$49,"10–100 pc",IF(J5677&lt;'Read Me'!$G$50,"100–1,000 pc","Beyond 1,000 pc"))))</x:f>
        <x:v>100–1,000 pc</x:v>
      </x:c>
      <x:c r="M5677" s="62" t="str">
        <x:f>IF(G5677="","No","Yes")</x:f>
        <x:v>Yes</x:v>
      </x:c>
      <x:c r="N5677" s="62" t="str">
        <x:f>IF(H5677="","No","Yes")</x:f>
        <x:v>Yes</x:v>
      </x:c>
    </x:row>
    <x:row r="5678">
      <x:c r="A5678" s="20" t="str">
        <x:v>TOI-1248 b</x:v>
      </x:c>
      <x:c r="B5678" s="20" t="str">
        <x:v>TOI-1248</x:v>
      </x:c>
      <x:c r="C5678" s="51" t="n">
        <x:v>2024</x:v>
      </x:c>
      <x:c r="D5678" s="20" t="str">
        <x:v>Transit</x:v>
      </x:c>
      <x:c r="E5678" s="20" t="str">
        <x:v>Transiting Exoplanet Survey Satellite (TESS)</x:v>
      </x:c>
      <x:c r="F5678" s="54" t="n">
        <x:v>4.3601561</x:v>
      </x:c>
      <x:c r="G5678" s="44" t="n">
        <x:v>6.8084859</x:v>
      </x:c>
      <x:c r="H5678" s="44" t="n">
        <x:v>27.4</x:v>
      </x:c>
      <x:c r="I5678" s="46" t="n">
        <x:v>952.09</x:v>
      </x:c>
      <x:c r="J5678" s="59" t="n">
        <x:v>168.735</x:v>
      </x:c>
      <x:c r="K5678" s="62" t="str">
        <x:f>IF(G5678="","Unknown",IF(G5678&lt;'Read Me'!$G$41,"Sub-Earth",IF(G5678&lt;'Read Me'!$G$42,"Earth-size",IF(G5678&lt;'Read Me'!$G$43,"Neptune-size",IF(G5678&lt;'Read Me'!$G$44,"Sub-Jovian","Jovian")))))</x:f>
        <x:v>Sub-Jovian</x:v>
      </x:c>
      <x:c r="L5678" s="62" t="str">
        <x:f>IF(J5678="","Unknown",IF(J5678&lt;'Read Me'!$G$48,"Within 10 pc",IF(J5678&lt;'Read Me'!$G$49,"10–100 pc",IF(J5678&lt;'Read Me'!$G$50,"100–1,000 pc","Beyond 1,000 pc"))))</x:f>
        <x:v>100–1,000 pc</x:v>
      </x:c>
      <x:c r="M5678" s="62" t="str">
        <x:f>IF(G5678="","No","Yes")</x:f>
        <x:v>Yes</x:v>
      </x:c>
      <x:c r="N5678" s="62" t="str">
        <x:f>IF(H5678="","No","Yes")</x:f>
        <x:v>Yes</x:v>
      </x:c>
    </x:row>
    <x:row r="5679">
      <x:c r="A5679" s="20" t="str">
        <x:v>TOI-1249 b</x:v>
      </x:c>
      <x:c r="B5679" s="20" t="str">
        <x:v>TOI-1249</x:v>
      </x:c>
      <x:c r="C5679" s="51" t="n">
        <x:v>2024</x:v>
      </x:c>
      <x:c r="D5679" s="20" t="str">
        <x:v>Transit</x:v>
      </x:c>
      <x:c r="E5679" s="20" t="str">
        <x:v>Transiting Exoplanet Survey Satellite (TESS)</x:v>
      </x:c>
      <x:c r="F5679" s="54" t="n">
        <x:v>13.079151</x:v>
      </x:c>
      <x:c r="G5679" s="44" t="n">
        <x:v>3.2710301</x:v>
      </x:c>
      <x:c r="H5679" s="44" t="n">
        <x:v>11.9</x:v>
      </x:c>
      <x:c r="I5679" s="46" t="n">
        <x:v>726.89</x:v>
      </x:c>
      <x:c r="J5679" s="59" t="n">
        <x:v>139.49</x:v>
      </x:c>
      <x:c r="K5679" s="62" t="str">
        <x:f>IF(G5679="","Unknown",IF(G5679&lt;'Read Me'!$G$41,"Sub-Earth",IF(G5679&lt;'Read Me'!$G$42,"Earth-size",IF(G5679&lt;'Read Me'!$G$43,"Neptune-size",IF(G5679&lt;'Read Me'!$G$44,"Sub-Jovian","Jovian")))))</x:f>
        <x:v>Neptune-size</x:v>
      </x:c>
      <x:c r="L5679" s="62" t="str">
        <x:f>IF(J5679="","Unknown",IF(J5679&lt;'Read Me'!$G$48,"Within 10 pc",IF(J5679&lt;'Read Me'!$G$49,"10–100 pc",IF(J5679&lt;'Read Me'!$G$50,"100–1,000 pc","Beyond 1,000 pc"))))</x:f>
        <x:v>100–1,000 pc</x:v>
      </x:c>
      <x:c r="M5679" s="62" t="str">
        <x:f>IF(G5679="","No","Yes")</x:f>
        <x:v>Yes</x:v>
      </x:c>
      <x:c r="N5679" s="62" t="str">
        <x:f>IF(H5679="","No","Yes")</x:f>
        <x:v>Yes</x:v>
      </x:c>
    </x:row>
    <x:row r="5680">
      <x:c r="A5680" s="20" t="str">
        <x:v>TOI-1269 b</x:v>
      </x:c>
      <x:c r="B5680" s="20" t="str">
        <x:v>TOI-1269</x:v>
      </x:c>
      <x:c r="C5680" s="51" t="n">
        <x:v>2024</x:v>
      </x:c>
      <x:c r="D5680" s="20" t="str">
        <x:v>Transit</x:v>
      </x:c>
      <x:c r="E5680" s="20" t="str">
        <x:v>Transiting Exoplanet Survey Satellite (TESS)</x:v>
      </x:c>
      <x:c r="F5680" s="54" t="n">
        <x:v>4.2529913</x:v>
      </x:c>
      <x:c r="G5680" s="44" t="n">
        <x:v>2.40144286</x:v>
      </x:c>
      <x:c r="H5680" s="44" t="n">
        <x:v>6.4</x:v>
      </x:c>
      <x:c r="I5680" s="46" t="n">
        <x:v>1004.9</x:v>
      </x:c>
      <x:c r="J5680" s="59" t="n">
        <x:v>172.138</x:v>
      </x:c>
      <x:c r="K5680" s="62" t="str">
        <x:f>IF(G5680="","Unknown",IF(G5680&lt;'Read Me'!$G$41,"Sub-Earth",IF(G5680&lt;'Read Me'!$G$42,"Earth-size",IF(G5680&lt;'Read Me'!$G$43,"Neptune-size",IF(G5680&lt;'Read Me'!$G$44,"Sub-Jovian","Jovian")))))</x:f>
        <x:v>Neptune-size</x:v>
      </x:c>
      <x:c r="L5680" s="62" t="str">
        <x:f>IF(J5680="","Unknown",IF(J5680&lt;'Read Me'!$G$48,"Within 10 pc",IF(J5680&lt;'Read Me'!$G$49,"10–100 pc",IF(J5680&lt;'Read Me'!$G$50,"100–1,000 pc","Beyond 1,000 pc"))))</x:f>
        <x:v>100–1,000 pc</x:v>
      </x:c>
      <x:c r="M5680" s="62" t="str">
        <x:f>IF(G5680="","No","Yes")</x:f>
        <x:v>Yes</x:v>
      </x:c>
      <x:c r="N5680" s="62" t="str">
        <x:f>IF(H5680="","No","Yes")</x:f>
        <x:v>Yes</x:v>
      </x:c>
    </x:row>
    <x:row r="5681">
      <x:c r="A5681" s="20" t="str">
        <x:v>TOI-1273 b</x:v>
      </x:c>
      <x:c r="B5681" s="20" t="str">
        <x:v>TOI-1273</x:v>
      </x:c>
      <x:c r="C5681" s="51" t="n">
        <x:v>2024</x:v>
      </x:c>
      <x:c r="D5681" s="20" t="str">
        <x:v>Transit</x:v>
      </x:c>
      <x:c r="E5681" s="20" t="str">
        <x:v>Transiting Exoplanet Survey Satellite (TESS)</x:v>
      </x:c>
      <x:c r="F5681" s="54" t="n">
        <x:v>4.631296</x:v>
      </x:c>
      <x:c r="G5681" s="44" t="n">
        <x:v>11.09689089</x:v>
      </x:c>
      <x:c r="H5681" s="44" t="n">
        <x:v>70.55790635</x:v>
      </x:c>
      <x:c r="I5681" s="46" t="n">
        <x:v>1211</x:v>
      </x:c>
      <x:c r="J5681" s="59" t="n">
        <x:v>177.118</x:v>
      </x:c>
      <x:c r="K5681" s="62" t="str">
        <x:f>IF(G5681="","Unknown",IF(G5681&lt;'Read Me'!$G$41,"Sub-Earth",IF(G5681&lt;'Read Me'!$G$42,"Earth-size",IF(G5681&lt;'Read Me'!$G$43,"Neptune-size",IF(G5681&lt;'Read Me'!$G$44,"Sub-Jovian","Jovian")))))</x:f>
        <x:v>Jovian</x:v>
      </x:c>
      <x:c r="L5681" s="62" t="str">
        <x:f>IF(J5681="","Unknown",IF(J5681&lt;'Read Me'!$G$48,"Within 10 pc",IF(J5681&lt;'Read Me'!$G$49,"10–100 pc",IF(J5681&lt;'Read Me'!$G$50,"100–1,000 pc","Beyond 1,000 pc"))))</x:f>
        <x:v>100–1,000 pc</x:v>
      </x:c>
      <x:c r="M5681" s="62" t="str">
        <x:f>IF(G5681="","No","Yes")</x:f>
        <x:v>Yes</x:v>
      </x:c>
      <x:c r="N5681" s="62" t="str">
        <x:f>IF(H5681="","No","Yes")</x:f>
        <x:v>Yes</x:v>
      </x:c>
    </x:row>
    <x:row r="5682">
      <x:c r="A5682" s="20" t="str">
        <x:v>TOI-1279 b</x:v>
      </x:c>
      <x:c r="B5682" s="20" t="str">
        <x:v>TOI-1279</x:v>
      </x:c>
      <x:c r="C5682" s="51" t="n">
        <x:v>2024</x:v>
      </x:c>
      <x:c r="D5682" s="20" t="str">
        <x:v>Transit</x:v>
      </x:c>
      <x:c r="E5682" s="20" t="str">
        <x:v>Transiting Exoplanet Survey Satellite (TESS)</x:v>
      </x:c>
      <x:c r="F5682" s="54" t="n">
        <x:v>9.61419</x:v>
      </x:c>
      <x:c r="G5682" s="44" t="n">
        <x:v>2.66146528</x:v>
      </x:c>
      <x:c r="H5682" s="44" t="n">
        <x:v>10.6</x:v>
      </x:c>
      <x:c r="I5682" s="46" t="n">
        <x:v>759</x:v>
      </x:c>
      <x:c r="J5682" s="59" t="n">
        <x:v>107.055</x:v>
      </x:c>
      <x:c r="K5682" s="62" t="str">
        <x:f>IF(G5682="","Unknown",IF(G5682&lt;'Read Me'!$G$41,"Sub-Earth",IF(G5682&lt;'Read Me'!$G$42,"Earth-size",IF(G5682&lt;'Read Me'!$G$43,"Neptune-size",IF(G5682&lt;'Read Me'!$G$44,"Sub-Jovian","Jovian")))))</x:f>
        <x:v>Neptune-size</x:v>
      </x:c>
      <x:c r="L5682" s="62" t="str">
        <x:f>IF(J5682="","Unknown",IF(J5682&lt;'Read Me'!$G$48,"Within 10 pc",IF(J5682&lt;'Read Me'!$G$49,"10–100 pc",IF(J5682&lt;'Read Me'!$G$50,"100–1,000 pc","Beyond 1,000 pc"))))</x:f>
        <x:v>100–1,000 pc</x:v>
      </x:c>
      <x:c r="M5682" s="62" t="str">
        <x:f>IF(G5682="","No","Yes")</x:f>
        <x:v>Yes</x:v>
      </x:c>
      <x:c r="N5682" s="62" t="str">
        <x:f>IF(H5682="","No","Yes")</x:f>
        <x:v>Yes</x:v>
      </x:c>
    </x:row>
    <x:row r="5683">
      <x:c r="A5683" s="20" t="str">
        <x:v>TOI-128.01</x:v>
      </x:c>
      <x:c r="B5683" s="20" t="str">
        <x:v>TOI-128</x:v>
      </x:c>
      <x:c r="C5683" s="51" t="n">
        <x:v>2024</x:v>
      </x:c>
      <x:c r="D5683" s="20" t="str">
        <x:v>Transit</x:v>
      </x:c>
      <x:c r="E5683" s="20" t="str">
        <x:v>Transiting Exoplanet Survey Satellite (TESS)</x:v>
      </x:c>
      <x:c r="F5683" s="54" t="n">
        <x:v>4.9404681</x:v>
      </x:c>
      <x:c r="G5683" s="44" t="n">
        <x:v>2.21898</x:v>
      </x:c>
      <x:c r="H5683" s="44" t="n">
        <x:v>5.56</x:v>
      </x:c>
      <x:c r="I5683" s="46" t="n">
        <x:v>1344.51</x:v>
      </x:c>
      <x:c r="J5683" s="59" t="n">
        <x:v>68.4727</x:v>
      </x:c>
      <x:c r="K5683" s="62" t="str">
        <x:f>IF(G5683="","Unknown",IF(G5683&lt;'Read Me'!$G$41,"Sub-Earth",IF(G5683&lt;'Read Me'!$G$42,"Earth-size",IF(G5683&lt;'Read Me'!$G$43,"Neptune-size",IF(G5683&lt;'Read Me'!$G$44,"Sub-Jovian","Jovian")))))</x:f>
        <x:v>Neptune-size</x:v>
      </x:c>
      <x:c r="L5683" s="62" t="str">
        <x:f>IF(J5683="","Unknown",IF(J5683&lt;'Read Me'!$G$48,"Within 10 pc",IF(J5683&lt;'Read Me'!$G$49,"10–100 pc",IF(J5683&lt;'Read Me'!$G$50,"100–1,000 pc","Beyond 1,000 pc"))))</x:f>
        <x:v>10–100 pc</x:v>
      </x:c>
      <x:c r="M5683" s="62" t="str">
        <x:f>IF(G5683="","No","Yes")</x:f>
        <x:v>Yes</x:v>
      </x:c>
      <x:c r="N5683" s="62" t="str">
        <x:f>IF(H5683="","No","Yes")</x:f>
        <x:v>Yes</x:v>
      </x:c>
    </x:row>
    <x:row r="5684">
      <x:c r="A5684" s="20" t="str">
        <x:v>TOI-1294 b</x:v>
      </x:c>
      <x:c r="B5684" s="20" t="str">
        <x:v>TOI-1294</x:v>
      </x:c>
      <x:c r="C5684" s="51" t="n">
        <x:v>2024</x:v>
      </x:c>
      <x:c r="D5684" s="20" t="str">
        <x:v>Transit</x:v>
      </x:c>
      <x:c r="E5684" s="20" t="str">
        <x:v>Transiting Exoplanet Survey Satellite (TESS)</x:v>
      </x:c>
      <x:c r="F5684" s="54" t="n">
        <x:v>3.915292</x:v>
      </x:c>
      <x:c r="G5684" s="44" t="n">
        <x:v>10.12369881</x:v>
      </x:c>
      <x:c r="H5684" s="44" t="n">
        <x:v>63.9</x:v>
      </x:c>
      <x:c r="I5684" s="46" t="n">
        <x:v>1392.74</x:v>
      </x:c>
      <x:c r="J5684" s="59" t="n">
        <x:v>332.648</x:v>
      </x:c>
      <x:c r="K5684" s="62" t="str">
        <x:f>IF(G5684="","Unknown",IF(G5684&lt;'Read Me'!$G$41,"Sub-Earth",IF(G5684&lt;'Read Me'!$G$42,"Earth-size",IF(G5684&lt;'Read Me'!$G$43,"Neptune-size",IF(G5684&lt;'Read Me'!$G$44,"Sub-Jovian","Jovian")))))</x:f>
        <x:v>Jovian</x:v>
      </x:c>
      <x:c r="L5684" s="62" t="str">
        <x:f>IF(J5684="","Unknown",IF(J5684&lt;'Read Me'!$G$48,"Within 10 pc",IF(J5684&lt;'Read Me'!$G$49,"10–100 pc",IF(J5684&lt;'Read Me'!$G$50,"100–1,000 pc","Beyond 1,000 pc"))))</x:f>
        <x:v>100–1,000 pc</x:v>
      </x:c>
      <x:c r="M5684" s="62" t="str">
        <x:f>IF(G5684="","No","Yes")</x:f>
        <x:v>Yes</x:v>
      </x:c>
      <x:c r="N5684" s="62" t="str">
        <x:f>IF(H5684="","No","Yes")</x:f>
        <x:v>Yes</x:v>
      </x:c>
    </x:row>
    <x:row r="5685">
      <x:c r="A5685" s="20" t="str">
        <x:v>TOI-1294 c</x:v>
      </x:c>
      <x:c r="B5685" s="20" t="str">
        <x:v>TOI-1294</x:v>
      </x:c>
      <x:c r="C5685" s="51" t="n">
        <x:v>2024</x:v>
      </x:c>
      <x:c r="D5685" s="20" t="str">
        <x:v>Radial Velocity</x:v>
      </x:c>
      <x:c r="E5685" s="20" t="str">
        <x:v>W. M. Keck Observatory</x:v>
      </x:c>
      <x:c r="F5685" s="54" t="n">
        <x:v>159.9</x:v>
      </x:c>
      <x:c r="G5685" s="44" t="n">
        <x:v>14.3</x:v>
      </x:c>
      <x:c r="H5685" s="44" t="n">
        <x:v>147</x:v>
      </x:c>
      <x:c r="I5685" s="46" t="n">
        <x:v>440.45</x:v>
      </x:c>
      <x:c r="J5685" s="59" t="n">
        <x:v>332.648</x:v>
      </x:c>
      <x:c r="K5685" s="62" t="str">
        <x:f>IF(G5685="","Unknown",IF(G5685&lt;'Read Me'!$G$41,"Sub-Earth",IF(G5685&lt;'Read Me'!$G$42,"Earth-size",IF(G5685&lt;'Read Me'!$G$43,"Neptune-size",IF(G5685&lt;'Read Me'!$G$44,"Sub-Jovian","Jovian")))))</x:f>
        <x:v>Jovian</x:v>
      </x:c>
      <x:c r="L5685" s="62" t="str">
        <x:f>IF(J5685="","Unknown",IF(J5685&lt;'Read Me'!$G$48,"Within 10 pc",IF(J5685&lt;'Read Me'!$G$49,"10–100 pc",IF(J5685&lt;'Read Me'!$G$50,"100–1,000 pc","Beyond 1,000 pc"))))</x:f>
        <x:v>100–1,000 pc</x:v>
      </x:c>
      <x:c r="M5685" s="62" t="str">
        <x:f>IF(G5685="","No","Yes")</x:f>
        <x:v>Yes</x:v>
      </x:c>
      <x:c r="N5685" s="62" t="str">
        <x:f>IF(H5685="","No","Yes")</x:f>
        <x:v>Yes</x:v>
      </x:c>
    </x:row>
    <x:row r="5686">
      <x:c r="A5686" s="20" t="str">
        <x:v>TOI-1295 b</x:v>
      </x:c>
      <x:c r="B5686" s="20" t="str">
        <x:v>TOI-1295</x:v>
      </x:c>
      <x:c r="C5686" s="51" t="n">
        <x:v>2024</x:v>
      </x:c>
      <x:c r="D5686" s="20" t="str">
        <x:v>Transit</x:v>
      </x:c>
      <x:c r="E5686" s="20" t="str">
        <x:v>Transiting Exoplanet Survey Satellite (TESS)</x:v>
      </x:c>
      <x:c r="F5686" s="54" t="n">
        <x:v>3.1968838</x:v>
      </x:c>
      <x:c r="G5686" s="44" t="n">
        <x:v>15.69257298</x:v>
      </x:c>
      <x:c r="H5686" s="44" t="n">
        <x:v>451.31633794</x:v>
      </x:c>
      <x:c r="I5686" s="46" t="n">
        <x:v>2360</x:v>
      </x:c>
      <x:c r="J5686" s="59" t="n">
        <x:v>388.227</x:v>
      </x:c>
      <x:c r="K5686" s="62" t="str">
        <x:f>IF(G5686="","Unknown",IF(G5686&lt;'Read Me'!$G$41,"Sub-Earth",IF(G5686&lt;'Read Me'!$G$42,"Earth-size",IF(G5686&lt;'Read Me'!$G$43,"Neptune-size",IF(G5686&lt;'Read Me'!$G$44,"Sub-Jovian","Jovian")))))</x:f>
        <x:v>Jovian</x:v>
      </x:c>
      <x:c r="L5686" s="62" t="str">
        <x:f>IF(J5686="","Unknown",IF(J5686&lt;'Read Me'!$G$48,"Within 10 pc",IF(J5686&lt;'Read Me'!$G$49,"10–100 pc",IF(J5686&lt;'Read Me'!$G$50,"100–1,000 pc","Beyond 1,000 pc"))))</x:f>
        <x:v>100–1,000 pc</x:v>
      </x:c>
      <x:c r="M5686" s="62" t="str">
        <x:f>IF(G5686="","No","Yes")</x:f>
        <x:v>Yes</x:v>
      </x:c>
      <x:c r="N5686" s="62" t="str">
        <x:f>IF(H5686="","No","Yes")</x:f>
        <x:v>Yes</x:v>
      </x:c>
    </x:row>
    <x:row r="5687">
      <x:c r="A5687" s="20" t="str">
        <x:v>TOI-1301.01</x:v>
      </x:c>
      <x:c r="B5687" s="20" t="str">
        <x:v>TOI-1301</x:v>
      </x:c>
      <x:c r="C5687" s="51" t="n">
        <x:v>2024</x:v>
      </x:c>
      <x:c r="D5687" s="20" t="str">
        <x:v>Transit</x:v>
      </x:c>
      <x:c r="E5687" s="20" t="str">
        <x:v>Transiting Exoplanet Survey Satellite (TESS)</x:v>
      </x:c>
      <x:c r="F5687" s="54" t="n">
        <x:v>6.096407209</x:v>
      </x:c>
      <x:c r="G5687" s="44" t="n">
        <x:v>2.477</x:v>
      </x:c>
      <x:c r="H5687" s="44" t="n">
        <x:v>6.7</x:v>
      </x:c>
      <x:c r="I5687" s="46" t="n">
        <x:v>737.36</x:v>
      </x:c>
      <x:c r="J5687" s="59" t="n">
        <x:v>90.8693</x:v>
      </x:c>
      <x:c r="K5687" s="62" t="str">
        <x:f>IF(G5687="","Unknown",IF(G5687&lt;'Read Me'!$G$41,"Sub-Earth",IF(G5687&lt;'Read Me'!$G$42,"Earth-size",IF(G5687&lt;'Read Me'!$G$43,"Neptune-size",IF(G5687&lt;'Read Me'!$G$44,"Sub-Jovian","Jovian")))))</x:f>
        <x:v>Neptune-size</x:v>
      </x:c>
      <x:c r="L5687" s="62" t="str">
        <x:f>IF(J5687="","Unknown",IF(J5687&lt;'Read Me'!$G$48,"Within 10 pc",IF(J5687&lt;'Read Me'!$G$49,"10–100 pc",IF(J5687&lt;'Read Me'!$G$50,"100–1,000 pc","Beyond 1,000 pc"))))</x:f>
        <x:v>10–100 pc</x:v>
      </x:c>
      <x:c r="M5687" s="62" t="str">
        <x:f>IF(G5687="","No","Yes")</x:f>
        <x:v>Yes</x:v>
      </x:c>
      <x:c r="N5687" s="62" t="str">
        <x:f>IF(H5687="","No","Yes")</x:f>
        <x:v>Yes</x:v>
      </x:c>
    </x:row>
    <x:row r="5688">
      <x:c r="A5688" s="20" t="str">
        <x:v>TOI-1347 b</x:v>
      </x:c>
      <x:c r="B5688" s="20" t="str">
        <x:v>TOI-1347</x:v>
      </x:c>
      <x:c r="C5688" s="51" t="n">
        <x:v>2024</x:v>
      </x:c>
      <x:c r="D5688" s="20" t="str">
        <x:v>Transit</x:v>
      </x:c>
      <x:c r="E5688" s="20" t="str">
        <x:v>Transiting Exoplanet Survey Satellite (TESS)</x:v>
      </x:c>
      <x:c r="F5688" s="54" t="n">
        <x:v>0.84742346</x:v>
      </x:c>
      <x:c r="G5688" s="44" t="n">
        <x:v>1.8</x:v>
      </x:c>
      <x:c r="H5688" s="44" t="n">
        <x:v>11.1</x:v>
      </x:c>
      <x:c r="I5688" s="46" t="n">
        <x:v>1400</x:v>
      </x:c>
      <x:c r="J5688" s="59" t="n">
        <x:v>147.476</x:v>
      </x:c>
      <x:c r="K5688" s="62" t="str">
        <x:f>IF(G5688="","Unknown",IF(G5688&lt;'Read Me'!$G$41,"Sub-Earth",IF(G5688&lt;'Read Me'!$G$42,"Earth-size",IF(G5688&lt;'Read Me'!$G$43,"Neptune-size",IF(G5688&lt;'Read Me'!$G$44,"Sub-Jovian","Jovian")))))</x:f>
        <x:v>Earth-size</x:v>
      </x:c>
      <x:c r="L5688" s="62" t="str">
        <x:f>IF(J5688="","Unknown",IF(J5688&lt;'Read Me'!$G$48,"Within 10 pc",IF(J5688&lt;'Read Me'!$G$49,"10–100 pc",IF(J5688&lt;'Read Me'!$G$50,"100–1,000 pc","Beyond 1,000 pc"))))</x:f>
        <x:v>100–1,000 pc</x:v>
      </x:c>
      <x:c r="M5688" s="62" t="str">
        <x:f>IF(G5688="","No","Yes")</x:f>
        <x:v>Yes</x:v>
      </x:c>
      <x:c r="N5688" s="62" t="str">
        <x:f>IF(H5688="","No","Yes")</x:f>
        <x:v>Yes</x:v>
      </x:c>
    </x:row>
    <x:row r="5689">
      <x:c r="A5689" s="20" t="str">
        <x:v>TOI-1347 c</x:v>
      </x:c>
      <x:c r="B5689" s="20" t="str">
        <x:v>TOI-1347</x:v>
      </x:c>
      <x:c r="C5689" s="51" t="n">
        <x:v>2024</x:v>
      </x:c>
      <x:c r="D5689" s="20" t="str">
        <x:v>Transit</x:v>
      </x:c>
      <x:c r="E5689" s="20" t="str">
        <x:v>Transiting Exoplanet Survey Satellite (TESS)</x:v>
      </x:c>
      <x:c r="F5689" s="54" t="n">
        <x:v>4.841962</x:v>
      </x:c>
      <x:c r="G5689" s="44" t="n">
        <x:v>1.6</x:v>
      </x:c>
      <x:c r="H5689" s="44" t="n">
        <x:v>6.4</x:v>
      </x:c>
      <x:c r="I5689" s="46" t="n">
        <x:v>1000</x:v>
      </x:c>
      <x:c r="J5689" s="59" t="n">
        <x:v>147.476</x:v>
      </x:c>
      <x:c r="K5689" s="62" t="str">
        <x:f>IF(G5689="","Unknown",IF(G5689&lt;'Read Me'!$G$41,"Sub-Earth",IF(G5689&lt;'Read Me'!$G$42,"Earth-size",IF(G5689&lt;'Read Me'!$G$43,"Neptune-size",IF(G5689&lt;'Read Me'!$G$44,"Sub-Jovian","Jovian")))))</x:f>
        <x:v>Earth-size</x:v>
      </x:c>
      <x:c r="L5689" s="62" t="str">
        <x:f>IF(J5689="","Unknown",IF(J5689&lt;'Read Me'!$G$48,"Within 10 pc",IF(J5689&lt;'Read Me'!$G$49,"10–100 pc",IF(J5689&lt;'Read Me'!$G$50,"100–1,000 pc","Beyond 1,000 pc"))))</x:f>
        <x:v>100–1,000 pc</x:v>
      </x:c>
      <x:c r="M5689" s="62" t="str">
        <x:f>IF(G5689="","No","Yes")</x:f>
        <x:v>Yes</x:v>
      </x:c>
      <x:c r="N5689" s="62" t="str">
        <x:f>IF(H5689="","No","Yes")</x:f>
        <x:v>Yes</x:v>
      </x:c>
    </x:row>
    <x:row r="5690">
      <x:c r="A5690" s="20" t="str">
        <x:v>TOI-1386 b</x:v>
      </x:c>
      <x:c r="B5690" s="20" t="str">
        <x:v>TOI-1386</x:v>
      </x:c>
      <x:c r="C5690" s="51" t="n">
        <x:v>2024</x:v>
      </x:c>
      <x:c r="D5690" s="20" t="str">
        <x:v>Transit</x:v>
      </x:c>
      <x:c r="E5690" s="20" t="str">
        <x:v>Transiting Exoplanet Survey Satellite (TESS)</x:v>
      </x:c>
      <x:c r="F5690" s="54" t="n">
        <x:v>25.8401</x:v>
      </x:c>
      <x:c r="G5690" s="44" t="n">
        <x:v>6.2163865</x:v>
      </x:c>
      <x:c r="H5690" s="44" t="n">
        <x:v>45.8</x:v>
      </x:c>
      <x:c r="I5690" s="46" t="n">
        <x:v>615.03</x:v>
      </x:c>
      <x:c r="J5690" s="59" t="n">
        <x:v>146.858</x:v>
      </x:c>
      <x:c r="K5690" s="62" t="str">
        <x:f>IF(G5690="","Unknown",IF(G5690&lt;'Read Me'!$G$41,"Sub-Earth",IF(G5690&lt;'Read Me'!$G$42,"Earth-size",IF(G5690&lt;'Read Me'!$G$43,"Neptune-size",IF(G5690&lt;'Read Me'!$G$44,"Sub-Jovian","Jovian")))))</x:f>
        <x:v>Sub-Jovian</x:v>
      </x:c>
      <x:c r="L5690" s="62" t="str">
        <x:f>IF(J5690="","Unknown",IF(J5690&lt;'Read Me'!$G$48,"Within 10 pc",IF(J5690&lt;'Read Me'!$G$49,"10–100 pc",IF(J5690&lt;'Read Me'!$G$50,"100–1,000 pc","Beyond 1,000 pc"))))</x:f>
        <x:v>100–1,000 pc</x:v>
      </x:c>
      <x:c r="M5690" s="62" t="str">
        <x:f>IF(G5690="","No","Yes")</x:f>
        <x:v>Yes</x:v>
      </x:c>
      <x:c r="N5690" s="62" t="str">
        <x:f>IF(H5690="","No","Yes")</x:f>
        <x:v>Yes</x:v>
      </x:c>
    </x:row>
    <x:row r="5691">
      <x:c r="A5691" s="20" t="str">
        <x:v>TOI-1386 c</x:v>
      </x:c>
      <x:c r="B5691" s="20" t="str">
        <x:v>TOI-1386</x:v>
      </x:c>
      <x:c r="C5691" s="51" t="n">
        <x:v>2024</x:v>
      </x:c>
      <x:c r="D5691" s="20" t="str">
        <x:v>Radial Velocity</x:v>
      </x:c>
      <x:c r="E5691" s="20" t="str">
        <x:v>W. M. Keck Observatory</x:v>
      </x:c>
      <x:c r="F5691" s="54" t="n">
        <x:v>232</x:v>
      </x:c>
      <x:c r="G5691" s="44" t="n">
        <x:v>10.3</x:v>
      </x:c>
      <x:c r="H5691" s="44" t="n">
        <x:v>75.2</x:v>
      </x:c>
      <x:c r="I5691" s="46" t="n">
        <x:v>327.4</x:v>
      </x:c>
      <x:c r="J5691" s="59" t="n">
        <x:v>146.858</x:v>
      </x:c>
      <x:c r="K5691" s="62" t="str">
        <x:f>IF(G5691="","Unknown",IF(G5691&lt;'Read Me'!$G$41,"Sub-Earth",IF(G5691&lt;'Read Me'!$G$42,"Earth-size",IF(G5691&lt;'Read Me'!$G$43,"Neptune-size",IF(G5691&lt;'Read Me'!$G$44,"Sub-Jovian","Jovian")))))</x:f>
        <x:v>Jovian</x:v>
      </x:c>
      <x:c r="L5691" s="62" t="str">
        <x:f>IF(J5691="","Unknown",IF(J5691&lt;'Read Me'!$G$48,"Within 10 pc",IF(J5691&lt;'Read Me'!$G$49,"10–100 pc",IF(J5691&lt;'Read Me'!$G$50,"100–1,000 pc","Beyond 1,000 pc"))))</x:f>
        <x:v>100–1,000 pc</x:v>
      </x:c>
      <x:c r="M5691" s="62" t="str">
        <x:f>IF(G5691="","No","Yes")</x:f>
        <x:v>Yes</x:v>
      </x:c>
      <x:c r="N5691" s="62" t="str">
        <x:f>IF(H5691="","No","Yes")</x:f>
        <x:v>Yes</x:v>
      </x:c>
    </x:row>
    <x:row r="5692">
      <x:c r="A5692" s="20" t="str">
        <x:v>TOI-1408 c</x:v>
      </x:c>
      <x:c r="B5692" s="20" t="str">
        <x:v>TOI-1408</x:v>
      </x:c>
      <x:c r="C5692" s="51" t="n">
        <x:v>2024</x:v>
      </x:c>
      <x:c r="D5692" s="20" t="str">
        <x:v>Transit Timing Variations</x:v>
      </x:c>
      <x:c r="E5692" s="20" t="str">
        <x:v>Transiting Exoplanet Survey Satellite (TESS)</x:v>
      </x:c>
      <x:c r="F5692" s="54" t="n">
        <x:v>2.1664</x:v>
      </x:c>
      <x:c r="G5692" s="44" t="n">
        <x:v>2.22</x:v>
      </x:c>
      <x:c r="H5692" s="44" t="n">
        <x:v>7.6</x:v>
      </x:c>
      <x:c r="I5692" s="46" t="n">
        <x:v>1864</x:v>
      </x:c>
      <x:c r="J5692" s="59" t="n">
        <x:v>139.484</x:v>
      </x:c>
      <x:c r="K5692" s="62" t="str">
        <x:f>IF(G5692="","Unknown",IF(G5692&lt;'Read Me'!$G$41,"Sub-Earth",IF(G5692&lt;'Read Me'!$G$42,"Earth-size",IF(G5692&lt;'Read Me'!$G$43,"Neptune-size",IF(G5692&lt;'Read Me'!$G$44,"Sub-Jovian","Jovian")))))</x:f>
        <x:v>Neptune-size</x:v>
      </x:c>
      <x:c r="L5692" s="62" t="str">
        <x:f>IF(J5692="","Unknown",IF(J5692&lt;'Read Me'!$G$48,"Within 10 pc",IF(J5692&lt;'Read Me'!$G$49,"10–100 pc",IF(J5692&lt;'Read Me'!$G$50,"100–1,000 pc","Beyond 1,000 pc"))))</x:f>
        <x:v>100–1,000 pc</x:v>
      </x:c>
      <x:c r="M5692" s="62" t="str">
        <x:f>IF(G5692="","No","Yes")</x:f>
        <x:v>Yes</x:v>
      </x:c>
      <x:c r="N5692" s="62" t="str">
        <x:f>IF(H5692="","No","Yes")</x:f>
        <x:v>Yes</x:v>
      </x:c>
    </x:row>
    <x:row r="5693">
      <x:c r="A5693" s="20" t="str">
        <x:v>TOI-1410 c</x:v>
      </x:c>
      <x:c r="B5693" s="20" t="str">
        <x:v>TOI-1410</x:v>
      </x:c>
      <x:c r="C5693" s="51" t="n">
        <x:v>2024</x:v>
      </x:c>
      <x:c r="D5693" s="20" t="str">
        <x:v>Radial Velocity</x:v>
      </x:c>
      <x:c r="E5693" s="20" t="str">
        <x:v>W. M. Keck Observatory</x:v>
      </x:c>
      <x:c r="F5693" s="54" t="n">
        <x:v>47.56</x:v>
      </x:c>
      <x:c r="G5693" s="44" t="n">
        <x:v>5.63</x:v>
      </x:c>
      <x:c r="H5693" s="44" t="n">
        <x:v>27</x:v>
      </x:c>
      <x:c r="I5693" s="46" t="n">
        <x:v>397.45</x:v>
      </x:c>
      <x:c r="J5693" s="59" t="n">
        <x:v>72.7512</x:v>
      </x:c>
      <x:c r="K5693" s="62" t="str">
        <x:f>IF(G5693="","Unknown",IF(G5693&lt;'Read Me'!$G$41,"Sub-Earth",IF(G5693&lt;'Read Me'!$G$42,"Earth-size",IF(G5693&lt;'Read Me'!$G$43,"Neptune-size",IF(G5693&lt;'Read Me'!$G$44,"Sub-Jovian","Jovian")))))</x:f>
        <x:v>Sub-Jovian</x:v>
      </x:c>
      <x:c r="L5693" s="62" t="str">
        <x:f>IF(J5693="","Unknown",IF(J5693&lt;'Read Me'!$G$48,"Within 10 pc",IF(J5693&lt;'Read Me'!$G$49,"10–100 pc",IF(J5693&lt;'Read Me'!$G$50,"100–1,000 pc","Beyond 1,000 pc"))))</x:f>
        <x:v>10–100 pc</x:v>
      </x:c>
      <x:c r="M5693" s="62" t="str">
        <x:f>IF(G5693="","No","Yes")</x:f>
        <x:v>Yes</x:v>
      </x:c>
      <x:c r="N5693" s="62" t="str">
        <x:f>IF(H5693="","No","Yes")</x:f>
        <x:v>Yes</x:v>
      </x:c>
    </x:row>
    <x:row r="5694">
      <x:c r="A5694" s="20" t="str">
        <x:v>TOI-1410.01</x:v>
      </x:c>
      <x:c r="B5694" s="20" t="str">
        <x:v>TOI-1410</x:v>
      </x:c>
      <x:c r="C5694" s="51" t="n">
        <x:v>2024</x:v>
      </x:c>
      <x:c r="D5694" s="20" t="str">
        <x:v>Transit</x:v>
      </x:c>
      <x:c r="E5694" s="20" t="str">
        <x:v>Transiting Exoplanet Survey Satellite (TESS)</x:v>
      </x:c>
      <x:c r="F5694" s="54" t="n">
        <x:v>1.21687</x:v>
      </x:c>
      <x:c r="G5694" s="44" t="n">
        <x:v>3.10083009</x:v>
      </x:c>
      <x:c r="H5694" s="44" t="n">
        <x:v>12.5</x:v>
      </x:c>
      <x:c r="I5694" s="46" t="n">
        <x:v>1236.7</x:v>
      </x:c>
      <x:c r="J5694" s="59" t="n">
        <x:v>72.7512</x:v>
      </x:c>
      <x:c r="K5694" s="62" t="str">
        <x:f>IF(G5694="","Unknown",IF(G5694&lt;'Read Me'!$G$41,"Sub-Earth",IF(G5694&lt;'Read Me'!$G$42,"Earth-size",IF(G5694&lt;'Read Me'!$G$43,"Neptune-size",IF(G5694&lt;'Read Me'!$G$44,"Sub-Jovian","Jovian")))))</x:f>
        <x:v>Neptune-size</x:v>
      </x:c>
      <x:c r="L5694" s="62" t="str">
        <x:f>IF(J5694="","Unknown",IF(J5694&lt;'Read Me'!$G$48,"Within 10 pc",IF(J5694&lt;'Read Me'!$G$49,"10–100 pc",IF(J5694&lt;'Read Me'!$G$50,"100–1,000 pc","Beyond 1,000 pc"))))</x:f>
        <x:v>10–100 pc</x:v>
      </x:c>
      <x:c r="M5694" s="62" t="str">
        <x:f>IF(G5694="","No","Yes")</x:f>
        <x:v>Yes</x:v>
      </x:c>
      <x:c r="N5694" s="62" t="str">
        <x:f>IF(H5694="","No","Yes")</x:f>
        <x:v>Yes</x:v>
      </x:c>
    </x:row>
    <x:row r="5695">
      <x:c r="A5695" s="20" t="str">
        <x:v>TOI-1437 b</x:v>
      </x:c>
      <x:c r="B5695" s="20" t="str">
        <x:v>TOI-1437</x:v>
      </x:c>
      <x:c r="C5695" s="51" t="n">
        <x:v>2024</x:v>
      </x:c>
      <x:c r="D5695" s="20" t="str">
        <x:v>Transit</x:v>
      </x:c>
      <x:c r="E5695" s="20" t="str">
        <x:v>Transiting Exoplanet Survey Satellite (TESS)</x:v>
      </x:c>
      <x:c r="F5695" s="54" t="n">
        <x:v>18.840942</x:v>
      </x:c>
      <x:c r="G5695" s="44" t="n">
        <x:v>2.24</x:v>
      </x:c>
      <x:c r="H5695" s="44" t="n">
        <x:v>9.6</x:v>
      </x:c>
      <x:c r="I5695" s="46" t="n">
        <x:v>794.23</x:v>
      </x:c>
      <x:c r="J5695" s="59" t="n">
        <x:v>103.297</x:v>
      </x:c>
      <x:c r="K5695" s="62" t="str">
        <x:f>IF(G5695="","Unknown",IF(G5695&lt;'Read Me'!$G$41,"Sub-Earth",IF(G5695&lt;'Read Me'!$G$42,"Earth-size",IF(G5695&lt;'Read Me'!$G$43,"Neptune-size",IF(G5695&lt;'Read Me'!$G$44,"Sub-Jovian","Jovian")))))</x:f>
        <x:v>Neptune-size</x:v>
      </x:c>
      <x:c r="L5695" s="62" t="str">
        <x:f>IF(J5695="","Unknown",IF(J5695&lt;'Read Me'!$G$48,"Within 10 pc",IF(J5695&lt;'Read Me'!$G$49,"10–100 pc",IF(J5695&lt;'Read Me'!$G$50,"100–1,000 pc","Beyond 1,000 pc"))))</x:f>
        <x:v>100–1,000 pc</x:v>
      </x:c>
      <x:c r="M5695" s="62" t="str">
        <x:f>IF(G5695="","No","Yes")</x:f>
        <x:v>Yes</x:v>
      </x:c>
      <x:c r="N5695" s="62" t="str">
        <x:f>IF(H5695="","No","Yes")</x:f>
        <x:v>Yes</x:v>
      </x:c>
    </x:row>
    <x:row r="5696">
      <x:c r="A5696" s="20" t="str">
        <x:v>TOI-1439 b</x:v>
      </x:c>
      <x:c r="B5696" s="20" t="str">
        <x:v>TOI-1439</x:v>
      </x:c>
      <x:c r="C5696" s="51" t="n">
        <x:v>2024</x:v>
      </x:c>
      <x:c r="D5696" s="20" t="str">
        <x:v>Transit</x:v>
      </x:c>
      <x:c r="E5696" s="20" t="str">
        <x:v>Transiting Exoplanet Survey Satellite (TESS)</x:v>
      </x:c>
      <x:c r="F5696" s="54" t="n">
        <x:v>27.644</x:v>
      </x:c>
      <x:c r="G5696" s="44" t="n">
        <x:v>4.2427861</x:v>
      </x:c>
      <x:c r="H5696" s="44" t="n">
        <x:v>38.5</x:v>
      </x:c>
      <x:c r="I5696" s="46" t="n">
        <x:v>748.4</x:v>
      </x:c>
      <x:c r="J5696" s="59" t="n">
        <x:v>230.306</x:v>
      </x:c>
      <x:c r="K5696" s="62" t="str">
        <x:f>IF(G5696="","Unknown",IF(G5696&lt;'Read Me'!$G$41,"Sub-Earth",IF(G5696&lt;'Read Me'!$G$42,"Earth-size",IF(G5696&lt;'Read Me'!$G$43,"Neptune-size",IF(G5696&lt;'Read Me'!$G$44,"Sub-Jovian","Jovian")))))</x:f>
        <x:v>Sub-Jovian</x:v>
      </x:c>
      <x:c r="L5696" s="62" t="str">
        <x:f>IF(J5696="","Unknown",IF(J5696&lt;'Read Me'!$G$48,"Within 10 pc",IF(J5696&lt;'Read Me'!$G$49,"10–100 pc",IF(J5696&lt;'Read Me'!$G$50,"100–1,000 pc","Beyond 1,000 pc"))))</x:f>
        <x:v>100–1,000 pc</x:v>
      </x:c>
      <x:c r="M5696" s="62" t="str">
        <x:f>IF(G5696="","No","Yes")</x:f>
        <x:v>Yes</x:v>
      </x:c>
      <x:c r="N5696" s="62" t="str">
        <x:f>IF(H5696="","No","Yes")</x:f>
        <x:v>Yes</x:v>
      </x:c>
    </x:row>
    <x:row r="5697">
      <x:c r="A5697" s="20" t="str">
        <x:v>TOI-1443 b</x:v>
      </x:c>
      <x:c r="B5697" s="20" t="str">
        <x:v>TOI-1443</x:v>
      </x:c>
      <x:c r="C5697" s="51" t="n">
        <x:v>2024</x:v>
      </x:c>
      <x:c r="D5697" s="20" t="str">
        <x:v>Transit</x:v>
      </x:c>
      <x:c r="E5697" s="20" t="str">
        <x:v>Transiting Exoplanet Survey Satellite (TESS)</x:v>
      </x:c>
      <x:c r="F5697" s="54" t="n">
        <x:v>23.540678</x:v>
      </x:c>
      <x:c r="G5697" s="44" t="n">
        <x:v>2.30381001</x:v>
      </x:c>
      <x:c r="H5697" s="44" t="n">
        <x:v>30</x:v>
      </x:c>
      <x:c r="I5697" s="46" t="n">
        <x:v>520.66</x:v>
      </x:c>
      <x:c r="J5697" s="59" t="n">
        <x:v>85.8034</x:v>
      </x:c>
      <x:c r="K5697" s="62" t="str">
        <x:f>IF(G5697="","Unknown",IF(G5697&lt;'Read Me'!$G$41,"Sub-Earth",IF(G5697&lt;'Read Me'!$G$42,"Earth-size",IF(G5697&lt;'Read Me'!$G$43,"Neptune-size",IF(G5697&lt;'Read Me'!$G$44,"Sub-Jovian","Jovian")))))</x:f>
        <x:v>Neptune-size</x:v>
      </x:c>
      <x:c r="L5697" s="62" t="str">
        <x:f>IF(J5697="","Unknown",IF(J5697&lt;'Read Me'!$G$48,"Within 10 pc",IF(J5697&lt;'Read Me'!$G$49,"10–100 pc",IF(J5697&lt;'Read Me'!$G$50,"100–1,000 pc","Beyond 1,000 pc"))))</x:f>
        <x:v>10–100 pc</x:v>
      </x:c>
      <x:c r="M5697" s="62" t="str">
        <x:f>IF(G5697="","No","Yes")</x:f>
        <x:v>Yes</x:v>
      </x:c>
      <x:c r="N5697" s="62" t="str">
        <x:f>IF(H5697="","No","Yes")</x:f>
        <x:v>Yes</x:v>
      </x:c>
    </x:row>
    <x:row r="5698">
      <x:c r="A5698" s="20" t="str">
        <x:v>TOI-1448 b</x:v>
      </x:c>
      <x:c r="B5698" s="20" t="str">
        <x:v>TOI-1448</x:v>
      </x:c>
      <x:c r="C5698" s="51" t="n">
        <x:v>2024</x:v>
      </x:c>
      <x:c r="D5698" s="20" t="str">
        <x:v>Transit</x:v>
      </x:c>
      <x:c r="E5698" s="20" t="str">
        <x:v>Transiting Exoplanet Survey Satellite (TESS)</x:v>
      </x:c>
      <x:c r="F5698" s="54" t="n">
        <x:v>8.112245</x:v>
      </x:c>
      <x:c r="G5698" s="44" t="n">
        <x:v>2.749</x:v>
      </x:c>
      <x:c r="H5698" s="44" t="n">
        <x:v>19.5</x:v>
      </x:c>
      <x:c r="I5698" s="46" t="n">
        <x:v>426</x:v>
      </x:c>
      <x:c r="J5698" s="59" t="n">
        <x:v>73.3345</x:v>
      </x:c>
      <x:c r="K5698" s="62" t="str">
        <x:f>IF(G5698="","Unknown",IF(G5698&lt;'Read Me'!$G$41,"Sub-Earth",IF(G5698&lt;'Read Me'!$G$42,"Earth-size",IF(G5698&lt;'Read Me'!$G$43,"Neptune-size",IF(G5698&lt;'Read Me'!$G$44,"Sub-Jovian","Jovian")))))</x:f>
        <x:v>Neptune-size</x:v>
      </x:c>
      <x:c r="L5698" s="62" t="str">
        <x:f>IF(J5698="","Unknown",IF(J5698&lt;'Read Me'!$G$48,"Within 10 pc",IF(J5698&lt;'Read Me'!$G$49,"10–100 pc",IF(J5698&lt;'Read Me'!$G$50,"100–1,000 pc","Beyond 1,000 pc"))))</x:f>
        <x:v>10–100 pc</x:v>
      </x:c>
      <x:c r="M5698" s="62" t="str">
        <x:f>IF(G5698="","No","Yes")</x:f>
        <x:v>Yes</x:v>
      </x:c>
      <x:c r="N5698" s="62" t="str">
        <x:f>IF(H5698="","No","Yes")</x:f>
        <x:v>Yes</x:v>
      </x:c>
    </x:row>
    <x:row r="5699">
      <x:c r="A5699" s="20" t="str">
        <x:v>TOI-1450 A b</x:v>
      </x:c>
      <x:c r="B5699" s="20" t="str">
        <x:v>TOI-1450 A</x:v>
      </x:c>
      <x:c r="C5699" s="51" t="n">
        <x:v>2024</x:v>
      </x:c>
      <x:c r="D5699" s="20" t="str">
        <x:v>Transit</x:v>
      </x:c>
      <x:c r="E5699" s="20" t="str">
        <x:v>Transiting Exoplanet Survey Satellite (TESS)</x:v>
      </x:c>
      <x:c r="F5699" s="54" t="n">
        <x:v>2.0439274</x:v>
      </x:c>
      <x:c r="G5699" s="44" t="n">
        <x:v>1.13</x:v>
      </x:c>
      <x:c r="H5699" s="44" t="n">
        <x:v>1.258</x:v>
      </x:c>
      <x:c r="I5699" s="46" t="n">
        <x:v>722</x:v>
      </x:c>
      <x:c r="J5699" s="59" t="n">
        <x:v>22.4467</x:v>
      </x:c>
      <x:c r="K5699" s="62" t="str">
        <x:f>IF(G5699="","Unknown",IF(G5699&lt;'Read Me'!$G$41,"Sub-Earth",IF(G5699&lt;'Read Me'!$G$42,"Earth-size",IF(G5699&lt;'Read Me'!$G$43,"Neptune-size",IF(G5699&lt;'Read Me'!$G$44,"Sub-Jovian","Jovian")))))</x:f>
        <x:v>Sub-Earth</x:v>
      </x:c>
      <x:c r="L5699" s="62" t="str">
        <x:f>IF(J5699="","Unknown",IF(J5699&lt;'Read Me'!$G$48,"Within 10 pc",IF(J5699&lt;'Read Me'!$G$49,"10–100 pc",IF(J5699&lt;'Read Me'!$G$50,"100–1,000 pc","Beyond 1,000 pc"))))</x:f>
        <x:v>10–100 pc</x:v>
      </x:c>
      <x:c r="M5699" s="62" t="str">
        <x:f>IF(G5699="","No","Yes")</x:f>
        <x:v>Yes</x:v>
      </x:c>
      <x:c r="N5699" s="62" t="str">
        <x:f>IF(H5699="","No","Yes")</x:f>
        <x:v>Yes</x:v>
      </x:c>
    </x:row>
    <x:row r="5700">
      <x:c r="A5700" s="20" t="str">
        <x:v>TOI-1450 A c</x:v>
      </x:c>
      <x:c r="B5700" s="20" t="str">
        <x:v>TOI-1450 A</x:v>
      </x:c>
      <x:c r="C5700" s="51" t="n">
        <x:v>2024</x:v>
      </x:c>
      <x:c r="D5700" s="20" t="str">
        <x:v>Transit</x:v>
      </x:c>
      <x:c r="E5700" s="20" t="str">
        <x:v>Gemini Observatory</x:v>
      </x:c>
      <x:c r="F5700" s="54" t="n">
        <x:v>5.0688</x:v>
      </x:c>
      <x:c r="G5700" s="44" t="n">
        <x:v>1.13</x:v>
      </x:c>
      <x:c r="H5700" s="44" t="n">
        <x:v>1.527</x:v>
      </x:c>
      <x:c r="I5700" s="46" t="n">
        <x:v>533</x:v>
      </x:c>
      <x:c r="J5700" s="59" t="n">
        <x:v>22.4467</x:v>
      </x:c>
      <x:c r="K5700" s="62" t="str">
        <x:f>IF(G5700="","Unknown",IF(G5700&lt;'Read Me'!$G$41,"Sub-Earth",IF(G5700&lt;'Read Me'!$G$42,"Earth-size",IF(G5700&lt;'Read Me'!$G$43,"Neptune-size",IF(G5700&lt;'Read Me'!$G$44,"Sub-Jovian","Jovian")))))</x:f>
        <x:v>Sub-Earth</x:v>
      </x:c>
      <x:c r="L5700" s="62" t="str">
        <x:f>IF(J5700="","Unknown",IF(J5700&lt;'Read Me'!$G$48,"Within 10 pc",IF(J5700&lt;'Read Me'!$G$49,"10–100 pc",IF(J5700&lt;'Read Me'!$G$50,"100–1,000 pc","Beyond 1,000 pc"))))</x:f>
        <x:v>10–100 pc</x:v>
      </x:c>
      <x:c r="M5700" s="62" t="str">
        <x:f>IF(G5700="","No","Yes")</x:f>
        <x:v>Yes</x:v>
      </x:c>
      <x:c r="N5700" s="62" t="str">
        <x:f>IF(H5700="","No","Yes")</x:f>
        <x:v>Yes</x:v>
      </x:c>
    </x:row>
    <x:row r="5701">
      <x:c r="A5701" s="20" t="str">
        <x:v>TOI-1451 b</x:v>
      </x:c>
      <x:c r="B5701" s="20" t="str">
        <x:v>TOI-1451</x:v>
      </x:c>
      <x:c r="C5701" s="51" t="n">
        <x:v>2024</x:v>
      </x:c>
      <x:c r="D5701" s="20" t="str">
        <x:v>Transit</x:v>
      </x:c>
      <x:c r="E5701" s="20" t="str">
        <x:v>Transiting Exoplanet Survey Satellite (TESS)</x:v>
      </x:c>
      <x:c r="F5701" s="54" t="n">
        <x:v>16.537944</x:v>
      </x:c>
      <x:c r="G5701" s="44" t="n">
        <x:v>2.61143902</x:v>
      </x:c>
      <x:c r="H5701" s="44" t="n">
        <x:v>15.2</x:v>
      </x:c>
      <x:c r="I5701" s="46" t="n">
        <x:v>723.33</x:v>
      </x:c>
      <x:c r="J5701" s="59" t="n">
        <x:v>91.9362</x:v>
      </x:c>
      <x:c r="K5701" s="62" t="str">
        <x:f>IF(G5701="","Unknown",IF(G5701&lt;'Read Me'!$G$41,"Sub-Earth",IF(G5701&lt;'Read Me'!$G$42,"Earth-size",IF(G5701&lt;'Read Me'!$G$43,"Neptune-size",IF(G5701&lt;'Read Me'!$G$44,"Sub-Jovian","Jovian")))))</x:f>
        <x:v>Neptune-size</x:v>
      </x:c>
      <x:c r="L5701" s="62" t="str">
        <x:f>IF(J5701="","Unknown",IF(J5701&lt;'Read Me'!$G$48,"Within 10 pc",IF(J5701&lt;'Read Me'!$G$49,"10–100 pc",IF(J5701&lt;'Read Me'!$G$50,"100–1,000 pc","Beyond 1,000 pc"))))</x:f>
        <x:v>10–100 pc</x:v>
      </x:c>
      <x:c r="M5701" s="62" t="str">
        <x:f>IF(G5701="","No","Yes")</x:f>
        <x:v>Yes</x:v>
      </x:c>
      <x:c r="N5701" s="62" t="str">
        <x:f>IF(H5701="","No","Yes")</x:f>
        <x:v>Yes</x:v>
      </x:c>
    </x:row>
    <x:row r="5702">
      <x:c r="A5702" s="20" t="str">
        <x:v>TOI-1467 b</x:v>
      </x:c>
      <x:c r="B5702" s="20" t="str">
        <x:v>TOI-1467</x:v>
      </x:c>
      <x:c r="C5702" s="51" t="n">
        <x:v>2024</x:v>
      </x:c>
      <x:c r="D5702" s="20" t="str">
        <x:v>Transit</x:v>
      </x:c>
      <x:c r="E5702" s="20" t="str">
        <x:v>Transiting Exoplanet Survey Satellite (TESS)</x:v>
      </x:c>
      <x:c r="F5702" s="54" t="n">
        <x:v>5.97114713</x:v>
      </x:c>
      <x:c r="G5702" s="44" t="n">
        <x:v>1.92</x:v>
      </x:c>
      <x:c r="H5702" s="44" t="n">
        <x:v>9</x:v>
      </x:c>
      <x:c r="I5702" s="46" t="n">
        <x:v>506.07</x:v>
      </x:c>
      <x:c r="J5702" s="59" t="n">
        <x:v>37.4418</x:v>
      </x:c>
      <x:c r="K5702" s="62" t="str">
        <x:f>IF(G5702="","Unknown",IF(G5702&lt;'Read Me'!$G$41,"Sub-Earth",IF(G5702&lt;'Read Me'!$G$42,"Earth-size",IF(G5702&lt;'Read Me'!$G$43,"Neptune-size",IF(G5702&lt;'Read Me'!$G$44,"Sub-Jovian","Jovian")))))</x:f>
        <x:v>Earth-size</x:v>
      </x:c>
      <x:c r="L5702" s="62" t="str">
        <x:f>IF(J5702="","Unknown",IF(J5702&lt;'Read Me'!$G$48,"Within 10 pc",IF(J5702&lt;'Read Me'!$G$49,"10–100 pc",IF(J5702&lt;'Read Me'!$G$50,"100–1,000 pc","Beyond 1,000 pc"))))</x:f>
        <x:v>10–100 pc</x:v>
      </x:c>
      <x:c r="M5702" s="62" t="str">
        <x:f>IF(G5702="","No","Yes")</x:f>
        <x:v>Yes</x:v>
      </x:c>
      <x:c r="N5702" s="62" t="str">
        <x:f>IF(H5702="","No","Yes")</x:f>
        <x:v>Yes</x:v>
      </x:c>
    </x:row>
    <x:row r="5703">
      <x:c r="A5703" s="20" t="str">
        <x:v>TOI-1472 b</x:v>
      </x:c>
      <x:c r="B5703" s="20" t="str">
        <x:v>TOI-1472</x:v>
      </x:c>
      <x:c r="C5703" s="51" t="n">
        <x:v>2024</x:v>
      </x:c>
      <x:c r="D5703" s="20" t="str">
        <x:v>Transit</x:v>
      </x:c>
      <x:c r="E5703" s="20" t="str">
        <x:v>Transiting Exoplanet Survey Satellite (TESS)</x:v>
      </x:c>
      <x:c r="F5703" s="54" t="n">
        <x:v>6.36338574</x:v>
      </x:c>
      <x:c r="G5703" s="44" t="n">
        <x:v>4.058</x:v>
      </x:c>
      <x:c r="H5703" s="44" t="n">
        <x:v>18.05</x:v>
      </x:c>
      <x:c r="I5703" s="46" t="n">
        <x:v>891</x:v>
      </x:c>
      <x:c r="J5703" s="59" t="n">
        <x:v>121.84</x:v>
      </x:c>
      <x:c r="K5703" s="62" t="str">
        <x:f>IF(G5703="","Unknown",IF(G5703&lt;'Read Me'!$G$41,"Sub-Earth",IF(G5703&lt;'Read Me'!$G$42,"Earth-size",IF(G5703&lt;'Read Me'!$G$43,"Neptune-size",IF(G5703&lt;'Read Me'!$G$44,"Sub-Jovian","Jovian")))))</x:f>
        <x:v>Sub-Jovian</x:v>
      </x:c>
      <x:c r="L5703" s="62" t="str">
        <x:f>IF(J5703="","Unknown",IF(J5703&lt;'Read Me'!$G$48,"Within 10 pc",IF(J5703&lt;'Read Me'!$G$49,"10–100 pc",IF(J5703&lt;'Read Me'!$G$50,"100–1,000 pc","Beyond 1,000 pc"))))</x:f>
        <x:v>100–1,000 pc</x:v>
      </x:c>
      <x:c r="M5703" s="62" t="str">
        <x:f>IF(G5703="","No","Yes")</x:f>
        <x:v>Yes</x:v>
      </x:c>
      <x:c r="N5703" s="62" t="str">
        <x:f>IF(H5703="","No","Yes")</x:f>
        <x:v>Yes</x:v>
      </x:c>
    </x:row>
    <x:row r="5704">
      <x:c r="A5704" s="20" t="str">
        <x:v>TOI-1630.01</x:v>
      </x:c>
      <x:c r="B5704" s="20" t="str">
        <x:v>TOI-1630</x:v>
      </x:c>
      <x:c r="C5704" s="51" t="n">
        <x:v>2024</x:v>
      </x:c>
      <x:c r="D5704" s="20" t="str">
        <x:v>Transit</x:v>
      </x:c>
      <x:c r="E5704" s="20" t="str">
        <x:v>Transiting Exoplanet Survey Satellite (TESS)</x:v>
      </x:c>
      <x:c r="F5704" s="54" t="n">
        <x:v>12.055734733</x:v>
      </x:c>
      <x:c r="G5704" s="44" t="n">
        <x:v>2.417</x:v>
      </x:c>
      <x:c r="H5704" s="44" t="n">
        <x:v>6.42</x:v>
      </x:c>
      <x:c r="I5704" s="46" t="n">
        <x:v>584</x:v>
      </x:c>
      <x:c r="J5704" s="59" t="n">
        <x:v>66.0929</x:v>
      </x:c>
      <x:c r="K5704" s="62" t="str">
        <x:f>IF(G5704="","Unknown",IF(G5704&lt;'Read Me'!$G$41,"Sub-Earth",IF(G5704&lt;'Read Me'!$G$42,"Earth-size",IF(G5704&lt;'Read Me'!$G$43,"Neptune-size",IF(G5704&lt;'Read Me'!$G$44,"Sub-Jovian","Jovian")))))</x:f>
        <x:v>Neptune-size</x:v>
      </x:c>
      <x:c r="L5704" s="62" t="str">
        <x:f>IF(J5704="","Unknown",IF(J5704&lt;'Read Me'!$G$48,"Within 10 pc",IF(J5704&lt;'Read Me'!$G$49,"10–100 pc",IF(J5704&lt;'Read Me'!$G$50,"100–1,000 pc","Beyond 1,000 pc"))))</x:f>
        <x:v>10–100 pc</x:v>
      </x:c>
      <x:c r="M5704" s="62" t="str">
        <x:f>IF(G5704="","No","Yes")</x:f>
        <x:v>Yes</x:v>
      </x:c>
      <x:c r="N5704" s="62" t="str">
        <x:f>IF(H5704="","No","Yes")</x:f>
        <x:v>Yes</x:v>
      </x:c>
    </x:row>
    <x:row r="5705">
      <x:c r="A5705" s="20" t="str">
        <x:v>TOI-1659.01</x:v>
      </x:c>
      <x:c r="B5705" s="20" t="str">
        <x:v>TOI-1659</x:v>
      </x:c>
      <x:c r="C5705" s="51" t="n">
        <x:v>2024</x:v>
      </x:c>
      <x:c r="D5705" s="20" t="str">
        <x:v>Transit</x:v>
      </x:c>
      <x:c r="E5705" s="20" t="str">
        <x:v>Transiting Exoplanet Survey Satellite (TESS)</x:v>
      </x:c>
      <x:c r="F5705" s="54" t="n">
        <x:v>5.877556328</x:v>
      </x:c>
      <x:c r="G5705" s="44" t="n">
        <x:v>2.255</x:v>
      </x:c>
      <x:c r="H5705" s="44" t="n">
        <x:v>5.71</x:v>
      </x:c>
      <x:c r="I5705" s="46" t="n">
        <x:v>1031.14</x:v>
      </x:c>
      <x:c r="J5705" s="59" t="n">
        <x:v>122.494</x:v>
      </x:c>
      <x:c r="K5705" s="62" t="str">
        <x:f>IF(G5705="","Unknown",IF(G5705&lt;'Read Me'!$G$41,"Sub-Earth",IF(G5705&lt;'Read Me'!$G$42,"Earth-size",IF(G5705&lt;'Read Me'!$G$43,"Neptune-size",IF(G5705&lt;'Read Me'!$G$44,"Sub-Jovian","Jovian")))))</x:f>
        <x:v>Neptune-size</x:v>
      </x:c>
      <x:c r="L5705" s="62" t="str">
        <x:f>IF(J5705="","Unknown",IF(J5705&lt;'Read Me'!$G$48,"Within 10 pc",IF(J5705&lt;'Read Me'!$G$49,"10–100 pc",IF(J5705&lt;'Read Me'!$G$50,"100–1,000 pc","Beyond 1,000 pc"))))</x:f>
        <x:v>100–1,000 pc</x:v>
      </x:c>
      <x:c r="M5705" s="62" t="str">
        <x:f>IF(G5705="","No","Yes")</x:f>
        <x:v>Yes</x:v>
      </x:c>
      <x:c r="N5705" s="62" t="str">
        <x:f>IF(H5705="","No","Yes")</x:f>
        <x:v>Yes</x:v>
      </x:c>
    </x:row>
    <x:row r="5706">
      <x:c r="A5706" s="20" t="str">
        <x:v>TOI-1669 c</x:v>
      </x:c>
      <x:c r="B5706" s="20" t="str">
        <x:v>TOI-1669</x:v>
      </x:c>
      <x:c r="C5706" s="51" t="n">
        <x:v>2024</x:v>
      </x:c>
      <x:c r="D5706" s="20" t="str">
        <x:v>Transit</x:v>
      </x:c>
      <x:c r="E5706" s="20" t="str">
        <x:v>Transiting Exoplanet Survey Satellite (TESS)</x:v>
      </x:c>
      <x:c r="F5706" s="54" t="n">
        <x:v>2.6800535</x:v>
      </x:c>
      <x:c r="G5706" s="44" t="n">
        <x:v>2.2963977</x:v>
      </x:c>
      <x:c r="H5706" s="44" t="n">
        <x:v>13</x:v>
      </x:c>
      <x:c r="I5706" s="46" t="n">
        <x:v>1285.16</x:v>
      </x:c>
      <x:c r="J5706" s="59" t="n">
        <x:v>111.276</x:v>
      </x:c>
      <x:c r="K5706" s="62" t="str">
        <x:f>IF(G5706="","Unknown",IF(G5706&lt;'Read Me'!$G$41,"Sub-Earth",IF(G5706&lt;'Read Me'!$G$42,"Earth-size",IF(G5706&lt;'Read Me'!$G$43,"Neptune-size",IF(G5706&lt;'Read Me'!$G$44,"Sub-Jovian","Jovian")))))</x:f>
        <x:v>Neptune-size</x:v>
      </x:c>
      <x:c r="L5706" s="62" t="str">
        <x:f>IF(J5706="","Unknown",IF(J5706&lt;'Read Me'!$G$48,"Within 10 pc",IF(J5706&lt;'Read Me'!$G$49,"10–100 pc",IF(J5706&lt;'Read Me'!$G$50,"100–1,000 pc","Beyond 1,000 pc"))))</x:f>
        <x:v>100–1,000 pc</x:v>
      </x:c>
      <x:c r="M5706" s="62" t="str">
        <x:f>IF(G5706="","No","Yes")</x:f>
        <x:v>Yes</x:v>
      </x:c>
      <x:c r="N5706" s="62" t="str">
        <x:f>IF(H5706="","No","Yes")</x:f>
        <x:v>Yes</x:v>
      </x:c>
    </x:row>
    <x:row r="5707">
      <x:c r="A5707" s="20" t="str">
        <x:v>TOI-1683.01</x:v>
      </x:c>
      <x:c r="B5707" s="20" t="str">
        <x:v>TOI-1683</x:v>
      </x:c>
      <x:c r="C5707" s="51" t="n">
        <x:v>2024</x:v>
      </x:c>
      <x:c r="D5707" s="20" t="str">
        <x:v>Transit</x:v>
      </x:c>
      <x:c r="E5707" s="20" t="str">
        <x:v>Transiting Exoplanet Survey Satellite (TESS)</x:v>
      </x:c>
      <x:c r="F5707" s="54" t="n">
        <x:v>3.0575356</x:v>
      </x:c>
      <x:c r="G5707" s="44" t="n">
        <x:v>2.6382</x:v>
      </x:c>
      <x:c r="H5707" s="44" t="n">
        <x:v>7.45</x:v>
      </x:c>
      <x:c r="I5707" s="46" t="n">
        <x:v>929.25</x:v>
      </x:c>
      <x:c r="J5707" s="59" t="n">
        <x:v>51.1884</x:v>
      </x:c>
      <x:c r="K5707" s="62" t="str">
        <x:f>IF(G5707="","Unknown",IF(G5707&lt;'Read Me'!$G$41,"Sub-Earth",IF(G5707&lt;'Read Me'!$G$42,"Earth-size",IF(G5707&lt;'Read Me'!$G$43,"Neptune-size",IF(G5707&lt;'Read Me'!$G$44,"Sub-Jovian","Jovian")))))</x:f>
        <x:v>Neptune-size</x:v>
      </x:c>
      <x:c r="L5707" s="62" t="str">
        <x:f>IF(J5707="","Unknown",IF(J5707&lt;'Read Me'!$G$48,"Within 10 pc",IF(J5707&lt;'Read Me'!$G$49,"10–100 pc",IF(J5707&lt;'Read Me'!$G$50,"100–1,000 pc","Beyond 1,000 pc"))))</x:f>
        <x:v>10–100 pc</x:v>
      </x:c>
      <x:c r="M5707" s="62" t="str">
        <x:f>IF(G5707="","No","Yes")</x:f>
        <x:v>Yes</x:v>
      </x:c>
      <x:c r="N5707" s="62" t="str">
        <x:f>IF(H5707="","No","Yes")</x:f>
        <x:v>Yes</x:v>
      </x:c>
    </x:row>
    <x:row r="5708">
      <x:c r="A5708" s="20" t="str">
        <x:v>TOI-1691 b</x:v>
      </x:c>
      <x:c r="B5708" s="20" t="str">
        <x:v>TOI-1691</x:v>
      </x:c>
      <x:c r="C5708" s="51" t="n">
        <x:v>2024</x:v>
      </x:c>
      <x:c r="D5708" s="20" t="str">
        <x:v>Transit</x:v>
      </x:c>
      <x:c r="E5708" s="20" t="str">
        <x:v>Transiting Exoplanet Survey Satellite (TESS)</x:v>
      </x:c>
      <x:c r="F5708" s="54" t="n">
        <x:v>16.736888935</x:v>
      </x:c>
      <x:c r="G5708" s="44" t="n">
        <x:v>3.66</x:v>
      </x:c>
      <x:c r="H5708" s="44" t="n">
        <x:v>14.6</x:v>
      </x:c>
      <x:c r="I5708" s="46" t="n">
        <x:v>703.49</x:v>
      </x:c>
      <x:c r="J5708" s="59" t="n">
        <x:v>111.445</x:v>
      </x:c>
      <x:c r="K5708" s="62" t="str">
        <x:f>IF(G5708="","Unknown",IF(G5708&lt;'Read Me'!$G$41,"Sub-Earth",IF(G5708&lt;'Read Me'!$G$42,"Earth-size",IF(G5708&lt;'Read Me'!$G$43,"Neptune-size",IF(G5708&lt;'Read Me'!$G$44,"Sub-Jovian","Jovian")))))</x:f>
        <x:v>Neptune-size</x:v>
      </x:c>
      <x:c r="L5708" s="62" t="str">
        <x:f>IF(J5708="","Unknown",IF(J5708&lt;'Read Me'!$G$48,"Within 10 pc",IF(J5708&lt;'Read Me'!$G$49,"10–100 pc",IF(J5708&lt;'Read Me'!$G$50,"100–1,000 pc","Beyond 1,000 pc"))))</x:f>
        <x:v>100–1,000 pc</x:v>
      </x:c>
      <x:c r="M5708" s="62" t="str">
        <x:f>IF(G5708="","No","Yes")</x:f>
        <x:v>Yes</x:v>
      </x:c>
      <x:c r="N5708" s="62" t="str">
        <x:f>IF(H5708="","No","Yes")</x:f>
        <x:v>Yes</x:v>
      </x:c>
    </x:row>
    <x:row r="5709">
      <x:c r="A5709" s="20" t="str">
        <x:v>TOI-1716.01</x:v>
      </x:c>
      <x:c r="B5709" s="20" t="str">
        <x:v>TOI-1716</x:v>
      </x:c>
      <x:c r="C5709" s="51" t="n">
        <x:v>2024</x:v>
      </x:c>
      <x:c r="D5709" s="20" t="str">
        <x:v>Transit</x:v>
      </x:c>
      <x:c r="E5709" s="20" t="str">
        <x:v>Transiting Exoplanet Survey Satellite (TESS)</x:v>
      </x:c>
      <x:c r="F5709" s="54" t="n">
        <x:v>8.082376554</x:v>
      </x:c>
      <x:c r="G5709" s="44" t="n">
        <x:v>3.143</x:v>
      </x:c>
      <x:c r="H5709" s="44" t="n">
        <x:v>10</x:v>
      </x:c>
      <x:c r="I5709" s="46" t="n">
        <x:v>959</x:v>
      </x:c>
      <x:c r="J5709" s="59" t="n">
        <x:v>104.158</x:v>
      </x:c>
      <x:c r="K5709" s="62" t="str">
        <x:f>IF(G5709="","Unknown",IF(G5709&lt;'Read Me'!$G$41,"Sub-Earth",IF(G5709&lt;'Read Me'!$G$42,"Earth-size",IF(G5709&lt;'Read Me'!$G$43,"Neptune-size",IF(G5709&lt;'Read Me'!$G$44,"Sub-Jovian","Jovian")))))</x:f>
        <x:v>Neptune-size</x:v>
      </x:c>
      <x:c r="L5709" s="62" t="str">
        <x:f>IF(J5709="","Unknown",IF(J5709&lt;'Read Me'!$G$48,"Within 10 pc",IF(J5709&lt;'Read Me'!$G$49,"10–100 pc",IF(J5709&lt;'Read Me'!$G$50,"100–1,000 pc","Beyond 1,000 pc"))))</x:f>
        <x:v>100–1,000 pc</x:v>
      </x:c>
      <x:c r="M5709" s="62" t="str">
        <x:f>IF(G5709="","No","Yes")</x:f>
        <x:v>Yes</x:v>
      </x:c>
      <x:c r="N5709" s="62" t="str">
        <x:f>IF(H5709="","No","Yes")</x:f>
        <x:v>Yes</x:v>
      </x:c>
    </x:row>
    <x:row r="5710">
      <x:c r="A5710" s="20" t="str">
        <x:v>TOI-1723 b</x:v>
      </x:c>
      <x:c r="B5710" s="20" t="str">
        <x:v>TOI-1723</x:v>
      </x:c>
      <x:c r="C5710" s="51" t="n">
        <x:v>2024</x:v>
      </x:c>
      <x:c r="D5710" s="20" t="str">
        <x:v>Transit</x:v>
      </x:c>
      <x:c r="E5710" s="20" t="str">
        <x:v>Transiting Exoplanet Survey Satellite (TESS)</x:v>
      </x:c>
      <x:c r="F5710" s="54" t="n">
        <x:v>13.727012643</x:v>
      </x:c>
      <x:c r="G5710" s="44" t="n">
        <x:v>3.435</x:v>
      </x:c>
      <x:c r="H5710" s="44" t="n">
        <x:v>10.4</x:v>
      </x:c>
      <x:c r="I5710" s="46" t="n">
        <x:v>782.98</x:v>
      </x:c>
      <x:c r="J5710" s="59" t="n">
        <x:v>100.727</x:v>
      </x:c>
      <x:c r="K5710" s="62" t="str">
        <x:f>IF(G5710="","Unknown",IF(G5710&lt;'Read Me'!$G$41,"Sub-Earth",IF(G5710&lt;'Read Me'!$G$42,"Earth-size",IF(G5710&lt;'Read Me'!$G$43,"Neptune-size",IF(G5710&lt;'Read Me'!$G$44,"Sub-Jovian","Jovian")))))</x:f>
        <x:v>Neptune-size</x:v>
      </x:c>
      <x:c r="L5710" s="62" t="str">
        <x:f>IF(J5710="","Unknown",IF(J5710&lt;'Read Me'!$G$48,"Within 10 pc",IF(J5710&lt;'Read Me'!$G$49,"10–100 pc",IF(J5710&lt;'Read Me'!$G$50,"100–1,000 pc","Beyond 1,000 pc"))))</x:f>
        <x:v>100–1,000 pc</x:v>
      </x:c>
      <x:c r="M5710" s="62" t="str">
        <x:f>IF(G5710="","No","Yes")</x:f>
        <x:v>Yes</x:v>
      </x:c>
      <x:c r="N5710" s="62" t="str">
        <x:f>IF(H5710="","No","Yes")</x:f>
        <x:v>Yes</x:v>
      </x:c>
    </x:row>
    <x:row r="5711">
      <x:c r="A5711" s="20" t="str">
        <x:v>TOI-1739 b</x:v>
      </x:c>
      <x:c r="B5711" s="20" t="str">
        <x:v>TOI-1739</x:v>
      </x:c>
      <x:c r="C5711" s="51" t="n">
        <x:v>2024</x:v>
      </x:c>
      <x:c r="D5711" s="20" t="str">
        <x:v>Transit</x:v>
      </x:c>
      <x:c r="E5711" s="20" t="str">
        <x:v>Transiting Exoplanet Survey Satellite (TESS)</x:v>
      </x:c>
      <x:c r="F5711" s="54" t="n">
        <x:v>8.303341406</x:v>
      </x:c>
      <x:c r="G5711" s="44" t="n">
        <x:v>1.946</x:v>
      </x:c>
      <x:c r="H5711" s="44" t="n">
        <x:v>4.45</x:v>
      </x:c>
      <x:c r="I5711" s="46" t="n">
        <x:v>755.55</x:v>
      </x:c>
      <x:c r="J5711" s="59" t="n">
        <x:v>70.9819</x:v>
      </x:c>
      <x:c r="K5711" s="62" t="str">
        <x:f>IF(G5711="","Unknown",IF(G5711&lt;'Read Me'!$G$41,"Sub-Earth",IF(G5711&lt;'Read Me'!$G$42,"Earth-size",IF(G5711&lt;'Read Me'!$G$43,"Neptune-size",IF(G5711&lt;'Read Me'!$G$44,"Sub-Jovian","Jovian")))))</x:f>
        <x:v>Earth-size</x:v>
      </x:c>
      <x:c r="L5711" s="62" t="str">
        <x:f>IF(J5711="","Unknown",IF(J5711&lt;'Read Me'!$G$48,"Within 10 pc",IF(J5711&lt;'Read Me'!$G$49,"10–100 pc",IF(J5711&lt;'Read Me'!$G$50,"100–1,000 pc","Beyond 1,000 pc"))))</x:f>
        <x:v>10–100 pc</x:v>
      </x:c>
      <x:c r="M5711" s="62" t="str">
        <x:f>IF(G5711="","No","Yes")</x:f>
        <x:v>Yes</x:v>
      </x:c>
      <x:c r="N5711" s="62" t="str">
        <x:f>IF(H5711="","No","Yes")</x:f>
        <x:v>Yes</x:v>
      </x:c>
    </x:row>
    <x:row r="5712">
      <x:c r="A5712" s="20" t="str">
        <x:v>TOI-1742 b</x:v>
      </x:c>
      <x:c r="B5712" s="20" t="str">
        <x:v>TOI-1742</x:v>
      </x:c>
      <x:c r="C5712" s="51" t="n">
        <x:v>2024</x:v>
      </x:c>
      <x:c r="D5712" s="20" t="str">
        <x:v>Transit</x:v>
      </x:c>
      <x:c r="E5712" s="20" t="str">
        <x:v>Transiting Exoplanet Survey Satellite (TESS)</x:v>
      </x:c>
      <x:c r="F5712" s="54" t="n">
        <x:v>21.269084</x:v>
      </x:c>
      <x:c r="G5712" s="44" t="n">
        <x:v>2.36507598</x:v>
      </x:c>
      <x:c r="H5712" s="44" t="n">
        <x:v>9.7</x:v>
      </x:c>
      <x:c r="I5712" s="46" t="n">
        <x:v>694.09</x:v>
      </x:c>
      <x:c r="J5712" s="59" t="n">
        <x:v>72.8871</x:v>
      </x:c>
      <x:c r="K5712" s="62" t="str">
        <x:f>IF(G5712="","Unknown",IF(G5712&lt;'Read Me'!$G$41,"Sub-Earth",IF(G5712&lt;'Read Me'!$G$42,"Earth-size",IF(G5712&lt;'Read Me'!$G$43,"Neptune-size",IF(G5712&lt;'Read Me'!$G$44,"Sub-Jovian","Jovian")))))</x:f>
        <x:v>Neptune-size</x:v>
      </x:c>
      <x:c r="L5712" s="62" t="str">
        <x:f>IF(J5712="","Unknown",IF(J5712&lt;'Read Me'!$G$48,"Within 10 pc",IF(J5712&lt;'Read Me'!$G$49,"10–100 pc",IF(J5712&lt;'Read Me'!$G$50,"100–1,000 pc","Beyond 1,000 pc"))))</x:f>
        <x:v>10–100 pc</x:v>
      </x:c>
      <x:c r="M5712" s="62" t="str">
        <x:f>IF(G5712="","No","Yes")</x:f>
        <x:v>Yes</x:v>
      </x:c>
      <x:c r="N5712" s="62" t="str">
        <x:f>IF(H5712="","No","Yes")</x:f>
        <x:v>Yes</x:v>
      </x:c>
    </x:row>
    <x:row r="5713">
      <x:c r="A5713" s="20" t="str">
        <x:v>TOI-1744.01</x:v>
      </x:c>
      <x:c r="B5713" s="20" t="str">
        <x:v>TOI-1744</x:v>
      </x:c>
      <x:c r="C5713" s="51" t="n">
        <x:v>2024</x:v>
      </x:c>
      <x:c r="D5713" s="20" t="str">
        <x:v>Transit</x:v>
      </x:c>
      <x:c r="E5713" s="20" t="str">
        <x:v>Transiting Exoplanet Survey Satellite (TESS)</x:v>
      </x:c>
      <x:c r="F5713" s="54" t="n">
        <x:v>22.341702927</x:v>
      </x:c>
      <x:c r="G5713" s="44" t="n">
        <x:v>2.68</x:v>
      </x:c>
      <x:c r="H5713" s="44" t="n">
        <x:v>7.65</x:v>
      </x:c>
      <x:c r="I5713" s="46" t="n">
        <x:v>598</x:v>
      </x:c>
      <x:c r="J5713" s="59" t="n">
        <x:v>114.39</x:v>
      </x:c>
      <x:c r="K5713" s="62" t="str">
        <x:f>IF(G5713="","Unknown",IF(G5713&lt;'Read Me'!$G$41,"Sub-Earth",IF(G5713&lt;'Read Me'!$G$42,"Earth-size",IF(G5713&lt;'Read Me'!$G$43,"Neptune-size",IF(G5713&lt;'Read Me'!$G$44,"Sub-Jovian","Jovian")))))</x:f>
        <x:v>Neptune-size</x:v>
      </x:c>
      <x:c r="L5713" s="62" t="str">
        <x:f>IF(J5713="","Unknown",IF(J5713&lt;'Read Me'!$G$48,"Within 10 pc",IF(J5713&lt;'Read Me'!$G$49,"10–100 pc",IF(J5713&lt;'Read Me'!$G$50,"100–1,000 pc","Beyond 1,000 pc"))))</x:f>
        <x:v>100–1,000 pc</x:v>
      </x:c>
      <x:c r="M5713" s="62" t="str">
        <x:f>IF(G5713="","No","Yes")</x:f>
        <x:v>Yes</x:v>
      </x:c>
      <x:c r="N5713" s="62" t="str">
        <x:f>IF(H5713="","No","Yes")</x:f>
        <x:v>Yes</x:v>
      </x:c>
    </x:row>
    <x:row r="5714">
      <x:c r="A5714" s="20" t="str">
        <x:v>TOI-1751 b</x:v>
      </x:c>
      <x:c r="B5714" s="20" t="str">
        <x:v>TOI-1751</x:v>
      </x:c>
      <x:c r="C5714" s="51" t="n">
        <x:v>2024</x:v>
      </x:c>
      <x:c r="D5714" s="20" t="str">
        <x:v>Transit</x:v>
      </x:c>
      <x:c r="E5714" s="20" t="str">
        <x:v>Transiting Exoplanet Survey Satellite (TESS)</x:v>
      </x:c>
      <x:c r="F5714" s="54" t="n">
        <x:v>37.46852</x:v>
      </x:c>
      <x:c r="G5714" s="44" t="n">
        <x:v>2.9507845</x:v>
      </x:c>
      <x:c r="H5714" s="44" t="n">
        <x:v>19.5</x:v>
      </x:c>
      <x:c r="I5714" s="46" t="n">
        <x:v>651.64</x:v>
      </x:c>
      <x:c r="J5714" s="59" t="n">
        <x:v>113.335</x:v>
      </x:c>
      <x:c r="K5714" s="62" t="str">
        <x:f>IF(G5714="","Unknown",IF(G5714&lt;'Read Me'!$G$41,"Sub-Earth",IF(G5714&lt;'Read Me'!$G$42,"Earth-size",IF(G5714&lt;'Read Me'!$G$43,"Neptune-size",IF(G5714&lt;'Read Me'!$G$44,"Sub-Jovian","Jovian")))))</x:f>
        <x:v>Neptune-size</x:v>
      </x:c>
      <x:c r="L5714" s="62" t="str">
        <x:f>IF(J5714="","Unknown",IF(J5714&lt;'Read Me'!$G$48,"Within 10 pc",IF(J5714&lt;'Read Me'!$G$49,"10–100 pc",IF(J5714&lt;'Read Me'!$G$50,"100–1,000 pc","Beyond 1,000 pc"))))</x:f>
        <x:v>100–1,000 pc</x:v>
      </x:c>
      <x:c r="M5714" s="62" t="str">
        <x:f>IF(G5714="","No","Yes")</x:f>
        <x:v>Yes</x:v>
      </x:c>
      <x:c r="N5714" s="62" t="str">
        <x:f>IF(H5714="","No","Yes")</x:f>
        <x:v>Yes</x:v>
      </x:c>
    </x:row>
    <x:row r="5715">
      <x:c r="A5715" s="20" t="str">
        <x:v>TOI-1753 b</x:v>
      </x:c>
      <x:c r="B5715" s="20" t="str">
        <x:v>TOI-1753</x:v>
      </x:c>
      <x:c r="C5715" s="51" t="n">
        <x:v>2024</x:v>
      </x:c>
      <x:c r="D5715" s="20" t="str">
        <x:v>Transit</x:v>
      </x:c>
      <x:c r="E5715" s="20" t="str">
        <x:v>Transiting Exoplanet Survey Satellite (TESS)</x:v>
      </x:c>
      <x:c r="F5715" s="54" t="n">
        <x:v>5.3846104</x:v>
      </x:c>
      <x:c r="G5715" s="44" t="n">
        <x:v>2.47852533</x:v>
      </x:c>
      <x:c r="H5715" s="44" t="n">
        <x:v>16.6</x:v>
      </x:c>
      <x:c r="I5715" s="46" t="n">
        <x:v>1005.43</x:v>
      </x:c>
      <x:c r="J5715" s="59" t="n">
        <x:v>226.671</x:v>
      </x:c>
      <x:c r="K5715" s="62" t="str">
        <x:f>IF(G5715="","Unknown",IF(G5715&lt;'Read Me'!$G$41,"Sub-Earth",IF(G5715&lt;'Read Me'!$G$42,"Earth-size",IF(G5715&lt;'Read Me'!$G$43,"Neptune-size",IF(G5715&lt;'Read Me'!$G$44,"Sub-Jovian","Jovian")))))</x:f>
        <x:v>Neptune-size</x:v>
      </x:c>
      <x:c r="L5715" s="62" t="str">
        <x:f>IF(J5715="","Unknown",IF(J5715&lt;'Read Me'!$G$48,"Within 10 pc",IF(J5715&lt;'Read Me'!$G$49,"10–100 pc",IF(J5715&lt;'Read Me'!$G$50,"100–1,000 pc","Beyond 1,000 pc"))))</x:f>
        <x:v>100–1,000 pc</x:v>
      </x:c>
      <x:c r="M5715" s="62" t="str">
        <x:f>IF(G5715="","No","Yes")</x:f>
        <x:v>Yes</x:v>
      </x:c>
      <x:c r="N5715" s="62" t="str">
        <x:f>IF(H5715="","No","Yes")</x:f>
        <x:v>Yes</x:v>
      </x:c>
    </x:row>
    <x:row r="5716">
      <x:c r="A5716" s="20" t="str">
        <x:v>TOI-1758 b</x:v>
      </x:c>
      <x:c r="B5716" s="20" t="str">
        <x:v>TOI-1758</x:v>
      </x:c>
      <x:c r="C5716" s="51" t="n">
        <x:v>2024</x:v>
      </x:c>
      <x:c r="D5716" s="20" t="str">
        <x:v>Transit</x:v>
      </x:c>
      <x:c r="E5716" s="20" t="str">
        <x:v>Transiting Exoplanet Survey Satellite (TESS)</x:v>
      </x:c>
      <x:c r="F5716" s="54" t="n">
        <x:v>20.705074685</x:v>
      </x:c>
      <x:c r="G5716" s="44" t="n">
        <x:v>3.62</x:v>
      </x:c>
      <x:c r="H5716" s="44" t="n">
        <x:v>6.9</x:v>
      </x:c>
      <x:c r="I5716" s="46" t="n">
        <x:v>551.44</x:v>
      </x:c>
      <x:c r="J5716" s="59" t="n">
        <x:v>96.6215</x:v>
      </x:c>
      <x:c r="K5716" s="62" t="str">
        <x:f>IF(G5716="","Unknown",IF(G5716&lt;'Read Me'!$G$41,"Sub-Earth",IF(G5716&lt;'Read Me'!$G$42,"Earth-size",IF(G5716&lt;'Read Me'!$G$43,"Neptune-size",IF(G5716&lt;'Read Me'!$G$44,"Sub-Jovian","Jovian")))))</x:f>
        <x:v>Neptune-size</x:v>
      </x:c>
      <x:c r="L5716" s="62" t="str">
        <x:f>IF(J5716="","Unknown",IF(J5716&lt;'Read Me'!$G$48,"Within 10 pc",IF(J5716&lt;'Read Me'!$G$49,"10–100 pc",IF(J5716&lt;'Read Me'!$G$50,"100–1,000 pc","Beyond 1,000 pc"))))</x:f>
        <x:v>10–100 pc</x:v>
      </x:c>
      <x:c r="M5716" s="62" t="str">
        <x:f>IF(G5716="","No","Yes")</x:f>
        <x:v>Yes</x:v>
      </x:c>
      <x:c r="N5716" s="62" t="str">
        <x:f>IF(H5716="","No","Yes")</x:f>
        <x:v>Yes</x:v>
      </x:c>
    </x:row>
    <x:row r="5717">
      <x:c r="A5717" s="20" t="str">
        <x:v>TOI-1768.01</x:v>
      </x:c>
      <x:c r="B5717" s="20" t="str">
        <x:v>TOI-1768</x:v>
      </x:c>
      <x:c r="C5717" s="51" t="n">
        <x:v>2024</x:v>
      </x:c>
      <x:c r="D5717" s="20" t="str">
        <x:v>Transit</x:v>
      </x:c>
      <x:c r="E5717" s="20" t="str">
        <x:v>Transiting Exoplanet Survey Satellite (TESS)</x:v>
      </x:c>
      <x:c r="F5717" s="54" t="n">
        <x:v>7.337703649</x:v>
      </x:c>
      <x:c r="G5717" s="44" t="n">
        <x:v>3.453</x:v>
      </x:c>
      <x:c r="H5717" s="44" t="n">
        <x:v>11.8</x:v>
      </x:c>
      <x:c r="I5717" s="46" t="n">
        <x:v>1566</x:v>
      </x:c>
      <x:c r="J5717" s="59" t="n">
        <x:v>157.597</x:v>
      </x:c>
      <x:c r="K5717" s="62" t="str">
        <x:f>IF(G5717="","Unknown",IF(G5717&lt;'Read Me'!$G$41,"Sub-Earth",IF(G5717&lt;'Read Me'!$G$42,"Earth-size",IF(G5717&lt;'Read Me'!$G$43,"Neptune-size",IF(G5717&lt;'Read Me'!$G$44,"Sub-Jovian","Jovian")))))</x:f>
        <x:v>Neptune-size</x:v>
      </x:c>
      <x:c r="L5717" s="62" t="str">
        <x:f>IF(J5717="","Unknown",IF(J5717&lt;'Read Me'!$G$48,"Within 10 pc",IF(J5717&lt;'Read Me'!$G$49,"10–100 pc",IF(J5717&lt;'Read Me'!$G$50,"100–1,000 pc","Beyond 1,000 pc"))))</x:f>
        <x:v>100–1,000 pc</x:v>
      </x:c>
      <x:c r="M5717" s="62" t="str">
        <x:f>IF(G5717="","No","Yes")</x:f>
        <x:v>Yes</x:v>
      </x:c>
      <x:c r="N5717" s="62" t="str">
        <x:f>IF(H5717="","No","Yes")</x:f>
        <x:v>Yes</x:v>
      </x:c>
    </x:row>
    <x:row r="5718">
      <x:c r="A5718" s="20" t="str">
        <x:v>TOI-1772.01</x:v>
      </x:c>
      <x:c r="B5718" s="20" t="str">
        <x:v>TOI-1772</x:v>
      </x:c>
      <x:c r="C5718" s="51" t="n">
        <x:v>2024</x:v>
      </x:c>
      <x:c r="D5718" s="20" t="str">
        <x:v>Transit</x:v>
      </x:c>
      <x:c r="E5718" s="20" t="str">
        <x:v>Transiting Exoplanet Survey Satellite (TESS)</x:v>
      </x:c>
      <x:c r="F5718" s="54" t="n">
        <x:v>8.054246874</x:v>
      </x:c>
      <x:c r="G5718" s="44" t="n">
        <x:v>2.905</x:v>
      </x:c>
      <x:c r="H5718" s="44" t="n">
        <x:v>8.78</x:v>
      </x:c>
      <x:c r="I5718" s="46" t="n">
        <x:v>877.67</x:v>
      </x:c>
      <x:c r="J5718" s="59" t="n">
        <x:v>97.7562</x:v>
      </x:c>
      <x:c r="K5718" s="62" t="str">
        <x:f>IF(G5718="","Unknown",IF(G5718&lt;'Read Me'!$G$41,"Sub-Earth",IF(G5718&lt;'Read Me'!$G$42,"Earth-size",IF(G5718&lt;'Read Me'!$G$43,"Neptune-size",IF(G5718&lt;'Read Me'!$G$44,"Sub-Jovian","Jovian")))))</x:f>
        <x:v>Neptune-size</x:v>
      </x:c>
      <x:c r="L5718" s="62" t="str">
        <x:f>IF(J5718="","Unknown",IF(J5718&lt;'Read Me'!$G$48,"Within 10 pc",IF(J5718&lt;'Read Me'!$G$49,"10–100 pc",IF(J5718&lt;'Read Me'!$G$50,"100–1,000 pc","Beyond 1,000 pc"))))</x:f>
        <x:v>10–100 pc</x:v>
      </x:c>
      <x:c r="M5718" s="62" t="str">
        <x:f>IF(G5718="","No","Yes")</x:f>
        <x:v>Yes</x:v>
      </x:c>
      <x:c r="N5718" s="62" t="str">
        <x:f>IF(H5718="","No","Yes")</x:f>
        <x:v>Yes</x:v>
      </x:c>
    </x:row>
    <x:row r="5719">
      <x:c r="A5719" s="20" t="str">
        <x:v>TOI-1775 b</x:v>
      </x:c>
      <x:c r="B5719" s="20" t="str">
        <x:v>TOI-1775</x:v>
      </x:c>
      <x:c r="C5719" s="51" t="n">
        <x:v>2024</x:v>
      </x:c>
      <x:c r="D5719" s="20" t="str">
        <x:v>Transit</x:v>
      </x:c>
      <x:c r="E5719" s="20" t="str">
        <x:v>Transiting Exoplanet Survey Satellite (TESS)</x:v>
      </x:c>
      <x:c r="F5719" s="54" t="n">
        <x:v>10.2405549</x:v>
      </x:c>
      <x:c r="G5719" s="44" t="n">
        <x:v>8.04728896</x:v>
      </x:c>
      <x:c r="H5719" s="44" t="n">
        <x:v>96</x:v>
      </x:c>
      <x:c r="I5719" s="46" t="n">
        <x:v>707.89</x:v>
      </x:c>
      <x:c r="J5719" s="59" t="n">
        <x:v>149.234</x:v>
      </x:c>
      <x:c r="K5719" s="62" t="str">
        <x:f>IF(G5719="","Unknown",IF(G5719&lt;'Read Me'!$G$41,"Sub-Earth",IF(G5719&lt;'Read Me'!$G$42,"Earth-size",IF(G5719&lt;'Read Me'!$G$43,"Neptune-size",IF(G5719&lt;'Read Me'!$G$44,"Sub-Jovian","Jovian")))))</x:f>
        <x:v>Sub-Jovian</x:v>
      </x:c>
      <x:c r="L5719" s="62" t="str">
        <x:f>IF(J5719="","Unknown",IF(J5719&lt;'Read Me'!$G$48,"Within 10 pc",IF(J5719&lt;'Read Me'!$G$49,"10–100 pc",IF(J5719&lt;'Read Me'!$G$50,"100–1,000 pc","Beyond 1,000 pc"))))</x:f>
        <x:v>100–1,000 pc</x:v>
      </x:c>
      <x:c r="M5719" s="62" t="str">
        <x:f>IF(G5719="","No","Yes")</x:f>
        <x:v>Yes</x:v>
      </x:c>
      <x:c r="N5719" s="62" t="str">
        <x:f>IF(H5719="","No","Yes")</x:f>
        <x:v>Yes</x:v>
      </x:c>
    </x:row>
    <x:row r="5720">
      <x:c r="A5720" s="20" t="str">
        <x:v>TOI-1776 b</x:v>
      </x:c>
      <x:c r="B5720" s="20" t="str">
        <x:v>TOI-1776</x:v>
      </x:c>
      <x:c r="C5720" s="51" t="n">
        <x:v>2024</x:v>
      </x:c>
      <x:c r="D5720" s="20" t="str">
        <x:v>Transit</x:v>
      </x:c>
      <x:c r="E5720" s="20" t="str">
        <x:v>Transiting Exoplanet Survey Satellite (TESS)</x:v>
      </x:c>
      <x:c r="F5720" s="54" t="n">
        <x:v>2.799868</x:v>
      </x:c>
      <x:c r="G5720" s="44" t="n">
        <x:v>1.21612741</x:v>
      </x:c>
      <x:c r="H5720" s="44" t="n">
        <x:v>1.4</x:v>
      </x:c>
      <x:c r="I5720" s="46" t="n">
        <x:v>1269.21</x:v>
      </x:c>
      <x:c r="J5720" s="59" t="n">
        <x:v>44.647</x:v>
      </x:c>
      <x:c r="K5720" s="62" t="str">
        <x:f>IF(G5720="","Unknown",IF(G5720&lt;'Read Me'!$G$41,"Sub-Earth",IF(G5720&lt;'Read Me'!$G$42,"Earth-size",IF(G5720&lt;'Read Me'!$G$43,"Neptune-size",IF(G5720&lt;'Read Me'!$G$44,"Sub-Jovian","Jovian")))))</x:f>
        <x:v>Sub-Earth</x:v>
      </x:c>
      <x:c r="L5720" s="62" t="str">
        <x:f>IF(J5720="","Unknown",IF(J5720&lt;'Read Me'!$G$48,"Within 10 pc",IF(J5720&lt;'Read Me'!$G$49,"10–100 pc",IF(J5720&lt;'Read Me'!$G$50,"100–1,000 pc","Beyond 1,000 pc"))))</x:f>
        <x:v>10–100 pc</x:v>
      </x:c>
      <x:c r="M5720" s="62" t="str">
        <x:f>IF(G5720="","No","Yes")</x:f>
        <x:v>Yes</x:v>
      </x:c>
      <x:c r="N5720" s="62" t="str">
        <x:f>IF(H5720="","No","Yes")</x:f>
        <x:v>Yes</x:v>
      </x:c>
    </x:row>
    <x:row r="5721">
      <x:c r="A5721" s="20" t="str">
        <x:v>TOI-1777.01</x:v>
      </x:c>
      <x:c r="B5721" s="20" t="str">
        <x:v>TOI-1777</x:v>
      </x:c>
      <x:c r="C5721" s="51" t="n">
        <x:v>2024</x:v>
      </x:c>
      <x:c r="D5721" s="20" t="str">
        <x:v>Transit</x:v>
      </x:c>
      <x:c r="E5721" s="20" t="str">
        <x:v>Transiting Exoplanet Survey Satellite (TESS)</x:v>
      </x:c>
      <x:c r="F5721" s="54" t="n">
        <x:v>14.650111974</x:v>
      </x:c>
      <x:c r="G5721" s="44" t="n">
        <x:v>2.246</x:v>
      </x:c>
      <x:c r="H5721" s="44" t="n">
        <x:v>5.67</x:v>
      </x:c>
      <x:c r="I5721" s="46" t="n">
        <x:v>580</x:v>
      </x:c>
      <x:c r="J5721" s="59" t="n">
        <x:v>79.7665</x:v>
      </x:c>
      <x:c r="K5721" s="62" t="str">
        <x:f>IF(G5721="","Unknown",IF(G5721&lt;'Read Me'!$G$41,"Sub-Earth",IF(G5721&lt;'Read Me'!$G$42,"Earth-size",IF(G5721&lt;'Read Me'!$G$43,"Neptune-size",IF(G5721&lt;'Read Me'!$G$44,"Sub-Jovian","Jovian")))))</x:f>
        <x:v>Neptune-size</x:v>
      </x:c>
      <x:c r="L5721" s="62" t="str">
        <x:f>IF(J5721="","Unknown",IF(J5721&lt;'Read Me'!$G$48,"Within 10 pc",IF(J5721&lt;'Read Me'!$G$49,"10–100 pc",IF(J5721&lt;'Read Me'!$G$50,"100–1,000 pc","Beyond 1,000 pc"))))</x:f>
        <x:v>10–100 pc</x:v>
      </x:c>
      <x:c r="M5721" s="62" t="str">
        <x:f>IF(G5721="","No","Yes")</x:f>
        <x:v>Yes</x:v>
      </x:c>
      <x:c r="N5721" s="62" t="str">
        <x:f>IF(H5721="","No","Yes")</x:f>
        <x:v>Yes</x:v>
      </x:c>
    </x:row>
    <x:row r="5722">
      <x:c r="A5722" s="20" t="str">
        <x:v>TOI-1782.01</x:v>
      </x:c>
      <x:c r="B5722" s="20" t="str">
        <x:v>TOI-1782</x:v>
      </x:c>
      <x:c r="C5722" s="51" t="n">
        <x:v>2024</x:v>
      </x:c>
      <x:c r="D5722" s="20" t="str">
        <x:v>Transit</x:v>
      </x:c>
      <x:c r="E5722" s="20" t="str">
        <x:v>Transiting Exoplanet Survey Satellite (TESS)</x:v>
      </x:c>
      <x:c r="F5722" s="54" t="n">
        <x:v>4.987641028</x:v>
      </x:c>
      <x:c r="G5722" s="44" t="n">
        <x:v>2.368</x:v>
      </x:c>
      <x:c r="H5722" s="44" t="n">
        <x:v>6.2</x:v>
      </x:c>
      <x:c r="I5722" s="46" t="n">
        <x:v>697.84</x:v>
      </x:c>
      <x:c r="J5722" s="59" t="n">
        <x:v>95.2649</x:v>
      </x:c>
      <x:c r="K5722" s="62" t="str">
        <x:f>IF(G5722="","Unknown",IF(G5722&lt;'Read Me'!$G$41,"Sub-Earth",IF(G5722&lt;'Read Me'!$G$42,"Earth-size",IF(G5722&lt;'Read Me'!$G$43,"Neptune-size",IF(G5722&lt;'Read Me'!$G$44,"Sub-Jovian","Jovian")))))</x:f>
        <x:v>Neptune-size</x:v>
      </x:c>
      <x:c r="L5722" s="62" t="str">
        <x:f>IF(J5722="","Unknown",IF(J5722&lt;'Read Me'!$G$48,"Within 10 pc",IF(J5722&lt;'Read Me'!$G$49,"10–100 pc",IF(J5722&lt;'Read Me'!$G$50,"100–1,000 pc","Beyond 1,000 pc"))))</x:f>
        <x:v>10–100 pc</x:v>
      </x:c>
      <x:c r="M5722" s="62" t="str">
        <x:f>IF(G5722="","No","Yes")</x:f>
        <x:v>Yes</x:v>
      </x:c>
      <x:c r="N5722" s="62" t="str">
        <x:f>IF(H5722="","No","Yes")</x:f>
        <x:v>Yes</x:v>
      </x:c>
    </x:row>
    <x:row r="5723">
      <x:c r="A5723" s="20" t="str">
        <x:v>TOI-1782.02</x:v>
      </x:c>
      <x:c r="B5723" s="20" t="str">
        <x:v>TOI-1782</x:v>
      </x:c>
      <x:c r="C5723" s="51" t="n">
        <x:v>2024</x:v>
      </x:c>
      <x:c r="D5723" s="20" t="str">
        <x:v>Transit</x:v>
      </x:c>
      <x:c r="E5723" s="20" t="str">
        <x:v>Transiting Exoplanet Survey Satellite (TESS)</x:v>
      </x:c>
      <x:c r="F5723" s="54" t="n">
        <x:v>1.829024227</x:v>
      </x:c>
      <x:c r="G5723" s="44" t="n">
        <x:v>1.839</x:v>
      </x:c>
      <x:c r="H5723" s="44" t="n">
        <x:v>4.04</x:v>
      </x:c>
      <x:c r="I5723" s="46" t="n">
        <x:v>974.95</x:v>
      </x:c>
      <x:c r="J5723" s="59" t="n">
        <x:v>95.2649</x:v>
      </x:c>
      <x:c r="K5723" s="62" t="str">
        <x:f>IF(G5723="","Unknown",IF(G5723&lt;'Read Me'!$G$41,"Sub-Earth",IF(G5723&lt;'Read Me'!$G$42,"Earth-size",IF(G5723&lt;'Read Me'!$G$43,"Neptune-size",IF(G5723&lt;'Read Me'!$G$44,"Sub-Jovian","Jovian")))))</x:f>
        <x:v>Earth-size</x:v>
      </x:c>
      <x:c r="L5723" s="62" t="str">
        <x:f>IF(J5723="","Unknown",IF(J5723&lt;'Read Me'!$G$48,"Within 10 pc",IF(J5723&lt;'Read Me'!$G$49,"10–100 pc",IF(J5723&lt;'Read Me'!$G$50,"100–1,000 pc","Beyond 1,000 pc"))))</x:f>
        <x:v>10–100 pc</x:v>
      </x:c>
      <x:c r="M5723" s="62" t="str">
        <x:f>IF(G5723="","No","Yes")</x:f>
        <x:v>Yes</x:v>
      </x:c>
      <x:c r="N5723" s="62" t="str">
        <x:f>IF(H5723="","No","Yes")</x:f>
        <x:v>Yes</x:v>
      </x:c>
    </x:row>
    <x:row r="5724">
      <x:c r="A5724" s="20" t="str">
        <x:v>TOI-1794 b</x:v>
      </x:c>
      <x:c r="B5724" s="20" t="str">
        <x:v>TOI-1794</x:v>
      </x:c>
      <x:c r="C5724" s="51" t="n">
        <x:v>2024</x:v>
      </x:c>
      <x:c r="D5724" s="20" t="str">
        <x:v>Transit</x:v>
      </x:c>
      <x:c r="E5724" s="20" t="str">
        <x:v>Transiting Exoplanet Survey Satellite (TESS)</x:v>
      </x:c>
      <x:c r="F5724" s="54" t="n">
        <x:v>8.765528</x:v>
      </x:c>
      <x:c r="G5724" s="44" t="n">
        <x:v>3.29701268</x:v>
      </x:c>
      <x:c r="H5724" s="44" t="n">
        <x:v>8.7</x:v>
      </x:c>
      <x:c r="I5724" s="46" t="n">
        <x:v>992.91</x:v>
      </x:c>
      <x:c r="J5724" s="59" t="n">
        <x:v>155.791</x:v>
      </x:c>
      <x:c r="K5724" s="62" t="str">
        <x:f>IF(G5724="","Unknown",IF(G5724&lt;'Read Me'!$G$41,"Sub-Earth",IF(G5724&lt;'Read Me'!$G$42,"Earth-size",IF(G5724&lt;'Read Me'!$G$43,"Neptune-size",IF(G5724&lt;'Read Me'!$G$44,"Sub-Jovian","Jovian")))))</x:f>
        <x:v>Neptune-size</x:v>
      </x:c>
      <x:c r="L5724" s="62" t="str">
        <x:f>IF(J5724="","Unknown",IF(J5724&lt;'Read Me'!$G$48,"Within 10 pc",IF(J5724&lt;'Read Me'!$G$49,"10–100 pc",IF(J5724&lt;'Read Me'!$G$50,"100–1,000 pc","Beyond 1,000 pc"))))</x:f>
        <x:v>100–1,000 pc</x:v>
      </x:c>
      <x:c r="M5724" s="62" t="str">
        <x:f>IF(G5724="","No","Yes")</x:f>
        <x:v>Yes</x:v>
      </x:c>
      <x:c r="N5724" s="62" t="str">
        <x:f>IF(H5724="","No","Yes")</x:f>
        <x:v>Yes</x:v>
      </x:c>
    </x:row>
    <x:row r="5725">
      <x:c r="A5725" s="20" t="str">
        <x:v>TOI-1798.01</x:v>
      </x:c>
      <x:c r="B5725" s="20" t="str">
        <x:v>TOI-1798</x:v>
      </x:c>
      <x:c r="C5725" s="51" t="n">
        <x:v>2024</x:v>
      </x:c>
      <x:c r="D5725" s="20" t="str">
        <x:v>Transit</x:v>
      </x:c>
      <x:c r="E5725" s="20" t="str">
        <x:v>Transiting Exoplanet Survey Satellite (TESS)</x:v>
      </x:c>
      <x:c r="F5725" s="54" t="n">
        <x:v>8.021522331</x:v>
      </x:c>
      <x:c r="G5725" s="44" t="n">
        <x:v>2.448</x:v>
      </x:c>
      <x:c r="H5725" s="44" t="n">
        <x:v>6.5</x:v>
      </x:c>
      <x:c r="I5725" s="46" t="n">
        <x:v>734.31</x:v>
      </x:c>
      <x:c r="J5725" s="59" t="n">
        <x:v>113.181</x:v>
      </x:c>
      <x:c r="K5725" s="62" t="str">
        <x:f>IF(G5725="","Unknown",IF(G5725&lt;'Read Me'!$G$41,"Sub-Earth",IF(G5725&lt;'Read Me'!$G$42,"Earth-size",IF(G5725&lt;'Read Me'!$G$43,"Neptune-size",IF(G5725&lt;'Read Me'!$G$44,"Sub-Jovian","Jovian")))))</x:f>
        <x:v>Neptune-size</x:v>
      </x:c>
      <x:c r="L5725" s="62" t="str">
        <x:f>IF(J5725="","Unknown",IF(J5725&lt;'Read Me'!$G$48,"Within 10 pc",IF(J5725&lt;'Read Me'!$G$49,"10–100 pc",IF(J5725&lt;'Read Me'!$G$50,"100–1,000 pc","Beyond 1,000 pc"))))</x:f>
        <x:v>100–1,000 pc</x:v>
      </x:c>
      <x:c r="M5725" s="62" t="str">
        <x:f>IF(G5725="","No","Yes")</x:f>
        <x:v>Yes</x:v>
      </x:c>
      <x:c r="N5725" s="62" t="str">
        <x:f>IF(H5725="","No","Yes")</x:f>
        <x:v>Yes</x:v>
      </x:c>
    </x:row>
    <x:row r="5726">
      <x:c r="A5726" s="20" t="str">
        <x:v>TOI-1798.02</x:v>
      </x:c>
      <x:c r="B5726" s="20" t="str">
        <x:v>TOI-1798</x:v>
      </x:c>
      <x:c r="C5726" s="51" t="n">
        <x:v>2024</x:v>
      </x:c>
      <x:c r="D5726" s="20" t="str">
        <x:v>Transit</x:v>
      </x:c>
      <x:c r="E5726" s="20" t="str">
        <x:v>Transiting Exoplanet Survey Satellite (TESS)</x:v>
      </x:c>
      <x:c r="F5726" s="54" t="n">
        <x:v>0.437811822</x:v>
      </x:c>
      <x:c r="G5726" s="44" t="n">
        <x:v>1.464</x:v>
      </x:c>
      <x:c r="H5726" s="44" t="n">
        <x:v>5.6</x:v>
      </x:c>
      <x:c r="I5726" s="46" t="n">
        <x:v>1935.83</x:v>
      </x:c>
      <x:c r="J5726" s="59" t="n">
        <x:v>113.181</x:v>
      </x:c>
      <x:c r="K5726" s="62" t="str">
        <x:f>IF(G5726="","Unknown",IF(G5726&lt;'Read Me'!$G$41,"Sub-Earth",IF(G5726&lt;'Read Me'!$G$42,"Earth-size",IF(G5726&lt;'Read Me'!$G$43,"Neptune-size",IF(G5726&lt;'Read Me'!$G$44,"Sub-Jovian","Jovian")))))</x:f>
        <x:v>Earth-size</x:v>
      </x:c>
      <x:c r="L5726" s="62" t="str">
        <x:f>IF(J5726="","Unknown",IF(J5726&lt;'Read Me'!$G$48,"Within 10 pc",IF(J5726&lt;'Read Me'!$G$49,"10–100 pc",IF(J5726&lt;'Read Me'!$G$50,"100–1,000 pc","Beyond 1,000 pc"))))</x:f>
        <x:v>100–1,000 pc</x:v>
      </x:c>
      <x:c r="M5726" s="62" t="str">
        <x:f>IF(G5726="","No","Yes")</x:f>
        <x:v>Yes</x:v>
      </x:c>
      <x:c r="N5726" s="62" t="str">
        <x:f>IF(H5726="","No","Yes")</x:f>
        <x:v>Yes</x:v>
      </x:c>
    </x:row>
    <x:row r="5727">
      <x:c r="A5727" s="20" t="str">
        <x:v>TOI-1799 b</x:v>
      </x:c>
      <x:c r="B5727" s="20" t="str">
        <x:v>TOI-1799</x:v>
      </x:c>
      <x:c r="C5727" s="51" t="n">
        <x:v>2024</x:v>
      </x:c>
      <x:c r="D5727" s="20" t="str">
        <x:v>Transit</x:v>
      </x:c>
      <x:c r="E5727" s="20" t="str">
        <x:v>Transiting Exoplanet Survey Satellite (TESS)</x:v>
      </x:c>
      <x:c r="F5727" s="54" t="n">
        <x:v>7.094570865</x:v>
      </x:c>
      <x:c r="G5727" s="44" t="n">
        <x:v>1.642</x:v>
      </x:c>
      <x:c r="H5727" s="44" t="n">
        <x:v>4</x:v>
      </x:c>
      <x:c r="I5727" s="46" t="n">
        <x:v>922.72</x:v>
      </x:c>
      <x:c r="J5727" s="59" t="n">
        <x:v>62.1274</x:v>
      </x:c>
      <x:c r="K5727" s="62" t="str">
        <x:f>IF(G5727="","Unknown",IF(G5727&lt;'Read Me'!$G$41,"Sub-Earth",IF(G5727&lt;'Read Me'!$G$42,"Earth-size",IF(G5727&lt;'Read Me'!$G$43,"Neptune-size",IF(G5727&lt;'Read Me'!$G$44,"Sub-Jovian","Jovian")))))</x:f>
        <x:v>Earth-size</x:v>
      </x:c>
      <x:c r="L5727" s="62" t="str">
        <x:f>IF(J5727="","Unknown",IF(J5727&lt;'Read Me'!$G$48,"Within 10 pc",IF(J5727&lt;'Read Me'!$G$49,"10–100 pc",IF(J5727&lt;'Read Me'!$G$50,"100–1,000 pc","Beyond 1,000 pc"))))</x:f>
        <x:v>10–100 pc</x:v>
      </x:c>
      <x:c r="M5727" s="62" t="str">
        <x:f>IF(G5727="","No","Yes")</x:f>
        <x:v>Yes</x:v>
      </x:c>
      <x:c r="N5727" s="62" t="str">
        <x:f>IF(H5727="","No","Yes")</x:f>
        <x:v>Yes</x:v>
      </x:c>
    </x:row>
    <x:row r="5728">
      <x:c r="A5728" s="20" t="str">
        <x:v>TOI-1806.01</x:v>
      </x:c>
      <x:c r="B5728" s="20" t="str">
        <x:v>TOI-1806</x:v>
      </x:c>
      <x:c r="C5728" s="51" t="n">
        <x:v>2024</x:v>
      </x:c>
      <x:c r="D5728" s="20" t="str">
        <x:v>Transit</x:v>
      </x:c>
      <x:c r="E5728" s="20" t="str">
        <x:v>Transiting Exoplanet Survey Satellite (TESS)</x:v>
      </x:c>
      <x:c r="F5728" s="54" t="n">
        <x:v>15.1454693</x:v>
      </x:c>
      <x:c r="G5728" s="44" t="n">
        <x:v>3.4095367</x:v>
      </x:c>
      <x:c r="H5728" s="44" t="n">
        <x:v>11.5</x:v>
      </x:c>
      <x:c r="I5728" s="46" t="n">
        <x:v>337.47</x:v>
      </x:c>
      <x:c r="J5728" s="59" t="n">
        <x:v>55.5211</x:v>
      </x:c>
      <x:c r="K5728" s="62" t="str">
        <x:f>IF(G5728="","Unknown",IF(G5728&lt;'Read Me'!$G$41,"Sub-Earth",IF(G5728&lt;'Read Me'!$G$42,"Earth-size",IF(G5728&lt;'Read Me'!$G$43,"Neptune-size",IF(G5728&lt;'Read Me'!$G$44,"Sub-Jovian","Jovian")))))</x:f>
        <x:v>Neptune-size</x:v>
      </x:c>
      <x:c r="L5728" s="62" t="str">
        <x:f>IF(J5728="","Unknown",IF(J5728&lt;'Read Me'!$G$48,"Within 10 pc",IF(J5728&lt;'Read Me'!$G$49,"10–100 pc",IF(J5728&lt;'Read Me'!$G$50,"100–1,000 pc","Beyond 1,000 pc"))))</x:f>
        <x:v>10–100 pc</x:v>
      </x:c>
      <x:c r="M5728" s="62" t="str">
        <x:f>IF(G5728="","No","Yes")</x:f>
        <x:v>Yes</x:v>
      </x:c>
      <x:c r="N5728" s="62" t="str">
        <x:f>IF(H5728="","No","Yes")</x:f>
        <x:v>Yes</x:v>
      </x:c>
    </x:row>
    <x:row r="5729">
      <x:c r="A5729" s="20" t="str">
        <x:v>TOI-1823 b</x:v>
      </x:c>
      <x:c r="B5729" s="20" t="str">
        <x:v>TOI-1823</x:v>
      </x:c>
      <x:c r="C5729" s="51" t="n">
        <x:v>2024</x:v>
      </x:c>
      <x:c r="D5729" s="20" t="str">
        <x:v>Transit</x:v>
      </x:c>
      <x:c r="E5729" s="20" t="str">
        <x:v>Transiting Exoplanet Survey Satellite (TESS)</x:v>
      </x:c>
      <x:c r="F5729" s="54" t="n">
        <x:v>38.8</x:v>
      </x:c>
      <x:c r="G5729" s="44" t="n">
        <x:v>7.5406241</x:v>
      </x:c>
      <x:c r="H5729" s="44" t="n">
        <x:v>67.4</x:v>
      </x:c>
      <x:c r="I5729" s="46" t="n">
        <x:v>423.63</x:v>
      </x:c>
      <x:c r="J5729" s="59" t="n">
        <x:v>71.6456</x:v>
      </x:c>
      <x:c r="K5729" s="62" t="str">
        <x:f>IF(G5729="","Unknown",IF(G5729&lt;'Read Me'!$G$41,"Sub-Earth",IF(G5729&lt;'Read Me'!$G$42,"Earth-size",IF(G5729&lt;'Read Me'!$G$43,"Neptune-size",IF(G5729&lt;'Read Me'!$G$44,"Sub-Jovian","Jovian")))))</x:f>
        <x:v>Sub-Jovian</x:v>
      </x:c>
      <x:c r="L5729" s="62" t="str">
        <x:f>IF(J5729="","Unknown",IF(J5729&lt;'Read Me'!$G$48,"Within 10 pc",IF(J5729&lt;'Read Me'!$G$49,"10–100 pc",IF(J5729&lt;'Read Me'!$G$50,"100–1,000 pc","Beyond 1,000 pc"))))</x:f>
        <x:v>10–100 pc</x:v>
      </x:c>
      <x:c r="M5729" s="62" t="str">
        <x:f>IF(G5729="","No","Yes")</x:f>
        <x:v>Yes</x:v>
      </x:c>
      <x:c r="N5729" s="62" t="str">
        <x:f>IF(H5729="","No","Yes")</x:f>
        <x:v>Yes</x:v>
      </x:c>
    </x:row>
    <x:row r="5730">
      <x:c r="A5730" s="20" t="str">
        <x:v>TOI-1824 b</x:v>
      </x:c>
      <x:c r="B5730" s="20" t="str">
        <x:v>TOI-1824</x:v>
      </x:c>
      <x:c r="C5730" s="51" t="n">
        <x:v>2024</x:v>
      </x:c>
      <x:c r="D5730" s="20" t="str">
        <x:v>Transit</x:v>
      </x:c>
      <x:c r="E5730" s="20" t="str">
        <x:v>Transiting Exoplanet Survey Satellite (TESS)</x:v>
      </x:c>
      <x:c r="F5730" s="54" t="n">
        <x:v>22.808533</x:v>
      </x:c>
      <x:c r="G5730" s="44" t="n">
        <x:v>2.7438269</x:v>
      </x:c>
      <x:c r="H5730" s="44" t="n">
        <x:v>16</x:v>
      </x:c>
      <x:c r="I5730" s="46" t="n">
        <x:v>528.67</x:v>
      </x:c>
      <x:c r="J5730" s="59" t="n">
        <x:v>59.4314</x:v>
      </x:c>
      <x:c r="K5730" s="62" t="str">
        <x:f>IF(G5730="","Unknown",IF(G5730&lt;'Read Me'!$G$41,"Sub-Earth",IF(G5730&lt;'Read Me'!$G$42,"Earth-size",IF(G5730&lt;'Read Me'!$G$43,"Neptune-size",IF(G5730&lt;'Read Me'!$G$44,"Sub-Jovian","Jovian")))))</x:f>
        <x:v>Neptune-size</x:v>
      </x:c>
      <x:c r="L5730" s="62" t="str">
        <x:f>IF(J5730="","Unknown",IF(J5730&lt;'Read Me'!$G$48,"Within 10 pc",IF(J5730&lt;'Read Me'!$G$49,"10–100 pc",IF(J5730&lt;'Read Me'!$G$50,"100–1,000 pc","Beyond 1,000 pc"))))</x:f>
        <x:v>10–100 pc</x:v>
      </x:c>
      <x:c r="M5730" s="62" t="str">
        <x:f>IF(G5730="","No","Yes")</x:f>
        <x:v>Yes</x:v>
      </x:c>
      <x:c r="N5730" s="62" t="str">
        <x:f>IF(H5730="","No","Yes")</x:f>
        <x:v>Yes</x:v>
      </x:c>
    </x:row>
    <x:row r="5731">
      <x:c r="A5731" s="20" t="str">
        <x:v>TOI-1836 b</x:v>
      </x:c>
      <x:c r="B5731" s="20" t="str">
        <x:v>TOI-1836</x:v>
      </x:c>
      <x:c r="C5731" s="51" t="n">
        <x:v>2024</x:v>
      </x:c>
      <x:c r="D5731" s="20" t="str">
        <x:v>Transit</x:v>
      </x:c>
      <x:c r="E5731" s="20" t="str">
        <x:v>Transiting Exoplanet Survey Satellite (TESS)</x:v>
      </x:c>
      <x:c r="F5731" s="54" t="n">
        <x:v>20.380799</x:v>
      </x:c>
      <x:c r="G5731" s="44" t="n">
        <x:v>8.00321222</x:v>
      </x:c>
      <x:c r="H5731" s="44" t="n">
        <x:v>38.45723725</x:v>
      </x:c>
      <x:c r="I5731" s="46" t="n">
        <x:v>966</x:v>
      </x:c>
      <x:c r="J5731" s="59" t="n">
        <x:v>191.649</x:v>
      </x:c>
      <x:c r="K5731" s="62" t="str">
        <x:f>IF(G5731="","Unknown",IF(G5731&lt;'Read Me'!$G$41,"Sub-Earth",IF(G5731&lt;'Read Me'!$G$42,"Earth-size",IF(G5731&lt;'Read Me'!$G$43,"Neptune-size",IF(G5731&lt;'Read Me'!$G$44,"Sub-Jovian","Jovian")))))</x:f>
        <x:v>Sub-Jovian</x:v>
      </x:c>
      <x:c r="L5731" s="62" t="str">
        <x:f>IF(J5731="","Unknown",IF(J5731&lt;'Read Me'!$G$48,"Within 10 pc",IF(J5731&lt;'Read Me'!$G$49,"10–100 pc",IF(J5731&lt;'Read Me'!$G$50,"100–1,000 pc","Beyond 1,000 pc"))))</x:f>
        <x:v>100–1,000 pc</x:v>
      </x:c>
      <x:c r="M5731" s="62" t="str">
        <x:f>IF(G5731="","No","Yes")</x:f>
        <x:v>Yes</x:v>
      </x:c>
      <x:c r="N5731" s="62" t="str">
        <x:f>IF(H5731="","No","Yes")</x:f>
        <x:v>Yes</x:v>
      </x:c>
    </x:row>
    <x:row r="5732">
      <x:c r="A5732" s="20" t="str">
        <x:v>TOI-1836 c</x:v>
      </x:c>
      <x:c r="B5732" s="20" t="str">
        <x:v>TOI-1836</x:v>
      </x:c>
      <x:c r="C5732" s="51" t="n">
        <x:v>2024</x:v>
      </x:c>
      <x:c r="D5732" s="20" t="str">
        <x:v>Transit</x:v>
      </x:c>
      <x:c r="E5732" s="20" t="str">
        <x:v>Transiting Exoplanet Survey Satellite (TESS)</x:v>
      </x:c>
      <x:c r="F5732" s="54" t="n">
        <x:v>1.7727471</x:v>
      </x:c>
      <x:c r="G5732" s="44" t="n">
        <x:v>2.59987579</x:v>
      </x:c>
      <x:c r="H5732" s="44" t="n">
        <x:v>8</x:v>
      </x:c>
      <x:c r="I5732" s="46" t="n">
        <x:v>2007.6</x:v>
      </x:c>
      <x:c r="J5732" s="59" t="n">
        <x:v>191.649</x:v>
      </x:c>
      <x:c r="K5732" s="62" t="str">
        <x:f>IF(G5732="","Unknown",IF(G5732&lt;'Read Me'!$G$41,"Sub-Earth",IF(G5732&lt;'Read Me'!$G$42,"Earth-size",IF(G5732&lt;'Read Me'!$G$43,"Neptune-size",IF(G5732&lt;'Read Me'!$G$44,"Sub-Jovian","Jovian")))))</x:f>
        <x:v>Neptune-size</x:v>
      </x:c>
      <x:c r="L5732" s="62" t="str">
        <x:f>IF(J5732="","Unknown",IF(J5732&lt;'Read Me'!$G$48,"Within 10 pc",IF(J5732&lt;'Read Me'!$G$49,"10–100 pc",IF(J5732&lt;'Read Me'!$G$50,"100–1,000 pc","Beyond 1,000 pc"))))</x:f>
        <x:v>100–1,000 pc</x:v>
      </x:c>
      <x:c r="M5732" s="62" t="str">
        <x:f>IF(G5732="","No","Yes")</x:f>
        <x:v>Yes</x:v>
      </x:c>
      <x:c r="N5732" s="62" t="str">
        <x:f>IF(H5732="","No","Yes")</x:f>
        <x:v>Yes</x:v>
      </x:c>
    </x:row>
    <x:row r="5733">
      <x:c r="A5733" s="20" t="str">
        <x:v>TOI-1855 b</x:v>
      </x:c>
      <x:c r="B5733" s="20" t="str">
        <x:v>TOI-1855</x:v>
      </x:c>
      <x:c r="C5733" s="51" t="n">
        <x:v>2024</x:v>
      </x:c>
      <x:c r="D5733" s="20" t="str">
        <x:v>Transit</x:v>
      </x:c>
      <x:c r="E5733" s="20" t="str">
        <x:v>Transiting Exoplanet Survey Satellite (TESS)</x:v>
      </x:c>
      <x:c r="F5733" s="54" t="n">
        <x:v>1.36414864</x:v>
      </x:c>
      <x:c r="G5733" s="44" t="n">
        <x:v>18.49481816</x:v>
      </x:c>
      <x:c r="H5733" s="44" t="n">
        <x:v>360.09958513</x:v>
      </x:c>
      <x:c r="I5733" s="46" t="n">
        <x:v>1701</x:v>
      </x:c>
      <x:c r="J5733" s="59" t="n">
        <x:v>176.833</x:v>
      </x:c>
      <x:c r="K5733" s="62" t="str">
        <x:f>IF(G5733="","Unknown",IF(G5733&lt;'Read Me'!$G$41,"Sub-Earth",IF(G5733&lt;'Read Me'!$G$42,"Earth-size",IF(G5733&lt;'Read Me'!$G$43,"Neptune-size",IF(G5733&lt;'Read Me'!$G$44,"Sub-Jovian","Jovian")))))</x:f>
        <x:v>Jovian</x:v>
      </x:c>
      <x:c r="L5733" s="62" t="str">
        <x:f>IF(J5733="","Unknown",IF(J5733&lt;'Read Me'!$G$48,"Within 10 pc",IF(J5733&lt;'Read Me'!$G$49,"10–100 pc",IF(J5733&lt;'Read Me'!$G$50,"100–1,000 pc","Beyond 1,000 pc"))))</x:f>
        <x:v>100–1,000 pc</x:v>
      </x:c>
      <x:c r="M5733" s="62" t="str">
        <x:f>IF(G5733="","No","Yes")</x:f>
        <x:v>Yes</x:v>
      </x:c>
      <x:c r="N5733" s="62" t="str">
        <x:f>IF(H5733="","No","Yes")</x:f>
        <x:v>Yes</x:v>
      </x:c>
    </x:row>
    <x:row r="5734">
      <x:c r="A5734" s="20" t="str">
        <x:v>TOI-1883 b</x:v>
      </x:c>
      <x:c r="B5734" s="20" t="str">
        <x:v>TOI-1883</x:v>
      </x:c>
      <x:c r="C5734" s="51" t="n">
        <x:v>2024</x:v>
      </x:c>
      <x:c r="D5734" s="20" t="str">
        <x:v>Transit</x:v>
      </x:c>
      <x:c r="E5734" s="20" t="str">
        <x:v>Transiting Exoplanet Survey Satellite (TESS)</x:v>
      </x:c>
      <x:c r="F5734" s="54" t="n">
        <x:v>4.508</x:v>
      </x:c>
      <x:c r="G5734" s="44" t="n">
        <x:v>5.65</x:v>
      </x:c>
      <x:c r="H5734" s="44" t="n">
        <x:v>13.7</x:v>
      </x:c>
      <x:c r="I5734" s="46" t="n">
        <x:v>544</x:v>
      </x:c>
      <x:c r="J5734" s="59" t="n">
        <x:v>115.369</x:v>
      </x:c>
      <x:c r="K5734" s="62" t="str">
        <x:f>IF(G5734="","Unknown",IF(G5734&lt;'Read Me'!$G$41,"Sub-Earth",IF(G5734&lt;'Read Me'!$G$42,"Earth-size",IF(G5734&lt;'Read Me'!$G$43,"Neptune-size",IF(G5734&lt;'Read Me'!$G$44,"Sub-Jovian","Jovian")))))</x:f>
        <x:v>Sub-Jovian</x:v>
      </x:c>
      <x:c r="L5734" s="62" t="str">
        <x:f>IF(J5734="","Unknown",IF(J5734&lt;'Read Me'!$G$48,"Within 10 pc",IF(J5734&lt;'Read Me'!$G$49,"10–100 pc",IF(J5734&lt;'Read Me'!$G$50,"100–1,000 pc","Beyond 1,000 pc"))))</x:f>
        <x:v>100–1,000 pc</x:v>
      </x:c>
      <x:c r="M5734" s="62" t="str">
        <x:f>IF(G5734="","No","Yes")</x:f>
        <x:v>Yes</x:v>
      </x:c>
      <x:c r="N5734" s="62" t="str">
        <x:f>IF(H5734="","No","Yes")</x:f>
        <x:v>Yes</x:v>
      </x:c>
    </x:row>
    <x:row r="5735">
      <x:c r="A5735" s="20" t="str">
        <x:v>TOI-1898 b</x:v>
      </x:c>
      <x:c r="B5735" s="20" t="str">
        <x:v>TOI-1898</x:v>
      </x:c>
      <x:c r="C5735" s="51" t="n">
        <x:v>2024</x:v>
      </x:c>
      <x:c r="D5735" s="20" t="str">
        <x:v>Transit</x:v>
      </x:c>
      <x:c r="E5735" s="20" t="str">
        <x:v>Transiting Exoplanet Survey Satellite (TESS)</x:v>
      </x:c>
      <x:c r="F5735" s="54" t="n">
        <x:v>45.52234</x:v>
      </x:c>
      <x:c r="G5735" s="44" t="n">
        <x:v>9.39553231</x:v>
      </x:c>
      <x:c r="H5735" s="44" t="n">
        <x:v>129</x:v>
      </x:c>
      <x:c r="I5735" s="46" t="n">
        <x:v>674.54</x:v>
      </x:c>
      <x:c r="J5735" s="59" t="n">
        <x:v>79.6682</x:v>
      </x:c>
      <x:c r="K5735" s="62" t="str">
        <x:f>IF(G5735="","Unknown",IF(G5735&lt;'Read Me'!$G$41,"Sub-Earth",IF(G5735&lt;'Read Me'!$G$42,"Earth-size",IF(G5735&lt;'Read Me'!$G$43,"Neptune-size",IF(G5735&lt;'Read Me'!$G$44,"Sub-Jovian","Jovian")))))</x:f>
        <x:v>Sub-Jovian</x:v>
      </x:c>
      <x:c r="L5735" s="62" t="str">
        <x:f>IF(J5735="","Unknown",IF(J5735&lt;'Read Me'!$G$48,"Within 10 pc",IF(J5735&lt;'Read Me'!$G$49,"10–100 pc",IF(J5735&lt;'Read Me'!$G$50,"100–1,000 pc","Beyond 1,000 pc"))))</x:f>
        <x:v>10–100 pc</x:v>
      </x:c>
      <x:c r="M5735" s="62" t="str">
        <x:f>IF(G5735="","No","Yes")</x:f>
        <x:v>Yes</x:v>
      </x:c>
      <x:c r="N5735" s="62" t="str">
        <x:f>IF(H5735="","No","Yes")</x:f>
        <x:v>Yes</x:v>
      </x:c>
    </x:row>
    <x:row r="5736">
      <x:c r="A5736" s="20" t="str">
        <x:v>TOI-1994 b</x:v>
      </x:c>
      <x:c r="B5736" s="20" t="str">
        <x:v>TOI-1994</x:v>
      </x:c>
      <x:c r="C5736" s="51" t="n">
        <x:v>2024</x:v>
      </x:c>
      <x:c r="D5736" s="20" t="str">
        <x:v>Transit</x:v>
      </x:c>
      <x:c r="E5736" s="20" t="str">
        <x:v>Transiting Exoplanet Survey Satellite (TESS)</x:v>
      </x:c>
      <x:c r="F5736" s="54" t="n">
        <x:v>4.0337142</x:v>
      </x:c>
      <x:c r="G5736" s="44" t="n">
        <x:v>13.67495645</x:v>
      </x:c>
      <x:c r="H5736" s="44" t="n">
        <x:v>7024.0077947</x:v>
      </x:c>
      <x:c r="I5736" s="46" t="n">
        <x:v>2290</x:v>
      </x:c>
      <x:c r="J5736" s="59" t="n">
        <x:v>515.603</x:v>
      </x:c>
      <x:c r="K5736" s="62" t="str">
        <x:f>IF(G5736="","Unknown",IF(G5736&lt;'Read Me'!$G$41,"Sub-Earth",IF(G5736&lt;'Read Me'!$G$42,"Earth-size",IF(G5736&lt;'Read Me'!$G$43,"Neptune-size",IF(G5736&lt;'Read Me'!$G$44,"Sub-Jovian","Jovian")))))</x:f>
        <x:v>Jovian</x:v>
      </x:c>
      <x:c r="L5736" s="62" t="str">
        <x:f>IF(J5736="","Unknown",IF(J5736&lt;'Read Me'!$G$48,"Within 10 pc",IF(J5736&lt;'Read Me'!$G$49,"10–100 pc",IF(J5736&lt;'Read Me'!$G$50,"100–1,000 pc","Beyond 1,000 pc"))))</x:f>
        <x:v>100–1,000 pc</x:v>
      </x:c>
      <x:c r="M5736" s="62" t="str">
        <x:f>IF(G5736="","No","Yes")</x:f>
        <x:v>Yes</x:v>
      </x:c>
      <x:c r="N5736" s="62" t="str">
        <x:f>IF(H5736="","No","Yes")</x:f>
        <x:v>Yes</x:v>
      </x:c>
    </x:row>
    <x:row r="5737">
      <x:c r="A5737" s="20" t="str">
        <x:v>TOI-2019 b</x:v>
      </x:c>
      <x:c r="B5737" s="20" t="str">
        <x:v>TOI-2019</x:v>
      </x:c>
      <x:c r="C5737" s="51" t="n">
        <x:v>2024</x:v>
      </x:c>
      <x:c r="D5737" s="20" t="str">
        <x:v>Transit</x:v>
      </x:c>
      <x:c r="E5737" s="20" t="str">
        <x:v>Transiting Exoplanet Survey Satellite (TESS)</x:v>
      </x:c>
      <x:c r="F5737" s="54" t="n">
        <x:v>15.3444</x:v>
      </x:c>
      <x:c r="G5737" s="44" t="n">
        <x:v>5.33275337</x:v>
      </x:c>
      <x:c r="H5737" s="44" t="n">
        <x:v>34.4</x:v>
      </x:c>
      <x:c r="I5737" s="46" t="n">
        <x:v>917.46</x:v>
      </x:c>
      <x:c r="J5737" s="59" t="n">
        <x:v>198.007</x:v>
      </x:c>
      <x:c r="K5737" s="62" t="str">
        <x:f>IF(G5737="","Unknown",IF(G5737&lt;'Read Me'!$G$41,"Sub-Earth",IF(G5737&lt;'Read Me'!$G$42,"Earth-size",IF(G5737&lt;'Read Me'!$G$43,"Neptune-size",IF(G5737&lt;'Read Me'!$G$44,"Sub-Jovian","Jovian")))))</x:f>
        <x:v>Sub-Jovian</x:v>
      </x:c>
      <x:c r="L5737" s="62" t="str">
        <x:f>IF(J5737="","Unknown",IF(J5737&lt;'Read Me'!$G$48,"Within 10 pc",IF(J5737&lt;'Read Me'!$G$49,"10–100 pc",IF(J5737&lt;'Read Me'!$G$50,"100–1,000 pc","Beyond 1,000 pc"))))</x:f>
        <x:v>100–1,000 pc</x:v>
      </x:c>
      <x:c r="M5737" s="62" t="str">
        <x:f>IF(G5737="","No","Yes")</x:f>
        <x:v>Yes</x:v>
      </x:c>
      <x:c r="N5737" s="62" t="str">
        <x:f>IF(H5737="","No","Yes")</x:f>
        <x:v>Yes</x:v>
      </x:c>
    </x:row>
    <x:row r="5738">
      <x:c r="A5738" s="20" t="str">
        <x:v>TOI-2068 b</x:v>
      </x:c>
      <x:c r="B5738" s="20" t="str">
        <x:v>TOI-2068</x:v>
      </x:c>
      <x:c r="C5738" s="51" t="n">
        <x:v>2024</x:v>
      </x:c>
      <x:c r="D5738" s="20" t="str">
        <x:v>Transit</x:v>
      </x:c>
      <x:c r="E5738" s="20" t="str">
        <x:v>Transiting Exoplanet Survey Satellite (TESS)</x:v>
      </x:c>
      <x:c r="F5738" s="54" t="n">
        <x:v>7.768915</x:v>
      </x:c>
      <x:c r="G5738" s="44" t="n">
        <x:v>1.821</x:v>
      </x:c>
      <x:c r="H5738" s="44" t="n">
        <x:v>3.97</x:v>
      </x:c>
      <x:c r="I5738" s="46" t="n">
        <x:v>520.62</x:v>
      </x:c>
      <x:c r="J5738" s="59" t="n">
        <x:v>52.9328</x:v>
      </x:c>
      <x:c r="K5738" s="62" t="str">
        <x:f>IF(G5738="","Unknown",IF(G5738&lt;'Read Me'!$G$41,"Sub-Earth",IF(G5738&lt;'Read Me'!$G$42,"Earth-size",IF(G5738&lt;'Read Me'!$G$43,"Neptune-size",IF(G5738&lt;'Read Me'!$G$44,"Sub-Jovian","Jovian")))))</x:f>
        <x:v>Earth-size</x:v>
      </x:c>
      <x:c r="L5738" s="62" t="str">
        <x:f>IF(J5738="","Unknown",IF(J5738&lt;'Read Me'!$G$48,"Within 10 pc",IF(J5738&lt;'Read Me'!$G$49,"10–100 pc",IF(J5738&lt;'Read Me'!$G$50,"100–1,000 pc","Beyond 1,000 pc"))))</x:f>
        <x:v>10–100 pc</x:v>
      </x:c>
      <x:c r="M5738" s="62" t="str">
        <x:f>IF(G5738="","No","Yes")</x:f>
        <x:v>Yes</x:v>
      </x:c>
      <x:c r="N5738" s="62" t="str">
        <x:f>IF(H5738="","No","Yes")</x:f>
        <x:v>Yes</x:v>
      </x:c>
    </x:row>
    <x:row r="5739">
      <x:c r="A5739" s="20" t="str">
        <x:v>TOI-2088 b</x:v>
      </x:c>
      <x:c r="B5739" s="20" t="str">
        <x:v>TOI-2088</x:v>
      </x:c>
      <x:c r="C5739" s="51" t="n">
        <x:v>2024</x:v>
      </x:c>
      <x:c r="D5739" s="20" t="str">
        <x:v>Transit</x:v>
      </x:c>
      <x:c r="E5739" s="20" t="str">
        <x:v>Transiting Exoplanet Survey Satellite (TESS)</x:v>
      </x:c>
      <x:c r="F5739" s="54" t="n">
        <x:v>124.72997</x:v>
      </x:c>
      <x:c r="G5739" s="44" t="n">
        <x:v>3.6831179</x:v>
      </x:c>
      <x:c r="H5739" s="44" t="n">
        <x:v>37</x:v>
      </x:c>
      <x:c r="I5739" s="46" t="n">
        <x:v>300.33</x:v>
      </x:c>
      <x:c r="J5739" s="59" t="n">
        <x:v>126.46</x:v>
      </x:c>
      <x:c r="K5739" s="62" t="str">
        <x:f>IF(G5739="","Unknown",IF(G5739&lt;'Read Me'!$G$41,"Sub-Earth",IF(G5739&lt;'Read Me'!$G$42,"Earth-size",IF(G5739&lt;'Read Me'!$G$43,"Neptune-size",IF(G5739&lt;'Read Me'!$G$44,"Sub-Jovian","Jovian")))))</x:f>
        <x:v>Neptune-size</x:v>
      </x:c>
      <x:c r="L5739" s="62" t="str">
        <x:f>IF(J5739="","Unknown",IF(J5739&lt;'Read Me'!$G$48,"Within 10 pc",IF(J5739&lt;'Read Me'!$G$49,"10–100 pc",IF(J5739&lt;'Read Me'!$G$50,"100–1,000 pc","Beyond 1,000 pc"))))</x:f>
        <x:v>100–1,000 pc</x:v>
      </x:c>
      <x:c r="M5739" s="62" t="str">
        <x:f>IF(G5739="","No","Yes")</x:f>
        <x:v>Yes</x:v>
      </x:c>
      <x:c r="N5739" s="62" t="str">
        <x:f>IF(H5739="","No","Yes")</x:f>
        <x:v>Yes</x:v>
      </x:c>
    </x:row>
    <x:row r="5740">
      <x:c r="A5740" s="20" t="str">
        <x:v>TOI-2107 b</x:v>
      </x:c>
      <x:c r="B5740" s="20" t="str">
        <x:v>TOI-2107</x:v>
      </x:c>
      <x:c r="C5740" s="51" t="n">
        <x:v>2024</x:v>
      </x:c>
      <x:c r="D5740" s="20" t="str">
        <x:v>Transit</x:v>
      </x:c>
      <x:c r="E5740" s="20" t="str">
        <x:v>Transiting Exoplanet Survey Satellite (TESS)</x:v>
      </x:c>
      <x:c r="F5740" s="54" t="n">
        <x:v>2.4545467</x:v>
      </x:c>
      <x:c r="G5740" s="44" t="n">
        <x:v>13.57407563</x:v>
      </x:c>
      <x:c r="H5740" s="44" t="n">
        <x:v>263.79757781</x:v>
      </x:c>
      <x:c r="I5740" s="46" t="n">
        <x:v>1397</x:v>
      </x:c>
      <x:c r="J5740" s="59" t="n">
        <x:v>236.705</x:v>
      </x:c>
      <x:c r="K5740" s="62" t="str">
        <x:f>IF(G5740="","Unknown",IF(G5740&lt;'Read Me'!$G$41,"Sub-Earth",IF(G5740&lt;'Read Me'!$G$42,"Earth-size",IF(G5740&lt;'Read Me'!$G$43,"Neptune-size",IF(G5740&lt;'Read Me'!$G$44,"Sub-Jovian","Jovian")))))</x:f>
        <x:v>Jovian</x:v>
      </x:c>
      <x:c r="L5740" s="62" t="str">
        <x:f>IF(J5740="","Unknown",IF(J5740&lt;'Read Me'!$G$48,"Within 10 pc",IF(J5740&lt;'Read Me'!$G$49,"10–100 pc",IF(J5740&lt;'Read Me'!$G$50,"100–1,000 pc","Beyond 1,000 pc"))))</x:f>
        <x:v>100–1,000 pc</x:v>
      </x:c>
      <x:c r="M5740" s="62" t="str">
        <x:f>IF(G5740="","No","Yes")</x:f>
        <x:v>Yes</x:v>
      </x:c>
      <x:c r="N5740" s="62" t="str">
        <x:f>IF(H5740="","No","Yes")</x:f>
        <x:v>Yes</x:v>
      </x:c>
    </x:row>
    <x:row r="5741">
      <x:c r="A5741" s="20" t="str">
        <x:v>TOI-2120 b</x:v>
      </x:c>
      <x:c r="B5741" s="20" t="str">
        <x:v>TOI-2120</x:v>
      </x:c>
      <x:c r="C5741" s="51" t="n">
        <x:v>2024</x:v>
      </x:c>
      <x:c r="D5741" s="20" t="str">
        <x:v>Transit</x:v>
      </x:c>
      <x:c r="E5741" s="20" t="str">
        <x:v>Transiting Exoplanet Survey Satellite (TESS)</x:v>
      </x:c>
      <x:c r="F5741" s="54" t="n">
        <x:v>5.7998164</x:v>
      </x:c>
      <x:c r="G5741" s="44" t="n">
        <x:v>2.122</x:v>
      </x:c>
      <x:c r="H5741" s="44" t="n">
        <x:v>6.8</x:v>
      </x:c>
      <x:c r="I5741" s="46" t="n">
        <x:v>384</x:v>
      </x:c>
      <x:c r="J5741" s="59" t="n">
        <x:v>32.1755</x:v>
      </x:c>
      <x:c r="K5741" s="62" t="str">
        <x:f>IF(G5741="","Unknown",IF(G5741&lt;'Read Me'!$G$41,"Sub-Earth",IF(G5741&lt;'Read Me'!$G$42,"Earth-size",IF(G5741&lt;'Read Me'!$G$43,"Neptune-size",IF(G5741&lt;'Read Me'!$G$44,"Sub-Jovian","Jovian")))))</x:f>
        <x:v>Neptune-size</x:v>
      </x:c>
      <x:c r="L5741" s="62" t="str">
        <x:f>IF(J5741="","Unknown",IF(J5741&lt;'Read Me'!$G$48,"Within 10 pc",IF(J5741&lt;'Read Me'!$G$49,"10–100 pc",IF(J5741&lt;'Read Me'!$G$50,"100–1,000 pc","Beyond 1,000 pc"))))</x:f>
        <x:v>10–100 pc</x:v>
      </x:c>
      <x:c r="M5741" s="62" t="str">
        <x:f>IF(G5741="","No","Yes")</x:f>
        <x:v>Yes</x:v>
      </x:c>
      <x:c r="N5741" s="62" t="str">
        <x:f>IF(H5741="","No","Yes")</x:f>
        <x:v>Yes</x:v>
      </x:c>
    </x:row>
    <x:row r="5742">
      <x:c r="A5742" s="20" t="str">
        <x:v>TOI-2128 b</x:v>
      </x:c>
      <x:c r="B5742" s="20" t="str">
        <x:v>TOI-2128</x:v>
      </x:c>
      <x:c r="C5742" s="51" t="n">
        <x:v>2024</x:v>
      </x:c>
      <x:c r="D5742" s="20" t="str">
        <x:v>Transit</x:v>
      </x:c>
      <x:c r="E5742" s="20" t="str">
        <x:v>Transiting Exoplanet Survey Satellite (TESS)</x:v>
      </x:c>
      <x:c r="F5742" s="54" t="n">
        <x:v>16.34136</x:v>
      </x:c>
      <x:c r="G5742" s="44" t="n">
        <x:v>2.08874836</x:v>
      </x:c>
      <x:c r="H5742" s="44" t="n">
        <x:v>4.5</x:v>
      </x:c>
      <x:c r="I5742" s="46" t="n">
        <x:v>780.53</x:v>
      </x:c>
      <x:c r="J5742" s="59" t="n">
        <x:v>36.578</x:v>
      </x:c>
      <x:c r="K5742" s="62" t="str">
        <x:f>IF(G5742="","Unknown",IF(G5742&lt;'Read Me'!$G$41,"Sub-Earth",IF(G5742&lt;'Read Me'!$G$42,"Earth-size",IF(G5742&lt;'Read Me'!$G$43,"Neptune-size",IF(G5742&lt;'Read Me'!$G$44,"Sub-Jovian","Jovian")))))</x:f>
        <x:v>Neptune-size</x:v>
      </x:c>
      <x:c r="L5742" s="62" t="str">
        <x:f>IF(J5742="","Unknown",IF(J5742&lt;'Read Me'!$G$48,"Within 10 pc",IF(J5742&lt;'Read Me'!$G$49,"10–100 pc",IF(J5742&lt;'Read Me'!$G$50,"100–1,000 pc","Beyond 1,000 pc"))))</x:f>
        <x:v>10–100 pc</x:v>
      </x:c>
      <x:c r="M5742" s="62" t="str">
        <x:f>IF(G5742="","No","Yes")</x:f>
        <x:v>Yes</x:v>
      </x:c>
      <x:c r="N5742" s="62" t="str">
        <x:f>IF(H5742="","No","Yes")</x:f>
        <x:v>Yes</x:v>
      </x:c>
    </x:row>
    <x:row r="5743">
      <x:c r="A5743" s="20" t="str">
        <x:v>TOI-2211.01</x:v>
      </x:c>
      <x:c r="B5743" s="20" t="str">
        <x:v>TOI-2211</x:v>
      </x:c>
      <x:c r="C5743" s="51" t="n">
        <x:v>2024</x:v>
      </x:c>
      <x:c r="D5743" s="20" t="str">
        <x:v>Transit</x:v>
      </x:c>
      <x:c r="E5743" s="20" t="str">
        <x:v>Transiting Exoplanet Survey Satellite (TESS)</x:v>
      </x:c>
      <x:c r="F5743" s="54" t="n">
        <x:v>3.092686757</x:v>
      </x:c>
      <x:c r="G5743" s="44" t="n">
        <x:v>1.561</x:v>
      </x:c>
      <x:c r="H5743" s="44" t="n">
        <x:v>3.06</x:v>
      </x:c>
      <x:c r="I5743" s="46" t="n">
        <x:v>1056.92</x:v>
      </x:c>
      <x:c r="J5743" s="59" t="n">
        <x:v>70.2932</x:v>
      </x:c>
      <x:c r="K5743" s="62" t="str">
        <x:f>IF(G5743="","Unknown",IF(G5743&lt;'Read Me'!$G$41,"Sub-Earth",IF(G5743&lt;'Read Me'!$G$42,"Earth-size",IF(G5743&lt;'Read Me'!$G$43,"Neptune-size",IF(G5743&lt;'Read Me'!$G$44,"Sub-Jovian","Jovian")))))</x:f>
        <x:v>Earth-size</x:v>
      </x:c>
      <x:c r="L5743" s="62" t="str">
        <x:f>IF(J5743="","Unknown",IF(J5743&lt;'Read Me'!$G$48,"Within 10 pc",IF(J5743&lt;'Read Me'!$G$49,"10–100 pc",IF(J5743&lt;'Read Me'!$G$50,"100–1,000 pc","Beyond 1,000 pc"))))</x:f>
        <x:v>10–100 pc</x:v>
      </x:c>
      <x:c r="M5743" s="62" t="str">
        <x:f>IF(G5743="","No","Yes")</x:f>
        <x:v>Yes</x:v>
      </x:c>
      <x:c r="N5743" s="62" t="str">
        <x:f>IF(H5743="","No","Yes")</x:f>
        <x:v>Yes</x:v>
      </x:c>
    </x:row>
    <x:row r="5744">
      <x:c r="A5744" s="20" t="str">
        <x:v>TOI-2266 b</x:v>
      </x:c>
      <x:c r="B5744" s="20" t="str">
        <x:v>TOI-2266</x:v>
      </x:c>
      <x:c r="C5744" s="51" t="n">
        <x:v>2024</x:v>
      </x:c>
      <x:c r="D5744" s="20" t="str">
        <x:v>Transit</x:v>
      </x:c>
      <x:c r="E5744" s="20" t="str">
        <x:v>Transiting Exoplanet Survey Satellite (TESS)</x:v>
      </x:c>
      <x:c r="F5744" s="54" t="n">
        <x:v>2.326318</x:v>
      </x:c>
      <x:c r="G5744" s="44" t="n">
        <x:v>1.54</x:v>
      </x:c>
      <x:c r="H5744" s="44" t="n">
        <x:v>2.99</x:v>
      </x:c>
      <x:c r="I5744" s="46" t="n">
        <x:v>550</x:v>
      </x:c>
      <x:c r="J5744" s="59" t="n">
        <x:v>51.6004</x:v>
      </x:c>
      <x:c r="K5744" s="62" t="str">
        <x:f>IF(G5744="","Unknown",IF(G5744&lt;'Read Me'!$G$41,"Sub-Earth",IF(G5744&lt;'Read Me'!$G$42,"Earth-size",IF(G5744&lt;'Read Me'!$G$43,"Neptune-size",IF(G5744&lt;'Read Me'!$G$44,"Sub-Jovian","Jovian")))))</x:f>
        <x:v>Earth-size</x:v>
      </x:c>
      <x:c r="L5744" s="62" t="str">
        <x:f>IF(J5744="","Unknown",IF(J5744&lt;'Read Me'!$G$48,"Within 10 pc",IF(J5744&lt;'Read Me'!$G$49,"10–100 pc",IF(J5744&lt;'Read Me'!$G$50,"100–1,000 pc","Beyond 1,000 pc"))))</x:f>
        <x:v>10–100 pc</x:v>
      </x:c>
      <x:c r="M5744" s="62" t="str">
        <x:f>IF(G5744="","No","Yes")</x:f>
        <x:v>Yes</x:v>
      </x:c>
      <x:c r="N5744" s="62" t="str">
        <x:f>IF(H5744="","No","Yes")</x:f>
        <x:v>Yes</x:v>
      </x:c>
    </x:row>
    <x:row r="5745">
      <x:c r="A5745" s="20" t="str">
        <x:v>TOI-2274 b</x:v>
      </x:c>
      <x:c r="B5745" s="20" t="str">
        <x:v>TOI-2274</x:v>
      </x:c>
      <x:c r="C5745" s="51" t="n">
        <x:v>2024</x:v>
      </x:c>
      <x:c r="D5745" s="20" t="str">
        <x:v>Transit</x:v>
      </x:c>
      <x:c r="E5745" s="20" t="str">
        <x:v>Transiting Exoplanet Survey Satellite (TESS)</x:v>
      </x:c>
      <x:c r="F5745" s="54" t="n">
        <x:v>2.67963</x:v>
      </x:c>
      <x:c r="G5745" s="44" t="n">
        <x:v>2.45</x:v>
      </x:c>
      <x:c r="H5745" s="44" t="n">
        <x:v>6.57</x:v>
      </x:c>
      <x:c r="I5745" s="46" t="n">
        <x:v>771.46</x:v>
      </x:c>
      <x:c r="J5745" s="59" t="n">
        <x:v>48.876</x:v>
      </x:c>
      <x:c r="K5745" s="62" t="str">
        <x:f>IF(G5745="","Unknown",IF(G5745&lt;'Read Me'!$G$41,"Sub-Earth",IF(G5745&lt;'Read Me'!$G$42,"Earth-size",IF(G5745&lt;'Read Me'!$G$43,"Neptune-size",IF(G5745&lt;'Read Me'!$G$44,"Sub-Jovian","Jovian")))))</x:f>
        <x:v>Neptune-size</x:v>
      </x:c>
      <x:c r="L5745" s="62" t="str">
        <x:f>IF(J5745="","Unknown",IF(J5745&lt;'Read Me'!$G$48,"Within 10 pc",IF(J5745&lt;'Read Me'!$G$49,"10–100 pc",IF(J5745&lt;'Read Me'!$G$50,"100–1,000 pc","Beyond 1,000 pc"))))</x:f>
        <x:v>10–100 pc</x:v>
      </x:c>
      <x:c r="M5745" s="62" t="str">
        <x:f>IF(G5745="","No","Yes")</x:f>
        <x:v>Yes</x:v>
      </x:c>
      <x:c r="N5745" s="62" t="str">
        <x:f>IF(H5745="","No","Yes")</x:f>
        <x:v>Yes</x:v>
      </x:c>
    </x:row>
    <x:row r="5746">
      <x:c r="A5746" s="20" t="str">
        <x:v>TOI-2295 b</x:v>
      </x:c>
      <x:c r="B5746" s="20" t="str">
        <x:v>TOI-2295</x:v>
      </x:c>
      <x:c r="C5746" s="51" t="n">
        <x:v>2024</x:v>
      </x:c>
      <x:c r="D5746" s="20" t="str">
        <x:v>Transit</x:v>
      </x:c>
      <x:c r="E5746" s="20" t="str">
        <x:v>Transiting Exoplanet Survey Satellite (TESS)</x:v>
      </x:c>
      <x:c r="F5746" s="54" t="n">
        <x:v>30.033302</x:v>
      </x:c>
      <x:c r="G5746" s="44" t="n">
        <x:v>16.47720163</x:v>
      </x:c>
      <x:c r="H5746" s="44" t="n">
        <x:v>278.09985612</x:v>
      </x:c>
      <x:c r="I5746" s="46" t="n">
        <x:v>747</x:v>
      </x:c>
      <x:c r="J5746" s="59" t="n">
        <x:v>126.279</x:v>
      </x:c>
      <x:c r="K5746" s="62" t="str">
        <x:f>IF(G5746="","Unknown",IF(G5746&lt;'Read Me'!$G$41,"Sub-Earth",IF(G5746&lt;'Read Me'!$G$42,"Earth-size",IF(G5746&lt;'Read Me'!$G$43,"Neptune-size",IF(G5746&lt;'Read Me'!$G$44,"Sub-Jovian","Jovian")))))</x:f>
        <x:v>Jovian</x:v>
      </x:c>
      <x:c r="L5746" s="62" t="str">
        <x:f>IF(J5746="","Unknown",IF(J5746&lt;'Read Me'!$G$48,"Within 10 pc",IF(J5746&lt;'Read Me'!$G$49,"10–100 pc",IF(J5746&lt;'Read Me'!$G$50,"100–1,000 pc","Beyond 1,000 pc"))))</x:f>
        <x:v>100–1,000 pc</x:v>
      </x:c>
      <x:c r="M5746" s="62" t="str">
        <x:f>IF(G5746="","No","Yes")</x:f>
        <x:v>Yes</x:v>
      </x:c>
      <x:c r="N5746" s="62" t="str">
        <x:f>IF(H5746="","No","Yes")</x:f>
        <x:v>Yes</x:v>
      </x:c>
    </x:row>
    <x:row r="5747">
      <x:c r="A5747" s="20" t="str">
        <x:v>TOI-2295 c</x:v>
      </x:c>
      <x:c r="B5747" s="20" t="str">
        <x:v>TOI-2295</x:v>
      </x:c>
      <x:c r="C5747" s="51" t="n">
        <x:v>2024</x:v>
      </x:c>
      <x:c r="D5747" s="20" t="str">
        <x:v>Radial Velocity</x:v>
      </x:c>
      <x:c r="E5747" s="20" t="str">
        <x:v>Haute-Provence Observatory</x:v>
      </x:c>
      <x:c r="F5747" s="54" t="n">
        <x:v>966.5</x:v>
      </x:c>
      <x:c r="G5747" s="44" t="n">
        <x:v>12.8</x:v>
      </x:c>
      <x:c r="H5747" s="44" t="n">
        <x:v>1783.01736327</x:v>
      </x:c>
      <x:c r="I5747" s="46" t="n">
        <x:v>234.9</x:v>
      </x:c>
      <x:c r="J5747" s="59" t="n">
        <x:v>126.279</x:v>
      </x:c>
      <x:c r="K5747" s="62" t="str">
        <x:f>IF(G5747="","Unknown",IF(G5747&lt;'Read Me'!$G$41,"Sub-Earth",IF(G5747&lt;'Read Me'!$G$42,"Earth-size",IF(G5747&lt;'Read Me'!$G$43,"Neptune-size",IF(G5747&lt;'Read Me'!$G$44,"Sub-Jovian","Jovian")))))</x:f>
        <x:v>Jovian</x:v>
      </x:c>
      <x:c r="L5747" s="62" t="str">
        <x:f>IF(J5747="","Unknown",IF(J5747&lt;'Read Me'!$G$48,"Within 10 pc",IF(J5747&lt;'Read Me'!$G$49,"10–100 pc",IF(J5747&lt;'Read Me'!$G$50,"100–1,000 pc","Beyond 1,000 pc"))))</x:f>
        <x:v>100–1,000 pc</x:v>
      </x:c>
      <x:c r="M5747" s="62" t="str">
        <x:f>IF(G5747="","No","Yes")</x:f>
        <x:v>Yes</x:v>
      </x:c>
      <x:c r="N5747" s="62" t="str">
        <x:f>IF(H5747="","No","Yes")</x:f>
        <x:v>Yes</x:v>
      </x:c>
    </x:row>
    <x:row r="5748">
      <x:c r="A5748" s="20" t="str">
        <x:v>TOI-2368 b</x:v>
      </x:c>
      <x:c r="B5748" s="20" t="str">
        <x:v>TOI-2368</x:v>
      </x:c>
      <x:c r="C5748" s="51" t="n">
        <x:v>2024</x:v>
      </x:c>
      <x:c r="D5748" s="20" t="str">
        <x:v>Transit</x:v>
      </x:c>
      <x:c r="E5748" s="20" t="str">
        <x:v>Transiting Exoplanet Survey Satellite (TESS)</x:v>
      </x:c>
      <x:c r="F5748" s="54" t="n">
        <x:v>5.1750073</x:v>
      </x:c>
      <x:c r="G5748" s="44" t="n">
        <x:v>10.83908434</x:v>
      </x:c>
      <x:c r="H5748" s="44" t="n">
        <x:v>206.58846455</x:v>
      </x:c>
      <x:c r="I5748" s="46" t="n">
        <x:v>1000</x:v>
      </x:c>
      <x:c r="J5748" s="59" t="n">
        <x:v>210.915</x:v>
      </x:c>
      <x:c r="K5748" s="62" t="str">
        <x:f>IF(G5748="","Unknown",IF(G5748&lt;'Read Me'!$G$41,"Sub-Earth",IF(G5748&lt;'Read Me'!$G$42,"Earth-size",IF(G5748&lt;'Read Me'!$G$43,"Neptune-size",IF(G5748&lt;'Read Me'!$G$44,"Sub-Jovian","Jovian")))))</x:f>
        <x:v>Jovian</x:v>
      </x:c>
      <x:c r="L5748" s="62" t="str">
        <x:f>IF(J5748="","Unknown",IF(J5748&lt;'Read Me'!$G$48,"Within 10 pc",IF(J5748&lt;'Read Me'!$G$49,"10–100 pc",IF(J5748&lt;'Read Me'!$G$50,"100–1,000 pc","Beyond 1,000 pc"))))</x:f>
        <x:v>100–1,000 pc</x:v>
      </x:c>
      <x:c r="M5748" s="62" t="str">
        <x:f>IF(G5748="","No","Yes")</x:f>
        <x:v>Yes</x:v>
      </x:c>
      <x:c r="N5748" s="62" t="str">
        <x:f>IF(H5748="","No","Yes")</x:f>
        <x:v>Yes</x:v>
      </x:c>
    </x:row>
    <x:row r="5749">
      <x:c r="A5749" s="20" t="str">
        <x:v>TOI-2374 b</x:v>
      </x:c>
      <x:c r="B5749" s="20" t="str">
        <x:v>TOI-2374</x:v>
      </x:c>
      <x:c r="C5749" s="51" t="n">
        <x:v>2024</x:v>
      </x:c>
      <x:c r="D5749" s="20" t="str">
        <x:v>Transit</x:v>
      </x:c>
      <x:c r="E5749" s="20" t="str">
        <x:v>Transiting Exoplanet Survey Satellite (TESS)</x:v>
      </x:c>
      <x:c r="F5749" s="54" t="n">
        <x:v>4.3136193</x:v>
      </x:c>
      <x:c r="G5749" s="44" t="n">
        <x:v>7.48759911</x:v>
      </x:c>
      <x:c r="H5749" s="44" t="n">
        <x:v>61.65871096</x:v>
      </x:c>
      <x:c r="I5749" s="46" t="n">
        <x:v>926</x:v>
      </x:c>
      <x:c r="J5749" s="59" t="n">
        <x:v>134.655</x:v>
      </x:c>
      <x:c r="K5749" s="62" t="str">
        <x:f>IF(G5749="","Unknown",IF(G5749&lt;'Read Me'!$G$41,"Sub-Earth",IF(G5749&lt;'Read Me'!$G$42,"Earth-size",IF(G5749&lt;'Read Me'!$G$43,"Neptune-size",IF(G5749&lt;'Read Me'!$G$44,"Sub-Jovian","Jovian")))))</x:f>
        <x:v>Sub-Jovian</x:v>
      </x:c>
      <x:c r="L5749" s="62" t="str">
        <x:f>IF(J5749="","Unknown",IF(J5749&lt;'Read Me'!$G$48,"Within 10 pc",IF(J5749&lt;'Read Me'!$G$49,"10–100 pc",IF(J5749&lt;'Read Me'!$G$50,"100–1,000 pc","Beyond 1,000 pc"))))</x:f>
        <x:v>100–1,000 pc</x:v>
      </x:c>
      <x:c r="M5749" s="62" t="str">
        <x:f>IF(G5749="","No","Yes")</x:f>
        <x:v>Yes</x:v>
      </x:c>
      <x:c r="N5749" s="62" t="str">
        <x:f>IF(H5749="","No","Yes")</x:f>
        <x:v>Yes</x:v>
      </x:c>
    </x:row>
    <x:row r="5750">
      <x:c r="A5750" s="20" t="str">
        <x:v>TOI-2379 b</x:v>
      </x:c>
      <x:c r="B5750" s="20" t="str">
        <x:v>TOI-2379</x:v>
      </x:c>
      <x:c r="C5750" s="51" t="n">
        <x:v>2024</x:v>
      </x:c>
      <x:c r="D5750" s="20" t="str">
        <x:v>Transit</x:v>
      </x:c>
      <x:c r="E5750" s="20" t="str">
        <x:v>Transiting Exoplanet Survey Satellite (TESS)</x:v>
      </x:c>
      <x:c r="F5750" s="54" t="n">
        <x:v>5.4693827</x:v>
      </x:c>
      <x:c r="G5750" s="44" t="n">
        <x:v>11.72459381</x:v>
      </x:c>
      <x:c r="H5750" s="44" t="n">
        <x:v>1830.69162432</x:v>
      </x:c>
      <x:c r="I5750" s="46" t="n">
        <x:v>624</x:v>
      </x:c>
      <x:c r="J5750" s="59" t="n">
        <x:v>211.247</x:v>
      </x:c>
      <x:c r="K5750" s="62" t="str">
        <x:f>IF(G5750="","Unknown",IF(G5750&lt;'Read Me'!$G$41,"Sub-Earth",IF(G5750&lt;'Read Me'!$G$42,"Earth-size",IF(G5750&lt;'Read Me'!$G$43,"Neptune-size",IF(G5750&lt;'Read Me'!$G$44,"Sub-Jovian","Jovian")))))</x:f>
        <x:v>Jovian</x:v>
      </x:c>
      <x:c r="L5750" s="62" t="str">
        <x:f>IF(J5750="","Unknown",IF(J5750&lt;'Read Me'!$G$48,"Within 10 pc",IF(J5750&lt;'Read Me'!$G$49,"10–100 pc",IF(J5750&lt;'Read Me'!$G$50,"100–1,000 pc","Beyond 1,000 pc"))))</x:f>
        <x:v>100–1,000 pc</x:v>
      </x:c>
      <x:c r="M5750" s="62" t="str">
        <x:f>IF(G5750="","No","Yes")</x:f>
        <x:v>Yes</x:v>
      </x:c>
      <x:c r="N5750" s="62" t="str">
        <x:f>IF(H5750="","No","Yes")</x:f>
        <x:v>Yes</x:v>
      </x:c>
    </x:row>
    <x:row r="5751">
      <x:c r="A5751" s="20" t="str">
        <x:v>TOI-238 b</x:v>
      </x:c>
      <x:c r="B5751" s="20" t="str">
        <x:v>TOI-238</x:v>
      </x:c>
      <x:c r="C5751" s="51" t="n">
        <x:v>2024</x:v>
      </x:c>
      <x:c r="D5751" s="20" t="str">
        <x:v>Transit</x:v>
      </x:c>
      <x:c r="E5751" s="20" t="str">
        <x:v>Transiting Exoplanet Survey Satellite (TESS)</x:v>
      </x:c>
      <x:c r="F5751" s="54" t="n">
        <x:v>1.273099</x:v>
      </x:c>
      <x:c r="G5751" s="44" t="n">
        <x:v>1.559</x:v>
      </x:c>
      <x:c r="H5751" s="44" t="n">
        <x:v>3.37</x:v>
      </x:c>
      <x:c r="I5751" s="46" t="n">
        <x:v>1378</x:v>
      </x:c>
      <x:c r="J5751" s="59" t="n">
        <x:v>80.5407</x:v>
      </x:c>
      <x:c r="K5751" s="62" t="str">
        <x:f>IF(G5751="","Unknown",IF(G5751&lt;'Read Me'!$G$41,"Sub-Earth",IF(G5751&lt;'Read Me'!$G$42,"Earth-size",IF(G5751&lt;'Read Me'!$G$43,"Neptune-size",IF(G5751&lt;'Read Me'!$G$44,"Sub-Jovian","Jovian")))))</x:f>
        <x:v>Earth-size</x:v>
      </x:c>
      <x:c r="L5751" s="62" t="str">
        <x:f>IF(J5751="","Unknown",IF(J5751&lt;'Read Me'!$G$48,"Within 10 pc",IF(J5751&lt;'Read Me'!$G$49,"10–100 pc",IF(J5751&lt;'Read Me'!$G$50,"100–1,000 pc","Beyond 1,000 pc"))))</x:f>
        <x:v>10–100 pc</x:v>
      </x:c>
      <x:c r="M5751" s="62" t="str">
        <x:f>IF(G5751="","No","Yes")</x:f>
        <x:v>Yes</x:v>
      </x:c>
      <x:c r="N5751" s="62" t="str">
        <x:f>IF(H5751="","No","Yes")</x:f>
        <x:v>Yes</x:v>
      </x:c>
    </x:row>
    <x:row r="5752">
      <x:c r="A5752" s="20" t="str">
        <x:v>TOI-238 c</x:v>
      </x:c>
      <x:c r="B5752" s="20" t="str">
        <x:v>TOI-238</x:v>
      </x:c>
      <x:c r="C5752" s="51" t="n">
        <x:v>2024</x:v>
      </x:c>
      <x:c r="D5752" s="20" t="str">
        <x:v>Radial Velocity</x:v>
      </x:c>
      <x:c r="E5752" s="20" t="str">
        <x:v>Multiple Observatories</x:v>
      </x:c>
      <x:c r="F5752" s="54" t="n">
        <x:v>8.465651</x:v>
      </x:c>
      <x:c r="G5752" s="44" t="n">
        <x:v>2.18</x:v>
      </x:c>
      <x:c r="H5752" s="44" t="n">
        <x:v>6.7</x:v>
      </x:c>
      <x:c r="I5752" s="46" t="n">
        <x:v>696</x:v>
      </x:c>
      <x:c r="J5752" s="59" t="n">
        <x:v>80.5407</x:v>
      </x:c>
      <x:c r="K5752" s="62" t="str">
        <x:f>IF(G5752="","Unknown",IF(G5752&lt;'Read Me'!$G$41,"Sub-Earth",IF(G5752&lt;'Read Me'!$G$42,"Earth-size",IF(G5752&lt;'Read Me'!$G$43,"Neptune-size",IF(G5752&lt;'Read Me'!$G$44,"Sub-Jovian","Jovian")))))</x:f>
        <x:v>Neptune-size</x:v>
      </x:c>
      <x:c r="L5752" s="62" t="str">
        <x:f>IF(J5752="","Unknown",IF(J5752&lt;'Read Me'!$G$48,"Within 10 pc",IF(J5752&lt;'Read Me'!$G$49,"10–100 pc",IF(J5752&lt;'Read Me'!$G$50,"100–1,000 pc","Beyond 1,000 pc"))))</x:f>
        <x:v>10–100 pc</x:v>
      </x:c>
      <x:c r="M5752" s="62" t="str">
        <x:f>IF(G5752="","No","Yes")</x:f>
        <x:v>Yes</x:v>
      </x:c>
      <x:c r="N5752" s="62" t="str">
        <x:f>IF(H5752="","No","Yes")</x:f>
        <x:v>Yes</x:v>
      </x:c>
    </x:row>
    <x:row r="5753">
      <x:c r="A5753" s="20" t="str">
        <x:v>TOI-2384 b</x:v>
      </x:c>
      <x:c r="B5753" s="20" t="str">
        <x:v>TOI-2384</x:v>
      </x:c>
      <x:c r="C5753" s="51" t="n">
        <x:v>2024</x:v>
      </x:c>
      <x:c r="D5753" s="20" t="str">
        <x:v>Transit</x:v>
      </x:c>
      <x:c r="E5753" s="20" t="str">
        <x:v>Transiting Exoplanet Survey Satellite (TESS)</x:v>
      </x:c>
      <x:c r="F5753" s="54" t="n">
        <x:v>2.13570304</x:v>
      </x:c>
      <x:c r="G5753" s="44" t="n">
        <x:v>11.48920522</x:v>
      </x:c>
      <x:c r="H5753" s="44" t="n">
        <x:v>624.85064816</x:v>
      </x:c>
      <x:c r="I5753" s="46" t="n">
        <x:v>889.7</x:v>
      </x:c>
      <x:c r="J5753" s="59" t="n">
        <x:v>191.51</x:v>
      </x:c>
      <x:c r="K5753" s="62" t="str">
        <x:f>IF(G5753="","Unknown",IF(G5753&lt;'Read Me'!$G$41,"Sub-Earth",IF(G5753&lt;'Read Me'!$G$42,"Earth-size",IF(G5753&lt;'Read Me'!$G$43,"Neptune-size",IF(G5753&lt;'Read Me'!$G$44,"Sub-Jovian","Jovian")))))</x:f>
        <x:v>Jovian</x:v>
      </x:c>
      <x:c r="L5753" s="62" t="str">
        <x:f>IF(J5753="","Unknown",IF(J5753&lt;'Read Me'!$G$48,"Within 10 pc",IF(J5753&lt;'Read Me'!$G$49,"10–100 pc",IF(J5753&lt;'Read Me'!$G$50,"100–1,000 pc","Beyond 1,000 pc"))))</x:f>
        <x:v>100–1,000 pc</x:v>
      </x:c>
      <x:c r="M5753" s="62" t="str">
        <x:f>IF(G5753="","No","Yes")</x:f>
        <x:v>Yes</x:v>
      </x:c>
      <x:c r="N5753" s="62" t="str">
        <x:f>IF(H5753="","No","Yes")</x:f>
        <x:v>Yes</x:v>
      </x:c>
    </x:row>
    <x:row r="5754">
      <x:c r="A5754" s="20" t="str">
        <x:v>TOI-2420 b</x:v>
      </x:c>
      <x:c r="B5754" s="20" t="str">
        <x:v>TOI-2420</x:v>
      </x:c>
      <x:c r="C5754" s="51" t="n">
        <x:v>2024</x:v>
      </x:c>
      <x:c r="D5754" s="20" t="str">
        <x:v>Transit</x:v>
      </x:c>
      <x:c r="E5754" s="20" t="str">
        <x:v>Transiting Exoplanet Survey Satellite (TESS)</x:v>
      </x:c>
      <x:c r="F5754" s="54" t="n">
        <x:v>5.842641</x:v>
      </x:c>
      <x:c r="G5754" s="44" t="n">
        <x:v>15.02003414</x:v>
      </x:c>
      <x:c r="H5754" s="44" t="n">
        <x:v>294.62693329</x:v>
      </x:c>
      <x:c r="I5754" s="46" t="n">
        <x:v>1571.6</x:v>
      </x:c>
      <x:c r="J5754" s="59" t="n">
        <x:v>435.174</x:v>
      </x:c>
      <x:c r="K5754" s="62" t="str">
        <x:f>IF(G5754="","Unknown",IF(G5754&lt;'Read Me'!$G$41,"Sub-Earth",IF(G5754&lt;'Read Me'!$G$42,"Earth-size",IF(G5754&lt;'Read Me'!$G$43,"Neptune-size",IF(G5754&lt;'Read Me'!$G$44,"Sub-Jovian","Jovian")))))</x:f>
        <x:v>Jovian</x:v>
      </x:c>
      <x:c r="L5754" s="62" t="str">
        <x:f>IF(J5754="","Unknown",IF(J5754&lt;'Read Me'!$G$48,"Within 10 pc",IF(J5754&lt;'Read Me'!$G$49,"10–100 pc",IF(J5754&lt;'Read Me'!$G$50,"100–1,000 pc","Beyond 1,000 pc"))))</x:f>
        <x:v>100–1,000 pc</x:v>
      </x:c>
      <x:c r="M5754" s="62" t="str">
        <x:f>IF(G5754="","No","Yes")</x:f>
        <x:v>Yes</x:v>
      </x:c>
      <x:c r="N5754" s="62" t="str">
        <x:f>IF(H5754="","No","Yes")</x:f>
        <x:v>Yes</x:v>
      </x:c>
    </x:row>
    <x:row r="5755">
      <x:c r="A5755" s="20" t="str">
        <x:v>TOI-2447 b</x:v>
      </x:c>
      <x:c r="B5755" s="20" t="str">
        <x:v>TOI-2447</x:v>
      </x:c>
      <x:c r="C5755" s="51" t="n">
        <x:v>2024</x:v>
      </x:c>
      <x:c r="D5755" s="20" t="str">
        <x:v>Transit</x:v>
      </x:c>
      <x:c r="E5755" s="20" t="str">
        <x:v>Transiting Exoplanet Survey Satellite (TESS)</x:v>
      </x:c>
      <x:c r="F5755" s="54" t="n">
        <x:v>69.33684</x:v>
      </x:c>
      <x:c r="G5755" s="44" t="n">
        <x:v>9.60609646</x:v>
      </x:c>
      <x:c r="H5755" s="44" t="n">
        <x:v>124.90656395</x:v>
      </x:c>
      <x:c r="I5755" s="46" t="n">
        <x:v>414</x:v>
      </x:c>
      <x:c r="J5755" s="59" t="n">
        <x:v>148.987</x:v>
      </x:c>
      <x:c r="K5755" s="62" t="str">
        <x:f>IF(G5755="","Unknown",IF(G5755&lt;'Read Me'!$G$41,"Sub-Earth",IF(G5755&lt;'Read Me'!$G$42,"Earth-size",IF(G5755&lt;'Read Me'!$G$43,"Neptune-size",IF(G5755&lt;'Read Me'!$G$44,"Sub-Jovian","Jovian")))))</x:f>
        <x:v>Sub-Jovian</x:v>
      </x:c>
      <x:c r="L5755" s="62" t="str">
        <x:f>IF(J5755="","Unknown",IF(J5755&lt;'Read Me'!$G$48,"Within 10 pc",IF(J5755&lt;'Read Me'!$G$49,"10–100 pc",IF(J5755&lt;'Read Me'!$G$50,"100–1,000 pc","Beyond 1,000 pc"))))</x:f>
        <x:v>100–1,000 pc</x:v>
      </x:c>
      <x:c r="M5755" s="62" t="str">
        <x:f>IF(G5755="","No","Yes")</x:f>
        <x:v>Yes</x:v>
      </x:c>
      <x:c r="N5755" s="62" t="str">
        <x:f>IF(H5755="","No","Yes")</x:f>
        <x:v>Yes</x:v>
      </x:c>
    </x:row>
    <x:row r="5756">
      <x:c r="A5756" s="20" t="str">
        <x:v>TOI-2458 b</x:v>
      </x:c>
      <x:c r="B5756" s="20" t="str">
        <x:v>TOI-2458</x:v>
      </x:c>
      <x:c r="C5756" s="51" t="n">
        <x:v>2024</x:v>
      </x:c>
      <x:c r="D5756" s="20" t="str">
        <x:v>Transit</x:v>
      </x:c>
      <x:c r="E5756" s="20" t="str">
        <x:v>Transiting Exoplanet Survey Satellite (TESS)</x:v>
      </x:c>
      <x:c r="F5756" s="54" t="n">
        <x:v>3.73659</x:v>
      </x:c>
      <x:c r="G5756" s="44" t="n">
        <x:v>2.83</x:v>
      </x:c>
      <x:c r="H5756" s="44" t="n">
        <x:v>13.31</x:v>
      </x:c>
      <x:c r="I5756" s="46" t="n">
        <x:v>1509.4</x:v>
      </x:c>
      <x:c r="J5756" s="59" t="n">
        <x:v>112.958</x:v>
      </x:c>
      <x:c r="K5756" s="62" t="str">
        <x:f>IF(G5756="","Unknown",IF(G5756&lt;'Read Me'!$G$41,"Sub-Earth",IF(G5756&lt;'Read Me'!$G$42,"Earth-size",IF(G5756&lt;'Read Me'!$G$43,"Neptune-size",IF(G5756&lt;'Read Me'!$G$44,"Sub-Jovian","Jovian")))))</x:f>
        <x:v>Neptune-size</x:v>
      </x:c>
      <x:c r="L5756" s="62" t="str">
        <x:f>IF(J5756="","Unknown",IF(J5756&lt;'Read Me'!$G$48,"Within 10 pc",IF(J5756&lt;'Read Me'!$G$49,"10–100 pc",IF(J5756&lt;'Read Me'!$G$50,"100–1,000 pc","Beyond 1,000 pc"))))</x:f>
        <x:v>100–1,000 pc</x:v>
      </x:c>
      <x:c r="M5756" s="62" t="str">
        <x:f>IF(G5756="","No","Yes")</x:f>
        <x:v>Yes</x:v>
      </x:c>
      <x:c r="N5756" s="62" t="str">
        <x:f>IF(H5756="","No","Yes")</x:f>
        <x:v>Yes</x:v>
      </x:c>
    </x:row>
    <x:row r="5757">
      <x:c r="A5757" s="20" t="str">
        <x:v>TOI-2458 c</x:v>
      </x:c>
      <x:c r="B5757" s="20" t="str">
        <x:v>TOI-2458</x:v>
      </x:c>
      <x:c r="C5757" s="51" t="n">
        <x:v>2024</x:v>
      </x:c>
      <x:c r="D5757" s="20" t="str">
        <x:v>Radial Velocity</x:v>
      </x:c>
      <x:c r="E5757" s="20" t="str">
        <x:v>La Silla Observatory</x:v>
      </x:c>
      <x:c r="F5757" s="54" t="n">
        <x:v>16.553</x:v>
      </x:c>
      <x:c r="G5757" s="44" t="n">
        <x:v>3.18</x:v>
      </x:c>
      <x:c r="H5757" s="44" t="n">
        <x:v>10.22</x:v>
      </x:c>
      <x:c r="I5757" s="46" t="n">
        <x:v>922.76</x:v>
      </x:c>
      <x:c r="J5757" s="59" t="n">
        <x:v>112.958</x:v>
      </x:c>
      <x:c r="K5757" s="62" t="str">
        <x:f>IF(G5757="","Unknown",IF(G5757&lt;'Read Me'!$G$41,"Sub-Earth",IF(G5757&lt;'Read Me'!$G$42,"Earth-size",IF(G5757&lt;'Read Me'!$G$43,"Neptune-size",IF(G5757&lt;'Read Me'!$G$44,"Sub-Jovian","Jovian")))))</x:f>
        <x:v>Neptune-size</x:v>
      </x:c>
      <x:c r="L5757" s="62" t="str">
        <x:f>IF(J5757="","Unknown",IF(J5757&lt;'Read Me'!$G$48,"Within 10 pc",IF(J5757&lt;'Read Me'!$G$49,"10–100 pc",IF(J5757&lt;'Read Me'!$G$50,"100–1,000 pc","Beyond 1,000 pc"))))</x:f>
        <x:v>100–1,000 pc</x:v>
      </x:c>
      <x:c r="M5757" s="62" t="str">
        <x:f>IF(G5757="","No","Yes")</x:f>
        <x:v>Yes</x:v>
      </x:c>
      <x:c r="N5757" s="62" t="str">
        <x:f>IF(H5757="","No","Yes")</x:f>
        <x:v>Yes</x:v>
      </x:c>
    </x:row>
    <x:row r="5758">
      <x:c r="A5758" s="20" t="str">
        <x:v>TOI-2485 b</x:v>
      </x:c>
      <x:c r="B5758" s="20" t="str">
        <x:v>TOI-2485</x:v>
      </x:c>
      <x:c r="C5758" s="51" t="n">
        <x:v>2024</x:v>
      </x:c>
      <x:c r="D5758" s="20" t="str">
        <x:v>Transit</x:v>
      </x:c>
      <x:c r="E5758" s="20" t="str">
        <x:v>Transiting Exoplanet Survey Satellite (TESS)</x:v>
      </x:c>
      <x:c r="F5758" s="54" t="n">
        <x:v>11.23479</x:v>
      </x:c>
      <x:c r="G5758" s="44" t="n">
        <x:v>12.1393261</x:v>
      </x:c>
      <x:c r="H5758" s="44" t="n">
        <x:v>766.60211768</x:v>
      </x:c>
      <x:c r="I5758" s="46" t="n">
        <x:v>1134</x:v>
      </x:c>
      <x:c r="J5758" s="59" t="n">
        <x:v>397.953</x:v>
      </x:c>
      <x:c r="K5758" s="62" t="str">
        <x:f>IF(G5758="","Unknown",IF(G5758&lt;'Read Me'!$G$41,"Sub-Earth",IF(G5758&lt;'Read Me'!$G$42,"Earth-size",IF(G5758&lt;'Read Me'!$G$43,"Neptune-size",IF(G5758&lt;'Read Me'!$G$44,"Sub-Jovian","Jovian")))))</x:f>
        <x:v>Jovian</x:v>
      </x:c>
      <x:c r="L5758" s="62" t="str">
        <x:f>IF(J5758="","Unknown",IF(J5758&lt;'Read Me'!$G$48,"Within 10 pc",IF(J5758&lt;'Read Me'!$G$49,"10–100 pc",IF(J5758&lt;'Read Me'!$G$50,"100–1,000 pc","Beyond 1,000 pc"))))</x:f>
        <x:v>100–1,000 pc</x:v>
      </x:c>
      <x:c r="M5758" s="62" t="str">
        <x:f>IF(G5758="","No","Yes")</x:f>
        <x:v>Yes</x:v>
      </x:c>
      <x:c r="N5758" s="62" t="str">
        <x:f>IF(H5758="","No","Yes")</x:f>
        <x:v>Yes</x:v>
      </x:c>
    </x:row>
    <x:row r="5759">
      <x:c r="A5759" s="20" t="str">
        <x:v>TOI-2529 b</x:v>
      </x:c>
      <x:c r="B5759" s="20" t="str">
        <x:v>TOI-2529</x:v>
      </x:c>
      <x:c r="C5759" s="51" t="n">
        <x:v>2024</x:v>
      </x:c>
      <x:c r="D5759" s="20" t="str">
        <x:v>Transit</x:v>
      </x:c>
      <x:c r="E5759" s="20" t="str">
        <x:v>Transiting Exoplanet Survey Satellite (TESS)</x:v>
      </x:c>
      <x:c r="F5759" s="54" t="n">
        <x:v>64.5949</x:v>
      </x:c>
      <x:c r="G5759" s="44" t="n">
        <x:v>11.54525012</x:v>
      </x:c>
      <x:c r="H5759" s="44" t="n">
        <x:v>743.71847238</x:v>
      </x:c>
      <x:c r="I5759" s="46" t="n">
        <x:v>636</x:v>
      </x:c>
      <x:c r="J5759" s="59" t="n">
        <x:v>296.271</x:v>
      </x:c>
      <x:c r="K5759" s="62" t="str">
        <x:f>IF(G5759="","Unknown",IF(G5759&lt;'Read Me'!$G$41,"Sub-Earth",IF(G5759&lt;'Read Me'!$G$42,"Earth-size",IF(G5759&lt;'Read Me'!$G$43,"Neptune-size",IF(G5759&lt;'Read Me'!$G$44,"Sub-Jovian","Jovian")))))</x:f>
        <x:v>Jovian</x:v>
      </x:c>
      <x:c r="L5759" s="62" t="str">
        <x:f>IF(J5759="","Unknown",IF(J5759&lt;'Read Me'!$G$48,"Within 10 pc",IF(J5759&lt;'Read Me'!$G$49,"10–100 pc",IF(J5759&lt;'Read Me'!$G$50,"100–1,000 pc","Beyond 1,000 pc"))))</x:f>
        <x:v>100–1,000 pc</x:v>
      </x:c>
      <x:c r="M5759" s="62" t="str">
        <x:f>IF(G5759="","No","Yes")</x:f>
        <x:v>Yes</x:v>
      </x:c>
      <x:c r="N5759" s="62" t="str">
        <x:f>IF(H5759="","No","Yes")</x:f>
        <x:v>Yes</x:v>
      </x:c>
    </x:row>
    <x:row r="5760">
      <x:c r="A5760" s="20" t="str">
        <x:v>TOI-2537 b</x:v>
      </x:c>
      <x:c r="B5760" s="20" t="str">
        <x:v>TOI-2537</x:v>
      </x:c>
      <x:c r="C5760" s="51" t="n">
        <x:v>2024</x:v>
      </x:c>
      <x:c r="D5760" s="20" t="str">
        <x:v>Transit</x:v>
      </x:c>
      <x:c r="E5760" s="20" t="str">
        <x:v>Transiting Exoplanet Survey Satellite (TESS)</x:v>
      </x:c>
      <x:c r="F5760" s="54" t="n">
        <x:v>94.1022</x:v>
      </x:c>
      <x:c r="G5760" s="44" t="n">
        <x:v>11.25381662</x:v>
      </x:c>
      <x:c r="H5760" s="44" t="n">
        <x:v>415.40172795</x:v>
      </x:c>
      <x:c r="I5760" s="46" t="n">
        <x:v>338</x:v>
      </x:c>
      <x:c r="J5760" s="59" t="n">
        <x:v>184.986</x:v>
      </x:c>
      <x:c r="K5760" s="62" t="str">
        <x:f>IF(G5760="","Unknown",IF(G5760&lt;'Read Me'!$G$41,"Sub-Earth",IF(G5760&lt;'Read Me'!$G$42,"Earth-size",IF(G5760&lt;'Read Me'!$G$43,"Neptune-size",IF(G5760&lt;'Read Me'!$G$44,"Sub-Jovian","Jovian")))))</x:f>
        <x:v>Jovian</x:v>
      </x:c>
      <x:c r="L5760" s="62" t="str">
        <x:f>IF(J5760="","Unknown",IF(J5760&lt;'Read Me'!$G$48,"Within 10 pc",IF(J5760&lt;'Read Me'!$G$49,"10–100 pc",IF(J5760&lt;'Read Me'!$G$50,"100–1,000 pc","Beyond 1,000 pc"))))</x:f>
        <x:v>100–1,000 pc</x:v>
      </x:c>
      <x:c r="M5760" s="62" t="str">
        <x:f>IF(G5760="","No","Yes")</x:f>
        <x:v>Yes</x:v>
      </x:c>
      <x:c r="N5760" s="62" t="str">
        <x:f>IF(H5760="","No","Yes")</x:f>
        <x:v>Yes</x:v>
      </x:c>
    </x:row>
    <x:row r="5761">
      <x:c r="A5761" s="20" t="str">
        <x:v>TOI-2537 c</x:v>
      </x:c>
      <x:c r="B5761" s="20" t="str">
        <x:v>TOI-2537</x:v>
      </x:c>
      <x:c r="C5761" s="51" t="n">
        <x:v>2024</x:v>
      </x:c>
      <x:c r="D5761" s="20" t="str">
        <x:v>Radial Velocity</x:v>
      </x:c>
      <x:c r="E5761" s="20" t="str">
        <x:v>Multiple Observatories</x:v>
      </x:c>
      <x:c r="F5761" s="54" t="n">
        <x:v>1920</x:v>
      </x:c>
      <x:c r="G5761" s="44" t="n">
        <x:v>12.7</x:v>
      </x:c>
      <x:c r="H5761" s="44" t="n">
        <x:v>2297.89938261</x:v>
      </x:c>
      <x:c r="I5761" s="46" t="n">
        <x:v>123.1</x:v>
      </x:c>
      <x:c r="J5761" s="59" t="n">
        <x:v>184.986</x:v>
      </x:c>
      <x:c r="K5761" s="62" t="str">
        <x:f>IF(G5761="","Unknown",IF(G5761&lt;'Read Me'!$G$41,"Sub-Earth",IF(G5761&lt;'Read Me'!$G$42,"Earth-size",IF(G5761&lt;'Read Me'!$G$43,"Neptune-size",IF(G5761&lt;'Read Me'!$G$44,"Sub-Jovian","Jovian")))))</x:f>
        <x:v>Jovian</x:v>
      </x:c>
      <x:c r="L5761" s="62" t="str">
        <x:f>IF(J5761="","Unknown",IF(J5761&lt;'Read Me'!$G$48,"Within 10 pc",IF(J5761&lt;'Read Me'!$G$49,"10–100 pc",IF(J5761&lt;'Read Me'!$G$50,"100–1,000 pc","Beyond 1,000 pc"))))</x:f>
        <x:v>100–1,000 pc</x:v>
      </x:c>
      <x:c r="M5761" s="62" t="str">
        <x:f>IF(G5761="","No","Yes")</x:f>
        <x:v>Yes</x:v>
      </x:c>
      <x:c r="N5761" s="62" t="str">
        <x:f>IF(H5761="","No","Yes")</x:f>
        <x:v>Yes</x:v>
      </x:c>
    </x:row>
    <x:row r="5762">
      <x:c r="A5762" s="20" t="str">
        <x:v>TOI-2580 b</x:v>
      </x:c>
      <x:c r="B5762" s="20" t="str">
        <x:v>TOI-2580</x:v>
      </x:c>
      <x:c r="C5762" s="51" t="n">
        <x:v>2024</x:v>
      </x:c>
      <x:c r="D5762" s="20" t="str">
        <x:v>Transit</x:v>
      </x:c>
      <x:c r="E5762" s="20" t="str">
        <x:v>Transiting Exoplanet Survey Satellite (TESS)</x:v>
      </x:c>
      <x:c r="F5762" s="54" t="n">
        <x:v>3.39775</x:v>
      </x:c>
      <x:c r="G5762" s="44" t="n">
        <x:v>17.37392009</x:v>
      </x:c>
      <x:c r="H5762" s="44" t="n">
        <x:v>200.23189641</x:v>
      </x:c>
      <x:c r="I5762" s="46" t="n">
        <x:v>2410</x:v>
      </x:c>
      <x:c r="J5762" s="59" t="n">
        <x:v>379.253</x:v>
      </x:c>
      <x:c r="K5762" s="62" t="str">
        <x:f>IF(G5762="","Unknown",IF(G5762&lt;'Read Me'!$G$41,"Sub-Earth",IF(G5762&lt;'Read Me'!$G$42,"Earth-size",IF(G5762&lt;'Read Me'!$G$43,"Neptune-size",IF(G5762&lt;'Read Me'!$G$44,"Sub-Jovian","Jovian")))))</x:f>
        <x:v>Jovian</x:v>
      </x:c>
      <x:c r="L5762" s="62" t="str">
        <x:f>IF(J5762="","Unknown",IF(J5762&lt;'Read Me'!$G$48,"Within 10 pc",IF(J5762&lt;'Read Me'!$G$49,"10–100 pc",IF(J5762&lt;'Read Me'!$G$50,"100–1,000 pc","Beyond 1,000 pc"))))</x:f>
        <x:v>100–1,000 pc</x:v>
      </x:c>
      <x:c r="M5762" s="62" t="str">
        <x:f>IF(G5762="","No","Yes")</x:f>
        <x:v>Yes</x:v>
      </x:c>
      <x:c r="N5762" s="62" t="str">
        <x:f>IF(H5762="","No","Yes")</x:f>
        <x:v>Yes</x:v>
      </x:c>
    </x:row>
    <x:row r="5763">
      <x:c r="A5763" s="20" t="str">
        <x:v>TOI-260 b</x:v>
      </x:c>
      <x:c r="B5763" s="20" t="str">
        <x:v>TOI-260</x:v>
      </x:c>
      <x:c r="C5763" s="51" t="n">
        <x:v>2024</x:v>
      </x:c>
      <x:c r="D5763" s="20" t="str">
        <x:v>Transit</x:v>
      </x:c>
      <x:c r="E5763" s="20" t="str">
        <x:v>Transiting Exoplanet Survey Satellite (TESS)</x:v>
      </x:c>
      <x:c r="F5763" s="54" t="n">
        <x:v>13.475853</x:v>
      </x:c>
      <x:c r="G5763" s="44" t="n">
        <x:v>1.71</x:v>
      </x:c>
      <x:c r="H5763" s="44" t="n">
        <x:v>4.23</x:v>
      </x:c>
      <x:c r="I5763" s="46" t="n">
        <x:v>493</x:v>
      </x:c>
      <x:c r="J5763" s="59" t="n">
        <x:v>20.1852</x:v>
      </x:c>
      <x:c r="K5763" s="62" t="str">
        <x:f>IF(G5763="","Unknown",IF(G5763&lt;'Read Me'!$G$41,"Sub-Earth",IF(G5763&lt;'Read Me'!$G$42,"Earth-size",IF(G5763&lt;'Read Me'!$G$43,"Neptune-size",IF(G5763&lt;'Read Me'!$G$44,"Sub-Jovian","Jovian")))))</x:f>
        <x:v>Earth-size</x:v>
      </x:c>
      <x:c r="L5763" s="62" t="str">
        <x:f>IF(J5763="","Unknown",IF(J5763&lt;'Read Me'!$G$48,"Within 10 pc",IF(J5763&lt;'Read Me'!$G$49,"10–100 pc",IF(J5763&lt;'Read Me'!$G$50,"100–1,000 pc","Beyond 1,000 pc"))))</x:f>
        <x:v>10–100 pc</x:v>
      </x:c>
      <x:c r="M5763" s="62" t="str">
        <x:f>IF(G5763="","No","Yes")</x:f>
        <x:v>Yes</x:v>
      </x:c>
      <x:c r="N5763" s="62" t="str">
        <x:f>IF(H5763="","No","Yes")</x:f>
        <x:v>Yes</x:v>
      </x:c>
    </x:row>
    <x:row r="5764">
      <x:c r="A5764" s="20" t="str">
        <x:v>TOI-2714 b</x:v>
      </x:c>
      <x:c r="B5764" s="20" t="str">
        <x:v>TOI-2714</x:v>
      </x:c>
      <x:c r="C5764" s="51" t="n">
        <x:v>2024</x:v>
      </x:c>
      <x:c r="D5764" s="20" t="str">
        <x:v>Transit</x:v>
      </x:c>
      <x:c r="E5764" s="20" t="str">
        <x:v>Transiting Exoplanet Survey Satellite (TESS)</x:v>
      </x:c>
      <x:c r="F5764" s="54" t="n">
        <x:v>2.499387</x:v>
      </x:c>
      <x:c r="G5764" s="44" t="n">
        <x:v>13.72</x:v>
      </x:c>
      <x:c r="H5764" s="44" t="n">
        <x:v>228</x:v>
      </x:c>
      <x:c r="I5764" s="46" t="n">
        <x:v>1603</x:v>
      </x:c>
      <x:c r="J5764" s="59" t="n">
        <x:v>597.873</x:v>
      </x:c>
      <x:c r="K5764" s="62" t="str">
        <x:f>IF(G5764="","Unknown",IF(G5764&lt;'Read Me'!$G$41,"Sub-Earth",IF(G5764&lt;'Read Me'!$G$42,"Earth-size",IF(G5764&lt;'Read Me'!$G$43,"Neptune-size",IF(G5764&lt;'Read Me'!$G$44,"Sub-Jovian","Jovian")))))</x:f>
        <x:v>Jovian</x:v>
      </x:c>
      <x:c r="L5764" s="62" t="str">
        <x:f>IF(J5764="","Unknown",IF(J5764&lt;'Read Me'!$G$48,"Within 10 pc",IF(J5764&lt;'Read Me'!$G$49,"10–100 pc",IF(J5764&lt;'Read Me'!$G$50,"100–1,000 pc","Beyond 1,000 pc"))))</x:f>
        <x:v>100–1,000 pc</x:v>
      </x:c>
      <x:c r="M5764" s="62" t="str">
        <x:f>IF(G5764="","No","Yes")</x:f>
        <x:v>Yes</x:v>
      </x:c>
      <x:c r="N5764" s="62" t="str">
        <x:f>IF(H5764="","No","Yes")</x:f>
        <x:v>Yes</x:v>
      </x:c>
    </x:row>
    <x:row r="5765">
      <x:c r="A5765" s="20" t="str">
        <x:v>TOI-2768 b</x:v>
      </x:c>
      <x:c r="B5765" s="20" t="str">
        <x:v>TOI-2768</x:v>
      </x:c>
      <x:c r="C5765" s="51" t="n">
        <x:v>2024</x:v>
      </x:c>
      <x:c r="D5765" s="20" t="str">
        <x:v>Transit</x:v>
      </x:c>
      <x:c r="E5765" s="20" t="str">
        <x:v>Transiting Exoplanet Survey Satellite (TESS)</x:v>
      </x:c>
      <x:c r="F5765" s="54" t="n">
        <x:v>1.50801</x:v>
      </x:c>
      <x:c r="G5765" s="44" t="n">
        <x:v>2.63</x:v>
      </x:c>
      <x:c r="H5765" s="44" t="n">
        <x:v>7.41</x:v>
      </x:c>
      <x:c r="I5765" s="46" t="n">
        <x:v>855</x:v>
      </x:c>
      <x:c r="J5765" s="59" t="n">
        <x:v>78.4525</x:v>
      </x:c>
      <x:c r="K5765" s="62" t="str">
        <x:f>IF(G5765="","Unknown",IF(G5765&lt;'Read Me'!$G$41,"Sub-Earth",IF(G5765&lt;'Read Me'!$G$42,"Earth-size",IF(G5765&lt;'Read Me'!$G$43,"Neptune-size",IF(G5765&lt;'Read Me'!$G$44,"Sub-Jovian","Jovian")))))</x:f>
        <x:v>Neptune-size</x:v>
      </x:c>
      <x:c r="L5765" s="62" t="str">
        <x:f>IF(J5765="","Unknown",IF(J5765&lt;'Read Me'!$G$48,"Within 10 pc",IF(J5765&lt;'Read Me'!$G$49,"10–100 pc",IF(J5765&lt;'Read Me'!$G$50,"100–1,000 pc","Beyond 1,000 pc"))))</x:f>
        <x:v>10–100 pc</x:v>
      </x:c>
      <x:c r="M5765" s="62" t="str">
        <x:f>IF(G5765="","No","Yes")</x:f>
        <x:v>Yes</x:v>
      </x:c>
      <x:c r="N5765" s="62" t="str">
        <x:f>IF(H5765="","No","Yes")</x:f>
        <x:v>Yes</x:v>
      </x:c>
    </x:row>
    <x:row r="5766">
      <x:c r="A5766" s="20" t="str">
        <x:v>TOI-286 b</x:v>
      </x:c>
      <x:c r="B5766" s="20" t="str">
        <x:v>TOI-286</x:v>
      </x:c>
      <x:c r="C5766" s="51" t="n">
        <x:v>2024</x:v>
      </x:c>
      <x:c r="D5766" s="20" t="str">
        <x:v>Transit</x:v>
      </x:c>
      <x:c r="E5766" s="20" t="str">
        <x:v>Transiting Exoplanet Survey Satellite (TESS)</x:v>
      </x:c>
      <x:c r="F5766" s="54" t="n">
        <x:v>4.5117244</x:v>
      </x:c>
      <x:c r="G5766" s="44" t="n">
        <x:v>1.42</x:v>
      </x:c>
      <x:c r="H5766" s="44" t="n">
        <x:v>4.53</x:v>
      </x:c>
      <x:c r="I5766" s="46" t="n">
        <x:v>979</x:v>
      </x:c>
      <x:c r="J5766" s="59" t="n">
        <x:v>59.2293</x:v>
      </x:c>
      <x:c r="K5766" s="62" t="str">
        <x:f>IF(G5766="","Unknown",IF(G5766&lt;'Read Me'!$G$41,"Sub-Earth",IF(G5766&lt;'Read Me'!$G$42,"Earth-size",IF(G5766&lt;'Read Me'!$G$43,"Neptune-size",IF(G5766&lt;'Read Me'!$G$44,"Sub-Jovian","Jovian")))))</x:f>
        <x:v>Earth-size</x:v>
      </x:c>
      <x:c r="L5766" s="62" t="str">
        <x:f>IF(J5766="","Unknown",IF(J5766&lt;'Read Me'!$G$48,"Within 10 pc",IF(J5766&lt;'Read Me'!$G$49,"10–100 pc",IF(J5766&lt;'Read Me'!$G$50,"100–1,000 pc","Beyond 1,000 pc"))))</x:f>
        <x:v>10–100 pc</x:v>
      </x:c>
      <x:c r="M5766" s="62" t="str">
        <x:f>IF(G5766="","No","Yes")</x:f>
        <x:v>Yes</x:v>
      </x:c>
      <x:c r="N5766" s="62" t="str">
        <x:f>IF(H5766="","No","Yes")</x:f>
        <x:v>Yes</x:v>
      </x:c>
    </x:row>
    <x:row r="5767">
      <x:c r="A5767" s="20" t="str">
        <x:v>TOI-286 c</x:v>
      </x:c>
      <x:c r="B5767" s="20" t="str">
        <x:v>TOI-286</x:v>
      </x:c>
      <x:c r="C5767" s="51" t="n">
        <x:v>2024</x:v>
      </x:c>
      <x:c r="D5767" s="20" t="str">
        <x:v>Transit</x:v>
      </x:c>
      <x:c r="E5767" s="20" t="str">
        <x:v>Transiting Exoplanet Survey Satellite (TESS)</x:v>
      </x:c>
      <x:c r="F5767" s="54" t="n">
        <x:v>39.361826</x:v>
      </x:c>
      <x:c r="G5767" s="44" t="n">
        <x:v>1.88</x:v>
      </x:c>
      <x:c r="H5767" s="44" t="n">
        <x:v>3.72</x:v>
      </x:c>
      <x:c r="I5767" s="46" t="n">
        <x:v>475</x:v>
      </x:c>
      <x:c r="J5767" s="59" t="n">
        <x:v>59.2293</x:v>
      </x:c>
      <x:c r="K5767" s="62" t="str">
        <x:f>IF(G5767="","Unknown",IF(G5767&lt;'Read Me'!$G$41,"Sub-Earth",IF(G5767&lt;'Read Me'!$G$42,"Earth-size",IF(G5767&lt;'Read Me'!$G$43,"Neptune-size",IF(G5767&lt;'Read Me'!$G$44,"Sub-Jovian","Jovian")))))</x:f>
        <x:v>Earth-size</x:v>
      </x:c>
      <x:c r="L5767" s="62" t="str">
        <x:f>IF(J5767="","Unknown",IF(J5767&lt;'Read Me'!$G$48,"Within 10 pc",IF(J5767&lt;'Read Me'!$G$49,"10–100 pc",IF(J5767&lt;'Read Me'!$G$50,"100–1,000 pc","Beyond 1,000 pc"))))</x:f>
        <x:v>10–100 pc</x:v>
      </x:c>
      <x:c r="M5767" s="62" t="str">
        <x:f>IF(G5767="","No","Yes")</x:f>
        <x:v>Yes</x:v>
      </x:c>
      <x:c r="N5767" s="62" t="str">
        <x:f>IF(H5767="","No","Yes")</x:f>
        <x:v>Yes</x:v>
      </x:c>
    </x:row>
    <x:row r="5768">
      <x:c r="A5768" s="20" t="str">
        <x:v>TOI-2981 b</x:v>
      </x:c>
      <x:c r="B5768" s="20" t="str">
        <x:v>TOI-2981</x:v>
      </x:c>
      <x:c r="C5768" s="51" t="n">
        <x:v>2024</x:v>
      </x:c>
      <x:c r="D5768" s="20" t="str">
        <x:v>Transit</x:v>
      </x:c>
      <x:c r="E5768" s="20" t="str">
        <x:v>Transiting Exoplanet Survey Satellite (TESS)</x:v>
      </x:c>
      <x:c r="F5768" s="54" t="n">
        <x:v>3.601501</x:v>
      </x:c>
      <x:c r="G5768" s="44" t="n">
        <x:v>13.4</x:v>
      </x:c>
      <x:c r="H5768" s="44" t="n">
        <x:v>638</x:v>
      </x:c>
      <x:c r="I5768" s="46" t="n">
        <x:v>1358</x:v>
      </x:c>
      <x:c r="J5768" s="59" t="n">
        <x:v>527.789</x:v>
      </x:c>
      <x:c r="K5768" s="62" t="str">
        <x:f>IF(G5768="","Unknown",IF(G5768&lt;'Read Me'!$G$41,"Sub-Earth",IF(G5768&lt;'Read Me'!$G$42,"Earth-size",IF(G5768&lt;'Read Me'!$G$43,"Neptune-size",IF(G5768&lt;'Read Me'!$G$44,"Sub-Jovian","Jovian")))))</x:f>
        <x:v>Jovian</x:v>
      </x:c>
      <x:c r="L5768" s="62" t="str">
        <x:f>IF(J5768="","Unknown",IF(J5768&lt;'Read Me'!$G$48,"Within 10 pc",IF(J5768&lt;'Read Me'!$G$49,"10–100 pc",IF(J5768&lt;'Read Me'!$G$50,"100–1,000 pc","Beyond 1,000 pc"))))</x:f>
        <x:v>100–1,000 pc</x:v>
      </x:c>
      <x:c r="M5768" s="62" t="str">
        <x:f>IF(G5768="","No","Yes")</x:f>
        <x:v>Yes</x:v>
      </x:c>
      <x:c r="N5768" s="62" t="str">
        <x:f>IF(H5768="","No","Yes")</x:f>
        <x:v>Yes</x:v>
      </x:c>
    </x:row>
    <x:row r="5769">
      <x:c r="A5769" s="20" t="str">
        <x:v>TOI-3071 b</x:v>
      </x:c>
      <x:c r="B5769" s="20" t="str">
        <x:v>TOI-3071</x:v>
      </x:c>
      <x:c r="C5769" s="51" t="n">
        <x:v>2024</x:v>
      </x:c>
      <x:c r="D5769" s="20" t="str">
        <x:v>Transit</x:v>
      </x:c>
      <x:c r="E5769" s="20" t="str">
        <x:v>Transiting Exoplanet Survey Satellite (TESS)</x:v>
      </x:c>
      <x:c r="F5769" s="54" t="n">
        <x:v>1.266938</x:v>
      </x:c>
      <x:c r="G5769" s="44" t="n">
        <x:v>7.16</x:v>
      </x:c>
      <x:c r="H5769" s="44" t="n">
        <x:v>68.2</x:v>
      </x:c>
      <x:c r="I5769" s="46" t="n">
        <x:v>2155</x:v>
      </x:c>
      <x:c r="J5769" s="59" t="n">
        <x:v>485.219</x:v>
      </x:c>
      <x:c r="K5769" s="62" t="str">
        <x:f>IF(G5769="","Unknown",IF(G5769&lt;'Read Me'!$G$41,"Sub-Earth",IF(G5769&lt;'Read Me'!$G$42,"Earth-size",IF(G5769&lt;'Read Me'!$G$43,"Neptune-size",IF(G5769&lt;'Read Me'!$G$44,"Sub-Jovian","Jovian")))))</x:f>
        <x:v>Sub-Jovian</x:v>
      </x:c>
      <x:c r="L5769" s="62" t="str">
        <x:f>IF(J5769="","Unknown",IF(J5769&lt;'Read Me'!$G$48,"Within 10 pc",IF(J5769&lt;'Read Me'!$G$49,"10–100 pc",IF(J5769&lt;'Read Me'!$G$50,"100–1,000 pc","Beyond 1,000 pc"))))</x:f>
        <x:v>100–1,000 pc</x:v>
      </x:c>
      <x:c r="M5769" s="62" t="str">
        <x:f>IF(G5769="","No","Yes")</x:f>
        <x:v>Yes</x:v>
      </x:c>
      <x:c r="N5769" s="62" t="str">
        <x:f>IF(H5769="","No","Yes")</x:f>
        <x:v>Yes</x:v>
      </x:c>
    </x:row>
    <x:row r="5770">
      <x:c r="A5770" s="20" t="str">
        <x:v>TOI-3261 b</x:v>
      </x:c>
      <x:c r="B5770" s="20" t="str">
        <x:v>TOI-3261</x:v>
      </x:c>
      <x:c r="C5770" s="51" t="n">
        <x:v>2024</x:v>
      </x:c>
      <x:c r="D5770" s="20" t="str">
        <x:v>Transit</x:v>
      </x:c>
      <x:c r="E5770" s="20" t="str">
        <x:v>Transiting Exoplanet Survey Satellite (TESS)</x:v>
      </x:c>
      <x:c r="F5770" s="54" t="n">
        <x:v>0.8831331</x:v>
      </x:c>
      <x:c r="G5770" s="44" t="n">
        <x:v>3.82</x:v>
      </x:c>
      <x:c r="H5770" s="44" t="n">
        <x:v>30.3</x:v>
      </x:c>
      <x:c r="I5770" s="46" t="n">
        <x:v>1722</x:v>
      </x:c>
      <x:c r="J5770" s="59" t="n">
        <x:v>300.141</x:v>
      </x:c>
      <x:c r="K5770" s="62" t="str">
        <x:f>IF(G5770="","Unknown",IF(G5770&lt;'Read Me'!$G$41,"Sub-Earth",IF(G5770&lt;'Read Me'!$G$42,"Earth-size",IF(G5770&lt;'Read Me'!$G$43,"Neptune-size",IF(G5770&lt;'Read Me'!$G$44,"Sub-Jovian","Jovian")))))</x:f>
        <x:v>Neptune-size</x:v>
      </x:c>
      <x:c r="L5770" s="62" t="str">
        <x:f>IF(J5770="","Unknown",IF(J5770&lt;'Read Me'!$G$48,"Within 10 pc",IF(J5770&lt;'Read Me'!$G$49,"10–100 pc",IF(J5770&lt;'Read Me'!$G$50,"100–1,000 pc","Beyond 1,000 pc"))))</x:f>
        <x:v>100–1,000 pc</x:v>
      </x:c>
      <x:c r="M5770" s="62" t="str">
        <x:f>IF(G5770="","No","Yes")</x:f>
        <x:v>Yes</x:v>
      </x:c>
      <x:c r="N5770" s="62" t="str">
        <x:f>IF(H5770="","No","Yes")</x:f>
        <x:v>Yes</x:v>
      </x:c>
    </x:row>
    <x:row r="5771">
      <x:c r="A5771" s="20" t="str">
        <x:v>TOI-329 b</x:v>
      </x:c>
      <x:c r="B5771" s="20" t="str">
        <x:v>TOI-329</x:v>
      </x:c>
      <x:c r="C5771" s="51" t="n">
        <x:v>2024</x:v>
      </x:c>
      <x:c r="D5771" s="20" t="str">
        <x:v>Transit</x:v>
      </x:c>
      <x:c r="E5771" s="20" t="str">
        <x:v>Transiting Exoplanet Survey Satellite (TESS)</x:v>
      </x:c>
      <x:c r="F5771" s="54" t="n">
        <x:v>5.70439</x:v>
      </x:c>
      <x:c r="G5771" s="44" t="n">
        <x:v>4.94057819</x:v>
      </x:c>
      <x:c r="H5771" s="44" t="n">
        <x:v>40.4</x:v>
      </x:c>
      <x:c r="I5771" s="46" t="n">
        <x:v>1213.02</x:v>
      </x:c>
      <x:c r="J5771" s="59" t="n">
        <x:v>284.388</x:v>
      </x:c>
      <x:c r="K5771" s="62" t="str">
        <x:f>IF(G5771="","Unknown",IF(G5771&lt;'Read Me'!$G$41,"Sub-Earth",IF(G5771&lt;'Read Me'!$G$42,"Earth-size",IF(G5771&lt;'Read Me'!$G$43,"Neptune-size",IF(G5771&lt;'Read Me'!$G$44,"Sub-Jovian","Jovian")))))</x:f>
        <x:v>Sub-Jovian</x:v>
      </x:c>
      <x:c r="L5771" s="62" t="str">
        <x:f>IF(J5771="","Unknown",IF(J5771&lt;'Read Me'!$G$48,"Within 10 pc",IF(J5771&lt;'Read Me'!$G$49,"10–100 pc",IF(J5771&lt;'Read Me'!$G$50,"100–1,000 pc","Beyond 1,000 pc"))))</x:f>
        <x:v>100–1,000 pc</x:v>
      </x:c>
      <x:c r="M5771" s="62" t="str">
        <x:f>IF(G5771="","No","Yes")</x:f>
        <x:v>Yes</x:v>
      </x:c>
      <x:c r="N5771" s="62" t="str">
        <x:f>IF(H5771="","No","Yes")</x:f>
        <x:v>Yes</x:v>
      </x:c>
    </x:row>
    <x:row r="5772">
      <x:c r="A5772" s="20" t="str">
        <x:v>TOI-3321 b</x:v>
      </x:c>
      <x:c r="B5772" s="20" t="str">
        <x:v>TOI-3321</x:v>
      </x:c>
      <x:c r="C5772" s="51" t="n">
        <x:v>2024</x:v>
      </x:c>
      <x:c r="D5772" s="20" t="str">
        <x:v>Transit</x:v>
      </x:c>
      <x:c r="E5772" s="20" t="str">
        <x:v>Transiting Exoplanet Survey Satellite (TESS)</x:v>
      </x:c>
      <x:c r="F5772" s="54" t="n">
        <x:v>3.6525145</x:v>
      </x:c>
      <x:c r="G5772" s="44" t="n">
        <x:v>15.55806521</x:v>
      </x:c>
      <x:c r="H5772" s="44" t="n">
        <x:v>176.07693748</x:v>
      </x:c>
      <x:c r="I5772" s="46" t="n">
        <x:v>1616</x:v>
      </x:c>
      <x:c r="J5772" s="59" t="n">
        <x:v>285.895</x:v>
      </x:c>
      <x:c r="K5772" s="62" t="str">
        <x:f>IF(G5772="","Unknown",IF(G5772&lt;'Read Me'!$G$41,"Sub-Earth",IF(G5772&lt;'Read Me'!$G$42,"Earth-size",IF(G5772&lt;'Read Me'!$G$43,"Neptune-size",IF(G5772&lt;'Read Me'!$G$44,"Sub-Jovian","Jovian")))))</x:f>
        <x:v>Jovian</x:v>
      </x:c>
      <x:c r="L5772" s="62" t="str">
        <x:f>IF(J5772="","Unknown",IF(J5772&lt;'Read Me'!$G$48,"Within 10 pc",IF(J5772&lt;'Read Me'!$G$49,"10–100 pc",IF(J5772&lt;'Read Me'!$G$50,"100–1,000 pc","Beyond 1,000 pc"))))</x:f>
        <x:v>100–1,000 pc</x:v>
      </x:c>
      <x:c r="M5772" s="62" t="str">
        <x:f>IF(G5772="","No","Yes")</x:f>
        <x:v>Yes</x:v>
      </x:c>
      <x:c r="N5772" s="62" t="str">
        <x:f>IF(H5772="","No","Yes")</x:f>
        <x:v>Yes</x:v>
      </x:c>
    </x:row>
    <x:row r="5773">
      <x:c r="A5773" s="20" t="str">
        <x:v>TOI-3353.01</x:v>
      </x:c>
      <x:c r="B5773" s="20" t="str">
        <x:v>TOI-3353</x:v>
      </x:c>
      <x:c r="C5773" s="51" t="n">
        <x:v>2024</x:v>
      </x:c>
      <x:c r="D5773" s="20" t="str">
        <x:v>Transit</x:v>
      </x:c>
      <x:c r="E5773" s="20" t="str">
        <x:v>Transiting Exoplanet Survey Satellite (TESS)</x:v>
      </x:c>
      <x:c r="F5773" s="54" t="n">
        <x:v>4.6657965</x:v>
      </x:c>
      <x:c r="G5773" s="44" t="n">
        <x:v>2.6667555</x:v>
      </x:c>
      <x:c r="H5773" s="44" t="n">
        <x:v>7.59</x:v>
      </x:c>
      <x:c r="I5773" s="46" t="n">
        <x:v>1264.36</x:v>
      </x:c>
      <x:c r="J5773" s="59" t="n">
        <x:v>78.7577</x:v>
      </x:c>
      <x:c r="K5773" s="62" t="str">
        <x:f>IF(G5773="","Unknown",IF(G5773&lt;'Read Me'!$G$41,"Sub-Earth",IF(G5773&lt;'Read Me'!$G$42,"Earth-size",IF(G5773&lt;'Read Me'!$G$43,"Neptune-size",IF(G5773&lt;'Read Me'!$G$44,"Sub-Jovian","Jovian")))))</x:f>
        <x:v>Neptune-size</x:v>
      </x:c>
      <x:c r="L5773" s="62" t="str">
        <x:f>IF(J5773="","Unknown",IF(J5773&lt;'Read Me'!$G$48,"Within 10 pc",IF(J5773&lt;'Read Me'!$G$49,"10–100 pc",IF(J5773&lt;'Read Me'!$G$50,"100–1,000 pc","Beyond 1,000 pc"))))</x:f>
        <x:v>10–100 pc</x:v>
      </x:c>
      <x:c r="M5773" s="62" t="str">
        <x:f>IF(G5773="","No","Yes")</x:f>
        <x:v>Yes</x:v>
      </x:c>
      <x:c r="N5773" s="62" t="str">
        <x:f>IF(H5773="","No","Yes")</x:f>
        <x:v>Yes</x:v>
      </x:c>
    </x:row>
    <x:row r="5774">
      <x:c r="A5774" s="20" t="str">
        <x:v>TOI-3568 b</x:v>
      </x:c>
      <x:c r="B5774" s="20" t="str">
        <x:v>TOI-3568</x:v>
      </x:c>
      <x:c r="C5774" s="51" t="n">
        <x:v>2024</x:v>
      </x:c>
      <x:c r="D5774" s="20" t="str">
        <x:v>Transit</x:v>
      </x:c>
      <x:c r="E5774" s="20" t="str">
        <x:v>Transiting Exoplanet Survey Satellite (TESS)</x:v>
      </x:c>
      <x:c r="F5774" s="54" t="n">
        <x:v>4.417965</x:v>
      </x:c>
      <x:c r="G5774" s="44" t="n">
        <x:v>5.3</x:v>
      </x:c>
      <x:c r="H5774" s="44" t="n">
        <x:v>26.4</x:v>
      </x:c>
      <x:c r="I5774" s="46" t="n">
        <x:v>899</x:v>
      </x:c>
      <x:c r="J5774" s="59" t="n">
        <x:v>197.906</x:v>
      </x:c>
      <x:c r="K5774" s="62" t="str">
        <x:f>IF(G5774="","Unknown",IF(G5774&lt;'Read Me'!$G$41,"Sub-Earth",IF(G5774&lt;'Read Me'!$G$42,"Earth-size",IF(G5774&lt;'Read Me'!$G$43,"Neptune-size",IF(G5774&lt;'Read Me'!$G$44,"Sub-Jovian","Jovian")))))</x:f>
        <x:v>Sub-Jovian</x:v>
      </x:c>
      <x:c r="L5774" s="62" t="str">
        <x:f>IF(J5774="","Unknown",IF(J5774&lt;'Read Me'!$G$48,"Within 10 pc",IF(J5774&lt;'Read Me'!$G$49,"10–100 pc",IF(J5774&lt;'Read Me'!$G$50,"100–1,000 pc","Beyond 1,000 pc"))))</x:f>
        <x:v>100–1,000 pc</x:v>
      </x:c>
      <x:c r="M5774" s="62" t="str">
        <x:f>IF(G5774="","No","Yes")</x:f>
        <x:v>Yes</x:v>
      </x:c>
      <x:c r="N5774" s="62" t="str">
        <x:f>IF(H5774="","No","Yes")</x:f>
        <x:v>Yes</x:v>
      </x:c>
    </x:row>
    <x:row r="5775">
      <x:c r="A5775" s="20" t="str">
        <x:v>TOI-3894 b</x:v>
      </x:c>
      <x:c r="B5775" s="20" t="str">
        <x:v>TOI-3894</x:v>
      </x:c>
      <x:c r="C5775" s="51" t="n">
        <x:v>2024</x:v>
      </x:c>
      <x:c r="D5775" s="20" t="str">
        <x:v>Transit</x:v>
      </x:c>
      <x:c r="E5775" s="20" t="str">
        <x:v>Transiting Exoplanet Survey Satellite (TESS)</x:v>
      </x:c>
      <x:c r="F5775" s="54" t="n">
        <x:v>4.33454</x:v>
      </x:c>
      <x:c r="G5775" s="44" t="n">
        <x:v>15.27784069</x:v>
      </x:c>
      <x:c r="H5775" s="44" t="n">
        <x:v>260.61929374</x:v>
      </x:c>
      <x:c r="I5775" s="46" t="n">
        <x:v>1531</x:v>
      </x:c>
      <x:c r="J5775" s="59" t="n">
        <x:v>417.365</x:v>
      </x:c>
      <x:c r="K5775" s="62" t="str">
        <x:f>IF(G5775="","Unknown",IF(G5775&lt;'Read Me'!$G$41,"Sub-Earth",IF(G5775&lt;'Read Me'!$G$42,"Earth-size",IF(G5775&lt;'Read Me'!$G$43,"Neptune-size",IF(G5775&lt;'Read Me'!$G$44,"Sub-Jovian","Jovian")))))</x:f>
        <x:v>Jovian</x:v>
      </x:c>
      <x:c r="L5775" s="62" t="str">
        <x:f>IF(J5775="","Unknown",IF(J5775&lt;'Read Me'!$G$48,"Within 10 pc",IF(J5775&lt;'Read Me'!$G$49,"10–100 pc",IF(J5775&lt;'Read Me'!$G$50,"100–1,000 pc","Beyond 1,000 pc"))))</x:f>
        <x:v>100–1,000 pc</x:v>
      </x:c>
      <x:c r="M5775" s="62" t="str">
        <x:f>IF(G5775="","No","Yes")</x:f>
        <x:v>Yes</x:v>
      </x:c>
      <x:c r="N5775" s="62" t="str">
        <x:f>IF(H5775="","No","Yes")</x:f>
        <x:v>Yes</x:v>
      </x:c>
    </x:row>
    <x:row r="5776">
      <x:c r="A5776" s="20" t="str">
        <x:v>TOI-3919 b</x:v>
      </x:c>
      <x:c r="B5776" s="20" t="str">
        <x:v>TOI-3919</x:v>
      </x:c>
      <x:c r="C5776" s="51" t="n">
        <x:v>2024</x:v>
      </x:c>
      <x:c r="D5776" s="20" t="str">
        <x:v>Transit</x:v>
      </x:c>
      <x:c r="E5776" s="20" t="str">
        <x:v>Transiting Exoplanet Survey Satellite (TESS)</x:v>
      </x:c>
      <x:c r="F5776" s="54" t="n">
        <x:v>7.433234</x:v>
      </x:c>
      <x:c r="G5776" s="44" t="n">
        <x:v>12.31866979</x:v>
      </x:c>
      <x:c r="H5776" s="44" t="n">
        <x:v>1233.17421916</x:v>
      </x:c>
      <x:c r="I5776" s="46" t="n">
        <x:v>1198</x:v>
      </x:c>
      <x:c r="J5776" s="59" t="n">
        <x:v>604.591</x:v>
      </x:c>
      <x:c r="K5776" s="62" t="str">
        <x:f>IF(G5776="","Unknown",IF(G5776&lt;'Read Me'!$G$41,"Sub-Earth",IF(G5776&lt;'Read Me'!$G$42,"Earth-size",IF(G5776&lt;'Read Me'!$G$43,"Neptune-size",IF(G5776&lt;'Read Me'!$G$44,"Sub-Jovian","Jovian")))))</x:f>
        <x:v>Jovian</x:v>
      </x:c>
      <x:c r="L5776" s="62" t="str">
        <x:f>IF(J5776="","Unknown",IF(J5776&lt;'Read Me'!$G$48,"Within 10 pc",IF(J5776&lt;'Read Me'!$G$49,"10–100 pc",IF(J5776&lt;'Read Me'!$G$50,"100–1,000 pc","Beyond 1,000 pc"))))</x:f>
        <x:v>100–1,000 pc</x:v>
      </x:c>
      <x:c r="M5776" s="62" t="str">
        <x:f>IF(G5776="","No","Yes")</x:f>
        <x:v>Yes</x:v>
      </x:c>
      <x:c r="N5776" s="62" t="str">
        <x:f>IF(H5776="","No","Yes")</x:f>
        <x:v>Yes</x:v>
      </x:c>
    </x:row>
    <x:row r="5777">
      <x:c r="A5777" s="20" t="str">
        <x:v>TOI-406 c</x:v>
      </x:c>
      <x:c r="B5777" s="20" t="str">
        <x:v>TOI-406</x:v>
      </x:c>
      <x:c r="C5777" s="51" t="n">
        <x:v>2024</x:v>
      </x:c>
      <x:c r="D5777" s="20" t="str">
        <x:v>Transit</x:v>
      </x:c>
      <x:c r="E5777" s="20" t="str">
        <x:v>Transiting Exoplanet Survey Satellite (TESS)</x:v>
      </x:c>
      <x:c r="F5777" s="54" t="n">
        <x:v>3.307441</x:v>
      </x:c>
      <x:c r="G5777" s="44" t="n">
        <x:v>1.32</x:v>
      </x:c>
      <x:c r="H5777" s="44" t="n">
        <x:v>2.08</x:v>
      </x:c>
      <x:c r="I5777" s="46" t="n">
        <x:v>584</x:v>
      </x:c>
      <x:c r="J5777" s="59" t="n">
        <x:v>31.0597</x:v>
      </x:c>
      <x:c r="K5777" s="62" t="str">
        <x:f>IF(G5777="","Unknown",IF(G5777&lt;'Read Me'!$G$41,"Sub-Earth",IF(G5777&lt;'Read Me'!$G$42,"Earth-size",IF(G5777&lt;'Read Me'!$G$43,"Neptune-size",IF(G5777&lt;'Read Me'!$G$44,"Sub-Jovian","Jovian")))))</x:f>
        <x:v>Earth-size</x:v>
      </x:c>
      <x:c r="L5777" s="62" t="str">
        <x:f>IF(J5777="","Unknown",IF(J5777&lt;'Read Me'!$G$48,"Within 10 pc",IF(J5777&lt;'Read Me'!$G$49,"10–100 pc",IF(J5777&lt;'Read Me'!$G$50,"100–1,000 pc","Beyond 1,000 pc"))))</x:f>
        <x:v>10–100 pc</x:v>
      </x:c>
      <x:c r="M5777" s="62" t="str">
        <x:f>IF(G5777="","No","Yes")</x:f>
        <x:v>Yes</x:v>
      </x:c>
      <x:c r="N5777" s="62" t="str">
        <x:f>IF(H5777="","No","Yes")</x:f>
        <x:v>Yes</x:v>
      </x:c>
    </x:row>
    <x:row r="5778">
      <x:c r="A5778" s="20" t="str">
        <x:v>TOI-406.01</x:v>
      </x:c>
      <x:c r="B5778" s="20" t="str">
        <x:v>TOI-406</x:v>
      </x:c>
      <x:c r="C5778" s="51" t="n">
        <x:v>2024</x:v>
      </x:c>
      <x:c r="D5778" s="20" t="str">
        <x:v>Transit</x:v>
      </x:c>
      <x:c r="E5778" s="20" t="str">
        <x:v>Transiting Exoplanet Survey Satellite (TESS)</x:v>
      </x:c>
      <x:c r="F5778" s="54" t="n">
        <x:v>13.175682</x:v>
      </x:c>
      <x:c r="G5778" s="44" t="n">
        <x:v>2.08</x:v>
      </x:c>
      <x:c r="H5778" s="44" t="n">
        <x:v>6.57</x:v>
      </x:c>
      <x:c r="I5778" s="46" t="n">
        <x:v>368</x:v>
      </x:c>
      <x:c r="J5778" s="59" t="n">
        <x:v>31.0597</x:v>
      </x:c>
      <x:c r="K5778" s="62" t="str">
        <x:f>IF(G5778="","Unknown",IF(G5778&lt;'Read Me'!$G$41,"Sub-Earth",IF(G5778&lt;'Read Me'!$G$42,"Earth-size",IF(G5778&lt;'Read Me'!$G$43,"Neptune-size",IF(G5778&lt;'Read Me'!$G$44,"Sub-Jovian","Jovian")))))</x:f>
        <x:v>Neptune-size</x:v>
      </x:c>
      <x:c r="L5778" s="62" t="str">
        <x:f>IF(J5778="","Unknown",IF(J5778&lt;'Read Me'!$G$48,"Within 10 pc",IF(J5778&lt;'Read Me'!$G$49,"10–100 pc",IF(J5778&lt;'Read Me'!$G$50,"100–1,000 pc","Beyond 1,000 pc"))))</x:f>
        <x:v>10–100 pc</x:v>
      </x:c>
      <x:c r="M5778" s="62" t="str">
        <x:f>IF(G5778="","No","Yes")</x:f>
        <x:v>Yes</x:v>
      </x:c>
      <x:c r="N5778" s="62" t="str">
        <x:f>IF(H5778="","No","Yes")</x:f>
        <x:v>Yes</x:v>
      </x:c>
    </x:row>
    <x:row r="5779">
      <x:c r="A5779" s="20" t="str">
        <x:v>TOI-4153 b</x:v>
      </x:c>
      <x:c r="B5779" s="20" t="str">
        <x:v>TOI-4153</x:v>
      </x:c>
      <x:c r="C5779" s="51" t="n">
        <x:v>2024</x:v>
      </x:c>
      <x:c r="D5779" s="20" t="str">
        <x:v>Transit</x:v>
      </x:c>
      <x:c r="E5779" s="20" t="str">
        <x:v>Transiting Exoplanet Survey Satellite (TESS)</x:v>
      </x:c>
      <x:c r="F5779" s="54" t="n">
        <x:v>4.6174141</x:v>
      </x:c>
      <x:c r="G5779" s="44" t="n">
        <x:v>16.11851425</x:v>
      </x:c>
      <x:c r="H5779" s="44" t="n">
        <x:v>365.50266805</x:v>
      </x:c>
      <x:c r="I5779" s="46" t="n">
        <x:v>1669</x:v>
      </x:c>
      <x:c r="J5779" s="59" t="n">
        <x:v>423.84</x:v>
      </x:c>
      <x:c r="K5779" s="62" t="str">
        <x:f>IF(G5779="","Unknown",IF(G5779&lt;'Read Me'!$G$41,"Sub-Earth",IF(G5779&lt;'Read Me'!$G$42,"Earth-size",IF(G5779&lt;'Read Me'!$G$43,"Neptune-size",IF(G5779&lt;'Read Me'!$G$44,"Sub-Jovian","Jovian")))))</x:f>
        <x:v>Jovian</x:v>
      </x:c>
      <x:c r="L5779" s="62" t="str">
        <x:f>IF(J5779="","Unknown",IF(J5779&lt;'Read Me'!$G$48,"Within 10 pc",IF(J5779&lt;'Read Me'!$G$49,"10–100 pc",IF(J5779&lt;'Read Me'!$G$50,"100–1,000 pc","Beyond 1,000 pc"))))</x:f>
        <x:v>100–1,000 pc</x:v>
      </x:c>
      <x:c r="M5779" s="62" t="str">
        <x:f>IF(G5779="","No","Yes")</x:f>
        <x:v>Yes</x:v>
      </x:c>
      <x:c r="N5779" s="62" t="str">
        <x:f>IF(H5779="","No","Yes")</x:f>
        <x:v>Yes</x:v>
      </x:c>
    </x:row>
    <x:row r="5780">
      <x:c r="A5780" s="20" t="str">
        <x:v>TOI-4336 A b</x:v>
      </x:c>
      <x:c r="B5780" s="20" t="str">
        <x:v>TOI-4336 A</x:v>
      </x:c>
      <x:c r="C5780" s="51" t="n">
        <x:v>2024</x:v>
      </x:c>
      <x:c r="D5780" s="20" t="str">
        <x:v>Transit</x:v>
      </x:c>
      <x:c r="E5780" s="20" t="str">
        <x:v>Transiting Exoplanet Survey Satellite (TESS)</x:v>
      </x:c>
      <x:c r="F5780" s="54" t="n">
        <x:v>16.336351</x:v>
      </x:c>
      <x:c r="G5780" s="44" t="n">
        <x:v>2.137</x:v>
      </x:c>
      <x:c r="H5780" s="44" t="n">
        <x:v>3.33</x:v>
      </x:c>
      <x:c r="I5780" s="46" t="n">
        <x:v>309.4</x:v>
      </x:c>
      <x:c r="J5780" s="59" t="n">
        <x:v>22.5455</x:v>
      </x:c>
      <x:c r="K5780" s="62" t="str">
        <x:f>IF(G5780="","Unknown",IF(G5780&lt;'Read Me'!$G$41,"Sub-Earth",IF(G5780&lt;'Read Me'!$G$42,"Earth-size",IF(G5780&lt;'Read Me'!$G$43,"Neptune-size",IF(G5780&lt;'Read Me'!$G$44,"Sub-Jovian","Jovian")))))</x:f>
        <x:v>Neptune-size</x:v>
      </x:c>
      <x:c r="L5780" s="62" t="str">
        <x:f>IF(J5780="","Unknown",IF(J5780&lt;'Read Me'!$G$48,"Within 10 pc",IF(J5780&lt;'Read Me'!$G$49,"10–100 pc",IF(J5780&lt;'Read Me'!$G$50,"100–1,000 pc","Beyond 1,000 pc"))))</x:f>
        <x:v>10–100 pc</x:v>
      </x:c>
      <x:c r="M5780" s="62" t="str">
        <x:f>IF(G5780="","No","Yes")</x:f>
        <x:v>Yes</x:v>
      </x:c>
      <x:c r="N5780" s="62" t="str">
        <x:f>IF(H5780="","No","Yes")</x:f>
        <x:v>Yes</x:v>
      </x:c>
    </x:row>
    <x:row r="5781">
      <x:c r="A5781" s="20" t="str">
        <x:v>TOI-4379 b</x:v>
      </x:c>
      <x:c r="B5781" s="20" t="str">
        <x:v>TOI-4379</x:v>
      </x:c>
      <x:c r="C5781" s="51" t="n">
        <x:v>2024</x:v>
      </x:c>
      <x:c r="D5781" s="20" t="str">
        <x:v>Transit</x:v>
      </x:c>
      <x:c r="E5781" s="20" t="str">
        <x:v>Transiting Exoplanet Survey Satellite (TESS)</x:v>
      </x:c>
      <x:c r="F5781" s="54" t="n">
        <x:v>3.25352</x:v>
      </x:c>
      <x:c r="G5781" s="44" t="n">
        <x:v>16.69017226</x:v>
      </x:c>
      <x:c r="H5781" s="44" t="n">
        <x:v>353.74301699</x:v>
      </x:c>
      <x:c r="I5781" s="46" t="n">
        <x:v>1869.38</x:v>
      </x:c>
      <x:c r="J5781" s="59" t="n">
        <x:v>645.158</x:v>
      </x:c>
      <x:c r="K5781" s="62" t="str">
        <x:f>IF(G5781="","Unknown",IF(G5781&lt;'Read Me'!$G$41,"Sub-Earth",IF(G5781&lt;'Read Me'!$G$42,"Earth-size",IF(G5781&lt;'Read Me'!$G$43,"Neptune-size",IF(G5781&lt;'Read Me'!$G$44,"Sub-Jovian","Jovian")))))</x:f>
        <x:v>Jovian</x:v>
      </x:c>
      <x:c r="L5781" s="62" t="str">
        <x:f>IF(J5781="","Unknown",IF(J5781&lt;'Read Me'!$G$48,"Within 10 pc",IF(J5781&lt;'Read Me'!$G$49,"10–100 pc",IF(J5781&lt;'Read Me'!$G$50,"100–1,000 pc","Beyond 1,000 pc"))))</x:f>
        <x:v>100–1,000 pc</x:v>
      </x:c>
      <x:c r="M5781" s="62" t="str">
        <x:f>IF(G5781="","No","Yes")</x:f>
        <x:v>Yes</x:v>
      </x:c>
      <x:c r="N5781" s="62" t="str">
        <x:f>IF(H5781="","No","Yes")</x:f>
        <x:v>Yes</x:v>
      </x:c>
    </x:row>
    <x:row r="5782">
      <x:c r="A5782" s="20" t="str">
        <x:v>TOI-4438 b</x:v>
      </x:c>
      <x:c r="B5782" s="20" t="str">
        <x:v>TOI-4438</x:v>
      </x:c>
      <x:c r="C5782" s="51" t="n">
        <x:v>2024</x:v>
      </x:c>
      <x:c r="D5782" s="20" t="str">
        <x:v>Transit</x:v>
      </x:c>
      <x:c r="E5782" s="20" t="str">
        <x:v>Transiting Exoplanet Survey Satellite (TESS)</x:v>
      </x:c>
      <x:c r="F5782" s="54" t="n">
        <x:v>7.44628</x:v>
      </x:c>
      <x:c r="G5782" s="44" t="n">
        <x:v>2.52</x:v>
      </x:c>
      <x:c r="H5782" s="44" t="n">
        <x:v>5.4</x:v>
      </x:c>
      <x:c r="I5782" s="46" t="n">
        <x:v>435</x:v>
      </x:c>
      <x:c r="J5782" s="59" t="n">
        <x:v>30.0346</x:v>
      </x:c>
      <x:c r="K5782" s="62" t="str">
        <x:f>IF(G5782="","Unknown",IF(G5782&lt;'Read Me'!$G$41,"Sub-Earth",IF(G5782&lt;'Read Me'!$G$42,"Earth-size",IF(G5782&lt;'Read Me'!$G$43,"Neptune-size",IF(G5782&lt;'Read Me'!$G$44,"Sub-Jovian","Jovian")))))</x:f>
        <x:v>Neptune-size</x:v>
      </x:c>
      <x:c r="L5782" s="62" t="str">
        <x:f>IF(J5782="","Unknown",IF(J5782&lt;'Read Me'!$G$48,"Within 10 pc",IF(J5782&lt;'Read Me'!$G$49,"10–100 pc",IF(J5782&lt;'Read Me'!$G$50,"100–1,000 pc","Beyond 1,000 pc"))))</x:f>
        <x:v>10–100 pc</x:v>
      </x:c>
      <x:c r="M5782" s="62" t="str">
        <x:f>IF(G5782="","No","Yes")</x:f>
        <x:v>Yes</x:v>
      </x:c>
      <x:c r="N5782" s="62" t="str">
        <x:f>IF(H5782="","No","Yes")</x:f>
        <x:v>Yes</x:v>
      </x:c>
    </x:row>
    <x:row r="5783">
      <x:c r="A5783" s="20" t="str">
        <x:v>TOI-4443.01</x:v>
      </x:c>
      <x:c r="B5783" s="20" t="str">
        <x:v>TOI-4443</x:v>
      </x:c>
      <x:c r="C5783" s="51" t="n">
        <x:v>2024</x:v>
      </x:c>
      <x:c r="D5783" s="20" t="str">
        <x:v>Transit</x:v>
      </x:c>
      <x:c r="E5783" s="20" t="str">
        <x:v>Transiting Exoplanet Survey Satellite (TESS)</x:v>
      </x:c>
      <x:c r="F5783" s="54" t="n">
        <x:v>1.8498567</x:v>
      </x:c>
      <x:c r="G5783" s="44" t="n">
        <x:v>1.7193265</x:v>
      </x:c>
      <x:c r="H5783" s="44" t="n">
        <x:v>3.6</x:v>
      </x:c>
      <x:c r="I5783" s="46" t="n">
        <x:v>1638.82</x:v>
      </x:c>
      <x:c r="J5783" s="59" t="n">
        <x:v>56.0739</x:v>
      </x:c>
      <x:c r="K5783" s="62" t="str">
        <x:f>IF(G5783="","Unknown",IF(G5783&lt;'Read Me'!$G$41,"Sub-Earth",IF(G5783&lt;'Read Me'!$G$42,"Earth-size",IF(G5783&lt;'Read Me'!$G$43,"Neptune-size",IF(G5783&lt;'Read Me'!$G$44,"Sub-Jovian","Jovian")))))</x:f>
        <x:v>Earth-size</x:v>
      </x:c>
      <x:c r="L5783" s="62" t="str">
        <x:f>IF(J5783="","Unknown",IF(J5783&lt;'Read Me'!$G$48,"Within 10 pc",IF(J5783&lt;'Read Me'!$G$49,"10–100 pc",IF(J5783&lt;'Read Me'!$G$50,"100–1,000 pc","Beyond 1,000 pc"))))</x:f>
        <x:v>10–100 pc</x:v>
      </x:c>
      <x:c r="M5783" s="62" t="str">
        <x:f>IF(G5783="","No","Yes")</x:f>
        <x:v>Yes</x:v>
      </x:c>
      <x:c r="N5783" s="62" t="str">
        <x:f>IF(H5783="","No","Yes")</x:f>
        <x:v>Yes</x:v>
      </x:c>
    </x:row>
    <x:row r="5784">
      <x:c r="A5784" s="20" t="str">
        <x:v>TOI-4495 c</x:v>
      </x:c>
      <x:c r="B5784" s="20" t="str">
        <x:v>TOI-4495</x:v>
      </x:c>
      <x:c r="C5784" s="51" t="n">
        <x:v>2024</x:v>
      </x:c>
      <x:c r="D5784" s="20" t="str">
        <x:v>Transit</x:v>
      </x:c>
      <x:c r="E5784" s="20" t="str">
        <x:v>Transiting Exoplanet Survey Satellite (TESS)</x:v>
      </x:c>
      <x:c r="F5784" s="54" t="n">
        <x:v>5.18553</x:v>
      </x:c>
      <x:c r="G5784" s="44" t="n">
        <x:v>4.03</x:v>
      </x:c>
      <x:c r="H5784" s="44" t="n">
        <x:v>23.2</x:v>
      </x:c>
      <x:c r="I5784" s="46" t="n">
        <x:v>1365</x:v>
      </x:c>
      <x:c r="J5784" s="59" t="n">
        <x:v>132.214</x:v>
      </x:c>
      <x:c r="K5784" s="62" t="str">
        <x:f>IF(G5784="","Unknown",IF(G5784&lt;'Read Me'!$G$41,"Sub-Earth",IF(G5784&lt;'Read Me'!$G$42,"Earth-size",IF(G5784&lt;'Read Me'!$G$43,"Neptune-size",IF(G5784&lt;'Read Me'!$G$44,"Sub-Jovian","Jovian")))))</x:f>
        <x:v>Sub-Jovian</x:v>
      </x:c>
      <x:c r="L5784" s="62" t="str">
        <x:f>IF(J5784="","Unknown",IF(J5784&lt;'Read Me'!$G$48,"Within 10 pc",IF(J5784&lt;'Read Me'!$G$49,"10–100 pc",IF(J5784&lt;'Read Me'!$G$50,"100–1,000 pc","Beyond 1,000 pc"))))</x:f>
        <x:v>100–1,000 pc</x:v>
      </x:c>
      <x:c r="M5784" s="62" t="str">
        <x:f>IF(G5784="","No","Yes")</x:f>
        <x:v>Yes</x:v>
      </x:c>
      <x:c r="N5784" s="62" t="str">
        <x:f>IF(H5784="","No","Yes")</x:f>
        <x:v>Yes</x:v>
      </x:c>
    </x:row>
    <x:row r="5785">
      <x:c r="A5785" s="20" t="str">
        <x:v>TOI-4504 b</x:v>
      </x:c>
      <x:c r="B5785" s="20" t="str">
        <x:v>TOI-4504</x:v>
      </x:c>
      <x:c r="C5785" s="51" t="n">
        <x:v>2024</x:v>
      </x:c>
      <x:c r="D5785" s="20" t="str">
        <x:v>Transit</x:v>
      </x:c>
      <x:c r="E5785" s="20" t="str">
        <x:v>Transiting Exoplanet Survey Satellite (TESS)</x:v>
      </x:c>
      <x:c r="F5785" s="54" t="n">
        <x:v>2.42614</x:v>
      </x:c>
      <x:c r="G5785" s="44" t="n">
        <x:v>2.691</x:v>
      </x:c>
      <x:c r="H5785" s="44" t="n">
        <x:v>7.71</x:v>
      </x:c>
      <x:c r="I5785" s="46" t="n">
        <x:v>1234.03</x:v>
      </x:c>
      <x:c r="J5785" s="59" t="n">
        <x:v>342.605</x:v>
      </x:c>
      <x:c r="K5785" s="62" t="str">
        <x:f>IF(G5785="","Unknown",IF(G5785&lt;'Read Me'!$G$41,"Sub-Earth",IF(G5785&lt;'Read Me'!$G$42,"Earth-size",IF(G5785&lt;'Read Me'!$G$43,"Neptune-size",IF(G5785&lt;'Read Me'!$G$44,"Sub-Jovian","Jovian")))))</x:f>
        <x:v>Neptune-size</x:v>
      </x:c>
      <x:c r="L5785" s="62" t="str">
        <x:f>IF(J5785="","Unknown",IF(J5785&lt;'Read Me'!$G$48,"Within 10 pc",IF(J5785&lt;'Read Me'!$G$49,"10–100 pc",IF(J5785&lt;'Read Me'!$G$50,"100–1,000 pc","Beyond 1,000 pc"))))</x:f>
        <x:v>100–1,000 pc</x:v>
      </x:c>
      <x:c r="M5785" s="62" t="str">
        <x:f>IF(G5785="","No","Yes")</x:f>
        <x:v>Yes</x:v>
      </x:c>
      <x:c r="N5785" s="62" t="str">
        <x:f>IF(H5785="","No","Yes")</x:f>
        <x:v>Yes</x:v>
      </x:c>
    </x:row>
    <x:row r="5786">
      <x:c r="A5786" s="20" t="str">
        <x:v>TOI-4504 c</x:v>
      </x:c>
      <x:c r="B5786" s="20" t="str">
        <x:v>TOI-4504</x:v>
      </x:c>
      <x:c r="C5786" s="51" t="n">
        <x:v>2024</x:v>
      </x:c>
      <x:c r="D5786" s="20" t="str">
        <x:v>Transit</x:v>
      </x:c>
      <x:c r="E5786" s="20" t="str">
        <x:v>Transiting Exoplanet Survey Satellite (TESS)</x:v>
      </x:c>
      <x:c r="F5786" s="54" t="n">
        <x:v>82.97213</x:v>
      </x:c>
      <x:c r="G5786" s="44" t="n">
        <x:v>11.09689089</x:v>
      </x:c>
      <x:c r="H5786" s="44" t="n">
        <x:v>1197.32317485</x:v>
      </x:c>
      <x:c r="I5786" s="46" t="n">
        <x:v>182.8</x:v>
      </x:c>
      <x:c r="J5786" s="59" t="n">
        <x:v>342.605</x:v>
      </x:c>
      <x:c r="K5786" s="62" t="str">
        <x:f>IF(G5786="","Unknown",IF(G5786&lt;'Read Me'!$G$41,"Sub-Earth",IF(G5786&lt;'Read Me'!$G$42,"Earth-size",IF(G5786&lt;'Read Me'!$G$43,"Neptune-size",IF(G5786&lt;'Read Me'!$G$44,"Sub-Jovian","Jovian")))))</x:f>
        <x:v>Jovian</x:v>
      </x:c>
      <x:c r="L5786" s="62" t="str">
        <x:f>IF(J5786="","Unknown",IF(J5786&lt;'Read Me'!$G$48,"Within 10 pc",IF(J5786&lt;'Read Me'!$G$49,"10–100 pc",IF(J5786&lt;'Read Me'!$G$50,"100–1,000 pc","Beyond 1,000 pc"))))</x:f>
        <x:v>100–1,000 pc</x:v>
      </x:c>
      <x:c r="M5786" s="62" t="str">
        <x:f>IF(G5786="","No","Yes")</x:f>
        <x:v>Yes</x:v>
      </x:c>
      <x:c r="N5786" s="62" t="str">
        <x:f>IF(H5786="","No","Yes")</x:f>
        <x:v>Yes</x:v>
      </x:c>
    </x:row>
    <x:row r="5787">
      <x:c r="A5787" s="20" t="str">
        <x:v>TOI-4504 d</x:v>
      </x:c>
      <x:c r="B5787" s="20" t="str">
        <x:v>TOI-4504</x:v>
      </x:c>
      <x:c r="C5787" s="51" t="n">
        <x:v>2024</x:v>
      </x:c>
      <x:c r="D5787" s="20" t="str">
        <x:v>Transit Timing Variations</x:v>
      </x:c>
      <x:c r="E5787" s="20" t="str">
        <x:v>Multiple Observatories</x:v>
      </x:c>
      <x:c r="F5787" s="54" t="n">
        <x:v>40.5634</x:v>
      </x:c>
      <x:c r="G5787" s="44" t="n">
        <x:v>13.6</x:v>
      </x:c>
      <x:c r="H5787" s="44" t="n">
        <x:v>450.23572136</x:v>
      </x:c>
      <x:c r="I5787" s="46" t="n">
        <x:v>521.86</x:v>
      </x:c>
      <x:c r="J5787" s="59" t="n">
        <x:v>342.605</x:v>
      </x:c>
      <x:c r="K5787" s="62" t="str">
        <x:f>IF(G5787="","Unknown",IF(G5787&lt;'Read Me'!$G$41,"Sub-Earth",IF(G5787&lt;'Read Me'!$G$42,"Earth-size",IF(G5787&lt;'Read Me'!$G$43,"Neptune-size",IF(G5787&lt;'Read Me'!$G$44,"Sub-Jovian","Jovian")))))</x:f>
        <x:v>Jovian</x:v>
      </x:c>
      <x:c r="L5787" s="62" t="str">
        <x:f>IF(J5787="","Unknown",IF(J5787&lt;'Read Me'!$G$48,"Within 10 pc",IF(J5787&lt;'Read Me'!$G$49,"10–100 pc",IF(J5787&lt;'Read Me'!$G$50,"100–1,000 pc","Beyond 1,000 pc"))))</x:f>
        <x:v>100–1,000 pc</x:v>
      </x:c>
      <x:c r="M5787" s="62" t="str">
        <x:f>IF(G5787="","No","Yes")</x:f>
        <x:v>Yes</x:v>
      </x:c>
      <x:c r="N5787" s="62" t="str">
        <x:f>IF(H5787="","No","Yes")</x:f>
        <x:v>Yes</x:v>
      </x:c>
    </x:row>
    <x:row r="5788">
      <x:c r="A5788" s="20" t="str">
        <x:v>TOI-4515 b</x:v>
      </x:c>
      <x:c r="B5788" s="20" t="str">
        <x:v>TOI-4515</x:v>
      </x:c>
      <x:c r="C5788" s="51" t="n">
        <x:v>2024</x:v>
      </x:c>
      <x:c r="D5788" s="20" t="str">
        <x:v>Transit</x:v>
      </x:c>
      <x:c r="E5788" s="20" t="str">
        <x:v>Transiting Exoplanet Survey Satellite (TESS)</x:v>
      </x:c>
      <x:c r="F5788" s="54" t="n">
        <x:v>15.266446</x:v>
      </x:c>
      <x:c r="G5788" s="44" t="n">
        <x:v>12.17</x:v>
      </x:c>
      <x:c r="H5788" s="44" t="n">
        <x:v>637</x:v>
      </x:c>
      <x:c r="I5788" s="46" t="n">
        <x:v>705</x:v>
      </x:c>
      <x:c r="J5788" s="59" t="n">
        <x:v>193.499</x:v>
      </x:c>
      <x:c r="K5788" s="62" t="str">
        <x:f>IF(G5788="","Unknown",IF(G5788&lt;'Read Me'!$G$41,"Sub-Earth",IF(G5788&lt;'Read Me'!$G$42,"Earth-size",IF(G5788&lt;'Read Me'!$G$43,"Neptune-size",IF(G5788&lt;'Read Me'!$G$44,"Sub-Jovian","Jovian")))))</x:f>
        <x:v>Jovian</x:v>
      </x:c>
      <x:c r="L5788" s="62" t="str">
        <x:f>IF(J5788="","Unknown",IF(J5788&lt;'Read Me'!$G$48,"Within 10 pc",IF(J5788&lt;'Read Me'!$G$49,"10–100 pc",IF(J5788&lt;'Read Me'!$G$50,"100–1,000 pc","Beyond 1,000 pc"))))</x:f>
        <x:v>100–1,000 pc</x:v>
      </x:c>
      <x:c r="M5788" s="62" t="str">
        <x:f>IF(G5788="","No","Yes")</x:f>
        <x:v>Yes</x:v>
      </x:c>
      <x:c r="N5788" s="62" t="str">
        <x:f>IF(H5788="","No","Yes")</x:f>
        <x:v>Yes</x:v>
      </x:c>
    </x:row>
    <x:row r="5789">
      <x:c r="A5789" s="20" t="str">
        <x:v>TOI-4527.01</x:v>
      </x:c>
      <x:c r="B5789" s="20" t="str">
        <x:v>TOI-4527</x:v>
      </x:c>
      <x:c r="C5789" s="51" t="n">
        <x:v>2024</x:v>
      </x:c>
      <x:c r="D5789" s="20" t="str">
        <x:v>Transit</x:v>
      </x:c>
      <x:c r="E5789" s="20" t="str">
        <x:v>Transiting Exoplanet Survey Satellite (TESS)</x:v>
      </x:c>
      <x:c r="F5789" s="54" t="n">
        <x:v>0.3994445</x:v>
      </x:c>
      <x:c r="G5789" s="44" t="n">
        <x:v>0.9086617</x:v>
      </x:c>
      <x:c r="H5789" s="44" t="n">
        <x:v>0.689</x:v>
      </x:c>
      <x:c r="I5789" s="46" t="n">
        <x:v>1362.93</x:v>
      </x:c>
      <x:c r="J5789" s="59" t="n">
        <x:v>18.1037</x:v>
      </x:c>
      <x:c r="K5789" s="62" t="str">
        <x:f>IF(G5789="","Unknown",IF(G5789&lt;'Read Me'!$G$41,"Sub-Earth",IF(G5789&lt;'Read Me'!$G$42,"Earth-size",IF(G5789&lt;'Read Me'!$G$43,"Neptune-size",IF(G5789&lt;'Read Me'!$G$44,"Sub-Jovian","Jovian")))))</x:f>
        <x:v>Sub-Earth</x:v>
      </x:c>
      <x:c r="L5789" s="62" t="str">
        <x:f>IF(J5789="","Unknown",IF(J5789&lt;'Read Me'!$G$48,"Within 10 pc",IF(J5789&lt;'Read Me'!$G$49,"10–100 pc",IF(J5789&lt;'Read Me'!$G$50,"100–1,000 pc","Beyond 1,000 pc"))))</x:f>
        <x:v>10–100 pc</x:v>
      </x:c>
      <x:c r="M5789" s="62" t="str">
        <x:f>IF(G5789="","No","Yes")</x:f>
        <x:v>Yes</x:v>
      </x:c>
      <x:c r="N5789" s="62" t="str">
        <x:f>IF(H5789="","No","Yes")</x:f>
        <x:v>Yes</x:v>
      </x:c>
    </x:row>
    <x:row r="5790">
      <x:c r="A5790" s="20" t="str">
        <x:v>TOI-4559 b</x:v>
      </x:c>
      <x:c r="B5790" s="20" t="str">
        <x:v>TOI-4559</x:v>
      </x:c>
      <x:c r="C5790" s="51" t="n">
        <x:v>2024</x:v>
      </x:c>
      <x:c r="D5790" s="20" t="str">
        <x:v>Transit</x:v>
      </x:c>
      <x:c r="E5790" s="20" t="str">
        <x:v>Transiting Exoplanet Survey Satellite (TESS)</x:v>
      </x:c>
      <x:c r="F5790" s="54" t="n">
        <x:v>3.965991</x:v>
      </x:c>
      <x:c r="G5790" s="44" t="n">
        <x:v>1.415</x:v>
      </x:c>
      <x:c r="H5790" s="44" t="n">
        <x:v>2.59</x:v>
      </x:c>
      <x:c r="I5790" s="46" t="n">
        <x:v>554.16</x:v>
      </x:c>
      <x:c r="J5790" s="59" t="n">
        <x:v>31.6354</x:v>
      </x:c>
      <x:c r="K5790" s="62" t="str">
        <x:f>IF(G5790="","Unknown",IF(G5790&lt;'Read Me'!$G$41,"Sub-Earth",IF(G5790&lt;'Read Me'!$G$42,"Earth-size",IF(G5790&lt;'Read Me'!$G$43,"Neptune-size",IF(G5790&lt;'Read Me'!$G$44,"Sub-Jovian","Jovian")))))</x:f>
        <x:v>Earth-size</x:v>
      </x:c>
      <x:c r="L5790" s="62" t="str">
        <x:f>IF(J5790="","Unknown",IF(J5790&lt;'Read Me'!$G$48,"Within 10 pc",IF(J5790&lt;'Read Me'!$G$49,"10–100 pc",IF(J5790&lt;'Read Me'!$G$50,"100–1,000 pc","Beyond 1,000 pc"))))</x:f>
        <x:v>10–100 pc</x:v>
      </x:c>
      <x:c r="M5790" s="62" t="str">
        <x:f>IF(G5790="","No","Yes")</x:f>
        <x:v>Yes</x:v>
      </x:c>
      <x:c r="N5790" s="62" t="str">
        <x:f>IF(H5790="","No","Yes")</x:f>
        <x:v>Yes</x:v>
      </x:c>
    </x:row>
    <x:row r="5791">
      <x:c r="A5791" s="20" t="str">
        <x:v>TOI-4562 c</x:v>
      </x:c>
      <x:c r="B5791" s="20" t="str">
        <x:v>TOI-4562</x:v>
      </x:c>
      <x:c r="C5791" s="51" t="n">
        <x:v>2024</x:v>
      </x:c>
      <x:c r="D5791" s="20" t="str">
        <x:v>Transit Timing Variations</x:v>
      </x:c>
      <x:c r="E5791" s="20" t="str">
        <x:v>Multiple Observatories</x:v>
      </x:c>
      <x:c r="F5791" s="54" t="n">
        <x:v>3990</x:v>
      </x:c>
      <x:c r="G5791" s="44" t="n">
        <x:v>12.8</x:v>
      </x:c>
      <x:c r="H5791" s="44" t="n">
        <x:v>1833.86990839</x:v>
      </x:c>
      <x:c r="I5791" s="46" t="n">
        <x:v>138.11</x:v>
      </x:c>
      <x:c r="J5791" s="59" t="n">
        <x:v>339.605</x:v>
      </x:c>
      <x:c r="K5791" s="62" t="str">
        <x:f>IF(G5791="","Unknown",IF(G5791&lt;'Read Me'!$G$41,"Sub-Earth",IF(G5791&lt;'Read Me'!$G$42,"Earth-size",IF(G5791&lt;'Read Me'!$G$43,"Neptune-size",IF(G5791&lt;'Read Me'!$G$44,"Sub-Jovian","Jovian")))))</x:f>
        <x:v>Jovian</x:v>
      </x:c>
      <x:c r="L5791" s="62" t="str">
        <x:f>IF(J5791="","Unknown",IF(J5791&lt;'Read Me'!$G$48,"Within 10 pc",IF(J5791&lt;'Read Me'!$G$49,"10–100 pc",IF(J5791&lt;'Read Me'!$G$50,"100–1,000 pc","Beyond 1,000 pc"))))</x:f>
        <x:v>100–1,000 pc</x:v>
      </x:c>
      <x:c r="M5791" s="62" t="str">
        <x:f>IF(G5791="","No","Yes")</x:f>
        <x:v>Yes</x:v>
      </x:c>
      <x:c r="N5791" s="62" t="str">
        <x:f>IF(H5791="","No","Yes")</x:f>
        <x:v>Yes</x:v>
      </x:c>
    </x:row>
    <x:row r="5792">
      <x:c r="A5792" s="20" t="str">
        <x:v>TOI-4602.01</x:v>
      </x:c>
      <x:c r="B5792" s="20" t="str">
        <x:v>TOI-4602</x:v>
      </x:c>
      <x:c r="C5792" s="51" t="n">
        <x:v>2024</x:v>
      </x:c>
      <x:c r="D5792" s="20" t="str">
        <x:v>Transit</x:v>
      </x:c>
      <x:c r="E5792" s="20" t="str">
        <x:v>Transiting Exoplanet Survey Satellite (TESS)</x:v>
      </x:c>
      <x:c r="F5792" s="54" t="n">
        <x:v>3.9812999</x:v>
      </x:c>
      <x:c r="G5792" s="44" t="n">
        <x:v>2.45</x:v>
      </x:c>
      <x:c r="H5792" s="44" t="n">
        <x:v>5.53</x:v>
      </x:c>
      <x:c r="I5792" s="46" t="n">
        <x:v>1344</x:v>
      </x:c>
      <x:c r="J5792" s="59" t="n">
        <x:v>63.0637</x:v>
      </x:c>
      <x:c r="K5792" s="62" t="str">
        <x:f>IF(G5792="","Unknown",IF(G5792&lt;'Read Me'!$G$41,"Sub-Earth",IF(G5792&lt;'Read Me'!$G$42,"Earth-size",IF(G5792&lt;'Read Me'!$G$43,"Neptune-size",IF(G5792&lt;'Read Me'!$G$44,"Sub-Jovian","Jovian")))))</x:f>
        <x:v>Neptune-size</x:v>
      </x:c>
      <x:c r="L5792" s="62" t="str">
        <x:f>IF(J5792="","Unknown",IF(J5792&lt;'Read Me'!$G$48,"Within 10 pc",IF(J5792&lt;'Read Me'!$G$49,"10–100 pc",IF(J5792&lt;'Read Me'!$G$50,"100–1,000 pc","Beyond 1,000 pc"))))</x:f>
        <x:v>10–100 pc</x:v>
      </x:c>
      <x:c r="M5792" s="62" t="str">
        <x:f>IF(G5792="","No","Yes")</x:f>
        <x:v>Yes</x:v>
      </x:c>
      <x:c r="N5792" s="62" t="str">
        <x:f>IF(H5792="","No","Yes")</x:f>
        <x:v>Yes</x:v>
      </x:c>
    </x:row>
    <x:row r="5793">
      <x:c r="A5793" s="20" t="str">
        <x:v>TOI-4633 c</x:v>
      </x:c>
      <x:c r="B5793" s="20" t="str">
        <x:v>TOI-4633</x:v>
      </x:c>
      <x:c r="C5793" s="51" t="n">
        <x:v>2024</x:v>
      </x:c>
      <x:c r="D5793" s="20" t="str">
        <x:v>Transit</x:v>
      </x:c>
      <x:c r="E5793" s="20" t="str">
        <x:v>Transiting Exoplanet Survey Satellite (TESS)</x:v>
      </x:c>
      <x:c r="F5793" s="54" t="n">
        <x:v>271.9445</x:v>
      </x:c>
      <x:c r="G5793" s="44" t="n">
        <x:v>3.2</x:v>
      </x:c>
      <x:c r="H5793" s="44" t="n">
        <x:v>123</x:v>
      </x:c>
      <x:c r="I5793" s="46" t="n">
        <x:v>268.57</x:v>
      </x:c>
      <x:c r="J5793" s="59" t="n">
        <x:v>95.2016</x:v>
      </x:c>
      <x:c r="K5793" s="62" t="str">
        <x:f>IF(G5793="","Unknown",IF(G5793&lt;'Read Me'!$G$41,"Sub-Earth",IF(G5793&lt;'Read Me'!$G$42,"Earth-size",IF(G5793&lt;'Read Me'!$G$43,"Neptune-size",IF(G5793&lt;'Read Me'!$G$44,"Sub-Jovian","Jovian")))))</x:f>
        <x:v>Neptune-size</x:v>
      </x:c>
      <x:c r="L5793" s="62" t="str">
        <x:f>IF(J5793="","Unknown",IF(J5793&lt;'Read Me'!$G$48,"Within 10 pc",IF(J5793&lt;'Read Me'!$G$49,"10–100 pc",IF(J5793&lt;'Read Me'!$G$50,"100–1,000 pc","Beyond 1,000 pc"))))</x:f>
        <x:v>10–100 pc</x:v>
      </x:c>
      <x:c r="M5793" s="62" t="str">
        <x:f>IF(G5793="","No","Yes")</x:f>
        <x:v>Yes</x:v>
      </x:c>
      <x:c r="N5793" s="62" t="str">
        <x:f>IF(H5793="","No","Yes")</x:f>
        <x:v>Yes</x:v>
      </x:c>
    </x:row>
    <x:row r="5794">
      <x:c r="A5794" s="20" t="str">
        <x:v>TOI-4638.01</x:v>
      </x:c>
      <x:c r="B5794" s="20" t="str">
        <x:v>TOI-4638</x:v>
      </x:c>
      <x:c r="C5794" s="51" t="n">
        <x:v>2024</x:v>
      </x:c>
      <x:c r="D5794" s="20" t="str">
        <x:v>Transit</x:v>
      </x:c>
      <x:c r="E5794" s="20" t="str">
        <x:v>Transiting Exoplanet Survey Satellite (TESS)</x:v>
      </x:c>
      <x:c r="F5794" s="54" t="n">
        <x:v>10.283918787</x:v>
      </x:c>
      <x:c r="G5794" s="44" t="n">
        <x:v>2.933</x:v>
      </x:c>
      <x:c r="H5794" s="44" t="n">
        <x:v>8.92</x:v>
      </x:c>
      <x:c r="I5794" s="46" t="n">
        <x:v>779.83</x:v>
      </x:c>
      <x:c r="J5794" s="59" t="n">
        <x:v>168.248</x:v>
      </x:c>
      <x:c r="K5794" s="62" t="str">
        <x:f>IF(G5794="","Unknown",IF(G5794&lt;'Read Me'!$G$41,"Sub-Earth",IF(G5794&lt;'Read Me'!$G$42,"Earth-size",IF(G5794&lt;'Read Me'!$G$43,"Neptune-size",IF(G5794&lt;'Read Me'!$G$44,"Sub-Jovian","Jovian")))))</x:f>
        <x:v>Neptune-size</x:v>
      </x:c>
      <x:c r="L5794" s="62" t="str">
        <x:f>IF(J5794="","Unknown",IF(J5794&lt;'Read Me'!$G$48,"Within 10 pc",IF(J5794&lt;'Read Me'!$G$49,"10–100 pc",IF(J5794&lt;'Read Me'!$G$50,"100–1,000 pc","Beyond 1,000 pc"))))</x:f>
        <x:v>100–1,000 pc</x:v>
      </x:c>
      <x:c r="M5794" s="62" t="str">
        <x:f>IF(G5794="","No","Yes")</x:f>
        <x:v>Yes</x:v>
      </x:c>
      <x:c r="N5794" s="62" t="str">
        <x:f>IF(H5794="","No","Yes")</x:f>
        <x:v>Yes</x:v>
      </x:c>
    </x:row>
    <x:row r="5795">
      <x:c r="A5795" s="20" t="str">
        <x:v>TOI-480 b</x:v>
      </x:c>
      <x:c r="B5795" s="20" t="str">
        <x:v>TOI-480</x:v>
      </x:c>
      <x:c r="C5795" s="51" t="n">
        <x:v>2024</x:v>
      </x:c>
      <x:c r="D5795" s="20" t="str">
        <x:v>Transit</x:v>
      </x:c>
      <x:c r="E5795" s="20" t="str">
        <x:v>Transiting Exoplanet Survey Satellite (TESS)</x:v>
      </x:c>
      <x:c r="F5795" s="54" t="n">
        <x:v>6.866196</x:v>
      </x:c>
      <x:c r="G5795" s="44" t="n">
        <x:v>2.85372018</x:v>
      </x:c>
      <x:c r="H5795" s="44" t="n">
        <x:v>20.8</x:v>
      </x:c>
      <x:c r="I5795" s="46" t="n">
        <x:v>1198.94</x:v>
      </x:c>
      <x:c r="J5795" s="59" t="n">
        <x:v>54.5306</x:v>
      </x:c>
      <x:c r="K5795" s="62" t="str">
        <x:f>IF(G5795="","Unknown",IF(G5795&lt;'Read Me'!$G$41,"Sub-Earth",IF(G5795&lt;'Read Me'!$G$42,"Earth-size",IF(G5795&lt;'Read Me'!$G$43,"Neptune-size",IF(G5795&lt;'Read Me'!$G$44,"Sub-Jovian","Jovian")))))</x:f>
        <x:v>Neptune-size</x:v>
      </x:c>
      <x:c r="L5795" s="62" t="str">
        <x:f>IF(J5795="","Unknown",IF(J5795&lt;'Read Me'!$G$48,"Within 10 pc",IF(J5795&lt;'Read Me'!$G$49,"10–100 pc",IF(J5795&lt;'Read Me'!$G$50,"100–1,000 pc","Beyond 1,000 pc"))))</x:f>
        <x:v>10–100 pc</x:v>
      </x:c>
      <x:c r="M5795" s="62" t="str">
        <x:f>IF(G5795="","No","Yes")</x:f>
        <x:v>Yes</x:v>
      </x:c>
      <x:c r="N5795" s="62" t="str">
        <x:f>IF(H5795="","No","Yes")</x:f>
        <x:v>Yes</x:v>
      </x:c>
    </x:row>
    <x:row r="5796">
      <x:c r="A5796" s="20" t="str">
        <x:v>TOI-4914 b</x:v>
      </x:c>
      <x:c r="B5796" s="20" t="str">
        <x:v>TOI-4914</x:v>
      </x:c>
      <x:c r="C5796" s="51" t="n">
        <x:v>2024</x:v>
      </x:c>
      <x:c r="D5796" s="20" t="str">
        <x:v>Transit</x:v>
      </x:c>
      <x:c r="E5796" s="20" t="str">
        <x:v>Transiting Exoplanet Survey Satellite (TESS)</x:v>
      </x:c>
      <x:c r="F5796" s="54" t="n">
        <x:v>10.60057</x:v>
      </x:c>
      <x:c r="G5796" s="44" t="n">
        <x:v>12.87</x:v>
      </x:c>
      <x:c r="H5796" s="44" t="n">
        <x:v>227</x:v>
      </x:c>
      <x:c r="I5796" s="46" t="n">
        <x:v>894</x:v>
      </x:c>
      <x:c r="J5796" s="59" t="n">
        <x:v>299.89</x:v>
      </x:c>
      <x:c r="K5796" s="62" t="str">
        <x:f>IF(G5796="","Unknown",IF(G5796&lt;'Read Me'!$G$41,"Sub-Earth",IF(G5796&lt;'Read Me'!$G$42,"Earth-size",IF(G5796&lt;'Read Me'!$G$43,"Neptune-size",IF(G5796&lt;'Read Me'!$G$44,"Sub-Jovian","Jovian")))))</x:f>
        <x:v>Jovian</x:v>
      </x:c>
      <x:c r="L5796" s="62" t="str">
        <x:f>IF(J5796="","Unknown",IF(J5796&lt;'Read Me'!$G$48,"Within 10 pc",IF(J5796&lt;'Read Me'!$G$49,"10–100 pc",IF(J5796&lt;'Read Me'!$G$50,"100–1,000 pc","Beyond 1,000 pc"))))</x:f>
        <x:v>100–1,000 pc</x:v>
      </x:c>
      <x:c r="M5796" s="62" t="str">
        <x:f>IF(G5796="","No","Yes")</x:f>
        <x:v>Yes</x:v>
      </x:c>
      <x:c r="N5796" s="62" t="str">
        <x:f>IF(H5796="","No","Yes")</x:f>
        <x:v>Yes</x:v>
      </x:c>
    </x:row>
    <x:row r="5797">
      <x:c r="A5797" s="20" t="str">
        <x:v>TOI-4994 b</x:v>
      </x:c>
      <x:c r="B5797" s="20" t="str">
        <x:v>TOI-4994</x:v>
      </x:c>
      <x:c r="C5797" s="51" t="n">
        <x:v>2024</x:v>
      </x:c>
      <x:c r="D5797" s="20" t="str">
        <x:v>Transit</x:v>
      </x:c>
      <x:c r="E5797" s="20" t="str">
        <x:v>Transiting Exoplanet Survey Satellite (TESS)</x:v>
      </x:c>
      <x:c r="F5797" s="54" t="n">
        <x:v>21.491984</x:v>
      </x:c>
      <x:c r="G5797" s="44" t="n">
        <x:v>8.54124329</x:v>
      </x:c>
      <x:c r="H5797" s="44" t="n">
        <x:v>88.99195396</x:v>
      </x:c>
      <x:c r="I5797" s="46" t="n">
        <x:v>717.6</x:v>
      </x:c>
      <x:c r="J5797" s="59" t="n">
        <x:v>329.304</x:v>
      </x:c>
      <x:c r="K5797" s="62" t="str">
        <x:f>IF(G5797="","Unknown",IF(G5797&lt;'Read Me'!$G$41,"Sub-Earth",IF(G5797&lt;'Read Me'!$G$42,"Earth-size",IF(G5797&lt;'Read Me'!$G$43,"Neptune-size",IF(G5797&lt;'Read Me'!$G$44,"Sub-Jovian","Jovian")))))</x:f>
        <x:v>Sub-Jovian</x:v>
      </x:c>
      <x:c r="L5797" s="62" t="str">
        <x:f>IF(J5797="","Unknown",IF(J5797&lt;'Read Me'!$G$48,"Within 10 pc",IF(J5797&lt;'Read Me'!$G$49,"10–100 pc",IF(J5797&lt;'Read Me'!$G$50,"100–1,000 pc","Beyond 1,000 pc"))))</x:f>
        <x:v>100–1,000 pc</x:v>
      </x:c>
      <x:c r="M5797" s="62" t="str">
        <x:f>IF(G5797="","No","Yes")</x:f>
        <x:v>Yes</x:v>
      </x:c>
      <x:c r="N5797" s="62" t="str">
        <x:f>IF(H5797="","No","Yes")</x:f>
        <x:v>Yes</x:v>
      </x:c>
    </x:row>
    <x:row r="5798">
      <x:c r="A5798" s="20" t="str">
        <x:v>TOI-5005 b</x:v>
      </x:c>
      <x:c r="B5798" s="20" t="str">
        <x:v>TOI-5005</x:v>
      </x:c>
      <x:c r="C5798" s="51" t="n">
        <x:v>2024</x:v>
      </x:c>
      <x:c r="D5798" s="20" t="str">
        <x:v>Transit</x:v>
      </x:c>
      <x:c r="E5798" s="20" t="str">
        <x:v>Transiting Exoplanet Survey Satellite (TESS)</x:v>
      </x:c>
      <x:c r="F5798" s="54" t="n">
        <x:v>6.3085044</x:v>
      </x:c>
      <x:c r="G5798" s="44" t="n">
        <x:v>6.25</x:v>
      </x:c>
      <x:c r="H5798" s="44" t="n">
        <x:v>32.7</x:v>
      </x:c>
      <x:c r="I5798" s="46" t="n">
        <x:v>1040</x:v>
      </x:c>
      <x:c r="J5798" s="59" t="n">
        <x:v>207.891</x:v>
      </x:c>
      <x:c r="K5798" s="62" t="str">
        <x:f>IF(G5798="","Unknown",IF(G5798&lt;'Read Me'!$G$41,"Sub-Earth",IF(G5798&lt;'Read Me'!$G$42,"Earth-size",IF(G5798&lt;'Read Me'!$G$43,"Neptune-size",IF(G5798&lt;'Read Me'!$G$44,"Sub-Jovian","Jovian")))))</x:f>
        <x:v>Sub-Jovian</x:v>
      </x:c>
      <x:c r="L5798" s="62" t="str">
        <x:f>IF(J5798="","Unknown",IF(J5798&lt;'Read Me'!$G$48,"Within 10 pc",IF(J5798&lt;'Read Me'!$G$49,"10–100 pc",IF(J5798&lt;'Read Me'!$G$50,"100–1,000 pc","Beyond 1,000 pc"))))</x:f>
        <x:v>100–1,000 pc</x:v>
      </x:c>
      <x:c r="M5798" s="62" t="str">
        <x:f>IF(G5798="","No","Yes")</x:f>
        <x:v>Yes</x:v>
      </x:c>
      <x:c r="N5798" s="62" t="str">
        <x:f>IF(H5798="","No","Yes")</x:f>
        <x:v>Yes</x:v>
      </x:c>
    </x:row>
    <x:row r="5799">
      <x:c r="A5799" s="20" t="str">
        <x:v>TOI-5076 b</x:v>
      </x:c>
      <x:c r="B5799" s="20" t="str">
        <x:v>TOI-5076</x:v>
      </x:c>
      <x:c r="C5799" s="51" t="n">
        <x:v>2024</x:v>
      </x:c>
      <x:c r="D5799" s="20" t="str">
        <x:v>Transit</x:v>
      </x:c>
      <x:c r="E5799" s="20" t="str">
        <x:v>Transiting Exoplanet Survey Satellite (TESS)</x:v>
      </x:c>
      <x:c r="F5799" s="54" t="n">
        <x:v>23.443162</x:v>
      </x:c>
      <x:c r="G5799" s="44" t="n">
        <x:v>3.48935569</x:v>
      </x:c>
      <x:c r="H5799" s="44" t="n">
        <x:v>16.14568308</x:v>
      </x:c>
      <x:c r="I5799" s="46" t="n">
        <x:v>550</x:v>
      </x:c>
      <x:c r="J5799" s="59" t="n">
        <x:v>82.857</x:v>
      </x:c>
      <x:c r="K5799" s="62" t="str">
        <x:f>IF(G5799="","Unknown",IF(G5799&lt;'Read Me'!$G$41,"Sub-Earth",IF(G5799&lt;'Read Me'!$G$42,"Earth-size",IF(G5799&lt;'Read Me'!$G$43,"Neptune-size",IF(G5799&lt;'Read Me'!$G$44,"Sub-Jovian","Jovian")))))</x:f>
        <x:v>Neptune-size</x:v>
      </x:c>
      <x:c r="L5799" s="62" t="str">
        <x:f>IF(J5799="","Unknown",IF(J5799&lt;'Read Me'!$G$48,"Within 10 pc",IF(J5799&lt;'Read Me'!$G$49,"10–100 pc",IF(J5799&lt;'Read Me'!$G$50,"100–1,000 pc","Beyond 1,000 pc"))))</x:f>
        <x:v>10–100 pc</x:v>
      </x:c>
      <x:c r="M5799" s="62" t="str">
        <x:f>IF(G5799="","No","Yes")</x:f>
        <x:v>Yes</x:v>
      </x:c>
      <x:c r="N5799" s="62" t="str">
        <x:f>IF(H5799="","No","Yes")</x:f>
        <x:v>Yes</x:v>
      </x:c>
    </x:row>
    <x:row r="5800">
      <x:c r="A5800" s="20" t="str">
        <x:v>TOI-5082.01</x:v>
      </x:c>
      <x:c r="B5800" s="20" t="str">
        <x:v>TOI-5082</x:v>
      </x:c>
      <x:c r="C5800" s="51" t="n">
        <x:v>2024</x:v>
      </x:c>
      <x:c r="D5800" s="20" t="str">
        <x:v>Transit</x:v>
      </x:c>
      <x:c r="E5800" s="20" t="str">
        <x:v>Transiting Exoplanet Survey Satellite (TESS)</x:v>
      </x:c>
      <x:c r="F5800" s="54" t="n">
        <x:v>4.240122</x:v>
      </x:c>
      <x:c r="G5800" s="44" t="n">
        <x:v>2.54811</x:v>
      </x:c>
      <x:c r="H5800" s="44" t="n">
        <x:v>7.03</x:v>
      </x:c>
      <x:c r="I5800" s="46" t="n">
        <x:v>1164.91</x:v>
      </x:c>
      <x:c r="J5800" s="59" t="n">
        <x:v>43.1406</x:v>
      </x:c>
      <x:c r="K5800" s="62" t="str">
        <x:f>IF(G5800="","Unknown",IF(G5800&lt;'Read Me'!$G$41,"Sub-Earth",IF(G5800&lt;'Read Me'!$G$42,"Earth-size",IF(G5800&lt;'Read Me'!$G$43,"Neptune-size",IF(G5800&lt;'Read Me'!$G$44,"Sub-Jovian","Jovian")))))</x:f>
        <x:v>Neptune-size</x:v>
      </x:c>
      <x:c r="L5800" s="62" t="str">
        <x:f>IF(J5800="","Unknown",IF(J5800&lt;'Read Me'!$G$48,"Within 10 pc",IF(J5800&lt;'Read Me'!$G$49,"10–100 pc",IF(J5800&lt;'Read Me'!$G$50,"100–1,000 pc","Beyond 1,000 pc"))))</x:f>
        <x:v>10–100 pc</x:v>
      </x:c>
      <x:c r="M5800" s="62" t="str">
        <x:f>IF(G5800="","No","Yes")</x:f>
        <x:v>Yes</x:v>
      </x:c>
      <x:c r="N5800" s="62" t="str">
        <x:f>IF(H5800="","No","Yes")</x:f>
        <x:v>Yes</x:v>
      </x:c>
    </x:row>
    <x:row r="5801">
      <x:c r="A5801" s="20" t="str">
        <x:v>TOI-5110 b</x:v>
      </x:c>
      <x:c r="B5801" s="20" t="str">
        <x:v>TOI-5110</x:v>
      </x:c>
      <x:c r="C5801" s="51" t="n">
        <x:v>2024</x:v>
      </x:c>
      <x:c r="D5801" s="20" t="str">
        <x:v>Transit</x:v>
      </x:c>
      <x:c r="E5801" s="20" t="str">
        <x:v>Transiting Exoplanet Survey Satellite (TESS)</x:v>
      </x:c>
      <x:c r="F5801" s="54" t="n">
        <x:v>30.158577</x:v>
      </x:c>
      <x:c r="G5801" s="44" t="n">
        <x:v>11.98240037</x:v>
      </x:c>
      <x:c r="H5801" s="44" t="n">
        <x:v>921.7023803</x:v>
      </x:c>
      <x:c r="I5801" s="46" t="n">
        <x:v>976</x:v>
      </x:c>
      <x:c r="J5801" s="59" t="n">
        <x:v>392.259</x:v>
      </x:c>
      <x:c r="K5801" s="62" t="str">
        <x:f>IF(G5801="","Unknown",IF(G5801&lt;'Read Me'!$G$41,"Sub-Earth",IF(G5801&lt;'Read Me'!$G$42,"Earth-size",IF(G5801&lt;'Read Me'!$G$43,"Neptune-size",IF(G5801&lt;'Read Me'!$G$44,"Sub-Jovian","Jovian")))))</x:f>
        <x:v>Jovian</x:v>
      </x:c>
      <x:c r="L5801" s="62" t="str">
        <x:f>IF(J5801="","Unknown",IF(J5801&lt;'Read Me'!$G$48,"Within 10 pc",IF(J5801&lt;'Read Me'!$G$49,"10–100 pc",IF(J5801&lt;'Read Me'!$G$50,"100–1,000 pc","Beyond 1,000 pc"))))</x:f>
        <x:v>100–1,000 pc</x:v>
      </x:c>
      <x:c r="M5801" s="62" t="str">
        <x:f>IF(G5801="","No","Yes")</x:f>
        <x:v>Yes</x:v>
      </x:c>
      <x:c r="N5801" s="62" t="str">
        <x:f>IF(H5801="","No","Yes")</x:f>
        <x:v>Yes</x:v>
      </x:c>
    </x:row>
    <x:row r="5802">
      <x:c r="A5802" s="20" t="str">
        <x:v>TOI-5218 b</x:v>
      </x:c>
      <x:c r="B5802" s="20" t="str">
        <x:v>TOI-5218</x:v>
      </x:c>
      <x:c r="C5802" s="51" t="n">
        <x:v>2024</x:v>
      </x:c>
      <x:c r="D5802" s="20" t="str">
        <x:v>Transit</x:v>
      </x:c>
      <x:c r="E5802" s="20" t="str">
        <x:v>Transiting Exoplanet Survey Satellite (TESS)</x:v>
      </x:c>
      <x:c r="F5802" s="54" t="n">
        <x:v>4.291452</x:v>
      </x:c>
      <x:c r="G5802" s="44" t="n">
        <x:v>9.86</x:v>
      </x:c>
      <x:c r="H5802" s="44" t="n">
        <x:v>657</x:v>
      </x:c>
      <x:c r="I5802" s="46" t="n">
        <x:v>783</x:v>
      </x:c>
      <x:c r="J5802" s="59" t="n">
        <x:v>377.483</x:v>
      </x:c>
      <x:c r="K5802" s="62" t="str">
        <x:f>IF(G5802="","Unknown",IF(G5802&lt;'Read Me'!$G$41,"Sub-Earth",IF(G5802&lt;'Read Me'!$G$42,"Earth-size",IF(G5802&lt;'Read Me'!$G$43,"Neptune-size",IF(G5802&lt;'Read Me'!$G$44,"Sub-Jovian","Jovian")))))</x:f>
        <x:v>Sub-Jovian</x:v>
      </x:c>
      <x:c r="L5802" s="62" t="str">
        <x:f>IF(J5802="","Unknown",IF(J5802&lt;'Read Me'!$G$48,"Within 10 pc",IF(J5802&lt;'Read Me'!$G$49,"10–100 pc",IF(J5802&lt;'Read Me'!$G$50,"100–1,000 pc","Beyond 1,000 pc"))))</x:f>
        <x:v>100–1,000 pc</x:v>
      </x:c>
      <x:c r="M5802" s="62" t="str">
        <x:f>IF(G5802="","No","Yes")</x:f>
        <x:v>Yes</x:v>
      </x:c>
      <x:c r="N5802" s="62" t="str">
        <x:f>IF(H5802="","No","Yes")</x:f>
        <x:v>Yes</x:v>
      </x:c>
    </x:row>
    <x:row r="5803">
      <x:c r="A5803" s="20" t="str">
        <x:v>TOI-5232 b</x:v>
      </x:c>
      <x:c r="B5803" s="20" t="str">
        <x:v>TOI-5232</x:v>
      </x:c>
      <x:c r="C5803" s="51" t="n">
        <x:v>2024</x:v>
      </x:c>
      <x:c r="D5803" s="20" t="str">
        <x:v>Transit</x:v>
      </x:c>
      <x:c r="E5803" s="20" t="str">
        <x:v>Transiting Exoplanet Survey Satellite (TESS)</x:v>
      </x:c>
      <x:c r="F5803" s="54" t="n">
        <x:v>4.0966692</x:v>
      </x:c>
      <x:c r="G5803" s="44" t="n">
        <x:v>12.778238</x:v>
      </x:c>
      <x:c r="H5803" s="44" t="n">
        <x:v>743.71847238</x:v>
      </x:c>
      <x:c r="I5803" s="46" t="n">
        <x:v>1772</x:v>
      </x:c>
      <x:c r="J5803" s="59" t="n">
        <x:v>609.388</x:v>
      </x:c>
      <x:c r="K5803" s="62" t="str">
        <x:f>IF(G5803="","Unknown",IF(G5803&lt;'Read Me'!$G$41,"Sub-Earth",IF(G5803&lt;'Read Me'!$G$42,"Earth-size",IF(G5803&lt;'Read Me'!$G$43,"Neptune-size",IF(G5803&lt;'Read Me'!$G$44,"Sub-Jovian","Jovian")))))</x:f>
        <x:v>Jovian</x:v>
      </x:c>
      <x:c r="L5803" s="62" t="str">
        <x:f>IF(J5803="","Unknown",IF(J5803&lt;'Read Me'!$G$48,"Within 10 pc",IF(J5803&lt;'Read Me'!$G$49,"10–100 pc",IF(J5803&lt;'Read Me'!$G$50,"100–1,000 pc","Beyond 1,000 pc"))))</x:f>
        <x:v>100–1,000 pc</x:v>
      </x:c>
      <x:c r="M5803" s="62" t="str">
        <x:f>IF(G5803="","No","Yes")</x:f>
        <x:v>Yes</x:v>
      </x:c>
      <x:c r="N5803" s="62" t="str">
        <x:f>IF(H5803="","No","Yes")</x:f>
        <x:v>Yes</x:v>
      </x:c>
    </x:row>
    <x:row r="5804">
      <x:c r="A5804" s="20" t="str">
        <x:v>TOI-5301 b</x:v>
      </x:c>
      <x:c r="B5804" s="20" t="str">
        <x:v>TOI-5301</x:v>
      </x:c>
      <x:c r="C5804" s="51" t="n">
        <x:v>2024</x:v>
      </x:c>
      <x:c r="D5804" s="20" t="str">
        <x:v>Transit</x:v>
      </x:c>
      <x:c r="E5804" s="20" t="str">
        <x:v>Transiting Exoplanet Survey Satellite (TESS)</x:v>
      </x:c>
      <x:c r="F5804" s="54" t="n">
        <x:v>5.858858</x:v>
      </x:c>
      <x:c r="G5804" s="44" t="n">
        <x:v>13.09208946</x:v>
      </x:c>
      <x:c r="H5804" s="44" t="n">
        <x:v>1182.32167404</x:v>
      </x:c>
      <x:c r="I5804" s="46" t="n">
        <x:v>1648</x:v>
      </x:c>
      <x:c r="J5804" s="59" t="n">
        <x:v>629.161</x:v>
      </x:c>
      <x:c r="K5804" s="62" t="str">
        <x:f>IF(G5804="","Unknown",IF(G5804&lt;'Read Me'!$G$41,"Sub-Earth",IF(G5804&lt;'Read Me'!$G$42,"Earth-size",IF(G5804&lt;'Read Me'!$G$43,"Neptune-size",IF(G5804&lt;'Read Me'!$G$44,"Sub-Jovian","Jovian")))))</x:f>
        <x:v>Jovian</x:v>
      </x:c>
      <x:c r="L5804" s="62" t="str">
        <x:f>IF(J5804="","Unknown",IF(J5804&lt;'Read Me'!$G$48,"Within 10 pc",IF(J5804&lt;'Read Me'!$G$49,"10–100 pc",IF(J5804&lt;'Read Me'!$G$50,"100–1,000 pc","Beyond 1,000 pc"))))</x:f>
        <x:v>100–1,000 pc</x:v>
      </x:c>
      <x:c r="M5804" s="62" t="str">
        <x:f>IF(G5804="","No","Yes")</x:f>
        <x:v>Yes</x:v>
      </x:c>
      <x:c r="N5804" s="62" t="str">
        <x:f>IF(H5804="","No","Yes")</x:f>
        <x:v>Yes</x:v>
      </x:c>
    </x:row>
    <x:row r="5805">
      <x:c r="A5805" s="20" t="str">
        <x:v>TOI-5319 b</x:v>
      </x:c>
      <x:c r="B5805" s="20" t="str">
        <x:v>TOI-5319</x:v>
      </x:c>
      <x:c r="C5805" s="51" t="n">
        <x:v>2024</x:v>
      </x:c>
      <x:c r="D5805" s="20" t="str">
        <x:v>Transit</x:v>
      </x:c>
      <x:c r="E5805" s="20" t="str">
        <x:v>Transiting Exoplanet Survey Satellite (TESS)</x:v>
      </x:c>
      <x:c r="F5805" s="54" t="n">
        <x:v>4.07853</x:v>
      </x:c>
      <x:c r="G5805" s="44" t="n">
        <x:v>2.83</x:v>
      </x:c>
      <x:c r="H5805" s="44" t="n">
        <x:v>8.4</x:v>
      </x:c>
      <x:c r="I5805" s="46" t="n">
        <x:v>695</x:v>
      </x:c>
      <x:c r="J5805" s="59" t="n">
        <x:v>61.171</x:v>
      </x:c>
      <x:c r="K5805" s="62" t="str">
        <x:f>IF(G5805="","Unknown",IF(G5805&lt;'Read Me'!$G$41,"Sub-Earth",IF(G5805&lt;'Read Me'!$G$42,"Earth-size",IF(G5805&lt;'Read Me'!$G$43,"Neptune-size",IF(G5805&lt;'Read Me'!$G$44,"Sub-Jovian","Jovian")))))</x:f>
        <x:v>Neptune-size</x:v>
      </x:c>
      <x:c r="L5805" s="62" t="str">
        <x:f>IF(J5805="","Unknown",IF(J5805&lt;'Read Me'!$G$48,"Within 10 pc",IF(J5805&lt;'Read Me'!$G$49,"10–100 pc",IF(J5805&lt;'Read Me'!$G$50,"100–1,000 pc","Beyond 1,000 pc"))))</x:f>
        <x:v>10–100 pc</x:v>
      </x:c>
      <x:c r="M5805" s="62" t="str">
        <x:f>IF(G5805="","No","Yes")</x:f>
        <x:v>Yes</x:v>
      </x:c>
      <x:c r="N5805" s="62" t="str">
        <x:f>IF(H5805="","No","Yes")</x:f>
        <x:v>Yes</x:v>
      </x:c>
    </x:row>
    <x:row r="5806">
      <x:c r="A5806" s="20" t="str">
        <x:v>TOI-5388.01</x:v>
      </x:c>
      <x:c r="B5806" s="20" t="str">
        <x:v>TOI-5388</x:v>
      </x:c>
      <x:c r="C5806" s="51" t="n">
        <x:v>2024</x:v>
      </x:c>
      <x:c r="D5806" s="20" t="str">
        <x:v>Transit</x:v>
      </x:c>
      <x:c r="E5806" s="20" t="str">
        <x:v>Transiting Exoplanet Survey Satellite (TESS)</x:v>
      </x:c>
      <x:c r="F5806" s="54" t="n">
        <x:v>2.5946748</x:v>
      </x:c>
      <x:c r="G5806" s="44" t="n">
        <x:v>0.99</x:v>
      </x:c>
      <x:c r="H5806" s="44" t="n">
        <x:v>2.2</x:v>
      </x:c>
      <x:c r="I5806" s="46" t="n">
        <x:v>488</x:v>
      </x:c>
      <x:c r="J5806" s="59" t="n">
        <x:v>18.5226</x:v>
      </x:c>
      <x:c r="K5806" s="62" t="str">
        <x:f>IF(G5806="","Unknown",IF(G5806&lt;'Read Me'!$G$41,"Sub-Earth",IF(G5806&lt;'Read Me'!$G$42,"Earth-size",IF(G5806&lt;'Read Me'!$G$43,"Neptune-size",IF(G5806&lt;'Read Me'!$G$44,"Sub-Jovian","Jovian")))))</x:f>
        <x:v>Sub-Earth</x:v>
      </x:c>
      <x:c r="L5806" s="62" t="str">
        <x:f>IF(J5806="","Unknown",IF(J5806&lt;'Read Me'!$G$48,"Within 10 pc",IF(J5806&lt;'Read Me'!$G$49,"10–100 pc",IF(J5806&lt;'Read Me'!$G$50,"100–1,000 pc","Beyond 1,000 pc"))))</x:f>
        <x:v>10–100 pc</x:v>
      </x:c>
      <x:c r="M5806" s="62" t="str">
        <x:f>IF(G5806="","No","Yes")</x:f>
        <x:v>Yes</x:v>
      </x:c>
      <x:c r="N5806" s="62" t="str">
        <x:f>IF(H5806="","No","Yes")</x:f>
        <x:v>Yes</x:v>
      </x:c>
    </x:row>
    <x:row r="5807">
      <x:c r="A5807" s="20" t="str">
        <x:v>TOI-5616 b</x:v>
      </x:c>
      <x:c r="B5807" s="20" t="str">
        <x:v>TOI-5616</x:v>
      </x:c>
      <x:c r="C5807" s="51" t="n">
        <x:v>2024</x:v>
      </x:c>
      <x:c r="D5807" s="20" t="str">
        <x:v>Transit</x:v>
      </x:c>
      <x:c r="E5807" s="20" t="str">
        <x:v>Transiting Exoplanet Survey Satellite (TESS)</x:v>
      </x:c>
      <x:c r="F5807" s="54" t="n">
        <x:v>2.002849</x:v>
      </x:c>
      <x:c r="G5807" s="44" t="n">
        <x:v>10.78</x:v>
      </x:c>
      <x:c r="H5807" s="44" t="n">
        <x:v>624</x:v>
      </x:c>
      <x:c r="I5807" s="46" t="n">
        <x:v>939</x:v>
      </x:c>
      <x:c r="J5807" s="59" t="n">
        <x:v>390.415</x:v>
      </x:c>
      <x:c r="K5807" s="62" t="str">
        <x:f>IF(G5807="","Unknown",IF(G5807&lt;'Read Me'!$G$41,"Sub-Earth",IF(G5807&lt;'Read Me'!$G$42,"Earth-size",IF(G5807&lt;'Read Me'!$G$43,"Neptune-size",IF(G5807&lt;'Read Me'!$G$44,"Sub-Jovian","Jovian")))))</x:f>
        <x:v>Jovian</x:v>
      </x:c>
      <x:c r="L5807" s="62" t="str">
        <x:f>IF(J5807="","Unknown",IF(J5807&lt;'Read Me'!$G$48,"Within 10 pc",IF(J5807&lt;'Read Me'!$G$49,"10–100 pc",IF(J5807&lt;'Read Me'!$G$50,"100–1,000 pc","Beyond 1,000 pc"))))</x:f>
        <x:v>100–1,000 pc</x:v>
      </x:c>
      <x:c r="M5807" s="62" t="str">
        <x:f>IF(G5807="","No","Yes")</x:f>
        <x:v>Yes</x:v>
      </x:c>
      <x:c r="N5807" s="62" t="str">
        <x:f>IF(H5807="","No","Yes")</x:f>
        <x:v>Yes</x:v>
      </x:c>
    </x:row>
    <x:row r="5808">
      <x:c r="A5808" s="20" t="str">
        <x:v>TOI-5634 A b</x:v>
      </x:c>
      <x:c r="B5808" s="20" t="str">
        <x:v>TOI-5634 A</x:v>
      </x:c>
      <x:c r="C5808" s="51" t="n">
        <x:v>2024</x:v>
      </x:c>
      <x:c r="D5808" s="20" t="str">
        <x:v>Transit</x:v>
      </x:c>
      <x:c r="E5808" s="20" t="str">
        <x:v>Transiting Exoplanet Survey Satellite (TESS)</x:v>
      </x:c>
      <x:c r="F5808" s="54" t="n">
        <x:v>2.2035373</x:v>
      </x:c>
      <x:c r="G5808" s="44" t="n">
        <x:v>10.42</x:v>
      </x:c>
      <x:c r="H5808" s="44" t="n">
        <x:v>588</x:v>
      </x:c>
      <x:c r="I5808" s="46" t="n">
        <x:v>837</x:v>
      </x:c>
      <x:c r="J5808" s="59" t="n">
        <x:v>306.144</x:v>
      </x:c>
      <x:c r="K5808" s="62" t="str">
        <x:f>IF(G5808="","Unknown",IF(G5808&lt;'Read Me'!$G$41,"Sub-Earth",IF(G5808&lt;'Read Me'!$G$42,"Earth-size",IF(G5808&lt;'Read Me'!$G$43,"Neptune-size",IF(G5808&lt;'Read Me'!$G$44,"Sub-Jovian","Jovian")))))</x:f>
        <x:v>Jovian</x:v>
      </x:c>
      <x:c r="L5808" s="62" t="str">
        <x:f>IF(J5808="","Unknown",IF(J5808&lt;'Read Me'!$G$48,"Within 10 pc",IF(J5808&lt;'Read Me'!$G$49,"10–100 pc",IF(J5808&lt;'Read Me'!$G$50,"100–1,000 pc","Beyond 1,000 pc"))))</x:f>
        <x:v>100–1,000 pc</x:v>
      </x:c>
      <x:c r="M5808" s="62" t="str">
        <x:f>IF(G5808="","No","Yes")</x:f>
        <x:v>Yes</x:v>
      </x:c>
      <x:c r="N5808" s="62" t="str">
        <x:f>IF(H5808="","No","Yes")</x:f>
        <x:v>Yes</x:v>
      </x:c>
    </x:row>
    <x:row r="5809">
      <x:c r="A5809" s="20" t="str">
        <x:v>TOI-5688 A b</x:v>
      </x:c>
      <x:c r="B5809" s="20" t="str">
        <x:v>TOI-5688 A</x:v>
      </x:c>
      <x:c r="C5809" s="51" t="n">
        <x:v>2024</x:v>
      </x:c>
      <x:c r="D5809" s="20" t="str">
        <x:v>Transit</x:v>
      </x:c>
      <x:c r="E5809" s="20" t="str">
        <x:v>Transiting Exoplanet Survey Satellite (TESS)</x:v>
      </x:c>
      <x:c r="F5809" s="54" t="n">
        <x:v>2.94815527</x:v>
      </x:c>
      <x:c r="G5809" s="44" t="n">
        <x:v>10.3</x:v>
      </x:c>
      <x:c r="H5809" s="44" t="n">
        <x:v>124</x:v>
      </x:c>
      <x:c r="I5809" s="46" t="n">
        <x:v>742</x:v>
      </x:c>
      <x:c r="J5809" s="59" t="n">
        <x:v>226.318</x:v>
      </x:c>
      <x:c r="K5809" s="62" t="str">
        <x:f>IF(G5809="","Unknown",IF(G5809&lt;'Read Me'!$G$41,"Sub-Earth",IF(G5809&lt;'Read Me'!$G$42,"Earth-size",IF(G5809&lt;'Read Me'!$G$43,"Neptune-size",IF(G5809&lt;'Read Me'!$G$44,"Sub-Jovian","Jovian")))))</x:f>
        <x:v>Jovian</x:v>
      </x:c>
      <x:c r="L5809" s="62" t="str">
        <x:f>IF(J5809="","Unknown",IF(J5809&lt;'Read Me'!$G$48,"Within 10 pc",IF(J5809&lt;'Read Me'!$G$49,"10–100 pc",IF(J5809&lt;'Read Me'!$G$50,"100–1,000 pc","Beyond 1,000 pc"))))</x:f>
        <x:v>100–1,000 pc</x:v>
      </x:c>
      <x:c r="M5809" s="62" t="str">
        <x:f>IF(G5809="","No","Yes")</x:f>
        <x:v>Yes</x:v>
      </x:c>
      <x:c r="N5809" s="62" t="str">
        <x:f>IF(H5809="","No","Yes")</x:f>
        <x:v>Yes</x:v>
      </x:c>
    </x:row>
    <x:row r="5810">
      <x:c r="A5810" s="20" t="str">
        <x:v>TOI-5713 b</x:v>
      </x:c>
      <x:c r="B5810" s="20" t="str">
        <x:v>TOI-5713</x:v>
      </x:c>
      <x:c r="C5810" s="51" t="n">
        <x:v>2024</x:v>
      </x:c>
      <x:c r="D5810" s="20" t="str">
        <x:v>Transit</x:v>
      </x:c>
      <x:c r="E5810" s="20" t="str">
        <x:v>Transiting Exoplanet Survey Satellite (TESS)</x:v>
      </x:c>
      <x:c r="F5810" s="54" t="n">
        <x:v>10.441989</x:v>
      </x:c>
      <x:c r="G5810" s="44" t="n">
        <x:v>1.77</x:v>
      </x:c>
      <x:c r="H5810" s="44" t="n">
        <x:v>3.78</x:v>
      </x:c>
      <x:c r="I5810" s="46" t="n">
        <x:v>347.2</x:v>
      </x:c>
      <x:c r="J5810" s="59" t="n">
        <x:v>40.8668</x:v>
      </x:c>
      <x:c r="K5810" s="62" t="str">
        <x:f>IF(G5810="","Unknown",IF(G5810&lt;'Read Me'!$G$41,"Sub-Earth",IF(G5810&lt;'Read Me'!$G$42,"Earth-size",IF(G5810&lt;'Read Me'!$G$43,"Neptune-size",IF(G5810&lt;'Read Me'!$G$44,"Sub-Jovian","Jovian")))))</x:f>
        <x:v>Earth-size</x:v>
      </x:c>
      <x:c r="L5810" s="62" t="str">
        <x:f>IF(J5810="","Unknown",IF(J5810&lt;'Read Me'!$G$48,"Within 10 pc",IF(J5810&lt;'Read Me'!$G$49,"10–100 pc",IF(J5810&lt;'Read Me'!$G$50,"100–1,000 pc","Beyond 1,000 pc"))))</x:f>
        <x:v>10–100 pc</x:v>
      </x:c>
      <x:c r="M5810" s="62" t="str">
        <x:f>IF(G5810="","No","Yes")</x:f>
        <x:v>Yes</x:v>
      </x:c>
      <x:c r="N5810" s="62" t="str">
        <x:f>IF(H5810="","No","Yes")</x:f>
        <x:v>Yes</x:v>
      </x:c>
    </x:row>
    <x:row r="5811">
      <x:c r="A5811" s="20" t="str">
        <x:v>TOI-5720 b</x:v>
      </x:c>
      <x:c r="B5811" s="20" t="str">
        <x:v>TOI-5720</x:v>
      </x:c>
      <x:c r="C5811" s="51" t="n">
        <x:v>2024</x:v>
      </x:c>
      <x:c r="D5811" s="20" t="str">
        <x:v>Transit</x:v>
      </x:c>
      <x:c r="E5811" s="20" t="str">
        <x:v>Transiting Exoplanet Survey Satellite (TESS)</x:v>
      </x:c>
      <x:c r="F5811" s="54" t="n">
        <x:v>1.4344555</x:v>
      </x:c>
      <x:c r="G5811" s="44" t="n">
        <x:v>1.09</x:v>
      </x:c>
      <x:c r="H5811" s="44" t="n">
        <x:v>4.3</x:v>
      </x:c>
      <x:c r="I5811" s="46" t="n">
        <x:v>708</x:v>
      </x:c>
      <x:c r="J5811" s="59" t="n">
        <x:v>35.8256</x:v>
      </x:c>
      <x:c r="K5811" s="62" t="str">
        <x:f>IF(G5811="","Unknown",IF(G5811&lt;'Read Me'!$G$41,"Sub-Earth",IF(G5811&lt;'Read Me'!$G$42,"Earth-size",IF(G5811&lt;'Read Me'!$G$43,"Neptune-size",IF(G5811&lt;'Read Me'!$G$44,"Sub-Jovian","Jovian")))))</x:f>
        <x:v>Sub-Earth</x:v>
      </x:c>
      <x:c r="L5811" s="62" t="str">
        <x:f>IF(J5811="","Unknown",IF(J5811&lt;'Read Me'!$G$48,"Within 10 pc",IF(J5811&lt;'Read Me'!$G$49,"10–100 pc",IF(J5811&lt;'Read Me'!$G$50,"100–1,000 pc","Beyond 1,000 pc"))))</x:f>
        <x:v>10–100 pc</x:v>
      </x:c>
      <x:c r="M5811" s="62" t="str">
        <x:f>IF(G5811="","No","Yes")</x:f>
        <x:v>Yes</x:v>
      </x:c>
      <x:c r="N5811" s="62" t="str">
        <x:f>IF(H5811="","No","Yes")</x:f>
        <x:v>Yes</x:v>
      </x:c>
    </x:row>
    <x:row r="5812">
      <x:c r="A5812" s="20" t="str">
        <x:v>TOI-5726.01</x:v>
      </x:c>
      <x:c r="B5812" s="20" t="str">
        <x:v>TOI-5726</x:v>
      </x:c>
      <x:c r="C5812" s="51" t="n">
        <x:v>2024</x:v>
      </x:c>
      <x:c r="D5812" s="20" t="str">
        <x:v>Transit</x:v>
      </x:c>
      <x:c r="E5812" s="20" t="str">
        <x:v>Transiting Exoplanet Survey Satellite (TESS)</x:v>
      </x:c>
      <x:c r="F5812" s="54" t="n">
        <x:v>5.491125215</x:v>
      </x:c>
      <x:c r="G5812" s="44" t="n">
        <x:v>2.554</x:v>
      </x:c>
      <x:c r="H5812" s="44" t="n">
        <x:v>7.05</x:v>
      </x:c>
      <x:c r="I5812" s="46" t="n">
        <x:v>1093.03</x:v>
      </x:c>
      <x:c r="J5812" s="59" t="n">
        <x:v>108.848</x:v>
      </x:c>
      <x:c r="K5812" s="62" t="str">
        <x:f>IF(G5812="","Unknown",IF(G5812&lt;'Read Me'!$G$41,"Sub-Earth",IF(G5812&lt;'Read Me'!$G$42,"Earth-size",IF(G5812&lt;'Read Me'!$G$43,"Neptune-size",IF(G5812&lt;'Read Me'!$G$44,"Sub-Jovian","Jovian")))))</x:f>
        <x:v>Neptune-size</x:v>
      </x:c>
      <x:c r="L5812" s="62" t="str">
        <x:f>IF(J5812="","Unknown",IF(J5812&lt;'Read Me'!$G$48,"Within 10 pc",IF(J5812&lt;'Read Me'!$G$49,"10–100 pc",IF(J5812&lt;'Read Me'!$G$50,"100–1,000 pc","Beyond 1,000 pc"))))</x:f>
        <x:v>100–1,000 pc</x:v>
      </x:c>
      <x:c r="M5812" s="62" t="str">
        <x:f>IF(G5812="","No","Yes")</x:f>
        <x:v>Yes</x:v>
      </x:c>
      <x:c r="N5812" s="62" t="str">
        <x:f>IF(H5812="","No","Yes")</x:f>
        <x:v>Yes</x:v>
      </x:c>
    </x:row>
    <x:row r="5813">
      <x:c r="A5813" s="20" t="str">
        <x:v>TOI-5799 b</x:v>
      </x:c>
      <x:c r="B5813" s="20" t="str">
        <x:v>TOI-5799</x:v>
      </x:c>
      <x:c r="C5813" s="51" t="n">
        <x:v>2024</x:v>
      </x:c>
      <x:c r="D5813" s="20" t="str">
        <x:v>Transit</x:v>
      </x:c>
      <x:c r="E5813" s="20" t="str">
        <x:v>Transiting Exoplanet Survey Satellite (TESS)</x:v>
      </x:c>
      <x:c r="F5813" s="54" t="n">
        <x:v>4.164507</x:v>
      </x:c>
      <x:c r="G5813" s="44" t="n">
        <x:v>1.733</x:v>
      </x:c>
      <x:c r="H5813" s="44" t="n">
        <x:v>3.65</x:v>
      </x:c>
      <x:c r="I5813" s="46" t="n">
        <x:v>505</x:v>
      </x:c>
      <x:c r="J5813" s="59" t="n">
        <x:v>27.8123</x:v>
      </x:c>
      <x:c r="K5813" s="62" t="str">
        <x:f>IF(G5813="","Unknown",IF(G5813&lt;'Read Me'!$G$41,"Sub-Earth",IF(G5813&lt;'Read Me'!$G$42,"Earth-size",IF(G5813&lt;'Read Me'!$G$43,"Neptune-size",IF(G5813&lt;'Read Me'!$G$44,"Sub-Jovian","Jovian")))))</x:f>
        <x:v>Earth-size</x:v>
      </x:c>
      <x:c r="L5813" s="62" t="str">
        <x:f>IF(J5813="","Unknown",IF(J5813&lt;'Read Me'!$G$48,"Within 10 pc",IF(J5813&lt;'Read Me'!$G$49,"10–100 pc",IF(J5813&lt;'Read Me'!$G$50,"100–1,000 pc","Beyond 1,000 pc"))))</x:f>
        <x:v>10–100 pc</x:v>
      </x:c>
      <x:c r="M5813" s="62" t="str">
        <x:f>IF(G5813="","No","Yes")</x:f>
        <x:v>Yes</x:v>
      </x:c>
      <x:c r="N5813" s="62" t="str">
        <x:f>IF(H5813="","No","Yes")</x:f>
        <x:v>Yes</x:v>
      </x:c>
    </x:row>
    <x:row r="5814">
      <x:c r="A5814" s="20" t="str">
        <x:v>TOI-6002 b</x:v>
      </x:c>
      <x:c r="B5814" s="20" t="str">
        <x:v>TOI-6002</x:v>
      </x:c>
      <x:c r="C5814" s="51" t="n">
        <x:v>2024</x:v>
      </x:c>
      <x:c r="D5814" s="20" t="str">
        <x:v>Transit</x:v>
      </x:c>
      <x:c r="E5814" s="20" t="str">
        <x:v>Transiting Exoplanet Survey Satellite (TESS)</x:v>
      </x:c>
      <x:c r="F5814" s="54" t="n">
        <x:v>10.904821</x:v>
      </x:c>
      <x:c r="G5814" s="44" t="n">
        <x:v>1.65</x:v>
      </x:c>
      <x:c r="H5814" s="44" t="n">
        <x:v>3.36</x:v>
      </x:c>
      <x:c r="I5814" s="46" t="n">
        <x:v>321.4</x:v>
      </x:c>
      <x:c r="J5814" s="59" t="n">
        <x:v>32.0266</x:v>
      </x:c>
      <x:c r="K5814" s="62" t="str">
        <x:f>IF(G5814="","Unknown",IF(G5814&lt;'Read Me'!$G$41,"Sub-Earth",IF(G5814&lt;'Read Me'!$G$42,"Earth-size",IF(G5814&lt;'Read Me'!$G$43,"Neptune-size",IF(G5814&lt;'Read Me'!$G$44,"Sub-Jovian","Jovian")))))</x:f>
        <x:v>Earth-size</x:v>
      </x:c>
      <x:c r="L5814" s="62" t="str">
        <x:f>IF(J5814="","Unknown",IF(J5814&lt;'Read Me'!$G$48,"Within 10 pc",IF(J5814&lt;'Read Me'!$G$49,"10–100 pc",IF(J5814&lt;'Read Me'!$G$50,"100–1,000 pc","Beyond 1,000 pc"))))</x:f>
        <x:v>10–100 pc</x:v>
      </x:c>
      <x:c r="M5814" s="62" t="str">
        <x:f>IF(G5814="","No","Yes")</x:f>
        <x:v>Yes</x:v>
      </x:c>
      <x:c r="N5814" s="62" t="str">
        <x:f>IF(H5814="","No","Yes")</x:f>
        <x:v>Yes</x:v>
      </x:c>
    </x:row>
    <x:row r="5815">
      <x:c r="A5815" s="20" t="str">
        <x:v>TOI-6008 b</x:v>
      </x:c>
      <x:c r="B5815" s="20" t="str">
        <x:v>TOI-6008</x:v>
      </x:c>
      <x:c r="C5815" s="51" t="n">
        <x:v>2024</x:v>
      </x:c>
      <x:c r="D5815" s="20" t="str">
        <x:v>Transit</x:v>
      </x:c>
      <x:c r="E5815" s="20" t="str">
        <x:v>Transiting Exoplanet Survey Satellite (TESS)</x:v>
      </x:c>
      <x:c r="F5815" s="54" t="n">
        <x:v>0.8574347</x:v>
      </x:c>
      <x:c r="G5815" s="44" t="n">
        <x:v>1.03</x:v>
      </x:c>
      <x:c r="H5815" s="44" t="n">
        <x:v>4</x:v>
      </x:c>
      <x:c r="I5815" s="46" t="n">
        <x:v>707</x:v>
      </x:c>
      <x:c r="J5815" s="59" t="n">
        <x:v>23.1008</x:v>
      </x:c>
      <x:c r="K5815" s="62" t="str">
        <x:f>IF(G5815="","Unknown",IF(G5815&lt;'Read Me'!$G$41,"Sub-Earth",IF(G5815&lt;'Read Me'!$G$42,"Earth-size",IF(G5815&lt;'Read Me'!$G$43,"Neptune-size",IF(G5815&lt;'Read Me'!$G$44,"Sub-Jovian","Jovian")))))</x:f>
        <x:v>Sub-Earth</x:v>
      </x:c>
      <x:c r="L5815" s="62" t="str">
        <x:f>IF(J5815="","Unknown",IF(J5815&lt;'Read Me'!$G$48,"Within 10 pc",IF(J5815&lt;'Read Me'!$G$49,"10–100 pc",IF(J5815&lt;'Read Me'!$G$50,"100–1,000 pc","Beyond 1,000 pc"))))</x:f>
        <x:v>10–100 pc</x:v>
      </x:c>
      <x:c r="M5815" s="62" t="str">
        <x:f>IF(G5815="","No","Yes")</x:f>
        <x:v>Yes</x:v>
      </x:c>
      <x:c r="N5815" s="62" t="str">
        <x:f>IF(H5815="","No","Yes")</x:f>
        <x:v>Yes</x:v>
      </x:c>
    </x:row>
    <x:row r="5816">
      <x:c r="A5816" s="20" t="str">
        <x:v>TOI-6016 b</x:v>
      </x:c>
      <x:c r="B5816" s="20" t="str">
        <x:v>TOI-6016</x:v>
      </x:c>
      <x:c r="C5816" s="51" t="n">
        <x:v>2024</x:v>
      </x:c>
      <x:c r="D5816" s="20" t="str">
        <x:v>Transit</x:v>
      </x:c>
      <x:c r="E5816" s="20" t="str">
        <x:v>Transiting Exoplanet Survey Satellite (TESS)</x:v>
      </x:c>
      <x:c r="F5816" s="54" t="n">
        <x:v>4.023687</x:v>
      </x:c>
      <x:c r="G5816" s="44" t="n">
        <x:v>13.67495645</x:v>
      </x:c>
      <x:c r="H5816" s="44" t="n">
        <x:v>371.85923619</x:v>
      </x:c>
      <x:c r="I5816" s="46" t="n">
        <x:v>1890</x:v>
      </x:c>
      <x:c r="J5816" s="59" t="n">
        <x:v>364.715</x:v>
      </x:c>
      <x:c r="K5816" s="62" t="str">
        <x:f>IF(G5816="","Unknown",IF(G5816&lt;'Read Me'!$G$41,"Sub-Earth",IF(G5816&lt;'Read Me'!$G$42,"Earth-size",IF(G5816&lt;'Read Me'!$G$43,"Neptune-size",IF(G5816&lt;'Read Me'!$G$44,"Sub-Jovian","Jovian")))))</x:f>
        <x:v>Jovian</x:v>
      </x:c>
      <x:c r="L5816" s="62" t="str">
        <x:f>IF(J5816="","Unknown",IF(J5816&lt;'Read Me'!$G$48,"Within 10 pc",IF(J5816&lt;'Read Me'!$G$49,"10–100 pc",IF(J5816&lt;'Read Me'!$G$50,"100–1,000 pc","Beyond 1,000 pc"))))</x:f>
        <x:v>100–1,000 pc</x:v>
      </x:c>
      <x:c r="M5816" s="62" t="str">
        <x:f>IF(G5816="","No","Yes")</x:f>
        <x:v>Yes</x:v>
      </x:c>
      <x:c r="N5816" s="62" t="str">
        <x:f>IF(H5816="","No","Yes")</x:f>
        <x:v>Yes</x:v>
      </x:c>
    </x:row>
    <x:row r="5817">
      <x:c r="A5817" s="20" t="str">
        <x:v>TOI-6029 b</x:v>
      </x:c>
      <x:c r="B5817" s="20" t="str">
        <x:v>TOI-6029</x:v>
      </x:c>
      <x:c r="C5817" s="51" t="n">
        <x:v>2024</x:v>
      </x:c>
      <x:c r="D5817" s="20" t="str">
        <x:v>Transit</x:v>
      </x:c>
      <x:c r="E5817" s="20" t="str">
        <x:v>Transiting Exoplanet Survey Satellite (TESS)</x:v>
      </x:c>
      <x:c r="F5817" s="54" t="n">
        <x:v>5.7987</x:v>
      </x:c>
      <x:c r="G5817" s="44" t="n">
        <x:v>14.39233122</x:v>
      </x:c>
      <x:c r="H5817" s="44" t="n">
        <x:v>519.64944544</x:v>
      </x:c>
      <x:c r="I5817" s="46" t="n">
        <x:v>1484</x:v>
      </x:c>
      <x:c r="J5817" s="59" t="n">
        <x:v>603.119</x:v>
      </x:c>
      <x:c r="K5817" s="62" t="str">
        <x:f>IF(G5817="","Unknown",IF(G5817&lt;'Read Me'!$G$41,"Sub-Earth",IF(G5817&lt;'Read Me'!$G$42,"Earth-size",IF(G5817&lt;'Read Me'!$G$43,"Neptune-size",IF(G5817&lt;'Read Me'!$G$44,"Sub-Jovian","Jovian")))))</x:f>
        <x:v>Jovian</x:v>
      </x:c>
      <x:c r="L5817" s="62" t="str">
        <x:f>IF(J5817="","Unknown",IF(J5817&lt;'Read Me'!$G$48,"Within 10 pc",IF(J5817&lt;'Read Me'!$G$49,"10–100 pc",IF(J5817&lt;'Read Me'!$G$50,"100–1,000 pc","Beyond 1,000 pc"))))</x:f>
        <x:v>100–1,000 pc</x:v>
      </x:c>
      <x:c r="M5817" s="62" t="str">
        <x:f>IF(G5817="","No","Yes")</x:f>
        <x:v>Yes</x:v>
      </x:c>
      <x:c r="N5817" s="62" t="str">
        <x:f>IF(H5817="","No","Yes")</x:f>
        <x:v>Yes</x:v>
      </x:c>
    </x:row>
    <x:row r="5818">
      <x:c r="A5818" s="20" t="str">
        <x:v>TOI-6034 b</x:v>
      </x:c>
      <x:c r="B5818" s="20" t="str">
        <x:v>TOI-6034</x:v>
      </x:c>
      <x:c r="C5818" s="51" t="n">
        <x:v>2024</x:v>
      </x:c>
      <x:c r="D5818" s="20" t="str">
        <x:v>Transit</x:v>
      </x:c>
      <x:c r="E5818" s="20" t="str">
        <x:v>Transiting Exoplanet Survey Satellite (TESS)</x:v>
      </x:c>
      <x:c r="F5818" s="54" t="n">
        <x:v>2.576184</x:v>
      </x:c>
      <x:c r="G5818" s="44" t="n">
        <x:v>11.92</x:v>
      </x:c>
      <x:c r="H5818" s="44" t="n">
        <x:v>254</x:v>
      </x:c>
      <x:c r="I5818" s="46" t="n">
        <x:v>714</x:v>
      </x:c>
      <x:c r="J5818" s="59" t="n">
        <x:v>117.992</x:v>
      </x:c>
      <x:c r="K5818" s="62" t="str">
        <x:f>IF(G5818="","Unknown",IF(G5818&lt;'Read Me'!$G$41,"Sub-Earth",IF(G5818&lt;'Read Me'!$G$42,"Earth-size",IF(G5818&lt;'Read Me'!$G$43,"Neptune-size",IF(G5818&lt;'Read Me'!$G$44,"Sub-Jovian","Jovian")))))</x:f>
        <x:v>Jovian</x:v>
      </x:c>
      <x:c r="L5818" s="62" t="str">
        <x:f>IF(J5818="","Unknown",IF(J5818&lt;'Read Me'!$G$48,"Within 10 pc",IF(J5818&lt;'Read Me'!$G$49,"10–100 pc",IF(J5818&lt;'Read Me'!$G$50,"100–1,000 pc","Beyond 1,000 pc"))))</x:f>
        <x:v>100–1,000 pc</x:v>
      </x:c>
      <x:c r="M5818" s="62" t="str">
        <x:f>IF(G5818="","No","Yes")</x:f>
        <x:v>Yes</x:v>
      </x:c>
      <x:c r="N5818" s="62" t="str">
        <x:f>IF(H5818="","No","Yes")</x:f>
        <x:v>Yes</x:v>
      </x:c>
    </x:row>
    <x:row r="5819">
      <x:c r="A5819" s="20" t="str">
        <x:v>TOI-6054.01</x:v>
      </x:c>
      <x:c r="B5819" s="20" t="str">
        <x:v>TOI-6054</x:v>
      </x:c>
      <x:c r="C5819" s="51" t="n">
        <x:v>2024</x:v>
      </x:c>
      <x:c r="D5819" s="20" t="str">
        <x:v>Transit</x:v>
      </x:c>
      <x:c r="E5819" s="20" t="str">
        <x:v>Transiting Exoplanet Survey Satellite (TESS)</x:v>
      </x:c>
      <x:c r="F5819" s="54" t="n">
        <x:v>7.501428</x:v>
      </x:c>
      <x:c r="G5819" s="44" t="n">
        <x:v>2.64</x:v>
      </x:c>
      <x:c r="H5819" s="44" t="n">
        <x:v>12.5</x:v>
      </x:c>
      <x:c r="I5819" s="46" t="n">
        <x:v>1360</x:v>
      </x:c>
      <x:c r="J5819" s="59" t="n">
        <x:v>79.407</x:v>
      </x:c>
      <x:c r="K5819" s="62" t="str">
        <x:f>IF(G5819="","Unknown",IF(G5819&lt;'Read Me'!$G$41,"Sub-Earth",IF(G5819&lt;'Read Me'!$G$42,"Earth-size",IF(G5819&lt;'Read Me'!$G$43,"Neptune-size",IF(G5819&lt;'Read Me'!$G$44,"Sub-Jovian","Jovian")))))</x:f>
        <x:v>Neptune-size</x:v>
      </x:c>
      <x:c r="L5819" s="62" t="str">
        <x:f>IF(J5819="","Unknown",IF(J5819&lt;'Read Me'!$G$48,"Within 10 pc",IF(J5819&lt;'Read Me'!$G$49,"10–100 pc",IF(J5819&lt;'Read Me'!$G$50,"100–1,000 pc","Beyond 1,000 pc"))))</x:f>
        <x:v>10–100 pc</x:v>
      </x:c>
      <x:c r="M5819" s="62" t="str">
        <x:f>IF(G5819="","No","Yes")</x:f>
        <x:v>Yes</x:v>
      </x:c>
      <x:c r="N5819" s="62" t="str">
        <x:f>IF(H5819="","No","Yes")</x:f>
        <x:v>Yes</x:v>
      </x:c>
    </x:row>
    <x:row r="5820">
      <x:c r="A5820" s="20" t="str">
        <x:v>TOI-6054.02</x:v>
      </x:c>
      <x:c r="B5820" s="20" t="str">
        <x:v>TOI-6054</x:v>
      </x:c>
      <x:c r="C5820" s="51" t="n">
        <x:v>2024</x:v>
      </x:c>
      <x:c r="D5820" s="20" t="str">
        <x:v>Transit</x:v>
      </x:c>
      <x:c r="E5820" s="20" t="str">
        <x:v>Transiting Exoplanet Survey Satellite (TESS)</x:v>
      </x:c>
      <x:c r="F5820" s="54" t="n">
        <x:v>12.563636</x:v>
      </x:c>
      <x:c r="G5820" s="44" t="n">
        <x:v>2.82</x:v>
      </x:c>
      <x:c r="H5820" s="44" t="n">
        <x:v>9.3</x:v>
      </x:c>
      <x:c r="I5820" s="46" t="n">
        <x:v>1143</x:v>
      </x:c>
      <x:c r="J5820" s="59" t="n">
        <x:v>79.407</x:v>
      </x:c>
      <x:c r="K5820" s="62" t="str">
        <x:f>IF(G5820="","Unknown",IF(G5820&lt;'Read Me'!$G$41,"Sub-Earth",IF(G5820&lt;'Read Me'!$G$42,"Earth-size",IF(G5820&lt;'Read Me'!$G$43,"Neptune-size",IF(G5820&lt;'Read Me'!$G$44,"Sub-Jovian","Jovian")))))</x:f>
        <x:v>Neptune-size</x:v>
      </x:c>
      <x:c r="L5820" s="62" t="str">
        <x:f>IF(J5820="","Unknown",IF(J5820&lt;'Read Me'!$G$48,"Within 10 pc",IF(J5820&lt;'Read Me'!$G$49,"10–100 pc",IF(J5820&lt;'Read Me'!$G$50,"100–1,000 pc","Beyond 1,000 pc"))))</x:f>
        <x:v>10–100 pc</x:v>
      </x:c>
      <x:c r="M5820" s="62" t="str">
        <x:f>IF(G5820="","No","Yes")</x:f>
        <x:v>Yes</x:v>
      </x:c>
      <x:c r="N5820" s="62" t="str">
        <x:f>IF(H5820="","No","Yes")</x:f>
        <x:v>Yes</x:v>
      </x:c>
    </x:row>
    <x:row r="5821">
      <x:c r="A5821" s="20" t="str">
        <x:v>TOI-6086 b</x:v>
      </x:c>
      <x:c r="B5821" s="20" t="str">
        <x:v>TOI-6086</x:v>
      </x:c>
      <x:c r="C5821" s="51" t="n">
        <x:v>2024</x:v>
      </x:c>
      <x:c r="D5821" s="20" t="str">
        <x:v>Transit</x:v>
      </x:c>
      <x:c r="E5821" s="20" t="str">
        <x:v>Transiting Exoplanet Survey Satellite (TESS)</x:v>
      </x:c>
      <x:c r="F5821" s="54" t="n">
        <x:v>1.3888725</x:v>
      </x:c>
      <x:c r="G5821" s="44" t="n">
        <x:v>1.18</x:v>
      </x:c>
      <x:c r="H5821" s="44" t="n">
        <x:v>1.76</x:v>
      </x:c>
      <x:c r="I5821" s="46" t="n">
        <x:v>634</x:v>
      </x:c>
      <x:c r="J5821" s="59" t="n">
        <x:v>31.4566</x:v>
      </x:c>
      <x:c r="K5821" s="62" t="str">
        <x:f>IF(G5821="","Unknown",IF(G5821&lt;'Read Me'!$G$41,"Sub-Earth",IF(G5821&lt;'Read Me'!$G$42,"Earth-size",IF(G5821&lt;'Read Me'!$G$43,"Neptune-size",IF(G5821&lt;'Read Me'!$G$44,"Sub-Jovian","Jovian")))))</x:f>
        <x:v>Sub-Earth</x:v>
      </x:c>
      <x:c r="L5821" s="62" t="str">
        <x:f>IF(J5821="","Unknown",IF(J5821&lt;'Read Me'!$G$48,"Within 10 pc",IF(J5821&lt;'Read Me'!$G$49,"10–100 pc",IF(J5821&lt;'Read Me'!$G$50,"100–1,000 pc","Beyond 1,000 pc"))))</x:f>
        <x:v>10–100 pc</x:v>
      </x:c>
      <x:c r="M5821" s="62" t="str">
        <x:f>IF(G5821="","No","Yes")</x:f>
        <x:v>Yes</x:v>
      </x:c>
      <x:c r="N5821" s="62" t="str">
        <x:f>IF(H5821="","No","Yes")</x:f>
        <x:v>Yes</x:v>
      </x:c>
    </x:row>
    <x:row r="5822">
      <x:c r="A5822" s="20" t="str">
        <x:v>TOI-6130 b</x:v>
      </x:c>
      <x:c r="B5822" s="20" t="str">
        <x:v>TOI-6130</x:v>
      </x:c>
      <x:c r="C5822" s="51" t="n">
        <x:v>2024</x:v>
      </x:c>
      <x:c r="D5822" s="20" t="str">
        <x:v>Transit</x:v>
      </x:c>
      <x:c r="E5822" s="20" t="str">
        <x:v>Transiting Exoplanet Survey Satellite (TESS)</x:v>
      </x:c>
      <x:c r="F5822" s="54" t="n">
        <x:v>2.392679</x:v>
      </x:c>
      <x:c r="G5822" s="44" t="n">
        <x:v>14.3474953</x:v>
      </x:c>
      <x:c r="H5822" s="44" t="n">
        <x:v>333.71982735</x:v>
      </x:c>
      <x:c r="I5822" s="46" t="n">
        <x:v>1750</x:v>
      </x:c>
      <x:c r="J5822" s="59" t="n">
        <x:v>220.882</x:v>
      </x:c>
      <x:c r="K5822" s="62" t="str">
        <x:f>IF(G5822="","Unknown",IF(G5822&lt;'Read Me'!$G$41,"Sub-Earth",IF(G5822&lt;'Read Me'!$G$42,"Earth-size",IF(G5822&lt;'Read Me'!$G$43,"Neptune-size",IF(G5822&lt;'Read Me'!$G$44,"Sub-Jovian","Jovian")))))</x:f>
        <x:v>Jovian</x:v>
      </x:c>
      <x:c r="L5822" s="62" t="str">
        <x:f>IF(J5822="","Unknown",IF(J5822&lt;'Read Me'!$G$48,"Within 10 pc",IF(J5822&lt;'Read Me'!$G$49,"10–100 pc",IF(J5822&lt;'Read Me'!$G$50,"100–1,000 pc","Beyond 1,000 pc"))))</x:f>
        <x:v>100–1,000 pc</x:v>
      </x:c>
      <x:c r="M5822" s="62" t="str">
        <x:f>IF(G5822="","No","Yes")</x:f>
        <x:v>Yes</x:v>
      </x:c>
      <x:c r="N5822" s="62" t="str">
        <x:f>IF(H5822="","No","Yes")</x:f>
        <x:v>Yes</x:v>
      </x:c>
    </x:row>
    <x:row r="5823">
      <x:c r="A5823" s="20" t="str">
        <x:v>TOI-6255 b</x:v>
      </x:c>
      <x:c r="B5823" s="20" t="str">
        <x:v>TOI-6255</x:v>
      </x:c>
      <x:c r="C5823" s="51" t="n">
        <x:v>2024</x:v>
      </x:c>
      <x:c r="D5823" s="20" t="str">
        <x:v>Transit</x:v>
      </x:c>
      <x:c r="E5823" s="20" t="str">
        <x:v>Transiting Exoplanet Survey Satellite (TESS)</x:v>
      </x:c>
      <x:c r="F5823" s="54" t="n">
        <x:v>0.23818244</x:v>
      </x:c>
      <x:c r="G5823" s="44" t="n">
        <x:v>1.079</x:v>
      </x:c>
      <x:c r="H5823" s="44" t="n">
        <x:v>1.44</x:v>
      </x:c>
      <x:c r="I5823" s="46" t="n">
        <x:v>1256.46</x:v>
      </x:c>
      <x:c r="J5823" s="59" t="n">
        <x:v>20.3167</x:v>
      </x:c>
      <x:c r="K5823" s="62" t="str">
        <x:f>IF(G5823="","Unknown",IF(G5823&lt;'Read Me'!$G$41,"Sub-Earth",IF(G5823&lt;'Read Me'!$G$42,"Earth-size",IF(G5823&lt;'Read Me'!$G$43,"Neptune-size",IF(G5823&lt;'Read Me'!$G$44,"Sub-Jovian","Jovian")))))</x:f>
        <x:v>Sub-Earth</x:v>
      </x:c>
      <x:c r="L5823" s="62" t="str">
        <x:f>IF(J5823="","Unknown",IF(J5823&lt;'Read Me'!$G$48,"Within 10 pc",IF(J5823&lt;'Read Me'!$G$49,"10–100 pc",IF(J5823&lt;'Read Me'!$G$50,"100–1,000 pc","Beyond 1,000 pc"))))</x:f>
        <x:v>10–100 pc</x:v>
      </x:c>
      <x:c r="M5823" s="62" t="str">
        <x:f>IF(G5823="","No","Yes")</x:f>
        <x:v>Yes</x:v>
      </x:c>
      <x:c r="N5823" s="62" t="str">
        <x:f>IF(H5823="","No","Yes")</x:f>
        <x:v>Yes</x:v>
      </x:c>
    </x:row>
    <x:row r="5824">
      <x:c r="A5824" s="20" t="str">
        <x:v>TOI-6383 A b</x:v>
      </x:c>
      <x:c r="B5824" s="20" t="str">
        <x:v>TOI-6383 A</x:v>
      </x:c>
      <x:c r="C5824" s="51" t="n">
        <x:v>2024</x:v>
      </x:c>
      <x:c r="D5824" s="20" t="str">
        <x:v>Transit</x:v>
      </x:c>
      <x:c r="E5824" s="20" t="str">
        <x:v>Transiting Exoplanet Survey Satellite (TESS)</x:v>
      </x:c>
      <x:c r="F5824" s="54" t="n">
        <x:v>1.79058695</x:v>
      </x:c>
      <x:c r="G5824" s="44" t="n">
        <x:v>11.29</x:v>
      </x:c>
      <x:c r="H5824" s="44" t="n">
        <x:v>331</x:v>
      </x:c>
      <x:c r="I5824" s="46" t="n">
        <x:v>745</x:v>
      </x:c>
      <x:c r="J5824" s="59" t="n">
        <x:v>171.319</x:v>
      </x:c>
      <x:c r="K5824" s="62" t="str">
        <x:f>IF(G5824="","Unknown",IF(G5824&lt;'Read Me'!$G$41,"Sub-Earth",IF(G5824&lt;'Read Me'!$G$42,"Earth-size",IF(G5824&lt;'Read Me'!$G$43,"Neptune-size",IF(G5824&lt;'Read Me'!$G$44,"Sub-Jovian","Jovian")))))</x:f>
        <x:v>Jovian</x:v>
      </x:c>
      <x:c r="L5824" s="62" t="str">
        <x:f>IF(J5824="","Unknown",IF(J5824&lt;'Read Me'!$G$48,"Within 10 pc",IF(J5824&lt;'Read Me'!$G$49,"10–100 pc",IF(J5824&lt;'Read Me'!$G$50,"100–1,000 pc","Beyond 1,000 pc"))))</x:f>
        <x:v>100–1,000 pc</x:v>
      </x:c>
      <x:c r="M5824" s="62" t="str">
        <x:f>IF(G5824="","No","Yes")</x:f>
        <x:v>Yes</x:v>
      </x:c>
      <x:c r="N5824" s="62" t="str">
        <x:f>IF(H5824="","No","Yes")</x:f>
        <x:v>Yes</x:v>
      </x:c>
    </x:row>
    <x:row r="5825">
      <x:c r="A5825" s="20" t="str">
        <x:v>TOI-654.01</x:v>
      </x:c>
      <x:c r="B5825" s="20" t="str">
        <x:v>TOI-654</x:v>
      </x:c>
      <x:c r="C5825" s="51" t="n">
        <x:v>2024</x:v>
      </x:c>
      <x:c r="D5825" s="20" t="str">
        <x:v>Transit</x:v>
      </x:c>
      <x:c r="E5825" s="20" t="str">
        <x:v>Transiting Exoplanet Survey Satellite (TESS)</x:v>
      </x:c>
      <x:c r="F5825" s="54" t="n">
        <x:v>1.527561</x:v>
      </x:c>
      <x:c r="G5825" s="44" t="n">
        <x:v>2.378</x:v>
      </x:c>
      <x:c r="H5825" s="44" t="n">
        <x:v>8.71</x:v>
      </x:c>
      <x:c r="I5825" s="46" t="n">
        <x:v>794</x:v>
      </x:c>
      <x:c r="J5825" s="59" t="n">
        <x:v>57.7553</x:v>
      </x:c>
      <x:c r="K5825" s="62" t="str">
        <x:f>IF(G5825="","Unknown",IF(G5825&lt;'Read Me'!$G$41,"Sub-Earth",IF(G5825&lt;'Read Me'!$G$42,"Earth-size",IF(G5825&lt;'Read Me'!$G$43,"Neptune-size",IF(G5825&lt;'Read Me'!$G$44,"Sub-Jovian","Jovian")))))</x:f>
        <x:v>Neptune-size</x:v>
      </x:c>
      <x:c r="L5825" s="62" t="str">
        <x:f>IF(J5825="","Unknown",IF(J5825&lt;'Read Me'!$G$48,"Within 10 pc",IF(J5825&lt;'Read Me'!$G$49,"10–100 pc",IF(J5825&lt;'Read Me'!$G$50,"100–1,000 pc","Beyond 1,000 pc"))))</x:f>
        <x:v>10–100 pc</x:v>
      </x:c>
      <x:c r="M5825" s="62" t="str">
        <x:f>IF(G5825="","No","Yes")</x:f>
        <x:v>Yes</x:v>
      </x:c>
      <x:c r="N5825" s="62" t="str">
        <x:f>IF(H5825="","No","Yes")</x:f>
        <x:v>Yes</x:v>
      </x:c>
    </x:row>
    <x:row r="5826">
      <x:c r="A5826" s="20" t="str">
        <x:v>TOI-663 b</x:v>
      </x:c>
      <x:c r="B5826" s="20" t="str">
        <x:v>TOI-663</x:v>
      </x:c>
      <x:c r="C5826" s="51" t="n">
        <x:v>2024</x:v>
      </x:c>
      <x:c r="D5826" s="20" t="str">
        <x:v>Transit</x:v>
      </x:c>
      <x:c r="E5826" s="20" t="str">
        <x:v>Transiting Exoplanet Survey Satellite (TESS)</x:v>
      </x:c>
      <x:c r="F5826" s="54" t="n">
        <x:v>2.598902</x:v>
      </x:c>
      <x:c r="G5826" s="44" t="n">
        <x:v>2.27</x:v>
      </x:c>
      <x:c r="H5826" s="44" t="n">
        <x:v>4.45</x:v>
      </x:c>
      <x:c r="I5826" s="46" t="n">
        <x:v>674</x:v>
      </x:c>
      <x:c r="J5826" s="59" t="n">
        <x:v>64.2308</x:v>
      </x:c>
      <x:c r="K5826" s="62" t="str">
        <x:f>IF(G5826="","Unknown",IF(G5826&lt;'Read Me'!$G$41,"Sub-Earth",IF(G5826&lt;'Read Me'!$G$42,"Earth-size",IF(G5826&lt;'Read Me'!$G$43,"Neptune-size",IF(G5826&lt;'Read Me'!$G$44,"Sub-Jovian","Jovian")))))</x:f>
        <x:v>Neptune-size</x:v>
      </x:c>
      <x:c r="L5826" s="62" t="str">
        <x:f>IF(J5826="","Unknown",IF(J5826&lt;'Read Me'!$G$48,"Within 10 pc",IF(J5826&lt;'Read Me'!$G$49,"10–100 pc",IF(J5826&lt;'Read Me'!$G$50,"100–1,000 pc","Beyond 1,000 pc"))))</x:f>
        <x:v>10–100 pc</x:v>
      </x:c>
      <x:c r="M5826" s="62" t="str">
        <x:f>IF(G5826="","No","Yes")</x:f>
        <x:v>Yes</x:v>
      </x:c>
      <x:c r="N5826" s="62" t="str">
        <x:f>IF(H5826="","No","Yes")</x:f>
        <x:v>Yes</x:v>
      </x:c>
    </x:row>
    <x:row r="5827">
      <x:c r="A5827" s="20" t="str">
        <x:v>TOI-663 c</x:v>
      </x:c>
      <x:c r="B5827" s="20" t="str">
        <x:v>TOI-663</x:v>
      </x:c>
      <x:c r="C5827" s="51" t="n">
        <x:v>2024</x:v>
      </x:c>
      <x:c r="D5827" s="20" t="str">
        <x:v>Transit</x:v>
      </x:c>
      <x:c r="E5827" s="20" t="str">
        <x:v>Transiting Exoplanet Survey Satellite (TESS)</x:v>
      </x:c>
      <x:c r="F5827" s="54" t="n">
        <x:v>4.6955507</x:v>
      </x:c>
      <x:c r="G5827" s="44" t="n">
        <x:v>2.26</x:v>
      </x:c>
      <x:c r="H5827" s="44" t="n">
        <x:v>3.65</x:v>
      </x:c>
      <x:c r="I5827" s="46" t="n">
        <x:v>553</x:v>
      </x:c>
      <x:c r="J5827" s="59" t="n">
        <x:v>64.2308</x:v>
      </x:c>
      <x:c r="K5827" s="62" t="str">
        <x:f>IF(G5827="","Unknown",IF(G5827&lt;'Read Me'!$G$41,"Sub-Earth",IF(G5827&lt;'Read Me'!$G$42,"Earth-size",IF(G5827&lt;'Read Me'!$G$43,"Neptune-size",IF(G5827&lt;'Read Me'!$G$44,"Sub-Jovian","Jovian")))))</x:f>
        <x:v>Neptune-size</x:v>
      </x:c>
      <x:c r="L5827" s="62" t="str">
        <x:f>IF(J5827="","Unknown",IF(J5827&lt;'Read Me'!$G$48,"Within 10 pc",IF(J5827&lt;'Read Me'!$G$49,"10–100 pc",IF(J5827&lt;'Read Me'!$G$50,"100–1,000 pc","Beyond 1,000 pc"))))</x:f>
        <x:v>10–100 pc</x:v>
      </x:c>
      <x:c r="M5827" s="62" t="str">
        <x:f>IF(G5827="","No","Yes")</x:f>
        <x:v>Yes</x:v>
      </x:c>
      <x:c r="N5827" s="62" t="str">
        <x:f>IF(H5827="","No","Yes")</x:f>
        <x:v>Yes</x:v>
      </x:c>
    </x:row>
    <x:row r="5828">
      <x:c r="A5828" s="20" t="str">
        <x:v>TOI-663 d</x:v>
      </x:c>
      <x:c r="B5828" s="20" t="str">
        <x:v>TOI-663</x:v>
      </x:c>
      <x:c r="C5828" s="51" t="n">
        <x:v>2024</x:v>
      </x:c>
      <x:c r="D5828" s="20" t="str">
        <x:v>Transit</x:v>
      </x:c>
      <x:c r="E5828" s="20" t="str">
        <x:v>Transiting Exoplanet Survey Satellite (TESS)</x:v>
      </x:c>
      <x:c r="F5828" s="54" t="n">
        <x:v>7.1027268</x:v>
      </x:c>
      <x:c r="G5828" s="44" t="n">
        <x:v>1.92</x:v>
      </x:c>
      <x:c r="H5828" s="44" t="n">
        <x:v>5.2</x:v>
      </x:c>
      <x:c r="I5828" s="46" t="n">
        <x:v>482</x:v>
      </x:c>
      <x:c r="J5828" s="59" t="n">
        <x:v>64.2308</x:v>
      </x:c>
      <x:c r="K5828" s="62" t="str">
        <x:f>IF(G5828="","Unknown",IF(G5828&lt;'Read Me'!$G$41,"Sub-Earth",IF(G5828&lt;'Read Me'!$G$42,"Earth-size",IF(G5828&lt;'Read Me'!$G$43,"Neptune-size",IF(G5828&lt;'Read Me'!$G$44,"Sub-Jovian","Jovian")))))</x:f>
        <x:v>Earth-size</x:v>
      </x:c>
      <x:c r="L5828" s="62" t="str">
        <x:f>IF(J5828="","Unknown",IF(J5828&lt;'Read Me'!$G$48,"Within 10 pc",IF(J5828&lt;'Read Me'!$G$49,"10–100 pc",IF(J5828&lt;'Read Me'!$G$50,"100–1,000 pc","Beyond 1,000 pc"))))</x:f>
        <x:v>10–100 pc</x:v>
      </x:c>
      <x:c r="M5828" s="62" t="str">
        <x:f>IF(G5828="","No","Yes")</x:f>
        <x:v>Yes</x:v>
      </x:c>
      <x:c r="N5828" s="62" t="str">
        <x:f>IF(H5828="","No","Yes")</x:f>
        <x:v>Yes</x:v>
      </x:c>
    </x:row>
    <x:row r="5829">
      <x:c r="A5829" s="20" t="str">
        <x:v>TOI-6651 b</x:v>
      </x:c>
      <x:c r="B5829" s="20" t="str">
        <x:v>TOI-6651</x:v>
      </x:c>
      <x:c r="C5829" s="51" t="n">
        <x:v>2024</x:v>
      </x:c>
      <x:c r="D5829" s="20" t="str">
        <x:v>Transit</x:v>
      </x:c>
      <x:c r="E5829" s="20" t="str">
        <x:v>Transiting Exoplanet Survey Satellite (TESS)</x:v>
      </x:c>
      <x:c r="F5829" s="54" t="n">
        <x:v>5.056973</x:v>
      </x:c>
      <x:c r="G5829" s="44" t="n">
        <x:v>5.09</x:v>
      </x:c>
      <x:c r="H5829" s="44" t="n">
        <x:v>61</x:v>
      </x:c>
      <x:c r="I5829" s="46" t="n">
        <x:v>1493</x:v>
      </x:c>
      <x:c r="J5829" s="59" t="n">
        <x:v>212.128</x:v>
      </x:c>
      <x:c r="K5829" s="62" t="str">
        <x:f>IF(G5829="","Unknown",IF(G5829&lt;'Read Me'!$G$41,"Sub-Earth",IF(G5829&lt;'Read Me'!$G$42,"Earth-size",IF(G5829&lt;'Read Me'!$G$43,"Neptune-size",IF(G5829&lt;'Read Me'!$G$44,"Sub-Jovian","Jovian")))))</x:f>
        <x:v>Sub-Jovian</x:v>
      </x:c>
      <x:c r="L5829" s="62" t="str">
        <x:f>IF(J5829="","Unknown",IF(J5829&lt;'Read Me'!$G$48,"Within 10 pc",IF(J5829&lt;'Read Me'!$G$49,"10–100 pc",IF(J5829&lt;'Read Me'!$G$50,"100–1,000 pc","Beyond 1,000 pc"))))</x:f>
        <x:v>100–1,000 pc</x:v>
      </x:c>
      <x:c r="M5829" s="62" t="str">
        <x:f>IF(G5829="","No","Yes")</x:f>
        <x:v>Yes</x:v>
      </x:c>
      <x:c r="N5829" s="62" t="str">
        <x:f>IF(H5829="","No","Yes")</x:f>
        <x:v>Yes</x:v>
      </x:c>
    </x:row>
    <x:row r="5830">
      <x:c r="A5830" s="20" t="str">
        <x:v>TOI-757 b</x:v>
      </x:c>
      <x:c r="B5830" s="20" t="str">
        <x:v>TOI-757</x:v>
      </x:c>
      <x:c r="C5830" s="51" t="n">
        <x:v>2024</x:v>
      </x:c>
      <x:c r="D5830" s="20" t="str">
        <x:v>Transit</x:v>
      </x:c>
      <x:c r="E5830" s="20" t="str">
        <x:v>Transiting Exoplanet Survey Satellite (TESS)</x:v>
      </x:c>
      <x:c r="F5830" s="54" t="n">
        <x:v>17.46819</x:v>
      </x:c>
      <x:c r="G5830" s="44" t="n">
        <x:v>2.5</x:v>
      </x:c>
      <x:c r="H5830" s="44" t="n">
        <x:v>10.5</x:v>
      </x:c>
      <x:c r="I5830" s="46" t="n">
        <x:v>641</x:v>
      </x:c>
      <x:c r="J5830" s="59" t="n">
        <x:v>60.3418</x:v>
      </x:c>
      <x:c r="K5830" s="62" t="str">
        <x:f>IF(G5830="","Unknown",IF(G5830&lt;'Read Me'!$G$41,"Sub-Earth",IF(G5830&lt;'Read Me'!$G$42,"Earth-size",IF(G5830&lt;'Read Me'!$G$43,"Neptune-size",IF(G5830&lt;'Read Me'!$G$44,"Sub-Jovian","Jovian")))))</x:f>
        <x:v>Neptune-size</x:v>
      </x:c>
      <x:c r="L5830" s="62" t="str">
        <x:f>IF(J5830="","Unknown",IF(J5830&lt;'Read Me'!$G$48,"Within 10 pc",IF(J5830&lt;'Read Me'!$G$49,"10–100 pc",IF(J5830&lt;'Read Me'!$G$50,"100–1,000 pc","Beyond 1,000 pc"))))</x:f>
        <x:v>10–100 pc</x:v>
      </x:c>
      <x:c r="M5830" s="62" t="str">
        <x:f>IF(G5830="","No","Yes")</x:f>
        <x:v>Yes</x:v>
      </x:c>
      <x:c r="N5830" s="62" t="str">
        <x:f>IF(H5830="","No","Yes")</x:f>
        <x:v>Yes</x:v>
      </x:c>
    </x:row>
    <x:row r="5831">
      <x:c r="A5831" s="20" t="str">
        <x:v>TOI-762 A b</x:v>
      </x:c>
      <x:c r="B5831" s="20" t="str">
        <x:v>TOI-762 A</x:v>
      </x:c>
      <x:c r="C5831" s="51" t="n">
        <x:v>2024</x:v>
      </x:c>
      <x:c r="D5831" s="20" t="str">
        <x:v>Transit</x:v>
      </x:c>
      <x:c r="E5831" s="20" t="str">
        <x:v>Transiting Exoplanet Survey Satellite (TESS)</x:v>
      </x:c>
      <x:c r="F5831" s="54" t="n">
        <x:v>3.4716826</x:v>
      </x:c>
      <x:c r="G5831" s="44" t="n">
        <x:v>8.33948164</x:v>
      </x:c>
      <x:c r="H5831" s="44" t="n">
        <x:v>79.77493016</x:v>
      </x:c>
      <x:c r="I5831" s="46" t="n">
        <x:v>555.4</x:v>
      </x:c>
      <x:c r="J5831" s="59" t="n">
        <x:v>98.4458</x:v>
      </x:c>
      <x:c r="K5831" s="62" t="str">
        <x:f>IF(G5831="","Unknown",IF(G5831&lt;'Read Me'!$G$41,"Sub-Earth",IF(G5831&lt;'Read Me'!$G$42,"Earth-size",IF(G5831&lt;'Read Me'!$G$43,"Neptune-size",IF(G5831&lt;'Read Me'!$G$44,"Sub-Jovian","Jovian")))))</x:f>
        <x:v>Sub-Jovian</x:v>
      </x:c>
      <x:c r="L5831" s="62" t="str">
        <x:f>IF(J5831="","Unknown",IF(J5831&lt;'Read Me'!$G$48,"Within 10 pc",IF(J5831&lt;'Read Me'!$G$49,"10–100 pc",IF(J5831&lt;'Read Me'!$G$50,"100–1,000 pc","Beyond 1,000 pc"))))</x:f>
        <x:v>10–100 pc</x:v>
      </x:c>
      <x:c r="M5831" s="62" t="str">
        <x:f>IF(G5831="","No","Yes")</x:f>
        <x:v>Yes</x:v>
      </x:c>
      <x:c r="N5831" s="62" t="str">
        <x:f>IF(H5831="","No","Yes")</x:f>
        <x:v>Yes</x:v>
      </x:c>
    </x:row>
    <x:row r="5832">
      <x:c r="A5832" s="20" t="str">
        <x:v>TOI-771 b</x:v>
      </x:c>
      <x:c r="B5832" s="20" t="str">
        <x:v>TOI-771</x:v>
      </x:c>
      <x:c r="C5832" s="51" t="n">
        <x:v>2024</x:v>
      </x:c>
      <x:c r="D5832" s="20" t="str">
        <x:v>Transit</x:v>
      </x:c>
      <x:c r="E5832" s="20" t="str">
        <x:v>Transiting Exoplanet Survey Satellite (TESS)</x:v>
      </x:c>
      <x:c r="F5832" s="54" t="n">
        <x:v>2.3260155</x:v>
      </x:c>
      <x:c r="G5832" s="44" t="n">
        <x:v>1.36</x:v>
      </x:c>
      <x:c r="H5832" s="44" t="n">
        <x:v>2.47</x:v>
      </x:c>
      <x:c r="I5832" s="46" t="n">
        <x:v>543</x:v>
      </x:c>
      <x:c r="J5832" s="59" t="n">
        <x:v>25.2788</x:v>
      </x:c>
      <x:c r="K5832" s="62" t="str">
        <x:f>IF(G5832="","Unknown",IF(G5832&lt;'Read Me'!$G$41,"Sub-Earth",IF(G5832&lt;'Read Me'!$G$42,"Earth-size",IF(G5832&lt;'Read Me'!$G$43,"Neptune-size",IF(G5832&lt;'Read Me'!$G$44,"Sub-Jovian","Jovian")))))</x:f>
        <x:v>Earth-size</x:v>
      </x:c>
      <x:c r="L5832" s="62" t="str">
        <x:f>IF(J5832="","Unknown",IF(J5832&lt;'Read Me'!$G$48,"Within 10 pc",IF(J5832&lt;'Read Me'!$G$49,"10–100 pc",IF(J5832&lt;'Read Me'!$G$50,"100–1,000 pc","Beyond 1,000 pc"))))</x:f>
        <x:v>10–100 pc</x:v>
      </x:c>
      <x:c r="M5832" s="62" t="str">
        <x:f>IF(G5832="","No","Yes")</x:f>
        <x:v>Yes</x:v>
      </x:c>
      <x:c r="N5832" s="62" t="str">
        <x:f>IF(H5832="","No","Yes")</x:f>
        <x:v>Yes</x:v>
      </x:c>
    </x:row>
    <x:row r="5833">
      <x:c r="A5833" s="20" t="str">
        <x:v>TOI-782 b</x:v>
      </x:c>
      <x:c r="B5833" s="20" t="str">
        <x:v>TOI-782</x:v>
      </x:c>
      <x:c r="C5833" s="51" t="n">
        <x:v>2024</x:v>
      </x:c>
      <x:c r="D5833" s="20" t="str">
        <x:v>Transit</x:v>
      </x:c>
      <x:c r="E5833" s="20" t="str">
        <x:v>Transiting Exoplanet Survey Satellite (TESS)</x:v>
      </x:c>
      <x:c r="F5833" s="54" t="n">
        <x:v>8.0240015</x:v>
      </x:c>
      <x:c r="G5833" s="44" t="n">
        <x:v>2.734</x:v>
      </x:c>
      <x:c r="H5833" s="44" t="n">
        <x:v>19.1</x:v>
      </x:c>
      <x:c r="I5833" s="46" t="n">
        <x:v>435</x:v>
      </x:c>
      <x:c r="J5833" s="59" t="n">
        <x:v>52.5122</x:v>
      </x:c>
      <x:c r="K5833" s="62" t="str">
        <x:f>IF(G5833="","Unknown",IF(G5833&lt;'Read Me'!$G$41,"Sub-Earth",IF(G5833&lt;'Read Me'!$G$42,"Earth-size",IF(G5833&lt;'Read Me'!$G$43,"Neptune-size",IF(G5833&lt;'Read Me'!$G$44,"Sub-Jovian","Jovian")))))</x:f>
        <x:v>Neptune-size</x:v>
      </x:c>
      <x:c r="L5833" s="62" t="str">
        <x:f>IF(J5833="","Unknown",IF(J5833&lt;'Read Me'!$G$48,"Within 10 pc",IF(J5833&lt;'Read Me'!$G$49,"10–100 pc",IF(J5833&lt;'Read Me'!$G$50,"100–1,000 pc","Beyond 1,000 pc"))))</x:f>
        <x:v>10–100 pc</x:v>
      </x:c>
      <x:c r="M5833" s="62" t="str">
        <x:f>IF(G5833="","No","Yes")</x:f>
        <x:v>Yes</x:v>
      </x:c>
      <x:c r="N5833" s="62" t="str">
        <x:f>IF(H5833="","No","Yes")</x:f>
        <x:v>Yes</x:v>
      </x:c>
    </x:row>
    <x:row r="5834">
      <x:c r="A5834" s="20" t="str">
        <x:v>TOI-815 b</x:v>
      </x:c>
      <x:c r="B5834" s="20" t="str">
        <x:v>TOI-815</x:v>
      </x:c>
      <x:c r="C5834" s="51" t="n">
        <x:v>2024</x:v>
      </x:c>
      <x:c r="D5834" s="20" t="str">
        <x:v>Transit</x:v>
      </x:c>
      <x:c r="E5834" s="20" t="str">
        <x:v>Transiting Exoplanet Survey Satellite (TESS)</x:v>
      </x:c>
      <x:c r="F5834" s="54" t="n">
        <x:v>11.197259</x:v>
      </x:c>
      <x:c r="G5834" s="44" t="n">
        <x:v>2.94</x:v>
      </x:c>
      <x:c r="H5834" s="44" t="n">
        <x:v>7.6</x:v>
      </x:c>
      <x:c r="I5834" s="46" t="n">
        <x:v>686</x:v>
      </x:c>
      <x:c r="J5834" s="59" t="n">
        <x:v>59.7117</x:v>
      </x:c>
      <x:c r="K5834" s="62" t="str">
        <x:f>IF(G5834="","Unknown",IF(G5834&lt;'Read Me'!$G$41,"Sub-Earth",IF(G5834&lt;'Read Me'!$G$42,"Earth-size",IF(G5834&lt;'Read Me'!$G$43,"Neptune-size",IF(G5834&lt;'Read Me'!$G$44,"Sub-Jovian","Jovian")))))</x:f>
        <x:v>Neptune-size</x:v>
      </x:c>
      <x:c r="L5834" s="62" t="str">
        <x:f>IF(J5834="","Unknown",IF(J5834&lt;'Read Me'!$G$48,"Within 10 pc",IF(J5834&lt;'Read Me'!$G$49,"10–100 pc",IF(J5834&lt;'Read Me'!$G$50,"100–1,000 pc","Beyond 1,000 pc"))))</x:f>
        <x:v>10–100 pc</x:v>
      </x:c>
      <x:c r="M5834" s="62" t="str">
        <x:f>IF(G5834="","No","Yes")</x:f>
        <x:v>Yes</x:v>
      </x:c>
      <x:c r="N5834" s="62" t="str">
        <x:f>IF(H5834="","No","Yes")</x:f>
        <x:v>Yes</x:v>
      </x:c>
    </x:row>
    <x:row r="5835">
      <x:c r="A5835" s="20" t="str">
        <x:v>TOI-815 c</x:v>
      </x:c>
      <x:c r="B5835" s="20" t="str">
        <x:v>TOI-815</x:v>
      </x:c>
      <x:c r="C5835" s="51" t="n">
        <x:v>2024</x:v>
      </x:c>
      <x:c r="D5835" s="20" t="str">
        <x:v>Transit</x:v>
      </x:c>
      <x:c r="E5835" s="20" t="str">
        <x:v>Transiting Exoplanet Survey Satellite (TESS)</x:v>
      </x:c>
      <x:c r="F5835" s="54" t="n">
        <x:v>34.976145</x:v>
      </x:c>
      <x:c r="G5835" s="44" t="n">
        <x:v>2.62</x:v>
      </x:c>
      <x:c r="H5835" s="44" t="n">
        <x:v>23.5</x:v>
      </x:c>
      <x:c r="I5835" s="46" t="n">
        <x:v>469</x:v>
      </x:c>
      <x:c r="J5835" s="59" t="n">
        <x:v>59.7117</x:v>
      </x:c>
      <x:c r="K5835" s="62" t="str">
        <x:f>IF(G5835="","Unknown",IF(G5835&lt;'Read Me'!$G$41,"Sub-Earth",IF(G5835&lt;'Read Me'!$G$42,"Earth-size",IF(G5835&lt;'Read Me'!$G$43,"Neptune-size",IF(G5835&lt;'Read Me'!$G$44,"Sub-Jovian","Jovian")))))</x:f>
        <x:v>Neptune-size</x:v>
      </x:c>
      <x:c r="L5835" s="62" t="str">
        <x:f>IF(J5835="","Unknown",IF(J5835&lt;'Read Me'!$G$48,"Within 10 pc",IF(J5835&lt;'Read Me'!$G$49,"10–100 pc",IF(J5835&lt;'Read Me'!$G$50,"100–1,000 pc","Beyond 1,000 pc"))))</x:f>
        <x:v>10–100 pc</x:v>
      </x:c>
      <x:c r="M5835" s="62" t="str">
        <x:f>IF(G5835="","No","Yes")</x:f>
        <x:v>Yes</x:v>
      </x:c>
      <x:c r="N5835" s="62" t="str">
        <x:f>IF(H5835="","No","Yes")</x:f>
        <x:v>Yes</x:v>
      </x:c>
    </x:row>
    <x:row r="5836">
      <x:c r="A5836" s="20" t="str">
        <x:v>TOI-871 b</x:v>
      </x:c>
      <x:c r="B5836" s="20" t="str">
        <x:v>TOI-871</x:v>
      </x:c>
      <x:c r="C5836" s="51" t="n">
        <x:v>2024</x:v>
      </x:c>
      <x:c r="D5836" s="20" t="str">
        <x:v>Transit</x:v>
      </x:c>
      <x:c r="E5836" s="20" t="str">
        <x:v>Transiting Exoplanet Survey Satellite (TESS)</x:v>
      </x:c>
      <x:c r="F5836" s="54" t="n">
        <x:v>14.362565</x:v>
      </x:c>
      <x:c r="G5836" s="44" t="n">
        <x:v>1.664</x:v>
      </x:c>
      <x:c r="H5836" s="44" t="n">
        <x:v>3.41</x:v>
      </x:c>
      <x:c r="I5836" s="46" t="n">
        <x:v>621</x:v>
      </x:c>
      <x:c r="J5836" s="59" t="n">
        <x:v>68.0473</x:v>
      </x:c>
      <x:c r="K5836" s="62" t="str">
        <x:f>IF(G5836="","Unknown",IF(G5836&lt;'Read Me'!$G$41,"Sub-Earth",IF(G5836&lt;'Read Me'!$G$42,"Earth-size",IF(G5836&lt;'Read Me'!$G$43,"Neptune-size",IF(G5836&lt;'Read Me'!$G$44,"Sub-Jovian","Jovian")))))</x:f>
        <x:v>Earth-size</x:v>
      </x:c>
      <x:c r="L5836" s="62" t="str">
        <x:f>IF(J5836="","Unknown",IF(J5836&lt;'Read Me'!$G$48,"Within 10 pc",IF(J5836&lt;'Read Me'!$G$49,"10–100 pc",IF(J5836&lt;'Read Me'!$G$50,"100–1,000 pc","Beyond 1,000 pc"))))</x:f>
        <x:v>10–100 pc</x:v>
      </x:c>
      <x:c r="M5836" s="62" t="str">
        <x:f>IF(G5836="","No","Yes")</x:f>
        <x:v>Yes</x:v>
      </x:c>
      <x:c r="N5836" s="62" t="str">
        <x:f>IF(H5836="","No","Yes")</x:f>
        <x:v>Yes</x:v>
      </x:c>
    </x:row>
    <x:row r="5837">
      <x:c r="A5837" s="20" t="str">
        <x:v>TOI-880.02</x:v>
      </x:c>
      <x:c r="B5837" s="20" t="str">
        <x:v>TOI-880</x:v>
      </x:c>
      <x:c r="C5837" s="51" t="n">
        <x:v>2024</x:v>
      </x:c>
      <x:c r="D5837" s="20" t="str">
        <x:v>Transit</x:v>
      </x:c>
      <x:c r="E5837" s="20" t="str">
        <x:v>Transiting Exoplanet Survey Satellite (TESS)</x:v>
      </x:c>
      <x:c r="F5837" s="54" t="n">
        <x:v>2.57571</x:v>
      </x:c>
      <x:c r="G5837" s="44" t="n">
        <x:v>2.19</x:v>
      </x:c>
      <x:c r="H5837" s="44" t="n">
        <x:v>5.43</x:v>
      </x:c>
      <x:c r="I5837" s="46" t="n">
        <x:v>1085</x:v>
      </x:c>
      <x:c r="J5837" s="59" t="n">
        <x:v>60.6679</x:v>
      </x:c>
      <x:c r="K5837" s="62" t="str">
        <x:f>IF(G5837="","Unknown",IF(G5837&lt;'Read Me'!$G$41,"Sub-Earth",IF(G5837&lt;'Read Me'!$G$42,"Earth-size",IF(G5837&lt;'Read Me'!$G$43,"Neptune-size",IF(G5837&lt;'Read Me'!$G$44,"Sub-Jovian","Jovian")))))</x:f>
        <x:v>Neptune-size</x:v>
      </x:c>
      <x:c r="L5837" s="62" t="str">
        <x:f>IF(J5837="","Unknown",IF(J5837&lt;'Read Me'!$G$48,"Within 10 pc",IF(J5837&lt;'Read Me'!$G$49,"10–100 pc",IF(J5837&lt;'Read Me'!$G$50,"100–1,000 pc","Beyond 1,000 pc"))))</x:f>
        <x:v>10–100 pc</x:v>
      </x:c>
      <x:c r="M5837" s="62" t="str">
        <x:f>IF(G5837="","No","Yes")</x:f>
        <x:v>Yes</x:v>
      </x:c>
      <x:c r="N5837" s="62" t="str">
        <x:f>IF(H5837="","No","Yes")</x:f>
        <x:v>Yes</x:v>
      </x:c>
    </x:row>
    <x:row r="5838">
      <x:c r="A5838" s="20" t="str">
        <x:v>TOI-907.01</x:v>
      </x:c>
      <x:c r="B5838" s="20" t="str">
        <x:v>TOI-907</x:v>
      </x:c>
      <x:c r="C5838" s="51" t="n">
        <x:v>2024</x:v>
      </x:c>
      <x:c r="D5838" s="20" t="str">
        <x:v>Transit</x:v>
      </x:c>
      <x:c r="E5838" s="20" t="str">
        <x:v>Transiting Exoplanet Survey Satellite (TESS)</x:v>
      </x:c>
      <x:c r="F5838" s="54" t="n">
        <x:v>4.5849129</x:v>
      </x:c>
      <x:c r="G5838" s="44" t="n">
        <x:v>9.6158851</x:v>
      </x:c>
      <x:c r="H5838" s="44" t="n">
        <x:v>67</x:v>
      </x:c>
      <x:c r="I5838" s="46" t="n">
        <x:v>1846.6</x:v>
      </x:c>
      <x:c r="J5838" s="59" t="n">
        <x:v>312.529</x:v>
      </x:c>
      <x:c r="K5838" s="62" t="str">
        <x:f>IF(G5838="","Unknown",IF(G5838&lt;'Read Me'!$G$41,"Sub-Earth",IF(G5838&lt;'Read Me'!$G$42,"Earth-size",IF(G5838&lt;'Read Me'!$G$43,"Neptune-size",IF(G5838&lt;'Read Me'!$G$44,"Sub-Jovian","Jovian")))))</x:f>
        <x:v>Sub-Jovian</x:v>
      </x:c>
      <x:c r="L5838" s="62" t="str">
        <x:f>IF(J5838="","Unknown",IF(J5838&lt;'Read Me'!$G$48,"Within 10 pc",IF(J5838&lt;'Read Me'!$G$49,"10–100 pc",IF(J5838&lt;'Read Me'!$G$50,"100–1,000 pc","Beyond 1,000 pc"))))</x:f>
        <x:v>100–1,000 pc</x:v>
      </x:c>
      <x:c r="M5838" s="62" t="str">
        <x:f>IF(G5838="","No","Yes")</x:f>
        <x:v>Yes</x:v>
      </x:c>
      <x:c r="N5838" s="62" t="str">
        <x:f>IF(H5838="","No","Yes")</x:f>
        <x:v>Yes</x:v>
      </x:c>
    </x:row>
    <x:row r="5839">
      <x:c r="A5839" s="20" t="str">
        <x:v>Teegarden's Star d</x:v>
      </x:c>
      <x:c r="B5839" s="20" t="str">
        <x:v>Teegarden's Star</x:v>
      </x:c>
      <x:c r="C5839" s="51" t="n">
        <x:v>2024</x:v>
      </x:c>
      <x:c r="D5839" s="20" t="str">
        <x:v>Radial Velocity</x:v>
      </x:c>
      <x:c r="E5839" s="20" t="str">
        <x:v>Multiple Observatories</x:v>
      </x:c>
      <x:c r="F5839" s="54" t="n">
        <x:v>26.13</x:v>
      </x:c>
      <x:c r="G5839" s="44" t="n">
        <x:v>0.954</x:v>
      </x:c>
      <x:c r="H5839" s="44" t="n">
        <x:v>0.82</x:v>
      </x:c>
      <x:c r="I5839" s="46" t="n">
        <x:v>159</x:v>
      </x:c>
      <x:c r="J5839" s="59" t="n">
        <x:v>3.83078</x:v>
      </x:c>
      <x:c r="K5839" s="62" t="str">
        <x:f>IF(G5839="","Unknown",IF(G5839&lt;'Read Me'!$G$41,"Sub-Earth",IF(G5839&lt;'Read Me'!$G$42,"Earth-size",IF(G5839&lt;'Read Me'!$G$43,"Neptune-size",IF(G5839&lt;'Read Me'!$G$44,"Sub-Jovian","Jovian")))))</x:f>
        <x:v>Sub-Earth</x:v>
      </x:c>
      <x:c r="L5839" s="62" t="str">
        <x:f>IF(J5839="","Unknown",IF(J5839&lt;'Read Me'!$G$48,"Within 10 pc",IF(J5839&lt;'Read Me'!$G$49,"10–100 pc",IF(J5839&lt;'Read Me'!$G$50,"100–1,000 pc","Beyond 1,000 pc"))))</x:f>
        <x:v>Within 10 pc</x:v>
      </x:c>
      <x:c r="M5839" s="62" t="str">
        <x:f>IF(G5839="","No","Yes")</x:f>
        <x:v>Yes</x:v>
      </x:c>
      <x:c r="N5839" s="62" t="str">
        <x:f>IF(H5839="","No","Yes")</x:f>
        <x:v>Yes</x:v>
      </x:c>
    </x:row>
    <x:row r="5840">
      <x:c r="A5840" s="20" t="str">
        <x:v>UCAC3 113-933 b</x:v>
      </x:c>
      <x:c r="B5840" s="20" t="str">
        <x:v>UCAC3 113-933</x:v>
      </x:c>
      <x:c r="C5840" s="51" t="n">
        <x:v>2024</x:v>
      </x:c>
      <x:c r="D5840" s="20" t="str">
        <x:v>Imaging</x:v>
      </x:c>
      <x:c r="E5840" s="20" t="str">
        <x:v>Multiple Observatories</x:v>
      </x:c>
      <x:c r="F5840" s="54"/>
      <x:c r="G5840" s="44" t="n">
        <x:v>12.1</x:v>
      </x:c>
      <x:c r="H5840" s="44" t="n">
        <x:v>6674.396547</x:v>
      </x:c>
      <x:c r="I5840" s="46" t="n">
        <x:v>1.79</x:v>
      </x:c>
      <x:c r="J5840" s="59" t="n">
        <x:v>52.5829</x:v>
      </x:c>
      <x:c r="K5840" s="62" t="str">
        <x:f>IF(G5840="","Unknown",IF(G5840&lt;'Read Me'!$G$41,"Sub-Earth",IF(G5840&lt;'Read Me'!$G$42,"Earth-size",IF(G5840&lt;'Read Me'!$G$43,"Neptune-size",IF(G5840&lt;'Read Me'!$G$44,"Sub-Jovian","Jovian")))))</x:f>
        <x:v>Jovian</x:v>
      </x:c>
      <x:c r="L5840" s="62" t="str">
        <x:f>IF(J5840="","Unknown",IF(J5840&lt;'Read Me'!$G$48,"Within 10 pc",IF(J5840&lt;'Read Me'!$G$49,"10–100 pc",IF(J5840&lt;'Read Me'!$G$50,"100–1,000 pc","Beyond 1,000 pc"))))</x:f>
        <x:v>10–100 pc</x:v>
      </x:c>
      <x:c r="M5840" s="62" t="str">
        <x:f>IF(G5840="","No","Yes")</x:f>
        <x:v>Yes</x:v>
      </x:c>
      <x:c r="N5840" s="62" t="str">
        <x:f>IF(H5840="","No","Yes")</x:f>
        <x:v>Yes</x:v>
      </x:c>
    </x:row>
    <x:row r="5841">
      <x:c r="A5841" s="20" t="str">
        <x:v>UCAC4 328-061594 b</x:v>
      </x:c>
      <x:c r="B5841" s="20" t="str">
        <x:v>UCAC4 328-061594</x:v>
      </x:c>
      <x:c r="C5841" s="51" t="n">
        <x:v>2024</x:v>
      </x:c>
      <x:c r="D5841" s="20" t="str">
        <x:v>Imaging</x:v>
      </x:c>
      <x:c r="E5841" s="20" t="str">
        <x:v>Multiple Observatories</x:v>
      </x:c>
      <x:c r="F5841" s="54"/>
      <x:c r="G5841" s="44" t="n">
        <x:v>12.1</x:v>
      </x:c>
      <x:c r="H5841" s="44" t="n">
        <x:v>6674.396547</x:v>
      </x:c>
      <x:c r="I5841" s="46"/>
      <x:c r="J5841" s="59" t="n">
        <x:v>39.9089</x:v>
      </x:c>
      <x:c r="K5841" s="62" t="str">
        <x:f>IF(G5841="","Unknown",IF(G5841&lt;'Read Me'!$G$41,"Sub-Earth",IF(G5841&lt;'Read Me'!$G$42,"Earth-size",IF(G5841&lt;'Read Me'!$G$43,"Neptune-size",IF(G5841&lt;'Read Me'!$G$44,"Sub-Jovian","Jovian")))))</x:f>
        <x:v>Jovian</x:v>
      </x:c>
      <x:c r="L5841" s="62" t="str">
        <x:f>IF(J5841="","Unknown",IF(J5841&lt;'Read Me'!$G$48,"Within 10 pc",IF(J5841&lt;'Read Me'!$G$49,"10–100 pc",IF(J5841&lt;'Read Me'!$G$50,"100–1,000 pc","Beyond 1,000 pc"))))</x:f>
        <x:v>10–100 pc</x:v>
      </x:c>
      <x:c r="M5841" s="62" t="str">
        <x:f>IF(G5841="","No","Yes")</x:f>
        <x:v>Yes</x:v>
      </x:c>
      <x:c r="N5841" s="62" t="str">
        <x:f>IF(H5841="","No","Yes")</x:f>
        <x:v>Yes</x:v>
      </x:c>
    </x:row>
    <x:row r="5842">
      <x:c r="A5842" s="20" t="str">
        <x:v>WASP-132 d</x:v>
      </x:c>
      <x:c r="B5842" s="20" t="str">
        <x:v>WASP-132</x:v>
      </x:c>
      <x:c r="C5842" s="51" t="n">
        <x:v>2024</x:v>
      </x:c>
      <x:c r="D5842" s="20" t="str">
        <x:v>Radial Velocity</x:v>
      </x:c>
      <x:c r="E5842" s="20" t="str">
        <x:v>Multiple Observatories</x:v>
      </x:c>
      <x:c r="F5842" s="54" t="n">
        <x:v>1816.6</x:v>
      </x:c>
      <x:c r="G5842" s="44" t="n">
        <x:v>12.8</x:v>
      </x:c>
      <x:c r="H5842" s="44" t="n">
        <x:v>1639.99458012</x:v>
      </x:c>
      <x:c r="I5842" s="46" t="n">
        <x:v>107</x:v>
      </x:c>
      <x:c r="J5842" s="59" t="n">
        <x:v>122.91</x:v>
      </x:c>
      <x:c r="K5842" s="62" t="str">
        <x:f>IF(G5842="","Unknown",IF(G5842&lt;'Read Me'!$G$41,"Sub-Earth",IF(G5842&lt;'Read Me'!$G$42,"Earth-size",IF(G5842&lt;'Read Me'!$G$43,"Neptune-size",IF(G5842&lt;'Read Me'!$G$44,"Sub-Jovian","Jovian")))))</x:f>
        <x:v>Jovian</x:v>
      </x:c>
      <x:c r="L5842" s="62" t="str">
        <x:f>IF(J5842="","Unknown",IF(J5842&lt;'Read Me'!$G$48,"Within 10 pc",IF(J5842&lt;'Read Me'!$G$49,"10–100 pc",IF(J5842&lt;'Read Me'!$G$50,"100–1,000 pc","Beyond 1,000 pc"))))</x:f>
        <x:v>100–1,000 pc</x:v>
      </x:c>
      <x:c r="M5842" s="62" t="str">
        <x:f>IF(G5842="","No","Yes")</x:f>
        <x:v>Yes</x:v>
      </x:c>
      <x:c r="N5842" s="62" t="str">
        <x:f>IF(H5842="","No","Yes")</x:f>
        <x:v>Yes</x:v>
      </x:c>
    </x:row>
    <x:row r="5843">
      <x:c r="A5843" s="20" t="str">
        <x:v>Wolf 327 b</x:v>
      </x:c>
      <x:c r="B5843" s="20" t="str">
        <x:v>Wolf 327</x:v>
      </x:c>
      <x:c r="C5843" s="51" t="n">
        <x:v>2024</x:v>
      </x:c>
      <x:c r="D5843" s="20" t="str">
        <x:v>Transit</x:v>
      </x:c>
      <x:c r="E5843" s="20" t="str">
        <x:v>Transiting Exoplanet Survey Satellite (TESS)</x:v>
      </x:c>
      <x:c r="F5843" s="54" t="n">
        <x:v>0.5734745</x:v>
      </x:c>
      <x:c r="G5843" s="44" t="n">
        <x:v>1.24</x:v>
      </x:c>
      <x:c r="H5843" s="44" t="n">
        <x:v>2.53</x:v>
      </x:c>
      <x:c r="I5843" s="46" t="n">
        <x:v>996</x:v>
      </x:c>
      <x:c r="J5843" s="59" t="n">
        <x:v>28.5321</x:v>
      </x:c>
      <x:c r="K5843" s="62" t="str">
        <x:f>IF(G5843="","Unknown",IF(G5843&lt;'Read Me'!$G$41,"Sub-Earth",IF(G5843&lt;'Read Me'!$G$42,"Earth-size",IF(G5843&lt;'Read Me'!$G$43,"Neptune-size",IF(G5843&lt;'Read Me'!$G$44,"Sub-Jovian","Jovian")))))</x:f>
        <x:v>Sub-Earth</x:v>
      </x:c>
      <x:c r="L5843" s="62" t="str">
        <x:f>IF(J5843="","Unknown",IF(J5843&lt;'Read Me'!$G$48,"Within 10 pc",IF(J5843&lt;'Read Me'!$G$49,"10–100 pc",IF(J5843&lt;'Read Me'!$G$50,"100–1,000 pc","Beyond 1,000 pc"))))</x:f>
        <x:v>10–100 pc</x:v>
      </x:c>
      <x:c r="M5843" s="62" t="str">
        <x:f>IF(G5843="","No","Yes")</x:f>
        <x:v>Yes</x:v>
      </x:c>
      <x:c r="N5843" s="62" t="str">
        <x:f>IF(H5843="","No","Yes")</x:f>
        <x:v>Yes</x:v>
      </x:c>
    </x:row>
    <x:row r="5844">
      <x:c r="A5844" s="20" t="str">
        <x:v>XO-2 S d</x:v>
      </x:c>
      <x:c r="B5844" s="20" t="str">
        <x:v>XO-2 S</x:v>
      </x:c>
      <x:c r="C5844" s="51" t="n">
        <x:v>2024</x:v>
      </x:c>
      <x:c r="D5844" s="20" t="str">
        <x:v>Radial Velocity</x:v>
      </x:c>
      <x:c r="E5844" s="20" t="str">
        <x:v>Multiple Observatories</x:v>
      </x:c>
      <x:c r="F5844" s="54" t="n">
        <x:v>4696</x:v>
      </x:c>
      <x:c r="G5844" s="44" t="n">
        <x:v>13</x:v>
      </x:c>
      <x:c r="H5844" s="44" t="n">
        <x:v>1179.14338997</x:v>
      </x:c>
      <x:c r="I5844" s="46" t="n">
        <x:v>110.98</x:v>
      </x:c>
      <x:c r="J5844" s="59" t="n">
        <x:v>151.398</x:v>
      </x:c>
      <x:c r="K5844" s="62" t="str">
        <x:f>IF(G5844="","Unknown",IF(G5844&lt;'Read Me'!$G$41,"Sub-Earth",IF(G5844&lt;'Read Me'!$G$42,"Earth-size",IF(G5844&lt;'Read Me'!$G$43,"Neptune-size",IF(G5844&lt;'Read Me'!$G$44,"Sub-Jovian","Jovian")))))</x:f>
        <x:v>Jovian</x:v>
      </x:c>
      <x:c r="L5844" s="62" t="str">
        <x:f>IF(J5844="","Unknown",IF(J5844&lt;'Read Me'!$G$48,"Within 10 pc",IF(J5844&lt;'Read Me'!$G$49,"10–100 pc",IF(J5844&lt;'Read Me'!$G$50,"100–1,000 pc","Beyond 1,000 pc"))))</x:f>
        <x:v>100–1,000 pc</x:v>
      </x:c>
      <x:c r="M5844" s="62" t="str">
        <x:f>IF(G5844="","No","Yes")</x:f>
        <x:v>Yes</x:v>
      </x:c>
      <x:c r="N5844" s="62" t="str">
        <x:f>IF(H5844="","No","Yes")</x:f>
        <x:v>Yes</x:v>
      </x:c>
    </x:row>
    <x:row r="5845">
      <x:c r="A5845" s="20" t="str">
        <x:v>55 Cnc B b</x:v>
      </x:c>
      <x:c r="B5845" s="20" t="str">
        <x:v>55 Cnc B</x:v>
      </x:c>
      <x:c r="C5845" s="51" t="n">
        <x:v>2025</x:v>
      </x:c>
      <x:c r="D5845" s="20" t="str">
        <x:v>Radial Velocity</x:v>
      </x:c>
      <x:c r="E5845" s="20" t="str">
        <x:v>Mauna Kea Observatory</x:v>
      </x:c>
      <x:c r="F5845" s="54" t="n">
        <x:v>6.7994</x:v>
      </x:c>
      <x:c r="G5845" s="44" t="n">
        <x:v>1.69</x:v>
      </x:c>
      <x:c r="H5845" s="44" t="n">
        <x:v>3.5</x:v>
      </x:c>
      <x:c r="I5845" s="46" t="n">
        <x:v>395.41</x:v>
      </x:c>
      <x:c r="J5845" s="59" t="n">
        <x:v>12.4773</x:v>
      </x:c>
      <x:c r="K5845" s="62" t="str">
        <x:f>IF(G5845="","Unknown",IF(G5845&lt;'Read Me'!$G$41,"Sub-Earth",IF(G5845&lt;'Read Me'!$G$42,"Earth-size",IF(G5845&lt;'Read Me'!$G$43,"Neptune-size",IF(G5845&lt;'Read Me'!$G$44,"Sub-Jovian","Jovian")))))</x:f>
        <x:v>Earth-size</x:v>
      </x:c>
      <x:c r="L5845" s="62" t="str">
        <x:f>IF(J5845="","Unknown",IF(J5845&lt;'Read Me'!$G$48,"Within 10 pc",IF(J5845&lt;'Read Me'!$G$49,"10–100 pc",IF(J5845&lt;'Read Me'!$G$50,"100–1,000 pc","Beyond 1,000 pc"))))</x:f>
        <x:v>10–100 pc</x:v>
      </x:c>
      <x:c r="M5845" s="62" t="str">
        <x:f>IF(G5845="","No","Yes")</x:f>
        <x:v>Yes</x:v>
      </x:c>
      <x:c r="N5845" s="62" t="str">
        <x:f>IF(H5845="","No","Yes")</x:f>
        <x:v>Yes</x:v>
      </x:c>
    </x:row>
    <x:row r="5846">
      <x:c r="A5846" s="20" t="str">
        <x:v>55 Cnc B c</x:v>
      </x:c>
      <x:c r="B5846" s="20" t="str">
        <x:v>55 Cnc B</x:v>
      </x:c>
      <x:c r="C5846" s="51" t="n">
        <x:v>2025</x:v>
      </x:c>
      <x:c r="D5846" s="20" t="str">
        <x:v>Radial Velocity</x:v>
      </x:c>
      <x:c r="E5846" s="20" t="str">
        <x:v>Mauna Kea Observatory</x:v>
      </x:c>
      <x:c r="F5846" s="54" t="n">
        <x:v>33.747</x:v>
      </x:c>
      <x:c r="G5846" s="44" t="n">
        <x:v>2.16</x:v>
      </x:c>
      <x:c r="H5846" s="44" t="n">
        <x:v>5.3</x:v>
      </x:c>
      <x:c r="I5846" s="46" t="n">
        <x:v>230.04</x:v>
      </x:c>
      <x:c r="J5846" s="59" t="n">
        <x:v>12.4773</x:v>
      </x:c>
      <x:c r="K5846" s="62" t="str">
        <x:f>IF(G5846="","Unknown",IF(G5846&lt;'Read Me'!$G$41,"Sub-Earth",IF(G5846&lt;'Read Me'!$G$42,"Earth-size",IF(G5846&lt;'Read Me'!$G$43,"Neptune-size",IF(G5846&lt;'Read Me'!$G$44,"Sub-Jovian","Jovian")))))</x:f>
        <x:v>Neptune-size</x:v>
      </x:c>
      <x:c r="L5846" s="62" t="str">
        <x:f>IF(J5846="","Unknown",IF(J5846&lt;'Read Me'!$G$48,"Within 10 pc",IF(J5846&lt;'Read Me'!$G$49,"10–100 pc",IF(J5846&lt;'Read Me'!$G$50,"100–1,000 pc","Beyond 1,000 pc"))))</x:f>
        <x:v>10–100 pc</x:v>
      </x:c>
      <x:c r="M5846" s="62" t="str">
        <x:f>IF(G5846="","No","Yes")</x:f>
        <x:v>Yes</x:v>
      </x:c>
      <x:c r="N5846" s="62" t="str">
        <x:f>IF(H5846="","No","Yes")</x:f>
        <x:v>Yes</x:v>
      </x:c>
    </x:row>
    <x:row r="5847">
      <x:c r="A5847" s="20" t="str">
        <x:v>AT2021ueyL b</x:v>
      </x:c>
      <x:c r="B5847" s="20" t="str">
        <x:v>AT2021ueyL</x:v>
      </x:c>
      <x:c r="C5847" s="51" t="n">
        <x:v>2025</x:v>
      </x:c>
      <x:c r="D5847" s="20" t="str">
        <x:v>Microlensing</x:v>
      </x:c>
      <x:c r="E5847" s="20" t="str">
        <x:v>Multiple Observatories</x:v>
      </x:c>
      <x:c r="F5847" s="54" t="n">
        <x:v>4168.69</x:v>
      </x:c>
      <x:c r="G5847" s="44" t="n">
        <x:v>13.6</x:v>
      </x:c>
      <x:c r="H5847" s="44" t="n">
        <x:v>425.89006538</x:v>
      </x:c>
      <x:c r="I5847" s="46"/>
      <x:c r="J5847" s="59" t="n">
        <x:v>1040</x:v>
      </x:c>
      <x:c r="K5847" s="62" t="str">
        <x:f>IF(G5847="","Unknown",IF(G5847&lt;'Read Me'!$G$41,"Sub-Earth",IF(G5847&lt;'Read Me'!$G$42,"Earth-size",IF(G5847&lt;'Read Me'!$G$43,"Neptune-size",IF(G5847&lt;'Read Me'!$G$44,"Sub-Jovian","Jovian")))))</x:f>
        <x:v>Jovian</x:v>
      </x:c>
      <x:c r="L5847" s="62" t="str">
        <x:f>IF(J5847="","Unknown",IF(J5847&lt;'Read Me'!$G$48,"Within 10 pc",IF(J5847&lt;'Read Me'!$G$49,"10–100 pc",IF(J5847&lt;'Read Me'!$G$50,"100–1,000 pc","Beyond 1,000 pc"))))</x:f>
        <x:v>Beyond 1,000 pc</x:v>
      </x:c>
      <x:c r="M5847" s="62" t="str">
        <x:f>IF(G5847="","No","Yes")</x:f>
        <x:v>Yes</x:v>
      </x:c>
      <x:c r="N5847" s="62" t="str">
        <x:f>IF(H5847="","No","Yes")</x:f>
        <x:v>Yes</x:v>
      </x:c>
    </x:row>
    <x:row r="5848">
      <x:c r="A5848" s="20" t="str">
        <x:v>AU Mic e</x:v>
      </x:c>
      <x:c r="B5848" s="20" t="str">
        <x:v>AU Mic</x:v>
      </x:c>
      <x:c r="C5848" s="51" t="n">
        <x:v>2025</x:v>
      </x:c>
      <x:c r="D5848" s="20" t="str">
        <x:v>Radial Velocity</x:v>
      </x:c>
      <x:c r="E5848" s="20" t="str">
        <x:v>Mauna Kea Observatory</x:v>
      </x:c>
      <x:c r="F5848" s="54" t="n">
        <x:v>33.11</x:v>
      </x:c>
      <x:c r="G5848" s="44" t="n">
        <x:v>4.87</x:v>
      </x:c>
      <x:c r="H5848" s="44" t="n">
        <x:v>21.1</x:v>
      </x:c>
      <x:c r="I5848" s="46"/>
      <x:c r="J5848" s="59" t="n">
        <x:v>9.7221</x:v>
      </x:c>
      <x:c r="K5848" s="62" t="str">
        <x:f>IF(G5848="","Unknown",IF(G5848&lt;'Read Me'!$G$41,"Sub-Earth",IF(G5848&lt;'Read Me'!$G$42,"Earth-size",IF(G5848&lt;'Read Me'!$G$43,"Neptune-size",IF(G5848&lt;'Read Me'!$G$44,"Sub-Jovian","Jovian")))))</x:f>
        <x:v>Sub-Jovian</x:v>
      </x:c>
      <x:c r="L5848" s="62" t="str">
        <x:f>IF(J5848="","Unknown",IF(J5848&lt;'Read Me'!$G$48,"Within 10 pc",IF(J5848&lt;'Read Me'!$G$49,"10–100 pc",IF(J5848&lt;'Read Me'!$G$50,"100–1,000 pc","Beyond 1,000 pc"))))</x:f>
        <x:v>Within 10 pc</x:v>
      </x:c>
      <x:c r="M5848" s="62" t="str">
        <x:f>IF(G5848="","No","Yes")</x:f>
        <x:v>Yes</x:v>
      </x:c>
      <x:c r="N5848" s="62" t="str">
        <x:f>IF(H5848="","No","Yes")</x:f>
        <x:v>Yes</x:v>
      </x:c>
    </x:row>
    <x:row r="5849">
      <x:c r="A5849" s="20" t="str">
        <x:v>BD+05 4868 A b</x:v>
      </x:c>
      <x:c r="B5849" s="20" t="str">
        <x:v>BD+05 4868 A</x:v>
      </x:c>
      <x:c r="C5849" s="51" t="n">
        <x:v>2025</x:v>
      </x:c>
      <x:c r="D5849" s="20" t="str">
        <x:v>Transit</x:v>
      </x:c>
      <x:c r="E5849" s="20" t="str">
        <x:v>Transiting Exoplanet Survey Satellite (TESS)</x:v>
      </x:c>
      <x:c r="F5849" s="54" t="n">
        <x:v>1.271869</x:v>
      </x:c>
      <x:c r="G5849" s="44"/>
      <x:c r="H5849" s="44" t="n">
        <x:v>6.2</x:v>
      </x:c>
      <x:c r="I5849" s="46" t="n">
        <x:v>1820</x:v>
      </x:c>
      <x:c r="J5849" s="59" t="n">
        <x:v>43.5687</x:v>
      </x:c>
      <x:c r="K5849" s="62" t="str">
        <x:f>IF(G5849="","Unknown",IF(G5849&lt;'Read Me'!$G$41,"Sub-Earth",IF(G5849&lt;'Read Me'!$G$42,"Earth-size",IF(G5849&lt;'Read Me'!$G$43,"Neptune-size",IF(G5849&lt;'Read Me'!$G$44,"Sub-Jovian","Jovian")))))</x:f>
        <x:v>Unknown</x:v>
      </x:c>
      <x:c r="L5849" s="62" t="str">
        <x:f>IF(J5849="","Unknown",IF(J5849&lt;'Read Me'!$G$48,"Within 10 pc",IF(J5849&lt;'Read Me'!$G$49,"10–100 pc",IF(J5849&lt;'Read Me'!$G$50,"100–1,000 pc","Beyond 1,000 pc"))))</x:f>
        <x:v>10–100 pc</x:v>
      </x:c>
      <x:c r="M5849" s="62" t="str">
        <x:f>IF(G5849="","No","Yes")</x:f>
        <x:v>No</x:v>
      </x:c>
      <x:c r="N5849" s="62" t="str">
        <x:f>IF(H5849="","No","Yes")</x:f>
        <x:v>Yes</x:v>
      </x:c>
    </x:row>
    <x:row r="5850">
      <x:c r="A5850" s="20" t="str">
        <x:v>BEBOP-3 b</x:v>
      </x:c>
      <x:c r="B5850" s="20" t="str">
        <x:v>BEBOP-3</x:v>
      </x:c>
      <x:c r="C5850" s="51" t="n">
        <x:v>2025</x:v>
      </x:c>
      <x:c r="D5850" s="20" t="str">
        <x:v>Radial Velocity</x:v>
      </x:c>
      <x:c r="E5850" s="20" t="str">
        <x:v>Haute-Provence Observatory</x:v>
      </x:c>
      <x:c r="F5850" s="54" t="n">
        <x:v>547</x:v>
      </x:c>
      <x:c r="G5850" s="44" t="n">
        <x:v>14.2</x:v>
      </x:c>
      <x:c r="H5850" s="44" t="n">
        <x:v>177.34825111</x:v>
      </x:c>
      <x:c r="I5850" s="46" t="n">
        <x:v>287.88</x:v>
      </x:c>
      <x:c r="J5850" s="59" t="n">
        <x:v>119.052</x:v>
      </x:c>
      <x:c r="K5850" s="62" t="str">
        <x:f>IF(G5850="","Unknown",IF(G5850&lt;'Read Me'!$G$41,"Sub-Earth",IF(G5850&lt;'Read Me'!$G$42,"Earth-size",IF(G5850&lt;'Read Me'!$G$43,"Neptune-size",IF(G5850&lt;'Read Me'!$G$44,"Sub-Jovian","Jovian")))))</x:f>
        <x:v>Jovian</x:v>
      </x:c>
      <x:c r="L5850" s="62" t="str">
        <x:f>IF(J5850="","Unknown",IF(J5850&lt;'Read Me'!$G$48,"Within 10 pc",IF(J5850&lt;'Read Me'!$G$49,"10–100 pc",IF(J5850&lt;'Read Me'!$G$50,"100–1,000 pc","Beyond 1,000 pc"))))</x:f>
        <x:v>100–1,000 pc</x:v>
      </x:c>
      <x:c r="M5850" s="62" t="str">
        <x:f>IF(G5850="","No","Yes")</x:f>
        <x:v>Yes</x:v>
      </x:c>
      <x:c r="N5850" s="62" t="str">
        <x:f>IF(H5850="","No","Yes")</x:f>
        <x:v>Yes</x:v>
      </x:c>
    </x:row>
    <x:row r="5851">
      <x:c r="A5851" s="20" t="str">
        <x:v>BEBOP-4 AB b</x:v>
      </x:c>
      <x:c r="B5851" s="20" t="str">
        <x:v>BEBOP-4 A</x:v>
      </x:c>
      <x:c r="C5851" s="51" t="n">
        <x:v>2025</x:v>
      </x:c>
      <x:c r="D5851" s="20" t="str">
        <x:v>Radial Velocity</x:v>
      </x:c>
      <x:c r="E5851" s="20" t="str">
        <x:v>Haute-Provence Observatory</x:v>
      </x:c>
      <x:c r="F5851" s="54" t="n">
        <x:v>1823.5</x:v>
      </x:c>
      <x:c r="G5851" s="44"/>
      <x:c r="H5851" s="44" t="n">
        <x:v>8358.8871041</x:v>
      </x:c>
      <x:c r="I5851" s="46" t="n">
        <x:v>239.44</x:v>
      </x:c>
      <x:c r="J5851" s="59" t="n">
        <x:v>234.294</x:v>
      </x:c>
      <x:c r="K5851" s="62" t="str">
        <x:f>IF(G5851="","Unknown",IF(G5851&lt;'Read Me'!$G$41,"Sub-Earth",IF(G5851&lt;'Read Me'!$G$42,"Earth-size",IF(G5851&lt;'Read Me'!$G$43,"Neptune-size",IF(G5851&lt;'Read Me'!$G$44,"Sub-Jovian","Jovian")))))</x:f>
        <x:v>Unknown</x:v>
      </x:c>
      <x:c r="L5851" s="62" t="str">
        <x:f>IF(J5851="","Unknown",IF(J5851&lt;'Read Me'!$G$48,"Within 10 pc",IF(J5851&lt;'Read Me'!$G$49,"10–100 pc",IF(J5851&lt;'Read Me'!$G$50,"100–1,000 pc","Beyond 1,000 pc"))))</x:f>
        <x:v>100–1,000 pc</x:v>
      </x:c>
      <x:c r="M5851" s="62" t="str">
        <x:f>IF(G5851="","No","Yes")</x:f>
        <x:v>No</x:v>
      </x:c>
      <x:c r="N5851" s="62" t="str">
        <x:f>IF(H5851="","No","Yes")</x:f>
        <x:v>Yes</x:v>
      </x:c>
    </x:row>
    <x:row r="5852">
      <x:c r="A5852" s="20" t="str">
        <x:v>Barnard c</x:v>
      </x:c>
      <x:c r="B5852" s="20" t="str">
        <x:v>Barnard's star</x:v>
      </x:c>
      <x:c r="C5852" s="51" t="n">
        <x:v>2025</x:v>
      </x:c>
      <x:c r="D5852" s="20" t="str">
        <x:v>Radial Velocity</x:v>
      </x:c>
      <x:c r="E5852" s="20" t="str">
        <x:v>Gemini Observatory</x:v>
      </x:c>
      <x:c r="F5852" s="54" t="n">
        <x:v>4.1244</x:v>
      </x:c>
      <x:c r="G5852" s="44" t="n">
        <x:v>0.743</x:v>
      </x:c>
      <x:c r="H5852" s="44" t="n">
        <x:v>0.335</x:v>
      </x:c>
      <x:c r="I5852" s="46" t="n">
        <x:v>400</x:v>
      </x:c>
      <x:c r="J5852" s="59" t="n">
        <x:v>1.82655</x:v>
      </x:c>
      <x:c r="K5852" s="62" t="str">
        <x:f>IF(G5852="","Unknown",IF(G5852&lt;'Read Me'!$G$41,"Sub-Earth",IF(G5852&lt;'Read Me'!$G$42,"Earth-size",IF(G5852&lt;'Read Me'!$G$43,"Neptune-size",IF(G5852&lt;'Read Me'!$G$44,"Sub-Jovian","Jovian")))))</x:f>
        <x:v>Sub-Earth</x:v>
      </x:c>
      <x:c r="L5852" s="62" t="str">
        <x:f>IF(J5852="","Unknown",IF(J5852&lt;'Read Me'!$G$48,"Within 10 pc",IF(J5852&lt;'Read Me'!$G$49,"10–100 pc",IF(J5852&lt;'Read Me'!$G$50,"100–1,000 pc","Beyond 1,000 pc"))))</x:f>
        <x:v>Within 10 pc</x:v>
      </x:c>
      <x:c r="M5852" s="62" t="str">
        <x:f>IF(G5852="","No","Yes")</x:f>
        <x:v>Yes</x:v>
      </x:c>
      <x:c r="N5852" s="62" t="str">
        <x:f>IF(H5852="","No","Yes")</x:f>
        <x:v>Yes</x:v>
      </x:c>
    </x:row>
    <x:row r="5853">
      <x:c r="A5853" s="20" t="str">
        <x:v>Barnard d</x:v>
      </x:c>
      <x:c r="B5853" s="20" t="str">
        <x:v>Barnard's star</x:v>
      </x:c>
      <x:c r="C5853" s="51" t="n">
        <x:v>2025</x:v>
      </x:c>
      <x:c r="D5853" s="20" t="str">
        <x:v>Radial Velocity</x:v>
      </x:c>
      <x:c r="E5853" s="20" t="str">
        <x:v>Gemini Observatory</x:v>
      </x:c>
      <x:c r="F5853" s="54" t="n">
        <x:v>2.3402</x:v>
      </x:c>
      <x:c r="G5853" s="44" t="n">
        <x:v>0.694</x:v>
      </x:c>
      <x:c r="H5853" s="44" t="n">
        <x:v>0.263</x:v>
      </x:c>
      <x:c r="I5853" s="46" t="n">
        <x:v>483</x:v>
      </x:c>
      <x:c r="J5853" s="59" t="n">
        <x:v>1.82655</x:v>
      </x:c>
      <x:c r="K5853" s="62" t="str">
        <x:f>IF(G5853="","Unknown",IF(G5853&lt;'Read Me'!$G$41,"Sub-Earth",IF(G5853&lt;'Read Me'!$G$42,"Earth-size",IF(G5853&lt;'Read Me'!$G$43,"Neptune-size",IF(G5853&lt;'Read Me'!$G$44,"Sub-Jovian","Jovian")))))</x:f>
        <x:v>Sub-Earth</x:v>
      </x:c>
      <x:c r="L5853" s="62" t="str">
        <x:f>IF(J5853="","Unknown",IF(J5853&lt;'Read Me'!$G$48,"Within 10 pc",IF(J5853&lt;'Read Me'!$G$49,"10–100 pc",IF(J5853&lt;'Read Me'!$G$50,"100–1,000 pc","Beyond 1,000 pc"))))</x:f>
        <x:v>Within 10 pc</x:v>
      </x:c>
      <x:c r="M5853" s="62" t="str">
        <x:f>IF(G5853="","No","Yes")</x:f>
        <x:v>Yes</x:v>
      </x:c>
      <x:c r="N5853" s="62" t="str">
        <x:f>IF(H5853="","No","Yes")</x:f>
        <x:v>Yes</x:v>
      </x:c>
    </x:row>
    <x:row r="5854">
      <x:c r="A5854" s="20" t="str">
        <x:v>Barnard e</x:v>
      </x:c>
      <x:c r="B5854" s="20" t="str">
        <x:v>Barnard's star</x:v>
      </x:c>
      <x:c r="C5854" s="51" t="n">
        <x:v>2025</x:v>
      </x:c>
      <x:c r="D5854" s="20" t="str">
        <x:v>Radial Velocity</x:v>
      </x:c>
      <x:c r="E5854" s="20" t="str">
        <x:v>Gemini Observatory</x:v>
      </x:c>
      <x:c r="F5854" s="54" t="n">
        <x:v>6.7392</x:v>
      </x:c>
      <x:c r="G5854" s="44" t="n">
        <x:v>0.637</x:v>
      </x:c>
      <x:c r="H5854" s="44" t="n">
        <x:v>0.193</x:v>
      </x:c>
      <x:c r="I5854" s="46" t="n">
        <x:v>340</x:v>
      </x:c>
      <x:c r="J5854" s="59" t="n">
        <x:v>1.82655</x:v>
      </x:c>
      <x:c r="K5854" s="62" t="str">
        <x:f>IF(G5854="","Unknown",IF(G5854&lt;'Read Me'!$G$41,"Sub-Earth",IF(G5854&lt;'Read Me'!$G$42,"Earth-size",IF(G5854&lt;'Read Me'!$G$43,"Neptune-size",IF(G5854&lt;'Read Me'!$G$44,"Sub-Jovian","Jovian")))))</x:f>
        <x:v>Sub-Earth</x:v>
      </x:c>
      <x:c r="L5854" s="62" t="str">
        <x:f>IF(J5854="","Unknown",IF(J5854&lt;'Read Me'!$G$48,"Within 10 pc",IF(J5854&lt;'Read Me'!$G$49,"10–100 pc",IF(J5854&lt;'Read Me'!$G$50,"100–1,000 pc","Beyond 1,000 pc"))))</x:f>
        <x:v>Within 10 pc</x:v>
      </x:c>
      <x:c r="M5854" s="62" t="str">
        <x:f>IF(G5854="","No","Yes")</x:f>
        <x:v>Yes</x:v>
      </x:c>
      <x:c r="N5854" s="62" t="str">
        <x:f>IF(H5854="","No","Yes")</x:f>
        <x:v>Yes</x:v>
      </x:c>
    </x:row>
    <x:row r="5855">
      <x:c r="A5855" s="20" t="str">
        <x:v>CWISEP J193518.59-154620.3 b</x:v>
      </x:c>
      <x:c r="B5855" s="20" t="str">
        <x:v>CWISEP J193518.59-154620.3</x:v>
      </x:c>
      <x:c r="C5855" s="51" t="n">
        <x:v>2025</x:v>
      </x:c>
      <x:c r="D5855" s="20" t="str">
        <x:v>Imaging</x:v>
      </x:c>
      <x:c r="E5855" s="20" t="str">
        <x:v>James Webb Space Telescope (JWST)</x:v>
      </x:c>
      <x:c r="F5855" s="54"/>
      <x:c r="G5855" s="44" t="n">
        <x:v>12.2</x:v>
      </x:c>
      <x:c r="H5855" s="44" t="n">
        <x:v>4926.3403085</x:v>
      </x:c>
      <x:c r="I5855" s="46" t="n">
        <x:v>390</x:v>
      </x:c>
      <x:c r="J5855" s="59" t="n">
        <x:v>14.43</x:v>
      </x:c>
      <x:c r="K5855" s="62" t="str">
        <x:f>IF(G5855="","Unknown",IF(G5855&lt;'Read Me'!$G$41,"Sub-Earth",IF(G5855&lt;'Read Me'!$G$42,"Earth-size",IF(G5855&lt;'Read Me'!$G$43,"Neptune-size",IF(G5855&lt;'Read Me'!$G$44,"Sub-Jovian","Jovian")))))</x:f>
        <x:v>Jovian</x:v>
      </x:c>
      <x:c r="L5855" s="62" t="str">
        <x:f>IF(J5855="","Unknown",IF(J5855&lt;'Read Me'!$G$48,"Within 10 pc",IF(J5855&lt;'Read Me'!$G$49,"10–100 pc",IF(J5855&lt;'Read Me'!$G$50,"100–1,000 pc","Beyond 1,000 pc"))))</x:f>
        <x:v>10–100 pc</x:v>
      </x:c>
      <x:c r="M5855" s="62" t="str">
        <x:f>IF(G5855="","No","Yes")</x:f>
        <x:v>Yes</x:v>
      </x:c>
      <x:c r="N5855" s="62" t="str">
        <x:f>IF(H5855="","No","Yes")</x:f>
        <x:v>Yes</x:v>
      </x:c>
    </x:row>
    <x:row r="5856">
      <x:c r="A5856" s="20" t="str">
        <x:v>G 192-15 b</x:v>
      </x:c>
      <x:c r="B5856" s="20" t="str">
        <x:v>G 192-15</x:v>
      </x:c>
      <x:c r="C5856" s="51" t="n">
        <x:v>2025</x:v>
      </x:c>
      <x:c r="D5856" s="20" t="str">
        <x:v>Radial Velocity</x:v>
      </x:c>
      <x:c r="E5856" s="20" t="str">
        <x:v>Calar Alto Observatory</x:v>
      </x:c>
      <x:c r="F5856" s="54" t="n">
        <x:v>2.27476</x:v>
      </x:c>
      <x:c r="G5856" s="44" t="n">
        <x:v>1.02</x:v>
      </x:c>
      <x:c r="H5856" s="44" t="n">
        <x:v>1.03</x:v>
      </x:c>
      <x:c r="I5856" s="46" t="n">
        <x:v>453.6</x:v>
      </x:c>
      <x:c r="J5856" s="59" t="n">
        <x:v>9.53114</x:v>
      </x:c>
      <x:c r="K5856" s="62" t="str">
        <x:f>IF(G5856="","Unknown",IF(G5856&lt;'Read Me'!$G$41,"Sub-Earth",IF(G5856&lt;'Read Me'!$G$42,"Earth-size",IF(G5856&lt;'Read Me'!$G$43,"Neptune-size",IF(G5856&lt;'Read Me'!$G$44,"Sub-Jovian","Jovian")))))</x:f>
        <x:v>Sub-Earth</x:v>
      </x:c>
      <x:c r="L5856" s="62" t="str">
        <x:f>IF(J5856="","Unknown",IF(J5856&lt;'Read Me'!$G$48,"Within 10 pc",IF(J5856&lt;'Read Me'!$G$49,"10–100 pc",IF(J5856&lt;'Read Me'!$G$50,"100–1,000 pc","Beyond 1,000 pc"))))</x:f>
        <x:v>Within 10 pc</x:v>
      </x:c>
      <x:c r="M5856" s="62" t="str">
        <x:f>IF(G5856="","No","Yes")</x:f>
        <x:v>Yes</x:v>
      </x:c>
      <x:c r="N5856" s="62" t="str">
        <x:f>IF(H5856="","No","Yes")</x:f>
        <x:v>Yes</x:v>
      </x:c>
    </x:row>
    <x:row r="5857">
      <x:c r="A5857" s="20" t="str">
        <x:v>G 192-15 c</x:v>
      </x:c>
      <x:c r="B5857" s="20" t="str">
        <x:v>G 192-15</x:v>
      </x:c>
      <x:c r="C5857" s="51" t="n">
        <x:v>2025</x:v>
      </x:c>
      <x:c r="D5857" s="20" t="str">
        <x:v>Radial Velocity</x:v>
      </x:c>
      <x:c r="E5857" s="20" t="str">
        <x:v>Calar Alto Observatory</x:v>
      </x:c>
      <x:c r="F5857" s="54" t="n">
        <x:v>1219</x:v>
      </x:c>
      <x:c r="G5857" s="44" t="n">
        <x:v>3.87</x:v>
      </x:c>
      <x:c r="H5857" s="44" t="n">
        <x:v>14.3</x:v>
      </x:c>
      <x:c r="I5857" s="46" t="n">
        <x:v>55.9</x:v>
      </x:c>
      <x:c r="J5857" s="59" t="n">
        <x:v>9.53114</x:v>
      </x:c>
      <x:c r="K5857" s="62" t="str">
        <x:f>IF(G5857="","Unknown",IF(G5857&lt;'Read Me'!$G$41,"Sub-Earth",IF(G5857&lt;'Read Me'!$G$42,"Earth-size",IF(G5857&lt;'Read Me'!$G$43,"Neptune-size",IF(G5857&lt;'Read Me'!$G$44,"Sub-Jovian","Jovian")))))</x:f>
        <x:v>Neptune-size</x:v>
      </x:c>
      <x:c r="L5857" s="62" t="str">
        <x:f>IF(J5857="","Unknown",IF(J5857&lt;'Read Me'!$G$48,"Within 10 pc",IF(J5857&lt;'Read Me'!$G$49,"10–100 pc",IF(J5857&lt;'Read Me'!$G$50,"100–1,000 pc","Beyond 1,000 pc"))))</x:f>
        <x:v>Within 10 pc</x:v>
      </x:c>
      <x:c r="M5857" s="62" t="str">
        <x:f>IF(G5857="","No","Yes")</x:f>
        <x:v>Yes</x:v>
      </x:c>
      <x:c r="N5857" s="62" t="str">
        <x:f>IF(H5857="","No","Yes")</x:f>
        <x:v>Yes</x:v>
      </x:c>
    </x:row>
    <x:row r="5858">
      <x:c r="A5858" s="20" t="str">
        <x:v>G 261-6 b</x:v>
      </x:c>
      <x:c r="B5858" s="20" t="str">
        <x:v>G 261-6</x:v>
      </x:c>
      <x:c r="C5858" s="51" t="n">
        <x:v>2025</x:v>
      </x:c>
      <x:c r="D5858" s="20" t="str">
        <x:v>Radial Velocity</x:v>
      </x:c>
      <x:c r="E5858" s="20" t="str">
        <x:v>Calar Alto Observatory</x:v>
      </x:c>
      <x:c r="F5858" s="54" t="n">
        <x:v>5.4536</x:v>
      </x:c>
      <x:c r="G5858" s="44" t="n">
        <x:v>1.1</x:v>
      </x:c>
      <x:c r="H5858" s="44" t="n">
        <x:v>1.37</x:v>
      </x:c>
      <x:c r="I5858" s="46" t="n">
        <x:v>322.3</x:v>
      </x:c>
      <x:c r="J5858" s="59" t="n">
        <x:v>10.6267</x:v>
      </x:c>
      <x:c r="K5858" s="62" t="str">
        <x:f>IF(G5858="","Unknown",IF(G5858&lt;'Read Me'!$G$41,"Sub-Earth",IF(G5858&lt;'Read Me'!$G$42,"Earth-size",IF(G5858&lt;'Read Me'!$G$43,"Neptune-size",IF(G5858&lt;'Read Me'!$G$44,"Sub-Jovian","Jovian")))))</x:f>
        <x:v>Sub-Earth</x:v>
      </x:c>
      <x:c r="L5858" s="62" t="str">
        <x:f>IF(J5858="","Unknown",IF(J5858&lt;'Read Me'!$G$48,"Within 10 pc",IF(J5858&lt;'Read Me'!$G$49,"10–100 pc",IF(J5858&lt;'Read Me'!$G$50,"100–1,000 pc","Beyond 1,000 pc"))))</x:f>
        <x:v>10–100 pc</x:v>
      </x:c>
      <x:c r="M5858" s="62" t="str">
        <x:f>IF(G5858="","No","Yes")</x:f>
        <x:v>Yes</x:v>
      </x:c>
      <x:c r="N5858" s="62" t="str">
        <x:f>IF(H5858="","No","Yes")</x:f>
        <x:v>Yes</x:v>
      </x:c>
    </x:row>
    <x:row r="5859">
      <x:c r="A5859" s="20" t="str">
        <x:v>G 268-110 b</x:v>
      </x:c>
      <x:c r="B5859" s="20" t="str">
        <x:v>G 268-110</x:v>
      </x:c>
      <x:c r="C5859" s="51" t="n">
        <x:v>2025</x:v>
      </x:c>
      <x:c r="D5859" s="20" t="str">
        <x:v>Radial Velocity</x:v>
      </x:c>
      <x:c r="E5859" s="20" t="str">
        <x:v>Calar Alto Observatory</x:v>
      </x:c>
      <x:c r="F5859" s="54" t="n">
        <x:v>1.43263</x:v>
      </x:c>
      <x:c r="G5859" s="44" t="n">
        <x:v>1.13</x:v>
      </x:c>
      <x:c r="H5859" s="44" t="n">
        <x:v>1.52</x:v>
      </x:c>
      <x:c r="I5859" s="46" t="n">
        <x:v>534</x:v>
      </x:c>
      <x:c r="J5859" s="59"/>
      <x:c r="K5859" s="62" t="str">
        <x:f>IF(G5859="","Unknown",IF(G5859&lt;'Read Me'!$G$41,"Sub-Earth",IF(G5859&lt;'Read Me'!$G$42,"Earth-size",IF(G5859&lt;'Read Me'!$G$43,"Neptune-size",IF(G5859&lt;'Read Me'!$G$44,"Sub-Jovian","Jovian")))))</x:f>
        <x:v>Sub-Earth</x:v>
      </x:c>
      <x:c r="L5859" s="62" t="str">
        <x:f>IF(J5859="","Unknown",IF(J5859&lt;'Read Me'!$G$48,"Within 10 pc",IF(J5859&lt;'Read Me'!$G$49,"10–100 pc",IF(J5859&lt;'Read Me'!$G$50,"100–1,000 pc","Beyond 1,000 pc"))))</x:f>
        <x:v>Unknown</x:v>
      </x:c>
      <x:c r="M5859" s="62" t="str">
        <x:f>IF(G5859="","No","Yes")</x:f>
        <x:v>Yes</x:v>
      </x:c>
      <x:c r="N5859" s="62" t="str">
        <x:f>IF(H5859="","No","Yes")</x:f>
        <x:v>Yes</x:v>
      </x:c>
    </x:row>
    <x:row r="5860">
      <x:c r="A5860" s="20" t="str">
        <x:v>GJ 2126 b</x:v>
      </x:c>
      <x:c r="B5860" s="20" t="str">
        <x:v>GJ 2126</x:v>
      </x:c>
      <x:c r="C5860" s="51" t="n">
        <x:v>2025</x:v>
      </x:c>
      <x:c r="D5860" s="20" t="str">
        <x:v>Radial Velocity</x:v>
      </x:c>
      <x:c r="E5860" s="20" t="str">
        <x:v>La Silla Observatory</x:v>
      </x:c>
      <x:c r="F5860" s="54" t="n">
        <x:v>272.7</x:v>
      </x:c>
      <x:c r="G5860" s="44" t="n">
        <x:v>13.6</x:v>
      </x:c>
      <x:c r="H5860" s="44" t="n">
        <x:v>413.1769291</x:v>
      </x:c>
      <x:c r="I5860" s="46" t="n">
        <x:v>203.08</x:v>
      </x:c>
      <x:c r="J5860" s="59" t="n">
        <x:v>38.129</x:v>
      </x:c>
      <x:c r="K5860" s="62" t="str">
        <x:f>IF(G5860="","Unknown",IF(G5860&lt;'Read Me'!$G$41,"Sub-Earth",IF(G5860&lt;'Read Me'!$G$42,"Earth-size",IF(G5860&lt;'Read Me'!$G$43,"Neptune-size",IF(G5860&lt;'Read Me'!$G$44,"Sub-Jovian","Jovian")))))</x:f>
        <x:v>Jovian</x:v>
      </x:c>
      <x:c r="L5860" s="62" t="str">
        <x:f>IF(J5860="","Unknown",IF(J5860&lt;'Read Me'!$G$48,"Within 10 pc",IF(J5860&lt;'Read Me'!$G$49,"10–100 pc",IF(J5860&lt;'Read Me'!$G$50,"100–1,000 pc","Beyond 1,000 pc"))))</x:f>
        <x:v>10–100 pc</x:v>
      </x:c>
      <x:c r="M5860" s="62" t="str">
        <x:f>IF(G5860="","No","Yes")</x:f>
        <x:v>Yes</x:v>
      </x:c>
      <x:c r="N5860" s="62" t="str">
        <x:f>IF(H5860="","No","Yes")</x:f>
        <x:v>Yes</x:v>
      </x:c>
    </x:row>
    <x:row r="5861">
      <x:c r="A5861" s="20" t="str">
        <x:v>GJ 251 c</x:v>
      </x:c>
      <x:c r="B5861" s="20" t="str">
        <x:v>GJ 251</x:v>
      </x:c>
      <x:c r="C5861" s="51" t="n">
        <x:v>2025</x:v>
      </x:c>
      <x:c r="D5861" s="20" t="str">
        <x:v>Radial Velocity</x:v>
      </x:c>
      <x:c r="E5861" s="20" t="str">
        <x:v>Multiple Observatories</x:v>
      </x:c>
      <x:c r="F5861" s="54" t="n">
        <x:v>53.647</x:v>
      </x:c>
      <x:c r="G5861" s="44" t="n">
        <x:v>1.8</x:v>
      </x:c>
      <x:c r="H5861" s="44" t="n">
        <x:v>3.88</x:v>
      </x:c>
      <x:c r="I5861" s="46" t="n">
        <x:v>216</x:v>
      </x:c>
      <x:c r="J5861" s="59" t="n">
        <x:v>5.58057</x:v>
      </x:c>
      <x:c r="K5861" s="62" t="str">
        <x:f>IF(G5861="","Unknown",IF(G5861&lt;'Read Me'!$G$41,"Sub-Earth",IF(G5861&lt;'Read Me'!$G$42,"Earth-size",IF(G5861&lt;'Read Me'!$G$43,"Neptune-size",IF(G5861&lt;'Read Me'!$G$44,"Sub-Jovian","Jovian")))))</x:f>
        <x:v>Earth-size</x:v>
      </x:c>
      <x:c r="L5861" s="62" t="str">
        <x:f>IF(J5861="","Unknown",IF(J5861&lt;'Read Me'!$G$48,"Within 10 pc",IF(J5861&lt;'Read Me'!$G$49,"10–100 pc",IF(J5861&lt;'Read Me'!$G$50,"100–1,000 pc","Beyond 1,000 pc"))))</x:f>
        <x:v>Within 10 pc</x:v>
      </x:c>
      <x:c r="M5861" s="62" t="str">
        <x:f>IF(G5861="","No","Yes")</x:f>
        <x:v>Yes</x:v>
      </x:c>
      <x:c r="N5861" s="62" t="str">
        <x:f>IF(H5861="","No","Yes")</x:f>
        <x:v>Yes</x:v>
      </x:c>
    </x:row>
    <x:row r="5862">
      <x:c r="A5862" s="20" t="str">
        <x:v>GJ 341 b</x:v>
      </x:c>
      <x:c r="B5862" s="20" t="str">
        <x:v>GJ 341</x:v>
      </x:c>
      <x:c r="C5862" s="51" t="n">
        <x:v>2025</x:v>
      </x:c>
      <x:c r="D5862" s="20" t="str">
        <x:v>Transit</x:v>
      </x:c>
      <x:c r="E5862" s="20" t="str">
        <x:v>Transiting Exoplanet Survey Satellite (TESS)</x:v>
      </x:c>
      <x:c r="F5862" s="54" t="n">
        <x:v>7.57686</x:v>
      </x:c>
      <x:c r="G5862" s="44" t="n">
        <x:v>0.88</x:v>
      </x:c>
      <x:c r="H5862" s="44" t="n">
        <x:v>4</x:v>
      </x:c>
      <x:c r="I5862" s="46" t="n">
        <x:v>629</x:v>
      </x:c>
      <x:c r="J5862" s="59" t="n">
        <x:v>10.454</x:v>
      </x:c>
      <x:c r="K5862" s="62" t="str">
        <x:f>IF(G5862="","Unknown",IF(G5862&lt;'Read Me'!$G$41,"Sub-Earth",IF(G5862&lt;'Read Me'!$G$42,"Earth-size",IF(G5862&lt;'Read Me'!$G$43,"Neptune-size",IF(G5862&lt;'Read Me'!$G$44,"Sub-Jovian","Jovian")))))</x:f>
        <x:v>Sub-Earth</x:v>
      </x:c>
      <x:c r="L5862" s="62" t="str">
        <x:f>IF(J5862="","Unknown",IF(J5862&lt;'Read Me'!$G$48,"Within 10 pc",IF(J5862&lt;'Read Me'!$G$49,"10–100 pc",IF(J5862&lt;'Read Me'!$G$50,"100–1,000 pc","Beyond 1,000 pc"))))</x:f>
        <x:v>10–100 pc</x:v>
      </x:c>
      <x:c r="M5862" s="62" t="str">
        <x:f>IF(G5862="","No","Yes")</x:f>
        <x:v>Yes</x:v>
      </x:c>
      <x:c r="N5862" s="62" t="str">
        <x:f>IF(H5862="","No","Yes")</x:f>
        <x:v>Yes</x:v>
      </x:c>
    </x:row>
    <x:row r="5863">
      <x:c r="A5863" s="20" t="str">
        <x:v>GJ 3998 d</x:v>
      </x:c>
      <x:c r="B5863" s="20" t="str">
        <x:v>GJ 3998</x:v>
      </x:c>
      <x:c r="C5863" s="51" t="n">
        <x:v>2025</x:v>
      </x:c>
      <x:c r="D5863" s="20" t="str">
        <x:v>Radial Velocity</x:v>
      </x:c>
      <x:c r="E5863" s="20" t="str">
        <x:v>Multiple Observatories</x:v>
      </x:c>
      <x:c r="F5863" s="54" t="n">
        <x:v>41.78</x:v>
      </x:c>
      <x:c r="G5863" s="44" t="n">
        <x:v>2.34</x:v>
      </x:c>
      <x:c r="H5863" s="44" t="n">
        <x:v>6.07</x:v>
      </x:c>
      <x:c r="I5863" s="46" t="n">
        <x:v>292.23</x:v>
      </x:c>
      <x:c r="J5863" s="59" t="n">
        <x:v>18.1459</x:v>
      </x:c>
      <x:c r="K5863" s="62" t="str">
        <x:f>IF(G5863="","Unknown",IF(G5863&lt;'Read Me'!$G$41,"Sub-Earth",IF(G5863&lt;'Read Me'!$G$42,"Earth-size",IF(G5863&lt;'Read Me'!$G$43,"Neptune-size",IF(G5863&lt;'Read Me'!$G$44,"Sub-Jovian","Jovian")))))</x:f>
        <x:v>Neptune-size</x:v>
      </x:c>
      <x:c r="L5863" s="62" t="str">
        <x:f>IF(J5863="","Unknown",IF(J5863&lt;'Read Me'!$G$48,"Within 10 pc",IF(J5863&lt;'Read Me'!$G$49,"10–100 pc",IF(J5863&lt;'Read Me'!$G$50,"100–1,000 pc","Beyond 1,000 pc"))))</x:f>
        <x:v>10–100 pc</x:v>
      </x:c>
      <x:c r="M5863" s="62" t="str">
        <x:f>IF(G5863="","No","Yes")</x:f>
        <x:v>Yes</x:v>
      </x:c>
      <x:c r="N5863" s="62" t="str">
        <x:f>IF(H5863="","No","Yes")</x:f>
        <x:v>Yes</x:v>
      </x:c>
    </x:row>
    <x:row r="5864">
      <x:c r="A5864" s="20" t="str">
        <x:v>GJ 508.2 b</x:v>
      </x:c>
      <x:c r="B5864" s="20" t="str">
        <x:v>GJ 508.2</x:v>
      </x:c>
      <x:c r="C5864" s="51" t="n">
        <x:v>2025</x:v>
      </x:c>
      <x:c r="D5864" s="20" t="str">
        <x:v>Radial Velocity</x:v>
      </x:c>
      <x:c r="E5864" s="20" t="str">
        <x:v>Calar Alto Observatory</x:v>
      </x:c>
      <x:c r="F5864" s="54" t="n">
        <x:v>5300</x:v>
      </x:c>
      <x:c r="G5864" s="44"/>
      <x:c r="H5864" s="44" t="n">
        <x:v>587.98255295</x:v>
      </x:c>
      <x:c r="I5864" s="46" t="n">
        <x:v>59.3</x:v>
      </x:c>
      <x:c r="J5864" s="59" t="n">
        <x:v>16.6374</x:v>
      </x:c>
      <x:c r="K5864" s="62" t="str">
        <x:f>IF(G5864="","Unknown",IF(G5864&lt;'Read Me'!$G$41,"Sub-Earth",IF(G5864&lt;'Read Me'!$G$42,"Earth-size",IF(G5864&lt;'Read Me'!$G$43,"Neptune-size",IF(G5864&lt;'Read Me'!$G$44,"Sub-Jovian","Jovian")))))</x:f>
        <x:v>Unknown</x:v>
      </x:c>
      <x:c r="L5864" s="62" t="str">
        <x:f>IF(J5864="","Unknown",IF(J5864&lt;'Read Me'!$G$48,"Within 10 pc",IF(J5864&lt;'Read Me'!$G$49,"10–100 pc",IF(J5864&lt;'Read Me'!$G$50,"100–1,000 pc","Beyond 1,000 pc"))))</x:f>
        <x:v>10–100 pc</x:v>
      </x:c>
      <x:c r="M5864" s="62" t="str">
        <x:f>IF(G5864="","No","Yes")</x:f>
        <x:v>No</x:v>
      </x:c>
      <x:c r="N5864" s="62" t="str">
        <x:f>IF(H5864="","No","Yes")</x:f>
        <x:v>Yes</x:v>
      </x:c>
    </x:row>
    <x:row r="5865">
      <x:c r="A5865" s="20" t="str">
        <x:v>GJ 536 c</x:v>
      </x:c>
      <x:c r="B5865" s="20" t="str">
        <x:v>GJ 536</x:v>
      </x:c>
      <x:c r="C5865" s="51" t="n">
        <x:v>2025</x:v>
      </x:c>
      <x:c r="D5865" s="20" t="str">
        <x:v>Radial Velocity</x:v>
      </x:c>
      <x:c r="E5865" s="20" t="str">
        <x:v>Multiple Facilities</x:v>
      </x:c>
      <x:c r="F5865" s="54" t="n">
        <x:v>32.761</x:v>
      </x:c>
      <x:c r="G5865" s="44" t="n">
        <x:v>2.3</x:v>
      </x:c>
      <x:c r="H5865" s="44" t="n">
        <x:v>5.89</x:v>
      </x:c>
      <x:c r="I5865" s="46" t="n">
        <x:v>290.5</x:v>
      </x:c>
      <x:c r="J5865" s="59" t="n">
        <x:v>10.4092</x:v>
      </x:c>
      <x:c r="K5865" s="62" t="str">
        <x:f>IF(G5865="","Unknown",IF(G5865&lt;'Read Me'!$G$41,"Sub-Earth",IF(G5865&lt;'Read Me'!$G$42,"Earth-size",IF(G5865&lt;'Read Me'!$G$43,"Neptune-size",IF(G5865&lt;'Read Me'!$G$44,"Sub-Jovian","Jovian")))))</x:f>
        <x:v>Neptune-size</x:v>
      </x:c>
      <x:c r="L5865" s="62" t="str">
        <x:f>IF(J5865="","Unknown",IF(J5865&lt;'Read Me'!$G$48,"Within 10 pc",IF(J5865&lt;'Read Me'!$G$49,"10–100 pc",IF(J5865&lt;'Read Me'!$G$50,"100–1,000 pc","Beyond 1,000 pc"))))</x:f>
        <x:v>10–100 pc</x:v>
      </x:c>
      <x:c r="M5865" s="62" t="str">
        <x:f>IF(G5865="","No","Yes")</x:f>
        <x:v>Yes</x:v>
      </x:c>
      <x:c r="N5865" s="62" t="str">
        <x:f>IF(H5865="","No","Yes")</x:f>
        <x:v>Yes</x:v>
      </x:c>
    </x:row>
    <x:row r="5866">
      <x:c r="A5866" s="20" t="str">
        <x:v>GJ 9773 b</x:v>
      </x:c>
      <x:c r="B5866" s="20" t="str">
        <x:v>GJ 9773</x:v>
      </x:c>
      <x:c r="C5866" s="51" t="n">
        <x:v>2025</x:v>
      </x:c>
      <x:c r="D5866" s="20" t="str">
        <x:v>Radial Velocity</x:v>
      </x:c>
      <x:c r="E5866" s="20" t="str">
        <x:v>Calar Alto Observatory</x:v>
      </x:c>
      <x:c r="F5866" s="54" t="n">
        <x:v>2965</x:v>
      </x:c>
      <x:c r="G5866" s="44" t="n">
        <x:v>14.2</x:v>
      </x:c>
      <x:c r="H5866" s="44" t="n">
        <x:v>172.580825</x:v>
      </x:c>
      <x:c r="I5866" s="46" t="n">
        <x:v>59.89</x:v>
      </x:c>
      <x:c r="J5866" s="59" t="n">
        <x:v>15.9211</x:v>
      </x:c>
      <x:c r="K5866" s="62" t="str">
        <x:f>IF(G5866="","Unknown",IF(G5866&lt;'Read Me'!$G$41,"Sub-Earth",IF(G5866&lt;'Read Me'!$G$42,"Earth-size",IF(G5866&lt;'Read Me'!$G$43,"Neptune-size",IF(G5866&lt;'Read Me'!$G$44,"Sub-Jovian","Jovian")))))</x:f>
        <x:v>Jovian</x:v>
      </x:c>
      <x:c r="L5866" s="62" t="str">
        <x:f>IF(J5866="","Unknown",IF(J5866&lt;'Read Me'!$G$48,"Within 10 pc",IF(J5866&lt;'Read Me'!$G$49,"10–100 pc",IF(J5866&lt;'Read Me'!$G$50,"100–1,000 pc","Beyond 1,000 pc"))))</x:f>
        <x:v>10–100 pc</x:v>
      </x:c>
      <x:c r="M5866" s="62" t="str">
        <x:f>IF(G5866="","No","Yes")</x:f>
        <x:v>Yes</x:v>
      </x:c>
      <x:c r="N5866" s="62" t="str">
        <x:f>IF(H5866="","No","Yes")</x:f>
        <x:v>Yes</x:v>
      </x:c>
    </x:row>
    <x:row r="5867">
      <x:c r="A5867" s="20" t="str">
        <x:v>Gaia-4 b</x:v>
      </x:c>
      <x:c r="B5867" s="20" t="str">
        <x:v>Gaia-4</x:v>
      </x:c>
      <x:c r="C5867" s="51" t="n">
        <x:v>2025</x:v>
      </x:c>
      <x:c r="D5867" s="20" t="str">
        <x:v>Astrometry</x:v>
      </x:c>
      <x:c r="E5867" s="20" t="str">
        <x:v>European Space Agency (ESA) Gaia Satellite</x:v>
      </x:c>
      <x:c r="F5867" s="54" t="n">
        <x:v>571.3</x:v>
      </x:c>
      <x:c r="G5867" s="44" t="n">
        <x:v>12.4</x:v>
      </x:c>
      <x:c r="H5867" s="44" t="n">
        <x:v>3750.3752026</x:v>
      </x:c>
      <x:c r="I5867" s="46"/>
      <x:c r="J5867" s="59" t="n">
        <x:v>73.4829</x:v>
      </x:c>
      <x:c r="K5867" s="62" t="str">
        <x:f>IF(G5867="","Unknown",IF(G5867&lt;'Read Me'!$G$41,"Sub-Earth",IF(G5867&lt;'Read Me'!$G$42,"Earth-size",IF(G5867&lt;'Read Me'!$G$43,"Neptune-size",IF(G5867&lt;'Read Me'!$G$44,"Sub-Jovian","Jovian")))))</x:f>
        <x:v>Jovian</x:v>
      </x:c>
      <x:c r="L5867" s="62" t="str">
        <x:f>IF(J5867="","Unknown",IF(J5867&lt;'Read Me'!$G$48,"Within 10 pc",IF(J5867&lt;'Read Me'!$G$49,"10–100 pc",IF(J5867&lt;'Read Me'!$G$50,"100–1,000 pc","Beyond 1,000 pc"))))</x:f>
        <x:v>10–100 pc</x:v>
      </x:c>
      <x:c r="M5867" s="62" t="str">
        <x:f>IF(G5867="","No","Yes")</x:f>
        <x:v>Yes</x:v>
      </x:c>
      <x:c r="N5867" s="62" t="str">
        <x:f>IF(H5867="","No","Yes")</x:f>
        <x:v>Yes</x:v>
      </x:c>
    </x:row>
    <x:row r="5868">
      <x:c r="A5868" s="20" t="str">
        <x:v>Gaia-5 b</x:v>
      </x:c>
      <x:c r="B5868" s="20" t="str">
        <x:v>Gaia-5</x:v>
      </x:c>
      <x:c r="C5868" s="51" t="n">
        <x:v>2025</x:v>
      </x:c>
      <x:c r="D5868" s="20" t="str">
        <x:v>Astrometry</x:v>
      </x:c>
      <x:c r="E5868" s="20" t="str">
        <x:v>European Space Agency (ESA) Gaia Satellite</x:v>
      </x:c>
      <x:c r="F5868" s="54" t="n">
        <x:v>358.62</x:v>
      </x:c>
      <x:c r="G5868" s="44" t="n">
        <x:v>12.1</x:v>
      </x:c>
      <x:c r="H5868" s="44" t="n">
        <x:v>6633.07885409</x:v>
      </x:c>
      <x:c r="I5868" s="46"/>
      <x:c r="J5868" s="59" t="n">
        <x:v>41.1813</x:v>
      </x:c>
      <x:c r="K5868" s="62" t="str">
        <x:f>IF(G5868="","Unknown",IF(G5868&lt;'Read Me'!$G$41,"Sub-Earth",IF(G5868&lt;'Read Me'!$G$42,"Earth-size",IF(G5868&lt;'Read Me'!$G$43,"Neptune-size",IF(G5868&lt;'Read Me'!$G$44,"Sub-Jovian","Jovian")))))</x:f>
        <x:v>Jovian</x:v>
      </x:c>
      <x:c r="L5868" s="62" t="str">
        <x:f>IF(J5868="","Unknown",IF(J5868&lt;'Read Me'!$G$48,"Within 10 pc",IF(J5868&lt;'Read Me'!$G$49,"10–100 pc",IF(J5868&lt;'Read Me'!$G$50,"100–1,000 pc","Beyond 1,000 pc"))))</x:f>
        <x:v>10–100 pc</x:v>
      </x:c>
      <x:c r="M5868" s="62" t="str">
        <x:f>IF(G5868="","No","Yes")</x:f>
        <x:v>Yes</x:v>
      </x:c>
      <x:c r="N5868" s="62" t="str">
        <x:f>IF(H5868="","No","Yes")</x:f>
        <x:v>Yes</x:v>
      </x:c>
    </x:row>
    <x:row r="5869">
      <x:c r="A5869" s="20" t="str">
        <x:v>Gl 410 b</x:v>
      </x:c>
      <x:c r="B5869" s="20" t="str">
        <x:v>Gl 410</x:v>
      </x:c>
      <x:c r="C5869" s="51" t="n">
        <x:v>2025</x:v>
      </x:c>
      <x:c r="D5869" s="20" t="str">
        <x:v>Radial Velocity</x:v>
      </x:c>
      <x:c r="E5869" s="20" t="str">
        <x:v>Mauna Kea Observatory</x:v>
      </x:c>
      <x:c r="F5869" s="54" t="n">
        <x:v>6.02</x:v>
      </x:c>
      <x:c r="G5869" s="44" t="n">
        <x:v>2.83</x:v>
      </x:c>
      <x:c r="H5869" s="44" t="n">
        <x:v>8.4</x:v>
      </x:c>
      <x:c r="I5869" s="46" t="n">
        <x:v>592.44</x:v>
      </x:c>
      <x:c r="J5869" s="59" t="n">
        <x:v>11.9324</x:v>
      </x:c>
      <x:c r="K5869" s="62" t="str">
        <x:f>IF(G5869="","Unknown",IF(G5869&lt;'Read Me'!$G$41,"Sub-Earth",IF(G5869&lt;'Read Me'!$G$42,"Earth-size",IF(G5869&lt;'Read Me'!$G$43,"Neptune-size",IF(G5869&lt;'Read Me'!$G$44,"Sub-Jovian","Jovian")))))</x:f>
        <x:v>Neptune-size</x:v>
      </x:c>
      <x:c r="L5869" s="62" t="str">
        <x:f>IF(J5869="","Unknown",IF(J5869&lt;'Read Me'!$G$48,"Within 10 pc",IF(J5869&lt;'Read Me'!$G$49,"10–100 pc",IF(J5869&lt;'Read Me'!$G$50,"100–1,000 pc","Beyond 1,000 pc"))))</x:f>
        <x:v>10–100 pc</x:v>
      </x:c>
      <x:c r="M5869" s="62" t="str">
        <x:f>IF(G5869="","No","Yes")</x:f>
        <x:v>Yes</x:v>
      </x:c>
      <x:c r="N5869" s="62" t="str">
        <x:f>IF(H5869="","No","Yes")</x:f>
        <x:v>Yes</x:v>
      </x:c>
    </x:row>
    <x:row r="5870">
      <x:c r="A5870" s="20" t="str">
        <x:v>Gl 725 A b</x:v>
      </x:c>
      <x:c r="B5870" s="20" t="str">
        <x:v>Gl 725 A</x:v>
      </x:c>
      <x:c r="C5870" s="51" t="n">
        <x:v>2025</x:v>
      </x:c>
      <x:c r="D5870" s="20" t="str">
        <x:v>Radial Velocity</x:v>
      </x:c>
      <x:c r="E5870" s="20" t="str">
        <x:v>Multiple Observatories</x:v>
      </x:c>
      <x:c r="F5870" s="54" t="n">
        <x:v>11.2201</x:v>
      </x:c>
      <x:c r="G5870" s="44" t="n">
        <x:v>1.48</x:v>
      </x:c>
      <x:c r="H5870" s="44" t="n">
        <x:v>2.78</x:v>
      </x:c>
      <x:c r="I5870" s="46" t="n">
        <x:v>376.1</x:v>
      </x:c>
      <x:c r="J5870" s="59" t="n">
        <x:v>3.5214</x:v>
      </x:c>
      <x:c r="K5870" s="62" t="str">
        <x:f>IF(G5870="","Unknown",IF(G5870&lt;'Read Me'!$G$41,"Sub-Earth",IF(G5870&lt;'Read Me'!$G$42,"Earth-size",IF(G5870&lt;'Read Me'!$G$43,"Neptune-size",IF(G5870&lt;'Read Me'!$G$44,"Sub-Jovian","Jovian")))))</x:f>
        <x:v>Earth-size</x:v>
      </x:c>
      <x:c r="L5870" s="62" t="str">
        <x:f>IF(J5870="","Unknown",IF(J5870&lt;'Read Me'!$G$48,"Within 10 pc",IF(J5870&lt;'Read Me'!$G$49,"10–100 pc",IF(J5870&lt;'Read Me'!$G$50,"100–1,000 pc","Beyond 1,000 pc"))))</x:f>
        <x:v>Within 10 pc</x:v>
      </x:c>
      <x:c r="M5870" s="62" t="str">
        <x:f>IF(G5870="","No","Yes")</x:f>
        <x:v>Yes</x:v>
      </x:c>
      <x:c r="N5870" s="62" t="str">
        <x:f>IF(H5870="","No","Yes")</x:f>
        <x:v>Yes</x:v>
      </x:c>
    </x:row>
    <x:row r="5871">
      <x:c r="A5871" s="20" t="str">
        <x:v>HD 101581 b</x:v>
      </x:c>
      <x:c r="B5871" s="20" t="str">
        <x:v>HIP 56998</x:v>
      </x:c>
      <x:c r="C5871" s="51" t="n">
        <x:v>2025</x:v>
      </x:c>
      <x:c r="D5871" s="20" t="str">
        <x:v>Transit</x:v>
      </x:c>
      <x:c r="E5871" s="20" t="str">
        <x:v>Transiting Exoplanet Survey Satellite (TESS)</x:v>
      </x:c>
      <x:c r="F5871" s="54" t="n">
        <x:v>4.46569</x:v>
      </x:c>
      <x:c r="G5871" s="44" t="n">
        <x:v>0.956</x:v>
      </x:c>
      <x:c r="H5871" s="44" t="n">
        <x:v>0.827</x:v>
      </x:c>
      <x:c r="I5871" s="46" t="n">
        <x:v>834</x:v>
      </x:c>
      <x:c r="J5871" s="59" t="n">
        <x:v>12.7781</x:v>
      </x:c>
      <x:c r="K5871" s="62" t="str">
        <x:f>IF(G5871="","Unknown",IF(G5871&lt;'Read Me'!$G$41,"Sub-Earth",IF(G5871&lt;'Read Me'!$G$42,"Earth-size",IF(G5871&lt;'Read Me'!$G$43,"Neptune-size",IF(G5871&lt;'Read Me'!$G$44,"Sub-Jovian","Jovian")))))</x:f>
        <x:v>Sub-Earth</x:v>
      </x:c>
      <x:c r="L5871" s="62" t="str">
        <x:f>IF(J5871="","Unknown",IF(J5871&lt;'Read Me'!$G$48,"Within 10 pc",IF(J5871&lt;'Read Me'!$G$49,"10–100 pc",IF(J5871&lt;'Read Me'!$G$50,"100–1,000 pc","Beyond 1,000 pc"))))</x:f>
        <x:v>10–100 pc</x:v>
      </x:c>
      <x:c r="M5871" s="62" t="str">
        <x:f>IF(G5871="","No","Yes")</x:f>
        <x:v>Yes</x:v>
      </x:c>
      <x:c r="N5871" s="62" t="str">
        <x:f>IF(H5871="","No","Yes")</x:f>
        <x:v>Yes</x:v>
      </x:c>
    </x:row>
    <x:row r="5872">
      <x:c r="A5872" s="20" t="str">
        <x:v>HD 101581 c</x:v>
      </x:c>
      <x:c r="B5872" s="20" t="str">
        <x:v>HIP 56998</x:v>
      </x:c>
      <x:c r="C5872" s="51" t="n">
        <x:v>2025</x:v>
      </x:c>
      <x:c r="D5872" s="20" t="str">
        <x:v>Transit</x:v>
      </x:c>
      <x:c r="E5872" s="20" t="str">
        <x:v>Transiting Exoplanet Survey Satellite (TESS)</x:v>
      </x:c>
      <x:c r="F5872" s="54" t="n">
        <x:v>6.20401</x:v>
      </x:c>
      <x:c r="G5872" s="44" t="n">
        <x:v>0.99</x:v>
      </x:c>
      <x:c r="H5872" s="44" t="n">
        <x:v>0.937</x:v>
      </x:c>
      <x:c r="I5872" s="46" t="n">
        <x:v>747</x:v>
      </x:c>
      <x:c r="J5872" s="59" t="n">
        <x:v>12.7781</x:v>
      </x:c>
      <x:c r="K5872" s="62" t="str">
        <x:f>IF(G5872="","Unknown",IF(G5872&lt;'Read Me'!$G$41,"Sub-Earth",IF(G5872&lt;'Read Me'!$G$42,"Earth-size",IF(G5872&lt;'Read Me'!$G$43,"Neptune-size",IF(G5872&lt;'Read Me'!$G$44,"Sub-Jovian","Jovian")))))</x:f>
        <x:v>Sub-Earth</x:v>
      </x:c>
      <x:c r="L5872" s="62" t="str">
        <x:f>IF(J5872="","Unknown",IF(J5872&lt;'Read Me'!$G$48,"Within 10 pc",IF(J5872&lt;'Read Me'!$G$49,"10–100 pc",IF(J5872&lt;'Read Me'!$G$50,"100–1,000 pc","Beyond 1,000 pc"))))</x:f>
        <x:v>10–100 pc</x:v>
      </x:c>
      <x:c r="M5872" s="62" t="str">
        <x:f>IF(G5872="","No","Yes")</x:f>
        <x:v>Yes</x:v>
      </x:c>
      <x:c r="N5872" s="62" t="str">
        <x:f>IF(H5872="","No","Yes")</x:f>
        <x:v>Yes</x:v>
      </x:c>
    </x:row>
    <x:row r="5873">
      <x:c r="A5873" s="20" t="str">
        <x:v>HD 102888 b</x:v>
      </x:c>
      <x:c r="B5873" s="20" t="str">
        <x:v>HD 102888</x:v>
      </x:c>
      <x:c r="C5873" s="51" t="n">
        <x:v>2025</x:v>
      </x:c>
      <x:c r="D5873" s="20" t="str">
        <x:v>Radial Velocity</x:v>
      </x:c>
      <x:c r="E5873" s="20" t="str">
        <x:v>La Silla Observatory</x:v>
      </x:c>
      <x:c r="F5873" s="54" t="n">
        <x:v>252.06</x:v>
      </x:c>
      <x:c r="G5873" s="44" t="n">
        <x:v>12.8</x:v>
      </x:c>
      <x:c r="H5873" s="44" t="n">
        <x:v>1808.44363583</x:v>
      </x:c>
      <x:c r="I5873" s="46" t="n">
        <x:v>688.63</x:v>
      </x:c>
      <x:c r="J5873" s="59" t="n">
        <x:v>126.484</x:v>
      </x:c>
      <x:c r="K5873" s="62" t="str">
        <x:f>IF(G5873="","Unknown",IF(G5873&lt;'Read Me'!$G$41,"Sub-Earth",IF(G5873&lt;'Read Me'!$G$42,"Earth-size",IF(G5873&lt;'Read Me'!$G$43,"Neptune-size",IF(G5873&lt;'Read Me'!$G$44,"Sub-Jovian","Jovian")))))</x:f>
        <x:v>Jovian</x:v>
      </x:c>
      <x:c r="L5873" s="62" t="str">
        <x:f>IF(J5873="","Unknown",IF(J5873&lt;'Read Me'!$G$48,"Within 10 pc",IF(J5873&lt;'Read Me'!$G$49,"10–100 pc",IF(J5873&lt;'Read Me'!$G$50,"100–1,000 pc","Beyond 1,000 pc"))))</x:f>
        <x:v>100–1,000 pc</x:v>
      </x:c>
      <x:c r="M5873" s="62" t="str">
        <x:f>IF(G5873="","No","Yes")</x:f>
        <x:v>Yes</x:v>
      </x:c>
      <x:c r="N5873" s="62" t="str">
        <x:f>IF(H5873="","No","Yes")</x:f>
        <x:v>Yes</x:v>
      </x:c>
    </x:row>
    <x:row r="5874">
      <x:c r="A5874" s="20" t="str">
        <x:v>HD 128717 b</x:v>
      </x:c>
      <x:c r="B5874" s="20" t="str">
        <x:v>HD 128717</x:v>
      </x:c>
      <x:c r="C5874" s="51" t="n">
        <x:v>2025</x:v>
      </x:c>
      <x:c r="D5874" s="20" t="str">
        <x:v>Astrometry</x:v>
      </x:c>
      <x:c r="E5874" s="20" t="str">
        <x:v>European Space Agency (ESA) Gaia Satellite</x:v>
      </x:c>
      <x:c r="F5874" s="54" t="n">
        <x:v>3420</x:v>
      </x:c>
      <x:c r="G5874" s="44" t="n">
        <x:v>12.1</x:v>
      </x:c>
      <x:c r="H5874" s="44" t="n">
        <x:v>6293.0024586</x:v>
      </x:c>
      <x:c r="I5874" s="46" t="n">
        <x:v>151.9</x:v>
      </x:c>
      <x:c r="J5874" s="59" t="n">
        <x:v>73.636</x:v>
      </x:c>
      <x:c r="K5874" s="62" t="str">
        <x:f>IF(G5874="","Unknown",IF(G5874&lt;'Read Me'!$G$41,"Sub-Earth",IF(G5874&lt;'Read Me'!$G$42,"Earth-size",IF(G5874&lt;'Read Me'!$G$43,"Neptune-size",IF(G5874&lt;'Read Me'!$G$44,"Sub-Jovian","Jovian")))))</x:f>
        <x:v>Jovian</x:v>
      </x:c>
      <x:c r="L5874" s="62" t="str">
        <x:f>IF(J5874="","Unknown",IF(J5874&lt;'Read Me'!$G$48,"Within 10 pc",IF(J5874&lt;'Read Me'!$G$49,"10–100 pc",IF(J5874&lt;'Read Me'!$G$50,"100–1,000 pc","Beyond 1,000 pc"))))</x:f>
        <x:v>10–100 pc</x:v>
      </x:c>
      <x:c r="M5874" s="62" t="str">
        <x:f>IF(G5874="","No","Yes")</x:f>
        <x:v>Yes</x:v>
      </x:c>
      <x:c r="N5874" s="62" t="str">
        <x:f>IF(H5874="","No","Yes")</x:f>
        <x:v>Yes</x:v>
      </x:c>
    </x:row>
    <x:row r="5875">
      <x:c r="A5875" s="20" t="str">
        <x:v>HD 135344 A b</x:v>
      </x:c>
      <x:c r="B5875" s="20" t="str">
        <x:v>HD 135344 A</x:v>
      </x:c>
      <x:c r="C5875" s="51" t="n">
        <x:v>2025</x:v>
      </x:c>
      <x:c r="D5875" s="20" t="str">
        <x:v>Imaging</x:v>
      </x:c>
      <x:c r="E5875" s="20" t="str">
        <x:v>Paranal Observatory</x:v>
      </x:c>
      <x:c r="F5875" s="54"/>
      <x:c r="G5875" s="44" t="n">
        <x:v>16.25302201</x:v>
      </x:c>
      <x:c r="H5875" s="44" t="n">
        <x:v>3178.28407</x:v>
      </x:c>
      <x:c r="I5875" s="46" t="n">
        <x:v>1585</x:v>
      </x:c>
      <x:c r="J5875" s="59" t="n">
        <x:v>141.595</x:v>
      </x:c>
      <x:c r="K5875" s="62" t="str">
        <x:f>IF(G5875="","Unknown",IF(G5875&lt;'Read Me'!$G$41,"Sub-Earth",IF(G5875&lt;'Read Me'!$G$42,"Earth-size",IF(G5875&lt;'Read Me'!$G$43,"Neptune-size",IF(G5875&lt;'Read Me'!$G$44,"Sub-Jovian","Jovian")))))</x:f>
        <x:v>Jovian</x:v>
      </x:c>
      <x:c r="L5875" s="62" t="str">
        <x:f>IF(J5875="","Unknown",IF(J5875&lt;'Read Me'!$G$48,"Within 10 pc",IF(J5875&lt;'Read Me'!$G$49,"10–100 pc",IF(J5875&lt;'Read Me'!$G$50,"100–1,000 pc","Beyond 1,000 pc"))))</x:f>
        <x:v>100–1,000 pc</x:v>
      </x:c>
      <x:c r="M5875" s="62" t="str">
        <x:f>IF(G5875="","No","Yes")</x:f>
        <x:v>Yes</x:v>
      </x:c>
      <x:c r="N5875" s="62" t="str">
        <x:f>IF(H5875="","No","Yes")</x:f>
        <x:v>Yes</x:v>
      </x:c>
    </x:row>
    <x:row r="5876">
      <x:c r="A5876" s="20" t="str">
        <x:v>HD 143811 AB b</x:v>
      </x:c>
      <x:c r="B5876" s="20" t="str">
        <x:v>HD 143811 A</x:v>
      </x:c>
      <x:c r="C5876" s="51" t="n">
        <x:v>2025</x:v>
      </x:c>
      <x:c r="D5876" s="20" t="str">
        <x:v>Imaging</x:v>
      </x:c>
      <x:c r="E5876" s="20" t="str">
        <x:v>Paranal Observatory</x:v>
      </x:c>
      <x:c r="F5876" s="54" t="n">
        <x:v>117000</x:v>
      </x:c>
      <x:c r="G5876" s="44" t="n">
        <x:v>15.69257298</x:v>
      </x:c>
      <x:c r="H5876" s="44" t="n">
        <x:v>1938.7532827</x:v>
      </x:c>
      <x:c r="I5876" s="46" t="n">
        <x:v>1042</x:v>
      </x:c>
      <x:c r="J5876" s="59" t="n">
        <x:v>136.608</x:v>
      </x:c>
      <x:c r="K5876" s="62" t="str">
        <x:f>IF(G5876="","Unknown",IF(G5876&lt;'Read Me'!$G$41,"Sub-Earth",IF(G5876&lt;'Read Me'!$G$42,"Earth-size",IF(G5876&lt;'Read Me'!$G$43,"Neptune-size",IF(G5876&lt;'Read Me'!$G$44,"Sub-Jovian","Jovian")))))</x:f>
        <x:v>Jovian</x:v>
      </x:c>
      <x:c r="L5876" s="62" t="str">
        <x:f>IF(J5876="","Unknown",IF(J5876&lt;'Read Me'!$G$48,"Within 10 pc",IF(J5876&lt;'Read Me'!$G$49,"10–100 pc",IF(J5876&lt;'Read Me'!$G$50,"100–1,000 pc","Beyond 1,000 pc"))))</x:f>
        <x:v>100–1,000 pc</x:v>
      </x:c>
      <x:c r="M5876" s="62" t="str">
        <x:f>IF(G5876="","No","Yes")</x:f>
        <x:v>Yes</x:v>
      </x:c>
      <x:c r="N5876" s="62" t="str">
        <x:f>IF(H5876="","No","Yes")</x:f>
        <x:v>Yes</x:v>
      </x:c>
    </x:row>
    <x:row r="5877">
      <x:c r="A5877" s="20" t="str">
        <x:v>HD 196067 c</x:v>
      </x:c>
      <x:c r="B5877" s="20" t="str">
        <x:v>HD 196067</x:v>
      </x:c>
      <x:c r="C5877" s="51" t="n">
        <x:v>2025</x:v>
      </x:c>
      <x:c r="D5877" s="20" t="str">
        <x:v>Radial Velocity</x:v>
      </x:c>
      <x:c r="E5877" s="20" t="str">
        <x:v>La Silla Observatory</x:v>
      </x:c>
      <x:c r="F5877" s="54" t="n">
        <x:v>4.601088</x:v>
      </x:c>
      <x:c r="G5877" s="44" t="n">
        <x:v>3.21</x:v>
      </x:c>
      <x:c r="H5877" s="44" t="n">
        <x:v>10.4</x:v>
      </x:c>
      <x:c r="I5877" s="46"/>
      <x:c r="J5877" s="59" t="n">
        <x:v>39.9346</x:v>
      </x:c>
      <x:c r="K5877" s="62" t="str">
        <x:f>IF(G5877="","Unknown",IF(G5877&lt;'Read Me'!$G$41,"Sub-Earth",IF(G5877&lt;'Read Me'!$G$42,"Earth-size",IF(G5877&lt;'Read Me'!$G$43,"Neptune-size",IF(G5877&lt;'Read Me'!$G$44,"Sub-Jovian","Jovian")))))</x:f>
        <x:v>Neptune-size</x:v>
      </x:c>
      <x:c r="L5877" s="62" t="str">
        <x:f>IF(J5877="","Unknown",IF(J5877&lt;'Read Me'!$G$48,"Within 10 pc",IF(J5877&lt;'Read Me'!$G$49,"10–100 pc",IF(J5877&lt;'Read Me'!$G$50,"100–1,000 pc","Beyond 1,000 pc"))))</x:f>
        <x:v>10–100 pc</x:v>
      </x:c>
      <x:c r="M5877" s="62" t="str">
        <x:f>IF(G5877="","No","Yes")</x:f>
        <x:v>Yes</x:v>
      </x:c>
      <x:c r="N5877" s="62" t="str">
        <x:f>IF(H5877="","No","Yes")</x:f>
        <x:v>Yes</x:v>
      </x:c>
    </x:row>
    <x:row r="5878">
      <x:c r="A5878" s="20" t="str">
        <x:v>HD 20794 f</x:v>
      </x:c>
      <x:c r="B5878" s="20" t="str">
        <x:v>HD 20794</x:v>
      </x:c>
      <x:c r="C5878" s="51" t="n">
        <x:v>2025</x:v>
      </x:c>
      <x:c r="D5878" s="20" t="str">
        <x:v>Radial Velocity</x:v>
      </x:c>
      <x:c r="E5878" s="20" t="str">
        <x:v>Multiple Observatories</x:v>
      </x:c>
      <x:c r="F5878" s="54" t="n">
        <x:v>647.6</x:v>
      </x:c>
      <x:c r="G5878" s="44" t="n">
        <x:v>2.28</x:v>
      </x:c>
      <x:c r="H5878" s="44" t="n">
        <x:v>5.82</x:v>
      </x:c>
      <x:c r="I5878" s="46" t="n">
        <x:v>214.52</x:v>
      </x:c>
      <x:c r="J5878" s="59" t="n">
        <x:v>6.00278</x:v>
      </x:c>
      <x:c r="K5878" s="62" t="str">
        <x:f>IF(G5878="","Unknown",IF(G5878&lt;'Read Me'!$G$41,"Sub-Earth",IF(G5878&lt;'Read Me'!$G$42,"Earth-size",IF(G5878&lt;'Read Me'!$G$43,"Neptune-size",IF(G5878&lt;'Read Me'!$G$44,"Sub-Jovian","Jovian")))))</x:f>
        <x:v>Neptune-size</x:v>
      </x:c>
      <x:c r="L5878" s="62" t="str">
        <x:f>IF(J5878="","Unknown",IF(J5878&lt;'Read Me'!$G$48,"Within 10 pc",IF(J5878&lt;'Read Me'!$G$49,"10–100 pc",IF(J5878&lt;'Read Me'!$G$50,"100–1,000 pc","Beyond 1,000 pc"))))</x:f>
        <x:v>Within 10 pc</x:v>
      </x:c>
      <x:c r="M5878" s="62" t="str">
        <x:f>IF(G5878="","No","Yes")</x:f>
        <x:v>Yes</x:v>
      </x:c>
      <x:c r="N5878" s="62" t="str">
        <x:f>IF(H5878="","No","Yes")</x:f>
        <x:v>Yes</x:v>
      </x:c>
    </x:row>
    <x:row r="5879">
      <x:c r="A5879" s="20" t="str">
        <x:v>HD 224018 b</x:v>
      </x:c>
      <x:c r="B5879" s="20" t="str">
        <x:v>HD 224018</x:v>
      </x:c>
      <x:c r="C5879" s="51" t="n">
        <x:v>2025</x:v>
      </x:c>
      <x:c r="D5879" s="20" t="str">
        <x:v>Radial Velocity</x:v>
      </x:c>
      <x:c r="E5879" s="20" t="str">
        <x:v>Roque de los Muchachos Observatory</x:v>
      </x:c>
      <x:c r="F5879" s="54" t="n">
        <x:v>10.6413</x:v>
      </x:c>
      <x:c r="G5879" s="44" t="n">
        <x:v>0.91</x:v>
      </x:c>
      <x:c r="H5879" s="44" t="n">
        <x:v>4.1</x:v>
      </x:c>
      <x:c r="I5879" s="46" t="n">
        <x:v>968</x:v>
      </x:c>
      <x:c r="J5879" s="59" t="n">
        <x:v>105.48</x:v>
      </x:c>
      <x:c r="K5879" s="62" t="str">
        <x:f>IF(G5879="","Unknown",IF(G5879&lt;'Read Me'!$G$41,"Sub-Earth",IF(G5879&lt;'Read Me'!$G$42,"Earth-size",IF(G5879&lt;'Read Me'!$G$43,"Neptune-size",IF(G5879&lt;'Read Me'!$G$44,"Sub-Jovian","Jovian")))))</x:f>
        <x:v>Sub-Earth</x:v>
      </x:c>
      <x:c r="L5879" s="62" t="str">
        <x:f>IF(J5879="","Unknown",IF(J5879&lt;'Read Me'!$G$48,"Within 10 pc",IF(J5879&lt;'Read Me'!$G$49,"10–100 pc",IF(J5879&lt;'Read Me'!$G$50,"100–1,000 pc","Beyond 1,000 pc"))))</x:f>
        <x:v>100–1,000 pc</x:v>
      </x:c>
      <x:c r="M5879" s="62" t="str">
        <x:f>IF(G5879="","No","Yes")</x:f>
        <x:v>Yes</x:v>
      </x:c>
      <x:c r="N5879" s="62" t="str">
        <x:f>IF(H5879="","No","Yes")</x:f>
        <x:v>Yes</x:v>
      </x:c>
    </x:row>
    <x:row r="5880">
      <x:c r="A5880" s="20" t="str">
        <x:v>HD 224018 c</x:v>
      </x:c>
      <x:c r="B5880" s="20" t="str">
        <x:v>HD 224018</x:v>
      </x:c>
      <x:c r="C5880" s="51" t="n">
        <x:v>2025</x:v>
      </x:c>
      <x:c r="D5880" s="20" t="str">
        <x:v>Transit</x:v>
      </x:c>
      <x:c r="E5880" s="20" t="str">
        <x:v>K2</x:v>
      </x:c>
      <x:c r="F5880" s="54" t="n">
        <x:v>36.57669</x:v>
      </x:c>
      <x:c r="G5880" s="44" t="n">
        <x:v>2.42</x:v>
      </x:c>
      <x:c r="H5880" s="44" t="n">
        <x:v>10.4</x:v>
      </x:c>
      <x:c r="I5880" s="46" t="n">
        <x:v>641</x:v>
      </x:c>
      <x:c r="J5880" s="59" t="n">
        <x:v>105.48</x:v>
      </x:c>
      <x:c r="K5880" s="62" t="str">
        <x:f>IF(G5880="","Unknown",IF(G5880&lt;'Read Me'!$G$41,"Sub-Earth",IF(G5880&lt;'Read Me'!$G$42,"Earth-size",IF(G5880&lt;'Read Me'!$G$43,"Neptune-size",IF(G5880&lt;'Read Me'!$G$44,"Sub-Jovian","Jovian")))))</x:f>
        <x:v>Neptune-size</x:v>
      </x:c>
      <x:c r="L5880" s="62" t="str">
        <x:f>IF(J5880="","Unknown",IF(J5880&lt;'Read Me'!$G$48,"Within 10 pc",IF(J5880&lt;'Read Me'!$G$49,"10–100 pc",IF(J5880&lt;'Read Me'!$G$50,"100–1,000 pc","Beyond 1,000 pc"))))</x:f>
        <x:v>100–1,000 pc</x:v>
      </x:c>
      <x:c r="M5880" s="62" t="str">
        <x:f>IF(G5880="","No","Yes")</x:f>
        <x:v>Yes</x:v>
      </x:c>
      <x:c r="N5880" s="62" t="str">
        <x:f>IF(H5880="","No","Yes")</x:f>
        <x:v>Yes</x:v>
      </x:c>
    </x:row>
    <x:row r="5881">
      <x:c r="A5881" s="20" t="str">
        <x:v>HD 224018 d</x:v>
      </x:c>
      <x:c r="B5881" s="20" t="str">
        <x:v>HD 224018</x:v>
      </x:c>
      <x:c r="C5881" s="51" t="n">
        <x:v>2025</x:v>
      </x:c>
      <x:c r="D5881" s="20" t="str">
        <x:v>Transit</x:v>
      </x:c>
      <x:c r="E5881" s="20" t="str">
        <x:v>K2</x:v>
      </x:c>
      <x:c r="F5881" s="54" t="n">
        <x:v>138.0731</x:v>
      </x:c>
      <x:c r="G5881" s="44" t="n">
        <x:v>2.4</x:v>
      </x:c>
      <x:c r="H5881" s="44" t="n">
        <x:v>4.2</x:v>
      </x:c>
      <x:c r="I5881" s="46" t="n">
        <x:v>411</x:v>
      </x:c>
      <x:c r="J5881" s="59" t="n">
        <x:v>105.48</x:v>
      </x:c>
      <x:c r="K5881" s="62" t="str">
        <x:f>IF(G5881="","Unknown",IF(G5881&lt;'Read Me'!$G$41,"Sub-Earth",IF(G5881&lt;'Read Me'!$G$42,"Earth-size",IF(G5881&lt;'Read Me'!$G$43,"Neptune-size",IF(G5881&lt;'Read Me'!$G$44,"Sub-Jovian","Jovian")))))</x:f>
        <x:v>Neptune-size</x:v>
      </x:c>
      <x:c r="L5881" s="62" t="str">
        <x:f>IF(J5881="","Unknown",IF(J5881&lt;'Read Me'!$G$48,"Within 10 pc",IF(J5881&lt;'Read Me'!$G$49,"10–100 pc",IF(J5881&lt;'Read Me'!$G$50,"100–1,000 pc","Beyond 1,000 pc"))))</x:f>
        <x:v>100–1,000 pc</x:v>
      </x:c>
      <x:c r="M5881" s="62" t="str">
        <x:f>IF(G5881="","No","Yes")</x:f>
        <x:v>Yes</x:v>
      </x:c>
      <x:c r="N5881" s="62" t="str">
        <x:f>IF(H5881="","No","Yes")</x:f>
        <x:v>Yes</x:v>
      </x:c>
    </x:row>
    <x:row r="5882">
      <x:c r="A5882" s="20" t="str">
        <x:v>HD 23079 c</x:v>
      </x:c>
      <x:c r="B5882" s="20" t="str">
        <x:v>HD 23079</x:v>
      </x:c>
      <x:c r="C5882" s="51" t="n">
        <x:v>2025</x:v>
      </x:c>
      <x:c r="D5882" s="20" t="str">
        <x:v>Radial Velocity</x:v>
      </x:c>
      <x:c r="E5882" s="20" t="str">
        <x:v>La Silla Observatory</x:v>
      </x:c>
      <x:c r="F5882" s="54" t="n">
        <x:v>5.748913</x:v>
      </x:c>
      <x:c r="G5882" s="44" t="n">
        <x:v>2.8</x:v>
      </x:c>
      <x:c r="H5882" s="44" t="n">
        <x:v>8.26</x:v>
      </x:c>
      <x:c r="I5882" s="46"/>
      <x:c r="J5882" s="59" t="n">
        <x:v>33.4591</x:v>
      </x:c>
      <x:c r="K5882" s="62" t="str">
        <x:f>IF(G5882="","Unknown",IF(G5882&lt;'Read Me'!$G$41,"Sub-Earth",IF(G5882&lt;'Read Me'!$G$42,"Earth-size",IF(G5882&lt;'Read Me'!$G$43,"Neptune-size",IF(G5882&lt;'Read Me'!$G$44,"Sub-Jovian","Jovian")))))</x:f>
        <x:v>Neptune-size</x:v>
      </x:c>
      <x:c r="L5882" s="62" t="str">
        <x:f>IF(J5882="","Unknown",IF(J5882&lt;'Read Me'!$G$48,"Within 10 pc",IF(J5882&lt;'Read Me'!$G$49,"10–100 pc",IF(J5882&lt;'Read Me'!$G$50,"100–1,000 pc","Beyond 1,000 pc"))))</x:f>
        <x:v>10–100 pc</x:v>
      </x:c>
      <x:c r="M5882" s="62" t="str">
        <x:f>IF(G5882="","No","Yes")</x:f>
        <x:v>Yes</x:v>
      </x:c>
      <x:c r="N5882" s="62" t="str">
        <x:f>IF(H5882="","No","Yes")</x:f>
        <x:v>Yes</x:v>
      </x:c>
    </x:row>
    <x:row r="5883">
      <x:c r="A5883" s="20" t="str">
        <x:v>HD 28471 b</x:v>
      </x:c>
      <x:c r="B5883" s="20" t="str">
        <x:v>HD 28471</x:v>
      </x:c>
      <x:c r="C5883" s="51" t="n">
        <x:v>2025</x:v>
      </x:c>
      <x:c r="D5883" s="20" t="str">
        <x:v>Radial Velocity</x:v>
      </x:c>
      <x:c r="E5883" s="20" t="str">
        <x:v>La Silla Observatory</x:v>
      </x:c>
      <x:c r="F5883" s="54" t="n">
        <x:v>3.1649</x:v>
      </x:c>
      <x:c r="G5883" s="44" t="n">
        <x:v>1.75</x:v>
      </x:c>
      <x:c r="H5883" s="44" t="n">
        <x:v>3.72</x:v>
      </x:c>
      <x:c r="I5883" s="46" t="n">
        <x:v>1377</x:v>
      </x:c>
      <x:c r="J5883" s="59" t="n">
        <x:v>43.6455</x:v>
      </x:c>
      <x:c r="K5883" s="62" t="str">
        <x:f>IF(G5883="","Unknown",IF(G5883&lt;'Read Me'!$G$41,"Sub-Earth",IF(G5883&lt;'Read Me'!$G$42,"Earth-size",IF(G5883&lt;'Read Me'!$G$43,"Neptune-size",IF(G5883&lt;'Read Me'!$G$44,"Sub-Jovian","Jovian")))))</x:f>
        <x:v>Earth-size</x:v>
      </x:c>
      <x:c r="L5883" s="62" t="str">
        <x:f>IF(J5883="","Unknown",IF(J5883&lt;'Read Me'!$G$48,"Within 10 pc",IF(J5883&lt;'Read Me'!$G$49,"10–100 pc",IF(J5883&lt;'Read Me'!$G$50,"100–1,000 pc","Beyond 1,000 pc"))))</x:f>
        <x:v>10–100 pc</x:v>
      </x:c>
      <x:c r="M5883" s="62" t="str">
        <x:f>IF(G5883="","No","Yes")</x:f>
        <x:v>Yes</x:v>
      </x:c>
      <x:c r="N5883" s="62" t="str">
        <x:f>IF(H5883="","No","Yes")</x:f>
        <x:v>Yes</x:v>
      </x:c>
    </x:row>
    <x:row r="5884">
      <x:c r="A5884" s="20" t="str">
        <x:v>HD 28471 c</x:v>
      </x:c>
      <x:c r="B5884" s="20" t="str">
        <x:v>HD 28471</x:v>
      </x:c>
      <x:c r="C5884" s="51" t="n">
        <x:v>2025</x:v>
      </x:c>
      <x:c r="D5884" s="20" t="str">
        <x:v>Radial Velocity</x:v>
      </x:c>
      <x:c r="E5884" s="20" t="str">
        <x:v>La Silla Observatory</x:v>
      </x:c>
      <x:c r="F5884" s="54" t="n">
        <x:v>6.1245</x:v>
      </x:c>
      <x:c r="G5884" s="44" t="n">
        <x:v>2.26</x:v>
      </x:c>
      <x:c r="H5884" s="44" t="n">
        <x:v>5.72</x:v>
      </x:c>
      <x:c r="I5884" s="46" t="n">
        <x:v>1066</x:v>
      </x:c>
      <x:c r="J5884" s="59" t="n">
        <x:v>43.6455</x:v>
      </x:c>
      <x:c r="K5884" s="62" t="str">
        <x:f>IF(G5884="","Unknown",IF(G5884&lt;'Read Me'!$G$41,"Sub-Earth",IF(G5884&lt;'Read Me'!$G$42,"Earth-size",IF(G5884&lt;'Read Me'!$G$43,"Neptune-size",IF(G5884&lt;'Read Me'!$G$44,"Sub-Jovian","Jovian")))))</x:f>
        <x:v>Neptune-size</x:v>
      </x:c>
      <x:c r="L5884" s="62" t="str">
        <x:f>IF(J5884="","Unknown",IF(J5884&lt;'Read Me'!$G$48,"Within 10 pc",IF(J5884&lt;'Read Me'!$G$49,"10–100 pc",IF(J5884&lt;'Read Me'!$G$50,"100–1,000 pc","Beyond 1,000 pc"))))</x:f>
        <x:v>10–100 pc</x:v>
      </x:c>
      <x:c r="M5884" s="62" t="str">
        <x:f>IF(G5884="","No","Yes")</x:f>
        <x:v>Yes</x:v>
      </x:c>
      <x:c r="N5884" s="62" t="str">
        <x:f>IF(H5884="","No","Yes")</x:f>
        <x:v>Yes</x:v>
      </x:c>
    </x:row>
    <x:row r="5885">
      <x:c r="A5885" s="20" t="str">
        <x:v>HD 28471 d</x:v>
      </x:c>
      <x:c r="B5885" s="20" t="str">
        <x:v>HD 28471</x:v>
      </x:c>
      <x:c r="C5885" s="51" t="n">
        <x:v>2025</x:v>
      </x:c>
      <x:c r="D5885" s="20" t="str">
        <x:v>Radial Velocity</x:v>
      </x:c>
      <x:c r="E5885" s="20" t="str">
        <x:v>La Silla Observatory</x:v>
      </x:c>
      <x:c r="F5885" s="54" t="n">
        <x:v>11.681</x:v>
      </x:c>
      <x:c r="G5885" s="44" t="n">
        <x:v>2.06</x:v>
      </x:c>
      <x:c r="H5885" s="44" t="n">
        <x:v>4.91</x:v>
      </x:c>
      <x:c r="I5885" s="46" t="n">
        <x:v>945</x:v>
      </x:c>
      <x:c r="J5885" s="59" t="n">
        <x:v>43.6455</x:v>
      </x:c>
      <x:c r="K5885" s="62" t="str">
        <x:f>IF(G5885="","Unknown",IF(G5885&lt;'Read Me'!$G$41,"Sub-Earth",IF(G5885&lt;'Read Me'!$G$42,"Earth-size",IF(G5885&lt;'Read Me'!$G$43,"Neptune-size",IF(G5885&lt;'Read Me'!$G$44,"Sub-Jovian","Jovian")))))</x:f>
        <x:v>Neptune-size</x:v>
      </x:c>
      <x:c r="L5885" s="62" t="str">
        <x:f>IF(J5885="","Unknown",IF(J5885&lt;'Read Me'!$G$48,"Within 10 pc",IF(J5885&lt;'Read Me'!$G$49,"10–100 pc",IF(J5885&lt;'Read Me'!$G$50,"100–1,000 pc","Beyond 1,000 pc"))))</x:f>
        <x:v>10–100 pc</x:v>
      </x:c>
      <x:c r="M5885" s="62" t="str">
        <x:f>IF(G5885="","No","Yes")</x:f>
        <x:v>Yes</x:v>
      </x:c>
      <x:c r="N5885" s="62" t="str">
        <x:f>IF(H5885="","No","Yes")</x:f>
        <x:v>Yes</x:v>
      </x:c>
    </x:row>
    <x:row r="5886">
      <x:c r="A5886" s="20" t="str">
        <x:v>HD 35843 b</x:v>
      </x:c>
      <x:c r="B5886" s="20" t="str">
        <x:v>HD 35843</x:v>
      </x:c>
      <x:c r="C5886" s="51" t="n">
        <x:v>2025</x:v>
      </x:c>
      <x:c r="D5886" s="20" t="str">
        <x:v>Radial Velocity</x:v>
      </x:c>
      <x:c r="E5886" s="20" t="str">
        <x:v>Paranal Observatory</x:v>
      </x:c>
      <x:c r="F5886" s="54" t="n">
        <x:v>9.8991</x:v>
      </x:c>
      <x:c r="G5886" s="44" t="n">
        <x:v>2.29</x:v>
      </x:c>
      <x:c r="H5886" s="44" t="n">
        <x:v>5.84</x:v>
      </x:c>
      <x:c r="I5886" s="46" t="n">
        <x:v>872.3</x:v>
      </x:c>
      <x:c r="J5886" s="59" t="n">
        <x:v>69.6026</x:v>
      </x:c>
      <x:c r="K5886" s="62" t="str">
        <x:f>IF(G5886="","Unknown",IF(G5886&lt;'Read Me'!$G$41,"Sub-Earth",IF(G5886&lt;'Read Me'!$G$42,"Earth-size",IF(G5886&lt;'Read Me'!$G$43,"Neptune-size",IF(G5886&lt;'Read Me'!$G$44,"Sub-Jovian","Jovian")))))</x:f>
        <x:v>Neptune-size</x:v>
      </x:c>
      <x:c r="L5886" s="62" t="str">
        <x:f>IF(J5886="","Unknown",IF(J5886&lt;'Read Me'!$G$48,"Within 10 pc",IF(J5886&lt;'Read Me'!$G$49,"10–100 pc",IF(J5886&lt;'Read Me'!$G$50,"100–1,000 pc","Beyond 1,000 pc"))))</x:f>
        <x:v>10–100 pc</x:v>
      </x:c>
      <x:c r="M5886" s="62" t="str">
        <x:f>IF(G5886="","No","Yes")</x:f>
        <x:v>Yes</x:v>
      </x:c>
      <x:c r="N5886" s="62" t="str">
        <x:f>IF(H5886="","No","Yes")</x:f>
        <x:v>Yes</x:v>
      </x:c>
    </x:row>
    <x:row r="5887">
      <x:c r="A5887" s="20" t="str">
        <x:v>HD 35843 c</x:v>
      </x:c>
      <x:c r="B5887" s="20" t="str">
        <x:v>HD 35843</x:v>
      </x:c>
      <x:c r="C5887" s="51" t="n">
        <x:v>2025</x:v>
      </x:c>
      <x:c r="D5887" s="20" t="str">
        <x:v>Transit</x:v>
      </x:c>
      <x:c r="E5887" s="20" t="str">
        <x:v>Transiting Exoplanet Survey Satellite (TESS)</x:v>
      </x:c>
      <x:c r="F5887" s="54" t="n">
        <x:v>46.9622</x:v>
      </x:c>
      <x:c r="G5887" s="44" t="n">
        <x:v>2.54</x:v>
      </x:c>
      <x:c r="H5887" s="44" t="n">
        <x:v>11.32</x:v>
      </x:c>
      <x:c r="I5887" s="46" t="n">
        <x:v>479</x:v>
      </x:c>
      <x:c r="J5887" s="59" t="n">
        <x:v>69.6026</x:v>
      </x:c>
      <x:c r="K5887" s="62" t="str">
        <x:f>IF(G5887="","Unknown",IF(G5887&lt;'Read Me'!$G$41,"Sub-Earth",IF(G5887&lt;'Read Me'!$G$42,"Earth-size",IF(G5887&lt;'Read Me'!$G$43,"Neptune-size",IF(G5887&lt;'Read Me'!$G$44,"Sub-Jovian","Jovian")))))</x:f>
        <x:v>Neptune-size</x:v>
      </x:c>
      <x:c r="L5887" s="62" t="str">
        <x:f>IF(J5887="","Unknown",IF(J5887&lt;'Read Me'!$G$48,"Within 10 pc",IF(J5887&lt;'Read Me'!$G$49,"10–100 pc",IF(J5887&lt;'Read Me'!$G$50,"100–1,000 pc","Beyond 1,000 pc"))))</x:f>
        <x:v>10–100 pc</x:v>
      </x:c>
      <x:c r="M5887" s="62" t="str">
        <x:f>IF(G5887="","No","Yes")</x:f>
        <x:v>Yes</x:v>
      </x:c>
      <x:c r="N5887" s="62" t="str">
        <x:f>IF(H5887="","No","Yes")</x:f>
        <x:v>Yes</x:v>
      </x:c>
    </x:row>
    <x:row r="5888">
      <x:c r="A5888" s="20" t="str">
        <x:v>HD 73344 c</x:v>
      </x:c>
      <x:c r="B5888" s="20" t="str">
        <x:v>HD 73344</x:v>
      </x:c>
      <x:c r="C5888" s="51" t="n">
        <x:v>2025</x:v>
      </x:c>
      <x:c r="D5888" s="20" t="str">
        <x:v>Radial Velocity</x:v>
      </x:c>
      <x:c r="E5888" s="20" t="str">
        <x:v>Multiple Observatories</x:v>
      </x:c>
      <x:c r="F5888" s="54" t="n">
        <x:v>65.94</x:v>
      </x:c>
      <x:c r="G5888" s="44" t="n">
        <x:v>13.5</x:v>
      </x:c>
      <x:c r="H5888" s="44" t="n">
        <x:v>118.54999581</x:v>
      </x:c>
      <x:c r="I5888" s="46" t="n">
        <x:v>562.57</x:v>
      </x:c>
      <x:c r="J5888" s="59" t="n">
        <x:v>35.26</x:v>
      </x:c>
      <x:c r="K5888" s="62" t="str">
        <x:f>IF(G5888="","Unknown",IF(G5888&lt;'Read Me'!$G$41,"Sub-Earth",IF(G5888&lt;'Read Me'!$G$42,"Earth-size",IF(G5888&lt;'Read Me'!$G$43,"Neptune-size",IF(G5888&lt;'Read Me'!$G$44,"Sub-Jovian","Jovian")))))</x:f>
        <x:v>Jovian</x:v>
      </x:c>
      <x:c r="L5888" s="62" t="str">
        <x:f>IF(J5888="","Unknown",IF(J5888&lt;'Read Me'!$G$48,"Within 10 pc",IF(J5888&lt;'Read Me'!$G$49,"10–100 pc",IF(J5888&lt;'Read Me'!$G$50,"100–1,000 pc","Beyond 1,000 pc"))))</x:f>
        <x:v>10–100 pc</x:v>
      </x:c>
      <x:c r="M5888" s="62" t="str">
        <x:f>IF(G5888="","No","Yes")</x:f>
        <x:v>Yes</x:v>
      </x:c>
      <x:c r="N5888" s="62" t="str">
        <x:f>IF(H5888="","No","Yes")</x:f>
        <x:v>Yes</x:v>
      </x:c>
    </x:row>
    <x:row r="5889">
      <x:c r="A5889" s="20" t="str">
        <x:v>HD 73344 d</x:v>
      </x:c>
      <x:c r="B5889" s="20" t="str">
        <x:v>HD 73344</x:v>
      </x:c>
      <x:c r="C5889" s="51" t="n">
        <x:v>2025</x:v>
      </x:c>
      <x:c r="D5889" s="20" t="str">
        <x:v>Radial Velocity</x:v>
      </x:c>
      <x:c r="E5889" s="20" t="str">
        <x:v>Multiple Observatories</x:v>
      </x:c>
      <x:c r="F5889" s="54" t="n">
        <x:v>5823</x:v>
      </x:c>
      <x:c r="G5889" s="44" t="n">
        <x:v>13.2</x:v>
      </x:c>
      <x:c r="H5889" s="44" t="n">
        <x:v>810.46243785</x:v>
      </x:c>
      <x:c r="I5889" s="46" t="n">
        <x:v>126.51</x:v>
      </x:c>
      <x:c r="J5889" s="59" t="n">
        <x:v>35.26</x:v>
      </x:c>
      <x:c r="K5889" s="62" t="str">
        <x:f>IF(G5889="","Unknown",IF(G5889&lt;'Read Me'!$G$41,"Sub-Earth",IF(G5889&lt;'Read Me'!$G$42,"Earth-size",IF(G5889&lt;'Read Me'!$G$43,"Neptune-size",IF(G5889&lt;'Read Me'!$G$44,"Sub-Jovian","Jovian")))))</x:f>
        <x:v>Jovian</x:v>
      </x:c>
      <x:c r="L5889" s="62" t="str">
        <x:f>IF(J5889="","Unknown",IF(J5889&lt;'Read Me'!$G$48,"Within 10 pc",IF(J5889&lt;'Read Me'!$G$49,"10–100 pc",IF(J5889&lt;'Read Me'!$G$50,"100–1,000 pc","Beyond 1,000 pc"))))</x:f>
        <x:v>10–100 pc</x:v>
      </x:c>
      <x:c r="M5889" s="62" t="str">
        <x:f>IF(G5889="","No","Yes")</x:f>
        <x:v>Yes</x:v>
      </x:c>
      <x:c r="N5889" s="62" t="str">
        <x:f>IF(H5889="","No","Yes")</x:f>
        <x:v>Yes</x:v>
      </x:c>
    </x:row>
    <x:row r="5890">
      <x:c r="A5890" s="20" t="str">
        <x:v>HD 86728 b</x:v>
      </x:c>
      <x:c r="B5890" s="20" t="str">
        <x:v>HD 86728</x:v>
      </x:c>
      <x:c r="C5890" s="51" t="n">
        <x:v>2025</x:v>
      </x:c>
      <x:c r="D5890" s="20" t="str">
        <x:v>Radial Velocity</x:v>
      </x:c>
      <x:c r="E5890" s="20" t="str">
        <x:v>Multiple Observatories</x:v>
      </x:c>
      <x:c r="F5890" s="54" t="n">
        <x:v>31.1515</x:v>
      </x:c>
      <x:c r="G5890" s="44" t="n">
        <x:v>3.03</x:v>
      </x:c>
      <x:c r="H5890" s="44" t="n">
        <x:v>9.43</x:v>
      </x:c>
      <x:c r="I5890" s="46" t="n">
        <x:v>687.36</x:v>
      </x:c>
      <x:c r="J5890" s="59" t="n">
        <x:v>14.9202</x:v>
      </x:c>
      <x:c r="K5890" s="62" t="str">
        <x:f>IF(G5890="","Unknown",IF(G5890&lt;'Read Me'!$G$41,"Sub-Earth",IF(G5890&lt;'Read Me'!$G$42,"Earth-size",IF(G5890&lt;'Read Me'!$G$43,"Neptune-size",IF(G5890&lt;'Read Me'!$G$44,"Sub-Jovian","Jovian")))))</x:f>
        <x:v>Neptune-size</x:v>
      </x:c>
      <x:c r="L5890" s="62" t="str">
        <x:f>IF(J5890="","Unknown",IF(J5890&lt;'Read Me'!$G$48,"Within 10 pc",IF(J5890&lt;'Read Me'!$G$49,"10–100 pc",IF(J5890&lt;'Read Me'!$G$50,"100–1,000 pc","Beyond 1,000 pc"))))</x:f>
        <x:v>10–100 pc</x:v>
      </x:c>
      <x:c r="M5890" s="62" t="str">
        <x:f>IF(G5890="","No","Yes")</x:f>
        <x:v>Yes</x:v>
      </x:c>
      <x:c r="N5890" s="62" t="str">
        <x:f>IF(H5890="","No","Yes")</x:f>
        <x:v>Yes</x:v>
      </x:c>
    </x:row>
    <x:row r="5891">
      <x:c r="A5891" s="20" t="str">
        <x:v>HD 87816 b</x:v>
      </x:c>
      <x:c r="B5891" s="20" t="str">
        <x:v>HD 87816</x:v>
      </x:c>
      <x:c r="C5891" s="51" t="n">
        <x:v>2025</x:v>
      </x:c>
      <x:c r="D5891" s="20" t="str">
        <x:v>Radial Velocity</x:v>
      </x:c>
      <x:c r="E5891" s="20" t="str">
        <x:v>La Silla Observatory</x:v>
      </x:c>
      <x:c r="F5891" s="54" t="n">
        <x:v>484.17</x:v>
      </x:c>
      <x:c r="G5891" s="44" t="n">
        <x:v>12.7</x:v>
      </x:c>
      <x:c r="H5891" s="44" t="n">
        <x:v>2142.16346318</x:v>
      </x:c>
      <x:c r="I5891" s="46" t="n">
        <x:v>567.39</x:v>
      </x:c>
      <x:c r="J5891" s="59" t="n">
        <x:v>133.233</x:v>
      </x:c>
      <x:c r="K5891" s="62" t="str">
        <x:f>IF(G5891="","Unknown",IF(G5891&lt;'Read Me'!$G$41,"Sub-Earth",IF(G5891&lt;'Read Me'!$G$42,"Earth-size",IF(G5891&lt;'Read Me'!$G$43,"Neptune-size",IF(G5891&lt;'Read Me'!$G$44,"Sub-Jovian","Jovian")))))</x:f>
        <x:v>Jovian</x:v>
      </x:c>
      <x:c r="L5891" s="62" t="str">
        <x:f>IF(J5891="","Unknown",IF(J5891&lt;'Read Me'!$G$48,"Within 10 pc",IF(J5891&lt;'Read Me'!$G$49,"10–100 pc",IF(J5891&lt;'Read Me'!$G$50,"100–1,000 pc","Beyond 1,000 pc"))))</x:f>
        <x:v>100–1,000 pc</x:v>
      </x:c>
      <x:c r="M5891" s="62" t="str">
        <x:f>IF(G5891="","No","Yes")</x:f>
        <x:v>Yes</x:v>
      </x:c>
      <x:c r="N5891" s="62" t="str">
        <x:f>IF(H5891="","No","Yes")</x:f>
        <x:v>Yes</x:v>
      </x:c>
    </x:row>
    <x:row r="5892">
      <x:c r="A5892" s="20" t="str">
        <x:v>HD 87816 c</x:v>
      </x:c>
      <x:c r="B5892" s="20" t="str">
        <x:v>HD 87816</x:v>
      </x:c>
      <x:c r="C5892" s="51" t="n">
        <x:v>2025</x:v>
      </x:c>
      <x:c r="D5892" s="20" t="str">
        <x:v>Radial Velocity</x:v>
      </x:c>
      <x:c r="E5892" s="20" t="str">
        <x:v>La Silla Observatory</x:v>
      </x:c>
      <x:c r="F5892" s="54" t="n">
        <x:v>7596</x:v>
      </x:c>
      <x:c r="G5892" s="44" t="n">
        <x:v>12.4</x:v>
      </x:c>
      <x:c r="H5892" s="44" t="n">
        <x:v>3877.5065654</x:v>
      </x:c>
      <x:c r="I5892" s="46" t="n">
        <x:v>226.65</x:v>
      </x:c>
      <x:c r="J5892" s="59" t="n">
        <x:v>133.233</x:v>
      </x:c>
      <x:c r="K5892" s="62" t="str">
        <x:f>IF(G5892="","Unknown",IF(G5892&lt;'Read Me'!$G$41,"Sub-Earth",IF(G5892&lt;'Read Me'!$G$42,"Earth-size",IF(G5892&lt;'Read Me'!$G$43,"Neptune-size",IF(G5892&lt;'Read Me'!$G$44,"Sub-Jovian","Jovian")))))</x:f>
        <x:v>Jovian</x:v>
      </x:c>
      <x:c r="L5892" s="62" t="str">
        <x:f>IF(J5892="","Unknown",IF(J5892&lt;'Read Me'!$G$48,"Within 10 pc",IF(J5892&lt;'Read Me'!$G$49,"10–100 pc",IF(J5892&lt;'Read Me'!$G$50,"100–1,000 pc","Beyond 1,000 pc"))))</x:f>
        <x:v>100–1,000 pc</x:v>
      </x:c>
      <x:c r="M5892" s="62" t="str">
        <x:f>IF(G5892="","No","Yes")</x:f>
        <x:v>Yes</x:v>
      </x:c>
      <x:c r="N5892" s="62" t="str">
        <x:f>IF(H5892="","No","Yes")</x:f>
        <x:v>Yes</x:v>
      </x:c>
    </x:row>
    <x:row r="5893">
      <x:c r="A5893" s="20" t="str">
        <x:v>HD 94890 b</x:v>
      </x:c>
      <x:c r="B5893" s="20" t="str">
        <x:v>HD 94890</x:v>
      </x:c>
      <x:c r="C5893" s="51" t="n">
        <x:v>2025</x:v>
      </x:c>
      <x:c r="D5893" s="20" t="str">
        <x:v>Radial Velocity</x:v>
      </x:c>
      <x:c r="E5893" s="20" t="str">
        <x:v>La Silla Observatory</x:v>
      </x:c>
      <x:c r="F5893" s="54" t="n">
        <x:v>824.61</x:v>
      </x:c>
      <x:c r="G5893" s="44" t="n">
        <x:v>13.3</x:v>
      </x:c>
      <x:c r="H5893" s="44" t="n">
        <x:v>676.97450691</x:v>
      </x:c>
      <x:c r="I5893" s="46" t="n">
        <x:v>533.83</x:v>
      </x:c>
      <x:c r="J5893" s="59" t="n">
        <x:v>61.7012</x:v>
      </x:c>
      <x:c r="K5893" s="62" t="str">
        <x:f>IF(G5893="","Unknown",IF(G5893&lt;'Read Me'!$G$41,"Sub-Earth",IF(G5893&lt;'Read Me'!$G$42,"Earth-size",IF(G5893&lt;'Read Me'!$G$43,"Neptune-size",IF(G5893&lt;'Read Me'!$G$44,"Sub-Jovian","Jovian")))))</x:f>
        <x:v>Jovian</x:v>
      </x:c>
      <x:c r="L5893" s="62" t="str">
        <x:f>IF(J5893="","Unknown",IF(J5893&lt;'Read Me'!$G$48,"Within 10 pc",IF(J5893&lt;'Read Me'!$G$49,"10–100 pc",IF(J5893&lt;'Read Me'!$G$50,"100–1,000 pc","Beyond 1,000 pc"))))</x:f>
        <x:v>10–100 pc</x:v>
      </x:c>
      <x:c r="M5893" s="62" t="str">
        <x:f>IF(G5893="","No","Yes")</x:f>
        <x:v>Yes</x:v>
      </x:c>
      <x:c r="N5893" s="62" t="str">
        <x:f>IF(H5893="","No","Yes")</x:f>
        <x:v>Yes</x:v>
      </x:c>
    </x:row>
    <x:row r="5894">
      <x:c r="A5894" s="20" t="str">
        <x:v>HD 94890 c</x:v>
      </x:c>
      <x:c r="B5894" s="20" t="str">
        <x:v>HD 94890</x:v>
      </x:c>
      <x:c r="C5894" s="51" t="n">
        <x:v>2025</x:v>
      </x:c>
      <x:c r="D5894" s="20" t="str">
        <x:v>Radial Velocity</x:v>
      </x:c>
      <x:c r="E5894" s="20" t="str">
        <x:v>La Silla Observatory</x:v>
      </x:c>
      <x:c r="F5894" s="54" t="n">
        <x:v>2492.19</x:v>
      </x:c>
      <x:c r="G5894" s="44" t="n">
        <x:v>12.5</x:v>
      </x:c>
      <x:c r="H5894" s="44" t="n">
        <x:v>2831.85110637</x:v>
      </x:c>
      <x:c r="I5894" s="46" t="n">
        <x:v>369.1</x:v>
      </x:c>
      <x:c r="J5894" s="59" t="n">
        <x:v>61.7012</x:v>
      </x:c>
      <x:c r="K5894" s="62" t="str">
        <x:f>IF(G5894="","Unknown",IF(G5894&lt;'Read Me'!$G$41,"Sub-Earth",IF(G5894&lt;'Read Me'!$G$42,"Earth-size",IF(G5894&lt;'Read Me'!$G$43,"Neptune-size",IF(G5894&lt;'Read Me'!$G$44,"Sub-Jovian","Jovian")))))</x:f>
        <x:v>Jovian</x:v>
      </x:c>
      <x:c r="L5894" s="62" t="str">
        <x:f>IF(J5894="","Unknown",IF(J5894&lt;'Read Me'!$G$48,"Within 10 pc",IF(J5894&lt;'Read Me'!$G$49,"10–100 pc",IF(J5894&lt;'Read Me'!$G$50,"100–1,000 pc","Beyond 1,000 pc"))))</x:f>
        <x:v>10–100 pc</x:v>
      </x:c>
      <x:c r="M5894" s="62" t="str">
        <x:f>IF(G5894="","No","Yes")</x:f>
        <x:v>Yes</x:v>
      </x:c>
      <x:c r="N5894" s="62" t="str">
        <x:f>IF(H5894="","No","Yes")</x:f>
        <x:v>Yes</x:v>
      </x:c>
    </x:row>
    <x:row r="5895">
      <x:c r="A5895" s="20" t="str">
        <x:v>HIP 111909 b</x:v>
      </x:c>
      <x:c r="B5895" s="20" t="str">
        <x:v>HIP 111909</x:v>
      </x:c>
      <x:c r="C5895" s="51" t="n">
        <x:v>2025</x:v>
      </x:c>
      <x:c r="D5895" s="20" t="str">
        <x:v>Radial Velocity</x:v>
      </x:c>
      <x:c r="E5895" s="20" t="str">
        <x:v>Multiple Observatories</x:v>
      </x:c>
      <x:c r="F5895" s="54" t="n">
        <x:v>487.08</x:v>
      </x:c>
      <x:c r="G5895" s="44" t="n">
        <x:v>13.7</x:v>
      </x:c>
      <x:c r="H5895" s="44" t="n">
        <x:v>384.57237247</x:v>
      </x:c>
      <x:c r="I5895" s="46" t="n">
        <x:v>436.91</x:v>
      </x:c>
      <x:c r="J5895" s="59" t="n">
        <x:v>88.077</x:v>
      </x:c>
      <x:c r="K5895" s="62" t="str">
        <x:f>IF(G5895="","Unknown",IF(G5895&lt;'Read Me'!$G$41,"Sub-Earth",IF(G5895&lt;'Read Me'!$G$42,"Earth-size",IF(G5895&lt;'Read Me'!$G$43,"Neptune-size",IF(G5895&lt;'Read Me'!$G$44,"Sub-Jovian","Jovian")))))</x:f>
        <x:v>Jovian</x:v>
      </x:c>
      <x:c r="L5895" s="62" t="str">
        <x:f>IF(J5895="","Unknown",IF(J5895&lt;'Read Me'!$G$48,"Within 10 pc",IF(J5895&lt;'Read Me'!$G$49,"10–100 pc",IF(J5895&lt;'Read Me'!$G$50,"100–1,000 pc","Beyond 1,000 pc"))))</x:f>
        <x:v>10–100 pc</x:v>
      </x:c>
      <x:c r="M5895" s="62" t="str">
        <x:f>IF(G5895="","No","Yes")</x:f>
        <x:v>Yes</x:v>
      </x:c>
      <x:c r="N5895" s="62" t="str">
        <x:f>IF(H5895="","No","Yes")</x:f>
        <x:v>Yes</x:v>
      </x:c>
    </x:row>
    <x:row r="5896">
      <x:c r="A5896" s="20" t="str">
        <x:v>HIP 111909 c</x:v>
      </x:c>
      <x:c r="B5896" s="20" t="str">
        <x:v>HIP 111909</x:v>
      </x:c>
      <x:c r="C5896" s="51" t="n">
        <x:v>2025</x:v>
      </x:c>
      <x:c r="D5896" s="20" t="str">
        <x:v>Radial Velocity</x:v>
      </x:c>
      <x:c r="E5896" s="20" t="str">
        <x:v>Multiple Observatories</x:v>
      </x:c>
      <x:c r="F5896" s="54" t="n">
        <x:v>893.63</x:v>
      </x:c>
      <x:c r="G5896" s="44" t="n">
        <x:v>13.9</x:v>
      </x:c>
      <x:c r="H5896" s="44" t="n">
        <x:v>257.44100967</x:v>
      </x:c>
      <x:c r="I5896" s="46" t="n">
        <x:v>357.64</x:v>
      </x:c>
      <x:c r="J5896" s="59" t="n">
        <x:v>88.077</x:v>
      </x:c>
      <x:c r="K5896" s="62" t="str">
        <x:f>IF(G5896="","Unknown",IF(G5896&lt;'Read Me'!$G$41,"Sub-Earth",IF(G5896&lt;'Read Me'!$G$42,"Earth-size",IF(G5896&lt;'Read Me'!$G$43,"Neptune-size",IF(G5896&lt;'Read Me'!$G$44,"Sub-Jovian","Jovian")))))</x:f>
        <x:v>Jovian</x:v>
      </x:c>
      <x:c r="L5896" s="62" t="str">
        <x:f>IF(J5896="","Unknown",IF(J5896&lt;'Read Me'!$G$48,"Within 10 pc",IF(J5896&lt;'Read Me'!$G$49,"10–100 pc",IF(J5896&lt;'Read Me'!$G$50,"100–1,000 pc","Beyond 1,000 pc"))))</x:f>
        <x:v>10–100 pc</x:v>
      </x:c>
      <x:c r="M5896" s="62" t="str">
        <x:f>IF(G5896="","No","Yes")</x:f>
        <x:v>Yes</x:v>
      </x:c>
      <x:c r="N5896" s="62" t="str">
        <x:f>IF(H5896="","No","Yes")</x:f>
        <x:v>Yes</x:v>
      </x:c>
    </x:row>
    <x:row r="5897">
      <x:c r="A5897" s="20" t="str">
        <x:v>HIP 18606 b</x:v>
      </x:c>
      <x:c r="B5897" s="20" t="str">
        <x:v>HIP 18606</x:v>
      </x:c>
      <x:c r="C5897" s="51" t="n">
        <x:v>2025</x:v>
      </x:c>
      <x:c r="D5897" s="20" t="str">
        <x:v>Radial Velocity</x:v>
      </x:c>
      <x:c r="E5897" s="20" t="str">
        <x:v>Multiple Observatories</x:v>
      </x:c>
      <x:c r="F5897" s="54" t="n">
        <x:v>674.94</x:v>
      </x:c>
      <x:c r="G5897" s="44" t="n">
        <x:v>14</x:v>
      </x:c>
      <x:c r="H5897" s="44" t="n">
        <x:v>244.72787339</x:v>
      </x:c>
      <x:c r="I5897" s="46" t="n">
        <x:v>405.91</x:v>
      </x:c>
      <x:c r="J5897" s="59" t="n">
        <x:v>47.0288</x:v>
      </x:c>
      <x:c r="K5897" s="62" t="str">
        <x:f>IF(G5897="","Unknown",IF(G5897&lt;'Read Me'!$G$41,"Sub-Earth",IF(G5897&lt;'Read Me'!$G$42,"Earth-size",IF(G5897&lt;'Read Me'!$G$43,"Neptune-size",IF(G5897&lt;'Read Me'!$G$44,"Sub-Jovian","Jovian")))))</x:f>
        <x:v>Jovian</x:v>
      </x:c>
      <x:c r="L5897" s="62" t="str">
        <x:f>IF(J5897="","Unknown",IF(J5897&lt;'Read Me'!$G$48,"Within 10 pc",IF(J5897&lt;'Read Me'!$G$49,"10–100 pc",IF(J5897&lt;'Read Me'!$G$50,"100–1,000 pc","Beyond 1,000 pc"))))</x:f>
        <x:v>10–100 pc</x:v>
      </x:c>
      <x:c r="M5897" s="62" t="str">
        <x:f>IF(G5897="","No","Yes")</x:f>
        <x:v>Yes</x:v>
      </x:c>
      <x:c r="N5897" s="62" t="str">
        <x:f>IF(H5897="","No","Yes")</x:f>
        <x:v>Yes</x:v>
      </x:c>
    </x:row>
    <x:row r="5898">
      <x:c r="A5898" s="20" t="str">
        <x:v>HIP 41378 g</x:v>
      </x:c>
      <x:c r="B5898" s="20" t="str">
        <x:v>HIP 41378</x:v>
      </x:c>
      <x:c r="C5898" s="51" t="n">
        <x:v>2025</x:v>
      </x:c>
      <x:c r="D5898" s="20" t="str">
        <x:v>Radial Velocity</x:v>
      </x:c>
      <x:c r="E5898" s="20" t="str">
        <x:v>W. M. Keck Observatory</x:v>
      </x:c>
      <x:c r="F5898" s="54" t="n">
        <x:v>64.067</x:v>
      </x:c>
      <x:c r="G5898" s="44" t="n">
        <x:v>2.5</x:v>
      </x:c>
      <x:c r="H5898" s="44" t="n">
        <x:v>6.81</x:v>
      </x:c>
      <x:c r="I5898" s="46" t="n">
        <x:v>605</x:v>
      </x:c>
      <x:c r="J5898" s="59" t="n">
        <x:v>106.289</x:v>
      </x:c>
      <x:c r="K5898" s="62" t="str">
        <x:f>IF(G5898="","Unknown",IF(G5898&lt;'Read Me'!$G$41,"Sub-Earth",IF(G5898&lt;'Read Me'!$G$42,"Earth-size",IF(G5898&lt;'Read Me'!$G$43,"Neptune-size",IF(G5898&lt;'Read Me'!$G$44,"Sub-Jovian","Jovian")))))</x:f>
        <x:v>Neptune-size</x:v>
      </x:c>
      <x:c r="L5898" s="62" t="str">
        <x:f>IF(J5898="","Unknown",IF(J5898&lt;'Read Me'!$G$48,"Within 10 pc",IF(J5898&lt;'Read Me'!$G$49,"10–100 pc",IF(J5898&lt;'Read Me'!$G$50,"100–1,000 pc","Beyond 1,000 pc"))))</x:f>
        <x:v>100–1,000 pc</x:v>
      </x:c>
      <x:c r="M5898" s="62" t="str">
        <x:f>IF(G5898="","No","Yes")</x:f>
        <x:v>Yes</x:v>
      </x:c>
      <x:c r="N5898" s="62" t="str">
        <x:f>IF(H5898="","No","Yes")</x:f>
        <x:v>Yes</x:v>
      </x:c>
    </x:row>
    <x:row r="5899">
      <x:c r="A5899" s="20" t="str">
        <x:v>K2-157 c</x:v>
      </x:c>
      <x:c r="B5899" s="20" t="str">
        <x:v>K2-157</x:v>
      </x:c>
      <x:c r="C5899" s="51" t="n">
        <x:v>2025</x:v>
      </x:c>
      <x:c r="D5899" s="20" t="str">
        <x:v>Radial Velocity</x:v>
      </x:c>
      <x:c r="E5899" s="20" t="str">
        <x:v>Paranal Observatory</x:v>
      </x:c>
      <x:c r="F5899" s="54" t="n">
        <x:v>25.942</x:v>
      </x:c>
      <x:c r="G5899" s="44" t="n">
        <x:v>6.08</x:v>
      </x:c>
      <x:c r="H5899" s="44" t="n">
        <x:v>30.8</x:v>
      </x:c>
      <x:c r="I5899" s="46" t="n">
        <x:v>587</x:v>
      </x:c>
      <x:c r="J5899" s="59" t="n">
        <x:v>298.373</x:v>
      </x:c>
      <x:c r="K5899" s="62" t="str">
        <x:f>IF(G5899="","Unknown",IF(G5899&lt;'Read Me'!$G$41,"Sub-Earth",IF(G5899&lt;'Read Me'!$G$42,"Earth-size",IF(G5899&lt;'Read Me'!$G$43,"Neptune-size",IF(G5899&lt;'Read Me'!$G$44,"Sub-Jovian","Jovian")))))</x:f>
        <x:v>Sub-Jovian</x:v>
      </x:c>
      <x:c r="L5899" s="62" t="str">
        <x:f>IF(J5899="","Unknown",IF(J5899&lt;'Read Me'!$G$48,"Within 10 pc",IF(J5899&lt;'Read Me'!$G$49,"10–100 pc",IF(J5899&lt;'Read Me'!$G$50,"100–1,000 pc","Beyond 1,000 pc"))))</x:f>
        <x:v>100–1,000 pc</x:v>
      </x:c>
      <x:c r="M5899" s="62" t="str">
        <x:f>IF(G5899="","No","Yes")</x:f>
        <x:v>Yes</x:v>
      </x:c>
      <x:c r="N5899" s="62" t="str">
        <x:f>IF(H5899="","No","Yes")</x:f>
        <x:v>Yes</x:v>
      </x:c>
    </x:row>
    <x:row r="5900">
      <x:c r="A5900" s="20" t="str">
        <x:v>K2-157 d</x:v>
      </x:c>
      <x:c r="B5900" s="20" t="str">
        <x:v>K2-157</x:v>
      </x:c>
      <x:c r="C5900" s="51" t="n">
        <x:v>2025</x:v>
      </x:c>
      <x:c r="D5900" s="20" t="str">
        <x:v>Radial Velocity</x:v>
      </x:c>
      <x:c r="E5900" s="20" t="str">
        <x:v>Paranal Observatory</x:v>
      </x:c>
      <x:c r="F5900" s="54" t="n">
        <x:v>66.5</x:v>
      </x:c>
      <x:c r="G5900" s="44" t="n">
        <x:v>5.16</x:v>
      </x:c>
      <x:c r="H5900" s="44" t="n">
        <x:v>23.3</x:v>
      </x:c>
      <x:c r="I5900" s="46" t="n">
        <x:v>429.1</x:v>
      </x:c>
      <x:c r="J5900" s="59" t="n">
        <x:v>298.373</x:v>
      </x:c>
      <x:c r="K5900" s="62" t="str">
        <x:f>IF(G5900="","Unknown",IF(G5900&lt;'Read Me'!$G$41,"Sub-Earth",IF(G5900&lt;'Read Me'!$G$42,"Earth-size",IF(G5900&lt;'Read Me'!$G$43,"Neptune-size",IF(G5900&lt;'Read Me'!$G$44,"Sub-Jovian","Jovian")))))</x:f>
        <x:v>Sub-Jovian</x:v>
      </x:c>
      <x:c r="L5900" s="62" t="str">
        <x:f>IF(J5900="","Unknown",IF(J5900&lt;'Read Me'!$G$48,"Within 10 pc",IF(J5900&lt;'Read Me'!$G$49,"10–100 pc",IF(J5900&lt;'Read Me'!$G$50,"100–1,000 pc","Beyond 1,000 pc"))))</x:f>
        <x:v>100–1,000 pc</x:v>
      </x:c>
      <x:c r="M5900" s="62" t="str">
        <x:f>IF(G5900="","No","Yes")</x:f>
        <x:v>Yes</x:v>
      </x:c>
      <x:c r="N5900" s="62" t="str">
        <x:f>IF(H5900="","No","Yes")</x:f>
        <x:v>Yes</x:v>
      </x:c>
    </x:row>
    <x:row r="5901">
      <x:c r="A5901" s="20" t="str">
        <x:v>K2-73 c</x:v>
      </x:c>
      <x:c r="B5901" s="20" t="str">
        <x:v>K2-73</x:v>
      </x:c>
      <x:c r="C5901" s="51" t="n">
        <x:v>2025</x:v>
      </x:c>
      <x:c r="D5901" s="20" t="str">
        <x:v>Radial Velocity</x:v>
      </x:c>
      <x:c r="E5901" s="20" t="str">
        <x:v>W. M. Keck Observatory</x:v>
      </x:c>
      <x:c r="F5901" s="54" t="n">
        <x:v>1000</x:v>
      </x:c>
      <x:c r="G5901" s="44" t="n">
        <x:v>13</x:v>
      </x:c>
      <x:c r="H5901" s="44" t="n">
        <x:v>1142</x:v>
      </x:c>
      <x:c r="I5901" s="46" t="n">
        <x:v>186.1</x:v>
      </x:c>
      <x:c r="J5901" s="59" t="n">
        <x:v>269.183</x:v>
      </x:c>
      <x:c r="K5901" s="62" t="str">
        <x:f>IF(G5901="","Unknown",IF(G5901&lt;'Read Me'!$G$41,"Sub-Earth",IF(G5901&lt;'Read Me'!$G$42,"Earth-size",IF(G5901&lt;'Read Me'!$G$43,"Neptune-size",IF(G5901&lt;'Read Me'!$G$44,"Sub-Jovian","Jovian")))))</x:f>
        <x:v>Jovian</x:v>
      </x:c>
      <x:c r="L5901" s="62" t="str">
        <x:f>IF(J5901="","Unknown",IF(J5901&lt;'Read Me'!$G$48,"Within 10 pc",IF(J5901&lt;'Read Me'!$G$49,"10–100 pc",IF(J5901&lt;'Read Me'!$G$50,"100–1,000 pc","Beyond 1,000 pc"))))</x:f>
        <x:v>100–1,000 pc</x:v>
      </x:c>
      <x:c r="M5901" s="62" t="str">
        <x:f>IF(G5901="","No","Yes")</x:f>
        <x:v>Yes</x:v>
      </x:c>
      <x:c r="N5901" s="62" t="str">
        <x:f>IF(H5901="","No","Yes")</x:f>
        <x:v>Yes</x:v>
      </x:c>
    </x:row>
    <x:row r="5902">
      <x:c r="A5902" s="20" t="str">
        <x:v>KMT-2017-BLG-2197L b</x:v>
      </x:c>
      <x:c r="B5902" s="20" t="str">
        <x:v>KMT-2017-BLG-2197L</x:v>
      </x:c>
      <x:c r="C5902" s="51" t="n">
        <x:v>2025</x:v>
      </x:c>
      <x:c r="D5902" s="20" t="str">
        <x:v>Microlensing</x:v>
      </x:c>
      <x:c r="E5902" s="20" t="str">
        <x:v>KMTNet</x:v>
      </x:c>
      <x:c r="F5902" s="54"/>
      <x:c r="G5902" s="44" t="n">
        <x:v>12.5</x:v>
      </x:c>
      <x:c r="H5902" s="44" t="n">
        <x:v>2809.60311788</x:v>
      </x:c>
      <x:c r="I5902" s="46"/>
      <x:c r="J5902" s="59" t="n">
        <x:v>7800</x:v>
      </x:c>
      <x:c r="K5902" s="62" t="str">
        <x:f>IF(G5902="","Unknown",IF(G5902&lt;'Read Me'!$G$41,"Sub-Earth",IF(G5902&lt;'Read Me'!$G$42,"Earth-size",IF(G5902&lt;'Read Me'!$G$43,"Neptune-size",IF(G5902&lt;'Read Me'!$G$44,"Sub-Jovian","Jovian")))))</x:f>
        <x:v>Jovian</x:v>
      </x:c>
      <x:c r="L5902" s="62" t="str">
        <x:f>IF(J5902="","Unknown",IF(J5902&lt;'Read Me'!$G$48,"Within 10 pc",IF(J5902&lt;'Read Me'!$G$49,"10–100 pc",IF(J5902&lt;'Read Me'!$G$50,"100–1,000 pc","Beyond 1,000 pc"))))</x:f>
        <x:v>Beyond 1,000 pc</x:v>
      </x:c>
      <x:c r="M5902" s="62" t="str">
        <x:f>IF(G5902="","No","Yes")</x:f>
        <x:v>Yes</x:v>
      </x:c>
      <x:c r="N5902" s="62" t="str">
        <x:f>IF(H5902="","No","Yes")</x:f>
        <x:v>Yes</x:v>
      </x:c>
    </x:row>
    <x:row r="5903">
      <x:c r="A5903" s="20" t="str">
        <x:v>KMT-2019-BLG-0578L b</x:v>
      </x:c>
      <x:c r="B5903" s="20" t="str">
        <x:v>KMT-2019-BLG-0578L</x:v>
      </x:c>
      <x:c r="C5903" s="51" t="n">
        <x:v>2025</x:v>
      </x:c>
      <x:c r="D5903" s="20" t="str">
        <x:v>Microlensing</x:v>
      </x:c>
      <x:c r="E5903" s="20" t="str">
        <x:v>KMTNet</x:v>
      </x:c>
      <x:c r="F5903" s="54"/>
      <x:c r="G5903" s="44" t="n">
        <x:v>13.7</x:v>
      </x:c>
      <x:c r="H5903" s="44" t="n">
        <x:v>381.3940884</x:v>
      </x:c>
      <x:c r="I5903" s="46"/>
      <x:c r="J5903" s="59" t="n">
        <x:v>7300</x:v>
      </x:c>
      <x:c r="K5903" s="62" t="str">
        <x:f>IF(G5903="","Unknown",IF(G5903&lt;'Read Me'!$G$41,"Sub-Earth",IF(G5903&lt;'Read Me'!$G$42,"Earth-size",IF(G5903&lt;'Read Me'!$G$43,"Neptune-size",IF(G5903&lt;'Read Me'!$G$44,"Sub-Jovian","Jovian")))))</x:f>
        <x:v>Jovian</x:v>
      </x:c>
      <x:c r="L5903" s="62" t="str">
        <x:f>IF(J5903="","Unknown",IF(J5903&lt;'Read Me'!$G$48,"Within 10 pc",IF(J5903&lt;'Read Me'!$G$49,"10–100 pc",IF(J5903&lt;'Read Me'!$G$50,"100–1,000 pc","Beyond 1,000 pc"))))</x:f>
        <x:v>Beyond 1,000 pc</x:v>
      </x:c>
      <x:c r="M5903" s="62" t="str">
        <x:f>IF(G5903="","No","Yes")</x:f>
        <x:v>Yes</x:v>
      </x:c>
      <x:c r="N5903" s="62" t="str">
        <x:f>IF(H5903="","No","Yes")</x:f>
        <x:v>Yes</x:v>
      </x:c>
    </x:row>
    <x:row r="5904">
      <x:c r="A5904" s="20" t="str">
        <x:v>KMT-2021-BLG-0736L b</x:v>
      </x:c>
      <x:c r="B5904" s="20" t="str">
        <x:v>KMT-2021-BLG-0736L</x:v>
      </x:c>
      <x:c r="C5904" s="51" t="n">
        <x:v>2025</x:v>
      </x:c>
      <x:c r="D5904" s="20" t="str">
        <x:v>Microlensing</x:v>
      </x:c>
      <x:c r="E5904" s="20" t="str">
        <x:v>KMTNet</x:v>
      </x:c>
      <x:c r="F5904" s="54"/>
      <x:c r="G5904" s="44" t="n">
        <x:v>4.86</x:v>
      </x:c>
      <x:c r="H5904" s="44" t="n">
        <x:v>21</x:v>
      </x:c>
      <x:c r="I5904" s="46"/>
      <x:c r="J5904" s="59" t="n">
        <x:v>7000</x:v>
      </x:c>
      <x:c r="K5904" s="62" t="str">
        <x:f>IF(G5904="","Unknown",IF(G5904&lt;'Read Me'!$G$41,"Sub-Earth",IF(G5904&lt;'Read Me'!$G$42,"Earth-size",IF(G5904&lt;'Read Me'!$G$43,"Neptune-size",IF(G5904&lt;'Read Me'!$G$44,"Sub-Jovian","Jovian")))))</x:f>
        <x:v>Sub-Jovian</x:v>
      </x:c>
      <x:c r="L5904" s="62" t="str">
        <x:f>IF(J5904="","Unknown",IF(J5904&lt;'Read Me'!$G$48,"Within 10 pc",IF(J5904&lt;'Read Me'!$G$49,"10–100 pc",IF(J5904&lt;'Read Me'!$G$50,"100–1,000 pc","Beyond 1,000 pc"))))</x:f>
        <x:v>Beyond 1,000 pc</x:v>
      </x:c>
      <x:c r="M5904" s="62" t="str">
        <x:f>IF(G5904="","No","Yes")</x:f>
        <x:v>Yes</x:v>
      </x:c>
      <x:c r="N5904" s="62" t="str">
        <x:f>IF(H5904="","No","Yes")</x:f>
        <x:v>Yes</x:v>
      </x:c>
    </x:row>
    <x:row r="5905">
      <x:c r="A5905" s="20" t="str">
        <x:v>KMT-2022-BLG-1790L b</x:v>
      </x:c>
      <x:c r="B5905" s="20" t="str">
        <x:v>KMT-2022-BLG-1790L</x:v>
      </x:c>
      <x:c r="C5905" s="51" t="n">
        <x:v>2025</x:v>
      </x:c>
      <x:c r="D5905" s="20" t="str">
        <x:v>Microlensing</x:v>
      </x:c>
      <x:c r="E5905" s="20" t="str">
        <x:v>KMTNet</x:v>
      </x:c>
      <x:c r="F5905" s="54"/>
      <x:c r="G5905" s="44" t="n">
        <x:v>13.5</x:v>
      </x:c>
      <x:c r="H5905" s="44" t="n">
        <x:v>549.84314411</x:v>
      </x:c>
      <x:c r="I5905" s="46"/>
      <x:c r="J5905" s="59" t="n">
        <x:v>6480</x:v>
      </x:c>
      <x:c r="K5905" s="62" t="str">
        <x:f>IF(G5905="","Unknown",IF(G5905&lt;'Read Me'!$G$41,"Sub-Earth",IF(G5905&lt;'Read Me'!$G$42,"Earth-size",IF(G5905&lt;'Read Me'!$G$43,"Neptune-size",IF(G5905&lt;'Read Me'!$G$44,"Sub-Jovian","Jovian")))))</x:f>
        <x:v>Jovian</x:v>
      </x:c>
      <x:c r="L5905" s="62" t="str">
        <x:f>IF(J5905="","Unknown",IF(J5905&lt;'Read Me'!$G$48,"Within 10 pc",IF(J5905&lt;'Read Me'!$G$49,"10–100 pc",IF(J5905&lt;'Read Me'!$G$50,"100–1,000 pc","Beyond 1,000 pc"))))</x:f>
        <x:v>Beyond 1,000 pc</x:v>
      </x:c>
      <x:c r="M5905" s="62" t="str">
        <x:f>IF(G5905="","No","Yes")</x:f>
        <x:v>Yes</x:v>
      </x:c>
      <x:c r="N5905" s="62" t="str">
        <x:f>IF(H5905="","No","Yes")</x:f>
        <x:v>Yes</x:v>
      </x:c>
    </x:row>
    <x:row r="5906">
      <x:c r="A5906" s="20" t="str">
        <x:v>KMT-2022-BLG-2076L b</x:v>
      </x:c>
      <x:c r="B5906" s="20" t="str">
        <x:v>KMT-2022-BLG-2076L</x:v>
      </x:c>
      <x:c r="C5906" s="51" t="n">
        <x:v>2025</x:v>
      </x:c>
      <x:c r="D5906" s="20" t="str">
        <x:v>Microlensing</x:v>
      </x:c>
      <x:c r="E5906" s="20" t="str">
        <x:v>KMTNet</x:v>
      </x:c>
      <x:c r="F5906" s="54"/>
      <x:c r="G5906" s="44" t="n">
        <x:v>13.9</x:v>
      </x:c>
      <x:c r="H5906" s="44" t="n">
        <x:v>279.68899816</x:v>
      </x:c>
      <x:c r="I5906" s="46"/>
      <x:c r="J5906" s="59" t="n">
        <x:v>5570</x:v>
      </x:c>
      <x:c r="K5906" s="62" t="str">
        <x:f>IF(G5906="","Unknown",IF(G5906&lt;'Read Me'!$G$41,"Sub-Earth",IF(G5906&lt;'Read Me'!$G$42,"Earth-size",IF(G5906&lt;'Read Me'!$G$43,"Neptune-size",IF(G5906&lt;'Read Me'!$G$44,"Sub-Jovian","Jovian")))))</x:f>
        <x:v>Jovian</x:v>
      </x:c>
      <x:c r="L5906" s="62" t="str">
        <x:f>IF(J5906="","Unknown",IF(J5906&lt;'Read Me'!$G$48,"Within 10 pc",IF(J5906&lt;'Read Me'!$G$49,"10–100 pc",IF(J5906&lt;'Read Me'!$G$50,"100–1,000 pc","Beyond 1,000 pc"))))</x:f>
        <x:v>Beyond 1,000 pc</x:v>
      </x:c>
      <x:c r="M5906" s="62" t="str">
        <x:f>IF(G5906="","No","Yes")</x:f>
        <x:v>Yes</x:v>
      </x:c>
      <x:c r="N5906" s="62" t="str">
        <x:f>IF(H5906="","No","Yes")</x:f>
        <x:v>Yes</x:v>
      </x:c>
    </x:row>
    <x:row r="5907">
      <x:c r="A5907" s="20" t="str">
        <x:v>KMT-2023-BLG-0119L b</x:v>
      </x:c>
      <x:c r="B5907" s="20" t="str">
        <x:v>KMT-2023-BLG-0119L</x:v>
      </x:c>
      <x:c r="C5907" s="51" t="n">
        <x:v>2025</x:v>
      </x:c>
      <x:c r="D5907" s="20" t="str">
        <x:v>Microlensing</x:v>
      </x:c>
      <x:c r="E5907" s="20" t="str">
        <x:v>KMTNet</x:v>
      </x:c>
      <x:c r="F5907" s="54"/>
      <x:c r="G5907" s="44" t="n">
        <x:v>11</x:v>
      </x:c>
      <x:c r="H5907" s="44" t="n">
        <x:v>83.7</x:v>
      </x:c>
      <x:c r="I5907" s="46"/>
      <x:c r="J5907" s="59" t="n">
        <x:v>5410</x:v>
      </x:c>
      <x:c r="K5907" s="62" t="str">
        <x:f>IF(G5907="","Unknown",IF(G5907&lt;'Read Me'!$G$41,"Sub-Earth",IF(G5907&lt;'Read Me'!$G$42,"Earth-size",IF(G5907&lt;'Read Me'!$G$43,"Neptune-size",IF(G5907&lt;'Read Me'!$G$44,"Sub-Jovian","Jovian")))))</x:f>
        <x:v>Jovian</x:v>
      </x:c>
      <x:c r="L5907" s="62" t="str">
        <x:f>IF(J5907="","Unknown",IF(J5907&lt;'Read Me'!$G$48,"Within 10 pc",IF(J5907&lt;'Read Me'!$G$49,"10–100 pc",IF(J5907&lt;'Read Me'!$G$50,"100–1,000 pc","Beyond 1,000 pc"))))</x:f>
        <x:v>Beyond 1,000 pc</x:v>
      </x:c>
      <x:c r="M5907" s="62" t="str">
        <x:f>IF(G5907="","No","Yes")</x:f>
        <x:v>Yes</x:v>
      </x:c>
      <x:c r="N5907" s="62" t="str">
        <x:f>IF(H5907="","No","Yes")</x:f>
        <x:v>Yes</x:v>
      </x:c>
    </x:row>
    <x:row r="5908">
      <x:c r="A5908" s="20" t="str">
        <x:v>KMT-2023-BLG-0548L b</x:v>
      </x:c>
      <x:c r="B5908" s="20" t="str">
        <x:v>KMT-2023-BLG-0548L</x:v>
      </x:c>
      <x:c r="C5908" s="51" t="n">
        <x:v>2025</x:v>
      </x:c>
      <x:c r="D5908" s="20" t="str">
        <x:v>Microlensing</x:v>
      </x:c>
      <x:c r="E5908" s="20" t="str">
        <x:v>KMTNet</x:v>
      </x:c>
      <x:c r="F5908" s="54"/>
      <x:c r="G5908" s="44" t="n">
        <x:v>13.1</x:v>
      </x:c>
      <x:c r="H5908" s="44" t="n">
        <x:v>1086.97315194</x:v>
      </x:c>
      <x:c r="I5908" s="46"/>
      <x:c r="J5908" s="59" t="n">
        <x:v>6830</x:v>
      </x:c>
      <x:c r="K5908" s="62" t="str">
        <x:f>IF(G5908="","Unknown",IF(G5908&lt;'Read Me'!$G$41,"Sub-Earth",IF(G5908&lt;'Read Me'!$G$42,"Earth-size",IF(G5908&lt;'Read Me'!$G$43,"Neptune-size",IF(G5908&lt;'Read Me'!$G$44,"Sub-Jovian","Jovian")))))</x:f>
        <x:v>Jovian</x:v>
      </x:c>
      <x:c r="L5908" s="62" t="str">
        <x:f>IF(J5908="","Unknown",IF(J5908&lt;'Read Me'!$G$48,"Within 10 pc",IF(J5908&lt;'Read Me'!$G$49,"10–100 pc",IF(J5908&lt;'Read Me'!$G$50,"100–1,000 pc","Beyond 1,000 pc"))))</x:f>
        <x:v>Beyond 1,000 pc</x:v>
      </x:c>
      <x:c r="M5908" s="62" t="str">
        <x:f>IF(G5908="","No","Yes")</x:f>
        <x:v>Yes</x:v>
      </x:c>
      <x:c r="N5908" s="62" t="str">
        <x:f>IF(H5908="","No","Yes")</x:f>
        <x:v>Yes</x:v>
      </x:c>
    </x:row>
    <x:row r="5909">
      <x:c r="A5909" s="20" t="str">
        <x:v>KMT-2023-BLG-0830L b</x:v>
      </x:c>
      <x:c r="B5909" s="20" t="str">
        <x:v>KMT-2023-BLG-0830L</x:v>
      </x:c>
      <x:c r="C5909" s="51" t="n">
        <x:v>2025</x:v>
      </x:c>
      <x:c r="D5909" s="20" t="str">
        <x:v>Microlensing</x:v>
      </x:c>
      <x:c r="E5909" s="20" t="str">
        <x:v>KMTNet</x:v>
      </x:c>
      <x:c r="F5909" s="54"/>
      <x:c r="G5909" s="44" t="n">
        <x:v>4.41</x:v>
      </x:c>
      <x:c r="H5909" s="44" t="n">
        <x:v>17.79839079</x:v>
      </x:c>
      <x:c r="I5909" s="46"/>
      <x:c r="J5909" s="59" t="n">
        <x:v>7250</x:v>
      </x:c>
      <x:c r="K5909" s="62" t="str">
        <x:f>IF(G5909="","Unknown",IF(G5909&lt;'Read Me'!$G$41,"Sub-Earth",IF(G5909&lt;'Read Me'!$G$42,"Earth-size",IF(G5909&lt;'Read Me'!$G$43,"Neptune-size",IF(G5909&lt;'Read Me'!$G$44,"Sub-Jovian","Jovian")))))</x:f>
        <x:v>Sub-Jovian</x:v>
      </x:c>
      <x:c r="L5909" s="62" t="str">
        <x:f>IF(J5909="","Unknown",IF(J5909&lt;'Read Me'!$G$48,"Within 10 pc",IF(J5909&lt;'Read Me'!$G$49,"10–100 pc",IF(J5909&lt;'Read Me'!$G$50,"100–1,000 pc","Beyond 1,000 pc"))))</x:f>
        <x:v>Beyond 1,000 pc</x:v>
      </x:c>
      <x:c r="M5909" s="62" t="str">
        <x:f>IF(G5909="","No","Yes")</x:f>
        <x:v>Yes</x:v>
      </x:c>
      <x:c r="N5909" s="62" t="str">
        <x:f>IF(H5909="","No","Yes")</x:f>
        <x:v>Yes</x:v>
      </x:c>
    </x:row>
    <x:row r="5910">
      <x:c r="A5910" s="20" t="str">
        <x:v>KMT-2023-BLG-0949L b</x:v>
      </x:c>
      <x:c r="B5910" s="20" t="str">
        <x:v>KMT-2023-BLG-0949L</x:v>
      </x:c>
      <x:c r="C5910" s="51" t="n">
        <x:v>2025</x:v>
      </x:c>
      <x:c r="D5910" s="20" t="str">
        <x:v>Microlensing</x:v>
      </x:c>
      <x:c r="E5910" s="20" t="str">
        <x:v>KMTNet</x:v>
      </x:c>
      <x:c r="F5910" s="54"/>
      <x:c r="G5910" s="44" t="n">
        <x:v>12.8</x:v>
      </x:c>
      <x:c r="H5910" s="44" t="n">
        <x:v>1900.61387386</x:v>
      </x:c>
      <x:c r="I5910" s="46"/>
      <x:c r="J5910" s="59" t="n">
        <x:v>6060</x:v>
      </x:c>
      <x:c r="K5910" s="62" t="str">
        <x:f>IF(G5910="","Unknown",IF(G5910&lt;'Read Me'!$G$41,"Sub-Earth",IF(G5910&lt;'Read Me'!$G$42,"Earth-size",IF(G5910&lt;'Read Me'!$G$43,"Neptune-size",IF(G5910&lt;'Read Me'!$G$44,"Sub-Jovian","Jovian")))))</x:f>
        <x:v>Jovian</x:v>
      </x:c>
      <x:c r="L5910" s="62" t="str">
        <x:f>IF(J5910="","Unknown",IF(J5910&lt;'Read Me'!$G$48,"Within 10 pc",IF(J5910&lt;'Read Me'!$G$49,"10–100 pc",IF(J5910&lt;'Read Me'!$G$50,"100–1,000 pc","Beyond 1,000 pc"))))</x:f>
        <x:v>Beyond 1,000 pc</x:v>
      </x:c>
      <x:c r="M5910" s="62" t="str">
        <x:f>IF(G5910="","No","Yes")</x:f>
        <x:v>Yes</x:v>
      </x:c>
      <x:c r="N5910" s="62" t="str">
        <x:f>IF(H5910="","No","Yes")</x:f>
        <x:v>Yes</x:v>
      </x:c>
    </x:row>
    <x:row r="5911">
      <x:c r="A5911" s="20" t="str">
        <x:v>KMT-2023-BLG-1896L b</x:v>
      </x:c>
      <x:c r="B5911" s="20" t="str">
        <x:v>KMT-2023-BLG-1896L</x:v>
      </x:c>
      <x:c r="C5911" s="51" t="n">
        <x:v>2025</x:v>
      </x:c>
      <x:c r="D5911" s="20" t="str">
        <x:v>Microlensing</x:v>
      </x:c>
      <x:c r="E5911" s="20" t="str">
        <x:v>KMTNet</x:v>
      </x:c>
      <x:c r="F5911" s="54"/>
      <x:c r="G5911" s="44" t="n">
        <x:v>4.19</x:v>
      </x:c>
      <x:c r="H5911" s="44" t="n">
        <x:v>16.35</x:v>
      </x:c>
      <x:c r="I5911" s="46"/>
      <x:c r="J5911" s="59" t="n">
        <x:v>5490</x:v>
      </x:c>
      <x:c r="K5911" s="62" t="str">
        <x:f>IF(G5911="","Unknown",IF(G5911&lt;'Read Me'!$G$41,"Sub-Earth",IF(G5911&lt;'Read Me'!$G$42,"Earth-size",IF(G5911&lt;'Read Me'!$G$43,"Neptune-size",IF(G5911&lt;'Read Me'!$G$44,"Sub-Jovian","Jovian")))))</x:f>
        <x:v>Sub-Jovian</x:v>
      </x:c>
      <x:c r="L5911" s="62" t="str">
        <x:f>IF(J5911="","Unknown",IF(J5911&lt;'Read Me'!$G$48,"Within 10 pc",IF(J5911&lt;'Read Me'!$G$49,"10–100 pc",IF(J5911&lt;'Read Me'!$G$50,"100–1,000 pc","Beyond 1,000 pc"))))</x:f>
        <x:v>Beyond 1,000 pc</x:v>
      </x:c>
      <x:c r="M5911" s="62" t="str">
        <x:f>IF(G5911="","No","Yes")</x:f>
        <x:v>Yes</x:v>
      </x:c>
      <x:c r="N5911" s="62" t="str">
        <x:f>IF(H5911="","No","Yes")</x:f>
        <x:v>Yes</x:v>
      </x:c>
    </x:row>
    <x:row r="5912">
      <x:c r="A5912" s="20" t="str">
        <x:v>KMT-2023-BLG-2209L b</x:v>
      </x:c>
      <x:c r="B5912" s="20" t="str">
        <x:v>KMT-2023-BLG-2209L</x:v>
      </x:c>
      <x:c r="C5912" s="51" t="n">
        <x:v>2025</x:v>
      </x:c>
      <x:c r="D5912" s="20" t="str">
        <x:v>Microlensing</x:v>
      </x:c>
      <x:c r="E5912" s="20" t="str">
        <x:v>KMTNet</x:v>
      </x:c>
      <x:c r="F5912" s="54"/>
      <x:c r="G5912" s="44" t="n">
        <x:v>13.9</x:v>
      </x:c>
      <x:c r="H5912" s="44" t="n">
        <x:v>254.2627256</x:v>
      </x:c>
      <x:c r="I5912" s="46"/>
      <x:c r="J5912" s="59" t="n">
        <x:v>5570</x:v>
      </x:c>
      <x:c r="K5912" s="62" t="str">
        <x:f>IF(G5912="","Unknown",IF(G5912&lt;'Read Me'!$G$41,"Sub-Earth",IF(G5912&lt;'Read Me'!$G$42,"Earth-size",IF(G5912&lt;'Read Me'!$G$43,"Neptune-size",IF(G5912&lt;'Read Me'!$G$44,"Sub-Jovian","Jovian")))))</x:f>
        <x:v>Jovian</x:v>
      </x:c>
      <x:c r="L5912" s="62" t="str">
        <x:f>IF(J5912="","Unknown",IF(J5912&lt;'Read Me'!$G$48,"Within 10 pc",IF(J5912&lt;'Read Me'!$G$49,"10–100 pc",IF(J5912&lt;'Read Me'!$G$50,"100–1,000 pc","Beyond 1,000 pc"))))</x:f>
        <x:v>Beyond 1,000 pc</x:v>
      </x:c>
      <x:c r="M5912" s="62" t="str">
        <x:f>IF(G5912="","No","Yes")</x:f>
        <x:v>Yes</x:v>
      </x:c>
      <x:c r="N5912" s="62" t="str">
        <x:f>IF(H5912="","No","Yes")</x:f>
        <x:v>Yes</x:v>
      </x:c>
    </x:row>
    <x:row r="5913">
      <x:c r="A5913" s="20" t="str">
        <x:v>KMT-2024-BLG-0404L b</x:v>
      </x:c>
      <x:c r="B5913" s="20" t="str">
        <x:v>KMT-2024-BLG-0404L</x:v>
      </x:c>
      <x:c r="C5913" s="51" t="n">
        <x:v>2025</x:v>
      </x:c>
      <x:c r="D5913" s="20" t="str">
        <x:v>Microlensing</x:v>
      </x:c>
      <x:c r="E5913" s="20" t="str">
        <x:v>KMTNet</x:v>
      </x:c>
      <x:c r="F5913" s="54"/>
      <x:c r="G5913" s="44" t="n">
        <x:v>11.9</x:v>
      </x:c>
      <x:c r="H5913" s="44" t="n">
        <x:v>8657.64580668</x:v>
      </x:c>
      <x:c r="I5913" s="46"/>
      <x:c r="J5913" s="59" t="n">
        <x:v>7210</x:v>
      </x:c>
      <x:c r="K5913" s="62" t="str">
        <x:f>IF(G5913="","Unknown",IF(G5913&lt;'Read Me'!$G$41,"Sub-Earth",IF(G5913&lt;'Read Me'!$G$42,"Earth-size",IF(G5913&lt;'Read Me'!$G$43,"Neptune-size",IF(G5913&lt;'Read Me'!$G$44,"Sub-Jovian","Jovian")))))</x:f>
        <x:v>Jovian</x:v>
      </x:c>
      <x:c r="L5913" s="62" t="str">
        <x:f>IF(J5913="","Unknown",IF(J5913&lt;'Read Me'!$G$48,"Within 10 pc",IF(J5913&lt;'Read Me'!$G$49,"10–100 pc",IF(J5913&lt;'Read Me'!$G$50,"100–1,000 pc","Beyond 1,000 pc"))))</x:f>
        <x:v>Beyond 1,000 pc</x:v>
      </x:c>
      <x:c r="M5913" s="62" t="str">
        <x:f>IF(G5913="","No","Yes")</x:f>
        <x:v>Yes</x:v>
      </x:c>
      <x:c r="N5913" s="62" t="str">
        <x:f>IF(H5913="","No","Yes")</x:f>
        <x:v>Yes</x:v>
      </x:c>
    </x:row>
    <x:row r="5914">
      <x:c r="A5914" s="20" t="str">
        <x:v>KMT-2024-BLG-0404L c</x:v>
      </x:c>
      <x:c r="B5914" s="20" t="str">
        <x:v>KMT-2024-BLG-0404L</x:v>
      </x:c>
      <x:c r="C5914" s="51" t="n">
        <x:v>2025</x:v>
      </x:c>
      <x:c r="D5914" s="20" t="str">
        <x:v>Microlensing</x:v>
      </x:c>
      <x:c r="E5914" s="20" t="str">
        <x:v>KMTNet</x:v>
      </x:c>
      <x:c r="F5914" s="54"/>
      <x:c r="G5914" s="44" t="n">
        <x:v>4.33</x:v>
      </x:c>
      <x:c r="H5914" s="44" t="n">
        <x:v>17.3</x:v>
      </x:c>
      <x:c r="I5914" s="46"/>
      <x:c r="J5914" s="59" t="n">
        <x:v>7210</x:v>
      </x:c>
      <x:c r="K5914" s="62" t="str">
        <x:f>IF(G5914="","Unknown",IF(G5914&lt;'Read Me'!$G$41,"Sub-Earth",IF(G5914&lt;'Read Me'!$G$42,"Earth-size",IF(G5914&lt;'Read Me'!$G$43,"Neptune-size",IF(G5914&lt;'Read Me'!$G$44,"Sub-Jovian","Jovian")))))</x:f>
        <x:v>Sub-Jovian</x:v>
      </x:c>
      <x:c r="L5914" s="62" t="str">
        <x:f>IF(J5914="","Unknown",IF(J5914&lt;'Read Me'!$G$48,"Within 10 pc",IF(J5914&lt;'Read Me'!$G$49,"10–100 pc",IF(J5914&lt;'Read Me'!$G$50,"100–1,000 pc","Beyond 1,000 pc"))))</x:f>
        <x:v>Beyond 1,000 pc</x:v>
      </x:c>
      <x:c r="M5914" s="62" t="str">
        <x:f>IF(G5914="","No","Yes")</x:f>
        <x:v>Yes</x:v>
      </x:c>
      <x:c r="N5914" s="62" t="str">
        <x:f>IF(H5914="","No","Yes")</x:f>
        <x:v>Yes</x:v>
      </x:c>
    </x:row>
    <x:row r="5915">
      <x:c r="A5915" s="20" t="str">
        <x:v>KMT-2024-BLG-1005L b</x:v>
      </x:c>
      <x:c r="B5915" s="20" t="str">
        <x:v>KMT-2024-BLG-1005L</x:v>
      </x:c>
      <x:c r="C5915" s="51" t="n">
        <x:v>2025</x:v>
      </x:c>
      <x:c r="D5915" s="20" t="str">
        <x:v>Microlensing</x:v>
      </x:c>
      <x:c r="E5915" s="20" t="str">
        <x:v>KMTNet</x:v>
      </x:c>
      <x:c r="F5915" s="54"/>
      <x:c r="G5915" s="44" t="n">
        <x:v>12.1</x:v>
      </x:c>
      <x:c r="H5915" s="44" t="n">
        <x:v>6674.396547</x:v>
      </x:c>
      <x:c r="I5915" s="46"/>
      <x:c r="J5915" s="59" t="n">
        <x:v>6950</x:v>
      </x:c>
      <x:c r="K5915" s="62" t="str">
        <x:f>IF(G5915="","Unknown",IF(G5915&lt;'Read Me'!$G$41,"Sub-Earth",IF(G5915&lt;'Read Me'!$G$42,"Earth-size",IF(G5915&lt;'Read Me'!$G$43,"Neptune-size",IF(G5915&lt;'Read Me'!$G$44,"Sub-Jovian","Jovian")))))</x:f>
        <x:v>Jovian</x:v>
      </x:c>
      <x:c r="L5915" s="62" t="str">
        <x:f>IF(J5915="","Unknown",IF(J5915&lt;'Read Me'!$G$48,"Within 10 pc",IF(J5915&lt;'Read Me'!$G$49,"10–100 pc",IF(J5915&lt;'Read Me'!$G$50,"100–1,000 pc","Beyond 1,000 pc"))))</x:f>
        <x:v>Beyond 1,000 pc</x:v>
      </x:c>
      <x:c r="M5915" s="62" t="str">
        <x:f>IF(G5915="","No","Yes")</x:f>
        <x:v>Yes</x:v>
      </x:c>
      <x:c r="N5915" s="62" t="str">
        <x:f>IF(H5915="","No","Yes")</x:f>
        <x:v>Yes</x:v>
      </x:c>
    </x:row>
    <x:row r="5916">
      <x:c r="A5916" s="20" t="str">
        <x:v>KMT-2024-BLG-1209L b</x:v>
      </x:c>
      <x:c r="B5916" s="20" t="str">
        <x:v>KMT-2024-BLG-1209L</x:v>
      </x:c>
      <x:c r="C5916" s="51" t="n">
        <x:v>2025</x:v>
      </x:c>
      <x:c r="D5916" s="20" t="str">
        <x:v>Microlensing</x:v>
      </x:c>
      <x:c r="E5916" s="20" t="str">
        <x:v>KMTNet</x:v>
      </x:c>
      <x:c r="F5916" s="54"/>
      <x:c r="G5916" s="44" t="n">
        <x:v>13.2</x:v>
      </x:c>
      <x:c r="H5916" s="44" t="n">
        <x:v>839.06699448</x:v>
      </x:c>
      <x:c r="I5916" s="46"/>
      <x:c r="J5916" s="59" t="n">
        <x:v>3930</x:v>
      </x:c>
      <x:c r="K5916" s="62" t="str">
        <x:f>IF(G5916="","Unknown",IF(G5916&lt;'Read Me'!$G$41,"Sub-Earth",IF(G5916&lt;'Read Me'!$G$42,"Earth-size",IF(G5916&lt;'Read Me'!$G$43,"Neptune-size",IF(G5916&lt;'Read Me'!$G$44,"Sub-Jovian","Jovian")))))</x:f>
        <x:v>Jovian</x:v>
      </x:c>
      <x:c r="L5916" s="62" t="str">
        <x:f>IF(J5916="","Unknown",IF(J5916&lt;'Read Me'!$G$48,"Within 10 pc",IF(J5916&lt;'Read Me'!$G$49,"10–100 pc",IF(J5916&lt;'Read Me'!$G$50,"100–1,000 pc","Beyond 1,000 pc"))))</x:f>
        <x:v>Beyond 1,000 pc</x:v>
      </x:c>
      <x:c r="M5916" s="62" t="str">
        <x:f>IF(G5916="","No","Yes")</x:f>
        <x:v>Yes</x:v>
      </x:c>
      <x:c r="N5916" s="62" t="str">
        <x:f>IF(H5916="","No","Yes")</x:f>
        <x:v>Yes</x:v>
      </x:c>
    </x:row>
    <x:row r="5917">
      <x:c r="A5917" s="20" t="str">
        <x:v>KMT-2024-BLG-1281L b</x:v>
      </x:c>
      <x:c r="B5917" s="20" t="str">
        <x:v>KMT-2024-BLG-1281L</x:v>
      </x:c>
      <x:c r="C5917" s="51" t="n">
        <x:v>2025</x:v>
      </x:c>
      <x:c r="D5917" s="20" t="str">
        <x:v>Microlensing</x:v>
      </x:c>
      <x:c r="E5917" s="20" t="str">
        <x:v>KMTNet</x:v>
      </x:c>
      <x:c r="F5917" s="54"/>
      <x:c r="G5917" s="44" t="n">
        <x:v>4.59</x:v>
      </x:c>
      <x:c r="H5917" s="44" t="n">
        <x:v>19.06970442</x:v>
      </x:c>
      <x:c r="I5917" s="46"/>
      <x:c r="J5917" s="59" t="n">
        <x:v>7180</x:v>
      </x:c>
      <x:c r="K5917" s="62" t="str">
        <x:f>IF(G5917="","Unknown",IF(G5917&lt;'Read Me'!$G$41,"Sub-Earth",IF(G5917&lt;'Read Me'!$G$42,"Earth-size",IF(G5917&lt;'Read Me'!$G$43,"Neptune-size",IF(G5917&lt;'Read Me'!$G$44,"Sub-Jovian","Jovian")))))</x:f>
        <x:v>Sub-Jovian</x:v>
      </x:c>
      <x:c r="L5917" s="62" t="str">
        <x:f>IF(J5917="","Unknown",IF(J5917&lt;'Read Me'!$G$48,"Within 10 pc",IF(J5917&lt;'Read Me'!$G$49,"10–100 pc",IF(J5917&lt;'Read Me'!$G$50,"100–1,000 pc","Beyond 1,000 pc"))))</x:f>
        <x:v>Beyond 1,000 pc</x:v>
      </x:c>
      <x:c r="M5917" s="62" t="str">
        <x:f>IF(G5917="","No","Yes")</x:f>
        <x:v>Yes</x:v>
      </x:c>
      <x:c r="N5917" s="62" t="str">
        <x:f>IF(H5917="","No","Yes")</x:f>
        <x:v>Yes</x:v>
      </x:c>
    </x:row>
    <x:row r="5918">
      <x:c r="A5918" s="20" t="str">
        <x:v>KMT-2024-BLG-2059L b</x:v>
      </x:c>
      <x:c r="B5918" s="20" t="str">
        <x:v>KMT-2024-BLG-2059L</x:v>
      </x:c>
      <x:c r="C5918" s="51" t="n">
        <x:v>2025</x:v>
      </x:c>
      <x:c r="D5918" s="20" t="str">
        <x:v>Microlensing</x:v>
      </x:c>
      <x:c r="E5918" s="20" t="str">
        <x:v>KMTNet</x:v>
      </x:c>
      <x:c r="F5918" s="54"/>
      <x:c r="G5918" s="44" t="n">
        <x:v>2.54</x:v>
      </x:c>
      <x:c r="H5918" s="44" t="n">
        <x:v>6.99222495</x:v>
      </x:c>
      <x:c r="I5918" s="46"/>
      <x:c r="J5918" s="59" t="n">
        <x:v>6070</x:v>
      </x:c>
      <x:c r="K5918" s="62" t="str">
        <x:f>IF(G5918="","Unknown",IF(G5918&lt;'Read Me'!$G$41,"Sub-Earth",IF(G5918&lt;'Read Me'!$G$42,"Earth-size",IF(G5918&lt;'Read Me'!$G$43,"Neptune-size",IF(G5918&lt;'Read Me'!$G$44,"Sub-Jovian","Jovian")))))</x:f>
        <x:v>Neptune-size</x:v>
      </x:c>
      <x:c r="L5918" s="62" t="str">
        <x:f>IF(J5918="","Unknown",IF(J5918&lt;'Read Me'!$G$48,"Within 10 pc",IF(J5918&lt;'Read Me'!$G$49,"10–100 pc",IF(J5918&lt;'Read Me'!$G$50,"100–1,000 pc","Beyond 1,000 pc"))))</x:f>
        <x:v>Beyond 1,000 pc</x:v>
      </x:c>
      <x:c r="M5918" s="62" t="str">
        <x:f>IF(G5918="","No","Yes")</x:f>
        <x:v>Yes</x:v>
      </x:c>
      <x:c r="N5918" s="62" t="str">
        <x:f>IF(H5918="","No","Yes")</x:f>
        <x:v>Yes</x:v>
      </x:c>
    </x:row>
    <x:row r="5919">
      <x:c r="A5919" s="20" t="str">
        <x:v>KMT-2024-BLG-2242L b</x:v>
      </x:c>
      <x:c r="B5919" s="20" t="str">
        <x:v>KMT-2024-BLG-2242L</x:v>
      </x:c>
      <x:c r="C5919" s="51" t="n">
        <x:v>2025</x:v>
      </x:c>
      <x:c r="D5919" s="20" t="str">
        <x:v>Microlensing</x:v>
      </x:c>
      <x:c r="E5919" s="20" t="str">
        <x:v>KMTNet</x:v>
      </x:c>
      <x:c r="F5919" s="54"/>
      <x:c r="G5919" s="44" t="n">
        <x:v>3.82</x:v>
      </x:c>
      <x:c r="H5919" s="44" t="n">
        <x:v>13.98444991</x:v>
      </x:c>
      <x:c r="I5919" s="46"/>
      <x:c r="J5919" s="59" t="n">
        <x:v>7620</x:v>
      </x:c>
      <x:c r="K5919" s="62" t="str">
        <x:f>IF(G5919="","Unknown",IF(G5919&lt;'Read Me'!$G$41,"Sub-Earth",IF(G5919&lt;'Read Me'!$G$42,"Earth-size",IF(G5919&lt;'Read Me'!$G$43,"Neptune-size",IF(G5919&lt;'Read Me'!$G$44,"Sub-Jovian","Jovian")))))</x:f>
        <x:v>Neptune-size</x:v>
      </x:c>
      <x:c r="L5919" s="62" t="str">
        <x:f>IF(J5919="","Unknown",IF(J5919&lt;'Read Me'!$G$48,"Within 10 pc",IF(J5919&lt;'Read Me'!$G$49,"10–100 pc",IF(J5919&lt;'Read Me'!$G$50,"100–1,000 pc","Beyond 1,000 pc"))))</x:f>
        <x:v>Beyond 1,000 pc</x:v>
      </x:c>
      <x:c r="M5919" s="62" t="str">
        <x:f>IF(G5919="","No","Yes")</x:f>
        <x:v>Yes</x:v>
      </x:c>
      <x:c r="N5919" s="62" t="str">
        <x:f>IF(H5919="","No","Yes")</x:f>
        <x:v>Yes</x:v>
      </x:c>
    </x:row>
    <x:row r="5920">
      <x:c r="A5920" s="20" t="str">
        <x:v>KOBE-1 b</x:v>
      </x:c>
      <x:c r="B5920" s="20" t="str">
        <x:v>KOBE-1</x:v>
      </x:c>
      <x:c r="C5920" s="51" t="n">
        <x:v>2025</x:v>
      </x:c>
      <x:c r="D5920" s="20" t="str">
        <x:v>Radial Velocity</x:v>
      </x:c>
      <x:c r="E5920" s="20" t="str">
        <x:v>Calar Alto Observatory</x:v>
      </x:c>
      <x:c r="F5920" s="54" t="n">
        <x:v>8.5399</x:v>
      </x:c>
      <x:c r="G5920" s="44" t="n">
        <x:v>2.91</x:v>
      </x:c>
      <x:c r="H5920" s="44" t="n">
        <x:v>8.8</x:v>
      </x:c>
      <x:c r="I5920" s="46" t="n">
        <x:v>594.4</x:v>
      </x:c>
      <x:c r="J5920" s="59" t="n">
        <x:v>23.9718</x:v>
      </x:c>
      <x:c r="K5920" s="62" t="str">
        <x:f>IF(G5920="","Unknown",IF(G5920&lt;'Read Me'!$G$41,"Sub-Earth",IF(G5920&lt;'Read Me'!$G$42,"Earth-size",IF(G5920&lt;'Read Me'!$G$43,"Neptune-size",IF(G5920&lt;'Read Me'!$G$44,"Sub-Jovian","Jovian")))))</x:f>
        <x:v>Neptune-size</x:v>
      </x:c>
      <x:c r="L5920" s="62" t="str">
        <x:f>IF(J5920="","Unknown",IF(J5920&lt;'Read Me'!$G$48,"Within 10 pc",IF(J5920&lt;'Read Me'!$G$49,"10–100 pc",IF(J5920&lt;'Read Me'!$G$50,"100–1,000 pc","Beyond 1,000 pc"))))</x:f>
        <x:v>10–100 pc</x:v>
      </x:c>
      <x:c r="M5920" s="62" t="str">
        <x:f>IF(G5920="","No","Yes")</x:f>
        <x:v>Yes</x:v>
      </x:c>
      <x:c r="N5920" s="62" t="str">
        <x:f>IF(H5920="","No","Yes")</x:f>
        <x:v>Yes</x:v>
      </x:c>
    </x:row>
    <x:row r="5921">
      <x:c r="A5921" s="20" t="str">
        <x:v>KOBE-1 c</x:v>
      </x:c>
      <x:c r="B5921" s="20" t="str">
        <x:v>KOBE-1</x:v>
      </x:c>
      <x:c r="C5921" s="51" t="n">
        <x:v>2025</x:v>
      </x:c>
      <x:c r="D5921" s="20" t="str">
        <x:v>Radial Velocity</x:v>
      </x:c>
      <x:c r="E5921" s="20" t="str">
        <x:v>Calar Alto Observatory</x:v>
      </x:c>
      <x:c r="F5921" s="54" t="n">
        <x:v>29.671</x:v>
      </x:c>
      <x:c r="G5921" s="44" t="n">
        <x:v>3.56</x:v>
      </x:c>
      <x:c r="H5921" s="44" t="n">
        <x:v>12.4</x:v>
      </x:c>
      <x:c r="I5921" s="46" t="n">
        <x:v>392.5</x:v>
      </x:c>
      <x:c r="J5921" s="59" t="n">
        <x:v>23.9718</x:v>
      </x:c>
      <x:c r="K5921" s="62" t="str">
        <x:f>IF(G5921="","Unknown",IF(G5921&lt;'Read Me'!$G$41,"Sub-Earth",IF(G5921&lt;'Read Me'!$G$42,"Earth-size",IF(G5921&lt;'Read Me'!$G$43,"Neptune-size",IF(G5921&lt;'Read Me'!$G$44,"Sub-Jovian","Jovian")))))</x:f>
        <x:v>Neptune-size</x:v>
      </x:c>
      <x:c r="L5921" s="62" t="str">
        <x:f>IF(J5921="","Unknown",IF(J5921&lt;'Read Me'!$G$48,"Within 10 pc",IF(J5921&lt;'Read Me'!$G$49,"10–100 pc",IF(J5921&lt;'Read Me'!$G$50,"100–1,000 pc","Beyond 1,000 pc"))))</x:f>
        <x:v>10–100 pc</x:v>
      </x:c>
      <x:c r="M5921" s="62" t="str">
        <x:f>IF(G5921="","No","Yes")</x:f>
        <x:v>Yes</x:v>
      </x:c>
      <x:c r="N5921" s="62" t="str">
        <x:f>IF(H5921="","No","Yes")</x:f>
        <x:v>Yes</x:v>
      </x:c>
    </x:row>
    <x:row r="5922">
      <x:c r="A5922" s="20" t="str">
        <x:v>KOI-134 b</x:v>
      </x:c>
      <x:c r="B5922" s="20" t="str">
        <x:v>KOI-134</x:v>
      </x:c>
      <x:c r="C5922" s="51" t="n">
        <x:v>2025</x:v>
      </x:c>
      <x:c r="D5922" s="20" t="str">
        <x:v>Transit</x:v>
      </x:c>
      <x:c r="E5922" s="20" t="str">
        <x:v>Kepler</x:v>
      </x:c>
      <x:c r="F5922" s="54" t="n">
        <x:v>67.1277</x:v>
      </x:c>
      <x:c r="G5922" s="44" t="n">
        <x:v>12.03844527</x:v>
      </x:c>
      <x:c r="H5922" s="44" t="n">
        <x:v>346.43296363</x:v>
      </x:c>
      <x:c r="I5922" s="46" t="n">
        <x:v>659</x:v>
      </x:c>
      <x:c r="J5922" s="59" t="n">
        <x:v>1159.21</x:v>
      </x:c>
      <x:c r="K5922" s="62" t="str">
        <x:f>IF(G5922="","Unknown",IF(G5922&lt;'Read Me'!$G$41,"Sub-Earth",IF(G5922&lt;'Read Me'!$G$42,"Earth-size",IF(G5922&lt;'Read Me'!$G$43,"Neptune-size",IF(G5922&lt;'Read Me'!$G$44,"Sub-Jovian","Jovian")))))</x:f>
        <x:v>Jovian</x:v>
      </x:c>
      <x:c r="L5922" s="62" t="str">
        <x:f>IF(J5922="","Unknown",IF(J5922&lt;'Read Me'!$G$48,"Within 10 pc",IF(J5922&lt;'Read Me'!$G$49,"10–100 pc",IF(J5922&lt;'Read Me'!$G$50,"100–1,000 pc","Beyond 1,000 pc"))))</x:f>
        <x:v>Beyond 1,000 pc</x:v>
      </x:c>
      <x:c r="M5922" s="62" t="str">
        <x:f>IF(G5922="","No","Yes")</x:f>
        <x:v>Yes</x:v>
      </x:c>
      <x:c r="N5922" s="62" t="str">
        <x:f>IF(H5922="","No","Yes")</x:f>
        <x:v>Yes</x:v>
      </x:c>
    </x:row>
    <x:row r="5923">
      <x:c r="A5923" s="20" t="str">
        <x:v>KOI-134 c</x:v>
      </x:c>
      <x:c r="B5923" s="20" t="str">
        <x:v>KOI-134</x:v>
      </x:c>
      <x:c r="C5923" s="51" t="n">
        <x:v>2025</x:v>
      </x:c>
      <x:c r="D5923" s="20" t="str">
        <x:v>Transit Timing Variations</x:v>
      </x:c>
      <x:c r="E5923" s="20" t="str">
        <x:v>Kepler</x:v>
      </x:c>
      <x:c r="F5923" s="54" t="n">
        <x:v>33.95</x:v>
      </x:c>
      <x:c r="G5923" s="44" t="n">
        <x:v>9.86</x:v>
      </x:c>
      <x:c r="H5923" s="44" t="n">
        <x:v>69.92224954</x:v>
      </x:c>
      <x:c r="I5923" s="46" t="n">
        <x:v>798.82</x:v>
      </x:c>
      <x:c r="J5923" s="59" t="n">
        <x:v>1159.21</x:v>
      </x:c>
      <x:c r="K5923" s="62" t="str">
        <x:f>IF(G5923="","Unknown",IF(G5923&lt;'Read Me'!$G$41,"Sub-Earth",IF(G5923&lt;'Read Me'!$G$42,"Earth-size",IF(G5923&lt;'Read Me'!$G$43,"Neptune-size",IF(G5923&lt;'Read Me'!$G$44,"Sub-Jovian","Jovian")))))</x:f>
        <x:v>Sub-Jovian</x:v>
      </x:c>
      <x:c r="L5923" s="62" t="str">
        <x:f>IF(J5923="","Unknown",IF(J5923&lt;'Read Me'!$G$48,"Within 10 pc",IF(J5923&lt;'Read Me'!$G$49,"10–100 pc",IF(J5923&lt;'Read Me'!$G$50,"100–1,000 pc","Beyond 1,000 pc"))))</x:f>
        <x:v>Beyond 1,000 pc</x:v>
      </x:c>
      <x:c r="M5923" s="62" t="str">
        <x:f>IF(G5923="","No","Yes")</x:f>
        <x:v>Yes</x:v>
      </x:c>
      <x:c r="N5923" s="62" t="str">
        <x:f>IF(H5923="","No","Yes")</x:f>
        <x:v>Yes</x:v>
      </x:c>
    </x:row>
    <x:row r="5924">
      <x:c r="A5924" s="20" t="str">
        <x:v>Kepler-139 f</x:v>
      </x:c>
      <x:c r="B5924" s="20" t="str">
        <x:v>Kepler-139</x:v>
      </x:c>
      <x:c r="C5924" s="51" t="n">
        <x:v>2025</x:v>
      </x:c>
      <x:c r="D5924" s="20" t="str">
        <x:v>Transit Timing Variations</x:v>
      </x:c>
      <x:c r="E5924" s="20" t="str">
        <x:v>Multiple Observatories</x:v>
      </x:c>
      <x:c r="F5924" s="54" t="n">
        <x:v>355</x:v>
      </x:c>
      <x:c r="G5924" s="44" t="n">
        <x:v>6.67</x:v>
      </x:c>
      <x:c r="H5924" s="44" t="n">
        <x:v>36</x:v>
      </x:c>
      <x:c r="I5924" s="46"/>
      <x:c r="J5924" s="59" t="n">
        <x:v>391.038</x:v>
      </x:c>
      <x:c r="K5924" s="62" t="str">
        <x:f>IF(G5924="","Unknown",IF(G5924&lt;'Read Me'!$G$41,"Sub-Earth",IF(G5924&lt;'Read Me'!$G$42,"Earth-size",IF(G5924&lt;'Read Me'!$G$43,"Neptune-size",IF(G5924&lt;'Read Me'!$G$44,"Sub-Jovian","Jovian")))))</x:f>
        <x:v>Sub-Jovian</x:v>
      </x:c>
      <x:c r="L5924" s="62" t="str">
        <x:f>IF(J5924="","Unknown",IF(J5924&lt;'Read Me'!$G$48,"Within 10 pc",IF(J5924&lt;'Read Me'!$G$49,"10–100 pc",IF(J5924&lt;'Read Me'!$G$50,"100–1,000 pc","Beyond 1,000 pc"))))</x:f>
        <x:v>100–1,000 pc</x:v>
      </x:c>
      <x:c r="M5924" s="62" t="str">
        <x:f>IF(G5924="","No","Yes")</x:f>
        <x:v>Yes</x:v>
      </x:c>
      <x:c r="N5924" s="62" t="str">
        <x:f>IF(H5924="","No","Yes")</x:f>
        <x:v>Yes</x:v>
      </x:c>
    </x:row>
    <x:row r="5925">
      <x:c r="A5925" s="20" t="str">
        <x:v>Kepler-279 e</x:v>
      </x:c>
      <x:c r="B5925" s="20" t="str">
        <x:v>Kepler-279</x:v>
      </x:c>
      <x:c r="C5925" s="51" t="n">
        <x:v>2025</x:v>
      </x:c>
      <x:c r="D5925" s="20" t="str">
        <x:v>Transit</x:v>
      </x:c>
      <x:c r="E5925" s="20" t="str">
        <x:v>Kepler</x:v>
      </x:c>
      <x:c r="F5925" s="54" t="n">
        <x:v>98.3531</x:v>
      </x:c>
      <x:c r="G5925" s="44" t="n">
        <x:v>4.13</x:v>
      </x:c>
      <x:c r="H5925" s="44" t="n">
        <x:v>56</x:v>
      </x:c>
      <x:c r="I5925" s="46" t="n">
        <x:v>552</x:v>
      </x:c>
      <x:c r="J5925" s="59" t="n">
        <x:v>1037.4</x:v>
      </x:c>
      <x:c r="K5925" s="62" t="str">
        <x:f>IF(G5925="","Unknown",IF(G5925&lt;'Read Me'!$G$41,"Sub-Earth",IF(G5925&lt;'Read Me'!$G$42,"Earth-size",IF(G5925&lt;'Read Me'!$G$43,"Neptune-size",IF(G5925&lt;'Read Me'!$G$44,"Sub-Jovian","Jovian")))))</x:f>
        <x:v>Sub-Jovian</x:v>
      </x:c>
      <x:c r="L5925" s="62" t="str">
        <x:f>IF(J5925="","Unknown",IF(J5925&lt;'Read Me'!$G$48,"Within 10 pc",IF(J5925&lt;'Read Me'!$G$49,"10–100 pc",IF(J5925&lt;'Read Me'!$G$50,"100–1,000 pc","Beyond 1,000 pc"))))</x:f>
        <x:v>Beyond 1,000 pc</x:v>
      </x:c>
      <x:c r="M5925" s="62" t="str">
        <x:f>IF(G5925="","No","Yes")</x:f>
        <x:v>Yes</x:v>
      </x:c>
      <x:c r="N5925" s="62" t="str">
        <x:f>IF(H5925="","No","Yes")</x:f>
        <x:v>Yes</x:v>
      </x:c>
    </x:row>
    <x:row r="5926">
      <x:c r="A5926" s="20" t="str">
        <x:v>Kepler-289 e</x:v>
      </x:c>
      <x:c r="B5926" s="20" t="str">
        <x:v>Kepler-289</x:v>
      </x:c>
      <x:c r="C5926" s="51" t="n">
        <x:v>2025</x:v>
      </x:c>
      <x:c r="D5926" s="20" t="str">
        <x:v>Transit</x:v>
      </x:c>
      <x:c r="E5926" s="20" t="str">
        <x:v>Kepler</x:v>
      </x:c>
      <x:c r="F5926" s="54" t="n">
        <x:v>330.0716</x:v>
      </x:c>
      <x:c r="G5926" s="44" t="n">
        <x:v>2.94</x:v>
      </x:c>
      <x:c r="H5926" s="44" t="n">
        <x:v>17.4</x:v>
      </x:c>
      <x:c r="I5926" s="46" t="n">
        <x:v>286</x:v>
      </x:c>
      <x:c r="J5926" s="59" t="n">
        <x:v>704.438</x:v>
      </x:c>
      <x:c r="K5926" s="62" t="str">
        <x:f>IF(G5926="","Unknown",IF(G5926&lt;'Read Me'!$G$41,"Sub-Earth",IF(G5926&lt;'Read Me'!$G$42,"Earth-size",IF(G5926&lt;'Read Me'!$G$43,"Neptune-size",IF(G5926&lt;'Read Me'!$G$44,"Sub-Jovian","Jovian")))))</x:f>
        <x:v>Neptune-size</x:v>
      </x:c>
      <x:c r="L5926" s="62" t="str">
        <x:f>IF(J5926="","Unknown",IF(J5926&lt;'Read Me'!$G$48,"Within 10 pc",IF(J5926&lt;'Read Me'!$G$49,"10–100 pc",IF(J5926&lt;'Read Me'!$G$50,"100–1,000 pc","Beyond 1,000 pc"))))</x:f>
        <x:v>100–1,000 pc</x:v>
      </x:c>
      <x:c r="M5926" s="62" t="str">
        <x:f>IF(G5926="","No","Yes")</x:f>
        <x:v>Yes</x:v>
      </x:c>
      <x:c r="N5926" s="62" t="str">
        <x:f>IF(H5926="","No","Yes")</x:f>
        <x:v>Yes</x:v>
      </x:c>
    </x:row>
    <x:row r="5927">
      <x:c r="A5927" s="20" t="str">
        <x:v>Kepler-725 c</x:v>
      </x:c>
      <x:c r="B5927" s="20" t="str">
        <x:v>Kepler-725</x:v>
      </x:c>
      <x:c r="C5927" s="51" t="n">
        <x:v>2025</x:v>
      </x:c>
      <x:c r="D5927" s="20" t="str">
        <x:v>Transit Timing Variations</x:v>
      </x:c>
      <x:c r="E5927" s="20" t="str">
        <x:v>Kepler</x:v>
      </x:c>
      <x:c r="F5927" s="54" t="n">
        <x:v>207.541</x:v>
      </x:c>
      <x:c r="G5927" s="44" t="n">
        <x:v>3.08</x:v>
      </x:c>
      <x:c r="H5927" s="44" t="n">
        <x:v>9.7</x:v>
      </x:c>
      <x:c r="I5927" s="46" t="n">
        <x:v>268</x:v>
      </x:c>
      <x:c r="J5927" s="59" t="n">
        <x:v>758.469</x:v>
      </x:c>
      <x:c r="K5927" s="62" t="str">
        <x:f>IF(G5927="","Unknown",IF(G5927&lt;'Read Me'!$G$41,"Sub-Earth",IF(G5927&lt;'Read Me'!$G$42,"Earth-size",IF(G5927&lt;'Read Me'!$G$43,"Neptune-size",IF(G5927&lt;'Read Me'!$G$44,"Sub-Jovian","Jovian")))))</x:f>
        <x:v>Neptune-size</x:v>
      </x:c>
      <x:c r="L5927" s="62" t="str">
        <x:f>IF(J5927="","Unknown",IF(J5927&lt;'Read Me'!$G$48,"Within 10 pc",IF(J5927&lt;'Read Me'!$G$49,"10–100 pc",IF(J5927&lt;'Read Me'!$G$50,"100–1,000 pc","Beyond 1,000 pc"))))</x:f>
        <x:v>100–1,000 pc</x:v>
      </x:c>
      <x:c r="M5927" s="62" t="str">
        <x:f>IF(G5927="","No","Yes")</x:f>
        <x:v>Yes</x:v>
      </x:c>
      <x:c r="N5927" s="62" t="str">
        <x:f>IF(H5927="","No","Yes")</x:f>
        <x:v>Yes</x:v>
      </x:c>
    </x:row>
    <x:row r="5928">
      <x:c r="A5928" s="20" t="str">
        <x:v>L 98-59 f</x:v>
      </x:c>
      <x:c r="B5928" s="20" t="str">
        <x:v>L 98-59</x:v>
      </x:c>
      <x:c r="C5928" s="51" t="n">
        <x:v>2025</x:v>
      </x:c>
      <x:c r="D5928" s="20" t="str">
        <x:v>Radial Velocity</x:v>
      </x:c>
      <x:c r="E5928" s="20" t="str">
        <x:v>Multiple Facilities</x:v>
      </x:c>
      <x:c r="F5928" s="54" t="n">
        <x:v>23.064</x:v>
      </x:c>
      <x:c r="G5928" s="44" t="n">
        <x:v>1.48</x:v>
      </x:c>
      <x:c r="H5928" s="44" t="n">
        <x:v>2.8</x:v>
      </x:c>
      <x:c r="I5928" s="46" t="n">
        <x:v>285</x:v>
      </x:c>
      <x:c r="J5928" s="59" t="n">
        <x:v>10.6194</x:v>
      </x:c>
      <x:c r="K5928" s="62" t="str">
        <x:f>IF(G5928="","Unknown",IF(G5928&lt;'Read Me'!$G$41,"Sub-Earth",IF(G5928&lt;'Read Me'!$G$42,"Earth-size",IF(G5928&lt;'Read Me'!$G$43,"Neptune-size",IF(G5928&lt;'Read Me'!$G$44,"Sub-Jovian","Jovian")))))</x:f>
        <x:v>Earth-size</x:v>
      </x:c>
      <x:c r="L5928" s="62" t="str">
        <x:f>IF(J5928="","Unknown",IF(J5928&lt;'Read Me'!$G$48,"Within 10 pc",IF(J5928&lt;'Read Me'!$G$49,"10–100 pc",IF(J5928&lt;'Read Me'!$G$50,"100–1,000 pc","Beyond 1,000 pc"))))</x:f>
        <x:v>10–100 pc</x:v>
      </x:c>
      <x:c r="M5928" s="62" t="str">
        <x:f>IF(G5928="","No","Yes")</x:f>
        <x:v>Yes</x:v>
      </x:c>
      <x:c r="N5928" s="62" t="str">
        <x:f>IF(H5928="","No","Yes")</x:f>
        <x:v>Yes</x:v>
      </x:c>
    </x:row>
    <x:row r="5929">
      <x:c r="A5929" s="20" t="str">
        <x:v>MOA-2022-BLG-033L b</x:v>
      </x:c>
      <x:c r="B5929" s="20" t="str">
        <x:v>MOA-2022-BLG-033L</x:v>
      </x:c>
      <x:c r="C5929" s="51" t="n">
        <x:v>2025</x:v>
      </x:c>
      <x:c r="D5929" s="20" t="str">
        <x:v>Microlensing</x:v>
      </x:c>
      <x:c r="E5929" s="20" t="str">
        <x:v>MOA</x:v>
      </x:c>
      <x:c r="F5929" s="54"/>
      <x:c r="G5929" s="44" t="n">
        <x:v>3.52</x:v>
      </x:c>
      <x:c r="H5929" s="44" t="n">
        <x:v>12.15</x:v>
      </x:c>
      <x:c r="I5929" s="46"/>
      <x:c r="J5929" s="59" t="n">
        <x:v>1840</x:v>
      </x:c>
      <x:c r="K5929" s="62" t="str">
        <x:f>IF(G5929="","Unknown",IF(G5929&lt;'Read Me'!$G$41,"Sub-Earth",IF(G5929&lt;'Read Me'!$G$42,"Earth-size",IF(G5929&lt;'Read Me'!$G$43,"Neptune-size",IF(G5929&lt;'Read Me'!$G$44,"Sub-Jovian","Jovian")))))</x:f>
        <x:v>Neptune-size</x:v>
      </x:c>
      <x:c r="L5929" s="62" t="str">
        <x:f>IF(J5929="","Unknown",IF(J5929&lt;'Read Me'!$G$48,"Within 10 pc",IF(J5929&lt;'Read Me'!$G$49,"10–100 pc",IF(J5929&lt;'Read Me'!$G$50,"100–1,000 pc","Beyond 1,000 pc"))))</x:f>
        <x:v>Beyond 1,000 pc</x:v>
      </x:c>
      <x:c r="M5929" s="62" t="str">
        <x:f>IF(G5929="","No","Yes")</x:f>
        <x:v>Yes</x:v>
      </x:c>
      <x:c r="N5929" s="62" t="str">
        <x:f>IF(H5929="","No","Yes")</x:f>
        <x:v>Yes</x:v>
      </x:c>
    </x:row>
    <x:row r="5930">
      <x:c r="A5930" s="20" t="str">
        <x:v>MOA-2022-BLG-091L b</x:v>
      </x:c>
      <x:c r="B5930" s="20" t="str">
        <x:v>MOA-2022-BLG-091L</x:v>
      </x:c>
      <x:c r="C5930" s="51" t="n">
        <x:v>2025</x:v>
      </x:c>
      <x:c r="D5930" s="20" t="str">
        <x:v>Microlensing</x:v>
      </x:c>
      <x:c r="E5930" s="20" t="str">
        <x:v>MOA</x:v>
      </x:c>
      <x:c r="F5930" s="54"/>
      <x:c r="G5930" s="44" t="n">
        <x:v>13</x:v>
      </x:c>
      <x:c r="H5930" s="44" t="n">
        <x:v>1141.00398113</x:v>
      </x:c>
      <x:c r="I5930" s="46"/>
      <x:c r="J5930" s="59" t="n">
        <x:v>4250</x:v>
      </x:c>
      <x:c r="K5930" s="62" t="str">
        <x:f>IF(G5930="","Unknown",IF(G5930&lt;'Read Me'!$G$41,"Sub-Earth",IF(G5930&lt;'Read Me'!$G$42,"Earth-size",IF(G5930&lt;'Read Me'!$G$43,"Neptune-size",IF(G5930&lt;'Read Me'!$G$44,"Sub-Jovian","Jovian")))))</x:f>
        <x:v>Jovian</x:v>
      </x:c>
      <x:c r="L5930" s="62" t="str">
        <x:f>IF(J5930="","Unknown",IF(J5930&lt;'Read Me'!$G$48,"Within 10 pc",IF(J5930&lt;'Read Me'!$G$49,"10–100 pc",IF(J5930&lt;'Read Me'!$G$50,"100–1,000 pc","Beyond 1,000 pc"))))</x:f>
        <x:v>Beyond 1,000 pc</x:v>
      </x:c>
      <x:c r="M5930" s="62" t="str">
        <x:f>IF(G5930="","No","Yes")</x:f>
        <x:v>Yes</x:v>
      </x:c>
      <x:c r="N5930" s="62" t="str">
        <x:f>IF(H5930="","No","Yes")</x:f>
        <x:v>Yes</x:v>
      </x:c>
    </x:row>
    <x:row r="5931">
      <x:c r="A5931" s="20" t="str">
        <x:v>NGTS-31 b</x:v>
      </x:c>
      <x:c r="B5931" s="20" t="str">
        <x:v>NGTS-31</x:v>
      </x:c>
      <x:c r="C5931" s="51" t="n">
        <x:v>2025</x:v>
      </x:c>
      <x:c r="D5931" s="20" t="str">
        <x:v>Transit</x:v>
      </x:c>
      <x:c r="E5931" s="20" t="str">
        <x:v>Transiting Exoplanet Survey Satellite (TESS)</x:v>
      </x:c>
      <x:c r="F5931" s="54" t="n">
        <x:v>4.162734</x:v>
      </x:c>
      <x:c r="G5931" s="44" t="n">
        <x:v>18.04645893</x:v>
      </x:c>
      <x:c r="H5931" s="44" t="n">
        <x:v>355.96781584</x:v>
      </x:c>
      <x:c r="I5931" s="46" t="n">
        <x:v>1410</x:v>
      </x:c>
      <x:c r="J5931" s="59" t="n">
        <x:v>497.376</x:v>
      </x:c>
      <x:c r="K5931" s="62" t="str">
        <x:f>IF(G5931="","Unknown",IF(G5931&lt;'Read Me'!$G$41,"Sub-Earth",IF(G5931&lt;'Read Me'!$G$42,"Earth-size",IF(G5931&lt;'Read Me'!$G$43,"Neptune-size",IF(G5931&lt;'Read Me'!$G$44,"Sub-Jovian","Jovian")))))</x:f>
        <x:v>Jovian</x:v>
      </x:c>
      <x:c r="L5931" s="62" t="str">
        <x:f>IF(J5931="","Unknown",IF(J5931&lt;'Read Me'!$G$48,"Within 10 pc",IF(J5931&lt;'Read Me'!$G$49,"10–100 pc",IF(J5931&lt;'Read Me'!$G$50,"100–1,000 pc","Beyond 1,000 pc"))))</x:f>
        <x:v>100–1,000 pc</x:v>
      </x:c>
      <x:c r="M5931" s="62" t="str">
        <x:f>IF(G5931="","No","Yes")</x:f>
        <x:v>Yes</x:v>
      </x:c>
      <x:c r="N5931" s="62" t="str">
        <x:f>IF(H5931="","No","Yes")</x:f>
        <x:v>Yes</x:v>
      </x:c>
    </x:row>
    <x:row r="5932">
      <x:c r="A5932" s="20" t="str">
        <x:v>NGTS-32 b</x:v>
      </x:c>
      <x:c r="B5932" s="20" t="str">
        <x:v>NGTS-32</x:v>
      </x:c>
      <x:c r="C5932" s="51" t="n">
        <x:v>2025</x:v>
      </x:c>
      <x:c r="D5932" s="20" t="str">
        <x:v>Transit</x:v>
      </x:c>
      <x:c r="E5932" s="20" t="str">
        <x:v>Next-Generation Transit Survey (NGTS)</x:v>
      </x:c>
      <x:c r="F5932" s="54" t="n">
        <x:v>3.31211</x:v>
      </x:c>
      <x:c r="G5932" s="44" t="n">
        <x:v>15.91675259</x:v>
      </x:c>
      <x:c r="H5932" s="44" t="n">
        <x:v>181.16219199</x:v>
      </x:c>
      <x:c r="I5932" s="46" t="n">
        <x:v>1750</x:v>
      </x:c>
      <x:c r="J5932" s="59" t="n">
        <x:v>837.457</x:v>
      </x:c>
      <x:c r="K5932" s="62" t="str">
        <x:f>IF(G5932="","Unknown",IF(G5932&lt;'Read Me'!$G$41,"Sub-Earth",IF(G5932&lt;'Read Me'!$G$42,"Earth-size",IF(G5932&lt;'Read Me'!$G$43,"Neptune-size",IF(G5932&lt;'Read Me'!$G$44,"Sub-Jovian","Jovian")))))</x:f>
        <x:v>Jovian</x:v>
      </x:c>
      <x:c r="L5932" s="62" t="str">
        <x:f>IF(J5932="","Unknown",IF(J5932&lt;'Read Me'!$G$48,"Within 10 pc",IF(J5932&lt;'Read Me'!$G$49,"10–100 pc",IF(J5932&lt;'Read Me'!$G$50,"100–1,000 pc","Beyond 1,000 pc"))))</x:f>
        <x:v>100–1,000 pc</x:v>
      </x:c>
      <x:c r="M5932" s="62" t="str">
        <x:f>IF(G5932="","No","Yes")</x:f>
        <x:v>Yes</x:v>
      </x:c>
      <x:c r="N5932" s="62" t="str">
        <x:f>IF(H5932="","No","Yes")</x:f>
        <x:v>Yes</x:v>
      </x:c>
    </x:row>
    <x:row r="5933">
      <x:c r="A5933" s="20" t="str">
        <x:v>NGTS-34 b</x:v>
      </x:c>
      <x:c r="B5933" s="20" t="str">
        <x:v>NGTS-34</x:v>
      </x:c>
      <x:c r="C5933" s="51" t="n">
        <x:v>2025</x:v>
      </x:c>
      <x:c r="D5933" s="20" t="str">
        <x:v>Transit</x:v>
      </x:c>
      <x:c r="E5933" s="20" t="str">
        <x:v>Transiting Exoplanet Survey Satellite (TESS)</x:v>
      </x:c>
      <x:c r="F5933" s="54" t="n">
        <x:v>43.12655</x:v>
      </x:c>
      <x:c r="G5933" s="44" t="n">
        <x:v>3.65</x:v>
      </x:c>
      <x:c r="H5933" s="44" t="n">
        <x:v>19.1</x:v>
      </x:c>
      <x:c r="I5933" s="46" t="n">
        <x:v>624</x:v>
      </x:c>
      <x:c r="J5933" s="59" t="n">
        <x:v>120.475</x:v>
      </x:c>
      <x:c r="K5933" s="62" t="str">
        <x:f>IF(G5933="","Unknown",IF(G5933&lt;'Read Me'!$G$41,"Sub-Earth",IF(G5933&lt;'Read Me'!$G$42,"Earth-size",IF(G5933&lt;'Read Me'!$G$43,"Neptune-size",IF(G5933&lt;'Read Me'!$G$44,"Sub-Jovian","Jovian")))))</x:f>
        <x:v>Neptune-size</x:v>
      </x:c>
      <x:c r="L5933" s="62" t="str">
        <x:f>IF(J5933="","Unknown",IF(J5933&lt;'Read Me'!$G$48,"Within 10 pc",IF(J5933&lt;'Read Me'!$G$49,"10–100 pc",IF(J5933&lt;'Read Me'!$G$50,"100–1,000 pc","Beyond 1,000 pc"))))</x:f>
        <x:v>100–1,000 pc</x:v>
      </x:c>
      <x:c r="M5933" s="62" t="str">
        <x:f>IF(G5933="","No","Yes")</x:f>
        <x:v>Yes</x:v>
      </x:c>
      <x:c r="N5933" s="62" t="str">
        <x:f>IF(H5933="","No","Yes")</x:f>
        <x:v>Yes</x:v>
      </x:c>
    </x:row>
    <x:row r="5934">
      <x:c r="A5934" s="20" t="str">
        <x:v>NGTS-35 b</x:v>
      </x:c>
      <x:c r="B5934" s="20" t="str">
        <x:v>NGTS-35</x:v>
      </x:c>
      <x:c r="C5934" s="51" t="n">
        <x:v>2025</x:v>
      </x:c>
      <x:c r="D5934" s="20" t="str">
        <x:v>Transit</x:v>
      </x:c>
      <x:c r="E5934" s="20" t="str">
        <x:v>Transiting Exoplanet Survey Satellite (TESS)</x:v>
      </x:c>
      <x:c r="F5934" s="54" t="n">
        <x:v>25.241192</x:v>
      </x:c>
      <x:c r="G5934" s="44" t="n">
        <x:v>10.9</x:v>
      </x:c>
      <x:c r="H5934" s="44" t="n">
        <x:v>152</x:v>
      </x:c>
      <x:c r="I5934" s="46" t="n">
        <x:v>451</x:v>
      </x:c>
      <x:c r="J5934" s="59" t="n">
        <x:v>183.078</x:v>
      </x:c>
      <x:c r="K5934" s="62" t="str">
        <x:f>IF(G5934="","Unknown",IF(G5934&lt;'Read Me'!$G$41,"Sub-Earth",IF(G5934&lt;'Read Me'!$G$42,"Earth-size",IF(G5934&lt;'Read Me'!$G$43,"Neptune-size",IF(G5934&lt;'Read Me'!$G$44,"Sub-Jovian","Jovian")))))</x:f>
        <x:v>Jovian</x:v>
      </x:c>
      <x:c r="L5934" s="62" t="str">
        <x:f>IF(J5934="","Unknown",IF(J5934&lt;'Read Me'!$G$48,"Within 10 pc",IF(J5934&lt;'Read Me'!$G$49,"10–100 pc",IF(J5934&lt;'Read Me'!$G$50,"100–1,000 pc","Beyond 1,000 pc"))))</x:f>
        <x:v>100–1,000 pc</x:v>
      </x:c>
      <x:c r="M5934" s="62" t="str">
        <x:f>IF(G5934="","No","Yes")</x:f>
        <x:v>Yes</x:v>
      </x:c>
      <x:c r="N5934" s="62" t="str">
        <x:f>IF(H5934="","No","Yes")</x:f>
        <x:v>Yes</x:v>
      </x:c>
    </x:row>
    <x:row r="5935">
      <x:c r="A5935" s="20" t="str">
        <x:v>OGLE-2015-BLG-1609L b</x:v>
      </x:c>
      <x:c r="B5935" s="20" t="str">
        <x:v>OGLE-2015-BLG-1609L</x:v>
      </x:c>
      <x:c r="C5935" s="51" t="n">
        <x:v>2025</x:v>
      </x:c>
      <x:c r="D5935" s="20" t="str">
        <x:v>Microlensing</x:v>
      </x:c>
      <x:c r="E5935" s="20" t="str">
        <x:v>OGLE</x:v>
      </x:c>
      <x:c r="F5935" s="54"/>
      <x:c r="G5935" s="44" t="n">
        <x:v>10.4</x:v>
      </x:c>
      <x:c r="H5935" s="44" t="n">
        <x:v>76.27881768</x:v>
      </x:c>
      <x:c r="I5935" s="46"/>
      <x:c r="J5935" s="59" t="n">
        <x:v>3300</x:v>
      </x:c>
      <x:c r="K5935" s="62" t="str">
        <x:f>IF(G5935="","Unknown",IF(G5935&lt;'Read Me'!$G$41,"Sub-Earth",IF(G5935&lt;'Read Me'!$G$42,"Earth-size",IF(G5935&lt;'Read Me'!$G$43,"Neptune-size",IF(G5935&lt;'Read Me'!$G$44,"Sub-Jovian","Jovian")))))</x:f>
        <x:v>Jovian</x:v>
      </x:c>
      <x:c r="L5935" s="62" t="str">
        <x:f>IF(J5935="","Unknown",IF(J5935&lt;'Read Me'!$G$48,"Within 10 pc",IF(J5935&lt;'Read Me'!$G$49,"10–100 pc",IF(J5935&lt;'Read Me'!$G$50,"100–1,000 pc","Beyond 1,000 pc"))))</x:f>
        <x:v>Beyond 1,000 pc</x:v>
      </x:c>
      <x:c r="M5935" s="62" t="str">
        <x:f>IF(G5935="","No","Yes")</x:f>
        <x:v>Yes</x:v>
      </x:c>
      <x:c r="N5935" s="62" t="str">
        <x:f>IF(H5935="","No","Yes")</x:f>
        <x:v>Yes</x:v>
      </x:c>
    </x:row>
    <x:row r="5936">
      <x:c r="A5936" s="20" t="str">
        <x:v>OGLE-2016-BLG-0007L b</x:v>
      </x:c>
      <x:c r="B5936" s="20" t="str">
        <x:v>OGLE-2016-BLG-0007L</x:v>
      </x:c>
      <x:c r="C5936" s="51" t="n">
        <x:v>2025</x:v>
      </x:c>
      <x:c r="D5936" s="20" t="str">
        <x:v>Microlensing</x:v>
      </x:c>
      <x:c r="E5936" s="20" t="str">
        <x:v>OGLE</x:v>
      </x:c>
      <x:c r="F5936" s="54" t="n">
        <x:v>14200</x:v>
      </x:c>
      <x:c r="G5936" s="44" t="n">
        <x:v>1.09</x:v>
      </x:c>
      <x:c r="H5936" s="44" t="n">
        <x:v>1.32</x:v>
      </x:c>
      <x:c r="I5936" s="46"/>
      <x:c r="J5936" s="59" t="n">
        <x:v>4300</x:v>
      </x:c>
      <x:c r="K5936" s="62" t="str">
        <x:f>IF(G5936="","Unknown",IF(G5936&lt;'Read Me'!$G$41,"Sub-Earth",IF(G5936&lt;'Read Me'!$G$42,"Earth-size",IF(G5936&lt;'Read Me'!$G$43,"Neptune-size",IF(G5936&lt;'Read Me'!$G$44,"Sub-Jovian","Jovian")))))</x:f>
        <x:v>Sub-Earth</x:v>
      </x:c>
      <x:c r="L5936" s="62" t="str">
        <x:f>IF(J5936="","Unknown",IF(J5936&lt;'Read Me'!$G$48,"Within 10 pc",IF(J5936&lt;'Read Me'!$G$49,"10–100 pc",IF(J5936&lt;'Read Me'!$G$50,"100–1,000 pc","Beyond 1,000 pc"))))</x:f>
        <x:v>Beyond 1,000 pc</x:v>
      </x:c>
      <x:c r="M5936" s="62" t="str">
        <x:f>IF(G5936="","No","Yes")</x:f>
        <x:v>Yes</x:v>
      </x:c>
      <x:c r="N5936" s="62" t="str">
        <x:f>IF(H5936="","No","Yes")</x:f>
        <x:v>Yes</x:v>
      </x:c>
    </x:row>
    <x:row r="5937">
      <x:c r="A5937" s="20" t="str">
        <x:v>Proxima Cen d</x:v>
      </x:c>
      <x:c r="B5937" s="20" t="str">
        <x:v>Proxima Cen</x:v>
      </x:c>
      <x:c r="C5937" s="51" t="n">
        <x:v>2025</x:v>
      </x:c>
      <x:c r="D5937" s="20" t="str">
        <x:v>Radial Velocity</x:v>
      </x:c>
      <x:c r="E5937" s="20" t="str">
        <x:v>La Silla Observatory</x:v>
      </x:c>
      <x:c r="F5937" s="54" t="n">
        <x:v>5.12338</x:v>
      </x:c>
      <x:c r="G5937" s="44" t="n">
        <x:v>0.692</x:v>
      </x:c>
      <x:c r="H5937" s="44" t="n">
        <x:v>0.26</x:v>
      </x:c>
      <x:c r="I5937" s="46" t="n">
        <x:v>282</x:v>
      </x:c>
      <x:c r="J5937" s="59" t="n">
        <x:v>1.30119</x:v>
      </x:c>
      <x:c r="K5937" s="62" t="str">
        <x:f>IF(G5937="","Unknown",IF(G5937&lt;'Read Me'!$G$41,"Sub-Earth",IF(G5937&lt;'Read Me'!$G$42,"Earth-size",IF(G5937&lt;'Read Me'!$G$43,"Neptune-size",IF(G5937&lt;'Read Me'!$G$44,"Sub-Jovian","Jovian")))))</x:f>
        <x:v>Sub-Earth</x:v>
      </x:c>
      <x:c r="L5937" s="62" t="str">
        <x:f>IF(J5937="","Unknown",IF(J5937&lt;'Read Me'!$G$48,"Within 10 pc",IF(J5937&lt;'Read Me'!$G$49,"10–100 pc",IF(J5937&lt;'Read Me'!$G$50,"100–1,000 pc","Beyond 1,000 pc"))))</x:f>
        <x:v>Within 10 pc</x:v>
      </x:c>
      <x:c r="M5937" s="62" t="str">
        <x:f>IF(G5937="","No","Yes")</x:f>
        <x:v>Yes</x:v>
      </x:c>
      <x:c r="N5937" s="62" t="str">
        <x:f>IF(H5937="","No","Yes")</x:f>
        <x:v>Yes</x:v>
      </x:c>
    </x:row>
    <x:row r="5938">
      <x:c r="A5938" s="20" t="str">
        <x:v>Ross 176 b</x:v>
      </x:c>
      <x:c r="B5938" s="20" t="str">
        <x:v>Ross 176</x:v>
      </x:c>
      <x:c r="C5938" s="51" t="n">
        <x:v>2025</x:v>
      </x:c>
      <x:c r="D5938" s="20" t="str">
        <x:v>Transit</x:v>
      </x:c>
      <x:c r="E5938" s="20" t="str">
        <x:v>Transiting Exoplanet Survey Satellite (TESS)</x:v>
      </x:c>
      <x:c r="F5938" s="54" t="n">
        <x:v>5.0066338</x:v>
      </x:c>
      <x:c r="G5938" s="44" t="n">
        <x:v>1.84</x:v>
      </x:c>
      <x:c r="H5938" s="44" t="n">
        <x:v>4.57</x:v>
      </x:c>
      <x:c r="I5938" s="46" t="n">
        <x:v>682</x:v>
      </x:c>
      <x:c r="J5938" s="59" t="n">
        <x:v>46.4488</x:v>
      </x:c>
      <x:c r="K5938" s="62" t="str">
        <x:f>IF(G5938="","Unknown",IF(G5938&lt;'Read Me'!$G$41,"Sub-Earth",IF(G5938&lt;'Read Me'!$G$42,"Earth-size",IF(G5938&lt;'Read Me'!$G$43,"Neptune-size",IF(G5938&lt;'Read Me'!$G$44,"Sub-Jovian","Jovian")))))</x:f>
        <x:v>Earth-size</x:v>
      </x:c>
      <x:c r="L5938" s="62" t="str">
        <x:f>IF(J5938="","Unknown",IF(J5938&lt;'Read Me'!$G$48,"Within 10 pc",IF(J5938&lt;'Read Me'!$G$49,"10–100 pc",IF(J5938&lt;'Read Me'!$G$50,"100–1,000 pc","Beyond 1,000 pc"))))</x:f>
        <x:v>10–100 pc</x:v>
      </x:c>
      <x:c r="M5938" s="62" t="str">
        <x:f>IF(G5938="","No","Yes")</x:f>
        <x:v>Yes</x:v>
      </x:c>
      <x:c r="N5938" s="62" t="str">
        <x:f>IF(H5938="","No","Yes")</x:f>
        <x:v>Yes</x:v>
      </x:c>
    </x:row>
    <x:row r="5939">
      <x:c r="A5939" s="20" t="str">
        <x:v>TIC 434398831 b</x:v>
      </x:c>
      <x:c r="B5939" s="20" t="str">
        <x:v>TIC 434398831</x:v>
      </x:c>
      <x:c r="C5939" s="51" t="n">
        <x:v>2025</x:v>
      </x:c>
      <x:c r="D5939" s="20" t="str">
        <x:v>Transit</x:v>
      </x:c>
      <x:c r="E5939" s="20" t="str">
        <x:v>Transiting Exoplanet Survey Satellite (TESS)</x:v>
      </x:c>
      <x:c r="F5939" s="54" t="n">
        <x:v>3.685504</x:v>
      </x:c>
      <x:c r="G5939" s="44" t="n">
        <x:v>3.51</x:v>
      </x:c>
      <x:c r="H5939" s="44" t="n">
        <x:v>12.1</x:v>
      </x:c>
      <x:c r="I5939" s="46" t="n">
        <x:v>1250</x:v>
      </x:c>
      <x:c r="J5939" s="59" t="n">
        <x:v>217.011</x:v>
      </x:c>
      <x:c r="K5939" s="62" t="str">
        <x:f>IF(G5939="","Unknown",IF(G5939&lt;'Read Me'!$G$41,"Sub-Earth",IF(G5939&lt;'Read Me'!$G$42,"Earth-size",IF(G5939&lt;'Read Me'!$G$43,"Neptune-size",IF(G5939&lt;'Read Me'!$G$44,"Sub-Jovian","Jovian")))))</x:f>
        <x:v>Neptune-size</x:v>
      </x:c>
      <x:c r="L5939" s="62" t="str">
        <x:f>IF(J5939="","Unknown",IF(J5939&lt;'Read Me'!$G$48,"Within 10 pc",IF(J5939&lt;'Read Me'!$G$49,"10–100 pc",IF(J5939&lt;'Read Me'!$G$50,"100–1,000 pc","Beyond 1,000 pc"))))</x:f>
        <x:v>100–1,000 pc</x:v>
      </x:c>
      <x:c r="M5939" s="62" t="str">
        <x:f>IF(G5939="","No","Yes")</x:f>
        <x:v>Yes</x:v>
      </x:c>
      <x:c r="N5939" s="62" t="str">
        <x:f>IF(H5939="","No","Yes")</x:f>
        <x:v>Yes</x:v>
      </x:c>
    </x:row>
    <x:row r="5940">
      <x:c r="A5940" s="20" t="str">
        <x:v>TIC 434398831 c</x:v>
      </x:c>
      <x:c r="B5940" s="20" t="str">
        <x:v>TIC 434398831</x:v>
      </x:c>
      <x:c r="C5940" s="51" t="n">
        <x:v>2025</x:v>
      </x:c>
      <x:c r="D5940" s="20" t="str">
        <x:v>Transit</x:v>
      </x:c>
      <x:c r="E5940" s="20" t="str">
        <x:v>Transiting Exoplanet Survey Satellite (TESS)</x:v>
      </x:c>
      <x:c r="F5940" s="54" t="n">
        <x:v>6.210291</x:v>
      </x:c>
      <x:c r="G5940" s="44" t="n">
        <x:v>5.63</x:v>
      </x:c>
      <x:c r="H5940" s="44" t="n">
        <x:v>27</x:v>
      </x:c>
      <x:c r="I5940" s="46" t="n">
        <x:v>1050</x:v>
      </x:c>
      <x:c r="J5940" s="59" t="n">
        <x:v>217.011</x:v>
      </x:c>
      <x:c r="K5940" s="62" t="str">
        <x:f>IF(G5940="","Unknown",IF(G5940&lt;'Read Me'!$G$41,"Sub-Earth",IF(G5940&lt;'Read Me'!$G$42,"Earth-size",IF(G5940&lt;'Read Me'!$G$43,"Neptune-size",IF(G5940&lt;'Read Me'!$G$44,"Sub-Jovian","Jovian")))))</x:f>
        <x:v>Sub-Jovian</x:v>
      </x:c>
      <x:c r="L5940" s="62" t="str">
        <x:f>IF(J5940="","Unknown",IF(J5940&lt;'Read Me'!$G$48,"Within 10 pc",IF(J5940&lt;'Read Me'!$G$49,"10–100 pc",IF(J5940&lt;'Read Me'!$G$50,"100–1,000 pc","Beyond 1,000 pc"))))</x:f>
        <x:v>100–1,000 pc</x:v>
      </x:c>
      <x:c r="M5940" s="62" t="str">
        <x:f>IF(G5940="","No","Yes")</x:f>
        <x:v>Yes</x:v>
      </x:c>
      <x:c r="N5940" s="62" t="str">
        <x:f>IF(H5940="","No","Yes")</x:f>
        <x:v>Yes</x:v>
      </x:c>
    </x:row>
    <x:row r="5941">
      <x:c r="A5941" s="20" t="str">
        <x:v>TIC 88785435 b</x:v>
      </x:c>
      <x:c r="B5941" s="20" t="str">
        <x:v>TIC 88785435</x:v>
      </x:c>
      <x:c r="C5941" s="51" t="n">
        <x:v>2025</x:v>
      </x:c>
      <x:c r="D5941" s="20" t="str">
        <x:v>Transit</x:v>
      </x:c>
      <x:c r="E5941" s="20" t="str">
        <x:v>Transiting Exoplanet Survey Satellite (TESS)</x:v>
      </x:c>
      <x:c r="F5941" s="54" t="n">
        <x:v>10.508843</x:v>
      </x:c>
      <x:c r="G5941" s="44" t="n">
        <x:v>5.03</x:v>
      </x:c>
      <x:c r="H5941" s="44" t="n">
        <x:v>22.3</x:v>
      </x:c>
      <x:c r="I5941" s="46" t="n">
        <x:v>635</x:v>
      </x:c>
      <x:c r="J5941" s="59" t="n">
        <x:v>122.386</x:v>
      </x:c>
      <x:c r="K5941" s="62" t="str">
        <x:f>IF(G5941="","Unknown",IF(G5941&lt;'Read Me'!$G$41,"Sub-Earth",IF(G5941&lt;'Read Me'!$G$42,"Earth-size",IF(G5941&lt;'Read Me'!$G$43,"Neptune-size",IF(G5941&lt;'Read Me'!$G$44,"Sub-Jovian","Jovian")))))</x:f>
        <x:v>Sub-Jovian</x:v>
      </x:c>
      <x:c r="L5941" s="62" t="str">
        <x:f>IF(J5941="","Unknown",IF(J5941&lt;'Read Me'!$G$48,"Within 10 pc",IF(J5941&lt;'Read Me'!$G$49,"10–100 pc",IF(J5941&lt;'Read Me'!$G$50,"100–1,000 pc","Beyond 1,000 pc"))))</x:f>
        <x:v>100–1,000 pc</x:v>
      </x:c>
      <x:c r="M5941" s="62" t="str">
        <x:f>IF(G5941="","No","Yes")</x:f>
        <x:v>Yes</x:v>
      </x:c>
      <x:c r="N5941" s="62" t="str">
        <x:f>IF(H5941="","No","Yes")</x:f>
        <x:v>Yes</x:v>
      </x:c>
    </x:row>
    <x:row r="5942">
      <x:c r="A5942" s="20" t="str">
        <x:v>TOI-1011 b</x:v>
      </x:c>
      <x:c r="B5942" s="20" t="str">
        <x:v>TOI-1011</x:v>
      </x:c>
      <x:c r="C5942" s="51" t="n">
        <x:v>2025</x:v>
      </x:c>
      <x:c r="D5942" s="20" t="str">
        <x:v>Transit</x:v>
      </x:c>
      <x:c r="E5942" s="20" t="str">
        <x:v>Transiting Exoplanet Survey Satellite (TESS)</x:v>
      </x:c>
      <x:c r="F5942" s="54" t="n">
        <x:v>2.470498</x:v>
      </x:c>
      <x:c r="G5942" s="44" t="n">
        <x:v>1.45</x:v>
      </x:c>
      <x:c r="H5942" s="44" t="n">
        <x:v>4.04</x:v>
      </x:c>
      <x:c r="I5942" s="46" t="n">
        <x:v>1364</x:v>
      </x:c>
      <x:c r="J5942" s="59" t="n">
        <x:v>52.62</x:v>
      </x:c>
      <x:c r="K5942" s="62" t="str">
        <x:f>IF(G5942="","Unknown",IF(G5942&lt;'Read Me'!$G$41,"Sub-Earth",IF(G5942&lt;'Read Me'!$G$42,"Earth-size",IF(G5942&lt;'Read Me'!$G$43,"Neptune-size",IF(G5942&lt;'Read Me'!$G$44,"Sub-Jovian","Jovian")))))</x:f>
        <x:v>Earth-size</x:v>
      </x:c>
      <x:c r="L5942" s="62" t="str">
        <x:f>IF(J5942="","Unknown",IF(J5942&lt;'Read Me'!$G$48,"Within 10 pc",IF(J5942&lt;'Read Me'!$G$49,"10–100 pc",IF(J5942&lt;'Read Me'!$G$50,"100–1,000 pc","Beyond 1,000 pc"))))</x:f>
        <x:v>10–100 pc</x:v>
      </x:c>
      <x:c r="M5942" s="62" t="str">
        <x:f>IF(G5942="","No","Yes")</x:f>
        <x:v>Yes</x:v>
      </x:c>
      <x:c r="N5942" s="62" t="str">
        <x:f>IF(H5942="","No","Yes")</x:f>
        <x:v>Yes</x:v>
      </x:c>
    </x:row>
    <x:row r="5943">
      <x:c r="A5943" s="20" t="str">
        <x:v>TOI-1117 b</x:v>
      </x:c>
      <x:c r="B5943" s="20" t="str">
        <x:v>TOI-1117</x:v>
      </x:c>
      <x:c r="C5943" s="51" t="n">
        <x:v>2025</x:v>
      </x:c>
      <x:c r="D5943" s="20" t="str">
        <x:v>Transit</x:v>
      </x:c>
      <x:c r="E5943" s="20" t="str">
        <x:v>Transiting Exoplanet Survey Satellite (TESS)</x:v>
      </x:c>
      <x:c r="F5943" s="54" t="n">
        <x:v>2.22816</x:v>
      </x:c>
      <x:c r="G5943" s="44" t="n">
        <x:v>2.46</x:v>
      </x:c>
      <x:c r="H5943" s="44" t="n">
        <x:v>8.9</x:v>
      </x:c>
      <x:c r="I5943" s="46" t="n">
        <x:v>1538</x:v>
      </x:c>
      <x:c r="J5943" s="59" t="n">
        <x:v>167.598</x:v>
      </x:c>
      <x:c r="K5943" s="62" t="str">
        <x:f>IF(G5943="","Unknown",IF(G5943&lt;'Read Me'!$G$41,"Sub-Earth",IF(G5943&lt;'Read Me'!$G$42,"Earth-size",IF(G5943&lt;'Read Me'!$G$43,"Neptune-size",IF(G5943&lt;'Read Me'!$G$44,"Sub-Jovian","Jovian")))))</x:f>
        <x:v>Neptune-size</x:v>
      </x:c>
      <x:c r="L5943" s="62" t="str">
        <x:f>IF(J5943="","Unknown",IF(J5943&lt;'Read Me'!$G$48,"Within 10 pc",IF(J5943&lt;'Read Me'!$G$49,"10–100 pc",IF(J5943&lt;'Read Me'!$G$50,"100–1,000 pc","Beyond 1,000 pc"))))</x:f>
        <x:v>100–1,000 pc</x:v>
      </x:c>
      <x:c r="M5943" s="62" t="str">
        <x:f>IF(G5943="","No","Yes")</x:f>
        <x:v>Yes</x:v>
      </x:c>
      <x:c r="N5943" s="62" t="str">
        <x:f>IF(H5943="","No","Yes")</x:f>
        <x:v>Yes</x:v>
      </x:c>
    </x:row>
    <x:row r="5944">
      <x:c r="A5944" s="20" t="str">
        <x:v>TOI-1117 c</x:v>
      </x:c>
      <x:c r="B5944" s="20" t="str">
        <x:v>TOI-1117</x:v>
      </x:c>
      <x:c r="C5944" s="51" t="n">
        <x:v>2025</x:v>
      </x:c>
      <x:c r="D5944" s="20" t="str">
        <x:v>Radial Velocity</x:v>
      </x:c>
      <x:c r="E5944" s="20" t="str">
        <x:v>La Silla Observatory</x:v>
      </x:c>
      <x:c r="F5944" s="54" t="n">
        <x:v>4.579</x:v>
      </x:c>
      <x:c r="G5944" s="44" t="n">
        <x:v>2.91</x:v>
      </x:c>
      <x:c r="H5944" s="44" t="n">
        <x:v>8.78</x:v>
      </x:c>
      <x:c r="I5944" s="46" t="n">
        <x:v>1210</x:v>
      </x:c>
      <x:c r="J5944" s="59" t="n">
        <x:v>167.598</x:v>
      </x:c>
      <x:c r="K5944" s="62" t="str">
        <x:f>IF(G5944="","Unknown",IF(G5944&lt;'Read Me'!$G$41,"Sub-Earth",IF(G5944&lt;'Read Me'!$G$42,"Earth-size",IF(G5944&lt;'Read Me'!$G$43,"Neptune-size",IF(G5944&lt;'Read Me'!$G$44,"Sub-Jovian","Jovian")))))</x:f>
        <x:v>Neptune-size</x:v>
      </x:c>
      <x:c r="L5944" s="62" t="str">
        <x:f>IF(J5944="","Unknown",IF(J5944&lt;'Read Me'!$G$48,"Within 10 pc",IF(J5944&lt;'Read Me'!$G$49,"10–100 pc",IF(J5944&lt;'Read Me'!$G$50,"100–1,000 pc","Beyond 1,000 pc"))))</x:f>
        <x:v>100–1,000 pc</x:v>
      </x:c>
      <x:c r="M5944" s="62" t="str">
        <x:f>IF(G5944="","No","Yes")</x:f>
        <x:v>Yes</x:v>
      </x:c>
      <x:c r="N5944" s="62" t="str">
        <x:f>IF(H5944="","No","Yes")</x:f>
        <x:v>Yes</x:v>
      </x:c>
    </x:row>
    <x:row r="5945">
      <x:c r="A5945" s="20" t="str">
        <x:v>TOI-1117 d</x:v>
      </x:c>
      <x:c r="B5945" s="20" t="str">
        <x:v>TOI-1117</x:v>
      </x:c>
      <x:c r="C5945" s="51" t="n">
        <x:v>2025</x:v>
      </x:c>
      <x:c r="D5945" s="20" t="str">
        <x:v>Radial Velocity</x:v>
      </x:c>
      <x:c r="E5945" s="20" t="str">
        <x:v>La Silla Observatory</x:v>
      </x:c>
      <x:c r="F5945" s="54" t="n">
        <x:v>8.665</x:v>
      </x:c>
      <x:c r="G5945" s="44" t="n">
        <x:v>3.27</x:v>
      </x:c>
      <x:c r="H5945" s="44" t="n">
        <x:v>10.71</x:v>
      </x:c>
      <x:c r="I5945" s="46" t="n">
        <x:v>978</x:v>
      </x:c>
      <x:c r="J5945" s="59" t="n">
        <x:v>167.598</x:v>
      </x:c>
      <x:c r="K5945" s="62" t="str">
        <x:f>IF(G5945="","Unknown",IF(G5945&lt;'Read Me'!$G$41,"Sub-Earth",IF(G5945&lt;'Read Me'!$G$42,"Earth-size",IF(G5945&lt;'Read Me'!$G$43,"Neptune-size",IF(G5945&lt;'Read Me'!$G$44,"Sub-Jovian","Jovian")))))</x:f>
        <x:v>Neptune-size</x:v>
      </x:c>
      <x:c r="L5945" s="62" t="str">
        <x:f>IF(J5945="","Unknown",IF(J5945&lt;'Read Me'!$G$48,"Within 10 pc",IF(J5945&lt;'Read Me'!$G$49,"10–100 pc",IF(J5945&lt;'Read Me'!$G$50,"100–1,000 pc","Beyond 1,000 pc"))))</x:f>
        <x:v>100–1,000 pc</x:v>
      </x:c>
      <x:c r="M5945" s="62" t="str">
        <x:f>IF(G5945="","No","Yes")</x:f>
        <x:v>Yes</x:v>
      </x:c>
      <x:c r="N5945" s="62" t="str">
        <x:f>IF(H5945="","No","Yes")</x:f>
        <x:v>Yes</x:v>
      </x:c>
    </x:row>
    <x:row r="5946">
      <x:c r="A5946" s="20" t="str">
        <x:v>TOI-1203 b</x:v>
      </x:c>
      <x:c r="B5946" s="20" t="str">
        <x:v>TOI-1203</x:v>
      </x:c>
      <x:c r="C5946" s="51" t="n">
        <x:v>2025</x:v>
      </x:c>
      <x:c r="D5946" s="20" t="str">
        <x:v>Radial Velocity</x:v>
      </x:c>
      <x:c r="E5946" s="20" t="str">
        <x:v>La Silla Observatory</x:v>
      </x:c>
      <x:c r="F5946" s="54" t="n">
        <x:v>4.1572888</x:v>
      </x:c>
      <x:c r="G5946" s="44" t="n">
        <x:v>1.52</x:v>
      </x:c>
      <x:c r="H5946" s="44" t="n">
        <x:v>3.51</x:v>
      </x:c>
      <x:c r="I5946" s="46" t="n">
        <x:v>1361.2</x:v>
      </x:c>
      <x:c r="J5946" s="59" t="n">
        <x:v>64.9943</x:v>
      </x:c>
      <x:c r="K5946" s="62" t="str">
        <x:f>IF(G5946="","Unknown",IF(G5946&lt;'Read Me'!$G$41,"Sub-Earth",IF(G5946&lt;'Read Me'!$G$42,"Earth-size",IF(G5946&lt;'Read Me'!$G$43,"Neptune-size",IF(G5946&lt;'Read Me'!$G$44,"Sub-Jovian","Jovian")))))</x:f>
        <x:v>Earth-size</x:v>
      </x:c>
      <x:c r="L5946" s="62" t="str">
        <x:f>IF(J5946="","Unknown",IF(J5946&lt;'Read Me'!$G$48,"Within 10 pc",IF(J5946&lt;'Read Me'!$G$49,"10–100 pc",IF(J5946&lt;'Read Me'!$G$50,"100–1,000 pc","Beyond 1,000 pc"))))</x:f>
        <x:v>10–100 pc</x:v>
      </x:c>
      <x:c r="M5946" s="62" t="str">
        <x:f>IF(G5946="","No","Yes")</x:f>
        <x:v>Yes</x:v>
      </x:c>
      <x:c r="N5946" s="62" t="str">
        <x:f>IF(H5946="","No","Yes")</x:f>
        <x:v>Yes</x:v>
      </x:c>
    </x:row>
    <x:row r="5947">
      <x:c r="A5947" s="20" t="str">
        <x:v>TOI-1203 c</x:v>
      </x:c>
      <x:c r="B5947" s="20" t="str">
        <x:v>TOI-1203</x:v>
      </x:c>
      <x:c r="C5947" s="51" t="n">
        <x:v>2025</x:v>
      </x:c>
      <x:c r="D5947" s="20" t="str">
        <x:v>Radial Velocity</x:v>
      </x:c>
      <x:c r="E5947" s="20" t="str">
        <x:v>La Silla Observatory</x:v>
      </x:c>
      <x:c r="F5947" s="54" t="n">
        <x:v>13.0766</x:v>
      </x:c>
      <x:c r="G5947" s="44" t="n">
        <x:v>2.2</x:v>
      </x:c>
      <x:c r="H5947" s="44" t="n">
        <x:v>5.46</x:v>
      </x:c>
      <x:c r="I5947" s="46"/>
      <x:c r="J5947" s="59" t="n">
        <x:v>64.9943</x:v>
      </x:c>
      <x:c r="K5947" s="62" t="str">
        <x:f>IF(G5947="","Unknown",IF(G5947&lt;'Read Me'!$G$41,"Sub-Earth",IF(G5947&lt;'Read Me'!$G$42,"Earth-size",IF(G5947&lt;'Read Me'!$G$43,"Neptune-size",IF(G5947&lt;'Read Me'!$G$44,"Sub-Jovian","Jovian")))))</x:f>
        <x:v>Neptune-size</x:v>
      </x:c>
      <x:c r="L5947" s="62" t="str">
        <x:f>IF(J5947="","Unknown",IF(J5947&lt;'Read Me'!$G$48,"Within 10 pc",IF(J5947&lt;'Read Me'!$G$49,"10–100 pc",IF(J5947&lt;'Read Me'!$G$50,"100–1,000 pc","Beyond 1,000 pc"))))</x:f>
        <x:v>10–100 pc</x:v>
      </x:c>
      <x:c r="M5947" s="62" t="str">
        <x:f>IF(G5947="","No","Yes")</x:f>
        <x:v>Yes</x:v>
      </x:c>
      <x:c r="N5947" s="62" t="str">
        <x:f>IF(H5947="","No","Yes")</x:f>
        <x:v>Yes</x:v>
      </x:c>
    </x:row>
    <x:row r="5948">
      <x:c r="A5948" s="20" t="str">
        <x:v>TOI-1203 e</x:v>
      </x:c>
      <x:c r="B5948" s="20" t="str">
        <x:v>TOI-1203</x:v>
      </x:c>
      <x:c r="C5948" s="51" t="n">
        <x:v>2025</x:v>
      </x:c>
      <x:c r="D5948" s="20" t="str">
        <x:v>Radial Velocity</x:v>
      </x:c>
      <x:c r="E5948" s="20" t="str">
        <x:v>La Silla Observatory</x:v>
      </x:c>
      <x:c r="F5948" s="54" t="n">
        <x:v>204.59</x:v>
      </x:c>
      <x:c r="G5948" s="44" t="n">
        <x:v>7.31</x:v>
      </x:c>
      <x:c r="H5948" s="44" t="n">
        <x:v>42.1</x:v>
      </x:c>
      <x:c r="I5948" s="46"/>
      <x:c r="J5948" s="59" t="n">
        <x:v>64.9943</x:v>
      </x:c>
      <x:c r="K5948" s="62" t="str">
        <x:f>IF(G5948="","Unknown",IF(G5948&lt;'Read Me'!$G$41,"Sub-Earth",IF(G5948&lt;'Read Me'!$G$42,"Earth-size",IF(G5948&lt;'Read Me'!$G$43,"Neptune-size",IF(G5948&lt;'Read Me'!$G$44,"Sub-Jovian","Jovian")))))</x:f>
        <x:v>Sub-Jovian</x:v>
      </x:c>
      <x:c r="L5948" s="62" t="str">
        <x:f>IF(J5948="","Unknown",IF(J5948&lt;'Read Me'!$G$48,"Within 10 pc",IF(J5948&lt;'Read Me'!$G$49,"10–100 pc",IF(J5948&lt;'Read Me'!$G$50,"100–1,000 pc","Beyond 1,000 pc"))))</x:f>
        <x:v>10–100 pc</x:v>
      </x:c>
      <x:c r="M5948" s="62" t="str">
        <x:f>IF(G5948="","No","Yes")</x:f>
        <x:v>Yes</x:v>
      </x:c>
      <x:c r="N5948" s="62" t="str">
        <x:f>IF(H5948="","No","Yes")</x:f>
        <x:v>Yes</x:v>
      </x:c>
    </x:row>
    <x:row r="5949">
      <x:c r="A5949" s="20" t="str">
        <x:v>TOI-1266 d</x:v>
      </x:c>
      <x:c r="B5949" s="20" t="str">
        <x:v>TOI-1266</x:v>
      </x:c>
      <x:c r="C5949" s="51" t="n">
        <x:v>2025</x:v>
      </x:c>
      <x:c r="D5949" s="20" t="str">
        <x:v>Transit Timing Variations</x:v>
      </x:c>
      <x:c r="E5949" s="20" t="str">
        <x:v>Transiting Exoplanet Survey Satellite (TESS)</x:v>
      </x:c>
      <x:c r="F5949" s="54" t="n">
        <x:v>32.509</x:v>
      </x:c>
      <x:c r="G5949" s="44" t="n">
        <x:v>1.74</x:v>
      </x:c>
      <x:c r="H5949" s="44" t="n">
        <x:v>3.68</x:v>
      </x:c>
      <x:c r="I5949" s="46" t="n">
        <x:v>288</x:v>
      </x:c>
      <x:c r="J5949" s="59" t="n">
        <x:v>36.0118</x:v>
      </x:c>
      <x:c r="K5949" s="62" t="str">
        <x:f>IF(G5949="","Unknown",IF(G5949&lt;'Read Me'!$G$41,"Sub-Earth",IF(G5949&lt;'Read Me'!$G$42,"Earth-size",IF(G5949&lt;'Read Me'!$G$43,"Neptune-size",IF(G5949&lt;'Read Me'!$G$44,"Sub-Jovian","Jovian")))))</x:f>
        <x:v>Earth-size</x:v>
      </x:c>
      <x:c r="L5949" s="62" t="str">
        <x:f>IF(J5949="","Unknown",IF(J5949&lt;'Read Me'!$G$48,"Within 10 pc",IF(J5949&lt;'Read Me'!$G$49,"10–100 pc",IF(J5949&lt;'Read Me'!$G$50,"100–1,000 pc","Beyond 1,000 pc"))))</x:f>
        <x:v>10–100 pc</x:v>
      </x:c>
      <x:c r="M5949" s="62" t="str">
        <x:f>IF(G5949="","No","Yes")</x:f>
        <x:v>Yes</x:v>
      </x:c>
      <x:c r="N5949" s="62" t="str">
        <x:f>IF(H5949="","No","Yes")</x:f>
        <x:v>Yes</x:v>
      </x:c>
    </x:row>
    <x:row r="5950">
      <x:c r="A5950" s="20" t="str">
        <x:v>TOI-1346 b</x:v>
      </x:c>
      <x:c r="B5950" s="20" t="str">
        <x:v>TOI-1346</x:v>
      </x:c>
      <x:c r="C5950" s="51" t="n">
        <x:v>2025</x:v>
      </x:c>
      <x:c r="D5950" s="20" t="str">
        <x:v>Transit</x:v>
      </x:c>
      <x:c r="E5950" s="20" t="str">
        <x:v>Transiting Exoplanet Survey Satellite (TESS)</x:v>
      </x:c>
      <x:c r="F5950" s="54" t="n">
        <x:v>1.7622538</x:v>
      </x:c>
      <x:c r="G5950" s="44" t="n">
        <x:v>2.39</x:v>
      </x:c>
      <x:c r="H5950" s="44" t="n">
        <x:v>6.3</x:v>
      </x:c>
      <x:c r="I5950" s="46" t="n">
        <x:v>1324</x:v>
      </x:c>
      <x:c r="J5950" s="59" t="n">
        <x:v>115.45</x:v>
      </x:c>
      <x:c r="K5950" s="62" t="str">
        <x:f>IF(G5950="","Unknown",IF(G5950&lt;'Read Me'!$G$41,"Sub-Earth",IF(G5950&lt;'Read Me'!$G$42,"Earth-size",IF(G5950&lt;'Read Me'!$G$43,"Neptune-size",IF(G5950&lt;'Read Me'!$G$44,"Sub-Jovian","Jovian")))))</x:f>
        <x:v>Neptune-size</x:v>
      </x:c>
      <x:c r="L5950" s="62" t="str">
        <x:f>IF(J5950="","Unknown",IF(J5950&lt;'Read Me'!$G$48,"Within 10 pc",IF(J5950&lt;'Read Me'!$G$49,"10–100 pc",IF(J5950&lt;'Read Me'!$G$50,"100–1,000 pc","Beyond 1,000 pc"))))</x:f>
        <x:v>100–1,000 pc</x:v>
      </x:c>
      <x:c r="M5950" s="62" t="str">
        <x:f>IF(G5950="","No","Yes")</x:f>
        <x:v>Yes</x:v>
      </x:c>
      <x:c r="N5950" s="62" t="str">
        <x:f>IF(H5950="","No","Yes")</x:f>
        <x:v>Yes</x:v>
      </x:c>
    </x:row>
    <x:row r="5951">
      <x:c r="A5951" s="20" t="str">
        <x:v>TOI-1346 c</x:v>
      </x:c>
      <x:c r="B5951" s="20" t="str">
        <x:v>TOI-1346</x:v>
      </x:c>
      <x:c r="C5951" s="51" t="n">
        <x:v>2025</x:v>
      </x:c>
      <x:c r="D5951" s="20" t="str">
        <x:v>Transit</x:v>
      </x:c>
      <x:c r="E5951" s="20" t="str">
        <x:v>Transiting Exoplanet Survey Satellite (TESS)</x:v>
      </x:c>
      <x:c r="F5951" s="54" t="n">
        <x:v>5.502558</x:v>
      </x:c>
      <x:c r="G5951" s="44" t="n">
        <x:v>2.23</x:v>
      </x:c>
      <x:c r="H5951" s="44" t="n">
        <x:v>5.6</x:v>
      </x:c>
      <x:c r="I5951" s="46" t="n">
        <x:v>928</x:v>
      </x:c>
      <x:c r="J5951" s="59" t="n">
        <x:v>115.45</x:v>
      </x:c>
      <x:c r="K5951" s="62" t="str">
        <x:f>IF(G5951="","Unknown",IF(G5951&lt;'Read Me'!$G$41,"Sub-Earth",IF(G5951&lt;'Read Me'!$G$42,"Earth-size",IF(G5951&lt;'Read Me'!$G$43,"Neptune-size",IF(G5951&lt;'Read Me'!$G$44,"Sub-Jovian","Jovian")))))</x:f>
        <x:v>Neptune-size</x:v>
      </x:c>
      <x:c r="L5951" s="62" t="str">
        <x:f>IF(J5951="","Unknown",IF(J5951&lt;'Read Me'!$G$48,"Within 10 pc",IF(J5951&lt;'Read Me'!$G$49,"10–100 pc",IF(J5951&lt;'Read Me'!$G$50,"100–1,000 pc","Beyond 1,000 pc"))))</x:f>
        <x:v>100–1,000 pc</x:v>
      </x:c>
      <x:c r="M5951" s="62" t="str">
        <x:f>IF(G5951="","No","Yes")</x:f>
        <x:v>Yes</x:v>
      </x:c>
      <x:c r="N5951" s="62" t="str">
        <x:f>IF(H5951="","No","Yes")</x:f>
        <x:v>Yes</x:v>
      </x:c>
    </x:row>
    <x:row r="5952">
      <x:c r="A5952" s="20" t="str">
        <x:v>TOI-1422 c</x:v>
      </x:c>
      <x:c r="B5952" s="20" t="str">
        <x:v>TOI-1422</x:v>
      </x:c>
      <x:c r="C5952" s="51" t="n">
        <x:v>2025</x:v>
      </x:c>
      <x:c r="D5952" s="20" t="str">
        <x:v>Radial Velocity</x:v>
      </x:c>
      <x:c r="E5952" s="20" t="str">
        <x:v>Roque de los Muchachos Observatory</x:v>
      </x:c>
      <x:c r="F5952" s="54" t="n">
        <x:v>34.5633</x:v>
      </x:c>
      <x:c r="G5952" s="44" t="n">
        <x:v>2.61</x:v>
      </x:c>
      <x:c r="H5952" s="44" t="n">
        <x:v>14</x:v>
      </x:c>
      <x:c r="I5952" s="46" t="n">
        <x:v>628</x:v>
      </x:c>
      <x:c r="J5952" s="59" t="n">
        <x:v>155.141</x:v>
      </x:c>
      <x:c r="K5952" s="62" t="str">
        <x:f>IF(G5952="","Unknown",IF(G5952&lt;'Read Me'!$G$41,"Sub-Earth",IF(G5952&lt;'Read Me'!$G$42,"Earth-size",IF(G5952&lt;'Read Me'!$G$43,"Neptune-size",IF(G5952&lt;'Read Me'!$G$44,"Sub-Jovian","Jovian")))))</x:f>
        <x:v>Neptune-size</x:v>
      </x:c>
      <x:c r="L5952" s="62" t="str">
        <x:f>IF(J5952="","Unknown",IF(J5952&lt;'Read Me'!$G$48,"Within 10 pc",IF(J5952&lt;'Read Me'!$G$49,"10–100 pc",IF(J5952&lt;'Read Me'!$G$50,"100–1,000 pc","Beyond 1,000 pc"))))</x:f>
        <x:v>100–1,000 pc</x:v>
      </x:c>
      <x:c r="M5952" s="62" t="str">
        <x:f>IF(G5952="","No","Yes")</x:f>
        <x:v>Yes</x:v>
      </x:c>
      <x:c r="N5952" s="62" t="str">
        <x:f>IF(H5952="","No","Yes")</x:f>
        <x:v>Yes</x:v>
      </x:c>
    </x:row>
    <x:row r="5953">
      <x:c r="A5953" s="20" t="str">
        <x:v>TOI-1438 b</x:v>
      </x:c>
      <x:c r="B5953" s="20" t="str">
        <x:v>TOI-1438</x:v>
      </x:c>
      <x:c r="C5953" s="51" t="n">
        <x:v>2025</x:v>
      </x:c>
      <x:c r="D5953" s="20" t="str">
        <x:v>Transit</x:v>
      </x:c>
      <x:c r="E5953" s="20" t="str">
        <x:v>Transiting Exoplanet Survey Satellite (TESS)</x:v>
      </x:c>
      <x:c r="F5953" s="54" t="n">
        <x:v>5.13967</x:v>
      </x:c>
      <x:c r="G5953" s="44" t="n">
        <x:v>3.04</x:v>
      </x:c>
      <x:c r="H5953" s="44" t="n">
        <x:v>9.4</x:v>
      </x:c>
      <x:c r="I5953" s="46" t="n">
        <x:v>971</x:v>
      </x:c>
      <x:c r="J5953" s="59" t="n">
        <x:v>110.513</x:v>
      </x:c>
      <x:c r="K5953" s="62" t="str">
        <x:f>IF(G5953="","Unknown",IF(G5953&lt;'Read Me'!$G$41,"Sub-Earth",IF(G5953&lt;'Read Me'!$G$42,"Earth-size",IF(G5953&lt;'Read Me'!$G$43,"Neptune-size",IF(G5953&lt;'Read Me'!$G$44,"Sub-Jovian","Jovian")))))</x:f>
        <x:v>Neptune-size</x:v>
      </x:c>
      <x:c r="L5953" s="62" t="str">
        <x:f>IF(J5953="","Unknown",IF(J5953&lt;'Read Me'!$G$48,"Within 10 pc",IF(J5953&lt;'Read Me'!$G$49,"10–100 pc",IF(J5953&lt;'Read Me'!$G$50,"100–1,000 pc","Beyond 1,000 pc"))))</x:f>
        <x:v>100–1,000 pc</x:v>
      </x:c>
      <x:c r="M5953" s="62" t="str">
        <x:f>IF(G5953="","No","Yes")</x:f>
        <x:v>Yes</x:v>
      </x:c>
      <x:c r="N5953" s="62" t="str">
        <x:f>IF(H5953="","No","Yes")</x:f>
        <x:v>Yes</x:v>
      </x:c>
    </x:row>
    <x:row r="5954">
      <x:c r="A5954" s="20" t="str">
        <x:v>TOI-1438 c</x:v>
      </x:c>
      <x:c r="B5954" s="20" t="str">
        <x:v>TOI-1438</x:v>
      </x:c>
      <x:c r="C5954" s="51" t="n">
        <x:v>2025</x:v>
      </x:c>
      <x:c r="D5954" s="20" t="str">
        <x:v>Transit</x:v>
      </x:c>
      <x:c r="E5954" s="20" t="str">
        <x:v>Transiting Exoplanet Survey Satellite (TESS)</x:v>
      </x:c>
      <x:c r="F5954" s="54" t="n">
        <x:v>9.428089</x:v>
      </x:c>
      <x:c r="G5954" s="44" t="n">
        <x:v>2.75</x:v>
      </x:c>
      <x:c r="H5954" s="44" t="n">
        <x:v>10.6</x:v>
      </x:c>
      <x:c r="I5954" s="46" t="n">
        <x:v>794</x:v>
      </x:c>
      <x:c r="J5954" s="59" t="n">
        <x:v>110.513</x:v>
      </x:c>
      <x:c r="K5954" s="62" t="str">
        <x:f>IF(G5954="","Unknown",IF(G5954&lt;'Read Me'!$G$41,"Sub-Earth",IF(G5954&lt;'Read Me'!$G$42,"Earth-size",IF(G5954&lt;'Read Me'!$G$43,"Neptune-size",IF(G5954&lt;'Read Me'!$G$44,"Sub-Jovian","Jovian")))))</x:f>
        <x:v>Neptune-size</x:v>
      </x:c>
      <x:c r="L5954" s="62" t="str">
        <x:f>IF(J5954="","Unknown",IF(J5954&lt;'Read Me'!$G$48,"Within 10 pc",IF(J5954&lt;'Read Me'!$G$49,"10–100 pc",IF(J5954&lt;'Read Me'!$G$50,"100–1,000 pc","Beyond 1,000 pc"))))</x:f>
        <x:v>100–1,000 pc</x:v>
      </x:c>
      <x:c r="M5954" s="62" t="str">
        <x:f>IF(G5954="","No","Yes")</x:f>
        <x:v>Yes</x:v>
      </x:c>
      <x:c r="N5954" s="62" t="str">
        <x:f>IF(H5954="","No","Yes")</x:f>
        <x:v>Yes</x:v>
      </x:c>
    </x:row>
    <x:row r="5955">
      <x:c r="A5955" s="20" t="str">
        <x:v>TOI-1453 b</x:v>
      </x:c>
      <x:c r="B5955" s="20" t="str">
        <x:v>TOI-1453</x:v>
      </x:c>
      <x:c r="C5955" s="51" t="n">
        <x:v>2025</x:v>
      </x:c>
      <x:c r="D5955" s="20" t="str">
        <x:v>Transit</x:v>
      </x:c>
      <x:c r="E5955" s="20" t="str">
        <x:v>Transiting Exoplanet Survey Satellite (TESS)</x:v>
      </x:c>
      <x:c r="F5955" s="54" t="n">
        <x:v>4.3135225</x:v>
      </x:c>
      <x:c r="G5955" s="44" t="n">
        <x:v>1.173</x:v>
      </x:c>
      <x:c r="H5955" s="44" t="n">
        <x:v>2.32</x:v>
      </x:c>
      <x:c r="I5955" s="46" t="n">
        <x:v>944.2</x:v>
      </x:c>
      <x:c r="J5955" s="59" t="n">
        <x:v>78.7415</x:v>
      </x:c>
      <x:c r="K5955" s="62" t="str">
        <x:f>IF(G5955="","Unknown",IF(G5955&lt;'Read Me'!$G$41,"Sub-Earth",IF(G5955&lt;'Read Me'!$G$42,"Earth-size",IF(G5955&lt;'Read Me'!$G$43,"Neptune-size",IF(G5955&lt;'Read Me'!$G$44,"Sub-Jovian","Jovian")))))</x:f>
        <x:v>Sub-Earth</x:v>
      </x:c>
      <x:c r="L5955" s="62" t="str">
        <x:f>IF(J5955="","Unknown",IF(J5955&lt;'Read Me'!$G$48,"Within 10 pc",IF(J5955&lt;'Read Me'!$G$49,"10–100 pc",IF(J5955&lt;'Read Me'!$G$50,"100–1,000 pc","Beyond 1,000 pc"))))</x:f>
        <x:v>10–100 pc</x:v>
      </x:c>
      <x:c r="M5955" s="62" t="str">
        <x:f>IF(G5955="","No","Yes")</x:f>
        <x:v>Yes</x:v>
      </x:c>
      <x:c r="N5955" s="62" t="str">
        <x:f>IF(H5955="","No","Yes")</x:f>
        <x:v>Yes</x:v>
      </x:c>
    </x:row>
    <x:row r="5956">
      <x:c r="A5956" s="20" t="str">
        <x:v>TOI-1453 c</x:v>
      </x:c>
      <x:c r="B5956" s="20" t="str">
        <x:v>TOI-1453</x:v>
      </x:c>
      <x:c r="C5956" s="51" t="n">
        <x:v>2025</x:v>
      </x:c>
      <x:c r="D5956" s="20" t="str">
        <x:v>Transit</x:v>
      </x:c>
      <x:c r="E5956" s="20" t="str">
        <x:v>Transiting Exoplanet Survey Satellite (TESS)</x:v>
      </x:c>
      <x:c r="F5956" s="54" t="n">
        <x:v>6.5886982</x:v>
      </x:c>
      <x:c r="G5956" s="44" t="n">
        <x:v>2.224</x:v>
      </x:c>
      <x:c r="H5956" s="44" t="n">
        <x:v>2.95</x:v>
      </x:c>
      <x:c r="I5956" s="46" t="n">
        <x:v>819.8</x:v>
      </x:c>
      <x:c r="J5956" s="59" t="n">
        <x:v>78.7415</x:v>
      </x:c>
      <x:c r="K5956" s="62" t="str">
        <x:f>IF(G5956="","Unknown",IF(G5956&lt;'Read Me'!$G$41,"Sub-Earth",IF(G5956&lt;'Read Me'!$G$42,"Earth-size",IF(G5956&lt;'Read Me'!$G$43,"Neptune-size",IF(G5956&lt;'Read Me'!$G$44,"Sub-Jovian","Jovian")))))</x:f>
        <x:v>Neptune-size</x:v>
      </x:c>
      <x:c r="L5956" s="62" t="str">
        <x:f>IF(J5956="","Unknown",IF(J5956&lt;'Read Me'!$G$48,"Within 10 pc",IF(J5956&lt;'Read Me'!$G$49,"10–100 pc",IF(J5956&lt;'Read Me'!$G$50,"100–1,000 pc","Beyond 1,000 pc"))))</x:f>
        <x:v>10–100 pc</x:v>
      </x:c>
      <x:c r="M5956" s="62" t="str">
        <x:f>IF(G5956="","No","Yes")</x:f>
        <x:v>Yes</x:v>
      </x:c>
      <x:c r="N5956" s="62" t="str">
        <x:f>IF(H5956="","No","Yes")</x:f>
        <x:v>Yes</x:v>
      </x:c>
    </x:row>
    <x:row r="5957">
      <x:c r="A5957" s="20" t="str">
        <x:v>TOI-1472 c</x:v>
      </x:c>
      <x:c r="B5957" s="20" t="str">
        <x:v>TOI-1472</x:v>
      </x:c>
      <x:c r="C5957" s="51" t="n">
        <x:v>2025</x:v>
      </x:c>
      <x:c r="D5957" s="20" t="str">
        <x:v>Radial Velocity</x:v>
      </x:c>
      <x:c r="E5957" s="20" t="str">
        <x:v>Multiple Observatories</x:v>
      </x:c>
      <x:c r="F5957" s="54" t="n">
        <x:v>15.5381747</x:v>
      </x:c>
      <x:c r="G5957" s="44" t="n">
        <x:v>3.334</x:v>
      </x:c>
      <x:c r="H5957" s="44" t="n">
        <x:v>21.13</x:v>
      </x:c>
      <x:c r="I5957" s="46" t="n">
        <x:v>662</x:v>
      </x:c>
      <x:c r="J5957" s="59" t="n">
        <x:v>121.84</x:v>
      </x:c>
      <x:c r="K5957" s="62" t="str">
        <x:f>IF(G5957="","Unknown",IF(G5957&lt;'Read Me'!$G$41,"Sub-Earth",IF(G5957&lt;'Read Me'!$G$42,"Earth-size",IF(G5957&lt;'Read Me'!$G$43,"Neptune-size",IF(G5957&lt;'Read Me'!$G$44,"Sub-Jovian","Jovian")))))</x:f>
        <x:v>Neptune-size</x:v>
      </x:c>
      <x:c r="L5957" s="62" t="str">
        <x:f>IF(J5957="","Unknown",IF(J5957&lt;'Read Me'!$G$48,"Within 10 pc",IF(J5957&lt;'Read Me'!$G$49,"10–100 pc",IF(J5957&lt;'Read Me'!$G$50,"100–1,000 pc","Beyond 1,000 pc"))))</x:f>
        <x:v>100–1,000 pc</x:v>
      </x:c>
      <x:c r="M5957" s="62" t="str">
        <x:f>IF(G5957="","No","Yes")</x:f>
        <x:v>Yes</x:v>
      </x:c>
      <x:c r="N5957" s="62" t="str">
        <x:f>IF(H5957="","No","Yes")</x:f>
        <x:v>Yes</x:v>
      </x:c>
    </x:row>
    <x:row r="5958">
      <x:c r="A5958" s="20" t="str">
        <x:v>TOI-1648 b</x:v>
      </x:c>
      <x:c r="B5958" s="20" t="str">
        <x:v>TOI-1648</x:v>
      </x:c>
      <x:c r="C5958" s="51" t="n">
        <x:v>2025</x:v>
      </x:c>
      <x:c r="D5958" s="20" t="str">
        <x:v>Transit</x:v>
      </x:c>
      <x:c r="E5958" s="20" t="str">
        <x:v>Transiting Exoplanet Survey Satellite (TESS)</x:v>
      </x:c>
      <x:c r="F5958" s="54" t="n">
        <x:v>7.331602</x:v>
      </x:c>
      <x:c r="G5958" s="44" t="n">
        <x:v>2.54</x:v>
      </x:c>
      <x:c r="H5958" s="44" t="n">
        <x:v>7.4</x:v>
      </x:c>
      <x:c r="I5958" s="46" t="n">
        <x:v>799</x:v>
      </x:c>
      <x:c r="J5958" s="59" t="n">
        <x:v>69.835</x:v>
      </x:c>
      <x:c r="K5958" s="62" t="str">
        <x:f>IF(G5958="","Unknown",IF(G5958&lt;'Read Me'!$G$41,"Sub-Earth",IF(G5958&lt;'Read Me'!$G$42,"Earth-size",IF(G5958&lt;'Read Me'!$G$43,"Neptune-size",IF(G5958&lt;'Read Me'!$G$44,"Sub-Jovian","Jovian")))))</x:f>
        <x:v>Neptune-size</x:v>
      </x:c>
      <x:c r="L5958" s="62" t="str">
        <x:f>IF(J5958="","Unknown",IF(J5958&lt;'Read Me'!$G$48,"Within 10 pc",IF(J5958&lt;'Read Me'!$G$49,"10–100 pc",IF(J5958&lt;'Read Me'!$G$50,"100–1,000 pc","Beyond 1,000 pc"))))</x:f>
        <x:v>10–100 pc</x:v>
      </x:c>
      <x:c r="M5958" s="62" t="str">
        <x:f>IF(G5958="","No","Yes")</x:f>
        <x:v>Yes</x:v>
      </x:c>
      <x:c r="N5958" s="62" t="str">
        <x:f>IF(H5958="","No","Yes")</x:f>
        <x:v>Yes</x:v>
      </x:c>
    </x:row>
    <x:row r="5959">
      <x:c r="A5959" s="20" t="str">
        <x:v>TOI-1743 b</x:v>
      </x:c>
      <x:c r="B5959" s="20" t="str">
        <x:v>TOI-1743</x:v>
      </x:c>
      <x:c r="C5959" s="51" t="n">
        <x:v>2025</x:v>
      </x:c>
      <x:c r="D5959" s="20" t="str">
        <x:v>Transit</x:v>
      </x:c>
      <x:c r="E5959" s="20" t="str">
        <x:v>Transiting Exoplanet Survey Satellite (TESS)</x:v>
      </x:c>
      <x:c r="F5959" s="54" t="n">
        <x:v>4.266046</x:v>
      </x:c>
      <x:c r="G5959" s="44" t="n">
        <x:v>1.83</x:v>
      </x:c>
      <x:c r="H5959" s="44" t="n">
        <x:v>4.01</x:v>
      </x:c>
      <x:c r="I5959" s="46" t="n">
        <x:v>485</x:v>
      </x:c>
      <x:c r="J5959" s="59" t="n">
        <x:v>41.2758</x:v>
      </x:c>
      <x:c r="K5959" s="62" t="str">
        <x:f>IF(G5959="","Unknown",IF(G5959&lt;'Read Me'!$G$41,"Sub-Earth",IF(G5959&lt;'Read Me'!$G$42,"Earth-size",IF(G5959&lt;'Read Me'!$G$43,"Neptune-size",IF(G5959&lt;'Read Me'!$G$44,"Sub-Jovian","Jovian")))))</x:f>
        <x:v>Earth-size</x:v>
      </x:c>
      <x:c r="L5959" s="62" t="str">
        <x:f>IF(J5959="","Unknown",IF(J5959&lt;'Read Me'!$G$48,"Within 10 pc",IF(J5959&lt;'Read Me'!$G$49,"10–100 pc",IF(J5959&lt;'Read Me'!$G$50,"100–1,000 pc","Beyond 1,000 pc"))))</x:f>
        <x:v>10–100 pc</x:v>
      </x:c>
      <x:c r="M5959" s="62" t="str">
        <x:f>IF(G5959="","No","Yes")</x:f>
        <x:v>Yes</x:v>
      </x:c>
      <x:c r="N5959" s="62" t="str">
        <x:f>IF(H5959="","No","Yes")</x:f>
        <x:v>Yes</x:v>
      </x:c>
    </x:row>
    <x:row r="5960">
      <x:c r="A5960" s="20" t="str">
        <x:v>TOI-1803 b</x:v>
      </x:c>
      <x:c r="B5960" s="20" t="str">
        <x:v>TOI-1803</x:v>
      </x:c>
      <x:c r="C5960" s="51" t="n">
        <x:v>2025</x:v>
      </x:c>
      <x:c r="D5960" s="20" t="str">
        <x:v>Transit</x:v>
      </x:c>
      <x:c r="E5960" s="20" t="str">
        <x:v>Transiting Exoplanet Survey Satellite (TESS)</x:v>
      </x:c>
      <x:c r="F5960" s="54" t="n">
        <x:v>6.293287</x:v>
      </x:c>
      <x:c r="G5960" s="44" t="n">
        <x:v>2.99</x:v>
      </x:c>
      <x:c r="H5960" s="44" t="n">
        <x:v>10.32</x:v>
      </x:c>
      <x:c r="I5960" s="46" t="n">
        <x:v>747</x:v>
      </x:c>
      <x:c r="J5960" s="59" t="n">
        <x:v>119.24</x:v>
      </x:c>
      <x:c r="K5960" s="62" t="str">
        <x:f>IF(G5960="","Unknown",IF(G5960&lt;'Read Me'!$G$41,"Sub-Earth",IF(G5960&lt;'Read Me'!$G$42,"Earth-size",IF(G5960&lt;'Read Me'!$G$43,"Neptune-size",IF(G5960&lt;'Read Me'!$G$44,"Sub-Jovian","Jovian")))))</x:f>
        <x:v>Neptune-size</x:v>
      </x:c>
      <x:c r="L5960" s="62" t="str">
        <x:f>IF(J5960="","Unknown",IF(J5960&lt;'Read Me'!$G$48,"Within 10 pc",IF(J5960&lt;'Read Me'!$G$49,"10–100 pc",IF(J5960&lt;'Read Me'!$G$50,"100–1,000 pc","Beyond 1,000 pc"))))</x:f>
        <x:v>100–1,000 pc</x:v>
      </x:c>
      <x:c r="M5960" s="62" t="str">
        <x:f>IF(G5960="","No","Yes")</x:f>
        <x:v>Yes</x:v>
      </x:c>
      <x:c r="N5960" s="62" t="str">
        <x:f>IF(H5960="","No","Yes")</x:f>
        <x:v>Yes</x:v>
      </x:c>
    </x:row>
    <x:row r="5961">
      <x:c r="A5961" s="20" t="str">
        <x:v>TOI-1803 c</x:v>
      </x:c>
      <x:c r="B5961" s="20" t="str">
        <x:v>TOI-1803</x:v>
      </x:c>
      <x:c r="C5961" s="51" t="n">
        <x:v>2025</x:v>
      </x:c>
      <x:c r="D5961" s="20" t="str">
        <x:v>Transit</x:v>
      </x:c>
      <x:c r="E5961" s="20" t="str">
        <x:v>Transiting Exoplanet Survey Satellite (TESS)</x:v>
      </x:c>
      <x:c r="F5961" s="54" t="n">
        <x:v>12.885779</x:v>
      </x:c>
      <x:c r="G5961" s="44" t="n">
        <x:v>4.29</x:v>
      </x:c>
      <x:c r="H5961" s="44" t="n">
        <x:v>8</x:v>
      </x:c>
      <x:c r="I5961" s="46" t="n">
        <x:v>588</x:v>
      </x:c>
      <x:c r="J5961" s="59" t="n">
        <x:v>119.24</x:v>
      </x:c>
      <x:c r="K5961" s="62" t="str">
        <x:f>IF(G5961="","Unknown",IF(G5961&lt;'Read Me'!$G$41,"Sub-Earth",IF(G5961&lt;'Read Me'!$G$42,"Earth-size",IF(G5961&lt;'Read Me'!$G$43,"Neptune-size",IF(G5961&lt;'Read Me'!$G$44,"Sub-Jovian","Jovian")))))</x:f>
        <x:v>Sub-Jovian</x:v>
      </x:c>
      <x:c r="L5961" s="62" t="str">
        <x:f>IF(J5961="","Unknown",IF(J5961&lt;'Read Me'!$G$48,"Within 10 pc",IF(J5961&lt;'Read Me'!$G$49,"10–100 pc",IF(J5961&lt;'Read Me'!$G$50,"100–1,000 pc","Beyond 1,000 pc"))))</x:f>
        <x:v>100–1,000 pc</x:v>
      </x:c>
      <x:c r="M5961" s="62" t="str">
        <x:f>IF(G5961="","No","Yes")</x:f>
        <x:v>Yes</x:v>
      </x:c>
      <x:c r="N5961" s="62" t="str">
        <x:f>IF(H5961="","No","Yes")</x:f>
        <x:v>Yes</x:v>
      </x:c>
    </x:row>
    <x:row r="5962">
      <x:c r="A5962" s="20" t="str">
        <x:v>TOI-1846 b</x:v>
      </x:c>
      <x:c r="B5962" s="20" t="str">
        <x:v>TOI-1846</x:v>
      </x:c>
      <x:c r="C5962" s="51" t="n">
        <x:v>2025</x:v>
      </x:c>
      <x:c r="D5962" s="20" t="str">
        <x:v>Transit</x:v>
      </x:c>
      <x:c r="E5962" s="20" t="str">
        <x:v>Transiting Exoplanet Survey Satellite (TESS)</x:v>
      </x:c>
      <x:c r="F5962" s="54" t="n">
        <x:v>3.9306737</x:v>
      </x:c>
      <x:c r="G5962" s="44" t="n">
        <x:v>1.792</x:v>
      </x:c>
      <x:c r="H5962" s="44" t="n">
        <x:v>3.87</x:v>
      </x:c>
      <x:c r="I5962" s="46" t="n">
        <x:v>568.1</x:v>
      </x:c>
      <x:c r="J5962" s="59" t="n">
        <x:v>47.2496</x:v>
      </x:c>
      <x:c r="K5962" s="62" t="str">
        <x:f>IF(G5962="","Unknown",IF(G5962&lt;'Read Me'!$G$41,"Sub-Earth",IF(G5962&lt;'Read Me'!$G$42,"Earth-size",IF(G5962&lt;'Read Me'!$G$43,"Neptune-size",IF(G5962&lt;'Read Me'!$G$44,"Sub-Jovian","Jovian")))))</x:f>
        <x:v>Earth-size</x:v>
      </x:c>
      <x:c r="L5962" s="62" t="str">
        <x:f>IF(J5962="","Unknown",IF(J5962&lt;'Read Me'!$G$48,"Within 10 pc",IF(J5962&lt;'Read Me'!$G$49,"10–100 pc",IF(J5962&lt;'Read Me'!$G$50,"100–1,000 pc","Beyond 1,000 pc"))))</x:f>
        <x:v>10–100 pc</x:v>
      </x:c>
      <x:c r="M5962" s="62" t="str">
        <x:f>IF(G5962="","No","Yes")</x:f>
        <x:v>Yes</x:v>
      </x:c>
      <x:c r="N5962" s="62" t="str">
        <x:f>IF(H5962="","No","Yes")</x:f>
        <x:v>Yes</x:v>
      </x:c>
    </x:row>
    <x:row r="5963">
      <x:c r="A5963" s="20" t="str">
        <x:v>TOI-2005 b</x:v>
      </x:c>
      <x:c r="B5963" s="20" t="str">
        <x:v>TOI-2005</x:v>
      </x:c>
      <x:c r="C5963" s="51" t="n">
        <x:v>2025</x:v>
      </x:c>
      <x:c r="D5963" s="20" t="str">
        <x:v>Transit</x:v>
      </x:c>
      <x:c r="E5963" s="20" t="str">
        <x:v>Transiting Exoplanet Survey Satellite (TESS)</x:v>
      </x:c>
      <x:c r="F5963" s="54" t="n">
        <x:v>17.305904</x:v>
      </x:c>
      <x:c r="G5963" s="44" t="n">
        <x:v>11.99360935</x:v>
      </x:c>
      <x:c r="H5963" s="44" t="n">
        <x:v>2034.1018048</x:v>
      </x:c>
      <x:c r="I5963" s="46" t="n">
        <x:v>1221.39</x:v>
      </x:c>
      <x:c r="J5963" s="59" t="n">
        <x:v>328.475</x:v>
      </x:c>
      <x:c r="K5963" s="62" t="str">
        <x:f>IF(G5963="","Unknown",IF(G5963&lt;'Read Me'!$G$41,"Sub-Earth",IF(G5963&lt;'Read Me'!$G$42,"Earth-size",IF(G5963&lt;'Read Me'!$G$43,"Neptune-size",IF(G5963&lt;'Read Me'!$G$44,"Sub-Jovian","Jovian")))))</x:f>
        <x:v>Jovian</x:v>
      </x:c>
      <x:c r="L5963" s="62" t="str">
        <x:f>IF(J5963="","Unknown",IF(J5963&lt;'Read Me'!$G$48,"Within 10 pc",IF(J5963&lt;'Read Me'!$G$49,"10–100 pc",IF(J5963&lt;'Read Me'!$G$50,"100–1,000 pc","Beyond 1,000 pc"))))</x:f>
        <x:v>100–1,000 pc</x:v>
      </x:c>
      <x:c r="M5963" s="62" t="str">
        <x:f>IF(G5963="","No","Yes")</x:f>
        <x:v>Yes</x:v>
      </x:c>
      <x:c r="N5963" s="62" t="str">
        <x:f>IF(H5963="","No","Yes")</x:f>
        <x:v>Yes</x:v>
      </x:c>
    </x:row>
    <x:row r="5964">
      <x:c r="A5964" s="20" t="str">
        <x:v>TOI-201 c</x:v>
      </x:c>
      <x:c r="B5964" s="20" t="str">
        <x:v>TOI-201</x:v>
      </x:c>
      <x:c r="C5964" s="51" t="n">
        <x:v>2025</x:v>
      </x:c>
      <x:c r="D5964" s="20" t="str">
        <x:v>Transit Timing Variations</x:v>
      </x:c>
      <x:c r="E5964" s="20" t="str">
        <x:v>Transiting Exoplanet Survey Satellite (TESS)</x:v>
      </x:c>
      <x:c r="F5964" s="54" t="n">
        <x:v>2890</x:v>
      </x:c>
      <x:c r="G5964" s="44" t="n">
        <x:v>10.4</x:v>
      </x:c>
      <x:c r="H5964" s="44" t="n">
        <x:v>4990</x:v>
      </x:c>
      <x:c r="I5964" s="46" t="n">
        <x:v>169.58</x:v>
      </x:c>
      <x:c r="J5964" s="59" t="n">
        <x:v>113.825</x:v>
      </x:c>
      <x:c r="K5964" s="62" t="str">
        <x:f>IF(G5964="","Unknown",IF(G5964&lt;'Read Me'!$G$41,"Sub-Earth",IF(G5964&lt;'Read Me'!$G$42,"Earth-size",IF(G5964&lt;'Read Me'!$G$43,"Neptune-size",IF(G5964&lt;'Read Me'!$G$44,"Sub-Jovian","Jovian")))))</x:f>
        <x:v>Jovian</x:v>
      </x:c>
      <x:c r="L5964" s="62" t="str">
        <x:f>IF(J5964="","Unknown",IF(J5964&lt;'Read Me'!$G$48,"Within 10 pc",IF(J5964&lt;'Read Me'!$G$49,"10–100 pc",IF(J5964&lt;'Read Me'!$G$50,"100–1,000 pc","Beyond 1,000 pc"))))</x:f>
        <x:v>100–1,000 pc</x:v>
      </x:c>
      <x:c r="M5964" s="62" t="str">
        <x:f>IF(G5964="","No","Yes")</x:f>
        <x:v>Yes</x:v>
      </x:c>
      <x:c r="N5964" s="62" t="str">
        <x:f>IF(H5964="","No","Yes")</x:f>
        <x:v>Yes</x:v>
      </x:c>
    </x:row>
    <x:row r="5965">
      <x:c r="A5965" s="20" t="str">
        <x:v>TOI-2015 c</x:v>
      </x:c>
      <x:c r="B5965" s="20" t="str">
        <x:v>TOI-2015</x:v>
      </x:c>
      <x:c r="C5965" s="51" t="n">
        <x:v>2025</x:v>
      </x:c>
      <x:c r="D5965" s="20" t="str">
        <x:v>Transit Timing Variations</x:v>
      </x:c>
      <x:c r="E5965" s="20" t="str">
        <x:v>Multiple Observatories</x:v>
      </x:c>
      <x:c r="F5965" s="54" t="n">
        <x:v>5.582796</x:v>
      </x:c>
      <x:c r="G5965" s="44" t="n">
        <x:v>2.93</x:v>
      </x:c>
      <x:c r="H5965" s="44" t="n">
        <x:v>8.91</x:v>
      </x:c>
      <x:c r="I5965" s="46" t="n">
        <x:v>448</x:v>
      </x:c>
      <x:c r="J5965" s="59" t="n">
        <x:v>47.3444</x:v>
      </x:c>
      <x:c r="K5965" s="62" t="str">
        <x:f>IF(G5965="","Unknown",IF(G5965&lt;'Read Me'!$G$41,"Sub-Earth",IF(G5965&lt;'Read Me'!$G$42,"Earth-size",IF(G5965&lt;'Read Me'!$G$43,"Neptune-size",IF(G5965&lt;'Read Me'!$G$44,"Sub-Jovian","Jovian")))))</x:f>
        <x:v>Neptune-size</x:v>
      </x:c>
      <x:c r="L5965" s="62" t="str">
        <x:f>IF(J5965="","Unknown",IF(J5965&lt;'Read Me'!$G$48,"Within 10 pc",IF(J5965&lt;'Read Me'!$G$49,"10–100 pc",IF(J5965&lt;'Read Me'!$G$50,"100–1,000 pc","Beyond 1,000 pc"))))</x:f>
        <x:v>10–100 pc</x:v>
      </x:c>
      <x:c r="M5965" s="62" t="str">
        <x:f>IF(G5965="","No","Yes")</x:f>
        <x:v>Yes</x:v>
      </x:c>
      <x:c r="N5965" s="62" t="str">
        <x:f>IF(H5965="","No","Yes")</x:f>
        <x:v>Yes</x:v>
      </x:c>
    </x:row>
    <x:row r="5966">
      <x:c r="A5966" s="20" t="str">
        <x:v>TOI-2031 A b</x:v>
      </x:c>
      <x:c r="B5966" s="20" t="str">
        <x:v>TOI-2031 A</x:v>
      </x:c>
      <x:c r="C5966" s="51" t="n">
        <x:v>2025</x:v>
      </x:c>
      <x:c r="D5966" s="20" t="str">
        <x:v>Transit</x:v>
      </x:c>
      <x:c r="E5966" s="20" t="str">
        <x:v>Transiting Exoplanet Survey Satellite (TESS)</x:v>
      </x:c>
      <x:c r="F5966" s="54" t="n">
        <x:v>5.71548654</x:v>
      </x:c>
      <x:c r="G5966" s="44" t="n">
        <x:v>14.20177855</x:v>
      </x:c>
      <x:c r="H5966" s="44" t="n">
        <x:v>254.2627256</x:v>
      </x:c>
      <x:c r="I5966" s="46" t="n">
        <x:v>1358</x:v>
      </x:c>
      <x:c r="J5966" s="59" t="n">
        <x:v>276.105</x:v>
      </x:c>
      <x:c r="K5966" s="62" t="str">
        <x:f>IF(G5966="","Unknown",IF(G5966&lt;'Read Me'!$G$41,"Sub-Earth",IF(G5966&lt;'Read Me'!$G$42,"Earth-size",IF(G5966&lt;'Read Me'!$G$43,"Neptune-size",IF(G5966&lt;'Read Me'!$G$44,"Sub-Jovian","Jovian")))))</x:f>
        <x:v>Jovian</x:v>
      </x:c>
      <x:c r="L5966" s="62" t="str">
        <x:f>IF(J5966="","Unknown",IF(J5966&lt;'Read Me'!$G$48,"Within 10 pc",IF(J5966&lt;'Read Me'!$G$49,"10–100 pc",IF(J5966&lt;'Read Me'!$G$50,"100–1,000 pc","Beyond 1,000 pc"))))</x:f>
        <x:v>100–1,000 pc</x:v>
      </x:c>
      <x:c r="M5966" s="62" t="str">
        <x:f>IF(G5966="","No","Yes")</x:f>
        <x:v>Yes</x:v>
      </x:c>
      <x:c r="N5966" s="62" t="str">
        <x:f>IF(H5966="","No","Yes")</x:f>
        <x:v>Yes</x:v>
      </x:c>
    </x:row>
    <x:row r="5967">
      <x:c r="A5967" s="20" t="str">
        <x:v>TOI-2076 e</x:v>
      </x:c>
      <x:c r="B5967" s="20" t="str">
        <x:v>TOI-2076</x:v>
      </x:c>
      <x:c r="C5967" s="51" t="n">
        <x:v>2025</x:v>
      </x:c>
      <x:c r="D5967" s="20" t="str">
        <x:v>Transit</x:v>
      </x:c>
      <x:c r="E5967" s="20" t="str">
        <x:v>Transiting Exoplanet Survey Satellite (TESS)</x:v>
      </x:c>
      <x:c r="F5967" s="54" t="n">
        <x:v>3.0223753</x:v>
      </x:c>
      <x:c r="G5967" s="44" t="n">
        <x:v>1.301</x:v>
      </x:c>
      <x:c r="H5967" s="44" t="n">
        <x:v>4.7</x:v>
      </x:c>
      <x:c r="I5967" s="46" t="n">
        <x:v>1110</x:v>
      </x:c>
      <x:c r="J5967" s="59" t="n">
        <x:v>41.9091</x:v>
      </x:c>
      <x:c r="K5967" s="62" t="str">
        <x:f>IF(G5967="","Unknown",IF(G5967&lt;'Read Me'!$G$41,"Sub-Earth",IF(G5967&lt;'Read Me'!$G$42,"Earth-size",IF(G5967&lt;'Read Me'!$G$43,"Neptune-size",IF(G5967&lt;'Read Me'!$G$44,"Sub-Jovian","Jovian")))))</x:f>
        <x:v>Earth-size</x:v>
      </x:c>
      <x:c r="L5967" s="62" t="str">
        <x:f>IF(J5967="","Unknown",IF(J5967&lt;'Read Me'!$G$48,"Within 10 pc",IF(J5967&lt;'Read Me'!$G$49,"10–100 pc",IF(J5967&lt;'Read Me'!$G$50,"100–1,000 pc","Beyond 1,000 pc"))))</x:f>
        <x:v>10–100 pc</x:v>
      </x:c>
      <x:c r="M5967" s="62" t="str">
        <x:f>IF(G5967="","No","Yes")</x:f>
        <x:v>Yes</x:v>
      </x:c>
      <x:c r="N5967" s="62" t="str">
        <x:f>IF(H5967="","No","Yes")</x:f>
        <x:v>Yes</x:v>
      </x:c>
    </x:row>
    <x:row r="5968">
      <x:c r="A5968" s="20" t="str">
        <x:v>TOI-2093 b</x:v>
      </x:c>
      <x:c r="B5968" s="20" t="str">
        <x:v>TOI-2093</x:v>
      </x:c>
      <x:c r="C5968" s="51" t="n">
        <x:v>2025</x:v>
      </x:c>
      <x:c r="D5968" s="20" t="str">
        <x:v>Radial Velocity</x:v>
      </x:c>
      <x:c r="E5968" s="20" t="str">
        <x:v>Calar Alto Observatory</x:v>
      </x:c>
      <x:c r="F5968" s="54" t="n">
        <x:v>12.836</x:v>
      </x:c>
      <x:c r="G5968" s="44" t="n">
        <x:v>3.25</x:v>
      </x:c>
      <x:c r="H5968" s="44" t="n">
        <x:v>10.6</x:v>
      </x:c>
      <x:c r="I5968" s="46" t="n">
        <x:v>535</x:v>
      </x:c>
      <x:c r="J5968" s="59" t="n">
        <x:v>82.7982</x:v>
      </x:c>
      <x:c r="K5968" s="62" t="str">
        <x:f>IF(G5968="","Unknown",IF(G5968&lt;'Read Me'!$G$41,"Sub-Earth",IF(G5968&lt;'Read Me'!$G$42,"Earth-size",IF(G5968&lt;'Read Me'!$G$43,"Neptune-size",IF(G5968&lt;'Read Me'!$G$44,"Sub-Jovian","Jovian")))))</x:f>
        <x:v>Neptune-size</x:v>
      </x:c>
      <x:c r="L5968" s="62" t="str">
        <x:f>IF(J5968="","Unknown",IF(J5968&lt;'Read Me'!$G$48,"Within 10 pc",IF(J5968&lt;'Read Me'!$G$49,"10–100 pc",IF(J5968&lt;'Read Me'!$G$50,"100–1,000 pc","Beyond 1,000 pc"))))</x:f>
        <x:v>10–100 pc</x:v>
      </x:c>
      <x:c r="M5968" s="62" t="str">
        <x:f>IF(G5968="","No","Yes")</x:f>
        <x:v>Yes</x:v>
      </x:c>
      <x:c r="N5968" s="62" t="str">
        <x:f>IF(H5968="","No","Yes")</x:f>
        <x:v>Yes</x:v>
      </x:c>
    </x:row>
    <x:row r="5969">
      <x:c r="A5969" s="20" t="str">
        <x:v>TOI-2093 c</x:v>
      </x:c>
      <x:c r="B5969" s="20" t="str">
        <x:v>TOI-2093</x:v>
      </x:c>
      <x:c r="C5969" s="51" t="n">
        <x:v>2025</x:v>
      </x:c>
      <x:c r="D5969" s="20" t="str">
        <x:v>Transit</x:v>
      </x:c>
      <x:c r="E5969" s="20" t="str">
        <x:v>Transiting Exoplanet Survey Satellite (TESS)</x:v>
      </x:c>
      <x:c r="F5969" s="54" t="n">
        <x:v>53.81149</x:v>
      </x:c>
      <x:c r="G5969" s="44" t="n">
        <x:v>2.3</x:v>
      </x:c>
      <x:c r="H5969" s="44" t="n">
        <x:v>15.8</x:v>
      </x:c>
      <x:c r="I5969" s="46" t="n">
        <x:v>329</x:v>
      </x:c>
      <x:c r="J5969" s="59" t="n">
        <x:v>82.7982</x:v>
      </x:c>
      <x:c r="K5969" s="62" t="str">
        <x:f>IF(G5969="","Unknown",IF(G5969&lt;'Read Me'!$G$41,"Sub-Earth",IF(G5969&lt;'Read Me'!$G$42,"Earth-size",IF(G5969&lt;'Read Me'!$G$43,"Neptune-size",IF(G5969&lt;'Read Me'!$G$44,"Sub-Jovian","Jovian")))))</x:f>
        <x:v>Neptune-size</x:v>
      </x:c>
      <x:c r="L5969" s="62" t="str">
        <x:f>IF(J5969="","Unknown",IF(J5969&lt;'Read Me'!$G$48,"Within 10 pc",IF(J5969&lt;'Read Me'!$G$49,"10–100 pc",IF(J5969&lt;'Read Me'!$G$50,"100–1,000 pc","Beyond 1,000 pc"))))</x:f>
        <x:v>10–100 pc</x:v>
      </x:c>
      <x:c r="M5969" s="62" t="str">
        <x:f>IF(G5969="","No","Yes")</x:f>
        <x:v>Yes</x:v>
      </x:c>
      <x:c r="N5969" s="62" t="str">
        <x:f>IF(H5969="","No","Yes")</x:f>
        <x:v>Yes</x:v>
      </x:c>
    </x:row>
    <x:row r="5970">
      <x:c r="A5970" s="20" t="str">
        <x:v>TOI-2141 c</x:v>
      </x:c>
      <x:c r="B5970" s="20" t="str">
        <x:v>TOI-2141</x:v>
      </x:c>
      <x:c r="C5970" s="51" t="n">
        <x:v>2025</x:v>
      </x:c>
      <x:c r="D5970" s="20" t="str">
        <x:v>Radial Velocity</x:v>
      </x:c>
      <x:c r="E5970" s="20" t="str">
        <x:v>Roque de los Muchachos Observatory</x:v>
      </x:c>
      <x:c r="F5970" s="54" t="n">
        <x:v>5.4624</x:v>
      </x:c>
      <x:c r="G5970" s="44" t="n">
        <x:v>2.35</x:v>
      </x:c>
      <x:c r="H5970" s="44" t="n">
        <x:v>6.14</x:v>
      </x:c>
      <x:c r="I5970" s="46" t="n">
        <x:v>1095</x:v>
      </x:c>
      <x:c r="J5970" s="59" t="n">
        <x:v>77.682</x:v>
      </x:c>
      <x:c r="K5970" s="62" t="str">
        <x:f>IF(G5970="","Unknown",IF(G5970&lt;'Read Me'!$G$41,"Sub-Earth",IF(G5970&lt;'Read Me'!$G$42,"Earth-size",IF(G5970&lt;'Read Me'!$G$43,"Neptune-size",IF(G5970&lt;'Read Me'!$G$44,"Sub-Jovian","Jovian")))))</x:f>
        <x:v>Neptune-size</x:v>
      </x:c>
      <x:c r="L5970" s="62" t="str">
        <x:f>IF(J5970="","Unknown",IF(J5970&lt;'Read Me'!$G$48,"Within 10 pc",IF(J5970&lt;'Read Me'!$G$49,"10–100 pc",IF(J5970&lt;'Read Me'!$G$50,"100–1,000 pc","Beyond 1,000 pc"))))</x:f>
        <x:v>10–100 pc</x:v>
      </x:c>
      <x:c r="M5970" s="62" t="str">
        <x:f>IF(G5970="","No","Yes")</x:f>
        <x:v>Yes</x:v>
      </x:c>
      <x:c r="N5970" s="62" t="str">
        <x:f>IF(H5970="","No","Yes")</x:f>
        <x:v>Yes</x:v>
      </x:c>
    </x:row>
    <x:row r="5971">
      <x:c r="A5971" s="20" t="str">
        <x:v>TOI-2141 d</x:v>
      </x:c>
      <x:c r="B5971" s="20" t="str">
        <x:v>TOI-2141</x:v>
      </x:c>
      <x:c r="C5971" s="51" t="n">
        <x:v>2025</x:v>
      </x:c>
      <x:c r="D5971" s="20" t="str">
        <x:v>Radial Velocity</x:v>
      </x:c>
      <x:c r="E5971" s="20" t="str">
        <x:v>Roque de los Muchachos Observatory</x:v>
      </x:c>
      <x:c r="F5971" s="54" t="n">
        <x:v>60.45</x:v>
      </x:c>
      <x:c r="G5971" s="44" t="n">
        <x:v>3.97</x:v>
      </x:c>
      <x:c r="H5971" s="44" t="n">
        <x:v>14.9</x:v>
      </x:c>
      <x:c r="I5971" s="46" t="n">
        <x:v>491.4</x:v>
      </x:c>
      <x:c r="J5971" s="59" t="n">
        <x:v>77.682</x:v>
      </x:c>
      <x:c r="K5971" s="62" t="str">
        <x:f>IF(G5971="","Unknown",IF(G5971&lt;'Read Me'!$G$41,"Sub-Earth",IF(G5971&lt;'Read Me'!$G$42,"Earth-size",IF(G5971&lt;'Read Me'!$G$43,"Neptune-size",IF(G5971&lt;'Read Me'!$G$44,"Sub-Jovian","Jovian")))))</x:f>
        <x:v>Neptune-size</x:v>
      </x:c>
      <x:c r="L5971" s="62" t="str">
        <x:f>IF(J5971="","Unknown",IF(J5971&lt;'Read Me'!$G$48,"Within 10 pc",IF(J5971&lt;'Read Me'!$G$49,"10–100 pc",IF(J5971&lt;'Read Me'!$G$50,"100–1,000 pc","Beyond 1,000 pc"))))</x:f>
        <x:v>10–100 pc</x:v>
      </x:c>
      <x:c r="M5971" s="62" t="str">
        <x:f>IF(G5971="","No","Yes")</x:f>
        <x:v>Yes</x:v>
      </x:c>
      <x:c r="N5971" s="62" t="str">
        <x:f>IF(H5971="","No","Yes")</x:f>
        <x:v>Yes</x:v>
      </x:c>
    </x:row>
    <x:row r="5972">
      <x:c r="A5972" s="20" t="str">
        <x:v>TOI-2169 A b</x:v>
      </x:c>
      <x:c r="B5972" s="20" t="str">
        <x:v>TOI-2169 A</x:v>
      </x:c>
      <x:c r="C5972" s="51" t="n">
        <x:v>2025</x:v>
      </x:c>
      <x:c r="D5972" s="20" t="str">
        <x:v>Transit</x:v>
      </x:c>
      <x:c r="E5972" s="20" t="str">
        <x:v>Transiting Exoplanet Survey Satellite (TESS)</x:v>
      </x:c>
      <x:c r="F5972" s="54" t="n">
        <x:v>8.2148282</x:v>
      </x:c>
      <x:c r="G5972" s="44" t="n">
        <x:v>12.50922246</x:v>
      </x:c>
      <x:c r="H5972" s="44" t="n">
        <x:v>329.58805806</x:v>
      </x:c>
      <x:c r="I5972" s="46" t="n">
        <x:v>1364</x:v>
      </x:c>
      <x:c r="J5972" s="59" t="n">
        <x:v>351.487</x:v>
      </x:c>
      <x:c r="K5972" s="62" t="str">
        <x:f>IF(G5972="","Unknown",IF(G5972&lt;'Read Me'!$G$41,"Sub-Earth",IF(G5972&lt;'Read Me'!$G$42,"Earth-size",IF(G5972&lt;'Read Me'!$G$43,"Neptune-size",IF(G5972&lt;'Read Me'!$G$44,"Sub-Jovian","Jovian")))))</x:f>
        <x:v>Jovian</x:v>
      </x:c>
      <x:c r="L5972" s="62" t="str">
        <x:f>IF(J5972="","Unknown",IF(J5972&lt;'Read Me'!$G$48,"Within 10 pc",IF(J5972&lt;'Read Me'!$G$49,"10–100 pc",IF(J5972&lt;'Read Me'!$G$50,"100–1,000 pc","Beyond 1,000 pc"))))</x:f>
        <x:v>100–1,000 pc</x:v>
      </x:c>
      <x:c r="M5972" s="62" t="str">
        <x:f>IF(G5972="","No","Yes")</x:f>
        <x:v>Yes</x:v>
      </x:c>
      <x:c r="N5972" s="62" t="str">
        <x:f>IF(H5972="","No","Yes")</x:f>
        <x:v>Yes</x:v>
      </x:c>
    </x:row>
    <x:row r="5973">
      <x:c r="A5973" s="20" t="str">
        <x:v>TOI-2267 b</x:v>
      </x:c>
      <x:c r="B5973" s="20" t="str">
        <x:v>TOI-2267 A</x:v>
      </x:c>
      <x:c r="C5973" s="51" t="n">
        <x:v>2025</x:v>
      </x:c>
      <x:c r="D5973" s="20" t="str">
        <x:v>Transit</x:v>
      </x:c>
      <x:c r="E5973" s="20" t="str">
        <x:v>Transiting Exoplanet Survey Satellite (TESS)</x:v>
      </x:c>
      <x:c r="F5973" s="54" t="n">
        <x:v>2.28909</x:v>
      </x:c>
      <x:c r="G5973" s="44" t="n">
        <x:v>1</x:v>
      </x:c>
      <x:c r="H5973" s="44" t="n">
        <x:v>0.972</x:v>
      </x:c>
      <x:c r="I5973" s="46" t="n">
        <x:v>424</x:v>
      </x:c>
      <x:c r="J5973" s="59" t="n">
        <x:v>22.55</x:v>
      </x:c>
      <x:c r="K5973" s="62" t="str">
        <x:f>IF(G5973="","Unknown",IF(G5973&lt;'Read Me'!$G$41,"Sub-Earth",IF(G5973&lt;'Read Me'!$G$42,"Earth-size",IF(G5973&lt;'Read Me'!$G$43,"Neptune-size",IF(G5973&lt;'Read Me'!$G$44,"Sub-Jovian","Jovian")))))</x:f>
        <x:v>Sub-Earth</x:v>
      </x:c>
      <x:c r="L5973" s="62" t="str">
        <x:f>IF(J5973="","Unknown",IF(J5973&lt;'Read Me'!$G$48,"Within 10 pc",IF(J5973&lt;'Read Me'!$G$49,"10–100 pc",IF(J5973&lt;'Read Me'!$G$50,"100–1,000 pc","Beyond 1,000 pc"))))</x:f>
        <x:v>10–100 pc</x:v>
      </x:c>
      <x:c r="M5973" s="62" t="str">
        <x:f>IF(G5973="","No","Yes")</x:f>
        <x:v>Yes</x:v>
      </x:c>
      <x:c r="N5973" s="62" t="str">
        <x:f>IF(H5973="","No","Yes")</x:f>
        <x:v>Yes</x:v>
      </x:c>
    </x:row>
    <x:row r="5974">
      <x:c r="A5974" s="20" t="str">
        <x:v>TOI-2267 c</x:v>
      </x:c>
      <x:c r="B5974" s="20" t="str">
        <x:v>TOI-2267 A</x:v>
      </x:c>
      <x:c r="C5974" s="51" t="n">
        <x:v>2025</x:v>
      </x:c>
      <x:c r="D5974" s="20" t="str">
        <x:v>Transit</x:v>
      </x:c>
      <x:c r="E5974" s="20" t="str">
        <x:v>Transiting Exoplanet Survey Satellite (TESS)</x:v>
      </x:c>
      <x:c r="F5974" s="54" t="n">
        <x:v>3.4950412</x:v>
      </x:c>
      <x:c r="G5974" s="44" t="n">
        <x:v>1.14</x:v>
      </x:c>
      <x:c r="H5974" s="44" t="n">
        <x:v>1.55</x:v>
      </x:c>
      <x:c r="I5974" s="46" t="n">
        <x:v>374</x:v>
      </x:c>
      <x:c r="J5974" s="59" t="n">
        <x:v>22.55</x:v>
      </x:c>
      <x:c r="K5974" s="62" t="str">
        <x:f>IF(G5974="","Unknown",IF(G5974&lt;'Read Me'!$G$41,"Sub-Earth",IF(G5974&lt;'Read Me'!$G$42,"Earth-size",IF(G5974&lt;'Read Me'!$G$43,"Neptune-size",IF(G5974&lt;'Read Me'!$G$44,"Sub-Jovian","Jovian")))))</x:f>
        <x:v>Sub-Earth</x:v>
      </x:c>
      <x:c r="L5974" s="62" t="str">
        <x:f>IF(J5974="","Unknown",IF(J5974&lt;'Read Me'!$G$48,"Within 10 pc",IF(J5974&lt;'Read Me'!$G$49,"10–100 pc",IF(J5974&lt;'Read Me'!$G$50,"100–1,000 pc","Beyond 1,000 pc"))))</x:f>
        <x:v>10–100 pc</x:v>
      </x:c>
      <x:c r="M5974" s="62" t="str">
        <x:f>IF(G5974="","No","Yes")</x:f>
        <x:v>Yes</x:v>
      </x:c>
      <x:c r="N5974" s="62" t="str">
        <x:f>IF(H5974="","No","Yes")</x:f>
        <x:v>Yes</x:v>
      </x:c>
    </x:row>
    <x:row r="5975">
      <x:c r="A5975" s="20" t="str">
        <x:v>TOI-2267 d</x:v>
      </x:c>
      <x:c r="B5975" s="20" t="str">
        <x:v>TOI-2267 B</x:v>
      </x:c>
      <x:c r="C5975" s="51" t="n">
        <x:v>2025</x:v>
      </x:c>
      <x:c r="D5975" s="20" t="str">
        <x:v>Transit</x:v>
      </x:c>
      <x:c r="E5975" s="20" t="str">
        <x:v>Transiting Exoplanet Survey Satellite (TESS)</x:v>
      </x:c>
      <x:c r="F5975" s="54" t="n">
        <x:v>2.0344671</x:v>
      </x:c>
      <x:c r="G5975" s="44" t="n">
        <x:v>1.77</x:v>
      </x:c>
      <x:c r="H5975" s="44" t="n">
        <x:v>3.78</x:v>
      </x:c>
      <x:c r="I5975" s="46" t="n">
        <x:v>422</x:v>
      </x:c>
      <x:c r="J5975" s="59" t="n">
        <x:v>22.55</x:v>
      </x:c>
      <x:c r="K5975" s="62" t="str">
        <x:f>IF(G5975="","Unknown",IF(G5975&lt;'Read Me'!$G$41,"Sub-Earth",IF(G5975&lt;'Read Me'!$G$42,"Earth-size",IF(G5975&lt;'Read Me'!$G$43,"Neptune-size",IF(G5975&lt;'Read Me'!$G$44,"Sub-Jovian","Jovian")))))</x:f>
        <x:v>Earth-size</x:v>
      </x:c>
      <x:c r="L5975" s="62" t="str">
        <x:f>IF(J5975="","Unknown",IF(J5975&lt;'Read Me'!$G$48,"Within 10 pc",IF(J5975&lt;'Read Me'!$G$49,"10–100 pc",IF(J5975&lt;'Read Me'!$G$50,"100–1,000 pc","Beyond 1,000 pc"))))</x:f>
        <x:v>10–100 pc</x:v>
      </x:c>
      <x:c r="M5975" s="62" t="str">
        <x:f>IF(G5975="","No","Yes")</x:f>
        <x:v>Yes</x:v>
      </x:c>
      <x:c r="N5975" s="62" t="str">
        <x:f>IF(H5975="","No","Yes")</x:f>
        <x:v>Yes</x:v>
      </x:c>
    </x:row>
    <x:row r="5976">
      <x:c r="A5976" s="20" t="str">
        <x:v>TOI-2322 b</x:v>
      </x:c>
      <x:c r="B5976" s="20" t="str">
        <x:v>TOI-2322</x:v>
      </x:c>
      <x:c r="C5976" s="51" t="n">
        <x:v>2025</x:v>
      </x:c>
      <x:c r="D5976" s="20" t="str">
        <x:v>Transit</x:v>
      </x:c>
      <x:c r="E5976" s="20" t="str">
        <x:v>Transiting Exoplanet Survey Satellite (TESS)</x:v>
      </x:c>
      <x:c r="F5976" s="54" t="n">
        <x:v>11.30717</x:v>
      </x:c>
      <x:c r="G5976" s="44" t="n">
        <x:v>0.994</x:v>
      </x:c>
      <x:c r="H5976" s="44" t="n">
        <x:v>2.31</x:v>
      </x:c>
      <x:c r="I5976" s="46" t="n">
        <x:v>603.1</x:v>
      </x:c>
      <x:c r="J5976" s="59" t="n">
        <x:v>59.861</x:v>
      </x:c>
      <x:c r="K5976" s="62" t="str">
        <x:f>IF(G5976="","Unknown",IF(G5976&lt;'Read Me'!$G$41,"Sub-Earth",IF(G5976&lt;'Read Me'!$G$42,"Earth-size",IF(G5976&lt;'Read Me'!$G$43,"Neptune-size",IF(G5976&lt;'Read Me'!$G$44,"Sub-Jovian","Jovian")))))</x:f>
        <x:v>Sub-Earth</x:v>
      </x:c>
      <x:c r="L5976" s="62" t="str">
        <x:f>IF(J5976="","Unknown",IF(J5976&lt;'Read Me'!$G$48,"Within 10 pc",IF(J5976&lt;'Read Me'!$G$49,"10–100 pc",IF(J5976&lt;'Read Me'!$G$50,"100–1,000 pc","Beyond 1,000 pc"))))</x:f>
        <x:v>10–100 pc</x:v>
      </x:c>
      <x:c r="M5976" s="62" t="str">
        <x:f>IF(G5976="","No","Yes")</x:f>
        <x:v>Yes</x:v>
      </x:c>
      <x:c r="N5976" s="62" t="str">
        <x:f>IF(H5976="","No","Yes")</x:f>
        <x:v>Yes</x:v>
      </x:c>
    </x:row>
    <x:row r="5977">
      <x:c r="A5977" s="20" t="str">
        <x:v>TOI-2322 c</x:v>
      </x:c>
      <x:c r="B5977" s="20" t="str">
        <x:v>TOI-2322</x:v>
      </x:c>
      <x:c r="C5977" s="51" t="n">
        <x:v>2025</x:v>
      </x:c>
      <x:c r="D5977" s="20" t="str">
        <x:v>Transit</x:v>
      </x:c>
      <x:c r="E5977" s="20" t="str">
        <x:v>Transiting Exoplanet Survey Satellite (TESS)</x:v>
      </x:c>
      <x:c r="F5977" s="54" t="n">
        <x:v>20.225528</x:v>
      </x:c>
      <x:c r="G5977" s="44" t="n">
        <x:v>1.874</x:v>
      </x:c>
      <x:c r="H5977" s="44" t="n">
        <x:v>18.1</x:v>
      </x:c>
      <x:c r="I5977" s="46" t="n">
        <x:v>496.8</x:v>
      </x:c>
      <x:c r="J5977" s="59" t="n">
        <x:v>59.861</x:v>
      </x:c>
      <x:c r="K5977" s="62" t="str">
        <x:f>IF(G5977="","Unknown",IF(G5977&lt;'Read Me'!$G$41,"Sub-Earth",IF(G5977&lt;'Read Me'!$G$42,"Earth-size",IF(G5977&lt;'Read Me'!$G$43,"Neptune-size",IF(G5977&lt;'Read Me'!$G$44,"Sub-Jovian","Jovian")))))</x:f>
        <x:v>Earth-size</x:v>
      </x:c>
      <x:c r="L5977" s="62" t="str">
        <x:f>IF(J5977="","Unknown",IF(J5977&lt;'Read Me'!$G$48,"Within 10 pc",IF(J5977&lt;'Read Me'!$G$49,"10–100 pc",IF(J5977&lt;'Read Me'!$G$50,"100–1,000 pc","Beyond 1,000 pc"))))</x:f>
        <x:v>10–100 pc</x:v>
      </x:c>
      <x:c r="M5977" s="62" t="str">
        <x:f>IF(G5977="","No","Yes")</x:f>
        <x:v>Yes</x:v>
      </x:c>
      <x:c r="N5977" s="62" t="str">
        <x:f>IF(H5977="","No","Yes")</x:f>
        <x:v>Yes</x:v>
      </x:c>
    </x:row>
    <x:row r="5978">
      <x:c r="A5978" s="20" t="str">
        <x:v>TOI-2328 b</x:v>
      </x:c>
      <x:c r="B5978" s="20" t="str">
        <x:v>TOI-2328</x:v>
      </x:c>
      <x:c r="C5978" s="51" t="n">
        <x:v>2025</x:v>
      </x:c>
      <x:c r="D5978" s="20" t="str">
        <x:v>Transit</x:v>
      </x:c>
      <x:c r="E5978" s="20" t="str">
        <x:v>Transiting Exoplanet Survey Satellite (TESS)</x:v>
      </x:c>
      <x:c r="F5978" s="54" t="n">
        <x:v>17.10197</x:v>
      </x:c>
      <x:c r="G5978" s="44" t="n">
        <x:v>9.97599282</x:v>
      </x:c>
      <x:c r="H5978" s="44" t="n">
        <x:v>50.85254512</x:v>
      </x:c>
      <x:c r="I5978" s="46" t="n">
        <x:v>842</x:v>
      </x:c>
      <x:c r="J5978" s="59" t="n">
        <x:v>231.782</x:v>
      </x:c>
      <x:c r="K5978" s="62" t="str">
        <x:f>IF(G5978="","Unknown",IF(G5978&lt;'Read Me'!$G$41,"Sub-Earth",IF(G5978&lt;'Read Me'!$G$42,"Earth-size",IF(G5978&lt;'Read Me'!$G$43,"Neptune-size",IF(G5978&lt;'Read Me'!$G$44,"Sub-Jovian","Jovian")))))</x:f>
        <x:v>Sub-Jovian</x:v>
      </x:c>
      <x:c r="L5978" s="62" t="str">
        <x:f>IF(J5978="","Unknown",IF(J5978&lt;'Read Me'!$G$48,"Within 10 pc",IF(J5978&lt;'Read Me'!$G$49,"10–100 pc",IF(J5978&lt;'Read Me'!$G$50,"100–1,000 pc","Beyond 1,000 pc"))))</x:f>
        <x:v>100–1,000 pc</x:v>
      </x:c>
      <x:c r="M5978" s="62" t="str">
        <x:f>IF(G5978="","No","Yes")</x:f>
        <x:v>Yes</x:v>
      </x:c>
      <x:c r="N5978" s="62" t="str">
        <x:f>IF(H5978="","No","Yes")</x:f>
        <x:v>Yes</x:v>
      </x:c>
    </x:row>
    <x:row r="5979">
      <x:c r="A5979" s="20" t="str">
        <x:v>TOI-2345 b</x:v>
      </x:c>
      <x:c r="B5979" s="20" t="str">
        <x:v>TOI-2345</x:v>
      </x:c>
      <x:c r="C5979" s="51" t="n">
        <x:v>2025</x:v>
      </x:c>
      <x:c r="D5979" s="20" t="str">
        <x:v>Transit</x:v>
      </x:c>
      <x:c r="E5979" s="20" t="str">
        <x:v>Transiting Exoplanet Survey Satellite (TESS)</x:v>
      </x:c>
      <x:c r="F5979" s="54" t="n">
        <x:v>1.0528573</x:v>
      </x:c>
      <x:c r="G5979" s="44" t="n">
        <x:v>1.504</x:v>
      </x:c>
      <x:c r="H5979" s="44" t="n">
        <x:v>3.49</x:v>
      </x:c>
      <x:c r="I5979" s="46" t="n">
        <x:v>1478</x:v>
      </x:c>
      <x:c r="J5979" s="59" t="n">
        <x:v>81.6541</x:v>
      </x:c>
      <x:c r="K5979" s="62" t="str">
        <x:f>IF(G5979="","Unknown",IF(G5979&lt;'Read Me'!$G$41,"Sub-Earth",IF(G5979&lt;'Read Me'!$G$42,"Earth-size",IF(G5979&lt;'Read Me'!$G$43,"Neptune-size",IF(G5979&lt;'Read Me'!$G$44,"Sub-Jovian","Jovian")))))</x:f>
        <x:v>Earth-size</x:v>
      </x:c>
      <x:c r="L5979" s="62" t="str">
        <x:f>IF(J5979="","Unknown",IF(J5979&lt;'Read Me'!$G$48,"Within 10 pc",IF(J5979&lt;'Read Me'!$G$49,"10–100 pc",IF(J5979&lt;'Read Me'!$G$50,"100–1,000 pc","Beyond 1,000 pc"))))</x:f>
        <x:v>10–100 pc</x:v>
      </x:c>
      <x:c r="M5979" s="62" t="str">
        <x:f>IF(G5979="","No","Yes")</x:f>
        <x:v>Yes</x:v>
      </x:c>
      <x:c r="N5979" s="62" t="str">
        <x:f>IF(H5979="","No","Yes")</x:f>
        <x:v>Yes</x:v>
      </x:c>
    </x:row>
    <x:row r="5980">
      <x:c r="A5980" s="20" t="str">
        <x:v>TOI-2345 c</x:v>
      </x:c>
      <x:c r="B5980" s="20" t="str">
        <x:v>TOI-2345</x:v>
      </x:c>
      <x:c r="C5980" s="51" t="n">
        <x:v>2025</x:v>
      </x:c>
      <x:c r="D5980" s="20" t="str">
        <x:v>Transit</x:v>
      </x:c>
      <x:c r="E5980" s="20" t="str">
        <x:v>Transiting Exoplanet Survey Satellite (TESS)</x:v>
      </x:c>
      <x:c r="F5980" s="54" t="n">
        <x:v>21.064302</x:v>
      </x:c>
      <x:c r="G5980" s="44" t="n">
        <x:v>2.451</x:v>
      </x:c>
      <x:c r="H5980" s="44" t="n">
        <x:v>7.27</x:v>
      </x:c>
      <x:c r="I5980" s="46" t="n">
        <x:v>544</x:v>
      </x:c>
      <x:c r="J5980" s="59" t="n">
        <x:v>81.6541</x:v>
      </x:c>
      <x:c r="K5980" s="62" t="str">
        <x:f>IF(G5980="","Unknown",IF(G5980&lt;'Read Me'!$G$41,"Sub-Earth",IF(G5980&lt;'Read Me'!$G$42,"Earth-size",IF(G5980&lt;'Read Me'!$G$43,"Neptune-size",IF(G5980&lt;'Read Me'!$G$44,"Sub-Jovian","Jovian")))))</x:f>
        <x:v>Neptune-size</x:v>
      </x:c>
      <x:c r="L5980" s="62" t="str">
        <x:f>IF(J5980="","Unknown",IF(J5980&lt;'Read Me'!$G$48,"Within 10 pc",IF(J5980&lt;'Read Me'!$G$49,"10–100 pc",IF(J5980&lt;'Read Me'!$G$50,"100–1,000 pc","Beyond 1,000 pc"))))</x:f>
        <x:v>10–100 pc</x:v>
      </x:c>
      <x:c r="M5980" s="62" t="str">
        <x:f>IF(G5980="","No","Yes")</x:f>
        <x:v>Yes</x:v>
      </x:c>
      <x:c r="N5980" s="62" t="str">
        <x:f>IF(H5980="","No","Yes")</x:f>
        <x:v>Yes</x:v>
      </x:c>
    </x:row>
    <x:row r="5981">
      <x:c r="A5981" s="20" t="str">
        <x:v>TOI-2346 b</x:v>
      </x:c>
      <x:c r="B5981" s="20" t="str">
        <x:v>TOI-2346</x:v>
      </x:c>
      <x:c r="C5981" s="51" t="n">
        <x:v>2025</x:v>
      </x:c>
      <x:c r="D5981" s="20" t="str">
        <x:v>Transit</x:v>
      </x:c>
      <x:c r="E5981" s="20" t="str">
        <x:v>Transiting Exoplanet Survey Satellite (TESS)</x:v>
      </x:c>
      <x:c r="F5981" s="54" t="n">
        <x:v>3.3312029</x:v>
      </x:c>
      <x:c r="G5981" s="44" t="n">
        <x:v>16.11851425</x:v>
      </x:c>
      <x:c r="H5981" s="44" t="n">
        <x:v>394.10722468</x:v>
      </x:c>
      <x:c r="I5981" s="46" t="n">
        <x:v>1689</x:v>
      </x:c>
      <x:c r="J5981" s="59" t="n">
        <x:v>437.484</x:v>
      </x:c>
      <x:c r="K5981" s="62" t="str">
        <x:f>IF(G5981="","Unknown",IF(G5981&lt;'Read Me'!$G$41,"Sub-Earth",IF(G5981&lt;'Read Me'!$G$42,"Earth-size",IF(G5981&lt;'Read Me'!$G$43,"Neptune-size",IF(G5981&lt;'Read Me'!$G$44,"Sub-Jovian","Jovian")))))</x:f>
        <x:v>Jovian</x:v>
      </x:c>
      <x:c r="L5981" s="62" t="str">
        <x:f>IF(J5981="","Unknown",IF(J5981&lt;'Read Me'!$G$48,"Within 10 pc",IF(J5981&lt;'Read Me'!$G$49,"10–100 pc",IF(J5981&lt;'Read Me'!$G$50,"100–1,000 pc","Beyond 1,000 pc"))))</x:f>
        <x:v>100–1,000 pc</x:v>
      </x:c>
      <x:c r="M5981" s="62" t="str">
        <x:f>IF(G5981="","No","Yes")</x:f>
        <x:v>Yes</x:v>
      </x:c>
      <x:c r="N5981" s="62" t="str">
        <x:f>IF(H5981="","No","Yes")</x:f>
        <x:v>Yes</x:v>
      </x:c>
    </x:row>
    <x:row r="5982">
      <x:c r="A5982" s="20" t="str">
        <x:v>TOI-2382 b</x:v>
      </x:c>
      <x:c r="B5982" s="20" t="str">
        <x:v>TOI-2382</x:v>
      </x:c>
      <x:c r="C5982" s="51" t="n">
        <x:v>2025</x:v>
      </x:c>
      <x:c r="D5982" s="20" t="str">
        <x:v>Transit</x:v>
      </x:c>
      <x:c r="E5982" s="20" t="str">
        <x:v>Transiting Exoplanet Survey Satellite (TESS)</x:v>
      </x:c>
      <x:c r="F5982" s="54" t="n">
        <x:v>4.6612061</x:v>
      </x:c>
      <x:c r="G5982" s="44" t="n">
        <x:v>12.25141591</x:v>
      </x:c>
      <x:c r="H5982" s="44" t="n">
        <x:v>235.19302118</x:v>
      </x:c>
      <x:c r="I5982" s="46" t="n">
        <x:v>1426</x:v>
      </x:c>
      <x:c r="J5982" s="59" t="n">
        <x:v>434.92</x:v>
      </x:c>
      <x:c r="K5982" s="62" t="str">
        <x:f>IF(G5982="","Unknown",IF(G5982&lt;'Read Me'!$G$41,"Sub-Earth",IF(G5982&lt;'Read Me'!$G$42,"Earth-size",IF(G5982&lt;'Read Me'!$G$43,"Neptune-size",IF(G5982&lt;'Read Me'!$G$44,"Sub-Jovian","Jovian")))))</x:f>
        <x:v>Jovian</x:v>
      </x:c>
      <x:c r="L5982" s="62" t="str">
        <x:f>IF(J5982="","Unknown",IF(J5982&lt;'Read Me'!$G$48,"Within 10 pc",IF(J5982&lt;'Read Me'!$G$49,"10–100 pc",IF(J5982&lt;'Read Me'!$G$50,"100–1,000 pc","Beyond 1,000 pc"))))</x:f>
        <x:v>100–1,000 pc</x:v>
      </x:c>
      <x:c r="M5982" s="62" t="str">
        <x:f>IF(G5982="","No","Yes")</x:f>
        <x:v>Yes</x:v>
      </x:c>
      <x:c r="N5982" s="62" t="str">
        <x:f>IF(H5982="","No","Yes")</x:f>
        <x:v>Yes</x:v>
      </x:c>
    </x:row>
    <x:row r="5983">
      <x:c r="A5983" s="20" t="str">
        <x:v>TOI-2407 b</x:v>
      </x:c>
      <x:c r="B5983" s="20" t="str">
        <x:v>TOI-2407</x:v>
      </x:c>
      <x:c r="C5983" s="51" t="n">
        <x:v>2025</x:v>
      </x:c>
      <x:c r="D5983" s="20" t="str">
        <x:v>Transit</x:v>
      </x:c>
      <x:c r="E5983" s="20" t="str">
        <x:v>Transiting Exoplanet Survey Satellite (TESS)</x:v>
      </x:c>
      <x:c r="F5983" s="54" t="n">
        <x:v>2.702969</x:v>
      </x:c>
      <x:c r="G5983" s="44" t="n">
        <x:v>4.26</x:v>
      </x:c>
      <x:c r="H5983" s="44" t="n">
        <x:v>16.8</x:v>
      </x:c>
      <x:c r="I5983" s="46" t="n">
        <x:v>705</x:v>
      </x:c>
      <x:c r="J5983" s="59" t="n">
        <x:v>92.4366</x:v>
      </x:c>
      <x:c r="K5983" s="62" t="str">
        <x:f>IF(G5983="","Unknown",IF(G5983&lt;'Read Me'!$G$41,"Sub-Earth",IF(G5983&lt;'Read Me'!$G$42,"Earth-size",IF(G5983&lt;'Read Me'!$G$43,"Neptune-size",IF(G5983&lt;'Read Me'!$G$44,"Sub-Jovian","Jovian")))))</x:f>
        <x:v>Sub-Jovian</x:v>
      </x:c>
      <x:c r="L5983" s="62" t="str">
        <x:f>IF(J5983="","Unknown",IF(J5983&lt;'Read Me'!$G$48,"Within 10 pc",IF(J5983&lt;'Read Me'!$G$49,"10–100 pc",IF(J5983&lt;'Read Me'!$G$50,"100–1,000 pc","Beyond 1,000 pc"))))</x:f>
        <x:v>10–100 pc</x:v>
      </x:c>
      <x:c r="M5983" s="62" t="str">
        <x:f>IF(G5983="","No","Yes")</x:f>
        <x:v>Yes</x:v>
      </x:c>
      <x:c r="N5983" s="62" t="str">
        <x:f>IF(H5983="","No","Yes")</x:f>
        <x:v>Yes</x:v>
      </x:c>
    </x:row>
    <x:row r="5984">
      <x:c r="A5984" s="20" t="str">
        <x:v>TOI-2449 b</x:v>
      </x:c>
      <x:c r="B5984" s="20" t="str">
        <x:v>TOI-2449</x:v>
      </x:c>
      <x:c r="C5984" s="51" t="n">
        <x:v>2025</x:v>
      </x:c>
      <x:c r="D5984" s="20" t="str">
        <x:v>Transit</x:v>
      </x:c>
      <x:c r="E5984" s="20" t="str">
        <x:v>Transiting Exoplanet Survey Satellite (TESS)</x:v>
      </x:c>
      <x:c r="F5984" s="54" t="n">
        <x:v>106.14468</x:v>
      </x:c>
      <x:c r="G5984" s="44" t="n">
        <x:v>11.24</x:v>
      </x:c>
      <x:c r="H5984" s="44" t="n">
        <x:v>222</x:v>
      </x:c>
      <x:c r="I5984" s="46" t="n">
        <x:v>400</x:v>
      </x:c>
      <x:c r="J5984" s="59" t="n">
        <x:v>156.786</x:v>
      </x:c>
      <x:c r="K5984" s="62" t="str">
        <x:f>IF(G5984="","Unknown",IF(G5984&lt;'Read Me'!$G$41,"Sub-Earth",IF(G5984&lt;'Read Me'!$G$42,"Earth-size",IF(G5984&lt;'Read Me'!$G$43,"Neptune-size",IF(G5984&lt;'Read Me'!$G$44,"Sub-Jovian","Jovian")))))</x:f>
        <x:v>Jovian</x:v>
      </x:c>
      <x:c r="L5984" s="62" t="str">
        <x:f>IF(J5984="","Unknown",IF(J5984&lt;'Read Me'!$G$48,"Within 10 pc",IF(J5984&lt;'Read Me'!$G$49,"10–100 pc",IF(J5984&lt;'Read Me'!$G$50,"100–1,000 pc","Beyond 1,000 pc"))))</x:f>
        <x:v>100–1,000 pc</x:v>
      </x:c>
      <x:c r="M5984" s="62" t="str">
        <x:f>IF(G5984="","No","Yes")</x:f>
        <x:v>Yes</x:v>
      </x:c>
      <x:c r="N5984" s="62" t="str">
        <x:f>IF(H5984="","No","Yes")</x:f>
        <x:v>Yes</x:v>
      </x:c>
    </x:row>
    <x:row r="5985">
      <x:c r="A5985" s="20" t="str">
        <x:v>TOI-2719 b</x:v>
      </x:c>
      <x:c r="B5985" s="20" t="str">
        <x:v>TOI-2719</x:v>
      </x:c>
      <x:c r="C5985" s="51" t="n">
        <x:v>2025</x:v>
      </x:c>
      <x:c r="D5985" s="20" t="str">
        <x:v>Transit</x:v>
      </x:c>
      <x:c r="E5985" s="20" t="str">
        <x:v>Transiting Exoplanet Survey Satellite (TESS)</x:v>
      </x:c>
      <x:c r="F5985" s="54" t="n">
        <x:v>3.37594</x:v>
      </x:c>
      <x:c r="G5985" s="44" t="n">
        <x:v>5.98</x:v>
      </x:c>
      <x:c r="H5985" s="44" t="n">
        <x:v>29.9</x:v>
      </x:c>
      <x:c r="I5985" s="46" t="n">
        <x:v>1710</x:v>
      </x:c>
      <x:c r="J5985" s="59" t="n">
        <x:v>588.368</x:v>
      </x:c>
      <x:c r="K5985" s="62" t="str">
        <x:f>IF(G5985="","Unknown",IF(G5985&lt;'Read Me'!$G$41,"Sub-Earth",IF(G5985&lt;'Read Me'!$G$42,"Earth-size",IF(G5985&lt;'Read Me'!$G$43,"Neptune-size",IF(G5985&lt;'Read Me'!$G$44,"Sub-Jovian","Jovian")))))</x:f>
        <x:v>Sub-Jovian</x:v>
      </x:c>
      <x:c r="L5985" s="62" t="str">
        <x:f>IF(J5985="","Unknown",IF(J5985&lt;'Read Me'!$G$48,"Within 10 pc",IF(J5985&lt;'Read Me'!$G$49,"10–100 pc",IF(J5985&lt;'Read Me'!$G$50,"100–1,000 pc","Beyond 1,000 pc"))))</x:f>
        <x:v>100–1,000 pc</x:v>
      </x:c>
      <x:c r="M5985" s="62" t="str">
        <x:f>IF(G5985="","No","Yes")</x:f>
        <x:v>Yes</x:v>
      </x:c>
      <x:c r="N5985" s="62" t="str">
        <x:f>IF(H5985="","No","Yes")</x:f>
        <x:v>Yes</x:v>
      </x:c>
    </x:row>
    <x:row r="5986">
      <x:c r="A5986" s="20" t="str">
        <x:v>TOI-283 b</x:v>
      </x:c>
      <x:c r="B5986" s="20" t="str">
        <x:v>TOI-283</x:v>
      </x:c>
      <x:c r="C5986" s="51" t="n">
        <x:v>2025</x:v>
      </x:c>
      <x:c r="D5986" s="20" t="str">
        <x:v>Transit</x:v>
      </x:c>
      <x:c r="E5986" s="20" t="str">
        <x:v>Transiting Exoplanet Survey Satellite (TESS)</x:v>
      </x:c>
      <x:c r="F5986" s="54" t="n">
        <x:v>17.61745</x:v>
      </x:c>
      <x:c r="G5986" s="44" t="n">
        <x:v>2.34</x:v>
      </x:c>
      <x:c r="H5986" s="44" t="n">
        <x:v>6.54</x:v>
      </x:c>
      <x:c r="I5986" s="46" t="n">
        <x:v>661</x:v>
      </x:c>
      <x:c r="J5986" s="59" t="n">
        <x:v>82.7013</x:v>
      </x:c>
      <x:c r="K5986" s="62" t="str">
        <x:f>IF(G5986="","Unknown",IF(G5986&lt;'Read Me'!$G$41,"Sub-Earth",IF(G5986&lt;'Read Me'!$G$42,"Earth-size",IF(G5986&lt;'Read Me'!$G$43,"Neptune-size",IF(G5986&lt;'Read Me'!$G$44,"Sub-Jovian","Jovian")))))</x:f>
        <x:v>Neptune-size</x:v>
      </x:c>
      <x:c r="L5986" s="62" t="str">
        <x:f>IF(J5986="","Unknown",IF(J5986&lt;'Read Me'!$G$48,"Within 10 pc",IF(J5986&lt;'Read Me'!$G$49,"10–100 pc",IF(J5986&lt;'Read Me'!$G$50,"100–1,000 pc","Beyond 1,000 pc"))))</x:f>
        <x:v>10–100 pc</x:v>
      </x:c>
      <x:c r="M5986" s="62" t="str">
        <x:f>IF(G5986="","No","Yes")</x:f>
        <x:v>Yes</x:v>
      </x:c>
      <x:c r="N5986" s="62" t="str">
        <x:f>IF(H5986="","No","Yes")</x:f>
        <x:v>Yes</x:v>
      </x:c>
    </x:row>
    <x:row r="5987">
      <x:c r="A5987" s="20" t="str">
        <x:v>TOI-2876 b</x:v>
      </x:c>
      <x:c r="B5987" s="20" t="str">
        <x:v>TOI-2876</x:v>
      </x:c>
      <x:c r="C5987" s="51" t="n">
        <x:v>2025</x:v>
      </x:c>
      <x:c r="D5987" s="20" t="str">
        <x:v>Transit</x:v>
      </x:c>
      <x:c r="E5987" s="20" t="str">
        <x:v>Transiting Exoplanet Survey Satellite (TESS)</x:v>
      </x:c>
      <x:c r="F5987" s="54" t="n">
        <x:v>6.2996431</x:v>
      </x:c>
      <x:c r="G5987" s="44" t="n">
        <x:v>9.6397234</x:v>
      </x:c>
      <x:c r="H5987" s="44" t="n">
        <x:v>54.03082919</x:v>
      </x:c>
      <x:c r="I5987" s="46" t="n">
        <x:v>929</x:v>
      </x:c>
      <x:c r="J5987" s="59" t="n">
        <x:v>225.744</x:v>
      </x:c>
      <x:c r="K5987" s="62" t="str">
        <x:f>IF(G5987="","Unknown",IF(G5987&lt;'Read Me'!$G$41,"Sub-Earth",IF(G5987&lt;'Read Me'!$G$42,"Earth-size",IF(G5987&lt;'Read Me'!$G$43,"Neptune-size",IF(G5987&lt;'Read Me'!$G$44,"Sub-Jovian","Jovian")))))</x:f>
        <x:v>Sub-Jovian</x:v>
      </x:c>
      <x:c r="L5987" s="62" t="str">
        <x:f>IF(J5987="","Unknown",IF(J5987&lt;'Read Me'!$G$48,"Within 10 pc",IF(J5987&lt;'Read Me'!$G$49,"10–100 pc",IF(J5987&lt;'Read Me'!$G$50,"100–1,000 pc","Beyond 1,000 pc"))))</x:f>
        <x:v>100–1,000 pc</x:v>
      </x:c>
      <x:c r="M5987" s="62" t="str">
        <x:f>IF(G5987="","No","Yes")</x:f>
        <x:v>Yes</x:v>
      </x:c>
      <x:c r="N5987" s="62" t="str">
        <x:f>IF(H5987="","No","Yes")</x:f>
        <x:v>Yes</x:v>
      </x:c>
    </x:row>
    <x:row r="5988">
      <x:c r="A5988" s="20" t="str">
        <x:v>TOI-2886 b</x:v>
      </x:c>
      <x:c r="B5988" s="20" t="str">
        <x:v>TOI-2886</x:v>
      </x:c>
      <x:c r="C5988" s="51" t="n">
        <x:v>2025</x:v>
      </x:c>
      <x:c r="D5988" s="20" t="str">
        <x:v>Transit</x:v>
      </x:c>
      <x:c r="E5988" s="20" t="str">
        <x:v>Transiting Exoplanet Survey Satellite (TESS)</x:v>
      </x:c>
      <x:c r="F5988" s="54" t="n">
        <x:v>1.60200105</x:v>
      </x:c>
      <x:c r="G5988" s="44" t="n">
        <x:v>18.6405349</x:v>
      </x:c>
      <x:c r="H5988" s="44" t="n">
        <x:v>444.9597698</x:v>
      </x:c>
      <x:c r="I5988" s="46" t="n">
        <x:v>1978</x:v>
      </x:c>
      <x:c r="J5988" s="59" t="n">
        <x:v>413.673</x:v>
      </x:c>
      <x:c r="K5988" s="62" t="str">
        <x:f>IF(G5988="","Unknown",IF(G5988&lt;'Read Me'!$G$41,"Sub-Earth",IF(G5988&lt;'Read Me'!$G$42,"Earth-size",IF(G5988&lt;'Read Me'!$G$43,"Neptune-size",IF(G5988&lt;'Read Me'!$G$44,"Sub-Jovian","Jovian")))))</x:f>
        <x:v>Jovian</x:v>
      </x:c>
      <x:c r="L5988" s="62" t="str">
        <x:f>IF(J5988="","Unknown",IF(J5988&lt;'Read Me'!$G$48,"Within 10 pc",IF(J5988&lt;'Read Me'!$G$49,"10–100 pc",IF(J5988&lt;'Read Me'!$G$50,"100–1,000 pc","Beyond 1,000 pc"))))</x:f>
        <x:v>100–1,000 pc</x:v>
      </x:c>
      <x:c r="M5988" s="62" t="str">
        <x:f>IF(G5988="","No","Yes")</x:f>
        <x:v>Yes</x:v>
      </x:c>
      <x:c r="N5988" s="62" t="str">
        <x:f>IF(H5988="","No","Yes")</x:f>
        <x:v>Yes</x:v>
      </x:c>
    </x:row>
    <x:row r="5989">
      <x:c r="A5989" s="20" t="str">
        <x:v>TOI-2969 b</x:v>
      </x:c>
      <x:c r="B5989" s="20" t="str">
        <x:v>TOI-2969</x:v>
      </x:c>
      <x:c r="C5989" s="51" t="n">
        <x:v>2025</x:v>
      </x:c>
      <x:c r="D5989" s="20" t="str">
        <x:v>Transit</x:v>
      </x:c>
      <x:c r="E5989" s="20" t="str">
        <x:v>Transiting Exoplanet Survey Satellite (TESS)</x:v>
      </x:c>
      <x:c r="F5989" s="54" t="n">
        <x:v>1.8237146</x:v>
      </x:c>
      <x:c r="G5989" s="44" t="n">
        <x:v>12.32987877</x:v>
      </x:c>
      <x:c r="H5989" s="44" t="n">
        <x:v>368.68095212</x:v>
      </x:c>
      <x:c r="I5989" s="46" t="n">
        <x:v>1186</x:v>
      </x:c>
      <x:c r="J5989" s="59" t="n">
        <x:v>163.996</x:v>
      </x:c>
      <x:c r="K5989" s="62" t="str">
        <x:f>IF(G5989="","Unknown",IF(G5989&lt;'Read Me'!$G$41,"Sub-Earth",IF(G5989&lt;'Read Me'!$G$42,"Earth-size",IF(G5989&lt;'Read Me'!$G$43,"Neptune-size",IF(G5989&lt;'Read Me'!$G$44,"Sub-Jovian","Jovian")))))</x:f>
        <x:v>Jovian</x:v>
      </x:c>
      <x:c r="L5989" s="62" t="str">
        <x:f>IF(J5989="","Unknown",IF(J5989&lt;'Read Me'!$G$48,"Within 10 pc",IF(J5989&lt;'Read Me'!$G$49,"10–100 pc",IF(J5989&lt;'Read Me'!$G$50,"100–1,000 pc","Beyond 1,000 pc"))))</x:f>
        <x:v>100–1,000 pc</x:v>
      </x:c>
      <x:c r="M5989" s="62" t="str">
        <x:f>IF(G5989="","No","Yes")</x:f>
        <x:v>Yes</x:v>
      </x:c>
      <x:c r="N5989" s="62" t="str">
        <x:f>IF(H5989="","No","Yes")</x:f>
        <x:v>Yes</x:v>
      </x:c>
    </x:row>
    <x:row r="5990">
      <x:c r="A5990" s="20" t="str">
        <x:v>TOI-2986 b</x:v>
      </x:c>
      <x:c r="B5990" s="20" t="str">
        <x:v>TOI-2986</x:v>
      </x:c>
      <x:c r="C5990" s="51" t="n">
        <x:v>2025</x:v>
      </x:c>
      <x:c r="D5990" s="20" t="str">
        <x:v>Transit</x:v>
      </x:c>
      <x:c r="E5990" s="20" t="str">
        <x:v>Transiting Exoplanet Survey Satellite (TESS)</x:v>
      </x:c>
      <x:c r="F5990" s="54" t="n">
        <x:v>3.2783662</x:v>
      </x:c>
      <x:c r="G5990" s="44" t="n">
        <x:v>9.292245</x:v>
      </x:c>
      <x:c r="H5990" s="44" t="n">
        <x:v>96.61983573</x:v>
      </x:c>
      <x:c r="I5990" s="46" t="n">
        <x:v>1622</x:v>
      </x:c>
      <x:c r="J5990" s="59" t="n">
        <x:v>563.149</x:v>
      </x:c>
      <x:c r="K5990" s="62" t="str">
        <x:f>IF(G5990="","Unknown",IF(G5990&lt;'Read Me'!$G$41,"Sub-Earth",IF(G5990&lt;'Read Me'!$G$42,"Earth-size",IF(G5990&lt;'Read Me'!$G$43,"Neptune-size",IF(G5990&lt;'Read Me'!$G$44,"Sub-Jovian","Jovian")))))</x:f>
        <x:v>Sub-Jovian</x:v>
      </x:c>
      <x:c r="L5990" s="62" t="str">
        <x:f>IF(J5990="","Unknown",IF(J5990&lt;'Read Me'!$G$48,"Within 10 pc",IF(J5990&lt;'Read Me'!$G$49,"10–100 pc",IF(J5990&lt;'Read Me'!$G$50,"100–1,000 pc","Beyond 1,000 pc"))))</x:f>
        <x:v>100–1,000 pc</x:v>
      </x:c>
      <x:c r="M5990" s="62" t="str">
        <x:f>IF(G5990="","No","Yes")</x:f>
        <x:v>Yes</x:v>
      </x:c>
      <x:c r="N5990" s="62" t="str">
        <x:f>IF(H5990="","No","Yes")</x:f>
        <x:v>Yes</x:v>
      </x:c>
    </x:row>
    <x:row r="5991">
      <x:c r="A5991" s="20" t="str">
        <x:v>TOI-2989 b</x:v>
      </x:c>
      <x:c r="B5991" s="20" t="str">
        <x:v>TOI-2989</x:v>
      </x:c>
      <x:c r="C5991" s="51" t="n">
        <x:v>2025</x:v>
      </x:c>
      <x:c r="D5991" s="20" t="str">
        <x:v>Transit</x:v>
      </x:c>
      <x:c r="E5991" s="20" t="str">
        <x:v>Transiting Exoplanet Survey Satellite (TESS)</x:v>
      </x:c>
      <x:c r="F5991" s="54" t="n">
        <x:v>3.122832</x:v>
      </x:c>
      <x:c r="G5991" s="44" t="n">
        <x:v>12.55405838</x:v>
      </x:c>
      <x:c r="H5991" s="44" t="n">
        <x:v>953.485221</x:v>
      </x:c>
      <x:c r="I5991" s="46" t="n">
        <x:v>1001</x:v>
      </x:c>
      <x:c r="J5991" s="59" t="n">
        <x:v>195.795</x:v>
      </x:c>
      <x:c r="K5991" s="62" t="str">
        <x:f>IF(G5991="","Unknown",IF(G5991&lt;'Read Me'!$G$41,"Sub-Earth",IF(G5991&lt;'Read Me'!$G$42,"Earth-size",IF(G5991&lt;'Read Me'!$G$43,"Neptune-size",IF(G5991&lt;'Read Me'!$G$44,"Sub-Jovian","Jovian")))))</x:f>
        <x:v>Jovian</x:v>
      </x:c>
      <x:c r="L5991" s="62" t="str">
        <x:f>IF(J5991="","Unknown",IF(J5991&lt;'Read Me'!$G$48,"Within 10 pc",IF(J5991&lt;'Read Me'!$G$49,"10–100 pc",IF(J5991&lt;'Read Me'!$G$50,"100–1,000 pc","Beyond 1,000 pc"))))</x:f>
        <x:v>100–1,000 pc</x:v>
      </x:c>
      <x:c r="M5991" s="62" t="str">
        <x:f>IF(G5991="","No","Yes")</x:f>
        <x:v>Yes</x:v>
      </x:c>
      <x:c r="N5991" s="62" t="str">
        <x:f>IF(H5991="","No","Yes")</x:f>
        <x:v>Yes</x:v>
      </x:c>
    </x:row>
    <x:row r="5992">
      <x:c r="A5992" s="20" t="str">
        <x:v>TOI-2992 b</x:v>
      </x:c>
      <x:c r="B5992" s="20" t="str">
        <x:v>TOI-2992</x:v>
      </x:c>
      <x:c r="C5992" s="51" t="n">
        <x:v>2025</x:v>
      </x:c>
      <x:c r="D5992" s="20" t="str">
        <x:v>Transit</x:v>
      </x:c>
      <x:c r="E5992" s="20" t="str">
        <x:v>Transiting Exoplanet Survey Satellite (TESS)</x:v>
      </x:c>
      <x:c r="F5992" s="54" t="n">
        <x:v>3.007812</x:v>
      </x:c>
      <x:c r="G5992" s="44" t="n">
        <x:v>13.75341932</x:v>
      </x:c>
      <x:c r="H5992" s="44" t="n">
        <x:v>1058.36859531</x:v>
      </x:c>
      <x:c r="I5992" s="46" t="n">
        <x:v>1726</x:v>
      </x:c>
      <x:c r="J5992" s="59" t="n">
        <x:v>542.026</x:v>
      </x:c>
      <x:c r="K5992" s="62" t="str">
        <x:f>IF(G5992="","Unknown",IF(G5992&lt;'Read Me'!$G$41,"Sub-Earth",IF(G5992&lt;'Read Me'!$G$42,"Earth-size",IF(G5992&lt;'Read Me'!$G$43,"Neptune-size",IF(G5992&lt;'Read Me'!$G$44,"Sub-Jovian","Jovian")))))</x:f>
        <x:v>Jovian</x:v>
      </x:c>
      <x:c r="L5992" s="62" t="str">
        <x:f>IF(J5992="","Unknown",IF(J5992&lt;'Read Me'!$G$48,"Within 10 pc",IF(J5992&lt;'Read Me'!$G$49,"10–100 pc",IF(J5992&lt;'Read Me'!$G$50,"100–1,000 pc","Beyond 1,000 pc"))))</x:f>
        <x:v>100–1,000 pc</x:v>
      </x:c>
      <x:c r="M5992" s="62" t="str">
        <x:f>IF(G5992="","No","Yes")</x:f>
        <x:v>Yes</x:v>
      </x:c>
      <x:c r="N5992" s="62" t="str">
        <x:f>IF(H5992="","No","Yes")</x:f>
        <x:v>Yes</x:v>
      </x:c>
    </x:row>
    <x:row r="5993">
      <x:c r="A5993" s="20" t="str">
        <x:v>TOI-3135 b</x:v>
      </x:c>
      <x:c r="B5993" s="20" t="str">
        <x:v>TOI-3135</x:v>
      </x:c>
      <x:c r="C5993" s="51" t="n">
        <x:v>2025</x:v>
      </x:c>
      <x:c r="D5993" s="20" t="str">
        <x:v>Transit</x:v>
      </x:c>
      <x:c r="E5993" s="20" t="str">
        <x:v>Transiting Exoplanet Survey Satellite (TESS)</x:v>
      </x:c>
      <x:c r="F5993" s="54" t="n">
        <x:v>3.7065585</x:v>
      </x:c>
      <x:c r="G5993" s="44" t="n">
        <x:v>13.65253849</x:v>
      </x:c>
      <x:c r="H5993" s="44" t="n">
        <x:v>327.36325921</x:v>
      </x:c>
      <x:c r="I5993" s="46" t="n">
        <x:v>1292</x:v>
      </x:c>
      <x:c r="J5993" s="59" t="n">
        <x:v>221.673</x:v>
      </x:c>
      <x:c r="K5993" s="62" t="str">
        <x:f>IF(G5993="","Unknown",IF(G5993&lt;'Read Me'!$G$41,"Sub-Earth",IF(G5993&lt;'Read Me'!$G$42,"Earth-size",IF(G5993&lt;'Read Me'!$G$43,"Neptune-size",IF(G5993&lt;'Read Me'!$G$44,"Sub-Jovian","Jovian")))))</x:f>
        <x:v>Jovian</x:v>
      </x:c>
      <x:c r="L5993" s="62" t="str">
        <x:f>IF(J5993="","Unknown",IF(J5993&lt;'Read Me'!$G$48,"Within 10 pc",IF(J5993&lt;'Read Me'!$G$49,"10–100 pc",IF(J5993&lt;'Read Me'!$G$50,"100–1,000 pc","Beyond 1,000 pc"))))</x:f>
        <x:v>100–1,000 pc</x:v>
      </x:c>
      <x:c r="M5993" s="62" t="str">
        <x:f>IF(G5993="","No","Yes")</x:f>
        <x:v>Yes</x:v>
      </x:c>
      <x:c r="N5993" s="62" t="str">
        <x:f>IF(H5993="","No","Yes")</x:f>
        <x:v>Yes</x:v>
      </x:c>
    </x:row>
    <x:row r="5994">
      <x:c r="A5994" s="20" t="str">
        <x:v>TOI-3160 A b</x:v>
      </x:c>
      <x:c r="B5994" s="20" t="str">
        <x:v>TOI-3160 A</x:v>
      </x:c>
      <x:c r="C5994" s="51" t="n">
        <x:v>2025</x:v>
      </x:c>
      <x:c r="D5994" s="20" t="str">
        <x:v>Transit</x:v>
      </x:c>
      <x:c r="E5994" s="20" t="str">
        <x:v>Transiting Exoplanet Survey Satellite (TESS)</x:v>
      </x:c>
      <x:c r="F5994" s="54" t="n">
        <x:v>3.971281</x:v>
      </x:c>
      <x:c r="G5994" s="44" t="n">
        <x:v>13.7646283</x:v>
      </x:c>
      <x:c r="H5994" s="44" t="n">
        <x:v>378.21580433</x:v>
      </x:c>
      <x:c r="I5994" s="46" t="n">
        <x:v>1539</x:v>
      </x:c>
      <x:c r="J5994" s="59" t="n">
        <x:v>567.678</x:v>
      </x:c>
      <x:c r="K5994" s="62" t="str">
        <x:f>IF(G5994="","Unknown",IF(G5994&lt;'Read Me'!$G$41,"Sub-Earth",IF(G5994&lt;'Read Me'!$G$42,"Earth-size",IF(G5994&lt;'Read Me'!$G$43,"Neptune-size",IF(G5994&lt;'Read Me'!$G$44,"Sub-Jovian","Jovian")))))</x:f>
        <x:v>Jovian</x:v>
      </x:c>
      <x:c r="L5994" s="62" t="str">
        <x:f>IF(J5994="","Unknown",IF(J5994&lt;'Read Me'!$G$48,"Within 10 pc",IF(J5994&lt;'Read Me'!$G$49,"10–100 pc",IF(J5994&lt;'Read Me'!$G$50,"100–1,000 pc","Beyond 1,000 pc"))))</x:f>
        <x:v>100–1,000 pc</x:v>
      </x:c>
      <x:c r="M5994" s="62" t="str">
        <x:f>IF(G5994="","No","Yes")</x:f>
        <x:v>Yes</x:v>
      </x:c>
      <x:c r="N5994" s="62" t="str">
        <x:f>IF(H5994="","No","Yes")</x:f>
        <x:v>Yes</x:v>
      </x:c>
    </x:row>
    <x:row r="5995">
      <x:c r="A5995" s="20" t="str">
        <x:v>TOI-3288 b</x:v>
      </x:c>
      <x:c r="B5995" s="20" t="str">
        <x:v>TOI-3288</x:v>
      </x:c>
      <x:c r="C5995" s="51" t="n">
        <x:v>2025</x:v>
      </x:c>
      <x:c r="D5995" s="20" t="str">
        <x:v>Transit</x:v>
      </x:c>
      <x:c r="E5995" s="20" t="str">
        <x:v>Transiting Exoplanet Survey Satellite (TESS)</x:v>
      </x:c>
      <x:c r="F5995" s="54" t="n">
        <x:v>1.4338647</x:v>
      </x:c>
      <x:c r="G5995" s="44" t="n">
        <x:v>12.24020692</x:v>
      </x:c>
      <x:c r="H5995" s="44" t="n">
        <x:v>536.17652261</x:v>
      </x:c>
      <x:c r="I5995" s="46" t="n">
        <x:v>973</x:v>
      </x:c>
      <x:c r="J5995" s="59" t="n">
        <x:v>200.5</x:v>
      </x:c>
      <x:c r="K5995" s="62" t="str">
        <x:f>IF(G5995="","Unknown",IF(G5995&lt;'Read Me'!$G$41,"Sub-Earth",IF(G5995&lt;'Read Me'!$G$42,"Earth-size",IF(G5995&lt;'Read Me'!$G$43,"Neptune-size",IF(G5995&lt;'Read Me'!$G$44,"Sub-Jovian","Jovian")))))</x:f>
        <x:v>Jovian</x:v>
      </x:c>
      <x:c r="L5995" s="62" t="str">
        <x:f>IF(J5995="","Unknown",IF(J5995&lt;'Read Me'!$G$48,"Within 10 pc",IF(J5995&lt;'Read Me'!$G$49,"10–100 pc",IF(J5995&lt;'Read Me'!$G$50,"100–1,000 pc","Beyond 1,000 pc"))))</x:f>
        <x:v>100–1,000 pc</x:v>
      </x:c>
      <x:c r="M5995" s="62" t="str">
        <x:f>IF(G5995="","No","Yes")</x:f>
        <x:v>Yes</x:v>
      </x:c>
      <x:c r="N5995" s="62" t="str">
        <x:f>IF(H5995="","No","Yes")</x:f>
        <x:v>Yes</x:v>
      </x:c>
    </x:row>
    <x:row r="5996">
      <x:c r="A5996" s="20" t="str">
        <x:v>TOI-333 b</x:v>
      </x:c>
      <x:c r="B5996" s="20" t="str">
        <x:v>TOI-333</x:v>
      </x:c>
      <x:c r="C5996" s="51" t="n">
        <x:v>2025</x:v>
      </x:c>
      <x:c r="D5996" s="20" t="str">
        <x:v>Transit</x:v>
      </x:c>
      <x:c r="E5996" s="20" t="str">
        <x:v>Transiting Exoplanet Survey Satellite (TESS)</x:v>
      </x:c>
      <x:c r="F5996" s="54" t="n">
        <x:v>3.7852503</x:v>
      </x:c>
      <x:c r="G5996" s="44" t="n">
        <x:v>4.26</x:v>
      </x:c>
      <x:c r="H5996" s="44" t="n">
        <x:v>20.1</x:v>
      </x:c>
      <x:c r="I5996" s="46" t="n">
        <x:v>1445</x:v>
      </x:c>
      <x:c r="J5996" s="59" t="n">
        <x:v>352.269</x:v>
      </x:c>
      <x:c r="K5996" s="62" t="str">
        <x:f>IF(G5996="","Unknown",IF(G5996&lt;'Read Me'!$G$41,"Sub-Earth",IF(G5996&lt;'Read Me'!$G$42,"Earth-size",IF(G5996&lt;'Read Me'!$G$43,"Neptune-size",IF(G5996&lt;'Read Me'!$G$44,"Sub-Jovian","Jovian")))))</x:f>
        <x:v>Sub-Jovian</x:v>
      </x:c>
      <x:c r="L5996" s="62" t="str">
        <x:f>IF(J5996="","Unknown",IF(J5996&lt;'Read Me'!$G$48,"Within 10 pc",IF(J5996&lt;'Read Me'!$G$49,"10–100 pc",IF(J5996&lt;'Read Me'!$G$50,"100–1,000 pc","Beyond 1,000 pc"))))</x:f>
        <x:v>100–1,000 pc</x:v>
      </x:c>
      <x:c r="M5996" s="62" t="str">
        <x:f>IF(G5996="","No","Yes")</x:f>
        <x:v>Yes</x:v>
      </x:c>
      <x:c r="N5996" s="62" t="str">
        <x:f>IF(H5996="","No","Yes")</x:f>
        <x:v>Yes</x:v>
      </x:c>
    </x:row>
    <x:row r="5997">
      <x:c r="A5997" s="20" t="str">
        <x:v>TOI-3464 b</x:v>
      </x:c>
      <x:c r="B5997" s="20" t="str">
        <x:v>TOI-3464</x:v>
      </x:c>
      <x:c r="C5997" s="51" t="n">
        <x:v>2025</x:v>
      </x:c>
      <x:c r="D5997" s="20" t="str">
        <x:v>Transit</x:v>
      </x:c>
      <x:c r="E5997" s="20" t="str">
        <x:v>Transiting Exoplanet Survey Satellite (TESS)</x:v>
      </x:c>
      <x:c r="F5997" s="54" t="n">
        <x:v>3.6515568</x:v>
      </x:c>
      <x:c r="G5997" s="44" t="n">
        <x:v>13.7646283</x:v>
      </x:c>
      <x:c r="H5997" s="44" t="n">
        <x:v>397.28550875</x:v>
      </x:c>
      <x:c r="I5997" s="46" t="n">
        <x:v>1693</x:v>
      </x:c>
      <x:c r="J5997" s="59" t="n">
        <x:v>597.774</x:v>
      </x:c>
      <x:c r="K5997" s="62" t="str">
        <x:f>IF(G5997="","Unknown",IF(G5997&lt;'Read Me'!$G$41,"Sub-Earth",IF(G5997&lt;'Read Me'!$G$42,"Earth-size",IF(G5997&lt;'Read Me'!$G$43,"Neptune-size",IF(G5997&lt;'Read Me'!$G$44,"Sub-Jovian","Jovian")))))</x:f>
        <x:v>Jovian</x:v>
      </x:c>
      <x:c r="L5997" s="62" t="str">
        <x:f>IF(J5997="","Unknown",IF(J5997&lt;'Read Me'!$G$48,"Within 10 pc",IF(J5997&lt;'Read Me'!$G$49,"10–100 pc",IF(J5997&lt;'Read Me'!$G$50,"100–1,000 pc","Beyond 1,000 pc"))))</x:f>
        <x:v>100–1,000 pc</x:v>
      </x:c>
      <x:c r="M5997" s="62" t="str">
        <x:f>IF(G5997="","No","Yes")</x:f>
        <x:v>Yes</x:v>
      </x:c>
      <x:c r="N5997" s="62" t="str">
        <x:f>IF(H5997="","No","Yes")</x:f>
        <x:v>Yes</x:v>
      </x:c>
    </x:row>
    <x:row r="5998">
      <x:c r="A5998" s="20" t="str">
        <x:v>TOI-3474 b</x:v>
      </x:c>
      <x:c r="B5998" s="20" t="str">
        <x:v>TOI-3474</x:v>
      </x:c>
      <x:c r="C5998" s="51" t="n">
        <x:v>2025</x:v>
      </x:c>
      <x:c r="D5998" s="20" t="str">
        <x:v>Transit</x:v>
      </x:c>
      <x:c r="E5998" s="20" t="str">
        <x:v>Transiting Exoplanet Survey Satellite (TESS)</x:v>
      </x:c>
      <x:c r="F5998" s="54" t="n">
        <x:v>3.8795105</x:v>
      </x:c>
      <x:c r="G5998" s="44" t="n">
        <x:v>14.67255574</x:v>
      </x:c>
      <x:c r="H5998" s="44" t="n">
        <x:v>193.87532827</x:v>
      </x:c>
      <x:c r="I5998" s="46" t="n">
        <x:v>1451</x:v>
      </x:c>
      <x:c r="J5998" s="59" t="n">
        <x:v>420.123</x:v>
      </x:c>
      <x:c r="K5998" s="62" t="str">
        <x:f>IF(G5998="","Unknown",IF(G5998&lt;'Read Me'!$G$41,"Sub-Earth",IF(G5998&lt;'Read Me'!$G$42,"Earth-size",IF(G5998&lt;'Read Me'!$G$43,"Neptune-size",IF(G5998&lt;'Read Me'!$G$44,"Sub-Jovian","Jovian")))))</x:f>
        <x:v>Jovian</x:v>
      </x:c>
      <x:c r="L5998" s="62" t="str">
        <x:f>IF(J5998="","Unknown",IF(J5998&lt;'Read Me'!$G$48,"Within 10 pc",IF(J5998&lt;'Read Me'!$G$49,"10–100 pc",IF(J5998&lt;'Read Me'!$G$50,"100–1,000 pc","Beyond 1,000 pc"))))</x:f>
        <x:v>100–1,000 pc</x:v>
      </x:c>
      <x:c r="M5998" s="62" t="str">
        <x:f>IF(G5998="","No","Yes")</x:f>
        <x:v>Yes</x:v>
      </x:c>
      <x:c r="N5998" s="62" t="str">
        <x:f>IF(H5998="","No","Yes")</x:f>
        <x:v>Yes</x:v>
      </x:c>
    </x:row>
    <x:row r="5999">
      <x:c r="A5999" s="20" t="str">
        <x:v>TOI-3486 b</x:v>
      </x:c>
      <x:c r="B5999" s="20" t="str">
        <x:v>TOI-3486</x:v>
      </x:c>
      <x:c r="C5999" s="51" t="n">
        <x:v>2025</x:v>
      </x:c>
      <x:c r="D5999" s="20" t="str">
        <x:v>Transit</x:v>
      </x:c>
      <x:c r="E5999" s="20" t="str">
        <x:v>Transiting Exoplanet Survey Satellite (TESS)</x:v>
      </x:c>
      <x:c r="F5999" s="54" t="n">
        <x:v>2.21778105</x:v>
      </x:c>
      <x:c r="G5999" s="44" t="n">
        <x:v>10.5700688</x:v>
      </x:c>
      <x:c r="H5999" s="44" t="n">
        <x:v>99.16246298</x:v>
      </x:c>
      <x:c r="I5999" s="46" t="n">
        <x:v>1190</x:v>
      </x:c>
      <x:c r="J5999" s="59" t="n">
        <x:v>154.715</x:v>
      </x:c>
      <x:c r="K5999" s="62" t="str">
        <x:f>IF(G5999="","Unknown",IF(G5999&lt;'Read Me'!$G$41,"Sub-Earth",IF(G5999&lt;'Read Me'!$G$42,"Earth-size",IF(G5999&lt;'Read Me'!$G$43,"Neptune-size",IF(G5999&lt;'Read Me'!$G$44,"Sub-Jovian","Jovian")))))</x:f>
        <x:v>Jovian</x:v>
      </x:c>
      <x:c r="L5999" s="62" t="str">
        <x:f>IF(J5999="","Unknown",IF(J5999&lt;'Read Me'!$G$48,"Within 10 pc",IF(J5999&lt;'Read Me'!$G$49,"10–100 pc",IF(J5999&lt;'Read Me'!$G$50,"100–1,000 pc","Beyond 1,000 pc"))))</x:f>
        <x:v>100–1,000 pc</x:v>
      </x:c>
      <x:c r="M5999" s="62" t="str">
        <x:f>IF(G5999="","No","Yes")</x:f>
        <x:v>Yes</x:v>
      </x:c>
      <x:c r="N5999" s="62" t="str">
        <x:f>IF(H5999="","No","Yes")</x:f>
        <x:v>Yes</x:v>
      </x:c>
    </x:row>
    <x:row r="6000">
      <x:c r="A6000" s="20" t="str">
        <x:v>TOI-3493 b</x:v>
      </x:c>
      <x:c r="B6000" s="20" t="str">
        <x:v>TOI-3493</x:v>
      </x:c>
      <x:c r="C6000" s="51" t="n">
        <x:v>2025</x:v>
      </x:c>
      <x:c r="D6000" s="20" t="str">
        <x:v>Transit</x:v>
      </x:c>
      <x:c r="E6000" s="20" t="str">
        <x:v>Transiting Exoplanet Survey Satellite (TESS)</x:v>
      </x:c>
      <x:c r="F6000" s="54" t="n">
        <x:v>8.1594667</x:v>
      </x:c>
      <x:c r="G6000" s="44" t="n">
        <x:v>3.22</x:v>
      </x:c>
      <x:c r="H6000" s="44" t="n">
        <x:v>8.97</x:v>
      </x:c>
      <x:c r="I6000" s="46" t="n">
        <x:v>1102</x:v>
      </x:c>
      <x:c r="J6000" s="59" t="n">
        <x:v>96.7224</x:v>
      </x:c>
      <x:c r="K6000" s="62" t="str">
        <x:f>IF(G6000="","Unknown",IF(G6000&lt;'Read Me'!$G$41,"Sub-Earth",IF(G6000&lt;'Read Me'!$G$42,"Earth-size",IF(G6000&lt;'Read Me'!$G$43,"Neptune-size",IF(G6000&lt;'Read Me'!$G$44,"Sub-Jovian","Jovian")))))</x:f>
        <x:v>Neptune-size</x:v>
      </x:c>
      <x:c r="L6000" s="62" t="str">
        <x:f>IF(J6000="","Unknown",IF(J6000&lt;'Read Me'!$G$48,"Within 10 pc",IF(J6000&lt;'Read Me'!$G$49,"10–100 pc",IF(J6000&lt;'Read Me'!$G$50,"100–1,000 pc","Beyond 1,000 pc"))))</x:f>
        <x:v>10–100 pc</x:v>
      </x:c>
      <x:c r="M6000" s="62" t="str">
        <x:f>IF(G6000="","No","Yes")</x:f>
        <x:v>Yes</x:v>
      </x:c>
      <x:c r="N6000" s="62" t="str">
        <x:f>IF(H6000="","No","Yes")</x:f>
        <x:v>Yes</x:v>
      </x:c>
    </x:row>
    <x:row r="6001">
      <x:c r="A6001" s="20" t="str">
        <x:v>TOI-3523 A b</x:v>
      </x:c>
      <x:c r="B6001" s="20" t="str">
        <x:v>TOI-3523 A</x:v>
      </x:c>
      <x:c r="C6001" s="51" t="n">
        <x:v>2025</x:v>
      </x:c>
      <x:c r="D6001" s="20" t="str">
        <x:v>Transit</x:v>
      </x:c>
      <x:c r="E6001" s="20" t="str">
        <x:v>Transiting Exoplanet Survey Satellite (TESS)</x:v>
      </x:c>
      <x:c r="F6001" s="54" t="n">
        <x:v>2.30458952</x:v>
      </x:c>
      <x:c r="G6001" s="44" t="n">
        <x:v>15.9727975</x:v>
      </x:c>
      <x:c r="H6001" s="44" t="n">
        <x:v>435.42491759</x:v>
      </x:c>
      <x:c r="I6001" s="46" t="n">
        <x:v>1984</x:v>
      </x:c>
      <x:c r="J6001" s="59" t="n">
        <x:v>645.294</x:v>
      </x:c>
      <x:c r="K6001" s="62" t="str">
        <x:f>IF(G6001="","Unknown",IF(G6001&lt;'Read Me'!$G$41,"Sub-Earth",IF(G6001&lt;'Read Me'!$G$42,"Earth-size",IF(G6001&lt;'Read Me'!$G$43,"Neptune-size",IF(G6001&lt;'Read Me'!$G$44,"Sub-Jovian","Jovian")))))</x:f>
        <x:v>Jovian</x:v>
      </x:c>
      <x:c r="L6001" s="62" t="str">
        <x:f>IF(J6001="","Unknown",IF(J6001&lt;'Read Me'!$G$48,"Within 10 pc",IF(J6001&lt;'Read Me'!$G$49,"10–100 pc",IF(J6001&lt;'Read Me'!$G$50,"100–1,000 pc","Beyond 1,000 pc"))))</x:f>
        <x:v>100–1,000 pc</x:v>
      </x:c>
      <x:c r="M6001" s="62" t="str">
        <x:f>IF(G6001="","No","Yes")</x:f>
        <x:v>Yes</x:v>
      </x:c>
      <x:c r="N6001" s="62" t="str">
        <x:f>IF(H6001="","No","Yes")</x:f>
        <x:v>Yes</x:v>
      </x:c>
    </x:row>
    <x:row r="6002">
      <x:c r="A6002" s="20" t="str">
        <x:v>TOI-3593 b</x:v>
      </x:c>
      <x:c r="B6002" s="20" t="str">
        <x:v>TOI-3593</x:v>
      </x:c>
      <x:c r="C6002" s="51" t="n">
        <x:v>2025</x:v>
      </x:c>
      <x:c r="D6002" s="20" t="str">
        <x:v>Transit</x:v>
      </x:c>
      <x:c r="E6002" s="20" t="str">
        <x:v>Transiting Exoplanet Survey Satellite (TESS)</x:v>
      </x:c>
      <x:c r="F6002" s="54" t="n">
        <x:v>3.8212867</x:v>
      </x:c>
      <x:c r="G6002" s="44" t="n">
        <x:v>11.02963701</x:v>
      </x:c>
      <x:c r="H6002" s="44" t="n">
        <x:v>565.73456446</x:v>
      </x:c>
      <x:c r="I6002" s="46" t="n">
        <x:v>1170</x:v>
      </x:c>
      <x:c r="J6002" s="59" t="n">
        <x:v>226.63</x:v>
      </x:c>
      <x:c r="K6002" s="62" t="str">
        <x:f>IF(G6002="","Unknown",IF(G6002&lt;'Read Me'!$G$41,"Sub-Earth",IF(G6002&lt;'Read Me'!$G$42,"Earth-size",IF(G6002&lt;'Read Me'!$G$43,"Neptune-size",IF(G6002&lt;'Read Me'!$G$44,"Sub-Jovian","Jovian")))))</x:f>
        <x:v>Jovian</x:v>
      </x:c>
      <x:c r="L6002" s="62" t="str">
        <x:f>IF(J6002="","Unknown",IF(J6002&lt;'Read Me'!$G$48,"Within 10 pc",IF(J6002&lt;'Read Me'!$G$49,"10–100 pc",IF(J6002&lt;'Read Me'!$G$50,"100–1,000 pc","Beyond 1,000 pc"))))</x:f>
        <x:v>100–1,000 pc</x:v>
      </x:c>
      <x:c r="M6002" s="62" t="str">
        <x:f>IF(G6002="","No","Yes")</x:f>
        <x:v>Yes</x:v>
      </x:c>
      <x:c r="N6002" s="62" t="str">
        <x:f>IF(H6002="","No","Yes")</x:f>
        <x:v>Yes</x:v>
      </x:c>
    </x:row>
    <x:row r="6003">
      <x:c r="A6003" s="20" t="str">
        <x:v>TOI-3682 b</x:v>
      </x:c>
      <x:c r="B6003" s="20" t="str">
        <x:v>TOI-3682</x:v>
      </x:c>
      <x:c r="C6003" s="51" t="n">
        <x:v>2025</x:v>
      </x:c>
      <x:c r="D6003" s="20" t="str">
        <x:v>Transit</x:v>
      </x:c>
      <x:c r="E6003" s="20" t="str">
        <x:v>Transiting Exoplanet Survey Satellite (TESS)</x:v>
      </x:c>
      <x:c r="F6003" s="54" t="n">
        <x:v>3.3462406</x:v>
      </x:c>
      <x:c r="G6003" s="44" t="n">
        <x:v>12.80065596</x:v>
      </x:c>
      <x:c r="H6003" s="44" t="n">
        <x:v>69.28659273</x:v>
      </x:c>
      <x:c r="I6003" s="46" t="n">
        <x:v>1657</x:v>
      </x:c>
      <x:c r="J6003" s="59" t="n">
        <x:v>404.211</x:v>
      </x:c>
      <x:c r="K6003" s="62" t="str">
        <x:f>IF(G6003="","Unknown",IF(G6003&lt;'Read Me'!$G$41,"Sub-Earth",IF(G6003&lt;'Read Me'!$G$42,"Earth-size",IF(G6003&lt;'Read Me'!$G$43,"Neptune-size",IF(G6003&lt;'Read Me'!$G$44,"Sub-Jovian","Jovian")))))</x:f>
        <x:v>Jovian</x:v>
      </x:c>
      <x:c r="L6003" s="62" t="str">
        <x:f>IF(J6003="","Unknown",IF(J6003&lt;'Read Me'!$G$48,"Within 10 pc",IF(J6003&lt;'Read Me'!$G$49,"10–100 pc",IF(J6003&lt;'Read Me'!$G$50,"100–1,000 pc","Beyond 1,000 pc"))))</x:f>
        <x:v>100–1,000 pc</x:v>
      </x:c>
      <x:c r="M6003" s="62" t="str">
        <x:f>IF(G6003="","No","Yes")</x:f>
        <x:v>Yes</x:v>
      </x:c>
      <x:c r="N6003" s="62" t="str">
        <x:f>IF(H6003="","No","Yes")</x:f>
        <x:v>Yes</x:v>
      </x:c>
    </x:row>
    <x:row r="6004">
      <x:c r="A6004" s="20" t="str">
        <x:v>TOI-3837 b</x:v>
      </x:c>
      <x:c r="B6004" s="20" t="str">
        <x:v>TOI-3837</x:v>
      </x:c>
      <x:c r="C6004" s="51" t="n">
        <x:v>2025</x:v>
      </x:c>
      <x:c r="D6004" s="20" t="str">
        <x:v>Transit</x:v>
      </x:c>
      <x:c r="E6004" s="20" t="str">
        <x:v>Transiting Exoplanet Survey Satellite (TESS)</x:v>
      </x:c>
      <x:c r="F6004" s="54" t="n">
        <x:v>11.88865</x:v>
      </x:c>
      <x:c r="G6004" s="44" t="n">
        <x:v>10.87271128</x:v>
      </x:c>
      <x:c r="H6004" s="44" t="n">
        <x:v>187.51876013</x:v>
      </x:c>
      <x:c r="I6004" s="46" t="n">
        <x:v>1178</x:v>
      </x:c>
      <x:c r="J6004" s="59" t="n">
        <x:v>311.705</x:v>
      </x:c>
      <x:c r="K6004" s="62" t="str">
        <x:f>IF(G6004="","Unknown",IF(G6004&lt;'Read Me'!$G$41,"Sub-Earth",IF(G6004&lt;'Read Me'!$G$42,"Earth-size",IF(G6004&lt;'Read Me'!$G$43,"Neptune-size",IF(G6004&lt;'Read Me'!$G$44,"Sub-Jovian","Jovian")))))</x:f>
        <x:v>Jovian</x:v>
      </x:c>
      <x:c r="L6004" s="62" t="str">
        <x:f>IF(J6004="","Unknown",IF(J6004&lt;'Read Me'!$G$48,"Within 10 pc",IF(J6004&lt;'Read Me'!$G$49,"10–100 pc",IF(J6004&lt;'Read Me'!$G$50,"100–1,000 pc","Beyond 1,000 pc"))))</x:f>
        <x:v>100–1,000 pc</x:v>
      </x:c>
      <x:c r="M6004" s="62" t="str">
        <x:f>IF(G6004="","No","Yes")</x:f>
        <x:v>Yes</x:v>
      </x:c>
      <x:c r="N6004" s="62" t="str">
        <x:f>IF(H6004="","No","Yes")</x:f>
        <x:v>Yes</x:v>
      </x:c>
    </x:row>
    <x:row r="6005">
      <x:c r="A6005" s="20" t="str">
        <x:v>TOI-3856 b</x:v>
      </x:c>
      <x:c r="B6005" s="20" t="str">
        <x:v>TOI-3856</x:v>
      </x:c>
      <x:c r="C6005" s="51" t="n">
        <x:v>2025</x:v>
      </x:c>
      <x:c r="D6005" s="20" t="str">
        <x:v>Transit</x:v>
      </x:c>
      <x:c r="E6005" s="20" t="str">
        <x:v>Transiting Exoplanet Survey Satellite (TESS)</x:v>
      </x:c>
      <x:c r="F6005" s="54" t="n">
        <x:v>2.04360352</x:v>
      </x:c>
      <x:c r="G6005" s="44" t="n">
        <x:v>13.59649359</x:v>
      </x:c>
      <x:c r="H6005" s="44" t="n">
        <x:v>171.62733978</x:v>
      </x:c>
      <x:c r="I6005" s="46" t="n">
        <x:v>1544</x:v>
      </x:c>
      <x:c r="J6005" s="59" t="n">
        <x:v>314.443</x:v>
      </x:c>
      <x:c r="K6005" s="62" t="str">
        <x:f>IF(G6005="","Unknown",IF(G6005&lt;'Read Me'!$G$41,"Sub-Earth",IF(G6005&lt;'Read Me'!$G$42,"Earth-size",IF(G6005&lt;'Read Me'!$G$43,"Neptune-size",IF(G6005&lt;'Read Me'!$G$44,"Sub-Jovian","Jovian")))))</x:f>
        <x:v>Jovian</x:v>
      </x:c>
      <x:c r="L6005" s="62" t="str">
        <x:f>IF(J6005="","Unknown",IF(J6005&lt;'Read Me'!$G$48,"Within 10 pc",IF(J6005&lt;'Read Me'!$G$49,"10–100 pc",IF(J6005&lt;'Read Me'!$G$50,"100–1,000 pc","Beyond 1,000 pc"))))</x:f>
        <x:v>100–1,000 pc</x:v>
      </x:c>
      <x:c r="M6005" s="62" t="str">
        <x:f>IF(G6005="","No","Yes")</x:f>
        <x:v>Yes</x:v>
      </x:c>
      <x:c r="N6005" s="62" t="str">
        <x:f>IF(H6005="","No","Yes")</x:f>
        <x:v>Yes</x:v>
      </x:c>
    </x:row>
    <x:row r="6006">
      <x:c r="A6006" s="20" t="str">
        <x:v>TOI-3877 b</x:v>
      </x:c>
      <x:c r="B6006" s="20" t="str">
        <x:v>TOI-3877</x:v>
      </x:c>
      <x:c r="C6006" s="51" t="n">
        <x:v>2025</x:v>
      </x:c>
      <x:c r="D6006" s="20" t="str">
        <x:v>Transit</x:v>
      </x:c>
      <x:c r="E6006" s="20" t="str">
        <x:v>Transiting Exoplanet Survey Satellite (TESS)</x:v>
      </x:c>
      <x:c r="F6006" s="54" t="n">
        <x:v>4.123596</x:v>
      </x:c>
      <x:c r="G6006" s="44" t="n">
        <x:v>11.67975789</x:v>
      </x:c>
      <x:c r="H6006" s="44" t="n">
        <x:v>99.7981198</x:v>
      </x:c>
      <x:c r="I6006" s="46" t="n">
        <x:v>1445</x:v>
      </x:c>
      <x:c r="J6006" s="59" t="n">
        <x:v>493.77</x:v>
      </x:c>
      <x:c r="K6006" s="62" t="str">
        <x:f>IF(G6006="","Unknown",IF(G6006&lt;'Read Me'!$G$41,"Sub-Earth",IF(G6006&lt;'Read Me'!$G$42,"Earth-size",IF(G6006&lt;'Read Me'!$G$43,"Neptune-size",IF(G6006&lt;'Read Me'!$G$44,"Sub-Jovian","Jovian")))))</x:f>
        <x:v>Jovian</x:v>
      </x:c>
      <x:c r="L6006" s="62" t="str">
        <x:f>IF(J6006="","Unknown",IF(J6006&lt;'Read Me'!$G$48,"Within 10 pc",IF(J6006&lt;'Read Me'!$G$49,"10–100 pc",IF(J6006&lt;'Read Me'!$G$50,"100–1,000 pc","Beyond 1,000 pc"))))</x:f>
        <x:v>100–1,000 pc</x:v>
      </x:c>
      <x:c r="M6006" s="62" t="str">
        <x:f>IF(G6006="","No","Yes")</x:f>
        <x:v>Yes</x:v>
      </x:c>
      <x:c r="N6006" s="62" t="str">
        <x:f>IF(H6006="","No","Yes")</x:f>
        <x:v>Yes</x:v>
      </x:c>
    </x:row>
    <x:row r="6007">
      <x:c r="A6007" s="20" t="str">
        <x:v>TOI-3980 b</x:v>
      </x:c>
      <x:c r="B6007" s="20" t="str">
        <x:v>TOI-3980</x:v>
      </x:c>
      <x:c r="C6007" s="51" t="n">
        <x:v>2025</x:v>
      </x:c>
      <x:c r="D6007" s="20" t="str">
        <x:v>Transit</x:v>
      </x:c>
      <x:c r="E6007" s="20" t="str">
        <x:v>Transiting Exoplanet Survey Satellite (TESS)</x:v>
      </x:c>
      <x:c r="F6007" s="54" t="n">
        <x:v>3.6089254</x:v>
      </x:c>
      <x:c r="G6007" s="44" t="n">
        <x:v>14.4595851</x:v>
      </x:c>
      <x:c r="H6007" s="44" t="n">
        <x:v>187.51876013</x:v>
      </x:c>
      <x:c r="I6007" s="46" t="n">
        <x:v>1621</x:v>
      </x:c>
      <x:c r="J6007" s="59" t="n">
        <x:v>486.721</x:v>
      </x:c>
      <x:c r="K6007" s="62" t="str">
        <x:f>IF(G6007="","Unknown",IF(G6007&lt;'Read Me'!$G$41,"Sub-Earth",IF(G6007&lt;'Read Me'!$G$42,"Earth-size",IF(G6007&lt;'Read Me'!$G$43,"Neptune-size",IF(G6007&lt;'Read Me'!$G$44,"Sub-Jovian","Jovian")))))</x:f>
        <x:v>Jovian</x:v>
      </x:c>
      <x:c r="L6007" s="62" t="str">
        <x:f>IF(J6007="","Unknown",IF(J6007&lt;'Read Me'!$G$48,"Within 10 pc",IF(J6007&lt;'Read Me'!$G$49,"10–100 pc",IF(J6007&lt;'Read Me'!$G$50,"100–1,000 pc","Beyond 1,000 pc"))))</x:f>
        <x:v>100–1,000 pc</x:v>
      </x:c>
      <x:c r="M6007" s="62" t="str">
        <x:f>IF(G6007="","No","Yes")</x:f>
        <x:v>Yes</x:v>
      </x:c>
      <x:c r="N6007" s="62" t="str">
        <x:f>IF(H6007="","No","Yes")</x:f>
        <x:v>Yes</x:v>
      </x:c>
    </x:row>
    <x:row r="6008">
      <x:c r="A6008" s="20" t="str">
        <x:v>TOI-4155 b</x:v>
      </x:c>
      <x:c r="B6008" s="20" t="str">
        <x:v>TOI-4155</x:v>
      </x:c>
      <x:c r="C6008" s="51" t="n">
        <x:v>2025</x:v>
      </x:c>
      <x:c r="D6008" s="20" t="str">
        <x:v>Transit</x:v>
      </x:c>
      <x:c r="E6008" s="20" t="str">
        <x:v>Transiting Exoplanet Survey Satellite (TESS)</x:v>
      </x:c>
      <x:c r="F6008" s="54" t="n">
        <x:v>3.320729</x:v>
      </x:c>
      <x:c r="G6008" s="44" t="n">
        <x:v>3.21</x:v>
      </x:c>
      <x:c r="H6008" s="44" t="n">
        <x:v>10.4</x:v>
      </x:c>
      <x:c r="I6008" s="46" t="n">
        <x:v>1255</x:v>
      </x:c>
      <x:c r="J6008" s="59" t="n">
        <x:v>240.737</x:v>
      </x:c>
      <x:c r="K6008" s="62" t="str">
        <x:f>IF(G6008="","Unknown",IF(G6008&lt;'Read Me'!$G$41,"Sub-Earth",IF(G6008&lt;'Read Me'!$G$42,"Earth-size",IF(G6008&lt;'Read Me'!$G$43,"Neptune-size",IF(G6008&lt;'Read Me'!$G$44,"Sub-Jovian","Jovian")))))</x:f>
        <x:v>Neptune-size</x:v>
      </x:c>
      <x:c r="L6008" s="62" t="str">
        <x:f>IF(J6008="","Unknown",IF(J6008&lt;'Read Me'!$G$48,"Within 10 pc",IF(J6008&lt;'Read Me'!$G$49,"10–100 pc",IF(J6008&lt;'Read Me'!$G$50,"100–1,000 pc","Beyond 1,000 pc"))))</x:f>
        <x:v>100–1,000 pc</x:v>
      </x:c>
      <x:c r="M6008" s="62" t="str">
        <x:f>IF(G6008="","No","Yes")</x:f>
        <x:v>Yes</x:v>
      </x:c>
      <x:c r="N6008" s="62" t="str">
        <x:f>IF(H6008="","No","Yes")</x:f>
        <x:v>Yes</x:v>
      </x:c>
    </x:row>
    <x:row r="6009">
      <x:c r="A6009" s="20" t="str">
        <x:v>TOI-4214 b</x:v>
      </x:c>
      <x:c r="B6009" s="20" t="str">
        <x:v>TOI-4214</x:v>
      </x:c>
      <x:c r="C6009" s="51" t="n">
        <x:v>2025</x:v>
      </x:c>
      <x:c r="D6009" s="20" t="str">
        <x:v>Transit</x:v>
      </x:c>
      <x:c r="E6009" s="20" t="str">
        <x:v>Transiting Exoplanet Survey Satellite (TESS)</x:v>
      </x:c>
      <x:c r="F6009" s="54" t="n">
        <x:v>3.4913885</x:v>
      </x:c>
      <x:c r="G6009" s="44" t="n">
        <x:v>10.68215861</x:v>
      </x:c>
      <x:c r="H6009" s="44" t="n">
        <x:v>165.27077164</x:v>
      </x:c>
      <x:c r="I6009" s="46" t="n">
        <x:v>1642</x:v>
      </x:c>
      <x:c r="J6009" s="59" t="n">
        <x:v>346.881</x:v>
      </x:c>
      <x:c r="K6009" s="62" t="str">
        <x:f>IF(G6009="","Unknown",IF(G6009&lt;'Read Me'!$G$41,"Sub-Earth",IF(G6009&lt;'Read Me'!$G$42,"Earth-size",IF(G6009&lt;'Read Me'!$G$43,"Neptune-size",IF(G6009&lt;'Read Me'!$G$44,"Sub-Jovian","Jovian")))))</x:f>
        <x:v>Jovian</x:v>
      </x:c>
      <x:c r="L6009" s="62" t="str">
        <x:f>IF(J6009="","Unknown",IF(J6009&lt;'Read Me'!$G$48,"Within 10 pc",IF(J6009&lt;'Read Me'!$G$49,"10–100 pc",IF(J6009&lt;'Read Me'!$G$50,"100–1,000 pc","Beyond 1,000 pc"))))</x:f>
        <x:v>100–1,000 pc</x:v>
      </x:c>
      <x:c r="M6009" s="62" t="str">
        <x:f>IF(G6009="","No","Yes")</x:f>
        <x:v>Yes</x:v>
      </x:c>
      <x:c r="N6009" s="62" t="str">
        <x:f>IF(H6009="","No","Yes")</x:f>
        <x:v>Yes</x:v>
      </x:c>
    </x:row>
    <x:row r="6010">
      <x:c r="A6010" s="20" t="str">
        <x:v>TOI-4364 b</x:v>
      </x:c>
      <x:c r="B6010" s="20" t="str">
        <x:v>TOI-4364</x:v>
      </x:c>
      <x:c r="C6010" s="51" t="n">
        <x:v>2025</x:v>
      </x:c>
      <x:c r="D6010" s="20" t="str">
        <x:v>Transit</x:v>
      </x:c>
      <x:c r="E6010" s="20" t="str">
        <x:v>Transiting Exoplanet Survey Satellite (TESS)</x:v>
      </x:c>
      <x:c r="F6010" s="54" t="n">
        <x:v>5.424019</x:v>
      </x:c>
      <x:c r="G6010" s="44" t="n">
        <x:v>2.01</x:v>
      </x:c>
      <x:c r="H6010" s="44" t="n">
        <x:v>4.7</x:v>
      </x:c>
      <x:c r="I6010" s="46" t="n">
        <x:v>488</x:v>
      </x:c>
      <x:c r="J6010" s="59" t="n">
        <x:v>43.9662</x:v>
      </x:c>
      <x:c r="K6010" s="62" t="str">
        <x:f>IF(G6010="","Unknown",IF(G6010&lt;'Read Me'!$G$41,"Sub-Earth",IF(G6010&lt;'Read Me'!$G$42,"Earth-size",IF(G6010&lt;'Read Me'!$G$43,"Neptune-size",IF(G6010&lt;'Read Me'!$G$44,"Sub-Jovian","Jovian")))))</x:f>
        <x:v>Neptune-size</x:v>
      </x:c>
      <x:c r="L6010" s="62" t="str">
        <x:f>IF(J6010="","Unknown",IF(J6010&lt;'Read Me'!$G$48,"Within 10 pc",IF(J6010&lt;'Read Me'!$G$49,"10–100 pc",IF(J6010&lt;'Read Me'!$G$50,"100–1,000 pc","Beyond 1,000 pc"))))</x:f>
        <x:v>10–100 pc</x:v>
      </x:c>
      <x:c r="M6010" s="62" t="str">
        <x:f>IF(G6010="","No","Yes")</x:f>
        <x:v>Yes</x:v>
      </x:c>
      <x:c r="N6010" s="62" t="str">
        <x:f>IF(H6010="","No","Yes")</x:f>
        <x:v>Yes</x:v>
      </x:c>
    </x:row>
    <x:row r="6011">
      <x:c r="A6011" s="20" t="str">
        <x:v>TOI-4465 b</x:v>
      </x:c>
      <x:c r="B6011" s="20" t="str">
        <x:v>TOI-4465</x:v>
      </x:c>
      <x:c r="C6011" s="51" t="n">
        <x:v>2025</x:v>
      </x:c>
      <x:c r="D6011" s="20" t="str">
        <x:v>Transit</x:v>
      </x:c>
      <x:c r="E6011" s="20" t="str">
        <x:v>Transiting Exoplanet Survey Satellite (TESS)</x:v>
      </x:c>
      <x:c r="F6011" s="54" t="n">
        <x:v>101.94054</x:v>
      </x:c>
      <x:c r="G6011" s="44" t="n">
        <x:v>14.01122587</x:v>
      </x:c>
      <x:c r="H6011" s="44" t="n">
        <x:v>1872.00931723</x:v>
      </x:c>
      <x:c r="I6011" s="46" t="n">
        <x:v>427</x:v>
      </x:c>
      <x:c r="J6011" s="59" t="n">
        <x:v>121.139</x:v>
      </x:c>
      <x:c r="K6011" s="62" t="str">
        <x:f>IF(G6011="","Unknown",IF(G6011&lt;'Read Me'!$G$41,"Sub-Earth",IF(G6011&lt;'Read Me'!$G$42,"Earth-size",IF(G6011&lt;'Read Me'!$G$43,"Neptune-size",IF(G6011&lt;'Read Me'!$G$44,"Sub-Jovian","Jovian")))))</x:f>
        <x:v>Jovian</x:v>
      </x:c>
      <x:c r="L6011" s="62" t="str">
        <x:f>IF(J6011="","Unknown",IF(J6011&lt;'Read Me'!$G$48,"Within 10 pc",IF(J6011&lt;'Read Me'!$G$49,"10–100 pc",IF(J6011&lt;'Read Me'!$G$50,"100–1,000 pc","Beyond 1,000 pc"))))</x:f>
        <x:v>100–1,000 pc</x:v>
      </x:c>
      <x:c r="M6011" s="62" t="str">
        <x:f>IF(G6011="","No","Yes")</x:f>
        <x:v>Yes</x:v>
      </x:c>
      <x:c r="N6011" s="62" t="str">
        <x:f>IF(H6011="","No","Yes")</x:f>
        <x:v>Yes</x:v>
      </x:c>
    </x:row>
    <x:row r="6012">
      <x:c r="A6012" s="20" t="str">
        <x:v>TOI-4487 A b</x:v>
      </x:c>
      <x:c r="B6012" s="20" t="str">
        <x:v>TOI-4487 A</x:v>
      </x:c>
      <x:c r="C6012" s="51" t="n">
        <x:v>2025</x:v>
      </x:c>
      <x:c r="D6012" s="20" t="str">
        <x:v>Transit</x:v>
      </x:c>
      <x:c r="E6012" s="20" t="str">
        <x:v>Transiting Exoplanet Survey Satellite (TESS)</x:v>
      </x:c>
      <x:c r="F6012" s="54" t="n">
        <x:v>3.9540709</x:v>
      </x:c>
      <x:c r="G6012" s="44" t="n">
        <x:v>14.60530185</x:v>
      </x:c>
      <x:c r="H6012" s="44" t="n">
        <x:v>397.28550875</x:v>
      </x:c>
      <x:c r="I6012" s="46" t="n">
        <x:v>1639</x:v>
      </x:c>
      <x:c r="J6012" s="59" t="n">
        <x:v>479.145</x:v>
      </x:c>
      <x:c r="K6012" s="62" t="str">
        <x:f>IF(G6012="","Unknown",IF(G6012&lt;'Read Me'!$G$41,"Sub-Earth",IF(G6012&lt;'Read Me'!$G$42,"Earth-size",IF(G6012&lt;'Read Me'!$G$43,"Neptune-size",IF(G6012&lt;'Read Me'!$G$44,"Sub-Jovian","Jovian")))))</x:f>
        <x:v>Jovian</x:v>
      </x:c>
      <x:c r="L6012" s="62" t="str">
        <x:f>IF(J6012="","Unknown",IF(J6012&lt;'Read Me'!$G$48,"Within 10 pc",IF(J6012&lt;'Read Me'!$G$49,"10–100 pc",IF(J6012&lt;'Read Me'!$G$50,"100–1,000 pc","Beyond 1,000 pc"))))</x:f>
        <x:v>100–1,000 pc</x:v>
      </x:c>
      <x:c r="M6012" s="62" t="str">
        <x:f>IF(G6012="","No","Yes")</x:f>
        <x:v>Yes</x:v>
      </x:c>
      <x:c r="N6012" s="62" t="str">
        <x:f>IF(H6012="","No","Yes")</x:f>
        <x:v>Yes</x:v>
      </x:c>
    </x:row>
    <x:row r="6013">
      <x:c r="A6013" s="20" t="str">
        <x:v>TOI-4507 b</x:v>
      </x:c>
      <x:c r="B6013" s="20" t="str">
        <x:v>TOI-4507</x:v>
      </x:c>
      <x:c r="C6013" s="51" t="n">
        <x:v>2025</x:v>
      </x:c>
      <x:c r="D6013" s="20" t="str">
        <x:v>Transit</x:v>
      </x:c>
      <x:c r="E6013" s="20" t="str">
        <x:v>Transiting Exoplanet Survey Satellite (TESS)</x:v>
      </x:c>
      <x:c r="F6013" s="54" t="n">
        <x:v>104.61611</x:v>
      </x:c>
      <x:c r="G6013" s="44" t="n">
        <x:v>8.2</x:v>
      </x:c>
      <x:c r="H6013" s="44" t="n">
        <x:v>20</x:v>
      </x:c>
      <x:c r="I6013" s="46" t="n">
        <x:v>464.8</x:v>
      </x:c>
      <x:c r="J6013" s="59" t="n">
        <x:v>178.26</x:v>
      </x:c>
      <x:c r="K6013" s="62" t="str">
        <x:f>IF(G6013="","Unknown",IF(G6013&lt;'Read Me'!$G$41,"Sub-Earth",IF(G6013&lt;'Read Me'!$G$42,"Earth-size",IF(G6013&lt;'Read Me'!$G$43,"Neptune-size",IF(G6013&lt;'Read Me'!$G$44,"Sub-Jovian","Jovian")))))</x:f>
        <x:v>Sub-Jovian</x:v>
      </x:c>
      <x:c r="L6013" s="62" t="str">
        <x:f>IF(J6013="","Unknown",IF(J6013&lt;'Read Me'!$G$48,"Within 10 pc",IF(J6013&lt;'Read Me'!$G$49,"10–100 pc",IF(J6013&lt;'Read Me'!$G$50,"100–1,000 pc","Beyond 1,000 pc"))))</x:f>
        <x:v>100–1,000 pc</x:v>
      </x:c>
      <x:c r="M6013" s="62" t="str">
        <x:f>IF(G6013="","No","Yes")</x:f>
        <x:v>Yes</x:v>
      </x:c>
      <x:c r="N6013" s="62" t="str">
        <x:f>IF(H6013="","No","Yes")</x:f>
        <x:v>Yes</x:v>
      </x:c>
    </x:row>
    <x:row r="6014">
      <x:c r="A6014" s="20" t="str">
        <x:v>TOI-4666 b</x:v>
      </x:c>
      <x:c r="B6014" s="20" t="str">
        <x:v>TOI-4666</x:v>
      </x:c>
      <x:c r="C6014" s="51" t="n">
        <x:v>2025</x:v>
      </x:c>
      <x:c r="D6014" s="20" t="str">
        <x:v>Transit</x:v>
      </x:c>
      <x:c r="E6014" s="20" t="str">
        <x:v>Transiting Exoplanet Survey Satellite (TESS)</x:v>
      </x:c>
      <x:c r="F6014" s="54" t="n">
        <x:v>2.9089165</x:v>
      </x:c>
      <x:c r="G6014" s="44" t="n">
        <x:v>12.53164042</x:v>
      </x:c>
      <x:c r="H6014" s="44" t="n">
        <x:v>155.41809102</x:v>
      </x:c>
      <x:c r="I6014" s="46" t="n">
        <x:v>695</x:v>
      </x:c>
      <x:c r="J6014" s="59" t="n">
        <x:v>154.749</x:v>
      </x:c>
      <x:c r="K6014" s="62" t="str">
        <x:f>IF(G6014="","Unknown",IF(G6014&lt;'Read Me'!$G$41,"Sub-Earth",IF(G6014&lt;'Read Me'!$G$42,"Earth-size",IF(G6014&lt;'Read Me'!$G$43,"Neptune-size",IF(G6014&lt;'Read Me'!$G$44,"Sub-Jovian","Jovian")))))</x:f>
        <x:v>Jovian</x:v>
      </x:c>
      <x:c r="L6014" s="62" t="str">
        <x:f>IF(J6014="","Unknown",IF(J6014&lt;'Read Me'!$G$48,"Within 10 pc",IF(J6014&lt;'Read Me'!$G$49,"10–100 pc",IF(J6014&lt;'Read Me'!$G$50,"100–1,000 pc","Beyond 1,000 pc"))))</x:f>
        <x:v>100–1,000 pc</x:v>
      </x:c>
      <x:c r="M6014" s="62" t="str">
        <x:f>IF(G6014="","No","Yes")</x:f>
        <x:v>Yes</x:v>
      </x:c>
      <x:c r="N6014" s="62" t="str">
        <x:f>IF(H6014="","No","Yes")</x:f>
        <x:v>Yes</x:v>
      </x:c>
    </x:row>
    <x:row r="6015">
      <x:c r="A6015" s="20" t="str">
        <x:v>TOI-4734 b</x:v>
      </x:c>
      <x:c r="B6015" s="20" t="str">
        <x:v>TOI-4734</x:v>
      </x:c>
      <x:c r="C6015" s="51" t="n">
        <x:v>2025</x:v>
      </x:c>
      <x:c r="D6015" s="20" t="str">
        <x:v>Transit</x:v>
      </x:c>
      <x:c r="E6015" s="20" t="str">
        <x:v>Transiting Exoplanet Survey Satellite (TESS)</x:v>
      </x:c>
      <x:c r="F6015" s="54" t="n">
        <x:v>6.235633</x:v>
      </x:c>
      <x:c r="G6015" s="44" t="n">
        <x:v>10.9175472</x:v>
      </x:c>
      <x:c r="H6015" s="44" t="n">
        <x:v>61.65871096</x:v>
      </x:c>
      <x:c r="I6015" s="46" t="n">
        <x:v>1468</x:v>
      </x:c>
      <x:c r="J6015" s="59" t="n">
        <x:v>563.068</x:v>
      </x:c>
      <x:c r="K6015" s="62" t="str">
        <x:f>IF(G6015="","Unknown",IF(G6015&lt;'Read Me'!$G$41,"Sub-Earth",IF(G6015&lt;'Read Me'!$G$42,"Earth-size",IF(G6015&lt;'Read Me'!$G$43,"Neptune-size",IF(G6015&lt;'Read Me'!$G$44,"Sub-Jovian","Jovian")))))</x:f>
        <x:v>Jovian</x:v>
      </x:c>
      <x:c r="L6015" s="62" t="str">
        <x:f>IF(J6015="","Unknown",IF(J6015&lt;'Read Me'!$G$48,"Within 10 pc",IF(J6015&lt;'Read Me'!$G$49,"10–100 pc",IF(J6015&lt;'Read Me'!$G$50,"100–1,000 pc","Beyond 1,000 pc"))))</x:f>
        <x:v>100–1,000 pc</x:v>
      </x:c>
      <x:c r="M6015" s="62" t="str">
        <x:f>IF(G6015="","No","Yes")</x:f>
        <x:v>Yes</x:v>
      </x:c>
      <x:c r="N6015" s="62" t="str">
        <x:f>IF(H6015="","No","Yes")</x:f>
        <x:v>Yes</x:v>
      </x:c>
    </x:row>
    <x:row r="6016">
      <x:c r="A6016" s="20" t="str">
        <x:v>TOI-4773 b</x:v>
      </x:c>
      <x:c r="B6016" s="20" t="str">
        <x:v>TOI-4773</x:v>
      </x:c>
      <x:c r="C6016" s="51" t="n">
        <x:v>2025</x:v>
      </x:c>
      <x:c r="D6016" s="20" t="str">
        <x:v>Transit</x:v>
      </x:c>
      <x:c r="E6016" s="20" t="str">
        <x:v>Transiting Exoplanet Survey Satellite (TESS)</x:v>
      </x:c>
      <x:c r="F6016" s="54" t="n">
        <x:v>1.7452851</x:v>
      </x:c>
      <x:c r="G6016" s="44" t="n">
        <x:v>15.22179579</x:v>
      </x:c>
      <x:c r="H6016" s="44" t="n">
        <x:v>1687.66884117</x:v>
      </x:c>
      <x:c r="I6016" s="46" t="n">
        <x:v>2255</x:v>
      </x:c>
      <x:c r="J6016" s="59" t="n">
        <x:v>492.888</x:v>
      </x:c>
      <x:c r="K6016" s="62" t="str">
        <x:f>IF(G6016="","Unknown",IF(G6016&lt;'Read Me'!$G$41,"Sub-Earth",IF(G6016&lt;'Read Me'!$G$42,"Earth-size",IF(G6016&lt;'Read Me'!$G$43,"Neptune-size",IF(G6016&lt;'Read Me'!$G$44,"Sub-Jovian","Jovian")))))</x:f>
        <x:v>Jovian</x:v>
      </x:c>
      <x:c r="L6016" s="62" t="str">
        <x:f>IF(J6016="","Unknown",IF(J6016&lt;'Read Me'!$G$48,"Within 10 pc",IF(J6016&lt;'Read Me'!$G$49,"10–100 pc",IF(J6016&lt;'Read Me'!$G$50,"100–1,000 pc","Beyond 1,000 pc"))))</x:f>
        <x:v>100–1,000 pc</x:v>
      </x:c>
      <x:c r="M6016" s="62" t="str">
        <x:f>IF(G6016="","No","Yes")</x:f>
        <x:v>Yes</x:v>
      </x:c>
      <x:c r="N6016" s="62" t="str">
        <x:f>IF(H6016="","No","Yes")</x:f>
        <x:v>Yes</x:v>
      </x:c>
    </x:row>
    <x:row r="6017">
      <x:c r="A6017" s="20" t="str">
        <x:v>TOI-4794 b</x:v>
      </x:c>
      <x:c r="B6017" s="20" t="str">
        <x:v>TOI-4794</x:v>
      </x:c>
      <x:c r="C6017" s="51" t="n">
        <x:v>2025</x:v>
      </x:c>
      <x:c r="D6017" s="20" t="str">
        <x:v>Transit</x:v>
      </x:c>
      <x:c r="E6017" s="20" t="str">
        <x:v>Transiting Exoplanet Survey Satellite (TESS)</x:v>
      </x:c>
      <x:c r="F6017" s="54" t="n">
        <x:v>3.5658116</x:v>
      </x:c>
      <x:c r="G6017" s="44" t="n">
        <x:v>14.35870428</x:v>
      </x:c>
      <x:c r="H6017" s="44" t="n">
        <x:v>308.29355479</x:v>
      </x:c>
      <x:c r="I6017" s="46" t="n">
        <x:v>1673</x:v>
      </x:c>
      <x:c r="J6017" s="59" t="n">
        <x:v>543.008</x:v>
      </x:c>
      <x:c r="K6017" s="62" t="str">
        <x:f>IF(G6017="","Unknown",IF(G6017&lt;'Read Me'!$G$41,"Sub-Earth",IF(G6017&lt;'Read Me'!$G$42,"Earth-size",IF(G6017&lt;'Read Me'!$G$43,"Neptune-size",IF(G6017&lt;'Read Me'!$G$44,"Sub-Jovian","Jovian")))))</x:f>
        <x:v>Jovian</x:v>
      </x:c>
      <x:c r="L6017" s="62" t="str">
        <x:f>IF(J6017="","Unknown",IF(J6017&lt;'Read Me'!$G$48,"Within 10 pc",IF(J6017&lt;'Read Me'!$G$49,"10–100 pc",IF(J6017&lt;'Read Me'!$G$50,"100–1,000 pc","Beyond 1,000 pc"))))</x:f>
        <x:v>100–1,000 pc</x:v>
      </x:c>
      <x:c r="M6017" s="62" t="str">
        <x:f>IF(G6017="","No","Yes")</x:f>
        <x:v>Yes</x:v>
      </x:c>
      <x:c r="N6017" s="62" t="str">
        <x:f>IF(H6017="","No","Yes")</x:f>
        <x:v>Yes</x:v>
      </x:c>
    </x:row>
    <x:row r="6018">
      <x:c r="A6018" s="20" t="str">
        <x:v>TOI-4940 b</x:v>
      </x:c>
      <x:c r="B6018" s="20" t="str">
        <x:v>TOI-4940</x:v>
      </x:c>
      <x:c r="C6018" s="51" t="n">
        <x:v>2025</x:v>
      </x:c>
      <x:c r="D6018" s="20" t="str">
        <x:v>Transit</x:v>
      </x:c>
      <x:c r="E6018" s="20" t="str">
        <x:v>Transiting Exoplanet Survey Satellite (TESS)</x:v>
      </x:c>
      <x:c r="F6018" s="54" t="n">
        <x:v>25.867811</x:v>
      </x:c>
      <x:c r="G6018" s="44" t="n">
        <x:v>6.61</x:v>
      </x:c>
      <x:c r="H6018" s="44" t="n">
        <x:v>89</x:v>
      </x:c>
      <x:c r="I6018" s="46" t="n">
        <x:v>643</x:v>
      </x:c>
      <x:c r="J6018" s="59" t="n">
        <x:v>345.659</x:v>
      </x:c>
      <x:c r="K6018" s="62" t="str">
        <x:f>IF(G6018="","Unknown",IF(G6018&lt;'Read Me'!$G$41,"Sub-Earth",IF(G6018&lt;'Read Me'!$G$42,"Earth-size",IF(G6018&lt;'Read Me'!$G$43,"Neptune-size",IF(G6018&lt;'Read Me'!$G$44,"Sub-Jovian","Jovian")))))</x:f>
        <x:v>Sub-Jovian</x:v>
      </x:c>
      <x:c r="L6018" s="62" t="str">
        <x:f>IF(J6018="","Unknown",IF(J6018&lt;'Read Me'!$G$48,"Within 10 pc",IF(J6018&lt;'Read Me'!$G$49,"10–100 pc",IF(J6018&lt;'Read Me'!$G$50,"100–1,000 pc","Beyond 1,000 pc"))))</x:f>
        <x:v>100–1,000 pc</x:v>
      </x:c>
      <x:c r="M6018" s="62" t="str">
        <x:f>IF(G6018="","No","Yes")</x:f>
        <x:v>Yes</x:v>
      </x:c>
      <x:c r="N6018" s="62" t="str">
        <x:f>IF(H6018="","No","Yes")</x:f>
        <x:v>Yes</x:v>
      </x:c>
    </x:row>
    <x:row r="6019">
      <x:c r="A6019" s="20" t="str">
        <x:v>TOI-4961 b</x:v>
      </x:c>
      <x:c r="B6019" s="20" t="str">
        <x:v>TOI-4961</x:v>
      </x:c>
      <x:c r="C6019" s="51" t="n">
        <x:v>2025</x:v>
      </x:c>
      <x:c r="D6019" s="20" t="str">
        <x:v>Transit</x:v>
      </x:c>
      <x:c r="E6019" s="20" t="str">
        <x:v>Transiting Exoplanet Survey Satellite (TESS)</x:v>
      </x:c>
      <x:c r="F6019" s="54" t="n">
        <x:v>7.479182</x:v>
      </x:c>
      <x:c r="G6019" s="44" t="n">
        <x:v>12.34108775</x:v>
      </x:c>
      <x:c r="H6019" s="44" t="n">
        <x:v>572.0911326</x:v>
      </x:c>
      <x:c r="I6019" s="46" t="n">
        <x:v>919</x:v>
      </x:c>
      <x:c r="J6019" s="59" t="n">
        <x:v>213.073</x:v>
      </x:c>
      <x:c r="K6019" s="62" t="str">
        <x:f>IF(G6019="","Unknown",IF(G6019&lt;'Read Me'!$G$41,"Sub-Earth",IF(G6019&lt;'Read Me'!$G$42,"Earth-size",IF(G6019&lt;'Read Me'!$G$43,"Neptune-size",IF(G6019&lt;'Read Me'!$G$44,"Sub-Jovian","Jovian")))))</x:f>
        <x:v>Jovian</x:v>
      </x:c>
      <x:c r="L6019" s="62" t="str">
        <x:f>IF(J6019="","Unknown",IF(J6019&lt;'Read Me'!$G$48,"Within 10 pc",IF(J6019&lt;'Read Me'!$G$49,"10–100 pc",IF(J6019&lt;'Read Me'!$G$50,"100–1,000 pc","Beyond 1,000 pc"))))</x:f>
        <x:v>100–1,000 pc</x:v>
      </x:c>
      <x:c r="M6019" s="62" t="str">
        <x:f>IF(G6019="","No","Yes")</x:f>
        <x:v>Yes</x:v>
      </x:c>
      <x:c r="N6019" s="62" t="str">
        <x:f>IF(H6019="","No","Yes")</x:f>
        <x:v>Yes</x:v>
      </x:c>
    </x:row>
    <x:row r="6020">
      <x:c r="A6020" s="20" t="str">
        <x:v>TOI-5027 b</x:v>
      </x:c>
      <x:c r="B6020" s="20" t="str">
        <x:v>TOI-5027</x:v>
      </x:c>
      <x:c r="C6020" s="51" t="n">
        <x:v>2025</x:v>
      </x:c>
      <x:c r="D6020" s="20" t="str">
        <x:v>Transit</x:v>
      </x:c>
      <x:c r="E6020" s="20" t="str">
        <x:v>Transiting Exoplanet Survey Satellite (TESS)</x:v>
      </x:c>
      <x:c r="F6020" s="54" t="n">
        <x:v>10.24368</x:v>
      </x:c>
      <x:c r="G6020" s="44" t="n">
        <x:v>10.76062147</x:v>
      </x:c>
      <x:c r="H6020" s="44" t="n">
        <x:v>642.01338214</x:v>
      </x:c>
      <x:c r="I6020" s="46" t="n">
        <x:v>1056</x:v>
      </x:c>
      <x:c r="J6020" s="59" t="n">
        <x:v>204.429</x:v>
      </x:c>
      <x:c r="K6020" s="62" t="str">
        <x:f>IF(G6020="","Unknown",IF(G6020&lt;'Read Me'!$G$41,"Sub-Earth",IF(G6020&lt;'Read Me'!$G$42,"Earth-size",IF(G6020&lt;'Read Me'!$G$43,"Neptune-size",IF(G6020&lt;'Read Me'!$G$44,"Sub-Jovian","Jovian")))))</x:f>
        <x:v>Jovian</x:v>
      </x:c>
      <x:c r="L6020" s="62" t="str">
        <x:f>IF(J6020="","Unknown",IF(J6020&lt;'Read Me'!$G$48,"Within 10 pc",IF(J6020&lt;'Read Me'!$G$49,"10–100 pc",IF(J6020&lt;'Read Me'!$G$50,"100–1,000 pc","Beyond 1,000 pc"))))</x:f>
        <x:v>100–1,000 pc</x:v>
      </x:c>
      <x:c r="M6020" s="62" t="str">
        <x:f>IF(G6020="","No","Yes")</x:f>
        <x:v>Yes</x:v>
      </x:c>
      <x:c r="N6020" s="62" t="str">
        <x:f>IF(H6020="","No","Yes")</x:f>
        <x:v>Yes</x:v>
      </x:c>
    </x:row>
    <x:row r="6021">
      <x:c r="A6021" s="20" t="str">
        <x:v>TOI-5108 b</x:v>
      </x:c>
      <x:c r="B6021" s="20" t="str">
        <x:v>TOI-5108</x:v>
      </x:c>
      <x:c r="C6021" s="51" t="n">
        <x:v>2025</x:v>
      </x:c>
      <x:c r="D6021" s="20" t="str">
        <x:v>Transit</x:v>
      </x:c>
      <x:c r="E6021" s="20" t="str">
        <x:v>Transiting Exoplanet Survey Satellite (TESS)</x:v>
      </x:c>
      <x:c r="F6021" s="54" t="n">
        <x:v>6.753581</x:v>
      </x:c>
      <x:c r="G6021" s="44" t="n">
        <x:v>6.6</x:v>
      </x:c>
      <x:c r="H6021" s="44" t="n">
        <x:v>32</x:v>
      </x:c>
      <x:c r="I6021" s="46" t="n">
        <x:v>1180</x:v>
      </x:c>
      <x:c r="J6021" s="59" t="n">
        <x:v>130.919</x:v>
      </x:c>
      <x:c r="K6021" s="62" t="str">
        <x:f>IF(G6021="","Unknown",IF(G6021&lt;'Read Me'!$G$41,"Sub-Earth",IF(G6021&lt;'Read Me'!$G$42,"Earth-size",IF(G6021&lt;'Read Me'!$G$43,"Neptune-size",IF(G6021&lt;'Read Me'!$G$44,"Sub-Jovian","Jovian")))))</x:f>
        <x:v>Sub-Jovian</x:v>
      </x:c>
      <x:c r="L6021" s="62" t="str">
        <x:f>IF(J6021="","Unknown",IF(J6021&lt;'Read Me'!$G$48,"Within 10 pc",IF(J6021&lt;'Read Me'!$G$49,"10–100 pc",IF(J6021&lt;'Read Me'!$G$50,"100–1,000 pc","Beyond 1,000 pc"))))</x:f>
        <x:v>100–1,000 pc</x:v>
      </x:c>
      <x:c r="M6021" s="62" t="str">
        <x:f>IF(G6021="","No","Yes")</x:f>
        <x:v>Yes</x:v>
      </x:c>
      <x:c r="N6021" s="62" t="str">
        <x:f>IF(H6021="","No","Yes")</x:f>
        <x:v>Yes</x:v>
      </x:c>
    </x:row>
    <x:row r="6022">
      <x:c r="A6022" s="20" t="str">
        <x:v>TOI-512 b</x:v>
      </x:c>
      <x:c r="B6022" s="20" t="str">
        <x:v>TOI-512</x:v>
      </x:c>
      <x:c r="C6022" s="51" t="n">
        <x:v>2025</x:v>
      </x:c>
      <x:c r="D6022" s="20" t="str">
        <x:v>Transit</x:v>
      </x:c>
      <x:c r="E6022" s="20" t="str">
        <x:v>Transiting Exoplanet Survey Satellite (TESS)</x:v>
      </x:c>
      <x:c r="F6022" s="54" t="n">
        <x:v>7.18886</x:v>
      </x:c>
      <x:c r="G6022" s="44" t="n">
        <x:v>1.54</x:v>
      </x:c>
      <x:c r="H6022" s="44" t="n">
        <x:v>3.57</x:v>
      </x:c>
      <x:c r="I6022" s="46" t="n">
        <x:v>1009</x:v>
      </x:c>
      <x:c r="J6022" s="59" t="n">
        <x:v>67.3975</x:v>
      </x:c>
      <x:c r="K6022" s="62" t="str">
        <x:f>IF(G6022="","Unknown",IF(G6022&lt;'Read Me'!$G$41,"Sub-Earth",IF(G6022&lt;'Read Me'!$G$42,"Earth-size",IF(G6022&lt;'Read Me'!$G$43,"Neptune-size",IF(G6022&lt;'Read Me'!$G$44,"Sub-Jovian","Jovian")))))</x:f>
        <x:v>Earth-size</x:v>
      </x:c>
      <x:c r="L6022" s="62" t="str">
        <x:f>IF(J6022="","Unknown",IF(J6022&lt;'Read Me'!$G$48,"Within 10 pc",IF(J6022&lt;'Read Me'!$G$49,"10–100 pc",IF(J6022&lt;'Read Me'!$G$50,"100–1,000 pc","Beyond 1,000 pc"))))</x:f>
        <x:v>10–100 pc</x:v>
      </x:c>
      <x:c r="M6022" s="62" t="str">
        <x:f>IF(G6022="","No","Yes")</x:f>
        <x:v>Yes</x:v>
      </x:c>
      <x:c r="N6022" s="62" t="str">
        <x:f>IF(H6022="","No","Yes")</x:f>
        <x:v>Yes</x:v>
      </x:c>
    </x:row>
    <x:row r="6023">
      <x:c r="A6023" s="20" t="str">
        <x:v>TOI-5143 c</x:v>
      </x:c>
      <x:c r="B6023" s="20" t="str">
        <x:v>TOI-5143</x:v>
      </x:c>
      <x:c r="C6023" s="51" t="n">
        <x:v>2025</x:v>
      </x:c>
      <x:c r="D6023" s="20" t="str">
        <x:v>Transit</x:v>
      </x:c>
      <x:c r="E6023" s="20" t="str">
        <x:v>Transiting Exoplanet Survey Satellite (TESS)</x:v>
      </x:c>
      <x:c r="F6023" s="54" t="n">
        <x:v>5.2097118</x:v>
      </x:c>
      <x:c r="G6023" s="44" t="n">
        <x:v>16.25302201</x:v>
      </x:c>
      <x:c r="H6023" s="44"/>
      <x:c r="I6023" s="46" t="n">
        <x:v>904.48</x:v>
      </x:c>
      <x:c r="J6023" s="59" t="n">
        <x:v>181.38</x:v>
      </x:c>
      <x:c r="K6023" s="62" t="str">
        <x:f>IF(G6023="","Unknown",IF(G6023&lt;'Read Me'!$G$41,"Sub-Earth",IF(G6023&lt;'Read Me'!$G$42,"Earth-size",IF(G6023&lt;'Read Me'!$G$43,"Neptune-size",IF(G6023&lt;'Read Me'!$G$44,"Sub-Jovian","Jovian")))))</x:f>
        <x:v>Jovian</x:v>
      </x:c>
      <x:c r="L6023" s="62" t="str">
        <x:f>IF(J6023="","Unknown",IF(J6023&lt;'Read Me'!$G$48,"Within 10 pc",IF(J6023&lt;'Read Me'!$G$49,"10–100 pc",IF(J6023&lt;'Read Me'!$G$50,"100–1,000 pc","Beyond 1,000 pc"))))</x:f>
        <x:v>100–1,000 pc</x:v>
      </x:c>
      <x:c r="M6023" s="62" t="str">
        <x:f>IF(G6023="","No","Yes")</x:f>
        <x:v>Yes</x:v>
      </x:c>
      <x:c r="N6023" s="62" t="str">
        <x:f>IF(H6023="","No","Yes")</x:f>
        <x:v>No</x:v>
      </x:c>
    </x:row>
    <x:row r="6024">
      <x:c r="A6024" s="20" t="str">
        <x:v>TOI-5181 A b</x:v>
      </x:c>
      <x:c r="B6024" s="20" t="str">
        <x:v>TOI-5181 A</x:v>
      </x:c>
      <x:c r="C6024" s="51" t="n">
        <x:v>2025</x:v>
      </x:c>
      <x:c r="D6024" s="20" t="str">
        <x:v>Transit</x:v>
      </x:c>
      <x:c r="E6024" s="20" t="str">
        <x:v>Transiting Exoplanet Survey Satellite (TESS)</x:v>
      </x:c>
      <x:c r="F6024" s="54" t="n">
        <x:v>3.8922295</x:v>
      </x:c>
      <x:c r="G6024" s="44" t="n">
        <x:v>13.34989601</x:v>
      </x:c>
      <x:c r="H6024" s="44" t="n">
        <x:v>330.54154328</x:v>
      </x:c>
      <x:c r="I6024" s="46" t="n">
        <x:v>1585</x:v>
      </x:c>
      <x:c r="J6024" s="59" t="n">
        <x:v>480.155</x:v>
      </x:c>
      <x:c r="K6024" s="62" t="str">
        <x:f>IF(G6024="","Unknown",IF(G6024&lt;'Read Me'!$G$41,"Sub-Earth",IF(G6024&lt;'Read Me'!$G$42,"Earth-size",IF(G6024&lt;'Read Me'!$G$43,"Neptune-size",IF(G6024&lt;'Read Me'!$G$44,"Sub-Jovian","Jovian")))))</x:f>
        <x:v>Jovian</x:v>
      </x:c>
      <x:c r="L6024" s="62" t="str">
        <x:f>IF(J6024="","Unknown",IF(J6024&lt;'Read Me'!$G$48,"Within 10 pc",IF(J6024&lt;'Read Me'!$G$49,"10–100 pc",IF(J6024&lt;'Read Me'!$G$50,"100–1,000 pc","Beyond 1,000 pc"))))</x:f>
        <x:v>100–1,000 pc</x:v>
      </x:c>
      <x:c r="M6024" s="62" t="str">
        <x:f>IF(G6024="","No","Yes")</x:f>
        <x:v>Yes</x:v>
      </x:c>
      <x:c r="N6024" s="62" t="str">
        <x:f>IF(H6024="","No","Yes")</x:f>
        <x:v>Yes</x:v>
      </x:c>
    </x:row>
    <x:row r="6025">
      <x:c r="A6025" s="20" t="str">
        <x:v>TOI-521 b</x:v>
      </x:c>
      <x:c r="B6025" s="20" t="str">
        <x:v>TOI-521</x:v>
      </x:c>
      <x:c r="C6025" s="51" t="n">
        <x:v>2025</x:v>
      </x:c>
      <x:c r="D6025" s="20" t="str">
        <x:v>Transit</x:v>
      </x:c>
      <x:c r="E6025" s="20" t="str">
        <x:v>Transiting Exoplanet Survey Satellite (TESS)</x:v>
      </x:c>
      <x:c r="F6025" s="54" t="n">
        <x:v>1.54285047</x:v>
      </x:c>
      <x:c r="G6025" s="44" t="n">
        <x:v>1.98</x:v>
      </x:c>
      <x:c r="H6025" s="44" t="n">
        <x:v>5.3</x:v>
      </x:c>
      <x:c r="I6025" s="46" t="n">
        <x:v>794</x:v>
      </x:c>
      <x:c r="J6025" s="59" t="n">
        <x:v>60.9425</x:v>
      </x:c>
      <x:c r="K6025" s="62" t="str">
        <x:f>IF(G6025="","Unknown",IF(G6025&lt;'Read Me'!$G$41,"Sub-Earth",IF(G6025&lt;'Read Me'!$G$42,"Earth-size",IF(G6025&lt;'Read Me'!$G$43,"Neptune-size",IF(G6025&lt;'Read Me'!$G$44,"Sub-Jovian","Jovian")))))</x:f>
        <x:v>Earth-size</x:v>
      </x:c>
      <x:c r="L6025" s="62" t="str">
        <x:f>IF(J6025="","Unknown",IF(J6025&lt;'Read Me'!$G$48,"Within 10 pc",IF(J6025&lt;'Read Me'!$G$49,"10–100 pc",IF(J6025&lt;'Read Me'!$G$50,"100–1,000 pc","Beyond 1,000 pc"))))</x:f>
        <x:v>10–100 pc</x:v>
      </x:c>
      <x:c r="M6025" s="62" t="str">
        <x:f>IF(G6025="","No","Yes")</x:f>
        <x:v>Yes</x:v>
      </x:c>
      <x:c r="N6025" s="62" t="str">
        <x:f>IF(H6025="","No","Yes")</x:f>
        <x:v>Yes</x:v>
      </x:c>
    </x:row>
    <x:row r="6026">
      <x:c r="A6026" s="20" t="str">
        <x:v>TOI-5210 b</x:v>
      </x:c>
      <x:c r="B6026" s="20" t="str">
        <x:v>TOI-5210</x:v>
      </x:c>
      <x:c r="C6026" s="51" t="n">
        <x:v>2025</x:v>
      </x:c>
      <x:c r="D6026" s="20" t="str">
        <x:v>Transit</x:v>
      </x:c>
      <x:c r="E6026" s="20" t="str">
        <x:v>Transiting Exoplanet Survey Satellite (TESS)</x:v>
      </x:c>
      <x:c r="F6026" s="54" t="n">
        <x:v>4.5661061</x:v>
      </x:c>
      <x:c r="G6026" s="44" t="n">
        <x:v>10.72699453</x:v>
      </x:c>
      <x:c r="H6026" s="44" t="n">
        <x:v>81.99972901</x:v>
      </x:c>
      <x:c r="I6026" s="46" t="n">
        <x:v>1286</x:v>
      </x:c>
      <x:c r="J6026" s="59" t="n">
        <x:v>302.086</x:v>
      </x:c>
      <x:c r="K6026" s="62" t="str">
        <x:f>IF(G6026="","Unknown",IF(G6026&lt;'Read Me'!$G$41,"Sub-Earth",IF(G6026&lt;'Read Me'!$G$42,"Earth-size",IF(G6026&lt;'Read Me'!$G$43,"Neptune-size",IF(G6026&lt;'Read Me'!$G$44,"Sub-Jovian","Jovian")))))</x:f>
        <x:v>Jovian</x:v>
      </x:c>
      <x:c r="L6026" s="62" t="str">
        <x:f>IF(J6026="","Unknown",IF(J6026&lt;'Read Me'!$G$48,"Within 10 pc",IF(J6026&lt;'Read Me'!$G$49,"10–100 pc",IF(J6026&lt;'Read Me'!$G$50,"100–1,000 pc","Beyond 1,000 pc"))))</x:f>
        <x:v>100–1,000 pc</x:v>
      </x:c>
      <x:c r="M6026" s="62" t="str">
        <x:f>IF(G6026="","No","Yes")</x:f>
        <x:v>Yes</x:v>
      </x:c>
      <x:c r="N6026" s="62" t="str">
        <x:f>IF(H6026="","No","Yes")</x:f>
        <x:v>Yes</x:v>
      </x:c>
    </x:row>
    <x:row r="6027">
      <x:c r="A6027" s="20" t="str">
        <x:v>TOI-5261 b</x:v>
      </x:c>
      <x:c r="B6027" s="20" t="str">
        <x:v>TOI-5261</x:v>
      </x:c>
      <x:c r="C6027" s="51" t="n">
        <x:v>2025</x:v>
      </x:c>
      <x:c r="D6027" s="20" t="str">
        <x:v>Transit</x:v>
      </x:c>
      <x:c r="E6027" s="20" t="str">
        <x:v>Transiting Exoplanet Survey Satellite (TESS)</x:v>
      </x:c>
      <x:c r="F6027" s="54" t="n">
        <x:v>4.1509768</x:v>
      </x:c>
      <x:c r="G6027" s="44" t="n">
        <x:v>11.60129502</x:v>
      </x:c>
      <x:c r="H6027" s="44" t="n">
        <x:v>3651.84839643</x:v>
      </x:c>
      <x:c r="I6027" s="46" t="n">
        <x:v>1244</x:v>
      </x:c>
      <x:c r="J6027" s="59" t="n">
        <x:v>377.054</x:v>
      </x:c>
      <x:c r="K6027" s="62" t="str">
        <x:f>IF(G6027="","Unknown",IF(G6027&lt;'Read Me'!$G$41,"Sub-Earth",IF(G6027&lt;'Read Me'!$G$42,"Earth-size",IF(G6027&lt;'Read Me'!$G$43,"Neptune-size",IF(G6027&lt;'Read Me'!$G$44,"Sub-Jovian","Jovian")))))</x:f>
        <x:v>Jovian</x:v>
      </x:c>
      <x:c r="L6027" s="62" t="str">
        <x:f>IF(J6027="","Unknown",IF(J6027&lt;'Read Me'!$G$48,"Within 10 pc",IF(J6027&lt;'Read Me'!$G$49,"10–100 pc",IF(J6027&lt;'Read Me'!$G$50,"100–1,000 pc","Beyond 1,000 pc"))))</x:f>
        <x:v>100–1,000 pc</x:v>
      </x:c>
      <x:c r="M6027" s="62" t="str">
        <x:f>IF(G6027="","No","Yes")</x:f>
        <x:v>Yes</x:v>
      </x:c>
      <x:c r="N6027" s="62" t="str">
        <x:f>IF(H6027="","No","Yes")</x:f>
        <x:v>Yes</x:v>
      </x:c>
    </x:row>
    <x:row r="6028">
      <x:c r="A6028" s="20" t="str">
        <x:v>TOI-5300 b</x:v>
      </x:c>
      <x:c r="B6028" s="20" t="str">
        <x:v>TOI-5300</x:v>
      </x:c>
      <x:c r="C6028" s="51" t="n">
        <x:v>2025</x:v>
      </x:c>
      <x:c r="D6028" s="20" t="str">
        <x:v>Transit</x:v>
      </x:c>
      <x:c r="E6028" s="20" t="str">
        <x:v>Transiting Exoplanet Survey Satellite (TESS)</x:v>
      </x:c>
      <x:c r="F6028" s="54" t="n">
        <x:v>2.262196</x:v>
      </x:c>
      <x:c r="G6028" s="44" t="n">
        <x:v>9.86390302</x:v>
      </x:c>
      <x:c r="H6028" s="44" t="n">
        <x:v>190.6970442</x:v>
      </x:c>
      <x:c r="I6028" s="46" t="n">
        <x:v>1043</x:v>
      </x:c>
      <x:c r="J6028" s="59" t="n">
        <x:v>162.51</x:v>
      </x:c>
      <x:c r="K6028" s="62" t="str">
        <x:f>IF(G6028="","Unknown",IF(G6028&lt;'Read Me'!$G$41,"Sub-Earth",IF(G6028&lt;'Read Me'!$G$42,"Earth-size",IF(G6028&lt;'Read Me'!$G$43,"Neptune-size",IF(G6028&lt;'Read Me'!$G$44,"Sub-Jovian","Jovian")))))</x:f>
        <x:v>Sub-Jovian</x:v>
      </x:c>
      <x:c r="L6028" s="62" t="str">
        <x:f>IF(J6028="","Unknown",IF(J6028&lt;'Read Me'!$G$48,"Within 10 pc",IF(J6028&lt;'Read Me'!$G$49,"10–100 pc",IF(J6028&lt;'Read Me'!$G$50,"100–1,000 pc","Beyond 1,000 pc"))))</x:f>
        <x:v>100–1,000 pc</x:v>
      </x:c>
      <x:c r="M6028" s="62" t="str">
        <x:f>IF(G6028="","No","Yes")</x:f>
        <x:v>Yes</x:v>
      </x:c>
      <x:c r="N6028" s="62" t="str">
        <x:f>IF(H6028="","No","Yes")</x:f>
        <x:v>Yes</x:v>
      </x:c>
    </x:row>
    <x:row r="6029">
      <x:c r="A6029" s="20" t="str">
        <x:v>TOI-5322 b</x:v>
      </x:c>
      <x:c r="B6029" s="20" t="str">
        <x:v>TOI-5322</x:v>
      </x:c>
      <x:c r="C6029" s="51" t="n">
        <x:v>2025</x:v>
      </x:c>
      <x:c r="D6029" s="20" t="str">
        <x:v>Transit</x:v>
      </x:c>
      <x:c r="E6029" s="20" t="str">
        <x:v>Transiting Exoplanet Survey Satellite (TESS)</x:v>
      </x:c>
      <x:c r="F6029" s="54" t="n">
        <x:v>5.4233207</x:v>
      </x:c>
      <x:c r="G6029" s="44" t="n">
        <x:v>16.6117094</x:v>
      </x:c>
      <x:c r="H6029" s="44" t="n">
        <x:v>184.02264765</x:v>
      </x:c>
      <x:c r="I6029" s="46" t="n">
        <x:v>1350</x:v>
      </x:c>
      <x:c r="J6029" s="59" t="n">
        <x:v>476.899</x:v>
      </x:c>
      <x:c r="K6029" s="62" t="str">
        <x:f>IF(G6029="","Unknown",IF(G6029&lt;'Read Me'!$G$41,"Sub-Earth",IF(G6029&lt;'Read Me'!$G$42,"Earth-size",IF(G6029&lt;'Read Me'!$G$43,"Neptune-size",IF(G6029&lt;'Read Me'!$G$44,"Sub-Jovian","Jovian")))))</x:f>
        <x:v>Jovian</x:v>
      </x:c>
      <x:c r="L6029" s="62" t="str">
        <x:f>IF(J6029="","Unknown",IF(J6029&lt;'Read Me'!$G$48,"Within 10 pc",IF(J6029&lt;'Read Me'!$G$49,"10–100 pc",IF(J6029&lt;'Read Me'!$G$50,"100–1,000 pc","Beyond 1,000 pc"))))</x:f>
        <x:v>100–1,000 pc</x:v>
      </x:c>
      <x:c r="M6029" s="62" t="str">
        <x:f>IF(G6029="","No","Yes")</x:f>
        <x:v>Yes</x:v>
      </x:c>
      <x:c r="N6029" s="62" t="str">
        <x:f>IF(H6029="","No","Yes")</x:f>
        <x:v>Yes</x:v>
      </x:c>
    </x:row>
    <x:row r="6030">
      <x:c r="A6030" s="20" t="str">
        <x:v>TOI-5340 b</x:v>
      </x:c>
      <x:c r="B6030" s="20" t="str">
        <x:v>TOI-5340</x:v>
      </x:c>
      <x:c r="C6030" s="51" t="n">
        <x:v>2025</x:v>
      </x:c>
      <x:c r="D6030" s="20" t="str">
        <x:v>Transit</x:v>
      </x:c>
      <x:c r="E6030" s="20" t="str">
        <x:v>Transiting Exoplanet Survey Satellite (TESS)</x:v>
      </x:c>
      <x:c r="F6030" s="54" t="n">
        <x:v>4.9394392</x:v>
      </x:c>
      <x:c r="G6030" s="44" t="n">
        <x:v>15.07607904</x:v>
      </x:c>
      <x:c r="H6030" s="44" t="n">
        <x:v>270.15414595</x:v>
      </x:c>
      <x:c r="I6030" s="46" t="n">
        <x:v>1566</x:v>
      </x:c>
      <x:c r="J6030" s="59" t="n">
        <x:v>532.629</x:v>
      </x:c>
      <x:c r="K6030" s="62" t="str">
        <x:f>IF(G6030="","Unknown",IF(G6030&lt;'Read Me'!$G$41,"Sub-Earth",IF(G6030&lt;'Read Me'!$G$42,"Earth-size",IF(G6030&lt;'Read Me'!$G$43,"Neptune-size",IF(G6030&lt;'Read Me'!$G$44,"Sub-Jovian","Jovian")))))</x:f>
        <x:v>Jovian</x:v>
      </x:c>
      <x:c r="L6030" s="62" t="str">
        <x:f>IF(J6030="","Unknown",IF(J6030&lt;'Read Me'!$G$48,"Within 10 pc",IF(J6030&lt;'Read Me'!$G$49,"10–100 pc",IF(J6030&lt;'Read Me'!$G$50,"100–1,000 pc","Beyond 1,000 pc"))))</x:f>
        <x:v>100–1,000 pc</x:v>
      </x:c>
      <x:c r="M6030" s="62" t="str">
        <x:f>IF(G6030="","No","Yes")</x:f>
        <x:v>Yes</x:v>
      </x:c>
      <x:c r="N6030" s="62" t="str">
        <x:f>IF(H6030="","No","Yes")</x:f>
        <x:v>Yes</x:v>
      </x:c>
    </x:row>
    <x:row r="6031">
      <x:c r="A6031" s="20" t="str">
        <x:v>TOI-5350 b</x:v>
      </x:c>
      <x:c r="B6031" s="20" t="str">
        <x:v>TOI-5350</x:v>
      </x:c>
      <x:c r="C6031" s="51" t="n">
        <x:v>2025</x:v>
      </x:c>
      <x:c r="D6031" s="20" t="str">
        <x:v>Transit</x:v>
      </x:c>
      <x:c r="E6031" s="20" t="str">
        <x:v>Transiting Exoplanet Survey Satellite (TESS)</x:v>
      </x:c>
      <x:c r="F6031" s="54" t="n">
        <x:v>7.581367</x:v>
      </x:c>
      <x:c r="G6031" s="44" t="n">
        <x:v>12.41955062</x:v>
      </x:c>
      <x:c r="H6031" s="44" t="n">
        <x:v>2094.48920213</x:v>
      </x:c>
      <x:c r="I6031" s="46" t="n">
        <x:v>1195</x:v>
      </x:c>
      <x:c r="J6031" s="59" t="n">
        <x:v>277.419</x:v>
      </x:c>
      <x:c r="K6031" s="62" t="str">
        <x:f>IF(G6031="","Unknown",IF(G6031&lt;'Read Me'!$G$41,"Sub-Earth",IF(G6031&lt;'Read Me'!$G$42,"Earth-size",IF(G6031&lt;'Read Me'!$G$43,"Neptune-size",IF(G6031&lt;'Read Me'!$G$44,"Sub-Jovian","Jovian")))))</x:f>
        <x:v>Jovian</x:v>
      </x:c>
      <x:c r="L6031" s="62" t="str">
        <x:f>IF(J6031="","Unknown",IF(J6031&lt;'Read Me'!$G$48,"Within 10 pc",IF(J6031&lt;'Read Me'!$G$49,"10–100 pc",IF(J6031&lt;'Read Me'!$G$50,"100–1,000 pc","Beyond 1,000 pc"))))</x:f>
        <x:v>100–1,000 pc</x:v>
      </x:c>
      <x:c r="M6031" s="62" t="str">
        <x:f>IF(G6031="","No","Yes")</x:f>
        <x:v>Yes</x:v>
      </x:c>
      <x:c r="N6031" s="62" t="str">
        <x:f>IF(H6031="","No","Yes")</x:f>
        <x:v>Yes</x:v>
      </x:c>
    </x:row>
    <x:row r="6032">
      <x:c r="A6032" s="20" t="str">
        <x:v>TOI-5386 A b</x:v>
      </x:c>
      <x:c r="B6032" s="20" t="str">
        <x:v>TOI-5386 A</x:v>
      </x:c>
      <x:c r="C6032" s="51" t="n">
        <x:v>2025</x:v>
      </x:c>
      <x:c r="D6032" s="20" t="str">
        <x:v>Transit</x:v>
      </x:c>
      <x:c r="E6032" s="20" t="str">
        <x:v>Transiting Exoplanet Survey Satellite (TESS)</x:v>
      </x:c>
      <x:c r="F6032" s="54" t="n">
        <x:v>3.62156552</x:v>
      </x:c>
      <x:c r="G6032" s="44" t="n">
        <x:v>14.70618268</x:v>
      </x:c>
      <x:c r="H6032" s="44" t="n">
        <x:v>155.10026262</x:v>
      </x:c>
      <x:c r="I6032" s="46" t="n">
        <x:v>1488</x:v>
      </x:c>
      <x:c r="J6032" s="59" t="n">
        <x:v>394.486</x:v>
      </x:c>
      <x:c r="K6032" s="62" t="str">
        <x:f>IF(G6032="","Unknown",IF(G6032&lt;'Read Me'!$G$41,"Sub-Earth",IF(G6032&lt;'Read Me'!$G$42,"Earth-size",IF(G6032&lt;'Read Me'!$G$43,"Neptune-size",IF(G6032&lt;'Read Me'!$G$44,"Sub-Jovian","Jovian")))))</x:f>
        <x:v>Jovian</x:v>
      </x:c>
      <x:c r="L6032" s="62" t="str">
        <x:f>IF(J6032="","Unknown",IF(J6032&lt;'Read Me'!$G$48,"Within 10 pc",IF(J6032&lt;'Read Me'!$G$49,"10–100 pc",IF(J6032&lt;'Read Me'!$G$50,"100–1,000 pc","Beyond 1,000 pc"))))</x:f>
        <x:v>100–1,000 pc</x:v>
      </x:c>
      <x:c r="M6032" s="62" t="str">
        <x:f>IF(G6032="","No","Yes")</x:f>
        <x:v>Yes</x:v>
      </x:c>
      <x:c r="N6032" s="62" t="str">
        <x:f>IF(H6032="","No","Yes")</x:f>
        <x:v>Yes</x:v>
      </x:c>
    </x:row>
    <x:row r="6033">
      <x:c r="A6033" s="20" t="str">
        <x:v>TOI-5489 b</x:v>
      </x:c>
      <x:c r="B6033" s="20" t="str">
        <x:v>TOI-5489</x:v>
      </x:c>
      <x:c r="C6033" s="51" t="n">
        <x:v>2025</x:v>
      </x:c>
      <x:c r="D6033" s="20" t="str">
        <x:v>Transit</x:v>
      </x:c>
      <x:c r="E6033" s="20" t="str">
        <x:v>Transiting Exoplanet Survey Satellite (TESS)</x:v>
      </x:c>
      <x:c r="F6033" s="54" t="n">
        <x:v>3.15222</x:v>
      </x:c>
      <x:c r="G6033" s="44" t="n">
        <x:v>1.4</x:v>
      </x:c>
      <x:c r="H6033" s="44" t="n">
        <x:v>2.54</x:v>
      </x:c>
      <x:c r="I6033" s="46" t="n">
        <x:v>624</x:v>
      </x:c>
      <x:c r="J6033" s="59" t="n">
        <x:v>45.0907</x:v>
      </x:c>
      <x:c r="K6033" s="62" t="str">
        <x:f>IF(G6033="","Unknown",IF(G6033&lt;'Read Me'!$G$41,"Sub-Earth",IF(G6033&lt;'Read Me'!$G$42,"Earth-size",IF(G6033&lt;'Read Me'!$G$43,"Neptune-size",IF(G6033&lt;'Read Me'!$G$44,"Sub-Jovian","Jovian")))))</x:f>
        <x:v>Earth-size</x:v>
      </x:c>
      <x:c r="L6033" s="62" t="str">
        <x:f>IF(J6033="","Unknown",IF(J6033&lt;'Read Me'!$G$48,"Within 10 pc",IF(J6033&lt;'Read Me'!$G$49,"10–100 pc",IF(J6033&lt;'Read Me'!$G$50,"100–1,000 pc","Beyond 1,000 pc"))))</x:f>
        <x:v>10–100 pc</x:v>
      </x:c>
      <x:c r="M6033" s="62" t="str">
        <x:f>IF(G6033="","No","Yes")</x:f>
        <x:v>Yes</x:v>
      </x:c>
      <x:c r="N6033" s="62" t="str">
        <x:f>IF(H6033="","No","Yes")</x:f>
        <x:v>Yes</x:v>
      </x:c>
    </x:row>
    <x:row r="6034">
      <x:c r="A6034" s="20" t="str">
        <x:v>TOI-5489 c</x:v>
      </x:c>
      <x:c r="B6034" s="20" t="str">
        <x:v>TOI-5489</x:v>
      </x:c>
      <x:c r="C6034" s="51" t="n">
        <x:v>2025</x:v>
      </x:c>
      <x:c r="D6034" s="20" t="str">
        <x:v>Transit</x:v>
      </x:c>
      <x:c r="E6034" s="20" t="str">
        <x:v>Transiting Exoplanet Survey Satellite (TESS)</x:v>
      </x:c>
      <x:c r="F6034" s="54" t="n">
        <x:v>4.92126</x:v>
      </x:c>
      <x:c r="G6034" s="44" t="n">
        <x:v>1.28</x:v>
      </x:c>
      <x:c r="H6034" s="44" t="n">
        <x:v>2.18</x:v>
      </x:c>
      <x:c r="I6034" s="46" t="n">
        <x:v>536</x:v>
      </x:c>
      <x:c r="J6034" s="59" t="n">
        <x:v>45.0907</x:v>
      </x:c>
      <x:c r="K6034" s="62" t="str">
        <x:f>IF(G6034="","Unknown",IF(G6034&lt;'Read Me'!$G$41,"Sub-Earth",IF(G6034&lt;'Read Me'!$G$42,"Earth-size",IF(G6034&lt;'Read Me'!$G$43,"Neptune-size",IF(G6034&lt;'Read Me'!$G$44,"Sub-Jovian","Jovian")))))</x:f>
        <x:v>Earth-size</x:v>
      </x:c>
      <x:c r="L6034" s="62" t="str">
        <x:f>IF(J6034="","Unknown",IF(J6034&lt;'Read Me'!$G$48,"Within 10 pc",IF(J6034&lt;'Read Me'!$G$49,"10–100 pc",IF(J6034&lt;'Read Me'!$G$50,"100–1,000 pc","Beyond 1,000 pc"))))</x:f>
        <x:v>10–100 pc</x:v>
      </x:c>
      <x:c r="M6034" s="62" t="str">
        <x:f>IF(G6034="","No","Yes")</x:f>
        <x:v>Yes</x:v>
      </x:c>
      <x:c r="N6034" s="62" t="str">
        <x:f>IF(H6034="","No","Yes")</x:f>
        <x:v>Yes</x:v>
      </x:c>
    </x:row>
    <x:row r="6035">
      <x:c r="A6035" s="20" t="str">
        <x:v>TOI-5573 b</x:v>
      </x:c>
      <x:c r="B6035" s="20" t="str">
        <x:v>TOI-5573</x:v>
      </x:c>
      <x:c r="C6035" s="51" t="n">
        <x:v>2025</x:v>
      </x:c>
      <x:c r="D6035" s="20" t="str">
        <x:v>Transit</x:v>
      </x:c>
      <x:c r="E6035" s="20" t="str">
        <x:v>Transiting Exoplanet Survey Satellite (TESS)</x:v>
      </x:c>
      <x:c r="F6035" s="54" t="n">
        <x:v>8.79758977</x:v>
      </x:c>
      <x:c r="G6035" s="44" t="n">
        <x:v>9.75</x:v>
      </x:c>
      <x:c r="H6035" s="44" t="n">
        <x:v>112</x:v>
      </x:c>
      <x:c r="I6035" s="46" t="n">
        <x:v>528</x:v>
      </x:c>
      <x:c r="J6035" s="59" t="n">
        <x:v>186.562</x:v>
      </x:c>
      <x:c r="K6035" s="62" t="str">
        <x:f>IF(G6035="","Unknown",IF(G6035&lt;'Read Me'!$G$41,"Sub-Earth",IF(G6035&lt;'Read Me'!$G$42,"Earth-size",IF(G6035&lt;'Read Me'!$G$43,"Neptune-size",IF(G6035&lt;'Read Me'!$G$44,"Sub-Jovian","Jovian")))))</x:f>
        <x:v>Sub-Jovian</x:v>
      </x:c>
      <x:c r="L6035" s="62" t="str">
        <x:f>IF(J6035="","Unknown",IF(J6035&lt;'Read Me'!$G$48,"Within 10 pc",IF(J6035&lt;'Read Me'!$G$49,"10–100 pc",IF(J6035&lt;'Read Me'!$G$50,"100–1,000 pc","Beyond 1,000 pc"))))</x:f>
        <x:v>100–1,000 pc</x:v>
      </x:c>
      <x:c r="M6035" s="62" t="str">
        <x:f>IF(G6035="","No","Yes")</x:f>
        <x:v>Yes</x:v>
      </x:c>
      <x:c r="N6035" s="62" t="str">
        <x:f>IF(H6035="","No","Yes")</x:f>
        <x:v>Yes</x:v>
      </x:c>
    </x:row>
    <x:row r="6036">
      <x:c r="A6036" s="20" t="str">
        <x:v>TOI-5592 b</x:v>
      </x:c>
      <x:c r="B6036" s="20" t="str">
        <x:v>TOI-5592</x:v>
      </x:c>
      <x:c r="C6036" s="51" t="n">
        <x:v>2025</x:v>
      </x:c>
      <x:c r="D6036" s="20" t="str">
        <x:v>Transit</x:v>
      </x:c>
      <x:c r="E6036" s="20" t="str">
        <x:v>Transiting Exoplanet Survey Satellite (TESS)</x:v>
      </x:c>
      <x:c r="F6036" s="54" t="n">
        <x:v>2.6085846</x:v>
      </x:c>
      <x:c r="G6036" s="44" t="n">
        <x:v>17.14974047</x:v>
      </x:c>
      <x:c r="H6036" s="44" t="n">
        <x:v>285.72773789</x:v>
      </x:c>
      <x:c r="I6036" s="46" t="n">
        <x:v>1789</x:v>
      </x:c>
      <x:c r="J6036" s="59" t="n">
        <x:v>597.026</x:v>
      </x:c>
      <x:c r="K6036" s="62" t="str">
        <x:f>IF(G6036="","Unknown",IF(G6036&lt;'Read Me'!$G$41,"Sub-Earth",IF(G6036&lt;'Read Me'!$G$42,"Earth-size",IF(G6036&lt;'Read Me'!$G$43,"Neptune-size",IF(G6036&lt;'Read Me'!$G$44,"Sub-Jovian","Jovian")))))</x:f>
        <x:v>Jovian</x:v>
      </x:c>
      <x:c r="L6036" s="62" t="str">
        <x:f>IF(J6036="","Unknown",IF(J6036&lt;'Read Me'!$G$48,"Within 10 pc",IF(J6036&lt;'Read Me'!$G$49,"10–100 pc",IF(J6036&lt;'Read Me'!$G$50,"100–1,000 pc","Beyond 1,000 pc"))))</x:f>
        <x:v>100–1,000 pc</x:v>
      </x:c>
      <x:c r="M6036" s="62" t="str">
        <x:f>IF(G6036="","No","Yes")</x:f>
        <x:v>Yes</x:v>
      </x:c>
      <x:c r="N6036" s="62" t="str">
        <x:f>IF(H6036="","No","Yes")</x:f>
        <x:v>Yes</x:v>
      </x:c>
    </x:row>
    <x:row r="6037">
      <x:c r="A6037" s="20" t="str">
        <x:v>TOI-5716 b</x:v>
      </x:c>
      <x:c r="B6037" s="20" t="str">
        <x:v>TOI-5716</x:v>
      </x:c>
      <x:c r="C6037" s="51" t="n">
        <x:v>2025</x:v>
      </x:c>
      <x:c r="D6037" s="20" t="str">
        <x:v>Transit</x:v>
      </x:c>
      <x:c r="E6037" s="20" t="str">
        <x:v>Transiting Exoplanet Survey Satellite (TESS)</x:v>
      </x:c>
      <x:c r="F6037" s="54" t="n">
        <x:v>6.7663</x:v>
      </x:c>
      <x:c r="G6037" s="44" t="n">
        <x:v>0.96</x:v>
      </x:c>
      <x:c r="H6037" s="44" t="n">
        <x:v>0.84</x:v>
      </x:c>
      <x:c r="I6037" s="46" t="n">
        <x:v>400</x:v>
      </x:c>
      <x:c r="J6037" s="59" t="n">
        <x:v>39.4122</x:v>
      </x:c>
      <x:c r="K6037" s="62" t="str">
        <x:f>IF(G6037="","Unknown",IF(G6037&lt;'Read Me'!$G$41,"Sub-Earth",IF(G6037&lt;'Read Me'!$G$42,"Earth-size",IF(G6037&lt;'Read Me'!$G$43,"Neptune-size",IF(G6037&lt;'Read Me'!$G$44,"Sub-Jovian","Jovian")))))</x:f>
        <x:v>Sub-Earth</x:v>
      </x:c>
      <x:c r="L6037" s="62" t="str">
        <x:f>IF(J6037="","Unknown",IF(J6037&lt;'Read Me'!$G$48,"Within 10 pc",IF(J6037&lt;'Read Me'!$G$49,"10–100 pc",IF(J6037&lt;'Read Me'!$G$50,"100–1,000 pc","Beyond 1,000 pc"))))</x:f>
        <x:v>10–100 pc</x:v>
      </x:c>
      <x:c r="M6037" s="62" t="str">
        <x:f>IF(G6037="","No","Yes")</x:f>
        <x:v>Yes</x:v>
      </x:c>
      <x:c r="N6037" s="62" t="str">
        <x:f>IF(H6037="","No","Yes")</x:f>
        <x:v>Yes</x:v>
      </x:c>
    </x:row>
    <x:row r="6038">
      <x:c r="A6038" s="20" t="str">
        <x:v>TOI-5728 b</x:v>
      </x:c>
      <x:c r="B6038" s="20" t="str">
        <x:v>TOI-5728</x:v>
      </x:c>
      <x:c r="C6038" s="51" t="n">
        <x:v>2025</x:v>
      </x:c>
      <x:c r="D6038" s="20" t="str">
        <x:v>Transit</x:v>
      </x:c>
      <x:c r="E6038" s="20" t="str">
        <x:v>Transiting Exoplanet Survey Satellite (TESS)</x:v>
      </x:c>
      <x:c r="F6038" s="54" t="n">
        <x:v>11.49761</x:v>
      </x:c>
      <x:c r="G6038" s="44" t="n">
        <x:v>1.31</x:v>
      </x:c>
      <x:c r="H6038" s="44" t="n">
        <x:v>2.27</x:v>
      </x:c>
      <x:c r="I6038" s="46" t="n">
        <x:v>382</x:v>
      </x:c>
      <x:c r="J6038" s="59" t="n">
        <x:v>54.7045</x:v>
      </x:c>
      <x:c r="K6038" s="62" t="str">
        <x:f>IF(G6038="","Unknown",IF(G6038&lt;'Read Me'!$G$41,"Sub-Earth",IF(G6038&lt;'Read Me'!$G$42,"Earth-size",IF(G6038&lt;'Read Me'!$G$43,"Neptune-size",IF(G6038&lt;'Read Me'!$G$44,"Sub-Jovian","Jovian")))))</x:f>
        <x:v>Earth-size</x:v>
      </x:c>
      <x:c r="L6038" s="62" t="str">
        <x:f>IF(J6038="","Unknown",IF(J6038&lt;'Read Me'!$G$48,"Within 10 pc",IF(J6038&lt;'Read Me'!$G$49,"10–100 pc",IF(J6038&lt;'Read Me'!$G$50,"100–1,000 pc","Beyond 1,000 pc"))))</x:f>
        <x:v>10–100 pc</x:v>
      </x:c>
      <x:c r="M6038" s="62" t="str">
        <x:f>IF(G6038="","No","Yes")</x:f>
        <x:v>Yes</x:v>
      </x:c>
      <x:c r="N6038" s="62" t="str">
        <x:f>IF(H6038="","No","Yes")</x:f>
        <x:v>Yes</x:v>
      </x:c>
    </x:row>
    <x:row r="6039">
      <x:c r="A6039" s="20" t="str">
        <x:v>TOI-5736 b</x:v>
      </x:c>
      <x:c r="B6039" s="20" t="str">
        <x:v>TOI-5736</x:v>
      </x:c>
      <x:c r="C6039" s="51" t="n">
        <x:v>2025</x:v>
      </x:c>
      <x:c r="D6039" s="20" t="str">
        <x:v>Transit</x:v>
      </x:c>
      <x:c r="E6039" s="20" t="str">
        <x:v>Transiting Exoplanet Survey Satellite (TESS)</x:v>
      </x:c>
      <x:c r="F6039" s="54" t="n">
        <x:v>0.64899</x:v>
      </x:c>
      <x:c r="G6039" s="44" t="n">
        <x:v>1.56</x:v>
      </x:c>
      <x:c r="H6039" s="44" t="n">
        <x:v>3.05</x:v>
      </x:c>
      <x:c r="I6039" s="46" t="n">
        <x:v>1311</x:v>
      </x:c>
      <x:c r="J6039" s="59" t="n">
        <x:v>92.3604</x:v>
      </x:c>
      <x:c r="K6039" s="62" t="str">
        <x:f>IF(G6039="","Unknown",IF(G6039&lt;'Read Me'!$G$41,"Sub-Earth",IF(G6039&lt;'Read Me'!$G$42,"Earth-size",IF(G6039&lt;'Read Me'!$G$43,"Neptune-size",IF(G6039&lt;'Read Me'!$G$44,"Sub-Jovian","Jovian")))))</x:f>
        <x:v>Earth-size</x:v>
      </x:c>
      <x:c r="L6039" s="62" t="str">
        <x:f>IF(J6039="","Unknown",IF(J6039&lt;'Read Me'!$G$48,"Within 10 pc",IF(J6039&lt;'Read Me'!$G$49,"10–100 pc",IF(J6039&lt;'Read Me'!$G$50,"100–1,000 pc","Beyond 1,000 pc"))))</x:f>
        <x:v>10–100 pc</x:v>
      </x:c>
      <x:c r="M6039" s="62" t="str">
        <x:f>IF(G6039="","No","Yes")</x:f>
        <x:v>Yes</x:v>
      </x:c>
      <x:c r="N6039" s="62" t="str">
        <x:f>IF(H6039="","No","Yes")</x:f>
        <x:v>Yes</x:v>
      </x:c>
    </x:row>
    <x:row r="6040">
      <x:c r="A6040" s="20" t="str">
        <x:v>TOI-5786 b</x:v>
      </x:c>
      <x:c r="B6040" s="20" t="str">
        <x:v>TOI-5786</x:v>
      </x:c>
      <x:c r="C6040" s="51" t="n">
        <x:v>2025</x:v>
      </x:c>
      <x:c r="D6040" s="20" t="str">
        <x:v>Transit</x:v>
      </x:c>
      <x:c r="E6040" s="20" t="str">
        <x:v>Transiting Exoplanet Survey Satellite (TESS)</x:v>
      </x:c>
      <x:c r="F6040" s="54" t="n">
        <x:v>12.779107</x:v>
      </x:c>
      <x:c r="G6040" s="44" t="n">
        <x:v>8.54</x:v>
      </x:c>
      <x:c r="H6040" s="44" t="n">
        <x:v>73</x:v>
      </x:c>
      <x:c r="I6040" s="46" t="n">
        <x:v>1040</x:v>
      </x:c>
      <x:c r="J6040" s="59" t="n">
        <x:v>192.475</x:v>
      </x:c>
      <x:c r="K6040" s="62" t="str">
        <x:f>IF(G6040="","Unknown",IF(G6040&lt;'Read Me'!$G$41,"Sub-Earth",IF(G6040&lt;'Read Me'!$G$42,"Earth-size",IF(G6040&lt;'Read Me'!$G$43,"Neptune-size",IF(G6040&lt;'Read Me'!$G$44,"Sub-Jovian","Jovian")))))</x:f>
        <x:v>Sub-Jovian</x:v>
      </x:c>
      <x:c r="L6040" s="62" t="str">
        <x:f>IF(J6040="","Unknown",IF(J6040&lt;'Read Me'!$G$48,"Within 10 pc",IF(J6040&lt;'Read Me'!$G$49,"10–100 pc",IF(J6040&lt;'Read Me'!$G$50,"100–1,000 pc","Beyond 1,000 pc"))))</x:f>
        <x:v>100–1,000 pc</x:v>
      </x:c>
      <x:c r="M6040" s="62" t="str">
        <x:f>IF(G6040="","No","Yes")</x:f>
        <x:v>Yes</x:v>
      </x:c>
      <x:c r="N6040" s="62" t="str">
        <x:f>IF(H6040="","No","Yes")</x:f>
        <x:v>Yes</x:v>
      </x:c>
    </x:row>
    <x:row r="6041">
      <x:c r="A6041" s="20" t="str">
        <x:v>TOI-5795 b</x:v>
      </x:c>
      <x:c r="B6041" s="20" t="str">
        <x:v>TOI-5795</x:v>
      </x:c>
      <x:c r="C6041" s="51" t="n">
        <x:v>2025</x:v>
      </x:c>
      <x:c r="D6041" s="20" t="str">
        <x:v>Transit</x:v>
      </x:c>
      <x:c r="E6041" s="20" t="str">
        <x:v>Transiting Exoplanet Survey Satellite (TESS)</x:v>
      </x:c>
      <x:c r="F6041" s="54" t="n">
        <x:v>6.1406325</x:v>
      </x:c>
      <x:c r="G6041" s="44" t="n">
        <x:v>5.62</x:v>
      </x:c>
      <x:c r="H6041" s="44" t="n">
        <x:v>23.66</x:v>
      </x:c>
      <x:c r="I6041" s="46" t="n">
        <x:v>1136.78</x:v>
      </x:c>
      <x:c r="J6041" s="59" t="n">
        <x:v>156.53</x:v>
      </x:c>
      <x:c r="K6041" s="62" t="str">
        <x:f>IF(G6041="","Unknown",IF(G6041&lt;'Read Me'!$G$41,"Sub-Earth",IF(G6041&lt;'Read Me'!$G$42,"Earth-size",IF(G6041&lt;'Read Me'!$G$43,"Neptune-size",IF(G6041&lt;'Read Me'!$G$44,"Sub-Jovian","Jovian")))))</x:f>
        <x:v>Sub-Jovian</x:v>
      </x:c>
      <x:c r="L6041" s="62" t="str">
        <x:f>IF(J6041="","Unknown",IF(J6041&lt;'Read Me'!$G$48,"Within 10 pc",IF(J6041&lt;'Read Me'!$G$49,"10–100 pc",IF(J6041&lt;'Read Me'!$G$50,"100–1,000 pc","Beyond 1,000 pc"))))</x:f>
        <x:v>100–1,000 pc</x:v>
      </x:c>
      <x:c r="M6041" s="62" t="str">
        <x:f>IF(G6041="","No","Yes")</x:f>
        <x:v>Yes</x:v>
      </x:c>
      <x:c r="N6041" s="62" t="str">
        <x:f>IF(H6041="","No","Yes")</x:f>
        <x:v>Yes</x:v>
      </x:c>
    </x:row>
    <x:row r="6042">
      <x:c r="A6042" s="20" t="str">
        <x:v>TOI-5799 c</x:v>
      </x:c>
      <x:c r="B6042" s="20" t="str">
        <x:v>TOI-5799</x:v>
      </x:c>
      <x:c r="C6042" s="51" t="n">
        <x:v>2025</x:v>
      </x:c>
      <x:c r="D6042" s="20" t="str">
        <x:v>Transit</x:v>
      </x:c>
      <x:c r="E6042" s="20" t="str">
        <x:v>Transiting Exoplanet Survey Satellite (TESS)</x:v>
      </x:c>
      <x:c r="F6042" s="54" t="n">
        <x:v>14.010449</x:v>
      </x:c>
      <x:c r="G6042" s="44" t="n">
        <x:v>1.76</x:v>
      </x:c>
      <x:c r="H6042" s="44" t="n">
        <x:v>3.75</x:v>
      </x:c>
      <x:c r="I6042" s="46" t="n">
        <x:v>337</x:v>
      </x:c>
      <x:c r="J6042" s="59" t="n">
        <x:v>27.8123</x:v>
      </x:c>
      <x:c r="K6042" s="62" t="str">
        <x:f>IF(G6042="","Unknown",IF(G6042&lt;'Read Me'!$G$41,"Sub-Earth",IF(G6042&lt;'Read Me'!$G$42,"Earth-size",IF(G6042&lt;'Read Me'!$G$43,"Neptune-size",IF(G6042&lt;'Read Me'!$G$44,"Sub-Jovian","Jovian")))))</x:f>
        <x:v>Earth-size</x:v>
      </x:c>
      <x:c r="L6042" s="62" t="str">
        <x:f>IF(J6042="","Unknown",IF(J6042&lt;'Read Me'!$G$48,"Within 10 pc",IF(J6042&lt;'Read Me'!$G$49,"10–100 pc",IF(J6042&lt;'Read Me'!$G$50,"100–1,000 pc","Beyond 1,000 pc"))))</x:f>
        <x:v>10–100 pc</x:v>
      </x:c>
      <x:c r="M6042" s="62" t="str">
        <x:f>IF(G6042="","No","Yes")</x:f>
        <x:v>Yes</x:v>
      </x:c>
      <x:c r="N6042" s="62" t="str">
        <x:f>IF(H6042="","No","Yes")</x:f>
        <x:v>Yes</x:v>
      </x:c>
    </x:row>
    <x:row r="6043">
      <x:c r="A6043" s="20" t="str">
        <x:v>TOI-5800 b</x:v>
      </x:c>
      <x:c r="B6043" s="20" t="str">
        <x:v>TOI-5800</x:v>
      </x:c>
      <x:c r="C6043" s="51" t="n">
        <x:v>2025</x:v>
      </x:c>
      <x:c r="D6043" s="20" t="str">
        <x:v>Transit</x:v>
      </x:c>
      <x:c r="E6043" s="20" t="str">
        <x:v>Transiting Exoplanet Survey Satellite (TESS)</x:v>
      </x:c>
      <x:c r="F6043" s="54" t="n">
        <x:v>2.6278838</x:v>
      </x:c>
      <x:c r="G6043" s="44" t="n">
        <x:v>2.46</x:v>
      </x:c>
      <x:c r="H6043" s="44" t="n">
        <x:v>9.5</x:v>
      </x:c>
      <x:c r="I6043" s="46" t="n">
        <x:v>1108</x:v>
      </x:c>
      <x:c r="J6043" s="59" t="n">
        <x:v>42.9052</x:v>
      </x:c>
      <x:c r="K6043" s="62" t="str">
        <x:f>IF(G6043="","Unknown",IF(G6043&lt;'Read Me'!$G$41,"Sub-Earth",IF(G6043&lt;'Read Me'!$G$42,"Earth-size",IF(G6043&lt;'Read Me'!$G$43,"Neptune-size",IF(G6043&lt;'Read Me'!$G$44,"Sub-Jovian","Jovian")))))</x:f>
        <x:v>Neptune-size</x:v>
      </x:c>
      <x:c r="L6043" s="62" t="str">
        <x:f>IF(J6043="","Unknown",IF(J6043&lt;'Read Me'!$G$48,"Within 10 pc",IF(J6043&lt;'Read Me'!$G$49,"10–100 pc",IF(J6043&lt;'Read Me'!$G$50,"100–1,000 pc","Beyond 1,000 pc"))))</x:f>
        <x:v>10–100 pc</x:v>
      </x:c>
      <x:c r="M6043" s="62" t="str">
        <x:f>IF(G6043="","No","Yes")</x:f>
        <x:v>Yes</x:v>
      </x:c>
      <x:c r="N6043" s="62" t="str">
        <x:f>IF(H6043="","No","Yes")</x:f>
        <x:v>Yes</x:v>
      </x:c>
    </x:row>
    <x:row r="6044">
      <x:c r="A6044" s="20" t="str">
        <x:v>TOI-5817 b</x:v>
      </x:c>
      <x:c r="B6044" s="20" t="str">
        <x:v>TOI-5817</x:v>
      </x:c>
      <x:c r="C6044" s="51" t="n">
        <x:v>2025</x:v>
      </x:c>
      <x:c r="D6044" s="20" t="str">
        <x:v>Transit</x:v>
      </x:c>
      <x:c r="E6044" s="20" t="str">
        <x:v>Transiting Exoplanet Survey Satellite (TESS)</x:v>
      </x:c>
      <x:c r="F6044" s="54" t="n">
        <x:v>15.61031</x:v>
      </x:c>
      <x:c r="G6044" s="44" t="n">
        <x:v>3.08</x:v>
      </x:c>
      <x:c r="H6044" s="44" t="n">
        <x:v>10.3</x:v>
      </x:c>
      <x:c r="I6044" s="46" t="n">
        <x:v>950</x:v>
      </x:c>
      <x:c r="J6044" s="59" t="n">
        <x:v>80.7542</x:v>
      </x:c>
      <x:c r="K6044" s="62" t="str">
        <x:f>IF(G6044="","Unknown",IF(G6044&lt;'Read Me'!$G$41,"Sub-Earth",IF(G6044&lt;'Read Me'!$G$42,"Earth-size",IF(G6044&lt;'Read Me'!$G$43,"Neptune-size",IF(G6044&lt;'Read Me'!$G$44,"Sub-Jovian","Jovian")))))</x:f>
        <x:v>Neptune-size</x:v>
      </x:c>
      <x:c r="L6044" s="62" t="str">
        <x:f>IF(J6044="","Unknown",IF(J6044&lt;'Read Me'!$G$48,"Within 10 pc",IF(J6044&lt;'Read Me'!$G$49,"10–100 pc",IF(J6044&lt;'Read Me'!$G$50,"100–1,000 pc","Beyond 1,000 pc"))))</x:f>
        <x:v>10–100 pc</x:v>
      </x:c>
      <x:c r="M6044" s="62" t="str">
        <x:f>IF(G6044="","No","Yes")</x:f>
        <x:v>Yes</x:v>
      </x:c>
      <x:c r="N6044" s="62" t="str">
        <x:f>IF(H6044="","No","Yes")</x:f>
        <x:v>Yes</x:v>
      </x:c>
    </x:row>
    <x:row r="6045">
      <x:c r="A6045" s="20" t="str">
        <x:v>TOI-5882 b</x:v>
      </x:c>
      <x:c r="B6045" s="20" t="str">
        <x:v>TOI-5882</x:v>
      </x:c>
      <x:c r="C6045" s="51" t="n">
        <x:v>2025</x:v>
      </x:c>
      <x:c r="D6045" s="20" t="str">
        <x:v>Transit</x:v>
      </x:c>
      <x:c r="E6045" s="20" t="str">
        <x:v>Transiting Exoplanet Survey Satellite (TESS)</x:v>
      </x:c>
      <x:c r="F6045" s="54" t="n">
        <x:v>7.148972</x:v>
      </x:c>
      <x:c r="G6045" s="44" t="n">
        <x:v>11.46678726</x:v>
      </x:c>
      <x:c r="H6045" s="44" t="n">
        <x:v>6995.40323807</x:v>
      </x:c>
      <x:c r="I6045" s="46" t="n">
        <x:v>1515</x:v>
      </x:c>
      <x:c r="J6045" s="59" t="n">
        <x:v>416.104</x:v>
      </x:c>
      <x:c r="K6045" s="62" t="str">
        <x:f>IF(G6045="","Unknown",IF(G6045&lt;'Read Me'!$G$41,"Sub-Earth",IF(G6045&lt;'Read Me'!$G$42,"Earth-size",IF(G6045&lt;'Read Me'!$G$43,"Neptune-size",IF(G6045&lt;'Read Me'!$G$44,"Sub-Jovian","Jovian")))))</x:f>
        <x:v>Jovian</x:v>
      </x:c>
      <x:c r="L6045" s="62" t="str">
        <x:f>IF(J6045="","Unknown",IF(J6045&lt;'Read Me'!$G$48,"Within 10 pc",IF(J6045&lt;'Read Me'!$G$49,"10–100 pc",IF(J6045&lt;'Read Me'!$G$50,"100–1,000 pc","Beyond 1,000 pc"))))</x:f>
        <x:v>100–1,000 pc</x:v>
      </x:c>
      <x:c r="M6045" s="62" t="str">
        <x:f>IF(G6045="","No","Yes")</x:f>
        <x:v>Yes</x:v>
      </x:c>
      <x:c r="N6045" s="62" t="str">
        <x:f>IF(H6045="","No","Yes")</x:f>
        <x:v>Yes</x:v>
      </x:c>
    </x:row>
    <x:row r="6046">
      <x:c r="A6046" s="20" t="str">
        <x:v>TOI-6000 b</x:v>
      </x:c>
      <x:c r="B6046" s="20" t="str">
        <x:v>TOI-6000</x:v>
      </x:c>
      <x:c r="C6046" s="51" t="n">
        <x:v>2025</x:v>
      </x:c>
      <x:c r="D6046" s="20" t="str">
        <x:v>Transit</x:v>
      </x:c>
      <x:c r="E6046" s="20" t="str">
        <x:v>Transiting Exoplanet Survey Satellite (TESS)</x:v>
      </x:c>
      <x:c r="F6046" s="54" t="n">
        <x:v>0.448959</x:v>
      </x:c>
      <x:c r="G6046" s="44" t="n">
        <x:v>0.94</x:v>
      </x:c>
      <x:c r="H6046" s="44" t="n">
        <x:v>0.779</x:v>
      </x:c>
      <x:c r="I6046" s="46" t="n">
        <x:v>1120</x:v>
      </x:c>
      <x:c r="J6046" s="59" t="n">
        <x:v>75.7664</x:v>
      </x:c>
      <x:c r="K6046" s="62" t="str">
        <x:f>IF(G6046="","Unknown",IF(G6046&lt;'Read Me'!$G$41,"Sub-Earth",IF(G6046&lt;'Read Me'!$G$42,"Earth-size",IF(G6046&lt;'Read Me'!$G$43,"Neptune-size",IF(G6046&lt;'Read Me'!$G$44,"Sub-Jovian","Jovian")))))</x:f>
        <x:v>Sub-Earth</x:v>
      </x:c>
      <x:c r="L6046" s="62" t="str">
        <x:f>IF(J6046="","Unknown",IF(J6046&lt;'Read Me'!$G$48,"Within 10 pc",IF(J6046&lt;'Read Me'!$G$49,"10–100 pc",IF(J6046&lt;'Read Me'!$G$50,"100–1,000 pc","Beyond 1,000 pc"))))</x:f>
        <x:v>10–100 pc</x:v>
      </x:c>
      <x:c r="M6046" s="62" t="str">
        <x:f>IF(G6046="","No","Yes")</x:f>
        <x:v>Yes</x:v>
      </x:c>
      <x:c r="N6046" s="62" t="str">
        <x:f>IF(H6046="","No","Yes")</x:f>
        <x:v>Yes</x:v>
      </x:c>
    </x:row>
    <x:row r="6047">
      <x:c r="A6047" s="20" t="str">
        <x:v>TOI-6038 A b</x:v>
      </x:c>
      <x:c r="B6047" s="20" t="str">
        <x:v>TOI-6038 A</x:v>
      </x:c>
      <x:c r="C6047" s="51" t="n">
        <x:v>2025</x:v>
      </x:c>
      <x:c r="D6047" s="20" t="str">
        <x:v>Transit</x:v>
      </x:c>
      <x:c r="E6047" s="20" t="str">
        <x:v>Transiting Exoplanet Survey Satellite (TESS)</x:v>
      </x:c>
      <x:c r="F6047" s="54" t="n">
        <x:v>5.8267311</x:v>
      </x:c>
      <x:c r="G6047" s="44" t="n">
        <x:v>6.41</x:v>
      </x:c>
      <x:c r="H6047" s="44" t="n">
        <x:v>78.5</x:v>
      </x:c>
      <x:c r="I6047" s="46" t="n">
        <x:v>1439</x:v>
      </x:c>
      <x:c r="J6047" s="59" t="n">
        <x:v>179.147</x:v>
      </x:c>
      <x:c r="K6047" s="62" t="str">
        <x:f>IF(G6047="","Unknown",IF(G6047&lt;'Read Me'!$G$41,"Sub-Earth",IF(G6047&lt;'Read Me'!$G$42,"Earth-size",IF(G6047&lt;'Read Me'!$G$43,"Neptune-size",IF(G6047&lt;'Read Me'!$G$44,"Sub-Jovian","Jovian")))))</x:f>
        <x:v>Sub-Jovian</x:v>
      </x:c>
      <x:c r="L6047" s="62" t="str">
        <x:f>IF(J6047="","Unknown",IF(J6047&lt;'Read Me'!$G$48,"Within 10 pc",IF(J6047&lt;'Read Me'!$G$49,"10–100 pc",IF(J6047&lt;'Read Me'!$G$50,"100–1,000 pc","Beyond 1,000 pc"))))</x:f>
        <x:v>100–1,000 pc</x:v>
      </x:c>
      <x:c r="M6047" s="62" t="str">
        <x:f>IF(G6047="","No","Yes")</x:f>
        <x:v>Yes</x:v>
      </x:c>
      <x:c r="N6047" s="62" t="str">
        <x:f>IF(H6047="","No","Yes")</x:f>
        <x:v>Yes</x:v>
      </x:c>
    </x:row>
    <x:row r="6048">
      <x:c r="A6048" s="20" t="str">
        <x:v>TOI-6041 b</x:v>
      </x:c>
      <x:c r="B6048" s="20" t="str">
        <x:v>TOI-6041</x:v>
      </x:c>
      <x:c r="C6048" s="51" t="n">
        <x:v>2025</x:v>
      </x:c>
      <x:c r="D6048" s="20" t="str">
        <x:v>Transit</x:v>
      </x:c>
      <x:c r="E6048" s="20" t="str">
        <x:v>Transiting Exoplanet Survey Satellite (TESS)</x:v>
      </x:c>
      <x:c r="F6048" s="54" t="n">
        <x:v>26.04945</x:v>
      </x:c>
      <x:c r="G6048" s="44" t="n">
        <x:v>4.55</x:v>
      </x:c>
      <x:c r="H6048" s="44" t="n">
        <x:v>28.9</x:v>
      </x:c>
      <x:c r="I6048" s="46" t="n">
        <x:v>605.6</x:v>
      </x:c>
      <x:c r="J6048" s="59" t="n">
        <x:v>72.4731</x:v>
      </x:c>
      <x:c r="K6048" s="62" t="str">
        <x:f>IF(G6048="","Unknown",IF(G6048&lt;'Read Me'!$G$41,"Sub-Earth",IF(G6048&lt;'Read Me'!$G$42,"Earth-size",IF(G6048&lt;'Read Me'!$G$43,"Neptune-size",IF(G6048&lt;'Read Me'!$G$44,"Sub-Jovian","Jovian")))))</x:f>
        <x:v>Sub-Jovian</x:v>
      </x:c>
      <x:c r="L6048" s="62" t="str">
        <x:f>IF(J6048="","Unknown",IF(J6048&lt;'Read Me'!$G$48,"Within 10 pc",IF(J6048&lt;'Read Me'!$G$49,"10–100 pc",IF(J6048&lt;'Read Me'!$G$50,"100–1,000 pc","Beyond 1,000 pc"))))</x:f>
        <x:v>10–100 pc</x:v>
      </x:c>
      <x:c r="M6048" s="62" t="str">
        <x:f>IF(G6048="","No","Yes")</x:f>
        <x:v>Yes</x:v>
      </x:c>
      <x:c r="N6048" s="62" t="str">
        <x:f>IF(H6048="","No","Yes")</x:f>
        <x:v>Yes</x:v>
      </x:c>
    </x:row>
    <x:row r="6049">
      <x:c r="A6049" s="20" t="str">
        <x:v>TOI-6041 c</x:v>
      </x:c>
      <x:c r="B6049" s="20" t="str">
        <x:v>TOI-6041</x:v>
      </x:c>
      <x:c r="C6049" s="51" t="n">
        <x:v>2025</x:v>
      </x:c>
      <x:c r="D6049" s="20" t="str">
        <x:v>Radial Velocity</x:v>
      </x:c>
      <x:c r="E6049" s="20" t="str">
        <x:v>Multiple Observatories</x:v>
      </x:c>
      <x:c r="F6049" s="54" t="n">
        <x:v>88</x:v>
      </x:c>
      <x:c r="G6049" s="44" t="n">
        <x:v>10.5</x:v>
      </x:c>
      <x:c r="H6049" s="44" t="n">
        <x:v>77.9</x:v>
      </x:c>
      <x:c r="I6049" s="46" t="n">
        <x:v>403.5</x:v>
      </x:c>
      <x:c r="J6049" s="59" t="n">
        <x:v>72.4731</x:v>
      </x:c>
      <x:c r="K6049" s="62" t="str">
        <x:f>IF(G6049="","Unknown",IF(G6049&lt;'Read Me'!$G$41,"Sub-Earth",IF(G6049&lt;'Read Me'!$G$42,"Earth-size",IF(G6049&lt;'Read Me'!$G$43,"Neptune-size",IF(G6049&lt;'Read Me'!$G$44,"Sub-Jovian","Jovian")))))</x:f>
        <x:v>Jovian</x:v>
      </x:c>
      <x:c r="L6049" s="62" t="str">
        <x:f>IF(J6049="","Unknown",IF(J6049&lt;'Read Me'!$G$48,"Within 10 pc",IF(J6049&lt;'Read Me'!$G$49,"10–100 pc",IF(J6049&lt;'Read Me'!$G$50,"100–1,000 pc","Beyond 1,000 pc"))))</x:f>
        <x:v>10–100 pc</x:v>
      </x:c>
      <x:c r="M6049" s="62" t="str">
        <x:f>IF(G6049="","No","Yes")</x:f>
        <x:v>Yes</x:v>
      </x:c>
      <x:c r="N6049" s="62" t="str">
        <x:f>IF(H6049="","No","Yes")</x:f>
        <x:v>Yes</x:v>
      </x:c>
    </x:row>
    <x:row r="6050">
      <x:c r="A6050" s="20" t="str">
        <x:v>TOI-6109 b</x:v>
      </x:c>
      <x:c r="B6050" s="20" t="str">
        <x:v>TOI-6109</x:v>
      </x:c>
      <x:c r="C6050" s="51" t="n">
        <x:v>2025</x:v>
      </x:c>
      <x:c r="D6050" s="20" t="str">
        <x:v>Transit</x:v>
      </x:c>
      <x:c r="E6050" s="20" t="str">
        <x:v>Transiting Exoplanet Survey Satellite (TESS)</x:v>
      </x:c>
      <x:c r="F6050" s="54" t="n">
        <x:v>5.690476</x:v>
      </x:c>
      <x:c r="G6050" s="44" t="n">
        <x:v>4.8704</x:v>
      </x:c>
      <x:c r="H6050" s="44" t="n">
        <x:v>21.1</x:v>
      </x:c>
      <x:c r="I6050" s="46" t="n">
        <x:v>700</x:v>
      </x:c>
      <x:c r="J6050" s="59" t="n">
        <x:v>151.738</x:v>
      </x:c>
      <x:c r="K6050" s="62" t="str">
        <x:f>IF(G6050="","Unknown",IF(G6050&lt;'Read Me'!$G$41,"Sub-Earth",IF(G6050&lt;'Read Me'!$G$42,"Earth-size",IF(G6050&lt;'Read Me'!$G$43,"Neptune-size",IF(G6050&lt;'Read Me'!$G$44,"Sub-Jovian","Jovian")))))</x:f>
        <x:v>Sub-Jovian</x:v>
      </x:c>
      <x:c r="L6050" s="62" t="str">
        <x:f>IF(J6050="","Unknown",IF(J6050&lt;'Read Me'!$G$48,"Within 10 pc",IF(J6050&lt;'Read Me'!$G$49,"10–100 pc",IF(J6050&lt;'Read Me'!$G$50,"100–1,000 pc","Beyond 1,000 pc"))))</x:f>
        <x:v>100–1,000 pc</x:v>
      </x:c>
      <x:c r="M6050" s="62" t="str">
        <x:f>IF(G6050="","No","Yes")</x:f>
        <x:v>Yes</x:v>
      </x:c>
      <x:c r="N6050" s="62" t="str">
        <x:f>IF(H6050="","No","Yes")</x:f>
        <x:v>Yes</x:v>
      </x:c>
    </x:row>
    <x:row r="6051">
      <x:c r="A6051" s="20" t="str">
        <x:v>TOI-6109 c</x:v>
      </x:c>
      <x:c r="B6051" s="20" t="str">
        <x:v>TOI-6109</x:v>
      </x:c>
      <x:c r="C6051" s="51" t="n">
        <x:v>2025</x:v>
      </x:c>
      <x:c r="D6051" s="20" t="str">
        <x:v>Transit</x:v>
      </x:c>
      <x:c r="E6051" s="20" t="str">
        <x:v>Transiting Exoplanet Survey Satellite (TESS)</x:v>
      </x:c>
      <x:c r="F6051" s="54" t="n">
        <x:v>8.538878</x:v>
      </x:c>
      <x:c r="G6051" s="44" t="n">
        <x:v>4.8326</x:v>
      </x:c>
      <x:c r="H6051" s="44" t="n">
        <x:v>20.8</x:v>
      </x:c>
      <x:c r="I6051" s="46" t="n">
        <x:v>786</x:v>
      </x:c>
      <x:c r="J6051" s="59" t="n">
        <x:v>151.738</x:v>
      </x:c>
      <x:c r="K6051" s="62" t="str">
        <x:f>IF(G6051="","Unknown",IF(G6051&lt;'Read Me'!$G$41,"Sub-Earth",IF(G6051&lt;'Read Me'!$G$42,"Earth-size",IF(G6051&lt;'Read Me'!$G$43,"Neptune-size",IF(G6051&lt;'Read Me'!$G$44,"Sub-Jovian","Jovian")))))</x:f>
        <x:v>Sub-Jovian</x:v>
      </x:c>
      <x:c r="L6051" s="62" t="str">
        <x:f>IF(J6051="","Unknown",IF(J6051&lt;'Read Me'!$G$48,"Within 10 pc",IF(J6051&lt;'Read Me'!$G$49,"10–100 pc",IF(J6051&lt;'Read Me'!$G$50,"100–1,000 pc","Beyond 1,000 pc"))))</x:f>
        <x:v>100–1,000 pc</x:v>
      </x:c>
      <x:c r="M6051" s="62" t="str">
        <x:f>IF(G6051="","No","Yes")</x:f>
        <x:v>Yes</x:v>
      </x:c>
      <x:c r="N6051" s="62" t="str">
        <x:f>IF(H6051="","No","Yes")</x:f>
        <x:v>Yes</x:v>
      </x:c>
    </x:row>
    <x:row r="6052">
      <x:c r="A6052" s="20" t="str">
        <x:v>TOI-6223 b</x:v>
      </x:c>
      <x:c r="B6052" s="20" t="str">
        <x:v>TOI-6223</x:v>
      </x:c>
      <x:c r="C6052" s="51" t="n">
        <x:v>2025</x:v>
      </x:c>
      <x:c r="D6052" s="20" t="str">
        <x:v>Transit</x:v>
      </x:c>
      <x:c r="E6052" s="20" t="str">
        <x:v>Transiting Exoplanet Survey Satellite (TESS)</x:v>
      </x:c>
      <x:c r="F6052" s="54" t="n">
        <x:v>3.855219</x:v>
      </x:c>
      <x:c r="G6052" s="44" t="n">
        <x:v>5.07</x:v>
      </x:c>
      <x:c r="H6052" s="44" t="n">
        <x:v>22.6</x:v>
      </x:c>
      <x:c r="I6052" s="46" t="n">
        <x:v>714</x:v>
      </x:c>
      <x:c r="J6052" s="59" t="n">
        <x:v>133.122</x:v>
      </x:c>
      <x:c r="K6052" s="62" t="str">
        <x:f>IF(G6052="","Unknown",IF(G6052&lt;'Read Me'!$G$41,"Sub-Earth",IF(G6052&lt;'Read Me'!$G$42,"Earth-size",IF(G6052&lt;'Read Me'!$G$43,"Neptune-size",IF(G6052&lt;'Read Me'!$G$44,"Sub-Jovian","Jovian")))))</x:f>
        <x:v>Sub-Jovian</x:v>
      </x:c>
      <x:c r="L6052" s="62" t="str">
        <x:f>IF(J6052="","Unknown",IF(J6052&lt;'Read Me'!$G$48,"Within 10 pc",IF(J6052&lt;'Read Me'!$G$49,"10–100 pc",IF(J6052&lt;'Read Me'!$G$50,"100–1,000 pc","Beyond 1,000 pc"))))</x:f>
        <x:v>100–1,000 pc</x:v>
      </x:c>
      <x:c r="M6052" s="62" t="str">
        <x:f>IF(G6052="","No","Yes")</x:f>
        <x:v>Yes</x:v>
      </x:c>
      <x:c r="N6052" s="62" t="str">
        <x:f>IF(H6052="","No","Yes")</x:f>
        <x:v>Yes</x:v>
      </x:c>
    </x:row>
    <x:row r="6053">
      <x:c r="A6053" s="20" t="str">
        <x:v>TOI-6303 b</x:v>
      </x:c>
      <x:c r="B6053" s="20" t="str">
        <x:v>TOI-6303</x:v>
      </x:c>
      <x:c r="C6053" s="51" t="n">
        <x:v>2025</x:v>
      </x:c>
      <x:c r="D6053" s="20" t="str">
        <x:v>Transit</x:v>
      </x:c>
      <x:c r="E6053" s="20" t="str">
        <x:v>Transiting Exoplanet Survey Satellite (TESS)</x:v>
      </x:c>
      <x:c r="F6053" s="54" t="n">
        <x:v>9.485236</x:v>
      </x:c>
      <x:c r="G6053" s="44" t="n">
        <x:v>11.59</x:v>
      </x:c>
      <x:c r="H6053" s="44" t="n">
        <x:v>2493</x:v>
      </x:c>
      <x:c r="I6053" s="46" t="n">
        <x:v>541</x:v>
      </x:c>
      <x:c r="J6053" s="59" t="n">
        <x:v>152.219</x:v>
      </x:c>
      <x:c r="K6053" s="62" t="str">
        <x:f>IF(G6053="","Unknown",IF(G6053&lt;'Read Me'!$G$41,"Sub-Earth",IF(G6053&lt;'Read Me'!$G$42,"Earth-size",IF(G6053&lt;'Read Me'!$G$43,"Neptune-size",IF(G6053&lt;'Read Me'!$G$44,"Sub-Jovian","Jovian")))))</x:f>
        <x:v>Jovian</x:v>
      </x:c>
      <x:c r="L6053" s="62" t="str">
        <x:f>IF(J6053="","Unknown",IF(J6053&lt;'Read Me'!$G$48,"Within 10 pc",IF(J6053&lt;'Read Me'!$G$49,"10–100 pc",IF(J6053&lt;'Read Me'!$G$50,"100–1,000 pc","Beyond 1,000 pc"))))</x:f>
        <x:v>100–1,000 pc</x:v>
      </x:c>
      <x:c r="M6053" s="62" t="str">
        <x:f>IF(G6053="","No","Yes")</x:f>
        <x:v>Yes</x:v>
      </x:c>
      <x:c r="N6053" s="62" t="str">
        <x:f>IF(H6053="","No","Yes")</x:f>
        <x:v>Yes</x:v>
      </x:c>
    </x:row>
    <x:row r="6054">
      <x:c r="A6054" s="20" t="str">
        <x:v>TOI-6324 b</x:v>
      </x:c>
      <x:c r="B6054" s="20" t="str">
        <x:v>TOI-6324</x:v>
      </x:c>
      <x:c r="C6054" s="51" t="n">
        <x:v>2025</x:v>
      </x:c>
      <x:c r="D6054" s="20" t="str">
        <x:v>Transit</x:v>
      </x:c>
      <x:c r="E6054" s="20" t="str">
        <x:v>Transiting Exoplanet Survey Satellite (TESS)</x:v>
      </x:c>
      <x:c r="F6054" s="54" t="n">
        <x:v>0.279221</x:v>
      </x:c>
      <x:c r="G6054" s="44" t="n">
        <x:v>1.059</x:v>
      </x:c>
      <x:c r="H6054" s="44" t="n">
        <x:v>1.17</x:v>
      </x:c>
      <x:c r="I6054" s="46" t="n">
        <x:v>1216</x:v>
      </x:c>
      <x:c r="J6054" s="59" t="n">
        <x:v>20.5488</x:v>
      </x:c>
      <x:c r="K6054" s="62" t="str">
        <x:f>IF(G6054="","Unknown",IF(G6054&lt;'Read Me'!$G$41,"Sub-Earth",IF(G6054&lt;'Read Me'!$G$42,"Earth-size",IF(G6054&lt;'Read Me'!$G$43,"Neptune-size",IF(G6054&lt;'Read Me'!$G$44,"Sub-Jovian","Jovian")))))</x:f>
        <x:v>Sub-Earth</x:v>
      </x:c>
      <x:c r="L6054" s="62" t="str">
        <x:f>IF(J6054="","Unknown",IF(J6054&lt;'Read Me'!$G$48,"Within 10 pc",IF(J6054&lt;'Read Me'!$G$49,"10–100 pc",IF(J6054&lt;'Read Me'!$G$50,"100–1,000 pc","Beyond 1,000 pc"))))</x:f>
        <x:v>10–100 pc</x:v>
      </x:c>
      <x:c r="M6054" s="62" t="str">
        <x:f>IF(G6054="","No","Yes")</x:f>
        <x:v>Yes</x:v>
      </x:c>
      <x:c r="N6054" s="62" t="str">
        <x:f>IF(H6054="","No","Yes")</x:f>
        <x:v>Yes</x:v>
      </x:c>
    </x:row>
    <x:row r="6055">
      <x:c r="A6055" s="20" t="str">
        <x:v>TOI-6330 b</x:v>
      </x:c>
      <x:c r="B6055" s="20" t="str">
        <x:v>TOI-6330</x:v>
      </x:c>
      <x:c r="C6055" s="51" t="n">
        <x:v>2025</x:v>
      </x:c>
      <x:c r="D6055" s="20" t="str">
        <x:v>Transit</x:v>
      </x:c>
      <x:c r="E6055" s="20" t="str">
        <x:v>Transiting Exoplanet Survey Satellite (TESS)</x:v>
      </x:c>
      <x:c r="F6055" s="54" t="n">
        <x:v>6.8500246</x:v>
      </x:c>
      <x:c r="G6055" s="44" t="n">
        <x:v>10.89</x:v>
      </x:c>
      <x:c r="H6055" s="44" t="n">
        <x:v>3179</x:v>
      </x:c>
      <x:c r="I6055" s="46" t="n">
        <x:v>495</x:v>
      </x:c>
      <x:c r="J6055" s="59" t="n">
        <x:v>139.042</x:v>
      </x:c>
      <x:c r="K6055" s="62" t="str">
        <x:f>IF(G6055="","Unknown",IF(G6055&lt;'Read Me'!$G$41,"Sub-Earth",IF(G6055&lt;'Read Me'!$G$42,"Earth-size",IF(G6055&lt;'Read Me'!$G$43,"Neptune-size",IF(G6055&lt;'Read Me'!$G$44,"Sub-Jovian","Jovian")))))</x:f>
        <x:v>Jovian</x:v>
      </x:c>
      <x:c r="L6055" s="62" t="str">
        <x:f>IF(J6055="","Unknown",IF(J6055&lt;'Read Me'!$G$48,"Within 10 pc",IF(J6055&lt;'Read Me'!$G$49,"10–100 pc",IF(J6055&lt;'Read Me'!$G$50,"100–1,000 pc","Beyond 1,000 pc"))))</x:f>
        <x:v>100–1,000 pc</x:v>
      </x:c>
      <x:c r="M6055" s="62" t="str">
        <x:f>IF(G6055="","No","Yes")</x:f>
        <x:v>Yes</x:v>
      </x:c>
      <x:c r="N6055" s="62" t="str">
        <x:f>IF(H6055="","No","Yes")</x:f>
        <x:v>Yes</x:v>
      </x:c>
    </x:row>
    <x:row r="6056">
      <x:c r="A6056" s="20" t="str">
        <x:v>TOI-6420 b</x:v>
      </x:c>
      <x:c r="B6056" s="20" t="str">
        <x:v>TOI-6420</x:v>
      </x:c>
      <x:c r="C6056" s="51" t="n">
        <x:v>2025</x:v>
      </x:c>
      <x:c r="D6056" s="20" t="str">
        <x:v>Transit</x:v>
      </x:c>
      <x:c r="E6056" s="20" t="str">
        <x:v>Transiting Exoplanet Survey Satellite (TESS)</x:v>
      </x:c>
      <x:c r="F6056" s="54" t="n">
        <x:v>6.961508</x:v>
      </x:c>
      <x:c r="G6056" s="44" t="n">
        <x:v>11.93756445</x:v>
      </x:c>
      <x:c r="H6056" s="44" t="n">
        <x:v>2606.1929374</x:v>
      </x:c>
      <x:c r="I6056" s="46" t="n">
        <x:v>1213</x:v>
      </x:c>
      <x:c r="J6056" s="59" t="n">
        <x:v>634.712</x:v>
      </x:c>
      <x:c r="K6056" s="62" t="str">
        <x:f>IF(G6056="","Unknown",IF(G6056&lt;'Read Me'!$G$41,"Sub-Earth",IF(G6056&lt;'Read Me'!$G$42,"Earth-size",IF(G6056&lt;'Read Me'!$G$43,"Neptune-size",IF(G6056&lt;'Read Me'!$G$44,"Sub-Jovian","Jovian")))))</x:f>
        <x:v>Jovian</x:v>
      </x:c>
      <x:c r="L6056" s="62" t="str">
        <x:f>IF(J6056="","Unknown",IF(J6056&lt;'Read Me'!$G$48,"Within 10 pc",IF(J6056&lt;'Read Me'!$G$49,"10–100 pc",IF(J6056&lt;'Read Me'!$G$50,"100–1,000 pc","Beyond 1,000 pc"))))</x:f>
        <x:v>100–1,000 pc</x:v>
      </x:c>
      <x:c r="M6056" s="62" t="str">
        <x:f>IF(G6056="","No","Yes")</x:f>
        <x:v>Yes</x:v>
      </x:c>
      <x:c r="N6056" s="62" t="str">
        <x:f>IF(H6056="","No","Yes")</x:f>
        <x:v>Yes</x:v>
      </x:c>
    </x:row>
    <x:row r="6057">
      <x:c r="A6057" s="20" t="str">
        <x:v>TOI-6448 b</x:v>
      </x:c>
      <x:c r="B6057" s="20" t="str">
        <x:v>TOI-6448</x:v>
      </x:c>
      <x:c r="C6057" s="51" t="n">
        <x:v>2025</x:v>
      </x:c>
      <x:c r="D6057" s="20" t="str">
        <x:v>Transit</x:v>
      </x:c>
      <x:c r="E6057" s="20" t="str">
        <x:v>Transiting Exoplanet Survey Satellite (TESS)</x:v>
      </x:c>
      <x:c r="F6057" s="54" t="n">
        <x:v>14.844261</x:v>
      </x:c>
      <x:c r="G6057" s="44" t="n">
        <x:v>8.47398941</x:v>
      </x:c>
      <x:c r="H6057" s="44" t="n">
        <x:v>54</x:v>
      </x:c>
      <x:c r="I6057" s="46" t="n">
        <x:v>745</x:v>
      </x:c>
      <x:c r="J6057" s="59" t="n">
        <x:v>386.879</x:v>
      </x:c>
      <x:c r="K6057" s="62" t="str">
        <x:f>IF(G6057="","Unknown",IF(G6057&lt;'Read Me'!$G$41,"Sub-Earth",IF(G6057&lt;'Read Me'!$G$42,"Earth-size",IF(G6057&lt;'Read Me'!$G$43,"Neptune-size",IF(G6057&lt;'Read Me'!$G$44,"Sub-Jovian","Jovian")))))</x:f>
        <x:v>Sub-Jovian</x:v>
      </x:c>
      <x:c r="L6057" s="62" t="str">
        <x:f>IF(J6057="","Unknown",IF(J6057&lt;'Read Me'!$G$48,"Within 10 pc",IF(J6057&lt;'Read Me'!$G$49,"10–100 pc",IF(J6057&lt;'Read Me'!$G$50,"100–1,000 pc","Beyond 1,000 pc"))))</x:f>
        <x:v>100–1,000 pc</x:v>
      </x:c>
      <x:c r="M6057" s="62" t="str">
        <x:f>IF(G6057="","No","Yes")</x:f>
        <x:v>Yes</x:v>
      </x:c>
      <x:c r="N6057" s="62" t="str">
        <x:f>IF(H6057="","No","Yes")</x:f>
        <x:v>Yes</x:v>
      </x:c>
    </x:row>
    <x:row r="6058">
      <x:c r="A6058" s="20" t="str">
        <x:v>TOI-6478 b</x:v>
      </x:c>
      <x:c r="B6058" s="20" t="str">
        <x:v>TOI-6478</x:v>
      </x:c>
      <x:c r="C6058" s="51" t="n">
        <x:v>2025</x:v>
      </x:c>
      <x:c r="D6058" s="20" t="str">
        <x:v>Transit</x:v>
      </x:c>
      <x:c r="E6058" s="20" t="str">
        <x:v>Transiting Exoplanet Survey Satellite (TESS)</x:v>
      </x:c>
      <x:c r="F6058" s="54" t="n">
        <x:v>34.005019</x:v>
      </x:c>
      <x:c r="G6058" s="44" t="n">
        <x:v>4.6</x:v>
      </x:c>
      <x:c r="H6058" s="44" t="n">
        <x:v>19.2</x:v>
      </x:c>
      <x:c r="I6058" s="46" t="n">
        <x:v>204.4</x:v>
      </x:c>
      <x:c r="J6058" s="59" t="n">
        <x:v>38.6057</x:v>
      </x:c>
      <x:c r="K6058" s="62" t="str">
        <x:f>IF(G6058="","Unknown",IF(G6058&lt;'Read Me'!$G$41,"Sub-Earth",IF(G6058&lt;'Read Me'!$G$42,"Earth-size",IF(G6058&lt;'Read Me'!$G$43,"Neptune-size",IF(G6058&lt;'Read Me'!$G$44,"Sub-Jovian","Jovian")))))</x:f>
        <x:v>Sub-Jovian</x:v>
      </x:c>
      <x:c r="L6058" s="62" t="str">
        <x:f>IF(J6058="","Unknown",IF(J6058&lt;'Read Me'!$G$48,"Within 10 pc",IF(J6058&lt;'Read Me'!$G$49,"10–100 pc",IF(J6058&lt;'Read Me'!$G$50,"100–1,000 pc","Beyond 1,000 pc"))))</x:f>
        <x:v>10–100 pc</x:v>
      </x:c>
      <x:c r="M6058" s="62" t="str">
        <x:f>IF(G6058="","No","Yes")</x:f>
        <x:v>Yes</x:v>
      </x:c>
      <x:c r="N6058" s="62" t="str">
        <x:f>IF(H6058="","No","Yes")</x:f>
        <x:v>Yes</x:v>
      </x:c>
    </x:row>
    <x:row r="6059">
      <x:c r="A6059" s="20" t="str">
        <x:v>TOI-6628 b</x:v>
      </x:c>
      <x:c r="B6059" s="20" t="str">
        <x:v>TOI-6628</x:v>
      </x:c>
      <x:c r="C6059" s="51" t="n">
        <x:v>2025</x:v>
      </x:c>
      <x:c r="D6059" s="20" t="str">
        <x:v>Transit</x:v>
      </x:c>
      <x:c r="E6059" s="20" t="str">
        <x:v>Transiting Exoplanet Survey Satellite (TESS)</x:v>
      </x:c>
      <x:c r="F6059" s="54" t="n">
        <x:v>18.18424</x:v>
      </x:c>
      <x:c r="G6059" s="44" t="n">
        <x:v>10.98480109</x:v>
      </x:c>
      <x:c r="H6059" s="44" t="n">
        <x:v>235.19302118</x:v>
      </x:c>
      <x:c r="I6059" s="46" t="n">
        <x:v>833</x:v>
      </x:c>
      <x:c r="J6059" s="59" t="n">
        <x:v>320.527</x:v>
      </x:c>
      <x:c r="K6059" s="62" t="str">
        <x:f>IF(G6059="","Unknown",IF(G6059&lt;'Read Me'!$G$41,"Sub-Earth",IF(G6059&lt;'Read Me'!$G$42,"Earth-size",IF(G6059&lt;'Read Me'!$G$43,"Neptune-size",IF(G6059&lt;'Read Me'!$G$44,"Sub-Jovian","Jovian")))))</x:f>
        <x:v>Jovian</x:v>
      </x:c>
      <x:c r="L6059" s="62" t="str">
        <x:f>IF(J6059="","Unknown",IF(J6059&lt;'Read Me'!$G$48,"Within 10 pc",IF(J6059&lt;'Read Me'!$G$49,"10–100 pc",IF(J6059&lt;'Read Me'!$G$50,"100–1,000 pc","Beyond 1,000 pc"))))</x:f>
        <x:v>100–1,000 pc</x:v>
      </x:c>
      <x:c r="M6059" s="62" t="str">
        <x:f>IF(G6059="","No","Yes")</x:f>
        <x:v>Yes</x:v>
      </x:c>
      <x:c r="N6059" s="62" t="str">
        <x:f>IF(H6059="","No","Yes")</x:f>
        <x:v>Yes</x:v>
      </x:c>
    </x:row>
    <x:row r="6060">
      <x:c r="A6060" s="20" t="str">
        <x:v>TOI-6695 b</x:v>
      </x:c>
      <x:c r="B6060" s="20" t="str">
        <x:v>TOI-6695</x:v>
      </x:c>
      <x:c r="C6060" s="51" t="n">
        <x:v>2025</x:v>
      </x:c>
      <x:c r="D6060" s="20" t="str">
        <x:v>Transit</x:v>
      </x:c>
      <x:c r="E6060" s="20" t="str">
        <x:v>Transiting Exoplanet Survey Satellite (TESS)</x:v>
      </x:c>
      <x:c r="F6060" s="54" t="n">
        <x:v>80.389</x:v>
      </x:c>
      <x:c r="G6060" s="44" t="n">
        <x:v>9.52763359</x:v>
      </x:c>
      <x:c r="H6060" s="44" t="n">
        <x:v>66.74396547</x:v>
      </x:c>
      <x:c r="I6060" s="46" t="n">
        <x:v>599</x:v>
      </x:c>
      <x:c r="J6060" s="59" t="n">
        <x:v>282.536</x:v>
      </x:c>
      <x:c r="K6060" s="62" t="str">
        <x:f>IF(G6060="","Unknown",IF(G6060&lt;'Read Me'!$G$41,"Sub-Earth",IF(G6060&lt;'Read Me'!$G$42,"Earth-size",IF(G6060&lt;'Read Me'!$G$43,"Neptune-size",IF(G6060&lt;'Read Me'!$G$44,"Sub-Jovian","Jovian")))))</x:f>
        <x:v>Sub-Jovian</x:v>
      </x:c>
      <x:c r="L6060" s="62" t="str">
        <x:f>IF(J6060="","Unknown",IF(J6060&lt;'Read Me'!$G$48,"Within 10 pc",IF(J6060&lt;'Read Me'!$G$49,"10–100 pc",IF(J6060&lt;'Read Me'!$G$50,"100–1,000 pc","Beyond 1,000 pc"))))</x:f>
        <x:v>100–1,000 pc</x:v>
      </x:c>
      <x:c r="M6060" s="62" t="str">
        <x:f>IF(G6060="","No","Yes")</x:f>
        <x:v>Yes</x:v>
      </x:c>
      <x:c r="N6060" s="62" t="str">
        <x:f>IF(H6060="","No","Yes")</x:f>
        <x:v>Yes</x:v>
      </x:c>
    </x:row>
    <x:row r="6061">
      <x:c r="A6061" s="20" t="str">
        <x:v>TOI-6695 c</x:v>
      </x:c>
      <x:c r="B6061" s="20" t="str">
        <x:v>TOI-6695</x:v>
      </x:c>
      <x:c r="C6061" s="51" t="n">
        <x:v>2025</x:v>
      </x:c>
      <x:c r="D6061" s="20" t="str">
        <x:v>Radial Velocity</x:v>
      </x:c>
      <x:c r="E6061" s="20" t="str">
        <x:v>Multiple Observatories</x:v>
      </x:c>
      <x:c r="F6061" s="54" t="n">
        <x:v>242.4</x:v>
      </x:c>
      <x:c r="G6061" s="44" t="n">
        <x:v>13.6</x:v>
      </x:c>
      <x:c r="H6061" s="44" t="n">
        <x:v>460.85119015</x:v>
      </x:c>
      <x:c r="I6061" s="46" t="n">
        <x:v>415</x:v>
      </x:c>
      <x:c r="J6061" s="59" t="n">
        <x:v>282.536</x:v>
      </x:c>
      <x:c r="K6061" s="62" t="str">
        <x:f>IF(G6061="","Unknown",IF(G6061&lt;'Read Me'!$G$41,"Sub-Earth",IF(G6061&lt;'Read Me'!$G$42,"Earth-size",IF(G6061&lt;'Read Me'!$G$43,"Neptune-size",IF(G6061&lt;'Read Me'!$G$44,"Sub-Jovian","Jovian")))))</x:f>
        <x:v>Jovian</x:v>
      </x:c>
      <x:c r="L6061" s="62" t="str">
        <x:f>IF(J6061="","Unknown",IF(J6061&lt;'Read Me'!$G$48,"Within 10 pc",IF(J6061&lt;'Read Me'!$G$49,"10–100 pc",IF(J6061&lt;'Read Me'!$G$50,"100–1,000 pc","Beyond 1,000 pc"))))</x:f>
        <x:v>100–1,000 pc</x:v>
      </x:c>
      <x:c r="M6061" s="62" t="str">
        <x:f>IF(G6061="","No","Yes")</x:f>
        <x:v>Yes</x:v>
      </x:c>
      <x:c r="N6061" s="62" t="str">
        <x:f>IF(H6061="","No","Yes")</x:f>
        <x:v>Yes</x:v>
      </x:c>
    </x:row>
    <x:row r="6062">
      <x:c r="A6062" s="20" t="str">
        <x:v>TOI-6894 b</x:v>
      </x:c>
      <x:c r="B6062" s="20" t="str">
        <x:v>TOI-6894</x:v>
      </x:c>
      <x:c r="C6062" s="51" t="n">
        <x:v>2025</x:v>
      </x:c>
      <x:c r="D6062" s="20" t="str">
        <x:v>Transit</x:v>
      </x:c>
      <x:c r="E6062" s="20" t="str">
        <x:v>Transiting Exoplanet Survey Satellite (TESS)</x:v>
      </x:c>
      <x:c r="F6062" s="54" t="n">
        <x:v>3.37077196</x:v>
      </x:c>
      <x:c r="G6062" s="44" t="n">
        <x:v>9.5836785</x:v>
      </x:c>
      <x:c r="H6062" s="44" t="n">
        <x:v>53.39517238</x:v>
      </x:c>
      <x:c r="I6062" s="46" t="n">
        <x:v>417.9</x:v>
      </x:c>
      <x:c r="J6062" s="59" t="n">
        <x:v>73.8131</x:v>
      </x:c>
      <x:c r="K6062" s="62" t="str">
        <x:f>IF(G6062="","Unknown",IF(G6062&lt;'Read Me'!$G$41,"Sub-Earth",IF(G6062&lt;'Read Me'!$G$42,"Earth-size",IF(G6062&lt;'Read Me'!$G$43,"Neptune-size",IF(G6062&lt;'Read Me'!$G$44,"Sub-Jovian","Jovian")))))</x:f>
        <x:v>Sub-Jovian</x:v>
      </x:c>
      <x:c r="L6062" s="62" t="str">
        <x:f>IF(J6062="","Unknown",IF(J6062&lt;'Read Me'!$G$48,"Within 10 pc",IF(J6062&lt;'Read Me'!$G$49,"10–100 pc",IF(J6062&lt;'Read Me'!$G$50,"100–1,000 pc","Beyond 1,000 pc"))))</x:f>
        <x:v>10–100 pc</x:v>
      </x:c>
      <x:c r="M6062" s="62" t="str">
        <x:f>IF(G6062="","No","Yes")</x:f>
        <x:v>Yes</x:v>
      </x:c>
      <x:c r="N6062" s="62" t="str">
        <x:f>IF(H6062="","No","Yes")</x:f>
        <x:v>Yes</x:v>
      </x:c>
    </x:row>
    <x:row r="6063">
      <x:c r="A6063" s="20" t="str">
        <x:v>TOI-7041 b</x:v>
      </x:c>
      <x:c r="B6063" s="20" t="str">
        <x:v>TOI-7041</x:v>
      </x:c>
      <x:c r="C6063" s="51" t="n">
        <x:v>2025</x:v>
      </x:c>
      <x:c r="D6063" s="20" t="str">
        <x:v>Transit</x:v>
      </x:c>
      <x:c r="E6063" s="20" t="str">
        <x:v>Transiting Exoplanet Survey Satellite (TESS)</x:v>
      </x:c>
      <x:c r="F6063" s="54" t="n">
        <x:v>9.691</x:v>
      </x:c>
      <x:c r="G6063" s="44" t="n">
        <x:v>11.43316031</x:v>
      </x:c>
      <x:c r="H6063" s="44" t="n">
        <x:v>114.41822652</x:v>
      </x:c>
      <x:c r="I6063" s="46" t="n">
        <x:v>882.37</x:v>
      </x:c>
      <x:c r="J6063" s="59" t="n">
        <x:v>439.52</x:v>
      </x:c>
      <x:c r="K6063" s="62" t="str">
        <x:f>IF(G6063="","Unknown",IF(G6063&lt;'Read Me'!$G$41,"Sub-Earth",IF(G6063&lt;'Read Me'!$G$42,"Earth-size",IF(G6063&lt;'Read Me'!$G$43,"Neptune-size",IF(G6063&lt;'Read Me'!$G$44,"Sub-Jovian","Jovian")))))</x:f>
        <x:v>Jovian</x:v>
      </x:c>
      <x:c r="L6063" s="62" t="str">
        <x:f>IF(J6063="","Unknown",IF(J6063&lt;'Read Me'!$G$48,"Within 10 pc",IF(J6063&lt;'Read Me'!$G$49,"10–100 pc",IF(J6063&lt;'Read Me'!$G$50,"100–1,000 pc","Beyond 1,000 pc"))))</x:f>
        <x:v>100–1,000 pc</x:v>
      </x:c>
      <x:c r="M6063" s="62" t="str">
        <x:f>IF(G6063="","No","Yes")</x:f>
        <x:v>Yes</x:v>
      </x:c>
      <x:c r="N6063" s="62" t="str">
        <x:f>IF(H6063="","No","Yes")</x:f>
        <x:v>Yes</x:v>
      </x:c>
    </x:row>
    <x:row r="6064">
      <x:c r="A6064" s="20" t="str">
        <x:v>TOI-7149 b</x:v>
      </x:c>
      <x:c r="B6064" s="20" t="str">
        <x:v>TOI-7149</x:v>
      </x:c>
      <x:c r="C6064" s="51" t="n">
        <x:v>2025</x:v>
      </x:c>
      <x:c r="D6064" s="20" t="str">
        <x:v>Transit</x:v>
      </x:c>
      <x:c r="E6064" s="20" t="str">
        <x:v>Transiting Exoplanet Survey Satellite (TESS)</x:v>
      </x:c>
      <x:c r="F6064" s="54" t="n">
        <x:v>2.65206166</x:v>
      </x:c>
      <x:c r="G6064" s="44" t="n">
        <x:v>13.2</x:v>
      </x:c>
      <x:c r="H6064" s="44" t="n">
        <x:v>224</x:v>
      </x:c>
      <x:c r="I6064" s="46" t="n">
        <x:v>593</x:v>
      </x:c>
      <x:c r="J6064" s="59" t="n">
        <x:v>126.126</x:v>
      </x:c>
      <x:c r="K6064" s="62" t="str">
        <x:f>IF(G6064="","Unknown",IF(G6064&lt;'Read Me'!$G$41,"Sub-Earth",IF(G6064&lt;'Read Me'!$G$42,"Earth-size",IF(G6064&lt;'Read Me'!$G$43,"Neptune-size",IF(G6064&lt;'Read Me'!$G$44,"Sub-Jovian","Jovian")))))</x:f>
        <x:v>Jovian</x:v>
      </x:c>
      <x:c r="L6064" s="62" t="str">
        <x:f>IF(J6064="","Unknown",IF(J6064&lt;'Read Me'!$G$48,"Within 10 pc",IF(J6064&lt;'Read Me'!$G$49,"10–100 pc",IF(J6064&lt;'Read Me'!$G$50,"100–1,000 pc","Beyond 1,000 pc"))))</x:f>
        <x:v>100–1,000 pc</x:v>
      </x:c>
      <x:c r="M6064" s="62" t="str">
        <x:f>IF(G6064="","No","Yes")</x:f>
        <x:v>Yes</x:v>
      </x:c>
      <x:c r="N6064" s="62" t="str">
        <x:f>IF(H6064="","No","Yes")</x:f>
        <x:v>Yes</x:v>
      </x:c>
    </x:row>
    <x:row r="6065">
      <x:c r="A6065" s="20" t="str">
        <x:v>TOI-7166 b</x:v>
      </x:c>
      <x:c r="B6065" s="20" t="str">
        <x:v>TOI-7166</x:v>
      </x:c>
      <x:c r="C6065" s="51" t="n">
        <x:v>2025</x:v>
      </x:c>
      <x:c r="D6065" s="20" t="str">
        <x:v>Transit</x:v>
      </x:c>
      <x:c r="E6065" s="20" t="str">
        <x:v>Transiting Exoplanet Survey Satellite (TESS)</x:v>
      </x:c>
      <x:c r="F6065" s="54" t="n">
        <x:v>12.92063621</x:v>
      </x:c>
      <x:c r="G6065" s="44" t="n">
        <x:v>2.01</x:v>
      </x:c>
      <x:c r="H6065" s="44" t="n">
        <x:v>4.7</x:v>
      </x:c>
      <x:c r="I6065" s="46" t="n">
        <x:v>249</x:v>
      </x:c>
      <x:c r="J6065" s="59" t="n">
        <x:v>35.4153</x:v>
      </x:c>
      <x:c r="K6065" s="62" t="str">
        <x:f>IF(G6065="","Unknown",IF(G6065&lt;'Read Me'!$G$41,"Sub-Earth",IF(G6065&lt;'Read Me'!$G$42,"Earth-size",IF(G6065&lt;'Read Me'!$G$43,"Neptune-size",IF(G6065&lt;'Read Me'!$G$44,"Sub-Jovian","Jovian")))))</x:f>
        <x:v>Neptune-size</x:v>
      </x:c>
      <x:c r="L6065" s="62" t="str">
        <x:f>IF(J6065="","Unknown",IF(J6065&lt;'Read Me'!$G$48,"Within 10 pc",IF(J6065&lt;'Read Me'!$G$49,"10–100 pc",IF(J6065&lt;'Read Me'!$G$50,"100–1,000 pc","Beyond 1,000 pc"))))</x:f>
        <x:v>10–100 pc</x:v>
      </x:c>
      <x:c r="M6065" s="62" t="str">
        <x:f>IF(G6065="","No","Yes")</x:f>
        <x:v>Yes</x:v>
      </x:c>
      <x:c r="N6065" s="62" t="str">
        <x:f>IF(H6065="","No","Yes")</x:f>
        <x:v>Yes</x:v>
      </x:c>
    </x:row>
    <x:row r="6066">
      <x:c r="A6066" s="20" t="str">
        <x:v>TOI-7510 b</x:v>
      </x:c>
      <x:c r="B6066" s="20" t="str">
        <x:v>TOI-7510</x:v>
      </x:c>
      <x:c r="C6066" s="51" t="n">
        <x:v>2025</x:v>
      </x:c>
      <x:c r="D6066" s="20" t="str">
        <x:v>Transit</x:v>
      </x:c>
      <x:c r="E6066" s="20" t="str">
        <x:v>Transiting Exoplanet Survey Satellite (TESS)</x:v>
      </x:c>
      <x:c r="F6066" s="54" t="n">
        <x:v>11.530869</x:v>
      </x:c>
      <x:c r="G6066" s="44" t="n">
        <x:v>7.31</x:v>
      </x:c>
      <x:c r="H6066" s="44" t="n">
        <x:v>18.1</x:v>
      </x:c>
      <x:c r="I6066" s="46" t="n">
        <x:v>878</x:v>
      </x:c>
      <x:c r="J6066" s="59" t="n">
        <x:v>249.006</x:v>
      </x:c>
      <x:c r="K6066" s="62" t="str">
        <x:f>IF(G6066="","Unknown",IF(G6066&lt;'Read Me'!$G$41,"Sub-Earth",IF(G6066&lt;'Read Me'!$G$42,"Earth-size",IF(G6066&lt;'Read Me'!$G$43,"Neptune-size",IF(G6066&lt;'Read Me'!$G$44,"Sub-Jovian","Jovian")))))</x:f>
        <x:v>Sub-Jovian</x:v>
      </x:c>
      <x:c r="L6066" s="62" t="str">
        <x:f>IF(J6066="","Unknown",IF(J6066&lt;'Read Me'!$G$48,"Within 10 pc",IF(J6066&lt;'Read Me'!$G$49,"10–100 pc",IF(J6066&lt;'Read Me'!$G$50,"100–1,000 pc","Beyond 1,000 pc"))))</x:f>
        <x:v>100–1,000 pc</x:v>
      </x:c>
      <x:c r="M6066" s="62" t="str">
        <x:f>IF(G6066="","No","Yes")</x:f>
        <x:v>Yes</x:v>
      </x:c>
      <x:c r="N6066" s="62" t="str">
        <x:f>IF(H6066="","No","Yes")</x:f>
        <x:v>Yes</x:v>
      </x:c>
    </x:row>
    <x:row r="6067">
      <x:c r="A6067" s="20" t="str">
        <x:v>TOI-7510 c</x:v>
      </x:c>
      <x:c r="B6067" s="20" t="str">
        <x:v>TOI-7510</x:v>
      </x:c>
      <x:c r="C6067" s="51" t="n">
        <x:v>2025</x:v>
      </x:c>
      <x:c r="D6067" s="20" t="str">
        <x:v>Transit</x:v>
      </x:c>
      <x:c r="E6067" s="20" t="str">
        <x:v>Transiting Exoplanet Survey Satellite (TESS)</x:v>
      </x:c>
      <x:c r="F6067" s="54" t="n">
        <x:v>22.5687423</x:v>
      </x:c>
      <x:c r="G6067" s="44" t="n">
        <x:v>10.81</x:v>
      </x:c>
      <x:c r="H6067" s="44" t="n">
        <x:v>131</x:v>
      </x:c>
      <x:c r="I6067" s="46" t="n">
        <x:v>702</x:v>
      </x:c>
      <x:c r="J6067" s="59" t="n">
        <x:v>249.006</x:v>
      </x:c>
      <x:c r="K6067" s="62" t="str">
        <x:f>IF(G6067="","Unknown",IF(G6067&lt;'Read Me'!$G$41,"Sub-Earth",IF(G6067&lt;'Read Me'!$G$42,"Earth-size",IF(G6067&lt;'Read Me'!$G$43,"Neptune-size",IF(G6067&lt;'Read Me'!$G$44,"Sub-Jovian","Jovian")))))</x:f>
        <x:v>Jovian</x:v>
      </x:c>
      <x:c r="L6067" s="62" t="str">
        <x:f>IF(J6067="","Unknown",IF(J6067&lt;'Read Me'!$G$48,"Within 10 pc",IF(J6067&lt;'Read Me'!$G$49,"10–100 pc",IF(J6067&lt;'Read Me'!$G$50,"100–1,000 pc","Beyond 1,000 pc"))))</x:f>
        <x:v>100–1,000 pc</x:v>
      </x:c>
      <x:c r="M6067" s="62" t="str">
        <x:f>IF(G6067="","No","Yes")</x:f>
        <x:v>Yes</x:v>
      </x:c>
      <x:c r="N6067" s="62" t="str">
        <x:f>IF(H6067="","No","Yes")</x:f>
        <x:v>Yes</x:v>
      </x:c>
    </x:row>
    <x:row r="6068">
      <x:c r="A6068" s="20" t="str">
        <x:v>TOI-7510 d</x:v>
      </x:c>
      <x:c r="B6068" s="20" t="str">
        <x:v>TOI-7510</x:v>
      </x:c>
      <x:c r="C6068" s="51" t="n">
        <x:v>2025</x:v>
      </x:c>
      <x:c r="D6068" s="20" t="str">
        <x:v>Transit</x:v>
      </x:c>
      <x:c r="E6068" s="20" t="str">
        <x:v>Transiting Exoplanet Survey Satellite (TESS)</x:v>
      </x:c>
      <x:c r="F6068" s="54" t="n">
        <x:v>48.864468</x:v>
      </x:c>
      <x:c r="G6068" s="44" t="n">
        <x:v>10.52</x:v>
      </x:c>
      <x:c r="H6068" s="44" t="n">
        <x:v>190</x:v>
      </x:c>
      <x:c r="I6068" s="46" t="n">
        <x:v>542.4</x:v>
      </x:c>
      <x:c r="J6068" s="59" t="n">
        <x:v>249.006</x:v>
      </x:c>
      <x:c r="K6068" s="62" t="str">
        <x:f>IF(G6068="","Unknown",IF(G6068&lt;'Read Me'!$G$41,"Sub-Earth",IF(G6068&lt;'Read Me'!$G$42,"Earth-size",IF(G6068&lt;'Read Me'!$G$43,"Neptune-size",IF(G6068&lt;'Read Me'!$G$44,"Sub-Jovian","Jovian")))))</x:f>
        <x:v>Jovian</x:v>
      </x:c>
      <x:c r="L6068" s="62" t="str">
        <x:f>IF(J6068="","Unknown",IF(J6068&lt;'Read Me'!$G$48,"Within 10 pc",IF(J6068&lt;'Read Me'!$G$49,"10–100 pc",IF(J6068&lt;'Read Me'!$G$50,"100–1,000 pc","Beyond 1,000 pc"))))</x:f>
        <x:v>100–1,000 pc</x:v>
      </x:c>
      <x:c r="M6068" s="62" t="str">
        <x:f>IF(G6068="","No","Yes")</x:f>
        <x:v>Yes</x:v>
      </x:c>
      <x:c r="N6068" s="62" t="str">
        <x:f>IF(H6068="","No","Yes")</x:f>
        <x:v>Yes</x:v>
      </x:c>
    </x:row>
    <x:row r="6069">
      <x:c r="A6069" s="20" t="str">
        <x:v>TOI-756 b</x:v>
      </x:c>
      <x:c r="B6069" s="20" t="str">
        <x:v>TOI-756</x:v>
      </x:c>
      <x:c r="C6069" s="51" t="n">
        <x:v>2025</x:v>
      </x:c>
      <x:c r="D6069" s="20" t="str">
        <x:v>Transit</x:v>
      </x:c>
      <x:c r="E6069" s="20" t="str">
        <x:v>Transiting Exoplanet Survey Satellite (TESS)</x:v>
      </x:c>
      <x:c r="F6069" s="54" t="n">
        <x:v>1.2392495</x:v>
      </x:c>
      <x:c r="G6069" s="44" t="n">
        <x:v>2.81</x:v>
      </x:c>
      <x:c r="H6069" s="44" t="n">
        <x:v>9.83</x:v>
      </x:c>
      <x:c r="I6069" s="46" t="n">
        <x:v>934</x:v>
      </x:c>
      <x:c r="J6069" s="59" t="n">
        <x:v>86.1759</x:v>
      </x:c>
      <x:c r="K6069" s="62" t="str">
        <x:f>IF(G6069="","Unknown",IF(G6069&lt;'Read Me'!$G$41,"Sub-Earth",IF(G6069&lt;'Read Me'!$G$42,"Earth-size",IF(G6069&lt;'Read Me'!$G$43,"Neptune-size",IF(G6069&lt;'Read Me'!$G$44,"Sub-Jovian","Jovian")))))</x:f>
        <x:v>Neptune-size</x:v>
      </x:c>
      <x:c r="L6069" s="62" t="str">
        <x:f>IF(J6069="","Unknown",IF(J6069&lt;'Read Me'!$G$48,"Within 10 pc",IF(J6069&lt;'Read Me'!$G$49,"10–100 pc",IF(J6069&lt;'Read Me'!$G$50,"100–1,000 pc","Beyond 1,000 pc"))))</x:f>
        <x:v>10–100 pc</x:v>
      </x:c>
      <x:c r="M6069" s="62" t="str">
        <x:f>IF(G6069="","No","Yes")</x:f>
        <x:v>Yes</x:v>
      </x:c>
      <x:c r="N6069" s="62" t="str">
        <x:f>IF(H6069="","No","Yes")</x:f>
        <x:v>Yes</x:v>
      </x:c>
    </x:row>
    <x:row r="6070">
      <x:c r="A6070" s="20" t="str">
        <x:v>TOI-756 c</x:v>
      </x:c>
      <x:c r="B6070" s="20" t="str">
        <x:v>TOI-756</x:v>
      </x:c>
      <x:c r="C6070" s="51" t="n">
        <x:v>2025</x:v>
      </x:c>
      <x:c r="D6070" s="20" t="str">
        <x:v>Radial Velocity</x:v>
      </x:c>
      <x:c r="E6070" s="20" t="str">
        <x:v>La Silla Observatory</x:v>
      </x:c>
      <x:c r="F6070" s="54" t="n">
        <x:v>149.4</x:v>
      </x:c>
      <x:c r="G6070" s="44" t="n">
        <x:v>13</x:v>
      </x:c>
      <x:c r="H6070" s="44" t="n">
        <x:v>1287.20504835</x:v>
      </x:c>
      <x:c r="I6070" s="46" t="n">
        <x:v>194</x:v>
      </x:c>
      <x:c r="J6070" s="59" t="n">
        <x:v>86.1759</x:v>
      </x:c>
      <x:c r="K6070" s="62" t="str">
        <x:f>IF(G6070="","Unknown",IF(G6070&lt;'Read Me'!$G$41,"Sub-Earth",IF(G6070&lt;'Read Me'!$G$42,"Earth-size",IF(G6070&lt;'Read Me'!$G$43,"Neptune-size",IF(G6070&lt;'Read Me'!$G$44,"Sub-Jovian","Jovian")))))</x:f>
        <x:v>Jovian</x:v>
      </x:c>
      <x:c r="L6070" s="62" t="str">
        <x:f>IF(J6070="","Unknown",IF(J6070&lt;'Read Me'!$G$48,"Within 10 pc",IF(J6070&lt;'Read Me'!$G$49,"10–100 pc",IF(J6070&lt;'Read Me'!$G$50,"100–1,000 pc","Beyond 1,000 pc"))))</x:f>
        <x:v>10–100 pc</x:v>
      </x:c>
      <x:c r="M6070" s="62" t="str">
        <x:f>IF(G6070="","No","Yes")</x:f>
        <x:v>Yes</x:v>
      </x:c>
      <x:c r="N6070" s="62" t="str">
        <x:f>IF(H6070="","No","Yes")</x:f>
        <x:v>Yes</x:v>
      </x:c>
    </x:row>
    <x:row r="6071">
      <x:c r="A6071" s="20" t="str">
        <x:v>TOI-771 c</x:v>
      </x:c>
      <x:c r="B6071" s="20" t="str">
        <x:v>TOI-771</x:v>
      </x:c>
      <x:c r="C6071" s="51" t="n">
        <x:v>2025</x:v>
      </x:c>
      <x:c r="D6071" s="20" t="str">
        <x:v>Radial Velocity</x:v>
      </x:c>
      <x:c r="E6071" s="20" t="str">
        <x:v>Paranal Observatory</x:v>
      </x:c>
      <x:c r="F6071" s="54" t="n">
        <x:v>7.61</x:v>
      </x:c>
      <x:c r="G6071" s="44" t="n">
        <x:v>1.5</x:v>
      </x:c>
      <x:c r="H6071" s="44" t="n">
        <x:v>2.87</x:v>
      </x:c>
      <x:c r="I6071" s="46" t="n">
        <x:v>365</x:v>
      </x:c>
      <x:c r="J6071" s="59" t="n">
        <x:v>25.2788</x:v>
      </x:c>
      <x:c r="K6071" s="62" t="str">
        <x:f>IF(G6071="","Unknown",IF(G6071&lt;'Read Me'!$G$41,"Sub-Earth",IF(G6071&lt;'Read Me'!$G$42,"Earth-size",IF(G6071&lt;'Read Me'!$G$43,"Neptune-size",IF(G6071&lt;'Read Me'!$G$44,"Sub-Jovian","Jovian")))))</x:f>
        <x:v>Earth-size</x:v>
      </x:c>
      <x:c r="L6071" s="62" t="str">
        <x:f>IF(J6071="","Unknown",IF(J6071&lt;'Read Me'!$G$48,"Within 10 pc",IF(J6071&lt;'Read Me'!$G$49,"10–100 pc",IF(J6071&lt;'Read Me'!$G$50,"100–1,000 pc","Beyond 1,000 pc"))))</x:f>
        <x:v>10–100 pc</x:v>
      </x:c>
      <x:c r="M6071" s="62" t="str">
        <x:f>IF(G6071="","No","Yes")</x:f>
        <x:v>Yes</x:v>
      </x:c>
      <x:c r="N6071" s="62" t="str">
        <x:f>IF(H6071="","No","Yes")</x:f>
        <x:v>Yes</x:v>
      </x:c>
    </x:row>
    <x:row r="6072">
      <x:c r="A6072" s="20" t="str">
        <x:v>TOI-880 c</x:v>
      </x:c>
      <x:c r="B6072" s="20" t="str">
        <x:v>TOI-880</x:v>
      </x:c>
      <x:c r="C6072" s="51" t="n">
        <x:v>2025</x:v>
      </x:c>
      <x:c r="D6072" s="20" t="str">
        <x:v>Transit</x:v>
      </x:c>
      <x:c r="E6072" s="20" t="str">
        <x:v>Transiting Exoplanet Survey Satellite (TESS)</x:v>
      </x:c>
      <x:c r="F6072" s="54" t="n">
        <x:v>6.3872703</x:v>
      </x:c>
      <x:c r="G6072" s="44" t="n">
        <x:v>4.95</x:v>
      </x:c>
      <x:c r="H6072" s="44" t="n">
        <x:v>21.7</x:v>
      </x:c>
      <x:c r="I6072" s="46" t="n">
        <x:v>805</x:v>
      </x:c>
      <x:c r="J6072" s="59" t="n">
        <x:v>60.6679</x:v>
      </x:c>
      <x:c r="K6072" s="62" t="str">
        <x:f>IF(G6072="","Unknown",IF(G6072&lt;'Read Me'!$G$41,"Sub-Earth",IF(G6072&lt;'Read Me'!$G$42,"Earth-size",IF(G6072&lt;'Read Me'!$G$43,"Neptune-size",IF(G6072&lt;'Read Me'!$G$44,"Sub-Jovian","Jovian")))))</x:f>
        <x:v>Sub-Jovian</x:v>
      </x:c>
      <x:c r="L6072" s="62" t="str">
        <x:f>IF(J6072="","Unknown",IF(J6072&lt;'Read Me'!$G$48,"Within 10 pc",IF(J6072&lt;'Read Me'!$G$49,"10–100 pc",IF(J6072&lt;'Read Me'!$G$50,"100–1,000 pc","Beyond 1,000 pc"))))</x:f>
        <x:v>10–100 pc</x:v>
      </x:c>
      <x:c r="M6072" s="62" t="str">
        <x:f>IF(G6072="","No","Yes")</x:f>
        <x:v>Yes</x:v>
      </x:c>
      <x:c r="N6072" s="62" t="str">
        <x:f>IF(H6072="","No","Yes")</x:f>
        <x:v>Yes</x:v>
      </x:c>
    </x:row>
    <x:row r="6073">
      <x:c r="A6073" s="20" t="str">
        <x:v>TOI-912 b</x:v>
      </x:c>
      <x:c r="B6073" s="20" t="str">
        <x:v>TOI-912</x:v>
      </x:c>
      <x:c r="C6073" s="51" t="n">
        <x:v>2025</x:v>
      </x:c>
      <x:c r="D6073" s="20" t="str">
        <x:v>Transit</x:v>
      </x:c>
      <x:c r="E6073" s="20" t="str">
        <x:v>Transiting Exoplanet Survey Satellite (TESS)</x:v>
      </x:c>
      <x:c r="F6073" s="54" t="n">
        <x:v>4.6780691</x:v>
      </x:c>
      <x:c r="G6073" s="44" t="n">
        <x:v>1.93</x:v>
      </x:c>
      <x:c r="H6073" s="44" t="n">
        <x:v>5.1</x:v>
      </x:c>
      <x:c r="I6073" s="46" t="n">
        <x:v>551</x:v>
      </x:c>
      <x:c r="J6073" s="59" t="n">
        <x:v>26.1072</x:v>
      </x:c>
      <x:c r="K6073" s="62" t="str">
        <x:f>IF(G6073="","Unknown",IF(G6073&lt;'Read Me'!$G$41,"Sub-Earth",IF(G6073&lt;'Read Me'!$G$42,"Earth-size",IF(G6073&lt;'Read Me'!$G$43,"Neptune-size",IF(G6073&lt;'Read Me'!$G$44,"Sub-Jovian","Jovian")))))</x:f>
        <x:v>Earth-size</x:v>
      </x:c>
      <x:c r="L6073" s="62" t="str">
        <x:f>IF(J6073="","Unknown",IF(J6073&lt;'Read Me'!$G$48,"Within 10 pc",IF(J6073&lt;'Read Me'!$G$49,"10–100 pc",IF(J6073&lt;'Read Me'!$G$50,"100–1,000 pc","Beyond 1,000 pc"))))</x:f>
        <x:v>10–100 pc</x:v>
      </x:c>
      <x:c r="M6073" s="62" t="str">
        <x:f>IF(G6073="","No","Yes")</x:f>
        <x:v>Yes</x:v>
      </x:c>
      <x:c r="N6073" s="62" t="str">
        <x:f>IF(H6073="","No","Yes")</x:f>
        <x:v>Yes</x:v>
      </x:c>
    </x:row>
    <x:row r="6074">
      <x:c r="A6074" s="20" t="str">
        <x:v>TWA 7 b</x:v>
      </x:c>
      <x:c r="B6074" s="20" t="str">
        <x:v>TWA 7</x:v>
      </x:c>
      <x:c r="C6074" s="51" t="n">
        <x:v>2025</x:v>
      </x:c>
      <x:c r="D6074" s="20" t="str">
        <x:v>Imaging</x:v>
      </x:c>
      <x:c r="E6074" s="20" t="str">
        <x:v>James Webb Space Telescope (JWST)</x:v>
      </x:c>
      <x:c r="F6074" s="54"/>
      <x:c r="G6074" s="44" t="n">
        <x:v>12.7</x:v>
      </x:c>
      <x:c r="H6074" s="44" t="n">
        <x:v>108.06165838</x:v>
      </x:c>
      <x:c r="I6074" s="46" t="n">
        <x:v>316</x:v>
      </x:c>
      <x:c r="J6074" s="59" t="n">
        <x:v>33.9958</x:v>
      </x:c>
      <x:c r="K6074" s="62" t="str">
        <x:f>IF(G6074="","Unknown",IF(G6074&lt;'Read Me'!$G$41,"Sub-Earth",IF(G6074&lt;'Read Me'!$G$42,"Earth-size",IF(G6074&lt;'Read Me'!$G$43,"Neptune-size",IF(G6074&lt;'Read Me'!$G$44,"Sub-Jovian","Jovian")))))</x:f>
        <x:v>Jovian</x:v>
      </x:c>
      <x:c r="L6074" s="62" t="str">
        <x:f>IF(J6074="","Unknown",IF(J6074&lt;'Read Me'!$G$48,"Within 10 pc",IF(J6074&lt;'Read Me'!$G$49,"10–100 pc",IF(J6074&lt;'Read Me'!$G$50,"100–1,000 pc","Beyond 1,000 pc"))))</x:f>
        <x:v>10–100 pc</x:v>
      </x:c>
      <x:c r="M6074" s="62" t="str">
        <x:f>IF(G6074="","No","Yes")</x:f>
        <x:v>Yes</x:v>
      </x:c>
      <x:c r="N6074" s="62" t="str">
        <x:f>IF(H6074="","No","Yes")</x:f>
        <x:v>Yes</x:v>
      </x:c>
    </x:row>
    <x:row r="6075">
      <x:c r="A6075" s="20" t="str">
        <x:v>V2376 Ori b</x:v>
      </x:c>
      <x:c r="B6075" s="20" t="str">
        <x:v>V2376 Ori</x:v>
      </x:c>
      <x:c r="C6075" s="51" t="n">
        <x:v>2025</x:v>
      </x:c>
      <x:c r="D6075" s="20" t="str">
        <x:v>Imaging</x:v>
      </x:c>
      <x:c r="E6075" s="20" t="str">
        <x:v>Multiple Observatories</x:v>
      </x:c>
      <x:c r="F6075" s="54"/>
      <x:c r="G6075" s="44" t="n">
        <x:v>87.20586985</x:v>
      </x:c>
      <x:c r="H6075" s="44" t="n">
        <x:v>6356.56814</x:v>
      </x:c>
      <x:c r="I6075" s="46" t="n">
        <x:v>2100</x:v>
      </x:c>
      <x:c r="J6075" s="59"/>
      <x:c r="K6075" s="62" t="str">
        <x:f>IF(G6075="","Unknown",IF(G6075&lt;'Read Me'!$G$41,"Sub-Earth",IF(G6075&lt;'Read Me'!$G$42,"Earth-size",IF(G6075&lt;'Read Me'!$G$43,"Neptune-size",IF(G6075&lt;'Read Me'!$G$44,"Sub-Jovian","Jovian")))))</x:f>
        <x:v>Jovian</x:v>
      </x:c>
      <x:c r="L6075" s="62" t="str">
        <x:f>IF(J6075="","Unknown",IF(J6075&lt;'Read Me'!$G$48,"Within 10 pc",IF(J6075&lt;'Read Me'!$G$49,"10–100 pc",IF(J6075&lt;'Read Me'!$G$50,"100–1,000 pc","Beyond 1,000 pc"))))</x:f>
        <x:v>Unknown</x:v>
      </x:c>
      <x:c r="M6075" s="62" t="str">
        <x:f>IF(G6075="","No","Yes")</x:f>
        <x:v>Yes</x:v>
      </x:c>
      <x:c r="N6075" s="62" t="str">
        <x:f>IF(H6075="","No","Yes")</x:f>
        <x:v>Yes</x:v>
      </x:c>
    </x:row>
    <x:row r="6076">
      <x:c r="A6076" s="20" t="str">
        <x:v>WASP-102 b</x:v>
      </x:c>
      <x:c r="B6076" s="20" t="str">
        <x:v>WASP-102</x:v>
      </x:c>
      <x:c r="C6076" s="51" t="n">
        <x:v>2025</x:v>
      </x:c>
      <x:c r="D6076" s="20" t="str">
        <x:v>Transit</x:v>
      </x:c>
      <x:c r="E6076" s="20" t="str">
        <x:v>SuperWASP</x:v>
      </x:c>
      <x:c r="F6076" s="54" t="n">
        <x:v>2.709813</x:v>
      </x:c>
      <x:c r="G6076" s="44" t="n">
        <x:v>14.90794433</x:v>
      </x:c>
      <x:c r="H6076" s="44" t="n">
        <x:v>197.68926915</x:v>
      </x:c>
      <x:c r="I6076" s="46" t="n">
        <x:v>1671</x:v>
      </x:c>
      <x:c r="J6076" s="59" t="n">
        <x:v>535.689</x:v>
      </x:c>
      <x:c r="K6076" s="62" t="str">
        <x:f>IF(G6076="","Unknown",IF(G6076&lt;'Read Me'!$G$41,"Sub-Earth",IF(G6076&lt;'Read Me'!$G$42,"Earth-size",IF(G6076&lt;'Read Me'!$G$43,"Neptune-size",IF(G6076&lt;'Read Me'!$G$44,"Sub-Jovian","Jovian")))))</x:f>
        <x:v>Jovian</x:v>
      </x:c>
      <x:c r="L6076" s="62" t="str">
        <x:f>IF(J6076="","Unknown",IF(J6076&lt;'Read Me'!$G$48,"Within 10 pc",IF(J6076&lt;'Read Me'!$G$49,"10–100 pc",IF(J6076&lt;'Read Me'!$G$50,"100–1,000 pc","Beyond 1,000 pc"))))</x:f>
        <x:v>100–1,000 pc</x:v>
      </x:c>
      <x:c r="M6076" s="62" t="str">
        <x:f>IF(G6076="","No","Yes")</x:f>
        <x:v>Yes</x:v>
      </x:c>
      <x:c r="N6076" s="62" t="str">
        <x:f>IF(H6076="","No","Yes")</x:f>
        <x:v>Yes</x:v>
      </x:c>
    </x:row>
    <x:row r="6077">
      <x:c r="A6077" s="20" t="str">
        <x:v>WASP-116 b</x:v>
      </x:c>
      <x:c r="B6077" s="20" t="str">
        <x:v>WASP-116</x:v>
      </x:c>
      <x:c r="C6077" s="51" t="n">
        <x:v>2025</x:v>
      </x:c>
      <x:c r="D6077" s="20" t="str">
        <x:v>Transit</x:v>
      </x:c>
      <x:c r="E6077" s="20" t="str">
        <x:v>SuperWASP</x:v>
      </x:c>
      <x:c r="F6077" s="54" t="n">
        <x:v>6.6132</x:v>
      </x:c>
      <x:c r="G6077" s="44" t="n">
        <x:v>13.67495645</x:v>
      </x:c>
      <x:c r="H6077" s="44" t="n">
        <x:v>203.41018048</x:v>
      </x:c>
      <x:c r="I6077" s="46" t="n">
        <x:v>1414</x:v>
      </x:c>
      <x:c r="J6077" s="59" t="n">
        <x:v>559.243</x:v>
      </x:c>
      <x:c r="K6077" s="62" t="str">
        <x:f>IF(G6077="","Unknown",IF(G6077&lt;'Read Me'!$G$41,"Sub-Earth",IF(G6077&lt;'Read Me'!$G$42,"Earth-size",IF(G6077&lt;'Read Me'!$G$43,"Neptune-size",IF(G6077&lt;'Read Me'!$G$44,"Sub-Jovian","Jovian")))))</x:f>
        <x:v>Jovian</x:v>
      </x:c>
      <x:c r="L6077" s="62" t="str">
        <x:f>IF(J6077="","Unknown",IF(J6077&lt;'Read Me'!$G$48,"Within 10 pc",IF(J6077&lt;'Read Me'!$G$49,"10–100 pc",IF(J6077&lt;'Read Me'!$G$50,"100–1,000 pc","Beyond 1,000 pc"))))</x:f>
        <x:v>100–1,000 pc</x:v>
      </x:c>
      <x:c r="M6077" s="62" t="str">
        <x:f>IF(G6077="","No","Yes")</x:f>
        <x:v>Yes</x:v>
      </x:c>
      <x:c r="N6077" s="62" t="str">
        <x:f>IF(H6077="","No","Yes")</x:f>
        <x:v>Yes</x:v>
      </x:c>
    </x:row>
    <x:row r="6078">
      <x:c r="A6078" s="20" t="str">
        <x:v>WASP-149 b</x:v>
      </x:c>
      <x:c r="B6078" s="20" t="str">
        <x:v>WASP-149</x:v>
      </x:c>
      <x:c r="C6078" s="51" t="n">
        <x:v>2025</x:v>
      </x:c>
      <x:c r="D6078" s="20" t="str">
        <x:v>Transit</x:v>
      </x:c>
      <x:c r="E6078" s="20" t="str">
        <x:v>SuperWASP</x:v>
      </x:c>
      <x:c r="F6078" s="54" t="n">
        <x:v>1.332813</x:v>
      </x:c>
      <x:c r="G6078" s="44" t="n">
        <x:v>15.24421375</x:v>
      </x:c>
      <x:c r="H6078" s="44" t="n">
        <x:v>314.96795134</x:v>
      </x:c>
      <x:c r="I6078" s="46" t="n">
        <x:v>1855</x:v>
      </x:c>
      <x:c r="J6078" s="59" t="n">
        <x:v>211.73</x:v>
      </x:c>
      <x:c r="K6078" s="62" t="str">
        <x:f>IF(G6078="","Unknown",IF(G6078&lt;'Read Me'!$G$41,"Sub-Earth",IF(G6078&lt;'Read Me'!$G$42,"Earth-size",IF(G6078&lt;'Read Me'!$G$43,"Neptune-size",IF(G6078&lt;'Read Me'!$G$44,"Sub-Jovian","Jovian")))))</x:f>
        <x:v>Jovian</x:v>
      </x:c>
      <x:c r="L6078" s="62" t="str">
        <x:f>IF(J6078="","Unknown",IF(J6078&lt;'Read Me'!$G$48,"Within 10 pc",IF(J6078&lt;'Read Me'!$G$49,"10–100 pc",IF(J6078&lt;'Read Me'!$G$50,"100–1,000 pc","Beyond 1,000 pc"))))</x:f>
        <x:v>100–1,000 pc</x:v>
      </x:c>
      <x:c r="M6078" s="62" t="str">
        <x:f>IF(G6078="","No","Yes")</x:f>
        <x:v>Yes</x:v>
      </x:c>
      <x:c r="N6078" s="62" t="str">
        <x:f>IF(H6078="","No","Yes")</x:f>
        <x:v>Yes</x:v>
      </x:c>
    </x:row>
    <x:row r="6079">
      <x:c r="A6079" s="20" t="str">
        <x:v>WASP-154 b</x:v>
      </x:c>
      <x:c r="B6079" s="20" t="str">
        <x:v>WASP-154</x:v>
      </x:c>
      <x:c r="C6079" s="51" t="n">
        <x:v>2025</x:v>
      </x:c>
      <x:c r="D6079" s="20" t="str">
        <x:v>Transit</x:v>
      </x:c>
      <x:c r="E6079" s="20" t="str">
        <x:v>SuperWASP</x:v>
      </x:c>
      <x:c r="F6079" s="54" t="n">
        <x:v>3.811678</x:v>
      </x:c>
      <x:c r="G6079" s="44" t="n">
        <x:v>10.76062147</x:v>
      </x:c>
      <x:c r="H6079" s="44" t="n">
        <x:v>198.96058278</x:v>
      </x:c>
      <x:c r="I6079" s="46" t="n">
        <x:v>994</x:v>
      </x:c>
      <x:c r="J6079" s="59" t="n">
        <x:v>215.501</x:v>
      </x:c>
      <x:c r="K6079" s="62" t="str">
        <x:f>IF(G6079="","Unknown",IF(G6079&lt;'Read Me'!$G$41,"Sub-Earth",IF(G6079&lt;'Read Me'!$G$42,"Earth-size",IF(G6079&lt;'Read Me'!$G$43,"Neptune-size",IF(G6079&lt;'Read Me'!$G$44,"Sub-Jovian","Jovian")))))</x:f>
        <x:v>Jovian</x:v>
      </x:c>
      <x:c r="L6079" s="62" t="str">
        <x:f>IF(J6079="","Unknown",IF(J6079&lt;'Read Me'!$G$48,"Within 10 pc",IF(J6079&lt;'Read Me'!$G$49,"10–100 pc",IF(J6079&lt;'Read Me'!$G$50,"100–1,000 pc","Beyond 1,000 pc"))))</x:f>
        <x:v>100–1,000 pc</x:v>
      </x:c>
      <x:c r="M6079" s="62" t="str">
        <x:f>IF(G6079="","No","Yes")</x:f>
        <x:v>Yes</x:v>
      </x:c>
      <x:c r="N6079" s="62" t="str">
        <x:f>IF(H6079="","No","Yes")</x:f>
        <x:v>Yes</x:v>
      </x:c>
    </x:row>
    <x:row r="6080">
      <x:c r="A6080" s="20" t="str">
        <x:v>WASP-155 b</x:v>
      </x:c>
      <x:c r="B6080" s="20" t="str">
        <x:v>WASP-155</x:v>
      </x:c>
      <x:c r="C6080" s="51" t="n">
        <x:v>2025</x:v>
      </x:c>
      <x:c r="D6080" s="20" t="str">
        <x:v>Transit</x:v>
      </x:c>
      <x:c r="E6080" s="20" t="str">
        <x:v>SuperWASP</x:v>
      </x:c>
      <x:c r="F6080" s="54" t="n">
        <x:v>3.110413</x:v>
      </x:c>
      <x:c r="G6080" s="44" t="n">
        <x:v>13.45077684</x:v>
      </x:c>
      <x:c r="H6080" s="44" t="n">
        <x:v>276.8285425</x:v>
      </x:c>
      <x:c r="I6080" s="46" t="n">
        <x:v>1468</x:v>
      </x:c>
      <x:c r="J6080" s="59" t="n">
        <x:v>399.63</x:v>
      </x:c>
      <x:c r="K6080" s="62" t="str">
        <x:f>IF(G6080="","Unknown",IF(G6080&lt;'Read Me'!$G$41,"Sub-Earth",IF(G6080&lt;'Read Me'!$G$42,"Earth-size",IF(G6080&lt;'Read Me'!$G$43,"Neptune-size",IF(G6080&lt;'Read Me'!$G$44,"Sub-Jovian","Jovian")))))</x:f>
        <x:v>Jovian</x:v>
      </x:c>
      <x:c r="L6080" s="62" t="str">
        <x:f>IF(J6080="","Unknown",IF(J6080&lt;'Read Me'!$G$48,"Within 10 pc",IF(J6080&lt;'Read Me'!$G$49,"10–100 pc",IF(J6080&lt;'Read Me'!$G$50,"100–1,000 pc","Beyond 1,000 pc"))))</x:f>
        <x:v>100–1,000 pc</x:v>
      </x:c>
      <x:c r="M6080" s="62" t="str">
        <x:f>IF(G6080="","No","Yes")</x:f>
        <x:v>Yes</x:v>
      </x:c>
      <x:c r="N6080" s="62" t="str">
        <x:f>IF(H6080="","No","Yes")</x:f>
        <x:v>Yes</x:v>
      </x:c>
    </x:row>
    <x:row r="6081">
      <x:c r="A6081" s="20" t="str">
        <x:v>WASP-188 b</x:v>
      </x:c>
      <x:c r="B6081" s="20" t="str">
        <x:v>WASP-188</x:v>
      </x:c>
      <x:c r="C6081" s="51" t="n">
        <x:v>2025</x:v>
      </x:c>
      <x:c r="D6081" s="20" t="str">
        <x:v>Transit</x:v>
      </x:c>
      <x:c r="E6081" s="20" t="str">
        <x:v>SuperWASP</x:v>
      </x:c>
      <x:c r="F6081" s="54" t="n">
        <x:v>5.748916</x:v>
      </x:c>
      <x:c r="G6081" s="44" t="n">
        <x:v>14.81827249</x:v>
      </x:c>
      <x:c r="H6081" s="44" t="n">
        <x:v>458.6263913</x:v>
      </x:c>
      <x:c r="I6081" s="46" t="n">
        <x:v>1666</x:v>
      </x:c>
      <x:c r="J6081" s="59" t="n">
        <x:v>675.281</x:v>
      </x:c>
      <x:c r="K6081" s="62" t="str">
        <x:f>IF(G6081="","Unknown",IF(G6081&lt;'Read Me'!$G$41,"Sub-Earth",IF(G6081&lt;'Read Me'!$G$42,"Earth-size",IF(G6081&lt;'Read Me'!$G$43,"Neptune-size",IF(G6081&lt;'Read Me'!$G$44,"Sub-Jovian","Jovian")))))</x:f>
        <x:v>Jovian</x:v>
      </x:c>
      <x:c r="L6081" s="62" t="str">
        <x:f>IF(J6081="","Unknown",IF(J6081&lt;'Read Me'!$G$48,"Within 10 pc",IF(J6081&lt;'Read Me'!$G$49,"10–100 pc",IF(J6081&lt;'Read Me'!$G$50,"100–1,000 pc","Beyond 1,000 pc"))))</x:f>
        <x:v>100–1,000 pc</x:v>
      </x:c>
      <x:c r="M6081" s="62" t="str">
        <x:f>IF(G6081="","No","Yes")</x:f>
        <x:v>Yes</x:v>
      </x:c>
      <x:c r="N6081" s="62" t="str">
        <x:f>IF(H6081="","No","Yes")</x:f>
        <x:v>Yes</x:v>
      </x:c>
    </x:row>
    <x:row r="6082">
      <x:c r="A6082" s="20" t="str">
        <x:v>WASP-194 b</x:v>
      </x:c>
      <x:c r="B6082" s="20" t="str">
        <x:v>WASP-194</x:v>
      </x:c>
      <x:c r="C6082" s="51" t="n">
        <x:v>2025</x:v>
      </x:c>
      <x:c r="D6082" s="20" t="str">
        <x:v>Transit</x:v>
      </x:c>
      <x:c r="E6082" s="20" t="str">
        <x:v>SuperWASP</x:v>
      </x:c>
      <x:c r="F6082" s="54" t="n">
        <x:v>3.183387</x:v>
      </x:c>
      <x:c r="G6082" s="44" t="n">
        <x:v>15.47960235</x:v>
      </x:c>
      <x:c r="H6082" s="44" t="n">
        <x:v>373.13054982</x:v>
      </x:c>
      <x:c r="I6082" s="46" t="n">
        <x:v>1693</x:v>
      </x:c>
      <x:c r="J6082" s="59" t="n">
        <x:v>476.831</x:v>
      </x:c>
      <x:c r="K6082" s="62" t="str">
        <x:f>IF(G6082="","Unknown",IF(G6082&lt;'Read Me'!$G$41,"Sub-Earth",IF(G6082&lt;'Read Me'!$G$42,"Earth-size",IF(G6082&lt;'Read Me'!$G$43,"Neptune-size",IF(G6082&lt;'Read Me'!$G$44,"Sub-Jovian","Jovian")))))</x:f>
        <x:v>Jovian</x:v>
      </x:c>
      <x:c r="L6082" s="62" t="str">
        <x:f>IF(J6082="","Unknown",IF(J6082&lt;'Read Me'!$G$48,"Within 10 pc",IF(J6082&lt;'Read Me'!$G$49,"10–100 pc",IF(J6082&lt;'Read Me'!$G$50,"100–1,000 pc","Beyond 1,000 pc"))))</x:f>
        <x:v>100–1,000 pc</x:v>
      </x:c>
      <x:c r="M6082" s="62" t="str">
        <x:f>IF(G6082="","No","Yes")</x:f>
        <x:v>Yes</x:v>
      </x:c>
      <x:c r="N6082" s="62" t="str">
        <x:f>IF(H6082="","No","Yes")</x:f>
        <x:v>Yes</x:v>
      </x:c>
    </x:row>
    <x:row r="6083">
      <x:c r="A6083" s="20" t="str">
        <x:v>WASP-195 b</x:v>
      </x:c>
      <x:c r="B6083" s="20" t="str">
        <x:v>WASP-195</x:v>
      </x:c>
      <x:c r="C6083" s="51" t="n">
        <x:v>2025</x:v>
      </x:c>
      <x:c r="D6083" s="20" t="str">
        <x:v>Transit</x:v>
      </x:c>
      <x:c r="E6083" s="20" t="str">
        <x:v>SuperWASP</x:v>
      </x:c>
      <x:c r="F6083" s="54" t="n">
        <x:v>5.051928</x:v>
      </x:c>
      <x:c r="G6083" s="44" t="n">
        <x:v>10.31226224</x:v>
      </x:c>
      <x:c r="H6083" s="44" t="n">
        <x:v>33.05415433</x:v>
      </x:c>
      <x:c r="I6083" s="46" t="n">
        <x:v>1522</x:v>
      </x:c>
      <x:c r="J6083" s="59" t="n">
        <x:v>484.852</x:v>
      </x:c>
      <x:c r="K6083" s="62" t="str">
        <x:f>IF(G6083="","Unknown",IF(G6083&lt;'Read Me'!$G$41,"Sub-Earth",IF(G6083&lt;'Read Me'!$G$42,"Earth-size",IF(G6083&lt;'Read Me'!$G$43,"Neptune-size",IF(G6083&lt;'Read Me'!$G$44,"Sub-Jovian","Jovian")))))</x:f>
        <x:v>Jovian</x:v>
      </x:c>
      <x:c r="L6083" s="62" t="str">
        <x:f>IF(J6083="","Unknown",IF(J6083&lt;'Read Me'!$G$48,"Within 10 pc",IF(J6083&lt;'Read Me'!$G$49,"10–100 pc",IF(J6083&lt;'Read Me'!$G$50,"100–1,000 pc","Beyond 1,000 pc"))))</x:f>
        <x:v>100–1,000 pc</x:v>
      </x:c>
      <x:c r="M6083" s="62" t="str">
        <x:f>IF(G6083="","No","Yes")</x:f>
        <x:v>Yes</x:v>
      </x:c>
      <x:c r="N6083" s="62" t="str">
        <x:f>IF(H6083="","No","Yes")</x:f>
        <x:v>Yes</x:v>
      </x:c>
    </x:row>
    <x:row r="6084">
      <x:c r="A6084" s="20" t="str">
        <x:v>WASP-197 b</x:v>
      </x:c>
      <x:c r="B6084" s="20" t="str">
        <x:v>WASP-197</x:v>
      </x:c>
      <x:c r="C6084" s="51" t="n">
        <x:v>2025</x:v>
      </x:c>
      <x:c r="D6084" s="20" t="str">
        <x:v>Transit</x:v>
      </x:c>
      <x:c r="E6084" s="20" t="str">
        <x:v>SuperWASP</x:v>
      </x:c>
      <x:c r="F6084" s="54" t="n">
        <x:v>5.167228</x:v>
      </x:c>
      <x:c r="G6084" s="44" t="n">
        <x:v>14.44837612</x:v>
      </x:c>
      <x:c r="H6084" s="44" t="n">
        <x:v>403.32424848</x:v>
      </x:c>
      <x:c r="I6084" s="46" t="n">
        <x:v>1665</x:v>
      </x:c>
      <x:c r="J6084" s="59" t="n">
        <x:v>483.675</x:v>
      </x:c>
      <x:c r="K6084" s="62" t="str">
        <x:f>IF(G6084="","Unknown",IF(G6084&lt;'Read Me'!$G$41,"Sub-Earth",IF(G6084&lt;'Read Me'!$G$42,"Earth-size",IF(G6084&lt;'Read Me'!$G$43,"Neptune-size",IF(G6084&lt;'Read Me'!$G$44,"Sub-Jovian","Jovian")))))</x:f>
        <x:v>Jovian</x:v>
      </x:c>
      <x:c r="L6084" s="62" t="str">
        <x:f>IF(J6084="","Unknown",IF(J6084&lt;'Read Me'!$G$48,"Within 10 pc",IF(J6084&lt;'Read Me'!$G$49,"10–100 pc",IF(J6084&lt;'Read Me'!$G$50,"100–1,000 pc","Beyond 1,000 pc"))))</x:f>
        <x:v>100–1,000 pc</x:v>
      </x:c>
      <x:c r="M6084" s="62" t="str">
        <x:f>IF(G6084="","No","Yes")</x:f>
        <x:v>Yes</x:v>
      </x:c>
      <x:c r="N6084" s="62" t="str">
        <x:f>IF(H6084="","No","Yes")</x:f>
        <x:v>Yes</x:v>
      </x:c>
    </x:row>
    <x:row r="6085">
      <x:c r="A6085" s="20" t="str">
        <x:v>WISPIT 1 b</x:v>
      </x:c>
      <x:c r="B6085" s="20" t="str">
        <x:v>WISPIT 1</x:v>
      </x:c>
      <x:c r="C6085" s="51" t="n">
        <x:v>2025</x:v>
      </x:c>
      <x:c r="D6085" s="20" t="str">
        <x:v>Imaging</x:v>
      </x:c>
      <x:c r="E6085" s="20" t="str">
        <x:v>Paranal Observatory</x:v>
      </x:c>
      <x:c r="F6085" s="54"/>
      <x:c r="G6085" s="44" t="n">
        <x:v>12.4</x:v>
      </x:c>
      <x:c r="H6085" s="44" t="n">
        <x:v>3305.4154328</x:v>
      </x:c>
      <x:c r="I6085" s="46" t="n">
        <x:v>12.94</x:v>
      </x:c>
      <x:c r="J6085" s="59" t="n">
        <x:v>230.007</x:v>
      </x:c>
      <x:c r="K6085" s="62" t="str">
        <x:f>IF(G6085="","Unknown",IF(G6085&lt;'Read Me'!$G$41,"Sub-Earth",IF(G6085&lt;'Read Me'!$G$42,"Earth-size",IF(G6085&lt;'Read Me'!$G$43,"Neptune-size",IF(G6085&lt;'Read Me'!$G$44,"Sub-Jovian","Jovian")))))</x:f>
        <x:v>Jovian</x:v>
      </x:c>
      <x:c r="L6085" s="62" t="str">
        <x:f>IF(J6085="","Unknown",IF(J6085&lt;'Read Me'!$G$48,"Within 10 pc",IF(J6085&lt;'Read Me'!$G$49,"10–100 pc",IF(J6085&lt;'Read Me'!$G$50,"100–1,000 pc","Beyond 1,000 pc"))))</x:f>
        <x:v>100–1,000 pc</x:v>
      </x:c>
      <x:c r="M6085" s="62" t="str">
        <x:f>IF(G6085="","No","Yes")</x:f>
        <x:v>Yes</x:v>
      </x:c>
      <x:c r="N6085" s="62" t="str">
        <x:f>IF(H6085="","No","Yes")</x:f>
        <x:v>Yes</x:v>
      </x:c>
    </x:row>
    <x:row r="6086">
      <x:c r="A6086" s="20" t="str">
        <x:v>WISPIT 1 c</x:v>
      </x:c>
      <x:c r="B6086" s="20" t="str">
        <x:v>WISPIT 1</x:v>
      </x:c>
      <x:c r="C6086" s="51" t="n">
        <x:v>2025</x:v>
      </x:c>
      <x:c r="D6086" s="20" t="str">
        <x:v>Imaging</x:v>
      </x:c>
      <x:c r="E6086" s="20" t="str">
        <x:v>Paranal Observatory</x:v>
      </x:c>
      <x:c r="F6086" s="54"/>
      <x:c r="G6086" s="44" t="n">
        <x:v>12.8</x:v>
      </x:c>
      <x:c r="H6086" s="44" t="n">
        <x:v>1684.4905571</x:v>
      </x:c>
      <x:c r="I6086" s="46" t="n">
        <x:v>8.21</x:v>
      </x:c>
      <x:c r="J6086" s="59" t="n">
        <x:v>230.007</x:v>
      </x:c>
      <x:c r="K6086" s="62" t="str">
        <x:f>IF(G6086="","Unknown",IF(G6086&lt;'Read Me'!$G$41,"Sub-Earth",IF(G6086&lt;'Read Me'!$G$42,"Earth-size",IF(G6086&lt;'Read Me'!$G$43,"Neptune-size",IF(G6086&lt;'Read Me'!$G$44,"Sub-Jovian","Jovian")))))</x:f>
        <x:v>Jovian</x:v>
      </x:c>
      <x:c r="L6086" s="62" t="str">
        <x:f>IF(J6086="","Unknown",IF(J6086&lt;'Read Me'!$G$48,"Within 10 pc",IF(J6086&lt;'Read Me'!$G$49,"10–100 pc",IF(J6086&lt;'Read Me'!$G$50,"100–1,000 pc","Beyond 1,000 pc"))))</x:f>
        <x:v>100–1,000 pc</x:v>
      </x:c>
      <x:c r="M6086" s="62" t="str">
        <x:f>IF(G6086="","No","Yes")</x:f>
        <x:v>Yes</x:v>
      </x:c>
      <x:c r="N6086" s="62" t="str">
        <x:f>IF(H6086="","No","Yes")</x:f>
        <x:v>Yes</x:v>
      </x:c>
    </x:row>
    <x:row r="6087">
      <x:c r="A6087" s="20" t="str">
        <x:v>WISPIT 2 b</x:v>
      </x:c>
      <x:c r="B6087" s="20" t="str">
        <x:v>WISPIT 2</x:v>
      </x:c>
      <x:c r="C6087" s="51" t="n">
        <x:v>2025</x:v>
      </x:c>
      <x:c r="D6087" s="20" t="str">
        <x:v>Imaging</x:v>
      </x:c>
      <x:c r="E6087" s="20" t="str">
        <x:v>Paranal Observatory</x:v>
      </x:c>
      <x:c r="F6087" s="54"/>
      <x:c r="G6087" s="44" t="n">
        <x:v>17.93436912</x:v>
      </x:c>
      <x:c r="H6087" s="44" t="n">
        <x:v>1541.46777395</x:v>
      </x:c>
      <x:c r="I6087" s="46" t="n">
        <x:v>33.46</x:v>
      </x:c>
      <x:c r="J6087" s="59" t="n">
        <x:v>134.907</x:v>
      </x:c>
      <x:c r="K6087" s="62" t="str">
        <x:f>IF(G6087="","Unknown",IF(G6087&lt;'Read Me'!$G$41,"Sub-Earth",IF(G6087&lt;'Read Me'!$G$42,"Earth-size",IF(G6087&lt;'Read Me'!$G$43,"Neptune-size",IF(G6087&lt;'Read Me'!$G$44,"Sub-Jovian","Jovian")))))</x:f>
        <x:v>Jovian</x:v>
      </x:c>
      <x:c r="L6087" s="62" t="str">
        <x:f>IF(J6087="","Unknown",IF(J6087&lt;'Read Me'!$G$48,"Within 10 pc",IF(J6087&lt;'Read Me'!$G$49,"10–100 pc",IF(J6087&lt;'Read Me'!$G$50,"100–1,000 pc","Beyond 1,000 pc"))))</x:f>
        <x:v>100–1,000 pc</x:v>
      </x:c>
      <x:c r="M6087" s="62" t="str">
        <x:f>IF(G6087="","No","Yes")</x:f>
        <x:v>Yes</x:v>
      </x:c>
      <x:c r="N6087" s="62" t="str">
        <x:f>IF(H6087="","No","Yes")</x:f>
        <x:v>Yes</x:v>
      </x:c>
    </x:row>
    <x:row r="6088">
      <x:c r="A6088" s="20" t="str">
        <x:v>ZTF J1230-2655 b</x:v>
      </x:c>
      <x:c r="B6088" s="20" t="str">
        <x:v>ZTF J1230-2655</x:v>
      </x:c>
      <x:c r="C6088" s="51" t="n">
        <x:v>2025</x:v>
      </x:c>
      <x:c r="D6088" s="20" t="str">
        <x:v>Transit</x:v>
      </x:c>
      <x:c r="E6088" s="20" t="str">
        <x:v>Zwicky Transient Facility</x:v>
      </x:c>
      <x:c r="F6088" s="54" t="n">
        <x:v>0.23597766</x:v>
      </x:c>
      <x:c r="G6088" s="44" t="n">
        <x:v>13.78704626</x:v>
      </x:c>
      <x:c r="H6088" s="44" t="n">
        <x:v>7024.0077947</x:v>
      </x:c>
      <x:c r="I6088" s="46"/>
      <x:c r="J6088" s="59" t="n">
        <x:v>186.69</x:v>
      </x:c>
      <x:c r="K6088" s="62" t="str">
        <x:f>IF(G6088="","Unknown",IF(G6088&lt;'Read Me'!$G$41,"Sub-Earth",IF(G6088&lt;'Read Me'!$G$42,"Earth-size",IF(G6088&lt;'Read Me'!$G$43,"Neptune-size",IF(G6088&lt;'Read Me'!$G$44,"Sub-Jovian","Jovian")))))</x:f>
        <x:v>Jovian</x:v>
      </x:c>
      <x:c r="L6088" s="62" t="str">
        <x:f>IF(J6088="","Unknown",IF(J6088&lt;'Read Me'!$G$48,"Within 10 pc",IF(J6088&lt;'Read Me'!$G$49,"10–100 pc",IF(J6088&lt;'Read Me'!$G$50,"100–1,000 pc","Beyond 1,000 pc"))))</x:f>
        <x:v>100–1,000 pc</x:v>
      </x:c>
      <x:c r="M6088" s="62" t="str">
        <x:f>IF(G6088="","No","Yes")</x:f>
        <x:v>Yes</x:v>
      </x:c>
      <x:c r="N6088" s="62" t="str">
        <x:f>IF(H6088="","No","Yes")</x:f>
        <x:v>Yes</x:v>
      </x:c>
    </x:row>
    <x:row r="6089">
      <x:c r="A6089" s="20" t="str">
        <x:v>ZTF J1828+2308 b</x:v>
      </x:c>
      <x:c r="B6089" s="20" t="str">
        <x:v>ZTF J1828+2308</x:v>
      </x:c>
      <x:c r="C6089" s="51" t="n">
        <x:v>2025</x:v>
      </x:c>
      <x:c r="D6089" s="20" t="str">
        <x:v>Transit</x:v>
      </x:c>
      <x:c r="E6089" s="20" t="str">
        <x:v>Zwicky Transient Facility</x:v>
      </x:c>
      <x:c r="F6089" s="54" t="n">
        <x:v>0.1120067</x:v>
      </x:c>
      <x:c r="G6089" s="44" t="n">
        <x:v>11.13051784</x:v>
      </x:c>
      <x:c r="H6089" s="44" t="n">
        <x:v>6356.56814</x:v>
      </x:c>
      <x:c r="I6089" s="46"/>
      <x:c r="J6089" s="59" t="n">
        <x:v>201.827</x:v>
      </x:c>
      <x:c r="K6089" s="62" t="str">
        <x:f>IF(G6089="","Unknown",IF(G6089&lt;'Read Me'!$G$41,"Sub-Earth",IF(G6089&lt;'Read Me'!$G$42,"Earth-size",IF(G6089&lt;'Read Me'!$G$43,"Neptune-size",IF(G6089&lt;'Read Me'!$G$44,"Sub-Jovian","Jovian")))))</x:f>
        <x:v>Jovian</x:v>
      </x:c>
      <x:c r="L6089" s="62" t="str">
        <x:f>IF(J6089="","Unknown",IF(J6089&lt;'Read Me'!$G$48,"Within 10 pc",IF(J6089&lt;'Read Me'!$G$49,"10–100 pc",IF(J6089&lt;'Read Me'!$G$50,"100–1,000 pc","Beyond 1,000 pc"))))</x:f>
        <x:v>100–1,000 pc</x:v>
      </x:c>
      <x:c r="M6089" s="62" t="str">
        <x:f>IF(G6089="","No","Yes")</x:f>
        <x:v>Yes</x:v>
      </x:c>
      <x:c r="N6089" s="62" t="str">
        <x:f>IF(H6089="","No","Yes")</x:f>
        <x:v>Yes</x:v>
      </x:c>
    </x:row>
    <x:row r="6090">
      <x:c r="A6090" s="20" t="str">
        <x:v>DMPP-2 c</x:v>
      </x:c>
      <x:c r="B6090" s="20" t="str">
        <x:v>DMPP-2</x:v>
      </x:c>
      <x:c r="C6090" s="51" t="n">
        <x:v>2026</x:v>
      </x:c>
      <x:c r="D6090" s="20" t="str">
        <x:v>Radial Velocity</x:v>
      </x:c>
      <x:c r="E6090" s="20" t="str">
        <x:v>Multiple Observatories</x:v>
      </x:c>
      <x:c r="F6090" s="54" t="n">
        <x:v>3.168</x:v>
      </x:c>
      <x:c r="G6090" s="44" t="n">
        <x:v>8.26</x:v>
      </x:c>
      <x:c r="H6090" s="44" t="n">
        <x:v>51.79</x:v>
      </x:c>
      <x:c r="I6090" s="46" t="n">
        <x:v>1910.88</x:v>
      </x:c>
      <x:c r="J6090" s="59" t="n">
        <x:v>137.94</x:v>
      </x:c>
      <x:c r="K6090" s="62" t="str">
        <x:f>IF(G6090="","Unknown",IF(G6090&lt;'Read Me'!$G$41,"Sub-Earth",IF(G6090&lt;'Read Me'!$G$42,"Earth-size",IF(G6090&lt;'Read Me'!$G$43,"Neptune-size",IF(G6090&lt;'Read Me'!$G$44,"Sub-Jovian","Jovian")))))</x:f>
        <x:v>Sub-Jovian</x:v>
      </x:c>
      <x:c r="L6090" s="62" t="str">
        <x:f>IF(J6090="","Unknown",IF(J6090&lt;'Read Me'!$G$48,"Within 10 pc",IF(J6090&lt;'Read Me'!$G$49,"10–100 pc",IF(J6090&lt;'Read Me'!$G$50,"100–1,000 pc","Beyond 1,000 pc"))))</x:f>
        <x:v>100–1,000 pc</x:v>
      </x:c>
      <x:c r="M6090" s="62" t="str">
        <x:f>IF(G6090="","No","Yes")</x:f>
        <x:v>Yes</x:v>
      </x:c>
      <x:c r="N6090" s="62" t="str">
        <x:f>IF(H6090="","No","Yes")</x:f>
        <x:v>Yes</x:v>
      </x:c>
    </x:row>
    <x:row r="6091">
      <x:c r="A6091" s="20" t="str">
        <x:v>DMPP-2 d</x:v>
      </x:c>
      <x:c r="B6091" s="20" t="str">
        <x:v>DMPP-2</x:v>
      </x:c>
      <x:c r="C6091" s="51" t="n">
        <x:v>2026</x:v>
      </x:c>
      <x:c r="D6091" s="20" t="str">
        <x:v>Radial Velocity</x:v>
      </x:c>
      <x:c r="E6091" s="20" t="str">
        <x:v>Multiple Observatories</x:v>
      </x:c>
      <x:c r="F6091" s="54" t="n">
        <x:v>16.491</x:v>
      </x:c>
      <x:c r="G6091" s="44" t="n">
        <x:v>11.6</x:v>
      </x:c>
      <x:c r="H6091" s="44" t="n">
        <x:v>91.79</x:v>
      </x:c>
      <x:c r="I6091" s="46" t="n">
        <x:v>1105.06</x:v>
      </x:c>
      <x:c r="J6091" s="59" t="n">
        <x:v>137.94</x:v>
      </x:c>
      <x:c r="K6091" s="62" t="str">
        <x:f>IF(G6091="","Unknown",IF(G6091&lt;'Read Me'!$G$41,"Sub-Earth",IF(G6091&lt;'Read Me'!$G$42,"Earth-size",IF(G6091&lt;'Read Me'!$G$43,"Neptune-size",IF(G6091&lt;'Read Me'!$G$44,"Sub-Jovian","Jovian")))))</x:f>
        <x:v>Jovian</x:v>
      </x:c>
      <x:c r="L6091" s="62" t="str">
        <x:f>IF(J6091="","Unknown",IF(J6091&lt;'Read Me'!$G$48,"Within 10 pc",IF(J6091&lt;'Read Me'!$G$49,"10–100 pc",IF(J6091&lt;'Read Me'!$G$50,"100–1,000 pc","Beyond 1,000 pc"))))</x:f>
        <x:v>100–1,000 pc</x:v>
      </x:c>
      <x:c r="M6091" s="62" t="str">
        <x:f>IF(G6091="","No","Yes")</x:f>
        <x:v>Yes</x:v>
      </x:c>
      <x:c r="N6091" s="62" t="str">
        <x:f>IF(H6091="","No","Yes")</x:f>
        <x:v>Yes</x:v>
      </x:c>
    </x:row>
    <x:row r="6092">
      <x:c r="A6092" s="20" t="str">
        <x:v>DMPP-6 b</x:v>
      </x:c>
      <x:c r="B6092" s="20" t="str">
        <x:v>DMPP-6</x:v>
      </x:c>
      <x:c r="C6092" s="51" t="n">
        <x:v>2026</x:v>
      </x:c>
      <x:c r="D6092" s="20" t="str">
        <x:v>Radial Velocity</x:v>
      </x:c>
      <x:c r="E6092" s="20" t="str">
        <x:v>Multiple Observatories</x:v>
      </x:c>
      <x:c r="F6092" s="54" t="n">
        <x:v>7.6027</x:v>
      </x:c>
      <x:c r="G6092" s="44" t="n">
        <x:v>2.28</x:v>
      </x:c>
      <x:c r="H6092" s="44" t="n">
        <x:v>5.8</x:v>
      </x:c>
      <x:c r="I6092" s="46" t="n">
        <x:v>1203.65</x:v>
      </x:c>
      <x:c r="J6092" s="59" t="n">
        <x:v>54.6303</x:v>
      </x:c>
      <x:c r="K6092" s="62" t="str">
        <x:f>IF(G6092="","Unknown",IF(G6092&lt;'Read Me'!$G$41,"Sub-Earth",IF(G6092&lt;'Read Me'!$G$42,"Earth-size",IF(G6092&lt;'Read Me'!$G$43,"Neptune-size",IF(G6092&lt;'Read Me'!$G$44,"Sub-Jovian","Jovian")))))</x:f>
        <x:v>Neptune-size</x:v>
      </x:c>
      <x:c r="L6092" s="62" t="str">
        <x:f>IF(J6092="","Unknown",IF(J6092&lt;'Read Me'!$G$48,"Within 10 pc",IF(J6092&lt;'Read Me'!$G$49,"10–100 pc",IF(J6092&lt;'Read Me'!$G$50,"100–1,000 pc","Beyond 1,000 pc"))))</x:f>
        <x:v>10–100 pc</x:v>
      </x:c>
      <x:c r="M6092" s="62" t="str">
        <x:f>IF(G6092="","No","Yes")</x:f>
        <x:v>Yes</x:v>
      </x:c>
      <x:c r="N6092" s="62" t="str">
        <x:f>IF(H6092="","No","Yes")</x:f>
        <x:v>Yes</x:v>
      </x:c>
    </x:row>
    <x:row r="6093">
      <x:c r="A6093" s="20" t="str">
        <x:v>DMPP-6 c</x:v>
      </x:c>
      <x:c r="B6093" s="20" t="str">
        <x:v>DMPP-6</x:v>
      </x:c>
      <x:c r="C6093" s="51" t="n">
        <x:v>2026</x:v>
      </x:c>
      <x:c r="D6093" s="20" t="str">
        <x:v>Radial Velocity</x:v>
      </x:c>
      <x:c r="E6093" s="20" t="str">
        <x:v>Multiple Observatories</x:v>
      </x:c>
      <x:c r="F6093" s="54" t="n">
        <x:v>36.441</x:v>
      </x:c>
      <x:c r="G6093" s="44" t="n">
        <x:v>3.74</x:v>
      </x:c>
      <x:c r="H6093" s="44" t="n">
        <x:v>13.47</x:v>
      </x:c>
      <x:c r="I6093" s="46" t="n">
        <x:v>715.27</x:v>
      </x:c>
      <x:c r="J6093" s="59" t="n">
        <x:v>54.6303</x:v>
      </x:c>
      <x:c r="K6093" s="62" t="str">
        <x:f>IF(G6093="","Unknown",IF(G6093&lt;'Read Me'!$G$41,"Sub-Earth",IF(G6093&lt;'Read Me'!$G$42,"Earth-size",IF(G6093&lt;'Read Me'!$G$43,"Neptune-size",IF(G6093&lt;'Read Me'!$G$44,"Sub-Jovian","Jovian")))))</x:f>
        <x:v>Neptune-size</x:v>
      </x:c>
      <x:c r="L6093" s="62" t="str">
        <x:f>IF(J6093="","Unknown",IF(J6093&lt;'Read Me'!$G$48,"Within 10 pc",IF(J6093&lt;'Read Me'!$G$49,"10–100 pc",IF(J6093&lt;'Read Me'!$G$50,"100–1,000 pc","Beyond 1,000 pc"))))</x:f>
        <x:v>10–100 pc</x:v>
      </x:c>
      <x:c r="M6093" s="62" t="str">
        <x:f>IF(G6093="","No","Yes")</x:f>
        <x:v>Yes</x:v>
      </x:c>
      <x:c r="N6093" s="62" t="str">
        <x:f>IF(H6093="","No","Yes")</x:f>
        <x:v>Yes</x:v>
      </x:c>
    </x:row>
    <x:row r="6094">
      <x:c r="A6094" s="20" t="str">
        <x:v>DMPP-7 b</x:v>
      </x:c>
      <x:c r="B6094" s="20" t="str">
        <x:v>DMPP-7</x:v>
      </x:c>
      <x:c r="C6094" s="51" t="n">
        <x:v>2026</x:v>
      </x:c>
      <x:c r="D6094" s="20" t="str">
        <x:v>Radial Velocity</x:v>
      </x:c>
      <x:c r="E6094" s="20" t="str">
        <x:v>Multiple Observatories</x:v>
      </x:c>
      <x:c r="F6094" s="54" t="n">
        <x:v>4.984</x:v>
      </x:c>
      <x:c r="G6094" s="44" t="n">
        <x:v>9.13</x:v>
      </x:c>
      <x:c r="H6094" s="44" t="n">
        <x:v>61.39</x:v>
      </x:c>
      <x:c r="I6094" s="46" t="n">
        <x:v>1480.51</x:v>
      </x:c>
      <x:c r="J6094" s="59" t="n">
        <x:v>101.386</x:v>
      </x:c>
      <x:c r="K6094" s="62" t="str">
        <x:f>IF(G6094="","Unknown",IF(G6094&lt;'Read Me'!$G$41,"Sub-Earth",IF(G6094&lt;'Read Me'!$G$42,"Earth-size",IF(G6094&lt;'Read Me'!$G$43,"Neptune-size",IF(G6094&lt;'Read Me'!$G$44,"Sub-Jovian","Jovian")))))</x:f>
        <x:v>Sub-Jovian</x:v>
      </x:c>
      <x:c r="L6094" s="62" t="str">
        <x:f>IF(J6094="","Unknown",IF(J6094&lt;'Read Me'!$G$48,"Within 10 pc",IF(J6094&lt;'Read Me'!$G$49,"10–100 pc",IF(J6094&lt;'Read Me'!$G$50,"100–1,000 pc","Beyond 1,000 pc"))))</x:f>
        <x:v>100–1,000 pc</x:v>
      </x:c>
      <x:c r="M6094" s="62" t="str">
        <x:f>IF(G6094="","No","Yes")</x:f>
        <x:v>Yes</x:v>
      </x:c>
      <x:c r="N6094" s="62" t="str">
        <x:f>IF(H6094="","No","Yes")</x:f>
        <x:v>Yes</x:v>
      </x:c>
    </x:row>
    <x:row r="6095">
      <x:c r="A6095" s="20" t="str">
        <x:v>DMPP-8 b</x:v>
      </x:c>
      <x:c r="B6095" s="20" t="str">
        <x:v>DMPP-8</x:v>
      </x:c>
      <x:c r="C6095" s="51" t="n">
        <x:v>2026</x:v>
      </x:c>
      <x:c r="D6095" s="20" t="str">
        <x:v>Radial Velocity</x:v>
      </x:c>
      <x:c r="E6095" s="20" t="str">
        <x:v>Multiple Observatories</x:v>
      </x:c>
      <x:c r="F6095" s="54" t="n">
        <x:v>62.915</x:v>
      </x:c>
      <x:c r="G6095" s="44" t="n">
        <x:v>10.8</x:v>
      </x:c>
      <x:c r="H6095" s="44" t="n">
        <x:v>81.09</x:v>
      </x:c>
      <x:c r="I6095" s="46" t="n">
        <x:v>579.7</x:v>
      </x:c>
      <x:c r="J6095" s="59" t="n">
        <x:v>76.1335</x:v>
      </x:c>
      <x:c r="K6095" s="62" t="str">
        <x:f>IF(G6095="","Unknown",IF(G6095&lt;'Read Me'!$G$41,"Sub-Earth",IF(G6095&lt;'Read Me'!$G$42,"Earth-size",IF(G6095&lt;'Read Me'!$G$43,"Neptune-size",IF(G6095&lt;'Read Me'!$G$44,"Sub-Jovian","Jovian")))))</x:f>
        <x:v>Jovian</x:v>
      </x:c>
      <x:c r="L6095" s="62" t="str">
        <x:f>IF(J6095="","Unknown",IF(J6095&lt;'Read Me'!$G$48,"Within 10 pc",IF(J6095&lt;'Read Me'!$G$49,"10–100 pc",IF(J6095&lt;'Read Me'!$G$50,"100–1,000 pc","Beyond 1,000 pc"))))</x:f>
        <x:v>10–100 pc</x:v>
      </x:c>
      <x:c r="M6095" s="62" t="str">
        <x:f>IF(G6095="","No","Yes")</x:f>
        <x:v>Yes</x:v>
      </x:c>
      <x:c r="N6095" s="62" t="str">
        <x:f>IF(H6095="","No","Yes")</x:f>
        <x:v>Yes</x:v>
      </x:c>
    </x:row>
    <x:row r="6096">
      <x:c r="A6096" s="20" t="str">
        <x:v>DMPP-9 b</x:v>
      </x:c>
      <x:c r="B6096" s="20" t="str">
        <x:v>DMPP-9</x:v>
      </x:c>
      <x:c r="C6096" s="51" t="n">
        <x:v>2026</x:v>
      </x:c>
      <x:c r="D6096" s="20" t="str">
        <x:v>Radial Velocity</x:v>
      </x:c>
      <x:c r="E6096" s="20" t="str">
        <x:v>Multiple Observatories</x:v>
      </x:c>
      <x:c r="F6096" s="54" t="n">
        <x:v>12.733</x:v>
      </x:c>
      <x:c r="G6096" s="44" t="n">
        <x:v>3.89</x:v>
      </x:c>
      <x:c r="H6096" s="44" t="n">
        <x:v>14.43</x:v>
      </x:c>
      <x:c r="I6096" s="46" t="n">
        <x:v>995.58</x:v>
      </x:c>
      <x:c r="J6096" s="59" t="n">
        <x:v>109.539</x:v>
      </x:c>
      <x:c r="K6096" s="62" t="str">
        <x:f>IF(G6096="","Unknown",IF(G6096&lt;'Read Me'!$G$41,"Sub-Earth",IF(G6096&lt;'Read Me'!$G$42,"Earth-size",IF(G6096&lt;'Read Me'!$G$43,"Neptune-size",IF(G6096&lt;'Read Me'!$G$44,"Sub-Jovian","Jovian")))))</x:f>
        <x:v>Neptune-size</x:v>
      </x:c>
      <x:c r="L6096" s="62" t="str">
        <x:f>IF(J6096="","Unknown",IF(J6096&lt;'Read Me'!$G$48,"Within 10 pc",IF(J6096&lt;'Read Me'!$G$49,"10–100 pc",IF(J6096&lt;'Read Me'!$G$50,"100–1,000 pc","Beyond 1,000 pc"))))</x:f>
        <x:v>100–1,000 pc</x:v>
      </x:c>
      <x:c r="M6096" s="62" t="str">
        <x:f>IF(G6096="","No","Yes")</x:f>
        <x:v>Yes</x:v>
      </x:c>
      <x:c r="N6096" s="62" t="str">
        <x:f>IF(H6096="","No","Yes")</x:f>
        <x:v>Yes</x:v>
      </x:c>
    </x:row>
    <x:row r="6097">
      <x:c r="A6097" s="20" t="str">
        <x:v>GJ 1137 c</x:v>
      </x:c>
      <x:c r="B6097" s="20" t="str">
        <x:v>HD 93083</x:v>
      </x:c>
      <x:c r="C6097" s="51" t="n">
        <x:v>2026</x:v>
      </x:c>
      <x:c r="D6097" s="20" t="str">
        <x:v>Radial Velocity</x:v>
      </x:c>
      <x:c r="E6097" s="20" t="str">
        <x:v>La Silla Observatory</x:v>
      </x:c>
      <x:c r="F6097" s="54" t="n">
        <x:v>9.6412</x:v>
      </x:c>
      <x:c r="G6097" s="44" t="n">
        <x:v>2.11</x:v>
      </x:c>
      <x:c r="H6097" s="44" t="n">
        <x:v>5.12</x:v>
      </x:c>
      <x:c r="I6097" s="46" t="n">
        <x:v>768.51</x:v>
      </x:c>
      <x:c r="J6097" s="59" t="n">
        <x:v>28.5159</x:v>
      </x:c>
      <x:c r="K6097" s="62" t="str">
        <x:f>IF(G6097="","Unknown",IF(G6097&lt;'Read Me'!$G$41,"Sub-Earth",IF(G6097&lt;'Read Me'!$G$42,"Earth-size",IF(G6097&lt;'Read Me'!$G$43,"Neptune-size",IF(G6097&lt;'Read Me'!$G$44,"Sub-Jovian","Jovian")))))</x:f>
        <x:v>Neptune-size</x:v>
      </x:c>
      <x:c r="L6097" s="62" t="str">
        <x:f>IF(J6097="","Unknown",IF(J6097&lt;'Read Me'!$G$48,"Within 10 pc",IF(J6097&lt;'Read Me'!$G$49,"10–100 pc",IF(J6097&lt;'Read Me'!$G$50,"100–1,000 pc","Beyond 1,000 pc"))))</x:f>
        <x:v>10–100 pc</x:v>
      </x:c>
      <x:c r="M6097" s="62" t="str">
        <x:f>IF(G6097="","No","Yes")</x:f>
        <x:v>Yes</x:v>
      </x:c>
      <x:c r="N6097" s="62" t="str">
        <x:f>IF(H6097="","No","Yes")</x:f>
        <x:v>Yes</x:v>
      </x:c>
    </x:row>
    <x:row r="6098">
      <x:c r="A6098" s="20" t="str">
        <x:v>GJ 3090 c</x:v>
      </x:c>
      <x:c r="B6098" s="20" t="str">
        <x:v>GJ 3090</x:v>
      </x:c>
      <x:c r="C6098" s="51" t="n">
        <x:v>2026</x:v>
      </x:c>
      <x:c r="D6098" s="20" t="str">
        <x:v>Radial Velocity</x:v>
      </x:c>
      <x:c r="E6098" s="20" t="str">
        <x:v>Multiple Facilities</x:v>
      </x:c>
      <x:c r="F6098" s="54" t="n">
        <x:v>15.9407</x:v>
      </x:c>
      <x:c r="G6098" s="44" t="n">
        <x:v>3.14</x:v>
      </x:c>
      <x:c r="H6098" s="44" t="n">
        <x:v>10</x:v>
      </x:c>
      <x:c r="I6098" s="46" t="n">
        <x:v>407.2</x:v>
      </x:c>
      <x:c r="J6098" s="59" t="n">
        <x:v>22.4751</x:v>
      </x:c>
      <x:c r="K6098" s="62" t="str">
        <x:f>IF(G6098="","Unknown",IF(G6098&lt;'Read Me'!$G$41,"Sub-Earth",IF(G6098&lt;'Read Me'!$G$42,"Earth-size",IF(G6098&lt;'Read Me'!$G$43,"Neptune-size",IF(G6098&lt;'Read Me'!$G$44,"Sub-Jovian","Jovian")))))</x:f>
        <x:v>Neptune-size</x:v>
      </x:c>
      <x:c r="L6098" s="62" t="str">
        <x:f>IF(J6098="","Unknown",IF(J6098&lt;'Read Me'!$G$48,"Within 10 pc",IF(J6098&lt;'Read Me'!$G$49,"10–100 pc",IF(J6098&lt;'Read Me'!$G$50,"100–1,000 pc","Beyond 1,000 pc"))))</x:f>
        <x:v>10–100 pc</x:v>
      </x:c>
      <x:c r="M6098" s="62" t="str">
        <x:f>IF(G6098="","No","Yes")</x:f>
        <x:v>Yes</x:v>
      </x:c>
      <x:c r="N6098" s="62" t="str">
        <x:f>IF(H6098="","No","Yes")</x:f>
        <x:v>Yes</x:v>
      </x:c>
    </x:row>
    <x:row r="6099">
      <x:c r="A6099" s="20" t="str">
        <x:v>GJ 3378 b</x:v>
      </x:c>
      <x:c r="B6099" s="20" t="str">
        <x:v>GJ 3378</x:v>
      </x:c>
      <x:c r="C6099" s="51" t="n">
        <x:v>2026</x:v>
      </x:c>
      <x:c r="D6099" s="20" t="str">
        <x:v>Radial Velocity</x:v>
      </x:c>
      <x:c r="E6099" s="20" t="str">
        <x:v>Mauna Kea Observatory</x:v>
      </x:c>
      <x:c r="F6099" s="54" t="n">
        <x:v>21.45</x:v>
      </x:c>
      <x:c r="G6099" s="44" t="n">
        <x:v>1.32</x:v>
      </x:c>
      <x:c r="H6099" s="44" t="n">
        <x:v>2.3</x:v>
      </x:c>
      <x:c r="I6099" s="46" t="n">
        <x:v>272</x:v>
      </x:c>
      <x:c r="J6099" s="59" t="n">
        <x:v>7.72274</x:v>
      </x:c>
      <x:c r="K6099" s="62" t="str">
        <x:f>IF(G6099="","Unknown",IF(G6099&lt;'Read Me'!$G$41,"Sub-Earth",IF(G6099&lt;'Read Me'!$G$42,"Earth-size",IF(G6099&lt;'Read Me'!$G$43,"Neptune-size",IF(G6099&lt;'Read Me'!$G$44,"Sub-Jovian","Jovian")))))</x:f>
        <x:v>Earth-size</x:v>
      </x:c>
      <x:c r="L6099" s="62" t="str">
        <x:f>IF(J6099="","Unknown",IF(J6099&lt;'Read Me'!$G$48,"Within 10 pc",IF(J6099&lt;'Read Me'!$G$49,"10–100 pc",IF(J6099&lt;'Read Me'!$G$50,"100–1,000 pc","Beyond 1,000 pc"))))</x:f>
        <x:v>Within 10 pc</x:v>
      </x:c>
      <x:c r="M6099" s="62" t="str">
        <x:f>IF(G6099="","No","Yes")</x:f>
        <x:v>Yes</x:v>
      </x:c>
      <x:c r="N6099" s="62" t="str">
        <x:f>IF(H6099="","No","Yes")</x:f>
        <x:v>Yes</x:v>
      </x:c>
    </x:row>
    <x:row r="6100">
      <x:c r="A6100" s="20" t="str">
        <x:v>GJ 4274 b</x:v>
      </x:c>
      <x:c r="B6100" s="20" t="str">
        <x:v>GJ 4274</x:v>
      </x:c>
      <x:c r="C6100" s="51" t="n">
        <x:v>2026</x:v>
      </x:c>
      <x:c r="D6100" s="20" t="str">
        <x:v>Radial Velocity</x:v>
      </x:c>
      <x:c r="E6100" s="20" t="str">
        <x:v>Mauna Kea Observatory</x:v>
      </x:c>
      <x:c r="F6100" s="54" t="n">
        <x:v>1.6339</x:v>
      </x:c>
      <x:c r="G6100" s="44" t="n">
        <x:v>1.53</x:v>
      </x:c>
      <x:c r="H6100" s="44" t="n">
        <x:v>2.97</x:v>
      </x:c>
      <x:c r="I6100" s="46" t="n">
        <x:v>548.53</x:v>
      </x:c>
      <x:c r="J6100" s="59" t="n">
        <x:v>7.23556</x:v>
      </x:c>
      <x:c r="K6100" s="62" t="str">
        <x:f>IF(G6100="","Unknown",IF(G6100&lt;'Read Me'!$G$41,"Sub-Earth",IF(G6100&lt;'Read Me'!$G$42,"Earth-size",IF(G6100&lt;'Read Me'!$G$43,"Neptune-size",IF(G6100&lt;'Read Me'!$G$44,"Sub-Jovian","Jovian")))))</x:f>
        <x:v>Earth-size</x:v>
      </x:c>
      <x:c r="L6100" s="62" t="str">
        <x:f>IF(J6100="","Unknown",IF(J6100&lt;'Read Me'!$G$48,"Within 10 pc",IF(J6100&lt;'Read Me'!$G$49,"10–100 pc",IF(J6100&lt;'Read Me'!$G$50,"100–1,000 pc","Beyond 1,000 pc"))))</x:f>
        <x:v>Within 10 pc</x:v>
      </x:c>
      <x:c r="M6100" s="62" t="str">
        <x:f>IF(G6100="","No","Yes")</x:f>
        <x:v>Yes</x:v>
      </x:c>
      <x:c r="N6100" s="62" t="str">
        <x:f>IF(H6100="","No","Yes")</x:f>
        <x:v>Yes</x:v>
      </x:c>
    </x:row>
    <x:row r="6101">
      <x:c r="A6101" s="20" t="str">
        <x:v>GJ 4274 c</x:v>
      </x:c>
      <x:c r="B6101" s="20" t="str">
        <x:v>GJ 4274</x:v>
      </x:c>
      <x:c r="C6101" s="51" t="n">
        <x:v>2026</x:v>
      </x:c>
      <x:c r="D6101" s="20" t="str">
        <x:v>Radial Velocity</x:v>
      </x:c>
      <x:c r="E6101" s="20" t="str">
        <x:v>Mauna Kea Observatory</x:v>
      </x:c>
      <x:c r="F6101" s="54" t="n">
        <x:v>69.57</x:v>
      </x:c>
      <x:c r="G6101" s="44" t="n">
        <x:v>2.83</x:v>
      </x:c>
      <x:c r="H6101" s="44" t="n">
        <x:v>8.39</x:v>
      </x:c>
      <x:c r="I6101" s="46" t="n">
        <x:v>157.32</x:v>
      </x:c>
      <x:c r="J6101" s="59" t="n">
        <x:v>7.23556</x:v>
      </x:c>
      <x:c r="K6101" s="62" t="str">
        <x:f>IF(G6101="","Unknown",IF(G6101&lt;'Read Me'!$G$41,"Sub-Earth",IF(G6101&lt;'Read Me'!$G$42,"Earth-size",IF(G6101&lt;'Read Me'!$G$43,"Neptune-size",IF(G6101&lt;'Read Me'!$G$44,"Sub-Jovian","Jovian")))))</x:f>
        <x:v>Neptune-size</x:v>
      </x:c>
      <x:c r="L6101" s="62" t="str">
        <x:f>IF(J6101="","Unknown",IF(J6101&lt;'Read Me'!$G$48,"Within 10 pc",IF(J6101&lt;'Read Me'!$G$49,"10–100 pc",IF(J6101&lt;'Read Me'!$G$50,"100–1,000 pc","Beyond 1,000 pc"))))</x:f>
        <x:v>Within 10 pc</x:v>
      </x:c>
      <x:c r="M6101" s="62" t="str">
        <x:f>IF(G6101="","No","Yes")</x:f>
        <x:v>Yes</x:v>
      </x:c>
      <x:c r="N6101" s="62" t="str">
        <x:f>IF(H6101="","No","Yes")</x:f>
        <x:v>Yes</x:v>
      </x:c>
    </x:row>
    <x:row r="6102">
      <x:c r="A6102" s="20" t="str">
        <x:v>GJ 887 d</x:v>
      </x:c>
      <x:c r="B6102" s="20" t="str">
        <x:v>GJ 887</x:v>
      </x:c>
      <x:c r="C6102" s="51" t="n">
        <x:v>2026</x:v>
      </x:c>
      <x:c r="D6102" s="20" t="str">
        <x:v>Radial Velocity</x:v>
      </x:c>
      <x:c r="E6102" s="20" t="str">
        <x:v>Multiple Observatories</x:v>
      </x:c>
      <x:c r="F6102" s="54" t="n">
        <x:v>50.77</x:v>
      </x:c>
      <x:c r="G6102" s="44" t="n">
        <x:v>2.34</x:v>
      </x:c>
      <x:c r="H6102" s="44" t="n">
        <x:v>6.1</x:v>
      </x:c>
      <x:c r="I6102" s="46" t="n">
        <x:v>241</x:v>
      </x:c>
      <x:c r="J6102" s="59" t="n">
        <x:v>3.28679</x:v>
      </x:c>
      <x:c r="K6102" s="62" t="str">
        <x:f>IF(G6102="","Unknown",IF(G6102&lt;'Read Me'!$G$41,"Sub-Earth",IF(G6102&lt;'Read Me'!$G$42,"Earth-size",IF(G6102&lt;'Read Me'!$G$43,"Neptune-size",IF(G6102&lt;'Read Me'!$G$44,"Sub-Jovian","Jovian")))))</x:f>
        <x:v>Neptune-size</x:v>
      </x:c>
      <x:c r="L6102" s="62" t="str">
        <x:f>IF(J6102="","Unknown",IF(J6102&lt;'Read Me'!$G$48,"Within 10 pc",IF(J6102&lt;'Read Me'!$G$49,"10–100 pc",IF(J6102&lt;'Read Me'!$G$50,"100–1,000 pc","Beyond 1,000 pc"))))</x:f>
        <x:v>Within 10 pc</x:v>
      </x:c>
      <x:c r="M6102" s="62" t="str">
        <x:f>IF(G6102="","No","Yes")</x:f>
        <x:v>Yes</x:v>
      </x:c>
      <x:c r="N6102" s="62" t="str">
        <x:f>IF(H6102="","No","Yes")</x:f>
        <x:v>Yes</x:v>
      </x:c>
    </x:row>
    <x:row r="6103">
      <x:c r="A6103" s="20" t="str">
        <x:v>GJ 887 e</x:v>
      </x:c>
      <x:c r="B6103" s="20" t="str">
        <x:v>GJ 887</x:v>
      </x:c>
      <x:c r="C6103" s="51" t="n">
        <x:v>2026</x:v>
      </x:c>
      <x:c r="D6103" s="20" t="str">
        <x:v>Radial Velocity</x:v>
      </x:c>
      <x:c r="E6103" s="20" t="str">
        <x:v>Multiple Observatories</x:v>
      </x:c>
      <x:c r="F6103" s="54" t="n">
        <x:v>4.4249</x:v>
      </x:c>
      <x:c r="G6103" s="44" t="n">
        <x:v>1.12</x:v>
      </x:c>
      <x:c r="H6103" s="44" t="n">
        <x:v>1.46</x:v>
      </x:c>
      <x:c r="I6103" s="46" t="n">
        <x:v>544</x:v>
      </x:c>
      <x:c r="J6103" s="59" t="n">
        <x:v>3.28679</x:v>
      </x:c>
      <x:c r="K6103" s="62" t="str">
        <x:f>IF(G6103="","Unknown",IF(G6103&lt;'Read Me'!$G$41,"Sub-Earth",IF(G6103&lt;'Read Me'!$G$42,"Earth-size",IF(G6103&lt;'Read Me'!$G$43,"Neptune-size",IF(G6103&lt;'Read Me'!$G$44,"Sub-Jovian","Jovian")))))</x:f>
        <x:v>Sub-Earth</x:v>
      </x:c>
      <x:c r="L6103" s="62" t="str">
        <x:f>IF(J6103="","Unknown",IF(J6103&lt;'Read Me'!$G$48,"Within 10 pc",IF(J6103&lt;'Read Me'!$G$49,"10–100 pc",IF(J6103&lt;'Read Me'!$G$50,"100–1,000 pc","Beyond 1,000 pc"))))</x:f>
        <x:v>Within 10 pc</x:v>
      </x:c>
      <x:c r="M6103" s="62" t="str">
        <x:f>IF(G6103="","No","Yes")</x:f>
        <x:v>Yes</x:v>
      </x:c>
      <x:c r="N6103" s="62" t="str">
        <x:f>IF(H6103="","No","Yes")</x:f>
        <x:v>Yes</x:v>
      </x:c>
    </x:row>
    <x:row r="6104">
      <x:c r="A6104" s="20" t="str">
        <x:v>HD 100508 b</x:v>
      </x:c>
      <x:c r="B6104" s="20" t="str">
        <x:v>HD 100508</x:v>
      </x:c>
      <x:c r="C6104" s="51" t="n">
        <x:v>2026</x:v>
      </x:c>
      <x:c r="D6104" s="20" t="str">
        <x:v>Radial Velocity</x:v>
      </x:c>
      <x:c r="E6104" s="20" t="str">
        <x:v>Las Campanas Observatory</x:v>
      </x:c>
      <x:c r="F6104" s="54" t="n">
        <x:v>5681</x:v>
      </x:c>
      <x:c r="G6104" s="44" t="n">
        <x:v>13.7</x:v>
      </x:c>
      <x:c r="H6104" s="44" t="n">
        <x:v>381.3940884</x:v>
      </x:c>
      <x:c r="I6104" s="46" t="n">
        <x:v>106.66</x:v>
      </x:c>
      <x:c r="J6104" s="59" t="n">
        <x:v>32.7548</x:v>
      </x:c>
      <x:c r="K6104" s="62" t="str">
        <x:f>IF(G6104="","Unknown",IF(G6104&lt;'Read Me'!$G$41,"Sub-Earth",IF(G6104&lt;'Read Me'!$G$42,"Earth-size",IF(G6104&lt;'Read Me'!$G$43,"Neptune-size",IF(G6104&lt;'Read Me'!$G$44,"Sub-Jovian","Jovian")))))</x:f>
        <x:v>Jovian</x:v>
      </x:c>
      <x:c r="L6104" s="62" t="str">
        <x:f>IF(J6104="","Unknown",IF(J6104&lt;'Read Me'!$G$48,"Within 10 pc",IF(J6104&lt;'Read Me'!$G$49,"10–100 pc",IF(J6104&lt;'Read Me'!$G$50,"100–1,000 pc","Beyond 1,000 pc"))))</x:f>
        <x:v>10–100 pc</x:v>
      </x:c>
      <x:c r="M6104" s="62" t="str">
        <x:f>IF(G6104="","No","Yes")</x:f>
        <x:v>Yes</x:v>
      </x:c>
      <x:c r="N6104" s="62" t="str">
        <x:f>IF(H6104="","No","Yes")</x:f>
        <x:v>Yes</x:v>
      </x:c>
    </x:row>
    <x:row r="6105">
      <x:c r="A6105" s="20" t="str">
        <x:v>HD 114386 c</x:v>
      </x:c>
      <x:c r="B6105" s="20" t="str">
        <x:v>HD 114386</x:v>
      </x:c>
      <x:c r="C6105" s="51" t="n">
        <x:v>2026</x:v>
      </x:c>
      <x:c r="D6105" s="20" t="str">
        <x:v>Radial Velocity</x:v>
      </x:c>
      <x:c r="E6105" s="20" t="str">
        <x:v>Las Campanas Observatory</x:v>
      </x:c>
      <x:c r="F6105" s="54" t="n">
        <x:v>444</x:v>
      </x:c>
      <x:c r="G6105" s="44" t="n">
        <x:v>13.4</x:v>
      </x:c>
      <x:c r="H6105" s="44" t="n">
        <x:v>117.59651059</x:v>
      </x:c>
      <x:c r="I6105" s="46" t="n">
        <x:v>200.82</x:v>
      </x:c>
      <x:c r="J6105" s="59" t="n">
        <x:v>27.9243</x:v>
      </x:c>
      <x:c r="K6105" s="62" t="str">
        <x:f>IF(G6105="","Unknown",IF(G6105&lt;'Read Me'!$G$41,"Sub-Earth",IF(G6105&lt;'Read Me'!$G$42,"Earth-size",IF(G6105&lt;'Read Me'!$G$43,"Neptune-size",IF(G6105&lt;'Read Me'!$G$44,"Sub-Jovian","Jovian")))))</x:f>
        <x:v>Jovian</x:v>
      </x:c>
      <x:c r="L6105" s="62" t="str">
        <x:f>IF(J6105="","Unknown",IF(J6105&lt;'Read Me'!$G$48,"Within 10 pc",IF(J6105&lt;'Read Me'!$G$49,"10–100 pc",IF(J6105&lt;'Read Me'!$G$50,"100–1,000 pc","Beyond 1,000 pc"))))</x:f>
        <x:v>10–100 pc</x:v>
      </x:c>
      <x:c r="M6105" s="62" t="str">
        <x:f>IF(G6105="","No","Yes")</x:f>
        <x:v>Yes</x:v>
      </x:c>
      <x:c r="N6105" s="62" t="str">
        <x:f>IF(H6105="","No","Yes")</x:f>
        <x:v>Yes</x:v>
      </x:c>
    </x:row>
    <x:row r="6106">
      <x:c r="A6106" s="20" t="str">
        <x:v>HD 125136 b</x:v>
      </x:c>
      <x:c r="B6106" s="20" t="str">
        <x:v>HD 125136</x:v>
      </x:c>
      <x:c r="C6106" s="51" t="n">
        <x:v>2026</x:v>
      </x:c>
      <x:c r="D6106" s="20" t="str">
        <x:v>Radial Velocity</x:v>
      </x:c>
      <x:c r="E6106" s="20" t="str">
        <x:v>La Silla Observatory</x:v>
      </x:c>
      <x:c r="F6106" s="54" t="n">
        <x:v>849.77</x:v>
      </x:c>
      <x:c r="G6106" s="44" t="n">
        <x:v>13.3</x:v>
      </x:c>
      <x:c r="H6106" s="44" t="n">
        <x:v>718.29219982</x:v>
      </x:c>
      <x:c r="I6106" s="46"/>
      <x:c r="J6106" s="59" t="n">
        <x:v>121.257</x:v>
      </x:c>
      <x:c r="K6106" s="62" t="str">
        <x:f>IF(G6106="","Unknown",IF(G6106&lt;'Read Me'!$G$41,"Sub-Earth",IF(G6106&lt;'Read Me'!$G$42,"Earth-size",IF(G6106&lt;'Read Me'!$G$43,"Neptune-size",IF(G6106&lt;'Read Me'!$G$44,"Sub-Jovian","Jovian")))))</x:f>
        <x:v>Jovian</x:v>
      </x:c>
      <x:c r="L6106" s="62" t="str">
        <x:f>IF(J6106="","Unknown",IF(J6106&lt;'Read Me'!$G$48,"Within 10 pc",IF(J6106&lt;'Read Me'!$G$49,"10–100 pc",IF(J6106&lt;'Read Me'!$G$50,"100–1,000 pc","Beyond 1,000 pc"))))</x:f>
        <x:v>100–1,000 pc</x:v>
      </x:c>
      <x:c r="M6106" s="62" t="str">
        <x:f>IF(G6106="","No","Yes")</x:f>
        <x:v>Yes</x:v>
      </x:c>
      <x:c r="N6106" s="62" t="str">
        <x:f>IF(H6106="","No","Yes")</x:f>
        <x:v>Yes</x:v>
      </x:c>
    </x:row>
    <x:row r="6107">
      <x:c r="A6107" s="20" t="str">
        <x:v>HD 126105 b</x:v>
      </x:c>
      <x:c r="B6107" s="20" t="str">
        <x:v>HD 126105</x:v>
      </x:c>
      <x:c r="C6107" s="51" t="n">
        <x:v>2026</x:v>
      </x:c>
      <x:c r="D6107" s="20" t="str">
        <x:v>Radial Velocity</x:v>
      </x:c>
      <x:c r="E6107" s="20" t="str">
        <x:v>Multiple Facilities</x:v>
      </x:c>
      <x:c r="F6107" s="54" t="n">
        <x:v>524</x:v>
      </x:c>
      <x:c r="G6107" s="44" t="n">
        <x:v>13.5</x:v>
      </x:c>
      <x:c r="H6107" s="44" t="n">
        <x:v>530.77343969</x:v>
      </x:c>
      <x:c r="I6107" s="46" t="n">
        <x:v>413.6</x:v>
      </x:c>
      <x:c r="J6107" s="59" t="n">
        <x:v>82.8811</x:v>
      </x:c>
      <x:c r="K6107" s="62" t="str">
        <x:f>IF(G6107="","Unknown",IF(G6107&lt;'Read Me'!$G$41,"Sub-Earth",IF(G6107&lt;'Read Me'!$G$42,"Earth-size",IF(G6107&lt;'Read Me'!$G$43,"Neptune-size",IF(G6107&lt;'Read Me'!$G$44,"Sub-Jovian","Jovian")))))</x:f>
        <x:v>Jovian</x:v>
      </x:c>
      <x:c r="L6107" s="62" t="str">
        <x:f>IF(J6107="","Unknown",IF(J6107&lt;'Read Me'!$G$48,"Within 10 pc",IF(J6107&lt;'Read Me'!$G$49,"10–100 pc",IF(J6107&lt;'Read Me'!$G$50,"100–1,000 pc","Beyond 1,000 pc"))))</x:f>
        <x:v>10–100 pc</x:v>
      </x:c>
      <x:c r="M6107" s="62" t="str">
        <x:f>IF(G6107="","No","Yes")</x:f>
        <x:v>Yes</x:v>
      </x:c>
      <x:c r="N6107" s="62" t="str">
        <x:f>IF(H6107="","No","Yes")</x:f>
        <x:v>Yes</x:v>
      </x:c>
    </x:row>
    <x:row r="6108">
      <x:c r="A6108" s="20" t="str">
        <x:v>HD 127195 b</x:v>
      </x:c>
      <x:c r="B6108" s="20" t="str">
        <x:v>HD 127195</x:v>
      </x:c>
      <x:c r="C6108" s="51" t="n">
        <x:v>2026</x:v>
      </x:c>
      <x:c r="D6108" s="20" t="str">
        <x:v>Radial Velocity</x:v>
      </x:c>
      <x:c r="E6108" s="20" t="str">
        <x:v>La Silla Observatory</x:v>
      </x:c>
      <x:c r="F6108" s="54" t="n">
        <x:v>534.5</x:v>
      </x:c>
      <x:c r="G6108" s="44" t="n">
        <x:v>14</x:v>
      </x:c>
      <x:c r="H6108" s="44" t="n">
        <x:v>212.94503269</x:v>
      </x:c>
      <x:c r="I6108" s="46"/>
      <x:c r="J6108" s="59" t="n">
        <x:v>84.7167</x:v>
      </x:c>
      <x:c r="K6108" s="62" t="str">
        <x:f>IF(G6108="","Unknown",IF(G6108&lt;'Read Me'!$G$41,"Sub-Earth",IF(G6108&lt;'Read Me'!$G$42,"Earth-size",IF(G6108&lt;'Read Me'!$G$43,"Neptune-size",IF(G6108&lt;'Read Me'!$G$44,"Sub-Jovian","Jovian")))))</x:f>
        <x:v>Jovian</x:v>
      </x:c>
      <x:c r="L6108" s="62" t="str">
        <x:f>IF(J6108="","Unknown",IF(J6108&lt;'Read Me'!$G$48,"Within 10 pc",IF(J6108&lt;'Read Me'!$G$49,"10–100 pc",IF(J6108&lt;'Read Me'!$G$50,"100–1,000 pc","Beyond 1,000 pc"))))</x:f>
        <x:v>10–100 pc</x:v>
      </x:c>
      <x:c r="M6108" s="62" t="str">
        <x:f>IF(G6108="","No","Yes")</x:f>
        <x:v>Yes</x:v>
      </x:c>
      <x:c r="N6108" s="62" t="str">
        <x:f>IF(H6108="","No","Yes")</x:f>
        <x:v>Yes</x:v>
      </x:c>
    </x:row>
    <x:row r="6109">
      <x:c r="A6109" s="20" t="str">
        <x:v>HD 127195 c</x:v>
      </x:c>
      <x:c r="B6109" s="20" t="str">
        <x:v>HD 127195</x:v>
      </x:c>
      <x:c r="C6109" s="51" t="n">
        <x:v>2026</x:v>
      </x:c>
      <x:c r="D6109" s="20" t="str">
        <x:v>Radial Velocity</x:v>
      </x:c>
      <x:c r="E6109" s="20" t="str">
        <x:v>La Silla Observatory</x:v>
      </x:c>
      <x:c r="F6109" s="54" t="n">
        <x:v>836.99</x:v>
      </x:c>
      <x:c r="G6109" s="44" t="n">
        <x:v>14.1</x:v>
      </x:c>
      <x:c r="H6109" s="44" t="n">
        <x:v>206.58846455</x:v>
      </x:c>
      <x:c r="I6109" s="46"/>
      <x:c r="J6109" s="59" t="n">
        <x:v>84.7167</x:v>
      </x:c>
      <x:c r="K6109" s="62" t="str">
        <x:f>IF(G6109="","Unknown",IF(G6109&lt;'Read Me'!$G$41,"Sub-Earth",IF(G6109&lt;'Read Me'!$G$42,"Earth-size",IF(G6109&lt;'Read Me'!$G$43,"Neptune-size",IF(G6109&lt;'Read Me'!$G$44,"Sub-Jovian","Jovian")))))</x:f>
        <x:v>Jovian</x:v>
      </x:c>
      <x:c r="L6109" s="62" t="str">
        <x:f>IF(J6109="","Unknown",IF(J6109&lt;'Read Me'!$G$48,"Within 10 pc",IF(J6109&lt;'Read Me'!$G$49,"10–100 pc",IF(J6109&lt;'Read Me'!$G$50,"100–1,000 pc","Beyond 1,000 pc"))))</x:f>
        <x:v>10–100 pc</x:v>
      </x:c>
      <x:c r="M6109" s="62" t="str">
        <x:f>IF(G6109="","No","Yes")</x:f>
        <x:v>Yes</x:v>
      </x:c>
      <x:c r="N6109" s="62" t="str">
        <x:f>IF(H6109="","No","Yes")</x:f>
        <x:v>Yes</x:v>
      </x:c>
    </x:row>
    <x:row r="6110">
      <x:c r="A6110" s="20" t="str">
        <x:v>HD 164604 c</x:v>
      </x:c>
      <x:c r="B6110" s="20" t="str">
        <x:v>HD 164604</x:v>
      </x:c>
      <x:c r="C6110" s="51" t="n">
        <x:v>2026</x:v>
      </x:c>
      <x:c r="D6110" s="20" t="str">
        <x:v>Radial Velocity</x:v>
      </x:c>
      <x:c r="E6110" s="20" t="str">
        <x:v>Las Campanas Observatory</x:v>
      </x:c>
      <x:c r="F6110" s="54" t="n">
        <x:v>5387</x:v>
      </x:c>
      <x:c r="G6110" s="44" t="n">
        <x:v>12.5</x:v>
      </x:c>
      <x:c r="H6110" s="44" t="n">
        <x:v>3019.3698665</x:v>
      </x:c>
      <x:c r="I6110" s="46" t="n">
        <x:v>84.25</x:v>
      </x:c>
      <x:c r="J6110" s="59" t="n">
        <x:v>39.3633</x:v>
      </x:c>
      <x:c r="K6110" s="62" t="str">
        <x:f>IF(G6110="","Unknown",IF(G6110&lt;'Read Me'!$G$41,"Sub-Earth",IF(G6110&lt;'Read Me'!$G$42,"Earth-size",IF(G6110&lt;'Read Me'!$G$43,"Neptune-size",IF(G6110&lt;'Read Me'!$G$44,"Sub-Jovian","Jovian")))))</x:f>
        <x:v>Jovian</x:v>
      </x:c>
      <x:c r="L6110" s="62" t="str">
        <x:f>IF(J6110="","Unknown",IF(J6110&lt;'Read Me'!$G$48,"Within 10 pc",IF(J6110&lt;'Read Me'!$G$49,"10–100 pc",IF(J6110&lt;'Read Me'!$G$50,"100–1,000 pc","Beyond 1,000 pc"))))</x:f>
        <x:v>10–100 pc</x:v>
      </x:c>
      <x:c r="M6110" s="62" t="str">
        <x:f>IF(G6110="","No","Yes")</x:f>
        <x:v>Yes</x:v>
      </x:c>
      <x:c r="N6110" s="62" t="str">
        <x:f>IF(H6110="","No","Yes")</x:f>
        <x:v>Yes</x:v>
      </x:c>
    </x:row>
    <x:row r="6111">
      <x:c r="A6111" s="20" t="str">
        <x:v>HD 176986 d</x:v>
      </x:c>
      <x:c r="B6111" s="20" t="str">
        <x:v>HD 176986</x:v>
      </x:c>
      <x:c r="C6111" s="51" t="n">
        <x:v>2026</x:v>
      </x:c>
      <x:c r="D6111" s="20" t="str">
        <x:v>Radial Velocity</x:v>
      </x:c>
      <x:c r="E6111" s="20" t="str">
        <x:v>Multiple Observatories</x:v>
      </x:c>
      <x:c r="F6111" s="54" t="n">
        <x:v>61.376</x:v>
      </x:c>
      <x:c r="G6111" s="44" t="n">
        <x:v>2.49</x:v>
      </x:c>
      <x:c r="H6111" s="44" t="n">
        <x:v>6.76</x:v>
      </x:c>
      <x:c r="I6111" s="46" t="n">
        <x:v>363</x:v>
      </x:c>
      <x:c r="J6111" s="59" t="n">
        <x:v>27.7843</x:v>
      </x:c>
      <x:c r="K6111" s="62" t="str">
        <x:f>IF(G6111="","Unknown",IF(G6111&lt;'Read Me'!$G$41,"Sub-Earth",IF(G6111&lt;'Read Me'!$G$42,"Earth-size",IF(G6111&lt;'Read Me'!$G$43,"Neptune-size",IF(G6111&lt;'Read Me'!$G$44,"Sub-Jovian","Jovian")))))</x:f>
        <x:v>Neptune-size</x:v>
      </x:c>
      <x:c r="L6111" s="62" t="str">
        <x:f>IF(J6111="","Unknown",IF(J6111&lt;'Read Me'!$G$48,"Within 10 pc",IF(J6111&lt;'Read Me'!$G$49,"10–100 pc",IF(J6111&lt;'Read Me'!$G$50,"100–1,000 pc","Beyond 1,000 pc"))))</x:f>
        <x:v>10–100 pc</x:v>
      </x:c>
      <x:c r="M6111" s="62" t="str">
        <x:f>IF(G6111="","No","Yes")</x:f>
        <x:v>Yes</x:v>
      </x:c>
      <x:c r="N6111" s="62" t="str">
        <x:f>IF(H6111="","No","Yes")</x:f>
        <x:v>Yes</x:v>
      </x:c>
    </x:row>
    <x:row r="6112">
      <x:c r="A6112" s="20" t="str">
        <x:v>HD 190360 d</x:v>
      </x:c>
      <x:c r="B6112" s="20" t="str">
        <x:v>HD 190360</x:v>
      </x:c>
      <x:c r="C6112" s="51" t="n">
        <x:v>2026</x:v>
      </x:c>
      <x:c r="D6112" s="20" t="str">
        <x:v>Radial Velocity</x:v>
      </x:c>
      <x:c r="E6112" s="20" t="str">
        <x:v>Multiple Facilities</x:v>
      </x:c>
      <x:c r="F6112" s="54" t="n">
        <x:v>88.69</x:v>
      </x:c>
      <x:c r="G6112" s="44" t="n">
        <x:v>3.48</x:v>
      </x:c>
      <x:c r="H6112" s="44" t="n">
        <x:v>11.9</x:v>
      </x:c>
      <x:c r="I6112" s="46" t="n">
        <x:v>459.21</x:v>
      </x:c>
      <x:c r="J6112" s="59" t="n">
        <x:v>16.0069</x:v>
      </x:c>
      <x:c r="K6112" s="62" t="str">
        <x:f>IF(G6112="","Unknown",IF(G6112&lt;'Read Me'!$G$41,"Sub-Earth",IF(G6112&lt;'Read Me'!$G$42,"Earth-size",IF(G6112&lt;'Read Me'!$G$43,"Neptune-size",IF(G6112&lt;'Read Me'!$G$44,"Sub-Jovian","Jovian")))))</x:f>
        <x:v>Neptune-size</x:v>
      </x:c>
      <x:c r="L6112" s="62" t="str">
        <x:f>IF(J6112="","Unknown",IF(J6112&lt;'Read Me'!$G$48,"Within 10 pc",IF(J6112&lt;'Read Me'!$G$49,"10–100 pc",IF(J6112&lt;'Read Me'!$G$50,"100–1,000 pc","Beyond 1,000 pc"))))</x:f>
        <x:v>10–100 pc</x:v>
      </x:c>
      <x:c r="M6112" s="62" t="str">
        <x:f>IF(G6112="","No","Yes")</x:f>
        <x:v>Yes</x:v>
      </x:c>
      <x:c r="N6112" s="62" t="str">
        <x:f>IF(H6112="","No","Yes")</x:f>
        <x:v>Yes</x:v>
      </x:c>
    </x:row>
    <x:row r="6113">
      <x:c r="A6113" s="20" t="str">
        <x:v>HD 48265 c</x:v>
      </x:c>
      <x:c r="B6113" s="20" t="str">
        <x:v>HD 48265</x:v>
      </x:c>
      <x:c r="C6113" s="51" t="n">
        <x:v>2026</x:v>
      </x:c>
      <x:c r="D6113" s="20" t="str">
        <x:v>Radial Velocity</x:v>
      </x:c>
      <x:c r="E6113" s="20" t="str">
        <x:v>Las Campanas Observatory</x:v>
      </x:c>
      <x:c r="F6113" s="54" t="n">
        <x:v>10418</x:v>
      </x:c>
      <x:c r="G6113" s="44" t="n">
        <x:v>12.9</x:v>
      </x:c>
      <x:c r="H6113" s="44" t="n">
        <x:v>1414.33641115</x:v>
      </x:c>
      <x:c r="I6113" s="46" t="n">
        <x:v>124.28</x:v>
      </x:c>
      <x:c r="J6113" s="59" t="n">
        <x:v>90.5446</x:v>
      </x:c>
      <x:c r="K6113" s="62" t="str">
        <x:f>IF(G6113="","Unknown",IF(G6113&lt;'Read Me'!$G$41,"Sub-Earth",IF(G6113&lt;'Read Me'!$G$42,"Earth-size",IF(G6113&lt;'Read Me'!$G$43,"Neptune-size",IF(G6113&lt;'Read Me'!$G$44,"Sub-Jovian","Jovian")))))</x:f>
        <x:v>Jovian</x:v>
      </x:c>
      <x:c r="L6113" s="62" t="str">
        <x:f>IF(J6113="","Unknown",IF(J6113&lt;'Read Me'!$G$48,"Within 10 pc",IF(J6113&lt;'Read Me'!$G$49,"10–100 pc",IF(J6113&lt;'Read Me'!$G$50,"100–1,000 pc","Beyond 1,000 pc"))))</x:f>
        <x:v>10–100 pc</x:v>
      </x:c>
      <x:c r="M6113" s="62" t="str">
        <x:f>IF(G6113="","No","Yes")</x:f>
        <x:v>Yes</x:v>
      </x:c>
      <x:c r="N6113" s="62" t="str">
        <x:f>IF(H6113="","No","Yes")</x:f>
        <x:v>Yes</x:v>
      </x:c>
    </x:row>
    <x:row r="6114">
      <x:c r="A6114" s="20" t="str">
        <x:v>HD 68475 b</x:v>
      </x:c>
      <x:c r="B6114" s="20" t="str">
        <x:v>HD 68475</x:v>
      </x:c>
      <x:c r="C6114" s="51" t="n">
        <x:v>2026</x:v>
      </x:c>
      <x:c r="D6114" s="20" t="str">
        <x:v>Radial Velocity</x:v>
      </x:c>
      <x:c r="E6114" s="20" t="str">
        <x:v>Las Campanas Observatory</x:v>
      </x:c>
      <x:c r="F6114" s="54" t="n">
        <x:v>7832</x:v>
      </x:c>
      <x:c r="G6114" s="44" t="n">
        <x:v>12.8</x:v>
      </x:c>
      <x:c r="H6114" s="44" t="n">
        <x:v>1639.99458012</x:v>
      </x:c>
      <x:c r="I6114" s="46" t="n">
        <x:v>79.88</x:v>
      </x:c>
      <x:c r="J6114" s="59" t="n">
        <x:v>33.4297</x:v>
      </x:c>
      <x:c r="K6114" s="62" t="str">
        <x:f>IF(G6114="","Unknown",IF(G6114&lt;'Read Me'!$G$41,"Sub-Earth",IF(G6114&lt;'Read Me'!$G$42,"Earth-size",IF(G6114&lt;'Read Me'!$G$43,"Neptune-size",IF(G6114&lt;'Read Me'!$G$44,"Sub-Jovian","Jovian")))))</x:f>
        <x:v>Jovian</x:v>
      </x:c>
      <x:c r="L6114" s="62" t="str">
        <x:f>IF(J6114="","Unknown",IF(J6114&lt;'Read Me'!$G$48,"Within 10 pc",IF(J6114&lt;'Read Me'!$G$49,"10–100 pc",IF(J6114&lt;'Read Me'!$G$50,"100–1,000 pc","Beyond 1,000 pc"))))</x:f>
        <x:v>10–100 pc</x:v>
      </x:c>
      <x:c r="M6114" s="62" t="str">
        <x:f>IF(G6114="","No","Yes")</x:f>
        <x:v>Yes</x:v>
      </x:c>
      <x:c r="N6114" s="62" t="str">
        <x:f>IF(H6114="","No","Yes")</x:f>
        <x:v>Yes</x:v>
      </x:c>
    </x:row>
    <x:row r="6115">
      <x:c r="A6115" s="20" t="str">
        <x:v>HD 85426 c</x:v>
      </x:c>
      <x:c r="B6115" s="20" t="str">
        <x:v>TOI-1774</x:v>
      </x:c>
      <x:c r="C6115" s="51" t="n">
        <x:v>2026</x:v>
      </x:c>
      <x:c r="D6115" s="20" t="str">
        <x:v>Radial Velocity</x:v>
      </x:c>
      <x:c r="E6115" s="20" t="str">
        <x:v>Multiple Observatories</x:v>
      </x:c>
      <x:c r="F6115" s="54" t="n">
        <x:v>35.73</x:v>
      </x:c>
      <x:c r="G6115" s="44" t="n">
        <x:v>3.19</x:v>
      </x:c>
      <x:c r="H6115" s="44" t="n">
        <x:v>10.3</x:v>
      </x:c>
      <x:c r="I6115" s="46" t="n">
        <x:v>640</x:v>
      </x:c>
      <x:c r="J6115" s="59" t="n">
        <x:v>53.974</x:v>
      </x:c>
      <x:c r="K6115" s="62" t="str">
        <x:f>IF(G6115="","Unknown",IF(G6115&lt;'Read Me'!$G$41,"Sub-Earth",IF(G6115&lt;'Read Me'!$G$42,"Earth-size",IF(G6115&lt;'Read Me'!$G$43,"Neptune-size",IF(G6115&lt;'Read Me'!$G$44,"Sub-Jovian","Jovian")))))</x:f>
        <x:v>Neptune-size</x:v>
      </x:c>
      <x:c r="L6115" s="62" t="str">
        <x:f>IF(J6115="","Unknown",IF(J6115&lt;'Read Me'!$G$48,"Within 10 pc",IF(J6115&lt;'Read Me'!$G$49,"10–100 pc",IF(J6115&lt;'Read Me'!$G$50,"100–1,000 pc","Beyond 1,000 pc"))))</x:f>
        <x:v>10–100 pc</x:v>
      </x:c>
      <x:c r="M6115" s="62" t="str">
        <x:f>IF(G6115="","No","Yes")</x:f>
        <x:v>Yes</x:v>
      </x:c>
      <x:c r="N6115" s="62" t="str">
        <x:f>IF(H6115="","No","Yes")</x:f>
        <x:v>Yes</x:v>
      </x:c>
    </x:row>
    <x:row r="6116">
      <x:c r="A6116" s="20" t="str">
        <x:v>HIP 10090 b</x:v>
      </x:c>
      <x:c r="B6116" s="20" t="str">
        <x:v>HIP 10090</x:v>
      </x:c>
      <x:c r="C6116" s="51" t="n">
        <x:v>2026</x:v>
      </x:c>
      <x:c r="D6116" s="20" t="str">
        <x:v>Radial Velocity</x:v>
      </x:c>
      <x:c r="E6116" s="20" t="str">
        <x:v>Multiple Facilities</x:v>
      </x:c>
      <x:c r="F6116" s="54" t="n">
        <x:v>2960</x:v>
      </x:c>
      <x:c r="G6116" s="44" t="n">
        <x:v>13</x:v>
      </x:c>
      <x:c r="H6116" s="44" t="n">
        <x:v>1229.99593509</x:v>
      </x:c>
      <x:c r="I6116" s="46" t="n">
        <x:v>163.17</x:v>
      </x:c>
      <x:c r="J6116" s="59" t="n">
        <x:v>82.3937</x:v>
      </x:c>
      <x:c r="K6116" s="62" t="str">
        <x:f>IF(G6116="","Unknown",IF(G6116&lt;'Read Me'!$G$41,"Sub-Earth",IF(G6116&lt;'Read Me'!$G$42,"Earth-size",IF(G6116&lt;'Read Me'!$G$43,"Neptune-size",IF(G6116&lt;'Read Me'!$G$44,"Sub-Jovian","Jovian")))))</x:f>
        <x:v>Jovian</x:v>
      </x:c>
      <x:c r="L6116" s="62" t="str">
        <x:f>IF(J6116="","Unknown",IF(J6116&lt;'Read Me'!$G$48,"Within 10 pc",IF(J6116&lt;'Read Me'!$G$49,"10–100 pc",IF(J6116&lt;'Read Me'!$G$50,"100–1,000 pc","Beyond 1,000 pc"))))</x:f>
        <x:v>10–100 pc</x:v>
      </x:c>
      <x:c r="M6116" s="62" t="str">
        <x:f>IF(G6116="","No","Yes")</x:f>
        <x:v>Yes</x:v>
      </x:c>
      <x:c r="N6116" s="62" t="str">
        <x:f>IF(H6116="","No","Yes")</x:f>
        <x:v>Yes</x:v>
      </x:c>
    </x:row>
    <x:row r="6117">
      <x:c r="A6117" s="20" t="str">
        <x:v>HIP 10090 c</x:v>
      </x:c>
      <x:c r="B6117" s="20" t="str">
        <x:v>HIP 10090</x:v>
      </x:c>
      <x:c r="C6117" s="51" t="n">
        <x:v>2026</x:v>
      </x:c>
      <x:c r="D6117" s="20" t="str">
        <x:v>Radial Velocity</x:v>
      </x:c>
      <x:c r="E6117" s="20" t="str">
        <x:v>Multiple Facilities</x:v>
      </x:c>
      <x:c r="F6117" s="54" t="n">
        <x:v>321.82</x:v>
      </x:c>
      <x:c r="G6117" s="44" t="n">
        <x:v>13.9</x:v>
      </x:c>
      <x:c r="H6117" s="44" t="n">
        <x:v>270.15414595</x:v>
      </x:c>
      <x:c r="I6117" s="46" t="n">
        <x:v>338.35</x:v>
      </x:c>
      <x:c r="J6117" s="59" t="n">
        <x:v>82.3937</x:v>
      </x:c>
      <x:c r="K6117" s="62" t="str">
        <x:f>IF(G6117="","Unknown",IF(G6117&lt;'Read Me'!$G$41,"Sub-Earth",IF(G6117&lt;'Read Me'!$G$42,"Earth-size",IF(G6117&lt;'Read Me'!$G$43,"Neptune-size",IF(G6117&lt;'Read Me'!$G$44,"Sub-Jovian","Jovian")))))</x:f>
        <x:v>Jovian</x:v>
      </x:c>
      <x:c r="L6117" s="62" t="str">
        <x:f>IF(J6117="","Unknown",IF(J6117&lt;'Read Me'!$G$48,"Within 10 pc",IF(J6117&lt;'Read Me'!$G$49,"10–100 pc",IF(J6117&lt;'Read Me'!$G$50,"100–1,000 pc","Beyond 1,000 pc"))))</x:f>
        <x:v>10–100 pc</x:v>
      </x:c>
      <x:c r="M6117" s="62" t="str">
        <x:f>IF(G6117="","No","Yes")</x:f>
        <x:v>Yes</x:v>
      </x:c>
      <x:c r="N6117" s="62" t="str">
        <x:f>IF(H6117="","No","Yes")</x:f>
        <x:v>Yes</x:v>
      </x:c>
    </x:row>
    <x:row r="6118">
      <x:c r="A6118" s="20" t="str">
        <x:v>HIP 39330 b</x:v>
      </x:c>
      <x:c r="B6118" s="20" t="str">
        <x:v>HIP 39330</x:v>
      </x:c>
      <x:c r="C6118" s="51" t="n">
        <x:v>2026</x:v>
      </x:c>
      <x:c r="D6118" s="20" t="str">
        <x:v>Radial Velocity</x:v>
      </x:c>
      <x:c r="E6118" s="20" t="str">
        <x:v>Multiple Facilities</x:v>
      </x:c>
      <x:c r="F6118" s="54" t="n">
        <x:v>4650</x:v>
      </x:c>
      <x:c r="G6118" s="44" t="n">
        <x:v>13.5</x:v>
      </x:c>
      <x:c r="H6118" s="44" t="n">
        <x:v>530.77343969</x:v>
      </x:c>
      <x:c r="I6118" s="46" t="n">
        <x:v>125.05</x:v>
      </x:c>
      <x:c r="J6118" s="59" t="n">
        <x:v>36.3958</x:v>
      </x:c>
      <x:c r="K6118" s="62" t="str">
        <x:f>IF(G6118="","Unknown",IF(G6118&lt;'Read Me'!$G$41,"Sub-Earth",IF(G6118&lt;'Read Me'!$G$42,"Earth-size",IF(G6118&lt;'Read Me'!$G$43,"Neptune-size",IF(G6118&lt;'Read Me'!$G$44,"Sub-Jovian","Jovian")))))</x:f>
        <x:v>Jovian</x:v>
      </x:c>
      <x:c r="L6118" s="62" t="str">
        <x:f>IF(J6118="","Unknown",IF(J6118&lt;'Read Me'!$G$48,"Within 10 pc",IF(J6118&lt;'Read Me'!$G$49,"10–100 pc",IF(J6118&lt;'Read Me'!$G$50,"100–1,000 pc","Beyond 1,000 pc"))))</x:f>
        <x:v>10–100 pc</x:v>
      </x:c>
      <x:c r="M6118" s="62" t="str">
        <x:f>IF(G6118="","No","Yes")</x:f>
        <x:v>Yes</x:v>
      </x:c>
      <x:c r="N6118" s="62" t="str">
        <x:f>IF(H6118="","No","Yes")</x:f>
        <x:v>Yes</x:v>
      </x:c>
    </x:row>
    <x:row r="6119">
      <x:c r="A6119" s="20" t="str">
        <x:v>HIP 54515 b</x:v>
      </x:c>
      <x:c r="B6119" s="20" t="str">
        <x:v>HIP 54515</x:v>
      </x:c>
      <x:c r="C6119" s="51" t="n">
        <x:v>2026</x:v>
      </x:c>
      <x:c r="D6119" s="20" t="str">
        <x:v>Imaging</x:v>
      </x:c>
      <x:c r="E6119" s="20" t="str">
        <x:v>Subaru Telescope</x:v>
      </x:c>
      <x:c r="F6119" s="54" t="n">
        <x:v>33000</x:v>
      </x:c>
      <x:c r="G6119" s="44" t="n">
        <x:v>12.2</x:v>
      </x:c>
      <x:c r="H6119" s="44" t="n">
        <x:v>5625.5628039</x:v>
      </x:c>
      <x:c r="I6119" s="46" t="n">
        <x:v>100.72</x:v>
      </x:c>
      <x:c r="J6119" s="59" t="n">
        <x:v>82.8101</x:v>
      </x:c>
      <x:c r="K6119" s="62" t="str">
        <x:f>IF(G6119="","Unknown",IF(G6119&lt;'Read Me'!$G$41,"Sub-Earth",IF(G6119&lt;'Read Me'!$G$42,"Earth-size",IF(G6119&lt;'Read Me'!$G$43,"Neptune-size",IF(G6119&lt;'Read Me'!$G$44,"Sub-Jovian","Jovian")))))</x:f>
        <x:v>Jovian</x:v>
      </x:c>
      <x:c r="L6119" s="62" t="str">
        <x:f>IF(J6119="","Unknown",IF(J6119&lt;'Read Me'!$G$48,"Within 10 pc",IF(J6119&lt;'Read Me'!$G$49,"10–100 pc",IF(J6119&lt;'Read Me'!$G$50,"100–1,000 pc","Beyond 1,000 pc"))))</x:f>
        <x:v>10–100 pc</x:v>
      </x:c>
      <x:c r="M6119" s="62" t="str">
        <x:f>IF(G6119="","No","Yes")</x:f>
        <x:v>Yes</x:v>
      </x:c>
      <x:c r="N6119" s="62" t="str">
        <x:f>IF(H6119="","No","Yes")</x:f>
        <x:v>Yes</x:v>
      </x:c>
    </x:row>
    <x:row r="6120">
      <x:c r="A6120" s="20" t="str">
        <x:v>HIP 8923 b</x:v>
      </x:c>
      <x:c r="B6120" s="20" t="str">
        <x:v>HIP 8923</x:v>
      </x:c>
      <x:c r="C6120" s="51" t="n">
        <x:v>2026</x:v>
      </x:c>
      <x:c r="D6120" s="20" t="str">
        <x:v>Radial Velocity</x:v>
      </x:c>
      <x:c r="E6120" s="20" t="str">
        <x:v>Multiple Facilities</x:v>
      </x:c>
      <x:c r="F6120" s="54" t="n">
        <x:v>5160</x:v>
      </x:c>
      <x:c r="G6120" s="44" t="n">
        <x:v>12.5</x:v>
      </x:c>
      <x:c r="H6120" s="44" t="n">
        <x:v>3171.92750186</x:v>
      </x:c>
      <x:c r="I6120" s="46" t="n">
        <x:v>136.48</x:v>
      </x:c>
      <x:c r="J6120" s="59" t="n">
        <x:v>65.9957</x:v>
      </x:c>
      <x:c r="K6120" s="62" t="str">
        <x:f>IF(G6120="","Unknown",IF(G6120&lt;'Read Me'!$G$41,"Sub-Earth",IF(G6120&lt;'Read Me'!$G$42,"Earth-size",IF(G6120&lt;'Read Me'!$G$43,"Neptune-size",IF(G6120&lt;'Read Me'!$G$44,"Sub-Jovian","Jovian")))))</x:f>
        <x:v>Jovian</x:v>
      </x:c>
      <x:c r="L6120" s="62" t="str">
        <x:f>IF(J6120="","Unknown",IF(J6120&lt;'Read Me'!$G$48,"Within 10 pc",IF(J6120&lt;'Read Me'!$G$49,"10–100 pc",IF(J6120&lt;'Read Me'!$G$50,"100–1,000 pc","Beyond 1,000 pc"))))</x:f>
        <x:v>10–100 pc</x:v>
      </x:c>
      <x:c r="M6120" s="62" t="str">
        <x:f>IF(G6120="","No","Yes")</x:f>
        <x:v>Yes</x:v>
      </x:c>
      <x:c r="N6120" s="62" t="str">
        <x:f>IF(H6120="","No","Yes")</x:f>
        <x:v>Yes</x:v>
      </x:c>
    </x:row>
    <x:row r="6121">
      <x:c r="A6121" s="20" t="str">
        <x:v>HIP 98599 b</x:v>
      </x:c>
      <x:c r="B6121" s="20" t="str">
        <x:v>HIP 98599</x:v>
      </x:c>
      <x:c r="C6121" s="51" t="n">
        <x:v>2026</x:v>
      </x:c>
      <x:c r="D6121" s="20" t="str">
        <x:v>Radial Velocity</x:v>
      </x:c>
      <x:c r="E6121" s="20" t="str">
        <x:v>Multiple Facilities</x:v>
      </x:c>
      <x:c r="F6121" s="54" t="n">
        <x:v>2656</x:v>
      </x:c>
      <x:c r="G6121" s="44" t="n">
        <x:v>12.7</x:v>
      </x:c>
      <x:c r="H6121" s="44" t="n">
        <x:v>2177.12458795</x:v>
      </x:c>
      <x:c r="I6121" s="46" t="n">
        <x:v>171.08</x:v>
      </x:c>
      <x:c r="J6121" s="59" t="n">
        <x:v>75.9428</x:v>
      </x:c>
      <x:c r="K6121" s="62" t="str">
        <x:f>IF(G6121="","Unknown",IF(G6121&lt;'Read Me'!$G$41,"Sub-Earth",IF(G6121&lt;'Read Me'!$G$42,"Earth-size",IF(G6121&lt;'Read Me'!$G$43,"Neptune-size",IF(G6121&lt;'Read Me'!$G$44,"Sub-Jovian","Jovian")))))</x:f>
        <x:v>Jovian</x:v>
      </x:c>
      <x:c r="L6121" s="62" t="str">
        <x:f>IF(J6121="","Unknown",IF(J6121&lt;'Read Me'!$G$48,"Within 10 pc",IF(J6121&lt;'Read Me'!$G$49,"10–100 pc",IF(J6121&lt;'Read Me'!$G$50,"100–1,000 pc","Beyond 1,000 pc"))))</x:f>
        <x:v>10–100 pc</x:v>
      </x:c>
      <x:c r="M6121" s="62" t="str">
        <x:f>IF(G6121="","No","Yes")</x:f>
        <x:v>Yes</x:v>
      </x:c>
      <x:c r="N6121" s="62" t="str">
        <x:f>IF(H6121="","No","Yes")</x:f>
        <x:v>Yes</x:v>
      </x:c>
    </x:row>
    <x:row r="6122">
      <x:c r="A6122" s="20" t="str">
        <x:v>KMT-2016-BLG-1337L b</x:v>
      </x:c>
      <x:c r="B6122" s="20" t="str">
        <x:v>KMT-2016-BLG-1337L</x:v>
      </x:c>
      <x:c r="C6122" s="51" t="n">
        <x:v>2026</x:v>
      </x:c>
      <x:c r="D6122" s="20" t="str">
        <x:v>Microlensing</x:v>
      </x:c>
      <x:c r="E6122" s="20" t="str">
        <x:v>KMTNet</x:v>
      </x:c>
      <x:c r="F6122" s="54"/>
      <x:c r="G6122" s="44" t="n">
        <x:v>11.4</x:v>
      </x:c>
      <x:c r="H6122" s="44" t="n">
        <x:v>88.99195396</x:v>
      </x:c>
      <x:c r="I6122" s="46"/>
      <x:c r="J6122" s="59" t="n">
        <x:v>6920</x:v>
      </x:c>
      <x:c r="K6122" s="62" t="str">
        <x:f>IF(G6122="","Unknown",IF(G6122&lt;'Read Me'!$G$41,"Sub-Earth",IF(G6122&lt;'Read Me'!$G$42,"Earth-size",IF(G6122&lt;'Read Me'!$G$43,"Neptune-size",IF(G6122&lt;'Read Me'!$G$44,"Sub-Jovian","Jovian")))))</x:f>
        <x:v>Jovian</x:v>
      </x:c>
      <x:c r="L6122" s="62" t="str">
        <x:f>IF(J6122="","Unknown",IF(J6122&lt;'Read Me'!$G$48,"Within 10 pc",IF(J6122&lt;'Read Me'!$G$49,"10–100 pc",IF(J6122&lt;'Read Me'!$G$50,"100–1,000 pc","Beyond 1,000 pc"))))</x:f>
        <x:v>Beyond 1,000 pc</x:v>
      </x:c>
      <x:c r="M6122" s="62" t="str">
        <x:f>IF(G6122="","No","Yes")</x:f>
        <x:v>Yes</x:v>
      </x:c>
      <x:c r="N6122" s="62" t="str">
        <x:f>IF(H6122="","No","Yes")</x:f>
        <x:v>Yes</x:v>
      </x:c>
    </x:row>
    <x:row r="6123">
      <x:c r="A6123" s="20" t="str">
        <x:v>KMT-2020-BLG-0202L b</x:v>
      </x:c>
      <x:c r="B6123" s="20" t="str">
        <x:v>KMT-2020-BLG-0202L</x:v>
      </x:c>
      <x:c r="C6123" s="51" t="n">
        <x:v>2026</x:v>
      </x:c>
      <x:c r="D6123" s="20" t="str">
        <x:v>Microlensing</x:v>
      </x:c>
      <x:c r="E6123" s="20" t="str">
        <x:v>KMTNet</x:v>
      </x:c>
      <x:c r="F6123" s="54"/>
      <x:c r="G6123" s="44" t="n">
        <x:v>12.4</x:v>
      </x:c>
      <x:c r="H6123" s="44" t="n">
        <x:v>3902.93283796</x:v>
      </x:c>
      <x:c r="I6123" s="46"/>
      <x:c r="J6123" s="59" t="n">
        <x:v>3840</x:v>
      </x:c>
      <x:c r="K6123" s="62" t="str">
        <x:f>IF(G6123="","Unknown",IF(G6123&lt;'Read Me'!$G$41,"Sub-Earth",IF(G6123&lt;'Read Me'!$G$42,"Earth-size",IF(G6123&lt;'Read Me'!$G$43,"Neptune-size",IF(G6123&lt;'Read Me'!$G$44,"Sub-Jovian","Jovian")))))</x:f>
        <x:v>Jovian</x:v>
      </x:c>
      <x:c r="L6123" s="62" t="str">
        <x:f>IF(J6123="","Unknown",IF(J6123&lt;'Read Me'!$G$48,"Within 10 pc",IF(J6123&lt;'Read Me'!$G$49,"10–100 pc",IF(J6123&lt;'Read Me'!$G$50,"100–1,000 pc","Beyond 1,000 pc"))))</x:f>
        <x:v>Beyond 1,000 pc</x:v>
      </x:c>
      <x:c r="M6123" s="62" t="str">
        <x:f>IF(G6123="","No","Yes")</x:f>
        <x:v>Yes</x:v>
      </x:c>
      <x:c r="N6123" s="62" t="str">
        <x:f>IF(H6123="","No","Yes")</x:f>
        <x:v>Yes</x:v>
      </x:c>
    </x:row>
    <x:row r="6124">
      <x:c r="A6124" s="20" t="str">
        <x:v>KMT-2021-BLG-0852L b</x:v>
      </x:c>
      <x:c r="B6124" s="20" t="str">
        <x:v>KMT-2021-BLG-0852L</x:v>
      </x:c>
      <x:c r="C6124" s="51" t="n">
        <x:v>2026</x:v>
      </x:c>
      <x:c r="D6124" s="20" t="str">
        <x:v>Microlensing</x:v>
      </x:c>
      <x:c r="E6124" s="20" t="str">
        <x:v>KMTNet</x:v>
      </x:c>
      <x:c r="F6124" s="54"/>
      <x:c r="G6124" s="44" t="n">
        <x:v>14.2</x:v>
      </x:c>
      <x:c r="H6124" s="44" t="n">
        <x:v>155.73591943</x:v>
      </x:c>
      <x:c r="I6124" s="46"/>
      <x:c r="J6124" s="59" t="n">
        <x:v>7230</x:v>
      </x:c>
      <x:c r="K6124" s="62" t="str">
        <x:f>IF(G6124="","Unknown",IF(G6124&lt;'Read Me'!$G$41,"Sub-Earth",IF(G6124&lt;'Read Me'!$G$42,"Earth-size",IF(G6124&lt;'Read Me'!$G$43,"Neptune-size",IF(G6124&lt;'Read Me'!$G$44,"Sub-Jovian","Jovian")))))</x:f>
        <x:v>Jovian</x:v>
      </x:c>
      <x:c r="L6124" s="62" t="str">
        <x:f>IF(J6124="","Unknown",IF(J6124&lt;'Read Me'!$G$48,"Within 10 pc",IF(J6124&lt;'Read Me'!$G$49,"10–100 pc",IF(J6124&lt;'Read Me'!$G$50,"100–1,000 pc","Beyond 1,000 pc"))))</x:f>
        <x:v>Beyond 1,000 pc</x:v>
      </x:c>
      <x:c r="M6124" s="62" t="str">
        <x:f>IF(G6124="","No","Yes")</x:f>
        <x:v>Yes</x:v>
      </x:c>
      <x:c r="N6124" s="62" t="str">
        <x:f>IF(H6124="","No","Yes")</x:f>
        <x:v>Yes</x:v>
      </x:c>
    </x:row>
    <x:row r="6125">
      <x:c r="A6125" s="20" t="str">
        <x:v>KMT-2022-BLG-1551L b</x:v>
      </x:c>
      <x:c r="B6125" s="20" t="str">
        <x:v>KMT-2022-BLG-1551L</x:v>
      </x:c>
      <x:c r="C6125" s="51" t="n">
        <x:v>2026</x:v>
      </x:c>
      <x:c r="D6125" s="20" t="str">
        <x:v>Microlensing</x:v>
      </x:c>
      <x:c r="E6125" s="20" t="str">
        <x:v>KMTNet</x:v>
      </x:c>
      <x:c r="F6125" s="54"/>
      <x:c r="G6125" s="44" t="n">
        <x:v>13.2</x:v>
      </x:c>
      <x:c r="H6125" s="44" t="n">
        <x:v>940.77208472</x:v>
      </x:c>
      <x:c r="I6125" s="46"/>
      <x:c r="J6125" s="59" t="n">
        <x:v>6900</x:v>
      </x:c>
      <x:c r="K6125" s="62" t="str">
        <x:f>IF(G6125="","Unknown",IF(G6125&lt;'Read Me'!$G$41,"Sub-Earth",IF(G6125&lt;'Read Me'!$G$42,"Earth-size",IF(G6125&lt;'Read Me'!$G$43,"Neptune-size",IF(G6125&lt;'Read Me'!$G$44,"Sub-Jovian","Jovian")))))</x:f>
        <x:v>Jovian</x:v>
      </x:c>
      <x:c r="L6125" s="62" t="str">
        <x:f>IF(J6125="","Unknown",IF(J6125&lt;'Read Me'!$G$48,"Within 10 pc",IF(J6125&lt;'Read Me'!$G$49,"10–100 pc",IF(J6125&lt;'Read Me'!$G$50,"100–1,000 pc","Beyond 1,000 pc"))))</x:f>
        <x:v>Beyond 1,000 pc</x:v>
      </x:c>
      <x:c r="M6125" s="62" t="str">
        <x:f>IF(G6125="","No","Yes")</x:f>
        <x:v>Yes</x:v>
      </x:c>
      <x:c r="N6125" s="62" t="str">
        <x:f>IF(H6125="","No","Yes")</x:f>
        <x:v>Yes</x:v>
      </x:c>
    </x:row>
    <x:row r="6126">
      <x:c r="A6126" s="20" t="str">
        <x:v>KMT-2022-BLG-1818L b</x:v>
      </x:c>
      <x:c r="B6126" s="20" t="str">
        <x:v>KMT-2022-BLG-1818L</x:v>
      </x:c>
      <x:c r="C6126" s="51" t="n">
        <x:v>2026</x:v>
      </x:c>
      <x:c r="D6126" s="20" t="str">
        <x:v>Microlensing</x:v>
      </x:c>
      <x:c r="E6126" s="20" t="str">
        <x:v>KMTNet</x:v>
      </x:c>
      <x:c r="F6126" s="54"/>
      <x:c r="G6126" s="44" t="n">
        <x:v>13</x:v>
      </x:c>
      <x:c r="H6126" s="44" t="n">
        <x:v>1271.313628</x:v>
      </x:c>
      <x:c r="I6126" s="46"/>
      <x:c r="J6126" s="59" t="n">
        <x:v>5300</x:v>
      </x:c>
      <x:c r="K6126" s="62" t="str">
        <x:f>IF(G6126="","Unknown",IF(G6126&lt;'Read Me'!$G$41,"Sub-Earth",IF(G6126&lt;'Read Me'!$G$42,"Earth-size",IF(G6126&lt;'Read Me'!$G$43,"Neptune-size",IF(G6126&lt;'Read Me'!$G$44,"Sub-Jovian","Jovian")))))</x:f>
        <x:v>Jovian</x:v>
      </x:c>
      <x:c r="L6126" s="62" t="str">
        <x:f>IF(J6126="","Unknown",IF(J6126&lt;'Read Me'!$G$48,"Within 10 pc",IF(J6126&lt;'Read Me'!$G$49,"10–100 pc",IF(J6126&lt;'Read Me'!$G$50,"100–1,000 pc","Beyond 1,000 pc"))))</x:f>
        <x:v>Beyond 1,000 pc</x:v>
      </x:c>
      <x:c r="M6126" s="62" t="str">
        <x:f>IF(G6126="","No","Yes")</x:f>
        <x:v>Yes</x:v>
      </x:c>
      <x:c r="N6126" s="62" t="str">
        <x:f>IF(H6126="","No","Yes")</x:f>
        <x:v>Yes</x:v>
      </x:c>
    </x:row>
    <x:row r="6127">
      <x:c r="A6127" s="20" t="str">
        <x:v>KMT-2022-BLG-1818L c</x:v>
      </x:c>
      <x:c r="B6127" s="20" t="str">
        <x:v>KMT-2022-BLG-1818L</x:v>
      </x:c>
      <x:c r="C6127" s="51" t="n">
        <x:v>2026</x:v>
      </x:c>
      <x:c r="D6127" s="20" t="str">
        <x:v>Microlensing</x:v>
      </x:c>
      <x:c r="E6127" s="20" t="str">
        <x:v>KMTNet</x:v>
      </x:c>
      <x:c r="F6127" s="54"/>
      <x:c r="G6127" s="44" t="n">
        <x:v>13.2</x:v>
      </x:c>
      <x:c r="H6127" s="44" t="n">
        <x:v>114.41822652</x:v>
      </x:c>
      <x:c r="I6127" s="46"/>
      <x:c r="J6127" s="59" t="n">
        <x:v>5300</x:v>
      </x:c>
      <x:c r="K6127" s="62" t="str">
        <x:f>IF(G6127="","Unknown",IF(G6127&lt;'Read Me'!$G$41,"Sub-Earth",IF(G6127&lt;'Read Me'!$G$42,"Earth-size",IF(G6127&lt;'Read Me'!$G$43,"Neptune-size",IF(G6127&lt;'Read Me'!$G$44,"Sub-Jovian","Jovian")))))</x:f>
        <x:v>Jovian</x:v>
      </x:c>
      <x:c r="L6127" s="62" t="str">
        <x:f>IF(J6127="","Unknown",IF(J6127&lt;'Read Me'!$G$48,"Within 10 pc",IF(J6127&lt;'Read Me'!$G$49,"10–100 pc",IF(J6127&lt;'Read Me'!$G$50,"100–1,000 pc","Beyond 1,000 pc"))))</x:f>
        <x:v>Beyond 1,000 pc</x:v>
      </x:c>
      <x:c r="M6127" s="62" t="str">
        <x:f>IF(G6127="","No","Yes")</x:f>
        <x:v>Yes</x:v>
      </x:c>
      <x:c r="N6127" s="62" t="str">
        <x:f>IF(H6127="","No","Yes")</x:f>
        <x:v>Yes</x:v>
      </x:c>
    </x:row>
    <x:row r="6128">
      <x:c r="A6128" s="20" t="str">
        <x:v>KMT-2023-BLG-0332L b</x:v>
      </x:c>
      <x:c r="B6128" s="20" t="str">
        <x:v>KMT-2023-BLG-0332L</x:v>
      </x:c>
      <x:c r="C6128" s="51" t="n">
        <x:v>2026</x:v>
      </x:c>
      <x:c r="D6128" s="20" t="str">
        <x:v>Microlensing</x:v>
      </x:c>
      <x:c r="E6128" s="20" t="str">
        <x:v>KMTNet</x:v>
      </x:c>
      <x:c r="F6128" s="54"/>
      <x:c r="G6128" s="44" t="n">
        <x:v>12</x:v>
      </x:c>
      <x:c r="H6128" s="44" t="n">
        <x:v>6992.224954</x:v>
      </x:c>
      <x:c r="I6128" s="46"/>
      <x:c r="J6128" s="59" t="n">
        <x:v>6500</x:v>
      </x:c>
      <x:c r="K6128" s="62" t="str">
        <x:f>IF(G6128="","Unknown",IF(G6128&lt;'Read Me'!$G$41,"Sub-Earth",IF(G6128&lt;'Read Me'!$G$42,"Earth-size",IF(G6128&lt;'Read Me'!$G$43,"Neptune-size",IF(G6128&lt;'Read Me'!$G$44,"Sub-Jovian","Jovian")))))</x:f>
        <x:v>Jovian</x:v>
      </x:c>
      <x:c r="L6128" s="62" t="str">
        <x:f>IF(J6128="","Unknown",IF(J6128&lt;'Read Me'!$G$48,"Within 10 pc",IF(J6128&lt;'Read Me'!$G$49,"10–100 pc",IF(J6128&lt;'Read Me'!$G$50,"100–1,000 pc","Beyond 1,000 pc"))))</x:f>
        <x:v>Beyond 1,000 pc</x:v>
      </x:c>
      <x:c r="M6128" s="62" t="str">
        <x:f>IF(G6128="","No","Yes")</x:f>
        <x:v>Yes</x:v>
      </x:c>
      <x:c r="N6128" s="62" t="str">
        <x:f>IF(H6128="","No","Yes")</x:f>
        <x:v>Yes</x:v>
      </x:c>
    </x:row>
    <x:row r="6129">
      <x:c r="A6129" s="20" t="str">
        <x:v>KMT-2023-BLG-0466L b</x:v>
      </x:c>
      <x:c r="B6129" s="20" t="str">
        <x:v>KMT-2023-BLG-0466L</x:v>
      </x:c>
      <x:c r="C6129" s="51" t="n">
        <x:v>2026</x:v>
      </x:c>
      <x:c r="D6129" s="20" t="str">
        <x:v>Microlensing</x:v>
      </x:c>
      <x:c r="E6129" s="20" t="str">
        <x:v>KMTNet</x:v>
      </x:c>
      <x:c r="F6129" s="54"/>
      <x:c r="G6129" s="44" t="n">
        <x:v>13.1</x:v>
      </x:c>
      <x:c r="H6129" s="44" t="n">
        <x:v>1032.94232275</x:v>
      </x:c>
      <x:c r="I6129" s="46"/>
      <x:c r="J6129" s="59" t="n">
        <x:v>6800</x:v>
      </x:c>
      <x:c r="K6129" s="62" t="str">
        <x:f>IF(G6129="","Unknown",IF(G6129&lt;'Read Me'!$G$41,"Sub-Earth",IF(G6129&lt;'Read Me'!$G$42,"Earth-size",IF(G6129&lt;'Read Me'!$G$43,"Neptune-size",IF(G6129&lt;'Read Me'!$G$44,"Sub-Jovian","Jovian")))))</x:f>
        <x:v>Jovian</x:v>
      </x:c>
      <x:c r="L6129" s="62" t="str">
        <x:f>IF(J6129="","Unknown",IF(J6129&lt;'Read Me'!$G$48,"Within 10 pc",IF(J6129&lt;'Read Me'!$G$49,"10–100 pc",IF(J6129&lt;'Read Me'!$G$50,"100–1,000 pc","Beyond 1,000 pc"))))</x:f>
        <x:v>Beyond 1,000 pc</x:v>
      </x:c>
      <x:c r="M6129" s="62" t="str">
        <x:f>IF(G6129="","No","Yes")</x:f>
        <x:v>Yes</x:v>
      </x:c>
      <x:c r="N6129" s="62" t="str">
        <x:f>IF(H6129="","No","Yes")</x:f>
        <x:v>Yes</x:v>
      </x:c>
    </x:row>
    <x:row r="6130">
      <x:c r="A6130" s="20" t="str">
        <x:v>KMT-2023-BLG-1592L b</x:v>
      </x:c>
      <x:c r="B6130" s="20" t="str">
        <x:v>KMT-2023-BLG-1592L</x:v>
      </x:c>
      <x:c r="C6130" s="51" t="n">
        <x:v>2026</x:v>
      </x:c>
      <x:c r="D6130" s="20" t="str">
        <x:v>Microlensing</x:v>
      </x:c>
      <x:c r="E6130" s="20" t="str">
        <x:v>KMTNet</x:v>
      </x:c>
      <x:c r="F6130" s="54"/>
      <x:c r="G6130" s="44" t="n">
        <x:v>14.1</x:v>
      </x:c>
      <x:c r="H6130" s="44" t="n">
        <x:v>184.34047606</x:v>
      </x:c>
      <x:c r="I6130" s="46"/>
      <x:c r="J6130" s="59" t="n">
        <x:v>7200</x:v>
      </x:c>
      <x:c r="K6130" s="62" t="str">
        <x:f>IF(G6130="","Unknown",IF(G6130&lt;'Read Me'!$G$41,"Sub-Earth",IF(G6130&lt;'Read Me'!$G$42,"Earth-size",IF(G6130&lt;'Read Me'!$G$43,"Neptune-size",IF(G6130&lt;'Read Me'!$G$44,"Sub-Jovian","Jovian")))))</x:f>
        <x:v>Jovian</x:v>
      </x:c>
      <x:c r="L6130" s="62" t="str">
        <x:f>IF(J6130="","Unknown",IF(J6130&lt;'Read Me'!$G$48,"Within 10 pc",IF(J6130&lt;'Read Me'!$G$49,"10–100 pc",IF(J6130&lt;'Read Me'!$G$50,"100–1,000 pc","Beyond 1,000 pc"))))</x:f>
        <x:v>Beyond 1,000 pc</x:v>
      </x:c>
      <x:c r="M6130" s="62" t="str">
        <x:f>IF(G6130="","No","Yes")</x:f>
        <x:v>Yes</x:v>
      </x:c>
      <x:c r="N6130" s="62" t="str">
        <x:f>IF(H6130="","No","Yes")</x:f>
        <x:v>Yes</x:v>
      </x:c>
    </x:row>
    <x:row r="6131">
      <x:c r="A6131" s="20" t="str">
        <x:v>KMT-2024-BLG-0176L b</x:v>
      </x:c>
      <x:c r="B6131" s="20" t="str">
        <x:v>KMT-2024-BLG-0176L</x:v>
      </x:c>
      <x:c r="C6131" s="51" t="n">
        <x:v>2026</x:v>
      </x:c>
      <x:c r="D6131" s="20" t="str">
        <x:v>Microlensing</x:v>
      </x:c>
      <x:c r="E6131" s="20" t="str">
        <x:v>KMTNet</x:v>
      </x:c>
      <x:c r="F6131" s="54"/>
      <x:c r="G6131" s="44" t="n">
        <x:v>14</x:v>
      </x:c>
      <x:c r="H6131" s="44" t="n">
        <x:v>241.54958932</x:v>
      </x:c>
      <x:c r="I6131" s="46"/>
      <x:c r="J6131" s="59" t="n">
        <x:v>8340</x:v>
      </x:c>
      <x:c r="K6131" s="62" t="str">
        <x:f>IF(G6131="","Unknown",IF(G6131&lt;'Read Me'!$G$41,"Sub-Earth",IF(G6131&lt;'Read Me'!$G$42,"Earth-size",IF(G6131&lt;'Read Me'!$G$43,"Neptune-size",IF(G6131&lt;'Read Me'!$G$44,"Sub-Jovian","Jovian")))))</x:f>
        <x:v>Jovian</x:v>
      </x:c>
      <x:c r="L6131" s="62" t="str">
        <x:f>IF(J6131="","Unknown",IF(J6131&lt;'Read Me'!$G$48,"Within 10 pc",IF(J6131&lt;'Read Me'!$G$49,"10–100 pc",IF(J6131&lt;'Read Me'!$G$50,"100–1,000 pc","Beyond 1,000 pc"))))</x:f>
        <x:v>Beyond 1,000 pc</x:v>
      </x:c>
      <x:c r="M6131" s="62" t="str">
        <x:f>IF(G6131="","No","Yes")</x:f>
        <x:v>Yes</x:v>
      </x:c>
      <x:c r="N6131" s="62" t="str">
        <x:f>IF(H6131="","No","Yes")</x:f>
        <x:v>Yes</x:v>
      </x:c>
    </x:row>
    <x:row r="6132">
      <x:c r="A6132" s="20" t="str">
        <x:v>KMT-2024-BLG-0349L b</x:v>
      </x:c>
      <x:c r="B6132" s="20" t="str">
        <x:v>KMT-2024-BLG-0349L</x:v>
      </x:c>
      <x:c r="C6132" s="51" t="n">
        <x:v>2026</x:v>
      </x:c>
      <x:c r="D6132" s="20" t="str">
        <x:v>Microlensing</x:v>
      </x:c>
      <x:c r="E6132" s="20" t="str">
        <x:v>KMTNet</x:v>
      </x:c>
      <x:c r="F6132" s="54"/>
      <x:c r="G6132" s="44" t="n">
        <x:v>12.4</x:v>
      </x:c>
      <x:c r="H6132" s="44" t="n">
        <x:v>3769.44490702</x:v>
      </x:c>
      <x:c r="I6132" s="46"/>
      <x:c r="J6132" s="59" t="n">
        <x:v>5750</x:v>
      </x:c>
      <x:c r="K6132" s="62" t="str">
        <x:f>IF(G6132="","Unknown",IF(G6132&lt;'Read Me'!$G$41,"Sub-Earth",IF(G6132&lt;'Read Me'!$G$42,"Earth-size",IF(G6132&lt;'Read Me'!$G$43,"Neptune-size",IF(G6132&lt;'Read Me'!$G$44,"Sub-Jovian","Jovian")))))</x:f>
        <x:v>Jovian</x:v>
      </x:c>
      <x:c r="L6132" s="62" t="str">
        <x:f>IF(J6132="","Unknown",IF(J6132&lt;'Read Me'!$G$48,"Within 10 pc",IF(J6132&lt;'Read Me'!$G$49,"10–100 pc",IF(J6132&lt;'Read Me'!$G$50,"100–1,000 pc","Beyond 1,000 pc"))))</x:f>
        <x:v>Beyond 1,000 pc</x:v>
      </x:c>
      <x:c r="M6132" s="62" t="str">
        <x:f>IF(G6132="","No","Yes")</x:f>
        <x:v>Yes</x:v>
      </x:c>
      <x:c r="N6132" s="62" t="str">
        <x:f>IF(H6132="","No","Yes")</x:f>
        <x:v>Yes</x:v>
      </x:c>
    </x:row>
    <x:row r="6133">
      <x:c r="A6133" s="20" t="str">
        <x:v>KMT-2024-BLG-1870L b</x:v>
      </x:c>
      <x:c r="B6133" s="20" t="str">
        <x:v>KMT-2024-BLG-1870L</x:v>
      </x:c>
      <x:c r="C6133" s="51" t="n">
        <x:v>2026</x:v>
      </x:c>
      <x:c r="D6133" s="20" t="str">
        <x:v>Microlensing</x:v>
      </x:c>
      <x:c r="E6133" s="20" t="str">
        <x:v>KMTNet</x:v>
      </x:c>
      <x:c r="F6133" s="54"/>
      <x:c r="G6133" s="44" t="n">
        <x:v>13.8</x:v>
      </x:c>
      <x:c r="H6133" s="44" t="n">
        <x:v>336.89811142</x:v>
      </x:c>
      <x:c r="I6133" s="46"/>
      <x:c r="J6133" s="59" t="n">
        <x:v>5480</x:v>
      </x:c>
      <x:c r="K6133" s="62" t="str">
        <x:f>IF(G6133="","Unknown",IF(G6133&lt;'Read Me'!$G$41,"Sub-Earth",IF(G6133&lt;'Read Me'!$G$42,"Earth-size",IF(G6133&lt;'Read Me'!$G$43,"Neptune-size",IF(G6133&lt;'Read Me'!$G$44,"Sub-Jovian","Jovian")))))</x:f>
        <x:v>Jovian</x:v>
      </x:c>
      <x:c r="L6133" s="62" t="str">
        <x:f>IF(J6133="","Unknown",IF(J6133&lt;'Read Me'!$G$48,"Within 10 pc",IF(J6133&lt;'Read Me'!$G$49,"10–100 pc",IF(J6133&lt;'Read Me'!$G$50,"100–1,000 pc","Beyond 1,000 pc"))))</x:f>
        <x:v>Beyond 1,000 pc</x:v>
      </x:c>
      <x:c r="M6133" s="62" t="str">
        <x:f>IF(G6133="","No","Yes")</x:f>
        <x:v>Yes</x:v>
      </x:c>
      <x:c r="N6133" s="62" t="str">
        <x:f>IF(H6133="","No","Yes")</x:f>
        <x:v>Yes</x:v>
      </x:c>
    </x:row>
    <x:row r="6134">
      <x:c r="A6134" s="20" t="str">
        <x:v>KMT-2024-BLG-2005L b</x:v>
      </x:c>
      <x:c r="B6134" s="20" t="str">
        <x:v>KMT-2024-BLG-2005L</x:v>
      </x:c>
      <x:c r="C6134" s="51" t="n">
        <x:v>2026</x:v>
      </x:c>
      <x:c r="D6134" s="20" t="str">
        <x:v>Microlensing</x:v>
      </x:c>
      <x:c r="E6134" s="20" t="str">
        <x:v>KMTNet</x:v>
      </x:c>
      <x:c r="F6134" s="54"/>
      <x:c r="G6134" s="44" t="n">
        <x:v>8.18</x:v>
      </x:c>
      <x:c r="H6134" s="44" t="n">
        <x:v>50.85254512</x:v>
      </x:c>
      <x:c r="I6134" s="46"/>
      <x:c r="J6134" s="59" t="n">
        <x:v>7720</x:v>
      </x:c>
      <x:c r="K6134" s="62" t="str">
        <x:f>IF(G6134="","Unknown",IF(G6134&lt;'Read Me'!$G$41,"Sub-Earth",IF(G6134&lt;'Read Me'!$G$42,"Earth-size",IF(G6134&lt;'Read Me'!$G$43,"Neptune-size",IF(G6134&lt;'Read Me'!$G$44,"Sub-Jovian","Jovian")))))</x:f>
        <x:v>Sub-Jovian</x:v>
      </x:c>
      <x:c r="L6134" s="62" t="str">
        <x:f>IF(J6134="","Unknown",IF(J6134&lt;'Read Me'!$G$48,"Within 10 pc",IF(J6134&lt;'Read Me'!$G$49,"10–100 pc",IF(J6134&lt;'Read Me'!$G$50,"100–1,000 pc","Beyond 1,000 pc"))))</x:f>
        <x:v>Beyond 1,000 pc</x:v>
      </x:c>
      <x:c r="M6134" s="62" t="str">
        <x:f>IF(G6134="","No","Yes")</x:f>
        <x:v>Yes</x:v>
      </x:c>
      <x:c r="N6134" s="62" t="str">
        <x:f>IF(H6134="","No","Yes")</x:f>
        <x:v>Yes</x:v>
      </x:c>
    </x:row>
    <x:row r="6135">
      <x:c r="A6135" s="20" t="str">
        <x:v>KMT-2024-BLG-2087L b</x:v>
      </x:c>
      <x:c r="B6135" s="20" t="str">
        <x:v>KMT-2024-BLG-2087L</x:v>
      </x:c>
      <x:c r="C6135" s="51" t="n">
        <x:v>2026</x:v>
      </x:c>
      <x:c r="D6135" s="20" t="str">
        <x:v>Microlensing</x:v>
      </x:c>
      <x:c r="E6135" s="20" t="str">
        <x:v>KMTNet</x:v>
      </x:c>
      <x:c r="F6135" s="54"/>
      <x:c r="G6135" s="44" t="n">
        <x:v>12.9</x:v>
      </x:c>
      <x:c r="H6135" s="44" t="n">
        <x:v>1395.26670673</x:v>
      </x:c>
      <x:c r="I6135" s="46"/>
      <x:c r="J6135" s="59" t="n">
        <x:v>7190</x:v>
      </x:c>
      <x:c r="K6135" s="62" t="str">
        <x:f>IF(G6135="","Unknown",IF(G6135&lt;'Read Me'!$G$41,"Sub-Earth",IF(G6135&lt;'Read Me'!$G$42,"Earth-size",IF(G6135&lt;'Read Me'!$G$43,"Neptune-size",IF(G6135&lt;'Read Me'!$G$44,"Sub-Jovian","Jovian")))))</x:f>
        <x:v>Jovian</x:v>
      </x:c>
      <x:c r="L6135" s="62" t="str">
        <x:f>IF(J6135="","Unknown",IF(J6135&lt;'Read Me'!$G$48,"Within 10 pc",IF(J6135&lt;'Read Me'!$G$49,"10–100 pc",IF(J6135&lt;'Read Me'!$G$50,"100–1,000 pc","Beyond 1,000 pc"))))</x:f>
        <x:v>Beyond 1,000 pc</x:v>
      </x:c>
      <x:c r="M6135" s="62" t="str">
        <x:f>IF(G6135="","No","Yes")</x:f>
        <x:v>Yes</x:v>
      </x:c>
      <x:c r="N6135" s="62" t="str">
        <x:f>IF(H6135="","No","Yes")</x:f>
        <x:v>Yes</x:v>
      </x:c>
    </x:row>
    <x:row r="6136">
      <x:c r="A6136" s="20" t="str">
        <x:v>KMT-2025-BLG-0121L b</x:v>
      </x:c>
      <x:c r="B6136" s="20" t="str">
        <x:v>KMT-2025-BLG-0121L</x:v>
      </x:c>
      <x:c r="C6136" s="51" t="n">
        <x:v>2026</x:v>
      </x:c>
      <x:c r="D6136" s="20" t="str">
        <x:v>Microlensing</x:v>
      </x:c>
      <x:c r="E6136" s="20" t="str">
        <x:v>KMTNet</x:v>
      </x:c>
      <x:c r="F6136" s="54"/>
      <x:c r="G6136" s="44" t="n">
        <x:v>12.6</x:v>
      </x:c>
      <x:c r="H6136" s="44" t="n">
        <x:v>2469.52672239</x:v>
      </x:c>
      <x:c r="I6136" s="46"/>
      <x:c r="J6136" s="59" t="n">
        <x:v>6200</x:v>
      </x:c>
      <x:c r="K6136" s="62" t="str">
        <x:f>IF(G6136="","Unknown",IF(G6136&lt;'Read Me'!$G$41,"Sub-Earth",IF(G6136&lt;'Read Me'!$G$42,"Earth-size",IF(G6136&lt;'Read Me'!$G$43,"Neptune-size",IF(G6136&lt;'Read Me'!$G$44,"Sub-Jovian","Jovian")))))</x:f>
        <x:v>Jovian</x:v>
      </x:c>
      <x:c r="L6136" s="62" t="str">
        <x:f>IF(J6136="","Unknown",IF(J6136&lt;'Read Me'!$G$48,"Within 10 pc",IF(J6136&lt;'Read Me'!$G$49,"10–100 pc",IF(J6136&lt;'Read Me'!$G$50,"100–1,000 pc","Beyond 1,000 pc"))))</x:f>
        <x:v>Beyond 1,000 pc</x:v>
      </x:c>
      <x:c r="M6136" s="62" t="str">
        <x:f>IF(G6136="","No","Yes")</x:f>
        <x:v>Yes</x:v>
      </x:c>
      <x:c r="N6136" s="62" t="str">
        <x:f>IF(H6136="","No","Yes")</x:f>
        <x:v>Yes</x:v>
      </x:c>
    </x:row>
    <x:row r="6137">
      <x:c r="A6137" s="20" t="str">
        <x:v>KMT-2025-BLG-0481L b</x:v>
      </x:c>
      <x:c r="B6137" s="20" t="str">
        <x:v>KMT-2025-BLG-0481L</x:v>
      </x:c>
      <x:c r="C6137" s="51" t="n">
        <x:v>2026</x:v>
      </x:c>
      <x:c r="D6137" s="20" t="str">
        <x:v>Microlensing</x:v>
      </x:c>
      <x:c r="E6137" s="20" t="str">
        <x:v>KMTNet</x:v>
      </x:c>
      <x:c r="F6137" s="54"/>
      <x:c r="G6137" s="44" t="n">
        <x:v>14.1</x:v>
      </x:c>
      <x:c r="H6137" s="44" t="n">
        <x:v>187.51876013</x:v>
      </x:c>
      <x:c r="I6137" s="46"/>
      <x:c r="J6137" s="59" t="n">
        <x:v>7980</x:v>
      </x:c>
      <x:c r="K6137" s="62" t="str">
        <x:f>IF(G6137="","Unknown",IF(G6137&lt;'Read Me'!$G$41,"Sub-Earth",IF(G6137&lt;'Read Me'!$G$42,"Earth-size",IF(G6137&lt;'Read Me'!$G$43,"Neptune-size",IF(G6137&lt;'Read Me'!$G$44,"Sub-Jovian","Jovian")))))</x:f>
        <x:v>Jovian</x:v>
      </x:c>
      <x:c r="L6137" s="62" t="str">
        <x:f>IF(J6137="","Unknown",IF(J6137&lt;'Read Me'!$G$48,"Within 10 pc",IF(J6137&lt;'Read Me'!$G$49,"10–100 pc",IF(J6137&lt;'Read Me'!$G$50,"100–1,000 pc","Beyond 1,000 pc"))))</x:f>
        <x:v>Beyond 1,000 pc</x:v>
      </x:c>
      <x:c r="M6137" s="62" t="str">
        <x:f>IF(G6137="","No","Yes")</x:f>
        <x:v>Yes</x:v>
      </x:c>
      <x:c r="N6137" s="62" t="str">
        <x:f>IF(H6137="","No","Yes")</x:f>
        <x:v>Yes</x:v>
      </x:c>
    </x:row>
    <x:row r="6138">
      <x:c r="A6138" s="20" t="str">
        <x:v>KMT-2025-BLG-1616L b</x:v>
      </x:c>
      <x:c r="B6138" s="20" t="str">
        <x:v>KMT-2025-BLG-1616L</x:v>
      </x:c>
      <x:c r="C6138" s="51" t="n">
        <x:v>2026</x:v>
      </x:c>
      <x:c r="D6138" s="20" t="str">
        <x:v>Microlensing</x:v>
      </x:c>
      <x:c r="E6138" s="20" t="str">
        <x:v>KMTNet</x:v>
      </x:c>
      <x:c r="F6138" s="54"/>
      <x:c r="G6138" s="44" t="n">
        <x:v>7.34</x:v>
      </x:c>
      <x:c r="H6138" s="44" t="n">
        <x:v>42.32</x:v>
      </x:c>
      <x:c r="I6138" s="46"/>
      <x:c r="J6138" s="59" t="n">
        <x:v>7500</x:v>
      </x:c>
      <x:c r="K6138" s="62" t="str">
        <x:f>IF(G6138="","Unknown",IF(G6138&lt;'Read Me'!$G$41,"Sub-Earth",IF(G6138&lt;'Read Me'!$G$42,"Earth-size",IF(G6138&lt;'Read Me'!$G$43,"Neptune-size",IF(G6138&lt;'Read Me'!$G$44,"Sub-Jovian","Jovian")))))</x:f>
        <x:v>Sub-Jovian</x:v>
      </x:c>
      <x:c r="L6138" s="62" t="str">
        <x:f>IF(J6138="","Unknown",IF(J6138&lt;'Read Me'!$G$48,"Within 10 pc",IF(J6138&lt;'Read Me'!$G$49,"10–100 pc",IF(J6138&lt;'Read Me'!$G$50,"100–1,000 pc","Beyond 1,000 pc"))))</x:f>
        <x:v>Beyond 1,000 pc</x:v>
      </x:c>
      <x:c r="M6138" s="62" t="str">
        <x:f>IF(G6138="","No","Yes")</x:f>
        <x:v>Yes</x:v>
      </x:c>
      <x:c r="N6138" s="62" t="str">
        <x:f>IF(H6138="","No","Yes")</x:f>
        <x:v>Yes</x:v>
      </x:c>
    </x:row>
    <x:row r="6139">
      <x:c r="A6139" s="20" t="str">
        <x:v>KOINTREAU-1 b</x:v>
      </x:c>
      <x:c r="B6139" s="20" t="str">
        <x:v>XEST 17-036</x:v>
      </x:c>
      <x:c r="C6139" s="51" t="n">
        <x:v>2026</x:v>
      </x:c>
      <x:c r="D6139" s="20" t="str">
        <x:v>Imaging</x:v>
      </x:c>
      <x:c r="E6139" s="20" t="str">
        <x:v>W. M. Keck Observatory</x:v>
      </x:c>
      <x:c r="F6139" s="54"/>
      <x:c r="G6139" s="44" t="n">
        <x:v>12.4</x:v>
      </x:c>
      <x:c r="H6139" s="44" t="n">
        <x:v>3368.9811142</x:v>
      </x:c>
      <x:c r="I6139" s="46"/>
      <x:c r="J6139" s="59" t="n">
        <x:v>158.618</x:v>
      </x:c>
      <x:c r="K6139" s="62" t="str">
        <x:f>IF(G6139="","Unknown",IF(G6139&lt;'Read Me'!$G$41,"Sub-Earth",IF(G6139&lt;'Read Me'!$G$42,"Earth-size",IF(G6139&lt;'Read Me'!$G$43,"Neptune-size",IF(G6139&lt;'Read Me'!$G$44,"Sub-Jovian","Jovian")))))</x:f>
        <x:v>Jovian</x:v>
      </x:c>
      <x:c r="L6139" s="62" t="str">
        <x:f>IF(J6139="","Unknown",IF(J6139&lt;'Read Me'!$G$48,"Within 10 pc",IF(J6139&lt;'Read Me'!$G$49,"10–100 pc",IF(J6139&lt;'Read Me'!$G$50,"100–1,000 pc","Beyond 1,000 pc"))))</x:f>
        <x:v>100–1,000 pc</x:v>
      </x:c>
      <x:c r="M6139" s="62" t="str">
        <x:f>IF(G6139="","No","Yes")</x:f>
        <x:v>Yes</x:v>
      </x:c>
      <x:c r="N6139" s="62" t="str">
        <x:f>IF(H6139="","No","Yes")</x:f>
        <x:v>Yes</x:v>
      </x:c>
    </x:row>
    <x:row r="6140">
      <x:c r="A6140" s="20" t="str">
        <x:v>KOINTREAU-3 b</x:v>
      </x:c>
      <x:c r="B6140" s="20" t="str">
        <x:v>ISO-Oph 96</x:v>
      </x:c>
      <x:c r="C6140" s="51" t="n">
        <x:v>2026</x:v>
      </x:c>
      <x:c r="D6140" s="20" t="str">
        <x:v>Imaging</x:v>
      </x:c>
      <x:c r="E6140" s="20" t="str">
        <x:v>W. M. Keck Observatory</x:v>
      </x:c>
      <x:c r="F6140" s="54"/>
      <x:c r="G6140" s="44" t="n">
        <x:v>13.1</x:v>
      </x:c>
      <x:c r="H6140" s="44" t="n">
        <x:v>1080.6165838</x:v>
      </x:c>
      <x:c r="I6140" s="46" t="n">
        <x:v>8.74</x:v>
      </x:c>
      <x:c r="J6140" s="59" t="n">
        <x:v>140.563</x:v>
      </x:c>
      <x:c r="K6140" s="62" t="str">
        <x:f>IF(G6140="","Unknown",IF(G6140&lt;'Read Me'!$G$41,"Sub-Earth",IF(G6140&lt;'Read Me'!$G$42,"Earth-size",IF(G6140&lt;'Read Me'!$G$43,"Neptune-size",IF(G6140&lt;'Read Me'!$G$44,"Sub-Jovian","Jovian")))))</x:f>
        <x:v>Jovian</x:v>
      </x:c>
      <x:c r="L6140" s="62" t="str">
        <x:f>IF(J6140="","Unknown",IF(J6140&lt;'Read Me'!$G$48,"Within 10 pc",IF(J6140&lt;'Read Me'!$G$49,"10–100 pc",IF(J6140&lt;'Read Me'!$G$50,"100–1,000 pc","Beyond 1,000 pc"))))</x:f>
        <x:v>100–1,000 pc</x:v>
      </x:c>
      <x:c r="M6140" s="62" t="str">
        <x:f>IF(G6140="","No","Yes")</x:f>
        <x:v>Yes</x:v>
      </x:c>
      <x:c r="N6140" s="62" t="str">
        <x:f>IF(H6140="","No","Yes")</x:f>
        <x:v>Yes</x:v>
      </x:c>
    </x:row>
    <x:row r="6141">
      <x:c r="A6141" s="20" t="str">
        <x:v>KOINTREAU-4 b</x:v>
      </x:c>
      <x:c r="B6141" s="20" t="str">
        <x:v>2MASS J16262785-2625152</x:v>
      </x:c>
      <x:c r="C6141" s="51" t="n">
        <x:v>2026</x:v>
      </x:c>
      <x:c r="D6141" s="20" t="str">
        <x:v>Imaging</x:v>
      </x:c>
      <x:c r="E6141" s="20" t="str">
        <x:v>W. M. Keck Observatory</x:v>
      </x:c>
      <x:c r="F6141" s="54"/>
      <x:c r="G6141" s="44" t="n">
        <x:v>12.2</x:v>
      </x:c>
      <x:c r="H6141" s="44" t="n">
        <x:v>4862.7746271</x:v>
      </x:c>
      <x:c r="I6141" s="46"/>
      <x:c r="J6141" s="59" t="n">
        <x:v>145.434</x:v>
      </x:c>
      <x:c r="K6141" s="62" t="str">
        <x:f>IF(G6141="","Unknown",IF(G6141&lt;'Read Me'!$G$41,"Sub-Earth",IF(G6141&lt;'Read Me'!$G$42,"Earth-size",IF(G6141&lt;'Read Me'!$G$43,"Neptune-size",IF(G6141&lt;'Read Me'!$G$44,"Sub-Jovian","Jovian")))))</x:f>
        <x:v>Jovian</x:v>
      </x:c>
      <x:c r="L6141" s="62" t="str">
        <x:f>IF(J6141="","Unknown",IF(J6141&lt;'Read Me'!$G$48,"Within 10 pc",IF(J6141&lt;'Read Me'!$G$49,"10–100 pc",IF(J6141&lt;'Read Me'!$G$50,"100–1,000 pc","Beyond 1,000 pc"))))</x:f>
        <x:v>100–1,000 pc</x:v>
      </x:c>
      <x:c r="M6141" s="62" t="str">
        <x:f>IF(G6141="","No","Yes")</x:f>
        <x:v>Yes</x:v>
      </x:c>
      <x:c r="N6141" s="62" t="str">
        <x:f>IF(H6141="","No","Yes")</x:f>
        <x:v>Yes</x:v>
      </x:c>
    </x:row>
    <x:row r="6142">
      <x:c r="A6142" s="20" t="str">
        <x:v>LHS 1903 b</x:v>
      </x:c>
      <x:c r="B6142" s="20" t="str">
        <x:v>LHS 1903</x:v>
      </x:c>
      <x:c r="C6142" s="51" t="n">
        <x:v>2026</x:v>
      </x:c>
      <x:c r="D6142" s="20" t="str">
        <x:v>Transit</x:v>
      </x:c>
      <x:c r="E6142" s="20" t="str">
        <x:v>Transiting Exoplanet Survey Satellite (TESS)</x:v>
      </x:c>
      <x:c r="F6142" s="54" t="n">
        <x:v>2.1555098</x:v>
      </x:c>
      <x:c r="G6142" s="44" t="n">
        <x:v>1.382</x:v>
      </x:c>
      <x:c r="H6142" s="44" t="n">
        <x:v>3.28</x:v>
      </x:c>
      <x:c r="I6142" s="46" t="n">
        <x:v>796</x:v>
      </x:c>
      <x:c r="J6142" s="59" t="n">
        <x:v>35.6917</x:v>
      </x:c>
      <x:c r="K6142" s="62" t="str">
        <x:f>IF(G6142="","Unknown",IF(G6142&lt;'Read Me'!$G$41,"Sub-Earth",IF(G6142&lt;'Read Me'!$G$42,"Earth-size",IF(G6142&lt;'Read Me'!$G$43,"Neptune-size",IF(G6142&lt;'Read Me'!$G$44,"Sub-Jovian","Jovian")))))</x:f>
        <x:v>Earth-size</x:v>
      </x:c>
      <x:c r="L6142" s="62" t="str">
        <x:f>IF(J6142="","Unknown",IF(J6142&lt;'Read Me'!$G$48,"Within 10 pc",IF(J6142&lt;'Read Me'!$G$49,"10–100 pc",IF(J6142&lt;'Read Me'!$G$50,"100–1,000 pc","Beyond 1,000 pc"))))</x:f>
        <x:v>10–100 pc</x:v>
      </x:c>
      <x:c r="M6142" s="62" t="str">
        <x:f>IF(G6142="","No","Yes")</x:f>
        <x:v>Yes</x:v>
      </x:c>
      <x:c r="N6142" s="62" t="str">
        <x:f>IF(H6142="","No","Yes")</x:f>
        <x:v>Yes</x:v>
      </x:c>
    </x:row>
    <x:row r="6143">
      <x:c r="A6143" s="20" t="str">
        <x:v>LHS 1903 c</x:v>
      </x:c>
      <x:c r="B6143" s="20" t="str">
        <x:v>LHS 1903</x:v>
      </x:c>
      <x:c r="C6143" s="51" t="n">
        <x:v>2026</x:v>
      </x:c>
      <x:c r="D6143" s="20" t="str">
        <x:v>Transit</x:v>
      </x:c>
      <x:c r="E6143" s="20" t="str">
        <x:v>Transiting Exoplanet Survey Satellite (TESS)</x:v>
      </x:c>
      <x:c r="F6143" s="54" t="n">
        <x:v>6.226185</x:v>
      </x:c>
      <x:c r="G6143" s="44" t="n">
        <x:v>2.046</x:v>
      </x:c>
      <x:c r="H6143" s="44" t="n">
        <x:v>4.55</x:v>
      </x:c>
      <x:c r="I6143" s="46" t="n">
        <x:v>559</x:v>
      </x:c>
      <x:c r="J6143" s="59" t="n">
        <x:v>35.6917</x:v>
      </x:c>
      <x:c r="K6143" s="62" t="str">
        <x:f>IF(G6143="","Unknown",IF(G6143&lt;'Read Me'!$G$41,"Sub-Earth",IF(G6143&lt;'Read Me'!$G$42,"Earth-size",IF(G6143&lt;'Read Me'!$G$43,"Neptune-size",IF(G6143&lt;'Read Me'!$G$44,"Sub-Jovian","Jovian")))))</x:f>
        <x:v>Neptune-size</x:v>
      </x:c>
      <x:c r="L6143" s="62" t="str">
        <x:f>IF(J6143="","Unknown",IF(J6143&lt;'Read Me'!$G$48,"Within 10 pc",IF(J6143&lt;'Read Me'!$G$49,"10–100 pc",IF(J6143&lt;'Read Me'!$G$50,"100–1,000 pc","Beyond 1,000 pc"))))</x:f>
        <x:v>10–100 pc</x:v>
      </x:c>
      <x:c r="M6143" s="62" t="str">
        <x:f>IF(G6143="","No","Yes")</x:f>
        <x:v>Yes</x:v>
      </x:c>
      <x:c r="N6143" s="62" t="str">
        <x:f>IF(H6143="","No","Yes")</x:f>
        <x:v>Yes</x:v>
      </x:c>
    </x:row>
    <x:row r="6144">
      <x:c r="A6144" s="20" t="str">
        <x:v>LHS 1903 d</x:v>
      </x:c>
      <x:c r="B6144" s="20" t="str">
        <x:v>LHS 1903</x:v>
      </x:c>
      <x:c r="C6144" s="51" t="n">
        <x:v>2026</x:v>
      </x:c>
      <x:c r="D6144" s="20" t="str">
        <x:v>Transit</x:v>
      </x:c>
      <x:c r="E6144" s="20" t="str">
        <x:v>Transiting Exoplanet Survey Satellite (TESS)</x:v>
      </x:c>
      <x:c r="F6144" s="54" t="n">
        <x:v>12.566287</x:v>
      </x:c>
      <x:c r="G6144" s="44" t="n">
        <x:v>2.5</x:v>
      </x:c>
      <x:c r="H6144" s="44" t="n">
        <x:v>5.96</x:v>
      </x:c>
      <x:c r="I6144" s="46" t="n">
        <x:v>442</x:v>
      </x:c>
      <x:c r="J6144" s="59" t="n">
        <x:v>35.6917</x:v>
      </x:c>
      <x:c r="K6144" s="62" t="str">
        <x:f>IF(G6144="","Unknown",IF(G6144&lt;'Read Me'!$G$41,"Sub-Earth",IF(G6144&lt;'Read Me'!$G$42,"Earth-size",IF(G6144&lt;'Read Me'!$G$43,"Neptune-size",IF(G6144&lt;'Read Me'!$G$44,"Sub-Jovian","Jovian")))))</x:f>
        <x:v>Neptune-size</x:v>
      </x:c>
      <x:c r="L6144" s="62" t="str">
        <x:f>IF(J6144="","Unknown",IF(J6144&lt;'Read Me'!$G$48,"Within 10 pc",IF(J6144&lt;'Read Me'!$G$49,"10–100 pc",IF(J6144&lt;'Read Me'!$G$50,"100–1,000 pc","Beyond 1,000 pc"))))</x:f>
        <x:v>10–100 pc</x:v>
      </x:c>
      <x:c r="M6144" s="62" t="str">
        <x:f>IF(G6144="","No","Yes")</x:f>
        <x:v>Yes</x:v>
      </x:c>
      <x:c r="N6144" s="62" t="str">
        <x:f>IF(H6144="","No","Yes")</x:f>
        <x:v>Yes</x:v>
      </x:c>
    </x:row>
    <x:row r="6145">
      <x:c r="A6145" s="20" t="str">
        <x:v>LHS 1903 e</x:v>
      </x:c>
      <x:c r="B6145" s="20" t="str">
        <x:v>LHS 1903</x:v>
      </x:c>
      <x:c r="C6145" s="51" t="n">
        <x:v>2026</x:v>
      </x:c>
      <x:c r="D6145" s="20" t="str">
        <x:v>Transit</x:v>
      </x:c>
      <x:c r="E6145" s="20" t="str">
        <x:v>CHaracterising ExOPlanets Satellite (CHEOPS)</x:v>
      </x:c>
      <x:c r="F6145" s="54" t="n">
        <x:v>29.31773</x:v>
      </x:c>
      <x:c r="G6145" s="44" t="n">
        <x:v>1.732</x:v>
      </x:c>
      <x:c r="H6145" s="44" t="n">
        <x:v>5.79</x:v>
      </x:c>
      <x:c r="I6145" s="46" t="n">
        <x:v>333</x:v>
      </x:c>
      <x:c r="J6145" s="59" t="n">
        <x:v>35.6917</x:v>
      </x:c>
      <x:c r="K6145" s="62" t="str">
        <x:f>IF(G6145="","Unknown",IF(G6145&lt;'Read Me'!$G$41,"Sub-Earth",IF(G6145&lt;'Read Me'!$G$42,"Earth-size",IF(G6145&lt;'Read Me'!$G$43,"Neptune-size",IF(G6145&lt;'Read Me'!$G$44,"Sub-Jovian","Jovian")))))</x:f>
        <x:v>Earth-size</x:v>
      </x:c>
      <x:c r="L6145" s="62" t="str">
        <x:f>IF(J6145="","Unknown",IF(J6145&lt;'Read Me'!$G$48,"Within 10 pc",IF(J6145&lt;'Read Me'!$G$49,"10–100 pc",IF(J6145&lt;'Read Me'!$G$50,"100–1,000 pc","Beyond 1,000 pc"))))</x:f>
        <x:v>10–100 pc</x:v>
      </x:c>
      <x:c r="M6145" s="62" t="str">
        <x:f>IF(G6145="","No","Yes")</x:f>
        <x:v>Yes</x:v>
      </x:c>
      <x:c r="N6145" s="62" t="str">
        <x:f>IF(H6145="","No","Yes")</x:f>
        <x:v>Yes</x:v>
      </x:c>
    </x:row>
    <x:row r="6146">
      <x:c r="A6146" s="20" t="str">
        <x:v>NGTS-38 b</x:v>
      </x:c>
      <x:c r="B6146" s="20" t="str">
        <x:v>NGTS-38</x:v>
      </x:c>
      <x:c r="C6146" s="51" t="n">
        <x:v>2026</x:v>
      </x:c>
      <x:c r="D6146" s="20" t="str">
        <x:v>Transit</x:v>
      </x:c>
      <x:c r="E6146" s="20" t="str">
        <x:v>Transiting Exoplanet Survey Satellite (TESS)</x:v>
      </x:c>
      <x:c r="F6146" s="54" t="n">
        <x:v>180.52797</x:v>
      </x:c>
      <x:c r="G6146" s="44" t="n">
        <x:v>12.11690814</x:v>
      </x:c>
      <x:c r="H6146" s="44" t="n">
        <x:v>1516.04150139</x:v>
      </x:c>
      <x:c r="I6146" s="46" t="n">
        <x:v>457</x:v>
      </x:c>
      <x:c r="J6146" s="59" t="n">
        <x:v>268.637</x:v>
      </x:c>
      <x:c r="K6146" s="62" t="str">
        <x:f>IF(G6146="","Unknown",IF(G6146&lt;'Read Me'!$G$41,"Sub-Earth",IF(G6146&lt;'Read Me'!$G$42,"Earth-size",IF(G6146&lt;'Read Me'!$G$43,"Neptune-size",IF(G6146&lt;'Read Me'!$G$44,"Sub-Jovian","Jovian")))))</x:f>
        <x:v>Jovian</x:v>
      </x:c>
      <x:c r="L6146" s="62" t="str">
        <x:f>IF(J6146="","Unknown",IF(J6146&lt;'Read Me'!$G$48,"Within 10 pc",IF(J6146&lt;'Read Me'!$G$49,"10–100 pc",IF(J6146&lt;'Read Me'!$G$50,"100–1,000 pc","Beyond 1,000 pc"))))</x:f>
        <x:v>100–1,000 pc</x:v>
      </x:c>
      <x:c r="M6146" s="62" t="str">
        <x:f>IF(G6146="","No","Yes")</x:f>
        <x:v>Yes</x:v>
      </x:c>
      <x:c r="N6146" s="62" t="str">
        <x:f>IF(H6146="","No","Yes")</x:f>
        <x:v>Yes</x:v>
      </x:c>
    </x:row>
    <x:row r="6147">
      <x:c r="A6147" s="20" t="str">
        <x:v>OGLE-2023-BLG-0766L b</x:v>
      </x:c>
      <x:c r="B6147" s="20" t="str">
        <x:v>OGLE-2023-BLG-0766L</x:v>
      </x:c>
      <x:c r="C6147" s="51" t="n">
        <x:v>2026</x:v>
      </x:c>
      <x:c r="D6147" s="20" t="str">
        <x:v>Microlensing</x:v>
      </x:c>
      <x:c r="E6147" s="20" t="str">
        <x:v>OGLE</x:v>
      </x:c>
      <x:c r="F6147" s="54"/>
      <x:c r="G6147" s="44" t="n">
        <x:v>13.7</x:v>
      </x:c>
      <x:c r="H6147" s="44" t="n">
        <x:v>349.6112477</x:v>
      </x:c>
      <x:c r="I6147" s="46"/>
      <x:c r="J6147" s="59" t="n">
        <x:v>7400</x:v>
      </x:c>
      <x:c r="K6147" s="62" t="str">
        <x:f>IF(G6147="","Unknown",IF(G6147&lt;'Read Me'!$G$41,"Sub-Earth",IF(G6147&lt;'Read Me'!$G$42,"Earth-size",IF(G6147&lt;'Read Me'!$G$43,"Neptune-size",IF(G6147&lt;'Read Me'!$G$44,"Sub-Jovian","Jovian")))))</x:f>
        <x:v>Jovian</x:v>
      </x:c>
      <x:c r="L6147" s="62" t="str">
        <x:f>IF(J6147="","Unknown",IF(J6147&lt;'Read Me'!$G$48,"Within 10 pc",IF(J6147&lt;'Read Me'!$G$49,"10–100 pc",IF(J6147&lt;'Read Me'!$G$50,"100–1,000 pc","Beyond 1,000 pc"))))</x:f>
        <x:v>Beyond 1,000 pc</x:v>
      </x:c>
      <x:c r="M6147" s="62" t="str">
        <x:f>IF(G6147="","No","Yes")</x:f>
        <x:v>Yes</x:v>
      </x:c>
      <x:c r="N6147" s="62" t="str">
        <x:f>IF(H6147="","No","Yes")</x:f>
        <x:v>Yes</x:v>
      </x:c>
    </x:row>
    <x:row r="6148">
      <x:c r="A6148" s="20" t="str">
        <x:v>TIC 117642575 b</x:v>
      </x:c>
      <x:c r="B6148" s="20" t="str">
        <x:v>TIC 117642575</x:v>
      </x:c>
      <x:c r="C6148" s="51" t="n">
        <x:v>2026</x:v>
      </x:c>
      <x:c r="D6148" s="20" t="str">
        <x:v>Transit</x:v>
      </x:c>
      <x:c r="E6148" s="20" t="str">
        <x:v>Transiting Exoplanet Survey Satellite (TESS)</x:v>
      </x:c>
      <x:c r="F6148" s="54" t="n">
        <x:v>4.94459060181</x:v>
      </x:c>
      <x:c r="G6148" s="44" t="n">
        <x:v>2.82716337</x:v>
      </x:c>
      <x:c r="H6148" s="44" t="n">
        <x:v>8.38</x:v>
      </x:c>
      <x:c r="I6148" s="46"/>
      <x:c r="J6148" s="59" t="n">
        <x:v>188.758</x:v>
      </x:c>
      <x:c r="K6148" s="62" t="str">
        <x:f>IF(G6148="","Unknown",IF(G6148&lt;'Read Me'!$G$41,"Sub-Earth",IF(G6148&lt;'Read Me'!$G$42,"Earth-size",IF(G6148&lt;'Read Me'!$G$43,"Neptune-size",IF(G6148&lt;'Read Me'!$G$44,"Sub-Jovian","Jovian")))))</x:f>
        <x:v>Neptune-size</x:v>
      </x:c>
      <x:c r="L6148" s="62" t="str">
        <x:f>IF(J6148="","Unknown",IF(J6148&lt;'Read Me'!$G$48,"Within 10 pc",IF(J6148&lt;'Read Me'!$G$49,"10–100 pc",IF(J6148&lt;'Read Me'!$G$50,"100–1,000 pc","Beyond 1,000 pc"))))</x:f>
        <x:v>100–1,000 pc</x:v>
      </x:c>
      <x:c r="M6148" s="62" t="str">
        <x:f>IF(G6148="","No","Yes")</x:f>
        <x:v>Yes</x:v>
      </x:c>
      <x:c r="N6148" s="62" t="str">
        <x:f>IF(H6148="","No","Yes")</x:f>
        <x:v>Yes</x:v>
      </x:c>
    </x:row>
    <x:row r="6149">
      <x:c r="A6149" s="20" t="str">
        <x:v>TIC 139702105 b</x:v>
      </x:c>
      <x:c r="B6149" s="20" t="str">
        <x:v>TIC 139702105</x:v>
      </x:c>
      <x:c r="C6149" s="51" t="n">
        <x:v>2026</x:v>
      </x:c>
      <x:c r="D6149" s="20" t="str">
        <x:v>Transit</x:v>
      </x:c>
      <x:c r="E6149" s="20" t="str">
        <x:v>Transiting Exoplanet Survey Satellite (TESS)</x:v>
      </x:c>
      <x:c r="F6149" s="54" t="n">
        <x:v>6.83601903383</x:v>
      </x:c>
      <x:c r="G6149" s="44" t="n">
        <x:v>2.45316949</x:v>
      </x:c>
      <x:c r="H6149" s="44" t="n">
        <x:v>6.59</x:v>
      </x:c>
      <x:c r="I6149" s="46"/>
      <x:c r="J6149" s="59" t="n">
        <x:v>91.7884</x:v>
      </x:c>
      <x:c r="K6149" s="62" t="str">
        <x:f>IF(G6149="","Unknown",IF(G6149&lt;'Read Me'!$G$41,"Sub-Earth",IF(G6149&lt;'Read Me'!$G$42,"Earth-size",IF(G6149&lt;'Read Me'!$G$43,"Neptune-size",IF(G6149&lt;'Read Me'!$G$44,"Sub-Jovian","Jovian")))))</x:f>
        <x:v>Neptune-size</x:v>
      </x:c>
      <x:c r="L6149" s="62" t="str">
        <x:f>IF(J6149="","Unknown",IF(J6149&lt;'Read Me'!$G$48,"Within 10 pc",IF(J6149&lt;'Read Me'!$G$49,"10–100 pc",IF(J6149&lt;'Read Me'!$G$50,"100–1,000 pc","Beyond 1,000 pc"))))</x:f>
        <x:v>10–100 pc</x:v>
      </x:c>
      <x:c r="M6149" s="62" t="str">
        <x:f>IF(G6149="","No","Yes")</x:f>
        <x:v>Yes</x:v>
      </x:c>
      <x:c r="N6149" s="62" t="str">
        <x:f>IF(H6149="","No","Yes")</x:f>
        <x:v>Yes</x:v>
      </x:c>
    </x:row>
    <x:row r="6150">
      <x:c r="A6150" s="20" t="str">
        <x:v>TIC 142589416 b</x:v>
      </x:c>
      <x:c r="B6150" s="20" t="str">
        <x:v>TIC 142589416</x:v>
      </x:c>
      <x:c r="C6150" s="51" t="n">
        <x:v>2026</x:v>
      </x:c>
      <x:c r="D6150" s="20" t="str">
        <x:v>Transit</x:v>
      </x:c>
      <x:c r="E6150" s="20" t="str">
        <x:v>Transiting Exoplanet Survey Satellite (TESS)</x:v>
      </x:c>
      <x:c r="F6150" s="54" t="n">
        <x:v>2.09518466313</x:v>
      </x:c>
      <x:c r="G6150" s="44" t="n">
        <x:v>2.67899519</x:v>
      </x:c>
      <x:c r="H6150" s="44" t="n">
        <x:v>7.65</x:v>
      </x:c>
      <x:c r="I6150" s="46"/>
      <x:c r="J6150" s="59" t="n">
        <x:v>168.933</x:v>
      </x:c>
      <x:c r="K6150" s="62" t="str">
        <x:f>IF(G6150="","Unknown",IF(G6150&lt;'Read Me'!$G$41,"Sub-Earth",IF(G6150&lt;'Read Me'!$G$42,"Earth-size",IF(G6150&lt;'Read Me'!$G$43,"Neptune-size",IF(G6150&lt;'Read Me'!$G$44,"Sub-Jovian","Jovian")))))</x:f>
        <x:v>Neptune-size</x:v>
      </x:c>
      <x:c r="L6150" s="62" t="str">
        <x:f>IF(J6150="","Unknown",IF(J6150&lt;'Read Me'!$G$48,"Within 10 pc",IF(J6150&lt;'Read Me'!$G$49,"10–100 pc",IF(J6150&lt;'Read Me'!$G$50,"100–1,000 pc","Beyond 1,000 pc"))))</x:f>
        <x:v>100–1,000 pc</x:v>
      </x:c>
      <x:c r="M6150" s="62" t="str">
        <x:f>IF(G6150="","No","Yes")</x:f>
        <x:v>Yes</x:v>
      </x:c>
      <x:c r="N6150" s="62" t="str">
        <x:f>IF(H6150="","No","Yes")</x:f>
        <x:v>Yes</x:v>
      </x:c>
    </x:row>
    <x:row r="6151">
      <x:c r="A6151" s="20" t="str">
        <x:v>TIC 147027702 b</x:v>
      </x:c>
      <x:c r="B6151" s="20" t="str">
        <x:v>TIC 147027702</x:v>
      </x:c>
      <x:c r="C6151" s="51" t="n">
        <x:v>2026</x:v>
      </x:c>
      <x:c r="D6151" s="20" t="str">
        <x:v>Transit</x:v>
      </x:c>
      <x:c r="E6151" s="20" t="str">
        <x:v>Transiting Exoplanet Survey Satellite (TESS)</x:v>
      </x:c>
      <x:c r="F6151" s="54" t="n">
        <x:v>44.40523</x:v>
      </x:c>
      <x:c r="G6151" s="44" t="n">
        <x:v>10.92875618</x:v>
      </x:c>
      <x:c r="H6151" s="44" t="n">
        <x:v>346.43296363</x:v>
      </x:c>
      <x:c r="I6151" s="46" t="n">
        <x:v>863</x:v>
      </x:c>
      <x:c r="J6151" s="59" t="n">
        <x:v>457.186</x:v>
      </x:c>
      <x:c r="K6151" s="62" t="str">
        <x:f>IF(G6151="","Unknown",IF(G6151&lt;'Read Me'!$G$41,"Sub-Earth",IF(G6151&lt;'Read Me'!$G$42,"Earth-size",IF(G6151&lt;'Read Me'!$G$43,"Neptune-size",IF(G6151&lt;'Read Me'!$G$44,"Sub-Jovian","Jovian")))))</x:f>
        <x:v>Jovian</x:v>
      </x:c>
      <x:c r="L6151" s="62" t="str">
        <x:f>IF(J6151="","Unknown",IF(J6151&lt;'Read Me'!$G$48,"Within 10 pc",IF(J6151&lt;'Read Me'!$G$49,"10–100 pc",IF(J6151&lt;'Read Me'!$G$50,"100–1,000 pc","Beyond 1,000 pc"))))</x:f>
        <x:v>100–1,000 pc</x:v>
      </x:c>
      <x:c r="M6151" s="62" t="str">
        <x:f>IF(G6151="","No","Yes")</x:f>
        <x:v>Yes</x:v>
      </x:c>
      <x:c r="N6151" s="62" t="str">
        <x:f>IF(H6151="","No","Yes")</x:f>
        <x:v>Yes</x:v>
      </x:c>
    </x:row>
    <x:row r="6152">
      <x:c r="A6152" s="20" t="str">
        <x:v>TIC 150070085 b</x:v>
      </x:c>
      <x:c r="B6152" s="20" t="str">
        <x:v>TIC 150070085</x:v>
      </x:c>
      <x:c r="C6152" s="51" t="n">
        <x:v>2026</x:v>
      </x:c>
      <x:c r="D6152" s="20" t="str">
        <x:v>Transit</x:v>
      </x:c>
      <x:c r="E6152" s="20" t="str">
        <x:v>Transiting Exoplanet Survey Satellite (TESS)</x:v>
      </x:c>
      <x:c r="F6152" s="54" t="n">
        <x:v>10.47423</x:v>
      </x:c>
      <x:c r="G6152" s="44" t="n">
        <x:v>3.62</x:v>
      </x:c>
      <x:c r="H6152" s="44" t="n">
        <x:v>12.8</x:v>
      </x:c>
      <x:c r="I6152" s="46" t="n">
        <x:v>945.06</x:v>
      </x:c>
      <x:c r="J6152" s="59" t="n">
        <x:v>204.368</x:v>
      </x:c>
      <x:c r="K6152" s="62" t="str">
        <x:f>IF(G6152="","Unknown",IF(G6152&lt;'Read Me'!$G$41,"Sub-Earth",IF(G6152&lt;'Read Me'!$G$42,"Earth-size",IF(G6152&lt;'Read Me'!$G$43,"Neptune-size",IF(G6152&lt;'Read Me'!$G$44,"Sub-Jovian","Jovian")))))</x:f>
        <x:v>Neptune-size</x:v>
      </x:c>
      <x:c r="L6152" s="62" t="str">
        <x:f>IF(J6152="","Unknown",IF(J6152&lt;'Read Me'!$G$48,"Within 10 pc",IF(J6152&lt;'Read Me'!$G$49,"10–100 pc",IF(J6152&lt;'Read Me'!$G$50,"100–1,000 pc","Beyond 1,000 pc"))))</x:f>
        <x:v>100–1,000 pc</x:v>
      </x:c>
      <x:c r="M6152" s="62" t="str">
        <x:f>IF(G6152="","No","Yes")</x:f>
        <x:v>Yes</x:v>
      </x:c>
      <x:c r="N6152" s="62" t="str">
        <x:f>IF(H6152="","No","Yes")</x:f>
        <x:v>Yes</x:v>
      </x:c>
    </x:row>
    <x:row r="6153">
      <x:c r="A6153" s="20" t="str">
        <x:v>TIC 153919886 b</x:v>
      </x:c>
      <x:c r="B6153" s="20" t="str">
        <x:v>TIC 153919886</x:v>
      </x:c>
      <x:c r="C6153" s="51" t="n">
        <x:v>2026</x:v>
      </x:c>
      <x:c r="D6153" s="20" t="str">
        <x:v>Transit</x:v>
      </x:c>
      <x:c r="E6153" s="20" t="str">
        <x:v>Transiting Exoplanet Survey Satellite (TESS)</x:v>
      </x:c>
      <x:c r="F6153" s="54" t="n">
        <x:v>2.10510492329</x:v>
      </x:c>
      <x:c r="G6153" s="44" t="n">
        <x:v>2.70601108</x:v>
      </x:c>
      <x:c r="H6153" s="44" t="n">
        <x:v>7.78</x:v>
      </x:c>
      <x:c r="I6153" s="46"/>
      <x:c r="J6153" s="59" t="n">
        <x:v>132.33</x:v>
      </x:c>
      <x:c r="K6153" s="62" t="str">
        <x:f>IF(G6153="","Unknown",IF(G6153&lt;'Read Me'!$G$41,"Sub-Earth",IF(G6153&lt;'Read Me'!$G$42,"Earth-size",IF(G6153&lt;'Read Me'!$G$43,"Neptune-size",IF(G6153&lt;'Read Me'!$G$44,"Sub-Jovian","Jovian")))))</x:f>
        <x:v>Neptune-size</x:v>
      </x:c>
      <x:c r="L6153" s="62" t="str">
        <x:f>IF(J6153="","Unknown",IF(J6153&lt;'Read Me'!$G$48,"Within 10 pc",IF(J6153&lt;'Read Me'!$G$49,"10–100 pc",IF(J6153&lt;'Read Me'!$G$50,"100–1,000 pc","Beyond 1,000 pc"))))</x:f>
        <x:v>100–1,000 pc</x:v>
      </x:c>
      <x:c r="M6153" s="62" t="str">
        <x:f>IF(G6153="","No","Yes")</x:f>
        <x:v>Yes</x:v>
      </x:c>
      <x:c r="N6153" s="62" t="str">
        <x:f>IF(H6153="","No","Yes")</x:f>
        <x:v>Yes</x:v>
      </x:c>
    </x:row>
    <x:row r="6154">
      <x:c r="A6154" s="20" t="str">
        <x:v>TIC 154870955 b</x:v>
      </x:c>
      <x:c r="B6154" s="20" t="str">
        <x:v>TIC 154870955</x:v>
      </x:c>
      <x:c r="C6154" s="51" t="n">
        <x:v>2026</x:v>
      </x:c>
      <x:c r="D6154" s="20" t="str">
        <x:v>Transit</x:v>
      </x:c>
      <x:c r="E6154" s="20" t="str">
        <x:v>Transiting Exoplanet Survey Satellite (TESS)</x:v>
      </x:c>
      <x:c r="F6154" s="54" t="n">
        <x:v>7.9698747128</x:v>
      </x:c>
      <x:c r="G6154" s="44" t="n">
        <x:v>3.09467466</x:v>
      </x:c>
      <x:c r="H6154" s="44" t="n">
        <x:v>9.77</x:v>
      </x:c>
      <x:c r="I6154" s="46"/>
      <x:c r="J6154" s="59" t="n">
        <x:v>226.463</x:v>
      </x:c>
      <x:c r="K6154" s="62" t="str">
        <x:f>IF(G6154="","Unknown",IF(G6154&lt;'Read Me'!$G$41,"Sub-Earth",IF(G6154&lt;'Read Me'!$G$42,"Earth-size",IF(G6154&lt;'Read Me'!$G$43,"Neptune-size",IF(G6154&lt;'Read Me'!$G$44,"Sub-Jovian","Jovian")))))</x:f>
        <x:v>Neptune-size</x:v>
      </x:c>
      <x:c r="L6154" s="62" t="str">
        <x:f>IF(J6154="","Unknown",IF(J6154&lt;'Read Me'!$G$48,"Within 10 pc",IF(J6154&lt;'Read Me'!$G$49,"10–100 pc",IF(J6154&lt;'Read Me'!$G$50,"100–1,000 pc","Beyond 1,000 pc"))))</x:f>
        <x:v>100–1,000 pc</x:v>
      </x:c>
      <x:c r="M6154" s="62" t="str">
        <x:f>IF(G6154="","No","Yes")</x:f>
        <x:v>Yes</x:v>
      </x:c>
      <x:c r="N6154" s="62" t="str">
        <x:f>IF(H6154="","No","Yes")</x:f>
        <x:v>Yes</x:v>
      </x:c>
    </x:row>
    <x:row r="6155">
      <x:c r="A6155" s="20" t="str">
        <x:v>TIC 160113658 b</x:v>
      </x:c>
      <x:c r="B6155" s="20" t="str">
        <x:v>TIC 160113658</x:v>
      </x:c>
      <x:c r="C6155" s="51" t="n">
        <x:v>2026</x:v>
      </x:c>
      <x:c r="D6155" s="20" t="str">
        <x:v>Transit</x:v>
      </x:c>
      <x:c r="E6155" s="20" t="str">
        <x:v>Transiting Exoplanet Survey Satellite (TESS)</x:v>
      </x:c>
      <x:c r="F6155" s="54" t="n">
        <x:v>6.72952262077</x:v>
      </x:c>
      <x:c r="G6155" s="44" t="n">
        <x:v>3.49015778</x:v>
      </x:c>
      <x:c r="H6155" s="44" t="n">
        <x:v>12</x:v>
      </x:c>
      <x:c r="I6155" s="46"/>
      <x:c r="J6155" s="59" t="n">
        <x:v>200.156</x:v>
      </x:c>
      <x:c r="K6155" s="62" t="str">
        <x:f>IF(G6155="","Unknown",IF(G6155&lt;'Read Me'!$G$41,"Sub-Earth",IF(G6155&lt;'Read Me'!$G$42,"Earth-size",IF(G6155&lt;'Read Me'!$G$43,"Neptune-size",IF(G6155&lt;'Read Me'!$G$44,"Sub-Jovian","Jovian")))))</x:f>
        <x:v>Neptune-size</x:v>
      </x:c>
      <x:c r="L6155" s="62" t="str">
        <x:f>IF(J6155="","Unknown",IF(J6155&lt;'Read Me'!$G$48,"Within 10 pc",IF(J6155&lt;'Read Me'!$G$49,"10–100 pc",IF(J6155&lt;'Read Me'!$G$50,"100–1,000 pc","Beyond 1,000 pc"))))</x:f>
        <x:v>100–1,000 pc</x:v>
      </x:c>
      <x:c r="M6155" s="62" t="str">
        <x:f>IF(G6155="","No","Yes")</x:f>
        <x:v>Yes</x:v>
      </x:c>
      <x:c r="N6155" s="62" t="str">
        <x:f>IF(H6155="","No","Yes")</x:f>
        <x:v>Yes</x:v>
      </x:c>
    </x:row>
    <x:row r="6156">
      <x:c r="A6156" s="20" t="str">
        <x:v>TIC 161045582 b</x:v>
      </x:c>
      <x:c r="B6156" s="20" t="str">
        <x:v>TIC 161045582</x:v>
      </x:c>
      <x:c r="C6156" s="51" t="n">
        <x:v>2026</x:v>
      </x:c>
      <x:c r="D6156" s="20" t="str">
        <x:v>Transit</x:v>
      </x:c>
      <x:c r="E6156" s="20" t="str">
        <x:v>Transiting Exoplanet Survey Satellite (TESS)</x:v>
      </x:c>
      <x:c r="F6156" s="54" t="n">
        <x:v>8.85577189959</x:v>
      </x:c>
      <x:c r="G6156" s="44" t="n">
        <x:v>2.24566738</x:v>
      </x:c>
      <x:c r="H6156" s="44" t="n">
        <x:v>5.67</x:v>
      </x:c>
      <x:c r="I6156" s="46"/>
      <x:c r="J6156" s="59" t="n">
        <x:v>162.246</x:v>
      </x:c>
      <x:c r="K6156" s="62" t="str">
        <x:f>IF(G6156="","Unknown",IF(G6156&lt;'Read Me'!$G$41,"Sub-Earth",IF(G6156&lt;'Read Me'!$G$42,"Earth-size",IF(G6156&lt;'Read Me'!$G$43,"Neptune-size",IF(G6156&lt;'Read Me'!$G$44,"Sub-Jovian","Jovian")))))</x:f>
        <x:v>Neptune-size</x:v>
      </x:c>
      <x:c r="L6156" s="62" t="str">
        <x:f>IF(J6156="","Unknown",IF(J6156&lt;'Read Me'!$G$48,"Within 10 pc",IF(J6156&lt;'Read Me'!$G$49,"10–100 pc",IF(J6156&lt;'Read Me'!$G$50,"100–1,000 pc","Beyond 1,000 pc"))))</x:f>
        <x:v>100–1,000 pc</x:v>
      </x:c>
      <x:c r="M6156" s="62" t="str">
        <x:f>IF(G6156="","No","Yes")</x:f>
        <x:v>Yes</x:v>
      </x:c>
      <x:c r="N6156" s="62" t="str">
        <x:f>IF(H6156="","No","Yes")</x:f>
        <x:v>Yes</x:v>
      </x:c>
    </x:row>
    <x:row r="6157">
      <x:c r="A6157" s="20" t="str">
        <x:v>TIC 178172313 b</x:v>
      </x:c>
      <x:c r="B6157" s="20" t="str">
        <x:v>TIC 178172313</x:v>
      </x:c>
      <x:c r="C6157" s="51" t="n">
        <x:v>2026</x:v>
      </x:c>
      <x:c r="D6157" s="20" t="str">
        <x:v>Transit</x:v>
      </x:c>
      <x:c r="E6157" s="20" t="str">
        <x:v>Transiting Exoplanet Survey Satellite (TESS)</x:v>
      </x:c>
      <x:c r="F6157" s="54" t="n">
        <x:v>4.3731816136</x:v>
      </x:c>
      <x:c r="G6157" s="44" t="n">
        <x:v>2.80405322</x:v>
      </x:c>
      <x:c r="H6157" s="44" t="n">
        <x:v>8.27</x:v>
      </x:c>
      <x:c r="I6157" s="46"/>
      <x:c r="J6157" s="59" t="n">
        <x:v>178.137</x:v>
      </x:c>
      <x:c r="K6157" s="62" t="str">
        <x:f>IF(G6157="","Unknown",IF(G6157&lt;'Read Me'!$G$41,"Sub-Earth",IF(G6157&lt;'Read Me'!$G$42,"Earth-size",IF(G6157&lt;'Read Me'!$G$43,"Neptune-size",IF(G6157&lt;'Read Me'!$G$44,"Sub-Jovian","Jovian")))))</x:f>
        <x:v>Neptune-size</x:v>
      </x:c>
      <x:c r="L6157" s="62" t="str">
        <x:f>IF(J6157="","Unknown",IF(J6157&lt;'Read Me'!$G$48,"Within 10 pc",IF(J6157&lt;'Read Me'!$G$49,"10–100 pc",IF(J6157&lt;'Read Me'!$G$50,"100–1,000 pc","Beyond 1,000 pc"))))</x:f>
        <x:v>100–1,000 pc</x:v>
      </x:c>
      <x:c r="M6157" s="62" t="str">
        <x:f>IF(G6157="","No","Yes")</x:f>
        <x:v>Yes</x:v>
      </x:c>
      <x:c r="N6157" s="62" t="str">
        <x:f>IF(H6157="","No","Yes")</x:f>
        <x:v>Yes</x:v>
      </x:c>
    </x:row>
    <x:row r="6158">
      <x:c r="A6158" s="20" t="str">
        <x:v>TIC 183374187 b</x:v>
      </x:c>
      <x:c r="B6158" s="20" t="str">
        <x:v>TIC 183374187</x:v>
      </x:c>
      <x:c r="C6158" s="51" t="n">
        <x:v>2026</x:v>
      </x:c>
      <x:c r="D6158" s="20" t="str">
        <x:v>Transit</x:v>
      </x:c>
      <x:c r="E6158" s="20" t="str">
        <x:v>Transiting Exoplanet Survey Satellite (TESS)</x:v>
      </x:c>
      <x:c r="F6158" s="54" t="n">
        <x:v>5.05907</x:v>
      </x:c>
      <x:c r="G6158" s="44" t="n">
        <x:v>14.03364384</x:v>
      </x:c>
      <x:c r="H6158" s="44" t="n">
        <x:v>177.98390792</x:v>
      </x:c>
      <x:c r="I6158" s="46" t="n">
        <x:v>1379</x:v>
      </x:c>
      <x:c r="J6158" s="59" t="n">
        <x:v>1208.75</x:v>
      </x:c>
      <x:c r="K6158" s="62" t="str">
        <x:f>IF(G6158="","Unknown",IF(G6158&lt;'Read Me'!$G$41,"Sub-Earth",IF(G6158&lt;'Read Me'!$G$42,"Earth-size",IF(G6158&lt;'Read Me'!$G$43,"Neptune-size",IF(G6158&lt;'Read Me'!$G$44,"Sub-Jovian","Jovian")))))</x:f>
        <x:v>Jovian</x:v>
      </x:c>
      <x:c r="L6158" s="62" t="str">
        <x:f>IF(J6158="","Unknown",IF(J6158&lt;'Read Me'!$G$48,"Within 10 pc",IF(J6158&lt;'Read Me'!$G$49,"10–100 pc",IF(J6158&lt;'Read Me'!$G$50,"100–1,000 pc","Beyond 1,000 pc"))))</x:f>
        <x:v>Beyond 1,000 pc</x:v>
      </x:c>
      <x:c r="M6158" s="62" t="str">
        <x:f>IF(G6158="","No","Yes")</x:f>
        <x:v>Yes</x:v>
      </x:c>
      <x:c r="N6158" s="62" t="str">
        <x:f>IF(H6158="","No","Yes")</x:f>
        <x:v>Yes</x:v>
      </x:c>
    </x:row>
    <x:row r="6159">
      <x:c r="A6159" s="20" t="str">
        <x:v>TIC 188624430 b</x:v>
      </x:c>
      <x:c r="B6159" s="20" t="str">
        <x:v>TIC 188624430</x:v>
      </x:c>
      <x:c r="C6159" s="51" t="n">
        <x:v>2026</x:v>
      </x:c>
      <x:c r="D6159" s="20" t="str">
        <x:v>Transit</x:v>
      </x:c>
      <x:c r="E6159" s="20" t="str">
        <x:v>Transiting Exoplanet Survey Satellite (TESS)</x:v>
      </x:c>
      <x:c r="F6159" s="54" t="n">
        <x:v>6.21860433132</x:v>
      </x:c>
      <x:c r="G6159" s="44" t="n">
        <x:v>3.64811843</x:v>
      </x:c>
      <x:c r="H6159" s="44" t="n">
        <x:v>12.9</x:v>
      </x:c>
      <x:c r="I6159" s="46"/>
      <x:c r="J6159" s="59" t="n">
        <x:v>300.743</x:v>
      </x:c>
      <x:c r="K6159" s="62" t="str">
        <x:f>IF(G6159="","Unknown",IF(G6159&lt;'Read Me'!$G$41,"Sub-Earth",IF(G6159&lt;'Read Me'!$G$42,"Earth-size",IF(G6159&lt;'Read Me'!$G$43,"Neptune-size",IF(G6159&lt;'Read Me'!$G$44,"Sub-Jovian","Jovian")))))</x:f>
        <x:v>Neptune-size</x:v>
      </x:c>
      <x:c r="L6159" s="62" t="str">
        <x:f>IF(J6159="","Unknown",IF(J6159&lt;'Read Me'!$G$48,"Within 10 pc",IF(J6159&lt;'Read Me'!$G$49,"10–100 pc",IF(J6159&lt;'Read Me'!$G$50,"100–1,000 pc","Beyond 1,000 pc"))))</x:f>
        <x:v>100–1,000 pc</x:v>
      </x:c>
      <x:c r="M6159" s="62" t="str">
        <x:f>IF(G6159="","No","Yes")</x:f>
        <x:v>Yes</x:v>
      </x:c>
      <x:c r="N6159" s="62" t="str">
        <x:f>IF(H6159="","No","Yes")</x:f>
        <x:v>Yes</x:v>
      </x:c>
    </x:row>
    <x:row r="6160">
      <x:c r="A6160" s="20" t="str">
        <x:v>TIC 18942729 b</x:v>
      </x:c>
      <x:c r="B6160" s="20" t="str">
        <x:v>TIC 18942729</x:v>
      </x:c>
      <x:c r="C6160" s="51" t="n">
        <x:v>2026</x:v>
      </x:c>
      <x:c r="D6160" s="20" t="str">
        <x:v>Transit</x:v>
      </x:c>
      <x:c r="E6160" s="20" t="str">
        <x:v>Transiting Exoplanet Survey Satellite (TESS)</x:v>
      </x:c>
      <x:c r="F6160" s="54" t="n">
        <x:v>0.99817838064</x:v>
      </x:c>
      <x:c r="G6160" s="44" t="n">
        <x:v>2.00021315</x:v>
      </x:c>
      <x:c r="H6160" s="44" t="n">
        <x:v>4.66</x:v>
      </x:c>
      <x:c r="I6160" s="46"/>
      <x:c r="J6160" s="59" t="n">
        <x:v>115.169</x:v>
      </x:c>
      <x:c r="K6160" s="62" t="str">
        <x:f>IF(G6160="","Unknown",IF(G6160&lt;'Read Me'!$G$41,"Sub-Earth",IF(G6160&lt;'Read Me'!$G$42,"Earth-size",IF(G6160&lt;'Read Me'!$G$43,"Neptune-size",IF(G6160&lt;'Read Me'!$G$44,"Sub-Jovian","Jovian")))))</x:f>
        <x:v>Neptune-size</x:v>
      </x:c>
      <x:c r="L6160" s="62" t="str">
        <x:f>IF(J6160="","Unknown",IF(J6160&lt;'Read Me'!$G$48,"Within 10 pc",IF(J6160&lt;'Read Me'!$G$49,"10–100 pc",IF(J6160&lt;'Read Me'!$G$50,"100–1,000 pc","Beyond 1,000 pc"))))</x:f>
        <x:v>100–1,000 pc</x:v>
      </x:c>
      <x:c r="M6160" s="62" t="str">
        <x:f>IF(G6160="","No","Yes")</x:f>
        <x:v>Yes</x:v>
      </x:c>
      <x:c r="N6160" s="62" t="str">
        <x:f>IF(H6160="","No","Yes")</x:f>
        <x:v>Yes</x:v>
      </x:c>
    </x:row>
    <x:row r="6161">
      <x:c r="A6161" s="20" t="str">
        <x:v>TIC 198190129 b</x:v>
      </x:c>
      <x:c r="B6161" s="20" t="str">
        <x:v>TIC 198190129</x:v>
      </x:c>
      <x:c r="C6161" s="51" t="n">
        <x:v>2026</x:v>
      </x:c>
      <x:c r="D6161" s="20" t="str">
        <x:v>Transit</x:v>
      </x:c>
      <x:c r="E6161" s="20" t="str">
        <x:v>Transiting Exoplanet Survey Satellite (TESS)</x:v>
      </x:c>
      <x:c r="F6161" s="54" t="n">
        <x:v>7.94804910667</x:v>
      </x:c>
      <x:c r="G6161" s="44" t="n">
        <x:v>2.92284949</x:v>
      </x:c>
      <x:c r="H6161" s="44" t="n">
        <x:v>8.87</x:v>
      </x:c>
      <x:c r="I6161" s="46"/>
      <x:c r="J6161" s="59" t="n">
        <x:v>130.035</x:v>
      </x:c>
      <x:c r="K6161" s="62" t="str">
        <x:f>IF(G6161="","Unknown",IF(G6161&lt;'Read Me'!$G$41,"Sub-Earth",IF(G6161&lt;'Read Me'!$G$42,"Earth-size",IF(G6161&lt;'Read Me'!$G$43,"Neptune-size",IF(G6161&lt;'Read Me'!$G$44,"Sub-Jovian","Jovian")))))</x:f>
        <x:v>Neptune-size</x:v>
      </x:c>
      <x:c r="L6161" s="62" t="str">
        <x:f>IF(J6161="","Unknown",IF(J6161&lt;'Read Me'!$G$48,"Within 10 pc",IF(J6161&lt;'Read Me'!$G$49,"10–100 pc",IF(J6161&lt;'Read Me'!$G$50,"100–1,000 pc","Beyond 1,000 pc"))))</x:f>
        <x:v>100–1,000 pc</x:v>
      </x:c>
      <x:c r="M6161" s="62" t="str">
        <x:f>IF(G6161="","No","Yes")</x:f>
        <x:v>Yes</x:v>
      </x:c>
      <x:c r="N6161" s="62" t="str">
        <x:f>IF(H6161="","No","Yes")</x:f>
        <x:v>Yes</x:v>
      </x:c>
    </x:row>
    <x:row r="6162">
      <x:c r="A6162" s="20" t="str">
        <x:v>TIC 206466666 b</x:v>
      </x:c>
      <x:c r="B6162" s="20" t="str">
        <x:v>TIC 206466666</x:v>
      </x:c>
      <x:c r="C6162" s="51" t="n">
        <x:v>2026</x:v>
      </x:c>
      <x:c r="D6162" s="20" t="str">
        <x:v>Transit</x:v>
      </x:c>
      <x:c r="E6162" s="20" t="str">
        <x:v>Transiting Exoplanet Survey Satellite (TESS)</x:v>
      </x:c>
      <x:c r="F6162" s="54" t="n">
        <x:v>9.10486865159</x:v>
      </x:c>
      <x:c r="G6162" s="44" t="n">
        <x:v>2.14817673</x:v>
      </x:c>
      <x:c r="H6162" s="44" t="n">
        <x:v>5.26</x:v>
      </x:c>
      <x:c r="I6162" s="46"/>
      <x:c r="J6162" s="59" t="n">
        <x:v>127.837</x:v>
      </x:c>
      <x:c r="K6162" s="62" t="str">
        <x:f>IF(G6162="","Unknown",IF(G6162&lt;'Read Me'!$G$41,"Sub-Earth",IF(G6162&lt;'Read Me'!$G$42,"Earth-size",IF(G6162&lt;'Read Me'!$G$43,"Neptune-size",IF(G6162&lt;'Read Me'!$G$44,"Sub-Jovian","Jovian")))))</x:f>
        <x:v>Neptune-size</x:v>
      </x:c>
      <x:c r="L6162" s="62" t="str">
        <x:f>IF(J6162="","Unknown",IF(J6162&lt;'Read Me'!$G$48,"Within 10 pc",IF(J6162&lt;'Read Me'!$G$49,"10–100 pc",IF(J6162&lt;'Read Me'!$G$50,"100–1,000 pc","Beyond 1,000 pc"))))</x:f>
        <x:v>100–1,000 pc</x:v>
      </x:c>
      <x:c r="M6162" s="62" t="str">
        <x:f>IF(G6162="","No","Yes")</x:f>
        <x:v>Yes</x:v>
      </x:c>
      <x:c r="N6162" s="62" t="str">
        <x:f>IF(H6162="","No","Yes")</x:f>
        <x:v>Yes</x:v>
      </x:c>
    </x:row>
    <x:row r="6163">
      <x:c r="A6163" s="20" t="str">
        <x:v>TIC 231949697 b</x:v>
      </x:c>
      <x:c r="B6163" s="20" t="str">
        <x:v>TIC 231949697</x:v>
      </x:c>
      <x:c r="C6163" s="51" t="n">
        <x:v>2026</x:v>
      </x:c>
      <x:c r="D6163" s="20" t="str">
        <x:v>Transit</x:v>
      </x:c>
      <x:c r="E6163" s="20" t="str">
        <x:v>Transiting Exoplanet Survey Satellite (TESS)</x:v>
      </x:c>
      <x:c r="F6163" s="54" t="n">
        <x:v>0.90720448719</x:v>
      </x:c>
      <x:c r="G6163" s="44" t="n">
        <x:v>1.52831855</x:v>
      </x:c>
      <x:c r="H6163" s="44" t="n">
        <x:v>2.95</x:v>
      </x:c>
      <x:c r="I6163" s="46" t="n">
        <x:v>982.91</x:v>
      </x:c>
      <x:c r="J6163" s="59" t="n">
        <x:v>50.2408</x:v>
      </x:c>
      <x:c r="K6163" s="62" t="str">
        <x:f>IF(G6163="","Unknown",IF(G6163&lt;'Read Me'!$G$41,"Sub-Earth",IF(G6163&lt;'Read Me'!$G$42,"Earth-size",IF(G6163&lt;'Read Me'!$G$43,"Neptune-size",IF(G6163&lt;'Read Me'!$G$44,"Sub-Jovian","Jovian")))))</x:f>
        <x:v>Earth-size</x:v>
      </x:c>
      <x:c r="L6163" s="62" t="str">
        <x:f>IF(J6163="","Unknown",IF(J6163&lt;'Read Me'!$G$48,"Within 10 pc",IF(J6163&lt;'Read Me'!$G$49,"10–100 pc",IF(J6163&lt;'Read Me'!$G$50,"100–1,000 pc","Beyond 1,000 pc"))))</x:f>
        <x:v>10–100 pc</x:v>
      </x:c>
      <x:c r="M6163" s="62" t="str">
        <x:f>IF(G6163="","No","Yes")</x:f>
        <x:v>Yes</x:v>
      </x:c>
      <x:c r="N6163" s="62" t="str">
        <x:f>IF(H6163="","No","Yes")</x:f>
        <x:v>Yes</x:v>
      </x:c>
    </x:row>
    <x:row r="6164">
      <x:c r="A6164" s="20" t="str">
        <x:v>TIC 245076932 b</x:v>
      </x:c>
      <x:c r="B6164" s="20" t="str">
        <x:v>TIC 245076932</x:v>
      </x:c>
      <x:c r="C6164" s="51" t="n">
        <x:v>2026</x:v>
      </x:c>
      <x:c r="D6164" s="20" t="str">
        <x:v>Transit</x:v>
      </x:c>
      <x:c r="E6164" s="20" t="str">
        <x:v>Transiting Exoplanet Survey Satellite (TESS)</x:v>
      </x:c>
      <x:c r="F6164" s="54" t="n">
        <x:v>21.61389</x:v>
      </x:c>
      <x:c r="G6164" s="44" t="n">
        <x:v>10.87271128</x:v>
      </x:c>
      <x:c r="H6164" s="44" t="n">
        <x:v>162.09248757</x:v>
      </x:c>
      <x:c r="I6164" s="46" t="n">
        <x:v>845</x:v>
      </x:c>
      <x:c r="J6164" s="59" t="n">
        <x:v>303.96</x:v>
      </x:c>
      <x:c r="K6164" s="62" t="str">
        <x:f>IF(G6164="","Unknown",IF(G6164&lt;'Read Me'!$G$41,"Sub-Earth",IF(G6164&lt;'Read Me'!$G$42,"Earth-size",IF(G6164&lt;'Read Me'!$G$43,"Neptune-size",IF(G6164&lt;'Read Me'!$G$44,"Sub-Jovian","Jovian")))))</x:f>
        <x:v>Jovian</x:v>
      </x:c>
      <x:c r="L6164" s="62" t="str">
        <x:f>IF(J6164="","Unknown",IF(J6164&lt;'Read Me'!$G$48,"Within 10 pc",IF(J6164&lt;'Read Me'!$G$49,"10–100 pc",IF(J6164&lt;'Read Me'!$G$50,"100–1,000 pc","Beyond 1,000 pc"))))</x:f>
        <x:v>100–1,000 pc</x:v>
      </x:c>
      <x:c r="M6164" s="62" t="str">
        <x:f>IF(G6164="","No","Yes")</x:f>
        <x:v>Yes</x:v>
      </x:c>
      <x:c r="N6164" s="62" t="str">
        <x:f>IF(H6164="","No","Yes")</x:f>
        <x:v>Yes</x:v>
      </x:c>
    </x:row>
    <x:row r="6165">
      <x:c r="A6165" s="20" t="str">
        <x:v>TIC 24750448 b</x:v>
      </x:c>
      <x:c r="B6165" s="20" t="str">
        <x:v>TIC 24750448</x:v>
      </x:c>
      <x:c r="C6165" s="51" t="n">
        <x:v>2026</x:v>
      </x:c>
      <x:c r="D6165" s="20" t="str">
        <x:v>Transit</x:v>
      </x:c>
      <x:c r="E6165" s="20" t="str">
        <x:v>Transiting Exoplanet Survey Satellite (TESS)</x:v>
      </x:c>
      <x:c r="F6165" s="54" t="n">
        <x:v>3.59159193029</x:v>
      </x:c>
      <x:c r="G6165" s="44" t="n">
        <x:v>2.43722231</x:v>
      </x:c>
      <x:c r="H6165" s="44" t="n">
        <x:v>6.51</x:v>
      </x:c>
      <x:c r="I6165" s="46"/>
      <x:c r="J6165" s="59" t="n">
        <x:v>178.146</x:v>
      </x:c>
      <x:c r="K6165" s="62" t="str">
        <x:f>IF(G6165="","Unknown",IF(G6165&lt;'Read Me'!$G$41,"Sub-Earth",IF(G6165&lt;'Read Me'!$G$42,"Earth-size",IF(G6165&lt;'Read Me'!$G$43,"Neptune-size",IF(G6165&lt;'Read Me'!$G$44,"Sub-Jovian","Jovian")))))</x:f>
        <x:v>Neptune-size</x:v>
      </x:c>
      <x:c r="L6165" s="62" t="str">
        <x:f>IF(J6165="","Unknown",IF(J6165&lt;'Read Me'!$G$48,"Within 10 pc",IF(J6165&lt;'Read Me'!$G$49,"10–100 pc",IF(J6165&lt;'Read Me'!$G$50,"100–1,000 pc","Beyond 1,000 pc"))))</x:f>
        <x:v>100–1,000 pc</x:v>
      </x:c>
      <x:c r="M6165" s="62" t="str">
        <x:f>IF(G6165="","No","Yes")</x:f>
        <x:v>Yes</x:v>
      </x:c>
      <x:c r="N6165" s="62" t="str">
        <x:f>IF(H6165="","No","Yes")</x:f>
        <x:v>Yes</x:v>
      </x:c>
    </x:row>
    <x:row r="6166">
      <x:c r="A6166" s="20" t="str">
        <x:v>TIC 24750448 c</x:v>
      </x:c>
      <x:c r="B6166" s="20" t="str">
        <x:v>TIC 24750448</x:v>
      </x:c>
      <x:c r="C6166" s="51" t="n">
        <x:v>2026</x:v>
      </x:c>
      <x:c r="D6166" s="20" t="str">
        <x:v>Transit</x:v>
      </x:c>
      <x:c r="E6166" s="20" t="str">
        <x:v>Transiting Exoplanet Survey Satellite (TESS)</x:v>
      </x:c>
      <x:c r="F6166" s="54" t="n">
        <x:v>10.14385270726</x:v>
      </x:c>
      <x:c r="G6166" s="44" t="n">
        <x:v>3.09028272</x:v>
      </x:c>
      <x:c r="H6166" s="44" t="n">
        <x:v>9.75</x:v>
      </x:c>
      <x:c r="I6166" s="46"/>
      <x:c r="J6166" s="59" t="n">
        <x:v>178.146</x:v>
      </x:c>
      <x:c r="K6166" s="62" t="str">
        <x:f>IF(G6166="","Unknown",IF(G6166&lt;'Read Me'!$G$41,"Sub-Earth",IF(G6166&lt;'Read Me'!$G$42,"Earth-size",IF(G6166&lt;'Read Me'!$G$43,"Neptune-size",IF(G6166&lt;'Read Me'!$G$44,"Sub-Jovian","Jovian")))))</x:f>
        <x:v>Neptune-size</x:v>
      </x:c>
      <x:c r="L6166" s="62" t="str">
        <x:f>IF(J6166="","Unknown",IF(J6166&lt;'Read Me'!$G$48,"Within 10 pc",IF(J6166&lt;'Read Me'!$G$49,"10–100 pc",IF(J6166&lt;'Read Me'!$G$50,"100–1,000 pc","Beyond 1,000 pc"))))</x:f>
        <x:v>100–1,000 pc</x:v>
      </x:c>
      <x:c r="M6166" s="62" t="str">
        <x:f>IF(G6166="","No","Yes")</x:f>
        <x:v>Yes</x:v>
      </x:c>
      <x:c r="N6166" s="62" t="str">
        <x:f>IF(H6166="","No","Yes")</x:f>
        <x:v>Yes</x:v>
      </x:c>
    </x:row>
    <x:row r="6167">
      <x:c r="A6167" s="20" t="str">
        <x:v>TIC 249022743 b</x:v>
      </x:c>
      <x:c r="B6167" s="20" t="str">
        <x:v>TIC 249022743</x:v>
      </x:c>
      <x:c r="C6167" s="51" t="n">
        <x:v>2026</x:v>
      </x:c>
      <x:c r="D6167" s="20" t="str">
        <x:v>Transit</x:v>
      </x:c>
      <x:c r="E6167" s="20" t="str">
        <x:v>Transiting Exoplanet Survey Satellite (TESS)</x:v>
      </x:c>
      <x:c r="F6167" s="54" t="n">
        <x:v>2.25719681538</x:v>
      </x:c>
      <x:c r="G6167" s="44" t="n">
        <x:v>4.79568155</x:v>
      </x:c>
      <x:c r="H6167" s="44" t="n">
        <x:v>20.6</x:v>
      </x:c>
      <x:c r="I6167" s="46"/>
      <x:c r="J6167" s="59" t="n">
        <x:v>396.46</x:v>
      </x:c>
      <x:c r="K6167" s="62" t="str">
        <x:f>IF(G6167="","Unknown",IF(G6167&lt;'Read Me'!$G$41,"Sub-Earth",IF(G6167&lt;'Read Me'!$G$42,"Earth-size",IF(G6167&lt;'Read Me'!$G$43,"Neptune-size",IF(G6167&lt;'Read Me'!$G$44,"Sub-Jovian","Jovian")))))</x:f>
        <x:v>Sub-Jovian</x:v>
      </x:c>
      <x:c r="L6167" s="62" t="str">
        <x:f>IF(J6167="","Unknown",IF(J6167&lt;'Read Me'!$G$48,"Within 10 pc",IF(J6167&lt;'Read Me'!$G$49,"10–100 pc",IF(J6167&lt;'Read Me'!$G$50,"100–1,000 pc","Beyond 1,000 pc"))))</x:f>
        <x:v>100–1,000 pc</x:v>
      </x:c>
      <x:c r="M6167" s="62" t="str">
        <x:f>IF(G6167="","No","Yes")</x:f>
        <x:v>Yes</x:v>
      </x:c>
      <x:c r="N6167" s="62" t="str">
        <x:f>IF(H6167="","No","Yes")</x:f>
        <x:v>Yes</x:v>
      </x:c>
    </x:row>
    <x:row r="6168">
      <x:c r="A6168" s="20" t="str">
        <x:v>TIC 260969020 b</x:v>
      </x:c>
      <x:c r="B6168" s="20" t="str">
        <x:v>TIC 260969020</x:v>
      </x:c>
      <x:c r="C6168" s="51" t="n">
        <x:v>2026</x:v>
      </x:c>
      <x:c r="D6168" s="20" t="str">
        <x:v>Transit</x:v>
      </x:c>
      <x:c r="E6168" s="20" t="str">
        <x:v>Transiting Exoplanet Survey Satellite (TESS)</x:v>
      </x:c>
      <x:c r="F6168" s="54" t="n">
        <x:v>8.48584501953</x:v>
      </x:c>
      <x:c r="G6168" s="44" t="n">
        <x:v>2.22686612</x:v>
      </x:c>
      <x:c r="H6168" s="44" t="n">
        <x:v>5.59</x:v>
      </x:c>
      <x:c r="I6168" s="46"/>
      <x:c r="J6168" s="59" t="n">
        <x:v>121.222</x:v>
      </x:c>
      <x:c r="K6168" s="62" t="str">
        <x:f>IF(G6168="","Unknown",IF(G6168&lt;'Read Me'!$G$41,"Sub-Earth",IF(G6168&lt;'Read Me'!$G$42,"Earth-size",IF(G6168&lt;'Read Me'!$G$43,"Neptune-size",IF(G6168&lt;'Read Me'!$G$44,"Sub-Jovian","Jovian")))))</x:f>
        <x:v>Neptune-size</x:v>
      </x:c>
      <x:c r="L6168" s="62" t="str">
        <x:f>IF(J6168="","Unknown",IF(J6168&lt;'Read Me'!$G$48,"Within 10 pc",IF(J6168&lt;'Read Me'!$G$49,"10–100 pc",IF(J6168&lt;'Read Me'!$G$50,"100–1,000 pc","Beyond 1,000 pc"))))</x:f>
        <x:v>100–1,000 pc</x:v>
      </x:c>
      <x:c r="M6168" s="62" t="str">
        <x:f>IF(G6168="","No","Yes")</x:f>
        <x:v>Yes</x:v>
      </x:c>
      <x:c r="N6168" s="62" t="str">
        <x:f>IF(H6168="","No","Yes")</x:f>
        <x:v>Yes</x:v>
      </x:c>
    </x:row>
    <x:row r="6169">
      <x:c r="A6169" s="20" t="str">
        <x:v>TIC 270471727 b</x:v>
      </x:c>
      <x:c r="B6169" s="20" t="str">
        <x:v>TIC 270471727</x:v>
      </x:c>
      <x:c r="C6169" s="51" t="n">
        <x:v>2026</x:v>
      </x:c>
      <x:c r="D6169" s="20" t="str">
        <x:v>Transit</x:v>
      </x:c>
      <x:c r="E6169" s="20" t="str">
        <x:v>Transiting Exoplanet Survey Satellite (TESS)</x:v>
      </x:c>
      <x:c r="F6169" s="54" t="n">
        <x:v>10.45623256647</x:v>
      </x:c>
      <x:c r="G6169" s="44" t="n">
        <x:v>2.75029559</x:v>
      </x:c>
      <x:c r="H6169" s="44" t="n">
        <x:v>8</x:v>
      </x:c>
      <x:c r="I6169" s="46" t="n">
        <x:v>1147.1</x:v>
      </x:c>
      <x:c r="J6169" s="59" t="n">
        <x:v>182.104</x:v>
      </x:c>
      <x:c r="K6169" s="62" t="str">
        <x:f>IF(G6169="","Unknown",IF(G6169&lt;'Read Me'!$G$41,"Sub-Earth",IF(G6169&lt;'Read Me'!$G$42,"Earth-size",IF(G6169&lt;'Read Me'!$G$43,"Neptune-size",IF(G6169&lt;'Read Me'!$G$44,"Sub-Jovian","Jovian")))))</x:f>
        <x:v>Neptune-size</x:v>
      </x:c>
      <x:c r="L6169" s="62" t="str">
        <x:f>IF(J6169="","Unknown",IF(J6169&lt;'Read Me'!$G$48,"Within 10 pc",IF(J6169&lt;'Read Me'!$G$49,"10–100 pc",IF(J6169&lt;'Read Me'!$G$50,"100–1,000 pc","Beyond 1,000 pc"))))</x:f>
        <x:v>100–1,000 pc</x:v>
      </x:c>
      <x:c r="M6169" s="62" t="str">
        <x:f>IF(G6169="","No","Yes")</x:f>
        <x:v>Yes</x:v>
      </x:c>
      <x:c r="N6169" s="62" t="str">
        <x:f>IF(H6169="","No","Yes")</x:f>
        <x:v>Yes</x:v>
      </x:c>
    </x:row>
    <x:row r="6170">
      <x:c r="A6170" s="20" t="str">
        <x:v>TIC 290487717 b</x:v>
      </x:c>
      <x:c r="B6170" s="20" t="str">
        <x:v>TIC 290487717</x:v>
      </x:c>
      <x:c r="C6170" s="51" t="n">
        <x:v>2026</x:v>
      </x:c>
      <x:c r="D6170" s="20" t="str">
        <x:v>Transit</x:v>
      </x:c>
      <x:c r="E6170" s="20" t="str">
        <x:v>Transiting Exoplanet Survey Satellite (TESS)</x:v>
      </x:c>
      <x:c r="F6170" s="54" t="n">
        <x:v>3.400818229</x:v>
      </x:c>
      <x:c r="G6170" s="44" t="n">
        <x:v>6.63777941</x:v>
      </x:c>
      <x:c r="H6170" s="44" t="n">
        <x:v>35.7</x:v>
      </x:c>
      <x:c r="I6170" s="46"/>
      <x:c r="J6170" s="59" t="n">
        <x:v>395.574</x:v>
      </x:c>
      <x:c r="K6170" s="62" t="str">
        <x:f>IF(G6170="","Unknown",IF(G6170&lt;'Read Me'!$G$41,"Sub-Earth",IF(G6170&lt;'Read Me'!$G$42,"Earth-size",IF(G6170&lt;'Read Me'!$G$43,"Neptune-size",IF(G6170&lt;'Read Me'!$G$44,"Sub-Jovian","Jovian")))))</x:f>
        <x:v>Sub-Jovian</x:v>
      </x:c>
      <x:c r="L6170" s="62" t="str">
        <x:f>IF(J6170="","Unknown",IF(J6170&lt;'Read Me'!$G$48,"Within 10 pc",IF(J6170&lt;'Read Me'!$G$49,"10–100 pc",IF(J6170&lt;'Read Me'!$G$50,"100–1,000 pc","Beyond 1,000 pc"))))</x:f>
        <x:v>100–1,000 pc</x:v>
      </x:c>
      <x:c r="M6170" s="62" t="str">
        <x:f>IF(G6170="","No","Yes")</x:f>
        <x:v>Yes</x:v>
      </x:c>
      <x:c r="N6170" s="62" t="str">
        <x:f>IF(H6170="","No","Yes")</x:f>
        <x:v>Yes</x:v>
      </x:c>
    </x:row>
    <x:row r="6171">
      <x:c r="A6171" s="20" t="str">
        <x:v>TIC 294329732 b</x:v>
      </x:c>
      <x:c r="B6171" s="20" t="str">
        <x:v>TIC 294329732</x:v>
      </x:c>
      <x:c r="C6171" s="51" t="n">
        <x:v>2026</x:v>
      </x:c>
      <x:c r="D6171" s="20" t="str">
        <x:v>Transit</x:v>
      </x:c>
      <x:c r="E6171" s="20" t="str">
        <x:v>Transiting Exoplanet Survey Satellite (TESS)</x:v>
      </x:c>
      <x:c r="F6171" s="54" t="n">
        <x:v>9.7565876181</x:v>
      </x:c>
      <x:c r="G6171" s="44" t="n">
        <x:v>2.07692266</x:v>
      </x:c>
      <x:c r="H6171" s="44" t="n">
        <x:v>4.97</x:v>
      </x:c>
      <x:c r="I6171" s="46"/>
      <x:c r="J6171" s="59" t="n">
        <x:v>189.333</x:v>
      </x:c>
      <x:c r="K6171" s="62" t="str">
        <x:f>IF(G6171="","Unknown",IF(G6171&lt;'Read Me'!$G$41,"Sub-Earth",IF(G6171&lt;'Read Me'!$G$42,"Earth-size",IF(G6171&lt;'Read Me'!$G$43,"Neptune-size",IF(G6171&lt;'Read Me'!$G$44,"Sub-Jovian","Jovian")))))</x:f>
        <x:v>Neptune-size</x:v>
      </x:c>
      <x:c r="L6171" s="62" t="str">
        <x:f>IF(J6171="","Unknown",IF(J6171&lt;'Read Me'!$G$48,"Within 10 pc",IF(J6171&lt;'Read Me'!$G$49,"10–100 pc",IF(J6171&lt;'Read Me'!$G$50,"100–1,000 pc","Beyond 1,000 pc"))))</x:f>
        <x:v>100–1,000 pc</x:v>
      </x:c>
      <x:c r="M6171" s="62" t="str">
        <x:f>IF(G6171="","No","Yes")</x:f>
        <x:v>Yes</x:v>
      </x:c>
      <x:c r="N6171" s="62" t="str">
        <x:f>IF(H6171="","No","Yes")</x:f>
        <x:v>Yes</x:v>
      </x:c>
    </x:row>
    <x:row r="6172">
      <x:c r="A6172" s="20" t="str">
        <x:v>TIC 32032563 b</x:v>
      </x:c>
      <x:c r="B6172" s="20" t="str">
        <x:v>TIC 32032563</x:v>
      </x:c>
      <x:c r="C6172" s="51" t="n">
        <x:v>2026</x:v>
      </x:c>
      <x:c r="D6172" s="20" t="str">
        <x:v>Transit</x:v>
      </x:c>
      <x:c r="E6172" s="20" t="str">
        <x:v>Transiting Exoplanet Survey Satellite (TESS)</x:v>
      </x:c>
      <x:c r="F6172" s="54" t="n">
        <x:v>13.83460487791</x:v>
      </x:c>
      <x:c r="G6172" s="44" t="n">
        <x:v>3.47739942</x:v>
      </x:c>
      <x:c r="H6172" s="44" t="n">
        <x:v>11.9</x:v>
      </x:c>
      <x:c r="I6172" s="46"/>
      <x:c r="J6172" s="59" t="n">
        <x:v>507.858</x:v>
      </x:c>
      <x:c r="K6172" s="62" t="str">
        <x:f>IF(G6172="","Unknown",IF(G6172&lt;'Read Me'!$G$41,"Sub-Earth",IF(G6172&lt;'Read Me'!$G$42,"Earth-size",IF(G6172&lt;'Read Me'!$G$43,"Neptune-size",IF(G6172&lt;'Read Me'!$G$44,"Sub-Jovian","Jovian")))))</x:f>
        <x:v>Neptune-size</x:v>
      </x:c>
      <x:c r="L6172" s="62" t="str">
        <x:f>IF(J6172="","Unknown",IF(J6172&lt;'Read Me'!$G$48,"Within 10 pc",IF(J6172&lt;'Read Me'!$G$49,"10–100 pc",IF(J6172&lt;'Read Me'!$G$50,"100–1,000 pc","Beyond 1,000 pc"))))</x:f>
        <x:v>100–1,000 pc</x:v>
      </x:c>
      <x:c r="M6172" s="62" t="str">
        <x:f>IF(G6172="","No","Yes")</x:f>
        <x:v>Yes</x:v>
      </x:c>
      <x:c r="N6172" s="62" t="str">
        <x:f>IF(H6172="","No","Yes")</x:f>
        <x:v>Yes</x:v>
      </x:c>
    </x:row>
    <x:row r="6173">
      <x:c r="A6173" s="20" t="str">
        <x:v>TIC 320419023 b</x:v>
      </x:c>
      <x:c r="B6173" s="20" t="str">
        <x:v>TIC 320419023</x:v>
      </x:c>
      <x:c r="C6173" s="51" t="n">
        <x:v>2026</x:v>
      </x:c>
      <x:c r="D6173" s="20" t="str">
        <x:v>Transit</x:v>
      </x:c>
      <x:c r="E6173" s="20" t="str">
        <x:v>Transiting Exoplanet Survey Satellite (TESS)</x:v>
      </x:c>
      <x:c r="F6173" s="54" t="n">
        <x:v>5.26375651589</x:v>
      </x:c>
      <x:c r="G6173" s="44" t="n">
        <x:v>2.77280763</x:v>
      </x:c>
      <x:c r="H6173" s="44" t="n">
        <x:v>8.11</x:v>
      </x:c>
      <x:c r="I6173" s="46"/>
      <x:c r="J6173" s="59" t="n">
        <x:v>288.893</x:v>
      </x:c>
      <x:c r="K6173" s="62" t="str">
        <x:f>IF(G6173="","Unknown",IF(G6173&lt;'Read Me'!$G$41,"Sub-Earth",IF(G6173&lt;'Read Me'!$G$42,"Earth-size",IF(G6173&lt;'Read Me'!$G$43,"Neptune-size",IF(G6173&lt;'Read Me'!$G$44,"Sub-Jovian","Jovian")))))</x:f>
        <x:v>Neptune-size</x:v>
      </x:c>
      <x:c r="L6173" s="62" t="str">
        <x:f>IF(J6173="","Unknown",IF(J6173&lt;'Read Me'!$G$48,"Within 10 pc",IF(J6173&lt;'Read Me'!$G$49,"10–100 pc",IF(J6173&lt;'Read Me'!$G$50,"100–1,000 pc","Beyond 1,000 pc"))))</x:f>
        <x:v>100–1,000 pc</x:v>
      </x:c>
      <x:c r="M6173" s="62" t="str">
        <x:f>IF(G6173="","No","Yes")</x:f>
        <x:v>Yes</x:v>
      </x:c>
      <x:c r="N6173" s="62" t="str">
        <x:f>IF(H6173="","No","Yes")</x:f>
        <x:v>Yes</x:v>
      </x:c>
    </x:row>
    <x:row r="6174">
      <x:c r="A6174" s="20" t="str">
        <x:v>TIC 34085383 b</x:v>
      </x:c>
      <x:c r="B6174" s="20" t="str">
        <x:v>TIC 34085383</x:v>
      </x:c>
      <x:c r="C6174" s="51" t="n">
        <x:v>2026</x:v>
      </x:c>
      <x:c r="D6174" s="20" t="str">
        <x:v>Transit</x:v>
      </x:c>
      <x:c r="E6174" s="20" t="str">
        <x:v>Transiting Exoplanet Survey Satellite (TESS)</x:v>
      </x:c>
      <x:c r="F6174" s="54" t="n">
        <x:v>3.47793368523</x:v>
      </x:c>
      <x:c r="G6174" s="44" t="n">
        <x:v>3.91982296</x:v>
      </x:c>
      <x:c r="H6174" s="44" t="n">
        <x:v>14.6</x:v>
      </x:c>
      <x:c r="I6174" s="46"/>
      <x:c r="J6174" s="59" t="n">
        <x:v>149.12</x:v>
      </x:c>
      <x:c r="K6174" s="62" t="str">
        <x:f>IF(G6174="","Unknown",IF(G6174&lt;'Read Me'!$G$41,"Sub-Earth",IF(G6174&lt;'Read Me'!$G$42,"Earth-size",IF(G6174&lt;'Read Me'!$G$43,"Neptune-size",IF(G6174&lt;'Read Me'!$G$44,"Sub-Jovian","Jovian")))))</x:f>
        <x:v>Neptune-size</x:v>
      </x:c>
      <x:c r="L6174" s="62" t="str">
        <x:f>IF(J6174="","Unknown",IF(J6174&lt;'Read Me'!$G$48,"Within 10 pc",IF(J6174&lt;'Read Me'!$G$49,"10–100 pc",IF(J6174&lt;'Read Me'!$G$50,"100–1,000 pc","Beyond 1,000 pc"))))</x:f>
        <x:v>100–1,000 pc</x:v>
      </x:c>
      <x:c r="M6174" s="62" t="str">
        <x:f>IF(G6174="","No","Yes")</x:f>
        <x:v>Yes</x:v>
      </x:c>
      <x:c r="N6174" s="62" t="str">
        <x:f>IF(H6174="","No","Yes")</x:f>
        <x:v>Yes</x:v>
      </x:c>
    </x:row>
    <x:row r="6175">
      <x:c r="A6175" s="20" t="str">
        <x:v>TIC 349520724 b</x:v>
      </x:c>
      <x:c r="B6175" s="20" t="str">
        <x:v>TIC 349520724</x:v>
      </x:c>
      <x:c r="C6175" s="51" t="n">
        <x:v>2026</x:v>
      </x:c>
      <x:c r="D6175" s="20" t="str">
        <x:v>Transit</x:v>
      </x:c>
      <x:c r="E6175" s="20" t="str">
        <x:v>Transiting Exoplanet Survey Satellite (TESS)</x:v>
      </x:c>
      <x:c r="F6175" s="54" t="n">
        <x:v>7.94044635021</x:v>
      </x:c>
      <x:c r="G6175" s="44" t="n">
        <x:v>2.82626313</x:v>
      </x:c>
      <x:c r="H6175" s="44" t="n">
        <x:v>8.38</x:v>
      </x:c>
      <x:c r="I6175" s="46"/>
      <x:c r="J6175" s="59" t="n">
        <x:v>241.105</x:v>
      </x:c>
      <x:c r="K6175" s="62" t="str">
        <x:f>IF(G6175="","Unknown",IF(G6175&lt;'Read Me'!$G$41,"Sub-Earth",IF(G6175&lt;'Read Me'!$G$42,"Earth-size",IF(G6175&lt;'Read Me'!$G$43,"Neptune-size",IF(G6175&lt;'Read Me'!$G$44,"Sub-Jovian","Jovian")))))</x:f>
        <x:v>Neptune-size</x:v>
      </x:c>
      <x:c r="L6175" s="62" t="str">
        <x:f>IF(J6175="","Unknown",IF(J6175&lt;'Read Me'!$G$48,"Within 10 pc",IF(J6175&lt;'Read Me'!$G$49,"10–100 pc",IF(J6175&lt;'Read Me'!$G$50,"100–1,000 pc","Beyond 1,000 pc"))))</x:f>
        <x:v>100–1,000 pc</x:v>
      </x:c>
      <x:c r="M6175" s="62" t="str">
        <x:f>IF(G6175="","No","Yes")</x:f>
        <x:v>Yes</x:v>
      </x:c>
      <x:c r="N6175" s="62" t="str">
        <x:f>IF(H6175="","No","Yes")</x:f>
        <x:v>Yes</x:v>
      </x:c>
    </x:row>
    <x:row r="6176">
      <x:c r="A6176" s="20" t="str">
        <x:v>TIC 356227008 b</x:v>
      </x:c>
      <x:c r="B6176" s="20" t="str">
        <x:v>TIC 356227008</x:v>
      </x:c>
      <x:c r="C6176" s="51" t="n">
        <x:v>2026</x:v>
      </x:c>
      <x:c r="D6176" s="20" t="str">
        <x:v>Transit</x:v>
      </x:c>
      <x:c r="E6176" s="20" t="str">
        <x:v>Transiting Exoplanet Survey Satellite (TESS)</x:v>
      </x:c>
      <x:c r="F6176" s="54" t="n">
        <x:v>2.96147448702</x:v>
      </x:c>
      <x:c r="G6176" s="44" t="n">
        <x:v>2.39024009</x:v>
      </x:c>
      <x:c r="H6176" s="44" t="n">
        <x:v>6.3</x:v>
      </x:c>
      <x:c r="I6176" s="46"/>
      <x:c r="J6176" s="59" t="n">
        <x:v>387.609</x:v>
      </x:c>
      <x:c r="K6176" s="62" t="str">
        <x:f>IF(G6176="","Unknown",IF(G6176&lt;'Read Me'!$G$41,"Sub-Earth",IF(G6176&lt;'Read Me'!$G$42,"Earth-size",IF(G6176&lt;'Read Me'!$G$43,"Neptune-size",IF(G6176&lt;'Read Me'!$G$44,"Sub-Jovian","Jovian")))))</x:f>
        <x:v>Neptune-size</x:v>
      </x:c>
      <x:c r="L6176" s="62" t="str">
        <x:f>IF(J6176="","Unknown",IF(J6176&lt;'Read Me'!$G$48,"Within 10 pc",IF(J6176&lt;'Read Me'!$G$49,"10–100 pc",IF(J6176&lt;'Read Me'!$G$50,"100–1,000 pc","Beyond 1,000 pc"))))</x:f>
        <x:v>100–1,000 pc</x:v>
      </x:c>
      <x:c r="M6176" s="62" t="str">
        <x:f>IF(G6176="","No","Yes")</x:f>
        <x:v>Yes</x:v>
      </x:c>
      <x:c r="N6176" s="62" t="str">
        <x:f>IF(H6176="","No","Yes")</x:f>
        <x:v>Yes</x:v>
      </x:c>
    </x:row>
    <x:row r="6177">
      <x:c r="A6177" s="20" t="str">
        <x:v>TIC 38825265 b</x:v>
      </x:c>
      <x:c r="B6177" s="20" t="str">
        <x:v>TIC 38825265</x:v>
      </x:c>
      <x:c r="C6177" s="51" t="n">
        <x:v>2026</x:v>
      </x:c>
      <x:c r="D6177" s="20" t="str">
        <x:v>Transit</x:v>
      </x:c>
      <x:c r="E6177" s="20" t="str">
        <x:v>Transiting Exoplanet Survey Satellite (TESS)</x:v>
      </x:c>
      <x:c r="F6177" s="54" t="n">
        <x:v>3.31336980985</x:v>
      </x:c>
      <x:c r="G6177" s="44" t="n">
        <x:v>2.18869476</x:v>
      </x:c>
      <x:c r="H6177" s="44" t="n">
        <x:v>5.43</x:v>
      </x:c>
      <x:c r="I6177" s="46"/>
      <x:c r="J6177" s="59" t="n">
        <x:v>165.638</x:v>
      </x:c>
      <x:c r="K6177" s="62" t="str">
        <x:f>IF(G6177="","Unknown",IF(G6177&lt;'Read Me'!$G$41,"Sub-Earth",IF(G6177&lt;'Read Me'!$G$42,"Earth-size",IF(G6177&lt;'Read Me'!$G$43,"Neptune-size",IF(G6177&lt;'Read Me'!$G$44,"Sub-Jovian","Jovian")))))</x:f>
        <x:v>Neptune-size</x:v>
      </x:c>
      <x:c r="L6177" s="62" t="str">
        <x:f>IF(J6177="","Unknown",IF(J6177&lt;'Read Me'!$G$48,"Within 10 pc",IF(J6177&lt;'Read Me'!$G$49,"10–100 pc",IF(J6177&lt;'Read Me'!$G$50,"100–1,000 pc","Beyond 1,000 pc"))))</x:f>
        <x:v>100–1,000 pc</x:v>
      </x:c>
      <x:c r="M6177" s="62" t="str">
        <x:f>IF(G6177="","No","Yes")</x:f>
        <x:v>Yes</x:v>
      </x:c>
      <x:c r="N6177" s="62" t="str">
        <x:f>IF(H6177="","No","Yes")</x:f>
        <x:v>Yes</x:v>
      </x:c>
    </x:row>
    <x:row r="6178">
      <x:c r="A6178" s="20" t="str">
        <x:v>TIC 38828280 b</x:v>
      </x:c>
      <x:c r="B6178" s="20" t="str">
        <x:v>TIC 38828280</x:v>
      </x:c>
      <x:c r="C6178" s="51" t="n">
        <x:v>2026</x:v>
      </x:c>
      <x:c r="D6178" s="20" t="str">
        <x:v>Transit</x:v>
      </x:c>
      <x:c r="E6178" s="20" t="str">
        <x:v>Transiting Exoplanet Survey Satellite (TESS)</x:v>
      </x:c>
      <x:c r="F6178" s="54" t="n">
        <x:v>4.85558984762</x:v>
      </x:c>
      <x:c r="G6178" s="44" t="n">
        <x:v>2.62701629</x:v>
      </x:c>
      <x:c r="H6178" s="44" t="n">
        <x:v>7.4</x:v>
      </x:c>
      <x:c r="I6178" s="46"/>
      <x:c r="J6178" s="59" t="n">
        <x:v>286.415</x:v>
      </x:c>
      <x:c r="K6178" s="62" t="str">
        <x:f>IF(G6178="","Unknown",IF(G6178&lt;'Read Me'!$G$41,"Sub-Earth",IF(G6178&lt;'Read Me'!$G$42,"Earth-size",IF(G6178&lt;'Read Me'!$G$43,"Neptune-size",IF(G6178&lt;'Read Me'!$G$44,"Sub-Jovian","Jovian")))))</x:f>
        <x:v>Neptune-size</x:v>
      </x:c>
      <x:c r="L6178" s="62" t="str">
        <x:f>IF(J6178="","Unknown",IF(J6178&lt;'Read Me'!$G$48,"Within 10 pc",IF(J6178&lt;'Read Me'!$G$49,"10–100 pc",IF(J6178&lt;'Read Me'!$G$50,"100–1,000 pc","Beyond 1,000 pc"))))</x:f>
        <x:v>100–1,000 pc</x:v>
      </x:c>
      <x:c r="M6178" s="62" t="str">
        <x:f>IF(G6178="","No","Yes")</x:f>
        <x:v>Yes</x:v>
      </x:c>
      <x:c r="N6178" s="62" t="str">
        <x:f>IF(H6178="","No","Yes")</x:f>
        <x:v>Yes</x:v>
      </x:c>
    </x:row>
    <x:row r="6179">
      <x:c r="A6179" s="20" t="str">
        <x:v>TIC 390586021 b</x:v>
      </x:c>
      <x:c r="B6179" s="20" t="str">
        <x:v>TIC 390586021</x:v>
      </x:c>
      <x:c r="C6179" s="51" t="n">
        <x:v>2026</x:v>
      </x:c>
      <x:c r="D6179" s="20" t="str">
        <x:v>Transit</x:v>
      </x:c>
      <x:c r="E6179" s="20" t="str">
        <x:v>Transiting Exoplanet Survey Satellite (TESS)</x:v>
      </x:c>
      <x:c r="F6179" s="54" t="n">
        <x:v>2.74703755819</x:v>
      </x:c>
      <x:c r="G6179" s="44" t="n">
        <x:v>2.86009388</x:v>
      </x:c>
      <x:c r="H6179" s="44" t="n">
        <x:v>8.55</x:v>
      </x:c>
      <x:c r="I6179" s="46"/>
      <x:c r="J6179" s="59" t="n">
        <x:v>114.558</x:v>
      </x:c>
      <x:c r="K6179" s="62" t="str">
        <x:f>IF(G6179="","Unknown",IF(G6179&lt;'Read Me'!$G$41,"Sub-Earth",IF(G6179&lt;'Read Me'!$G$42,"Earth-size",IF(G6179&lt;'Read Me'!$G$43,"Neptune-size",IF(G6179&lt;'Read Me'!$G$44,"Sub-Jovian","Jovian")))))</x:f>
        <x:v>Neptune-size</x:v>
      </x:c>
      <x:c r="L6179" s="62" t="str">
        <x:f>IF(J6179="","Unknown",IF(J6179&lt;'Read Me'!$G$48,"Within 10 pc",IF(J6179&lt;'Read Me'!$G$49,"10–100 pc",IF(J6179&lt;'Read Me'!$G$50,"100–1,000 pc","Beyond 1,000 pc"))))</x:f>
        <x:v>100–1,000 pc</x:v>
      </x:c>
      <x:c r="M6179" s="62" t="str">
        <x:f>IF(G6179="","No","Yes")</x:f>
        <x:v>Yes</x:v>
      </x:c>
      <x:c r="N6179" s="62" t="str">
        <x:f>IF(H6179="","No","Yes")</x:f>
        <x:v>Yes</x:v>
      </x:c>
    </x:row>
    <x:row r="6180">
      <x:c r="A6180" s="20" t="str">
        <x:v>TIC 423703298 b</x:v>
      </x:c>
      <x:c r="B6180" s="20" t="str">
        <x:v>TIC 423703298</x:v>
      </x:c>
      <x:c r="C6180" s="51" t="n">
        <x:v>2026</x:v>
      </x:c>
      <x:c r="D6180" s="20" t="str">
        <x:v>Transit</x:v>
      </x:c>
      <x:c r="E6180" s="20" t="str">
        <x:v>Transiting Exoplanet Survey Satellite (TESS)</x:v>
      </x:c>
      <x:c r="F6180" s="54" t="n">
        <x:v>4.03712711976</x:v>
      </x:c>
      <x:c r="G6180" s="44" t="n">
        <x:v>2.77230429</x:v>
      </x:c>
      <x:c r="H6180" s="44" t="n">
        <x:v>8.11</x:v>
      </x:c>
      <x:c r="I6180" s="46"/>
      <x:c r="J6180" s="59" t="n">
        <x:v>136.191</x:v>
      </x:c>
      <x:c r="K6180" s="62" t="str">
        <x:f>IF(G6180="","Unknown",IF(G6180&lt;'Read Me'!$G$41,"Sub-Earth",IF(G6180&lt;'Read Me'!$G$42,"Earth-size",IF(G6180&lt;'Read Me'!$G$43,"Neptune-size",IF(G6180&lt;'Read Me'!$G$44,"Sub-Jovian","Jovian")))))</x:f>
        <x:v>Neptune-size</x:v>
      </x:c>
      <x:c r="L6180" s="62" t="str">
        <x:f>IF(J6180="","Unknown",IF(J6180&lt;'Read Me'!$G$48,"Within 10 pc",IF(J6180&lt;'Read Me'!$G$49,"10–100 pc",IF(J6180&lt;'Read Me'!$G$50,"100–1,000 pc","Beyond 1,000 pc"))))</x:f>
        <x:v>100–1,000 pc</x:v>
      </x:c>
      <x:c r="M6180" s="62" t="str">
        <x:f>IF(G6180="","No","Yes")</x:f>
        <x:v>Yes</x:v>
      </x:c>
      <x:c r="N6180" s="62" t="str">
        <x:f>IF(H6180="","No","Yes")</x:f>
        <x:v>Yes</x:v>
      </x:c>
    </x:row>
    <x:row r="6181">
      <x:c r="A6181" s="20" t="str">
        <x:v>TIC 437041147 b</x:v>
      </x:c>
      <x:c r="B6181" s="20" t="str">
        <x:v>TIC 437041147</x:v>
      </x:c>
      <x:c r="C6181" s="51" t="n">
        <x:v>2026</x:v>
      </x:c>
      <x:c r="D6181" s="20" t="str">
        <x:v>Transit</x:v>
      </x:c>
      <x:c r="E6181" s="20" t="str">
        <x:v>Transiting Exoplanet Survey Satellite (TESS)</x:v>
      </x:c>
      <x:c r="F6181" s="54" t="n">
        <x:v>3.82301421497</x:v>
      </x:c>
      <x:c r="G6181" s="44" t="n">
        <x:v>2.21526814</x:v>
      </x:c>
      <x:c r="H6181" s="44" t="n">
        <x:v>5.54</x:v>
      </x:c>
      <x:c r="I6181" s="46"/>
      <x:c r="J6181" s="59" t="n">
        <x:v>246.6</x:v>
      </x:c>
      <x:c r="K6181" s="62" t="str">
        <x:f>IF(G6181="","Unknown",IF(G6181&lt;'Read Me'!$G$41,"Sub-Earth",IF(G6181&lt;'Read Me'!$G$42,"Earth-size",IF(G6181&lt;'Read Me'!$G$43,"Neptune-size",IF(G6181&lt;'Read Me'!$G$44,"Sub-Jovian","Jovian")))))</x:f>
        <x:v>Neptune-size</x:v>
      </x:c>
      <x:c r="L6181" s="62" t="str">
        <x:f>IF(J6181="","Unknown",IF(J6181&lt;'Read Me'!$G$48,"Within 10 pc",IF(J6181&lt;'Read Me'!$G$49,"10–100 pc",IF(J6181&lt;'Read Me'!$G$50,"100–1,000 pc","Beyond 1,000 pc"))))</x:f>
        <x:v>100–1,000 pc</x:v>
      </x:c>
      <x:c r="M6181" s="62" t="str">
        <x:f>IF(G6181="","No","Yes")</x:f>
        <x:v>Yes</x:v>
      </x:c>
      <x:c r="N6181" s="62" t="str">
        <x:f>IF(H6181="","No","Yes")</x:f>
        <x:v>Yes</x:v>
      </x:c>
    </x:row>
    <x:row r="6182">
      <x:c r="A6182" s="20" t="str">
        <x:v>TIC 445839811 b</x:v>
      </x:c>
      <x:c r="B6182" s="20" t="str">
        <x:v>TIC 445839811</x:v>
      </x:c>
      <x:c r="C6182" s="51" t="n">
        <x:v>2026</x:v>
      </x:c>
      <x:c r="D6182" s="20" t="str">
        <x:v>Transit</x:v>
      </x:c>
      <x:c r="E6182" s="20" t="str">
        <x:v>Transiting Exoplanet Survey Satellite (TESS)</x:v>
      </x:c>
      <x:c r="F6182" s="54" t="n">
        <x:v>11.1086260318</x:v>
      </x:c>
      <x:c r="G6182" s="44" t="n">
        <x:v>2.47771211</x:v>
      </x:c>
      <x:c r="H6182" s="44" t="n">
        <x:v>6.7</x:v>
      </x:c>
      <x:c r="I6182" s="46"/>
      <x:c r="J6182" s="59" t="n">
        <x:v>235.655</x:v>
      </x:c>
      <x:c r="K6182" s="62" t="str">
        <x:f>IF(G6182="","Unknown",IF(G6182&lt;'Read Me'!$G$41,"Sub-Earth",IF(G6182&lt;'Read Me'!$G$42,"Earth-size",IF(G6182&lt;'Read Me'!$G$43,"Neptune-size",IF(G6182&lt;'Read Me'!$G$44,"Sub-Jovian","Jovian")))))</x:f>
        <x:v>Neptune-size</x:v>
      </x:c>
      <x:c r="L6182" s="62" t="str">
        <x:f>IF(J6182="","Unknown",IF(J6182&lt;'Read Me'!$G$48,"Within 10 pc",IF(J6182&lt;'Read Me'!$G$49,"10–100 pc",IF(J6182&lt;'Read Me'!$G$50,"100–1,000 pc","Beyond 1,000 pc"))))</x:f>
        <x:v>100–1,000 pc</x:v>
      </x:c>
      <x:c r="M6182" s="62" t="str">
        <x:f>IF(G6182="","No","Yes")</x:f>
        <x:v>Yes</x:v>
      </x:c>
      <x:c r="N6182" s="62" t="str">
        <x:f>IF(H6182="","No","Yes")</x:f>
        <x:v>Yes</x:v>
      </x:c>
    </x:row>
    <x:row r="6183">
      <x:c r="A6183" s="20" t="str">
        <x:v>TIC 52059926 b</x:v>
      </x:c>
      <x:c r="B6183" s="20" t="str">
        <x:v>TIC 52059926</x:v>
      </x:c>
      <x:c r="C6183" s="51" t="n">
        <x:v>2026</x:v>
      </x:c>
      <x:c r="D6183" s="20" t="str">
        <x:v>Transit</x:v>
      </x:c>
      <x:c r="E6183" s="20" t="str">
        <x:v>Transiting Exoplanet Survey Satellite (TESS)</x:v>
      </x:c>
      <x:c r="F6183" s="54" t="n">
        <x:v>175.532</x:v>
      </x:c>
      <x:c r="G6183" s="44" t="n">
        <x:v>10.71</x:v>
      </x:c>
      <x:c r="H6183" s="44" t="n">
        <x:v>5380</x:v>
      </x:c>
      <x:c r="I6183" s="46" t="n">
        <x:v>229.6</x:v>
      </x:c>
      <x:c r="J6183" s="59" t="n">
        <x:v>216.581</x:v>
      </x:c>
      <x:c r="K6183" s="62" t="str">
        <x:f>IF(G6183="","Unknown",IF(G6183&lt;'Read Me'!$G$41,"Sub-Earth",IF(G6183&lt;'Read Me'!$G$42,"Earth-size",IF(G6183&lt;'Read Me'!$G$43,"Neptune-size",IF(G6183&lt;'Read Me'!$G$44,"Sub-Jovian","Jovian")))))</x:f>
        <x:v>Jovian</x:v>
      </x:c>
      <x:c r="L6183" s="62" t="str">
        <x:f>IF(J6183="","Unknown",IF(J6183&lt;'Read Me'!$G$48,"Within 10 pc",IF(J6183&lt;'Read Me'!$G$49,"10–100 pc",IF(J6183&lt;'Read Me'!$G$50,"100–1,000 pc","Beyond 1,000 pc"))))</x:f>
        <x:v>100–1,000 pc</x:v>
      </x:c>
      <x:c r="M6183" s="62" t="str">
        <x:f>IF(G6183="","No","Yes")</x:f>
        <x:v>Yes</x:v>
      </x:c>
      <x:c r="N6183" s="62" t="str">
        <x:f>IF(H6183="","No","Yes")</x:f>
        <x:v>Yes</x:v>
      </x:c>
    </x:row>
    <x:row r="6184">
      <x:c r="A6184" s="20" t="str">
        <x:v>TIC 62895484 b</x:v>
      </x:c>
      <x:c r="B6184" s="20" t="str">
        <x:v>TIC 62895484</x:v>
      </x:c>
      <x:c r="C6184" s="51" t="n">
        <x:v>2026</x:v>
      </x:c>
      <x:c r="D6184" s="20" t="str">
        <x:v>Transit</x:v>
      </x:c>
      <x:c r="E6184" s="20" t="str">
        <x:v>Transiting Exoplanet Survey Satellite (TESS)</x:v>
      </x:c>
      <x:c r="F6184" s="54" t="n">
        <x:v>2.83985434327</x:v>
      </x:c>
      <x:c r="G6184" s="44" t="n">
        <x:v>3.49391667</x:v>
      </x:c>
      <x:c r="H6184" s="44" t="n">
        <x:v>12</x:v>
      </x:c>
      <x:c r="I6184" s="46"/>
      <x:c r="J6184" s="59" t="n">
        <x:v>294.857</x:v>
      </x:c>
      <x:c r="K6184" s="62" t="str">
        <x:f>IF(G6184="","Unknown",IF(G6184&lt;'Read Me'!$G$41,"Sub-Earth",IF(G6184&lt;'Read Me'!$G$42,"Earth-size",IF(G6184&lt;'Read Me'!$G$43,"Neptune-size",IF(G6184&lt;'Read Me'!$G$44,"Sub-Jovian","Jovian")))))</x:f>
        <x:v>Neptune-size</x:v>
      </x:c>
      <x:c r="L6184" s="62" t="str">
        <x:f>IF(J6184="","Unknown",IF(J6184&lt;'Read Me'!$G$48,"Within 10 pc",IF(J6184&lt;'Read Me'!$G$49,"10–100 pc",IF(J6184&lt;'Read Me'!$G$50,"100–1,000 pc","Beyond 1,000 pc"))))</x:f>
        <x:v>100–1,000 pc</x:v>
      </x:c>
      <x:c r="M6184" s="62" t="str">
        <x:f>IF(G6184="","No","Yes")</x:f>
        <x:v>Yes</x:v>
      </x:c>
      <x:c r="N6184" s="62" t="str">
        <x:f>IF(H6184="","No","Yes")</x:f>
        <x:v>Yes</x:v>
      </x:c>
    </x:row>
    <x:row r="6185">
      <x:c r="A6185" s="20" t="str">
        <x:v>TIC 65612701 b</x:v>
      </x:c>
      <x:c r="B6185" s="20" t="str">
        <x:v>TIC 65612701</x:v>
      </x:c>
      <x:c r="C6185" s="51" t="n">
        <x:v>2026</x:v>
      </x:c>
      <x:c r="D6185" s="20" t="str">
        <x:v>Transit</x:v>
      </x:c>
      <x:c r="E6185" s="20" t="str">
        <x:v>Transiting Exoplanet Survey Satellite (TESS)</x:v>
      </x:c>
      <x:c r="F6185" s="54" t="n">
        <x:v>10.22467974953</x:v>
      </x:c>
      <x:c r="G6185" s="44" t="n">
        <x:v>5.07802804</x:v>
      </x:c>
      <x:c r="H6185" s="44" t="n">
        <x:v>22.7</x:v>
      </x:c>
      <x:c r="I6185" s="46"/>
      <x:c r="J6185" s="59" t="n">
        <x:v>151.624</x:v>
      </x:c>
      <x:c r="K6185" s="62" t="str">
        <x:f>IF(G6185="","Unknown",IF(G6185&lt;'Read Me'!$G$41,"Sub-Earth",IF(G6185&lt;'Read Me'!$G$42,"Earth-size",IF(G6185&lt;'Read Me'!$G$43,"Neptune-size",IF(G6185&lt;'Read Me'!$G$44,"Sub-Jovian","Jovian")))))</x:f>
        <x:v>Sub-Jovian</x:v>
      </x:c>
      <x:c r="L6185" s="62" t="str">
        <x:f>IF(J6185="","Unknown",IF(J6185&lt;'Read Me'!$G$48,"Within 10 pc",IF(J6185&lt;'Read Me'!$G$49,"10–100 pc",IF(J6185&lt;'Read Me'!$G$50,"100–1,000 pc","Beyond 1,000 pc"))))</x:f>
        <x:v>100–1,000 pc</x:v>
      </x:c>
      <x:c r="M6185" s="62" t="str">
        <x:f>IF(G6185="","No","Yes")</x:f>
        <x:v>Yes</x:v>
      </x:c>
      <x:c r="N6185" s="62" t="str">
        <x:f>IF(H6185="","No","Yes")</x:f>
        <x:v>Yes</x:v>
      </x:c>
    </x:row>
    <x:row r="6186">
      <x:c r="A6186" s="20" t="str">
        <x:v>TIC 67686059 b</x:v>
      </x:c>
      <x:c r="B6186" s="20" t="str">
        <x:v>TIC 67686059</x:v>
      </x:c>
      <x:c r="C6186" s="51" t="n">
        <x:v>2026</x:v>
      </x:c>
      <x:c r="D6186" s="20" t="str">
        <x:v>Transit</x:v>
      </x:c>
      <x:c r="E6186" s="20" t="str">
        <x:v>Transiting Exoplanet Survey Satellite (TESS)</x:v>
      </x:c>
      <x:c r="F6186" s="54" t="n">
        <x:v>3.52163529551</x:v>
      </x:c>
      <x:c r="G6186" s="44" t="n">
        <x:v>2.59125922</x:v>
      </x:c>
      <x:c r="H6186" s="44" t="n">
        <x:v>7.23</x:v>
      </x:c>
      <x:c r="I6186" s="46"/>
      <x:c r="J6186" s="59" t="n">
        <x:v>249.203</x:v>
      </x:c>
      <x:c r="K6186" s="62" t="str">
        <x:f>IF(G6186="","Unknown",IF(G6186&lt;'Read Me'!$G$41,"Sub-Earth",IF(G6186&lt;'Read Me'!$G$42,"Earth-size",IF(G6186&lt;'Read Me'!$G$43,"Neptune-size",IF(G6186&lt;'Read Me'!$G$44,"Sub-Jovian","Jovian")))))</x:f>
        <x:v>Neptune-size</x:v>
      </x:c>
      <x:c r="L6186" s="62" t="str">
        <x:f>IF(J6186="","Unknown",IF(J6186&lt;'Read Me'!$G$48,"Within 10 pc",IF(J6186&lt;'Read Me'!$G$49,"10–100 pc",IF(J6186&lt;'Read Me'!$G$50,"100–1,000 pc","Beyond 1,000 pc"))))</x:f>
        <x:v>100–1,000 pc</x:v>
      </x:c>
      <x:c r="M6186" s="62" t="str">
        <x:f>IF(G6186="","No","Yes")</x:f>
        <x:v>Yes</x:v>
      </x:c>
      <x:c r="N6186" s="62" t="str">
        <x:f>IF(H6186="","No","Yes")</x:f>
        <x:v>Yes</x:v>
      </x:c>
    </x:row>
    <x:row r="6187">
      <x:c r="A6187" s="20" t="str">
        <x:v>TIC 77319217 b</x:v>
      </x:c>
      <x:c r="B6187" s="20" t="str">
        <x:v>TIC 77319217</x:v>
      </x:c>
      <x:c r="C6187" s="51" t="n">
        <x:v>2026</x:v>
      </x:c>
      <x:c r="D6187" s="20" t="str">
        <x:v>Transit</x:v>
      </x:c>
      <x:c r="E6187" s="20" t="str">
        <x:v>Transiting Exoplanet Survey Satellite (TESS)</x:v>
      </x:c>
      <x:c r="F6187" s="54" t="n">
        <x:v>7.54830765124</x:v>
      </x:c>
      <x:c r="G6187" s="44" t="n">
        <x:v>3.10879526</x:v>
      </x:c>
      <x:c r="H6187" s="44" t="n">
        <x:v>9.85</x:v>
      </x:c>
      <x:c r="I6187" s="46"/>
      <x:c r="J6187" s="59" t="n">
        <x:v>267.62</x:v>
      </x:c>
      <x:c r="K6187" s="62" t="str">
        <x:f>IF(G6187="","Unknown",IF(G6187&lt;'Read Me'!$G$41,"Sub-Earth",IF(G6187&lt;'Read Me'!$G$42,"Earth-size",IF(G6187&lt;'Read Me'!$G$43,"Neptune-size",IF(G6187&lt;'Read Me'!$G$44,"Sub-Jovian","Jovian")))))</x:f>
        <x:v>Neptune-size</x:v>
      </x:c>
      <x:c r="L6187" s="62" t="str">
        <x:f>IF(J6187="","Unknown",IF(J6187&lt;'Read Me'!$G$48,"Within 10 pc",IF(J6187&lt;'Read Me'!$G$49,"10–100 pc",IF(J6187&lt;'Read Me'!$G$50,"100–1,000 pc","Beyond 1,000 pc"))))</x:f>
        <x:v>100–1,000 pc</x:v>
      </x:c>
      <x:c r="M6187" s="62" t="str">
        <x:f>IF(G6187="","No","Yes")</x:f>
        <x:v>Yes</x:v>
      </x:c>
      <x:c r="N6187" s="62" t="str">
        <x:f>IF(H6187="","No","Yes")</x:f>
        <x:v>Yes</x:v>
      </x:c>
    </x:row>
    <x:row r="6188">
      <x:c r="A6188" s="20" t="str">
        <x:v>TIC 77552382 b</x:v>
      </x:c>
      <x:c r="B6188" s="20" t="str">
        <x:v>TIC 77552382</x:v>
      </x:c>
      <x:c r="C6188" s="51" t="n">
        <x:v>2026</x:v>
      </x:c>
      <x:c r="D6188" s="20" t="str">
        <x:v>Transit</x:v>
      </x:c>
      <x:c r="E6188" s="20" t="str">
        <x:v>Transiting Exoplanet Survey Satellite (TESS)</x:v>
      </x:c>
      <x:c r="F6188" s="54" t="n">
        <x:v>3.51025904942</x:v>
      </x:c>
      <x:c r="G6188" s="44" t="n">
        <x:v>5.69176189</x:v>
      </x:c>
      <x:c r="H6188" s="44" t="n">
        <x:v>27.5</x:v>
      </x:c>
      <x:c r="I6188" s="46" t="n">
        <x:v>1433.88</x:v>
      </x:c>
      <x:c r="J6188" s="59" t="n">
        <x:v>373.415</x:v>
      </x:c>
      <x:c r="K6188" s="62" t="str">
        <x:f>IF(G6188="","Unknown",IF(G6188&lt;'Read Me'!$G$41,"Sub-Earth",IF(G6188&lt;'Read Me'!$G$42,"Earth-size",IF(G6188&lt;'Read Me'!$G$43,"Neptune-size",IF(G6188&lt;'Read Me'!$G$44,"Sub-Jovian","Jovian")))))</x:f>
        <x:v>Sub-Jovian</x:v>
      </x:c>
      <x:c r="L6188" s="62" t="str">
        <x:f>IF(J6188="","Unknown",IF(J6188&lt;'Read Me'!$G$48,"Within 10 pc",IF(J6188&lt;'Read Me'!$G$49,"10–100 pc",IF(J6188&lt;'Read Me'!$G$50,"100–1,000 pc","Beyond 1,000 pc"))))</x:f>
        <x:v>100–1,000 pc</x:v>
      </x:c>
      <x:c r="M6188" s="62" t="str">
        <x:f>IF(G6188="","No","Yes")</x:f>
        <x:v>Yes</x:v>
      </x:c>
      <x:c r="N6188" s="62" t="str">
        <x:f>IF(H6188="","No","Yes")</x:f>
        <x:v>Yes</x:v>
      </x:c>
    </x:row>
    <x:row r="6189">
      <x:c r="A6189" s="20" t="str">
        <x:v>TIC 86380416 b</x:v>
      </x:c>
      <x:c r="B6189" s="20" t="str">
        <x:v>TIC 86380416</x:v>
      </x:c>
      <x:c r="C6189" s="51" t="n">
        <x:v>2026</x:v>
      </x:c>
      <x:c r="D6189" s="20" t="str">
        <x:v>Transit</x:v>
      </x:c>
      <x:c r="E6189" s="20" t="str">
        <x:v>Transiting Exoplanet Survey Satellite (TESS)</x:v>
      </x:c>
      <x:c r="F6189" s="54" t="n">
        <x:v>6.0408643461</x:v>
      </x:c>
      <x:c r="G6189" s="44" t="n">
        <x:v>2.4123612</x:v>
      </x:c>
      <x:c r="H6189" s="44" t="n">
        <x:v>6.4</x:v>
      </x:c>
      <x:c r="I6189" s="46"/>
      <x:c r="J6189" s="59" t="n">
        <x:v>244.68</x:v>
      </x:c>
      <x:c r="K6189" s="62" t="str">
        <x:f>IF(G6189="","Unknown",IF(G6189&lt;'Read Me'!$G$41,"Sub-Earth",IF(G6189&lt;'Read Me'!$G$42,"Earth-size",IF(G6189&lt;'Read Me'!$G$43,"Neptune-size",IF(G6189&lt;'Read Me'!$G$44,"Sub-Jovian","Jovian")))))</x:f>
        <x:v>Neptune-size</x:v>
      </x:c>
      <x:c r="L6189" s="62" t="str">
        <x:f>IF(J6189="","Unknown",IF(J6189&lt;'Read Me'!$G$48,"Within 10 pc",IF(J6189&lt;'Read Me'!$G$49,"10–100 pc",IF(J6189&lt;'Read Me'!$G$50,"100–1,000 pc","Beyond 1,000 pc"))))</x:f>
        <x:v>100–1,000 pc</x:v>
      </x:c>
      <x:c r="M6189" s="62" t="str">
        <x:f>IF(G6189="","No","Yes")</x:f>
        <x:v>Yes</x:v>
      </x:c>
      <x:c r="N6189" s="62" t="str">
        <x:f>IF(H6189="","No","Yes")</x:f>
        <x:v>Yes</x:v>
      </x:c>
    </x:row>
    <x:row r="6190">
      <x:c r="A6190" s="20" t="str">
        <x:v>TIC 87422071 b</x:v>
      </x:c>
      <x:c r="B6190" s="20" t="str">
        <x:v>TIC 87422071</x:v>
      </x:c>
      <x:c r="C6190" s="51" t="n">
        <x:v>2026</x:v>
      </x:c>
      <x:c r="D6190" s="20" t="str">
        <x:v>Transit</x:v>
      </x:c>
      <x:c r="E6190" s="20" t="str">
        <x:v>Transiting Exoplanet Survey Satellite (TESS)</x:v>
      </x:c>
      <x:c r="F6190" s="54" t="n">
        <x:v>11.364929</x:v>
      </x:c>
      <x:c r="G6190" s="44" t="n">
        <x:v>10.8615023</x:v>
      </x:c>
      <x:c r="H6190" s="44" t="n">
        <x:v>409.99864503</x:v>
      </x:c>
      <x:c r="I6190" s="46" t="n">
        <x:v>1110</x:v>
      </x:c>
      <x:c r="J6190" s="59" t="n">
        <x:v>384.758</x:v>
      </x:c>
      <x:c r="K6190" s="62" t="str">
        <x:f>IF(G6190="","Unknown",IF(G6190&lt;'Read Me'!$G$41,"Sub-Earth",IF(G6190&lt;'Read Me'!$G$42,"Earth-size",IF(G6190&lt;'Read Me'!$G$43,"Neptune-size",IF(G6190&lt;'Read Me'!$G$44,"Sub-Jovian","Jovian")))))</x:f>
        <x:v>Jovian</x:v>
      </x:c>
      <x:c r="L6190" s="62" t="str">
        <x:f>IF(J6190="","Unknown",IF(J6190&lt;'Read Me'!$G$48,"Within 10 pc",IF(J6190&lt;'Read Me'!$G$49,"10–100 pc",IF(J6190&lt;'Read Me'!$G$50,"100–1,000 pc","Beyond 1,000 pc"))))</x:f>
        <x:v>100–1,000 pc</x:v>
      </x:c>
      <x:c r="M6190" s="62" t="str">
        <x:f>IF(G6190="","No","Yes")</x:f>
        <x:v>Yes</x:v>
      </x:c>
      <x:c r="N6190" s="62" t="str">
        <x:f>IF(H6190="","No","Yes")</x:f>
        <x:v>Yes</x:v>
      </x:c>
    </x:row>
    <x:row r="6191">
      <x:c r="A6191" s="20" t="str">
        <x:v>TIC 88692598 b</x:v>
      </x:c>
      <x:c r="B6191" s="20" t="str">
        <x:v>TIC 88692598</x:v>
      </x:c>
      <x:c r="C6191" s="51" t="n">
        <x:v>2026</x:v>
      </x:c>
      <x:c r="D6191" s="20" t="str">
        <x:v>Transit</x:v>
      </x:c>
      <x:c r="E6191" s="20" t="str">
        <x:v>Transiting Exoplanet Survey Satellite (TESS)</x:v>
      </x:c>
      <x:c r="F6191" s="54" t="n">
        <x:v>2.64909436758</x:v>
      </x:c>
      <x:c r="G6191" s="44" t="n">
        <x:v>1.81295951</x:v>
      </x:c>
      <x:c r="H6191" s="44" t="n">
        <x:v>3.94</x:v>
      </x:c>
      <x:c r="I6191" s="46"/>
      <x:c r="J6191" s="59" t="n">
        <x:v>73.5258</x:v>
      </x:c>
      <x:c r="K6191" s="62" t="str">
        <x:f>IF(G6191="","Unknown",IF(G6191&lt;'Read Me'!$G$41,"Sub-Earth",IF(G6191&lt;'Read Me'!$G$42,"Earth-size",IF(G6191&lt;'Read Me'!$G$43,"Neptune-size",IF(G6191&lt;'Read Me'!$G$44,"Sub-Jovian","Jovian")))))</x:f>
        <x:v>Earth-size</x:v>
      </x:c>
      <x:c r="L6191" s="62" t="str">
        <x:f>IF(J6191="","Unknown",IF(J6191&lt;'Read Me'!$G$48,"Within 10 pc",IF(J6191&lt;'Read Me'!$G$49,"10–100 pc",IF(J6191&lt;'Read Me'!$G$50,"100–1,000 pc","Beyond 1,000 pc"))))</x:f>
        <x:v>10–100 pc</x:v>
      </x:c>
      <x:c r="M6191" s="62" t="str">
        <x:f>IF(G6191="","No","Yes")</x:f>
        <x:v>Yes</x:v>
      </x:c>
      <x:c r="N6191" s="62" t="str">
        <x:f>IF(H6191="","No","Yes")</x:f>
        <x:v>Yes</x:v>
      </x:c>
    </x:row>
    <x:row r="6192">
      <x:c r="A6192" s="20" t="str">
        <x:v>TIC 9344899 b</x:v>
      </x:c>
      <x:c r="B6192" s="20" t="str">
        <x:v>TIC 9344899</x:v>
      </x:c>
      <x:c r="C6192" s="51" t="n">
        <x:v>2026</x:v>
      </x:c>
      <x:c r="D6192" s="20" t="str">
        <x:v>Transit</x:v>
      </x:c>
      <x:c r="E6192" s="20" t="str">
        <x:v>Transiting Exoplanet Survey Satellite (TESS)</x:v>
      </x:c>
      <x:c r="F6192" s="54" t="n">
        <x:v>8.5821566</x:v>
      </x:c>
      <x:c r="G6192" s="44" t="n">
        <x:v>9.16</x:v>
      </x:c>
      <x:c r="H6192" s="44" t="n">
        <x:v>6170</x:v>
      </x:c>
      <x:c r="I6192" s="46" t="n">
        <x:v>923</x:v>
      </x:c>
      <x:c r="J6192" s="59" t="n">
        <x:v>532.228</x:v>
      </x:c>
      <x:c r="K6192" s="62" t="str">
        <x:f>IF(G6192="","Unknown",IF(G6192&lt;'Read Me'!$G$41,"Sub-Earth",IF(G6192&lt;'Read Me'!$G$42,"Earth-size",IF(G6192&lt;'Read Me'!$G$43,"Neptune-size",IF(G6192&lt;'Read Me'!$G$44,"Sub-Jovian","Jovian")))))</x:f>
        <x:v>Sub-Jovian</x:v>
      </x:c>
      <x:c r="L6192" s="62" t="str">
        <x:f>IF(J6192="","Unknown",IF(J6192&lt;'Read Me'!$G$48,"Within 10 pc",IF(J6192&lt;'Read Me'!$G$49,"10–100 pc",IF(J6192&lt;'Read Me'!$G$50,"100–1,000 pc","Beyond 1,000 pc"))))</x:f>
        <x:v>100–1,000 pc</x:v>
      </x:c>
      <x:c r="M6192" s="62" t="str">
        <x:f>IF(G6192="","No","Yes")</x:f>
        <x:v>Yes</x:v>
      </x:c>
      <x:c r="N6192" s="62" t="str">
        <x:f>IF(H6192="","No","Yes")</x:f>
        <x:v>Yes</x:v>
      </x:c>
    </x:row>
    <x:row r="6193">
      <x:c r="A6193" s="20" t="str">
        <x:v>TOI-1036 b</x:v>
      </x:c>
      <x:c r="B6193" s="20" t="str">
        <x:v>TOI-1036</x:v>
      </x:c>
      <x:c r="C6193" s="51" t="n">
        <x:v>2026</x:v>
      </x:c>
      <x:c r="D6193" s="20" t="str">
        <x:v>Transit</x:v>
      </x:c>
      <x:c r="E6193" s="20" t="str">
        <x:v>Transiting Exoplanet Survey Satellite (TESS)</x:v>
      </x:c>
      <x:c r="F6193" s="54" t="n">
        <x:v>3.77952125496</x:v>
      </x:c>
      <x:c r="G6193" s="44" t="n">
        <x:v>6.28499593</x:v>
      </x:c>
      <x:c r="H6193" s="44" t="n">
        <x:v>32.5</x:v>
      </x:c>
      <x:c r="I6193" s="46" t="n">
        <x:v>1294</x:v>
      </x:c>
      <x:c r="J6193" s="59" t="n">
        <x:v>184.015</x:v>
      </x:c>
      <x:c r="K6193" s="62" t="str">
        <x:f>IF(G6193="","Unknown",IF(G6193&lt;'Read Me'!$G$41,"Sub-Earth",IF(G6193&lt;'Read Me'!$G$42,"Earth-size",IF(G6193&lt;'Read Me'!$G$43,"Neptune-size",IF(G6193&lt;'Read Me'!$G$44,"Sub-Jovian","Jovian")))))</x:f>
        <x:v>Sub-Jovian</x:v>
      </x:c>
      <x:c r="L6193" s="62" t="str">
        <x:f>IF(J6193="","Unknown",IF(J6193&lt;'Read Me'!$G$48,"Within 10 pc",IF(J6193&lt;'Read Me'!$G$49,"10–100 pc",IF(J6193&lt;'Read Me'!$G$50,"100–1,000 pc","Beyond 1,000 pc"))))</x:f>
        <x:v>100–1,000 pc</x:v>
      </x:c>
      <x:c r="M6193" s="62" t="str">
        <x:f>IF(G6193="","No","Yes")</x:f>
        <x:v>Yes</x:v>
      </x:c>
      <x:c r="N6193" s="62" t="str">
        <x:f>IF(H6193="","No","Yes")</x:f>
        <x:v>Yes</x:v>
      </x:c>
    </x:row>
    <x:row r="6194">
      <x:c r="A6194" s="20" t="str">
        <x:v>TOI-1080 b</x:v>
      </x:c>
      <x:c r="B6194" s="20" t="str">
        <x:v>TOI-1080</x:v>
      </x:c>
      <x:c r="C6194" s="51" t="n">
        <x:v>2026</x:v>
      </x:c>
      <x:c r="D6194" s="20" t="str">
        <x:v>Transit</x:v>
      </x:c>
      <x:c r="E6194" s="20" t="str">
        <x:v>Transiting Exoplanet Survey Satellite (TESS)</x:v>
      </x:c>
      <x:c r="F6194" s="54" t="n">
        <x:v>3.9652482</x:v>
      </x:c>
      <x:c r="G6194" s="44" t="n">
        <x:v>1.2</x:v>
      </x:c>
      <x:c r="H6194" s="44" t="n">
        <x:v>10.7</x:v>
      </x:c>
      <x:c r="I6194" s="46" t="n">
        <x:v>368</x:v>
      </x:c>
      <x:c r="J6194" s="59" t="n">
        <x:v>25.559</x:v>
      </x:c>
      <x:c r="K6194" s="62" t="str">
        <x:f>IF(G6194="","Unknown",IF(G6194&lt;'Read Me'!$G$41,"Sub-Earth",IF(G6194&lt;'Read Me'!$G$42,"Earth-size",IF(G6194&lt;'Read Me'!$G$43,"Neptune-size",IF(G6194&lt;'Read Me'!$G$44,"Sub-Jovian","Jovian")))))</x:f>
        <x:v>Sub-Earth</x:v>
      </x:c>
      <x:c r="L6194" s="62" t="str">
        <x:f>IF(J6194="","Unknown",IF(J6194&lt;'Read Me'!$G$48,"Within 10 pc",IF(J6194&lt;'Read Me'!$G$49,"10–100 pc",IF(J6194&lt;'Read Me'!$G$50,"100–1,000 pc","Beyond 1,000 pc"))))</x:f>
        <x:v>10–100 pc</x:v>
      </x:c>
      <x:c r="M6194" s="62" t="str">
        <x:f>IF(G6194="","No","Yes")</x:f>
        <x:v>Yes</x:v>
      </x:c>
      <x:c r="N6194" s="62" t="str">
        <x:f>IF(H6194="","No","Yes")</x:f>
        <x:v>Yes</x:v>
      </x:c>
    </x:row>
    <x:row r="6195">
      <x:c r="A6195" s="20" t="str">
        <x:v>TOI-1105 b</x:v>
      </x:c>
      <x:c r="B6195" s="20" t="str">
        <x:v>TOI-1105</x:v>
      </x:c>
      <x:c r="C6195" s="51" t="n">
        <x:v>2026</x:v>
      </x:c>
      <x:c r="D6195" s="20" t="str">
        <x:v>Transit</x:v>
      </x:c>
      <x:c r="E6195" s="20" t="str">
        <x:v>Transiting Exoplanet Survey Satellite (TESS)</x:v>
      </x:c>
      <x:c r="F6195" s="54" t="n">
        <x:v>10.86818410933</x:v>
      </x:c>
      <x:c r="G6195" s="44" t="n">
        <x:v>3.05823658</x:v>
      </x:c>
      <x:c r="H6195" s="44" t="n">
        <x:v>9.58</x:v>
      </x:c>
      <x:c r="I6195" s="46" t="n">
        <x:v>594</x:v>
      </x:c>
      <x:c r="J6195" s="59" t="n">
        <x:v>79.5225</x:v>
      </x:c>
      <x:c r="K6195" s="62" t="str">
        <x:f>IF(G6195="","Unknown",IF(G6195&lt;'Read Me'!$G$41,"Sub-Earth",IF(G6195&lt;'Read Me'!$G$42,"Earth-size",IF(G6195&lt;'Read Me'!$G$43,"Neptune-size",IF(G6195&lt;'Read Me'!$G$44,"Sub-Jovian","Jovian")))))</x:f>
        <x:v>Neptune-size</x:v>
      </x:c>
      <x:c r="L6195" s="62" t="str">
        <x:f>IF(J6195="","Unknown",IF(J6195&lt;'Read Me'!$G$48,"Within 10 pc",IF(J6195&lt;'Read Me'!$G$49,"10–100 pc",IF(J6195&lt;'Read Me'!$G$50,"100–1,000 pc","Beyond 1,000 pc"))))</x:f>
        <x:v>10–100 pc</x:v>
      </x:c>
      <x:c r="M6195" s="62" t="str">
        <x:f>IF(G6195="","No","Yes")</x:f>
        <x:v>Yes</x:v>
      </x:c>
      <x:c r="N6195" s="62" t="str">
        <x:f>IF(H6195="","No","Yes")</x:f>
        <x:v>Yes</x:v>
      </x:c>
    </x:row>
    <x:row r="6196">
      <x:c r="A6196" s="20" t="str">
        <x:v>TOI-1226 b</x:v>
      </x:c>
      <x:c r="B6196" s="20" t="str">
        <x:v>TOI-1226</x:v>
      </x:c>
      <x:c r="C6196" s="51" t="n">
        <x:v>2026</x:v>
      </x:c>
      <x:c r="D6196" s="20" t="str">
        <x:v>Transit</x:v>
      </x:c>
      <x:c r="E6196" s="20" t="str">
        <x:v>Transiting Exoplanet Survey Satellite (TESS)</x:v>
      </x:c>
      <x:c r="F6196" s="54" t="n">
        <x:v>3.92880881576</x:v>
      </x:c>
      <x:c r="G6196" s="44" t="n">
        <x:v>2.4101112</x:v>
      </x:c>
      <x:c r="H6196" s="44" t="n">
        <x:v>6.39</x:v>
      </x:c>
      <x:c r="I6196" s="46" t="n">
        <x:v>1123.44</x:v>
      </x:c>
      <x:c r="J6196" s="59" t="n">
        <x:v>257.93</x:v>
      </x:c>
      <x:c r="K6196" s="62" t="str">
        <x:f>IF(G6196="","Unknown",IF(G6196&lt;'Read Me'!$G$41,"Sub-Earth",IF(G6196&lt;'Read Me'!$G$42,"Earth-size",IF(G6196&lt;'Read Me'!$G$43,"Neptune-size",IF(G6196&lt;'Read Me'!$G$44,"Sub-Jovian","Jovian")))))</x:f>
        <x:v>Neptune-size</x:v>
      </x:c>
      <x:c r="L6196" s="62" t="str">
        <x:f>IF(J6196="","Unknown",IF(J6196&lt;'Read Me'!$G$48,"Within 10 pc",IF(J6196&lt;'Read Me'!$G$49,"10–100 pc",IF(J6196&lt;'Read Me'!$G$50,"100–1,000 pc","Beyond 1,000 pc"))))</x:f>
        <x:v>100–1,000 pc</x:v>
      </x:c>
      <x:c r="M6196" s="62" t="str">
        <x:f>IF(G6196="","No","Yes")</x:f>
        <x:v>Yes</x:v>
      </x:c>
      <x:c r="N6196" s="62" t="str">
        <x:f>IF(H6196="","No","Yes")</x:f>
        <x:v>Yes</x:v>
      </x:c>
    </x:row>
    <x:row r="6197">
      <x:c r="A6197" s="20" t="str">
        <x:v>TOI-1232 b</x:v>
      </x:c>
      <x:c r="B6197" s="20" t="str">
        <x:v>TOI-1232</x:v>
      </x:c>
      <x:c r="C6197" s="51" t="n">
        <x:v>2026</x:v>
      </x:c>
      <x:c r="D6197" s="20" t="str">
        <x:v>Transit</x:v>
      </x:c>
      <x:c r="E6197" s="20" t="str">
        <x:v>Transiting Exoplanet Survey Satellite (TESS)</x:v>
      </x:c>
      <x:c r="F6197" s="54" t="n">
        <x:v>14.256</x:v>
      </x:c>
      <x:c r="G6197" s="44" t="n">
        <x:v>10.92875618</x:v>
      </x:c>
      <x:c r="H6197" s="44" t="n">
        <x:v>220.57291446</x:v>
      </x:c>
      <x:c r="I6197" s="46" t="n">
        <x:v>785.71</x:v>
      </x:c>
      <x:c r="J6197" s="59" t="n">
        <x:v>328.604</x:v>
      </x:c>
      <x:c r="K6197" s="62" t="str">
        <x:f>IF(G6197="","Unknown",IF(G6197&lt;'Read Me'!$G$41,"Sub-Earth",IF(G6197&lt;'Read Me'!$G$42,"Earth-size",IF(G6197&lt;'Read Me'!$G$43,"Neptune-size",IF(G6197&lt;'Read Me'!$G$44,"Sub-Jovian","Jovian")))))</x:f>
        <x:v>Jovian</x:v>
      </x:c>
      <x:c r="L6197" s="62" t="str">
        <x:f>IF(J6197="","Unknown",IF(J6197&lt;'Read Me'!$G$48,"Within 10 pc",IF(J6197&lt;'Read Me'!$G$49,"10–100 pc",IF(J6197&lt;'Read Me'!$G$50,"100–1,000 pc","Beyond 1,000 pc"))))</x:f>
        <x:v>100–1,000 pc</x:v>
      </x:c>
      <x:c r="M6197" s="62" t="str">
        <x:f>IF(G6197="","No","Yes")</x:f>
        <x:v>Yes</x:v>
      </x:c>
      <x:c r="N6197" s="62" t="str">
        <x:f>IF(H6197="","No","Yes")</x:f>
        <x:v>Yes</x:v>
      </x:c>
    </x:row>
    <x:row r="6198">
      <x:c r="A6198" s="20" t="str">
        <x:v>TOI-1232 c</x:v>
      </x:c>
      <x:c r="B6198" s="20" t="str">
        <x:v>TOI-1232</x:v>
      </x:c>
      <x:c r="C6198" s="51" t="n">
        <x:v>2026</x:v>
      </x:c>
      <x:c r="D6198" s="20" t="str">
        <x:v>Transit Timing Variations</x:v>
      </x:c>
      <x:c r="E6198" s="20" t="str">
        <x:v>Transiting Exoplanet Survey Satellite (TESS)</x:v>
      </x:c>
      <x:c r="F6198" s="54" t="n">
        <x:v>30.356</x:v>
      </x:c>
      <x:c r="G6198" s="44" t="n">
        <x:v>8.88</x:v>
      </x:c>
      <x:c r="H6198" s="44" t="n">
        <x:v>58.48042689</x:v>
      </x:c>
      <x:c r="I6198" s="46" t="n">
        <x:v>660.05</x:v>
      </x:c>
      <x:c r="J6198" s="59" t="n">
        <x:v>328.604</x:v>
      </x:c>
      <x:c r="K6198" s="62" t="str">
        <x:f>IF(G6198="","Unknown",IF(G6198&lt;'Read Me'!$G$41,"Sub-Earth",IF(G6198&lt;'Read Me'!$G$42,"Earth-size",IF(G6198&lt;'Read Me'!$G$43,"Neptune-size",IF(G6198&lt;'Read Me'!$G$44,"Sub-Jovian","Jovian")))))</x:f>
        <x:v>Sub-Jovian</x:v>
      </x:c>
      <x:c r="L6198" s="62" t="str">
        <x:f>IF(J6198="","Unknown",IF(J6198&lt;'Read Me'!$G$48,"Within 10 pc",IF(J6198&lt;'Read Me'!$G$49,"10–100 pc",IF(J6198&lt;'Read Me'!$G$50,"100–1,000 pc","Beyond 1,000 pc"))))</x:f>
        <x:v>100–1,000 pc</x:v>
      </x:c>
      <x:c r="M6198" s="62" t="str">
        <x:f>IF(G6198="","No","Yes")</x:f>
        <x:v>Yes</x:v>
      </x:c>
      <x:c r="N6198" s="62" t="str">
        <x:f>IF(H6198="","No","Yes")</x:f>
        <x:v>Yes</x:v>
      </x:c>
    </x:row>
    <x:row r="6199">
      <x:c r="A6199" s="20" t="str">
        <x:v>TOI-1243 b</x:v>
      </x:c>
      <x:c r="B6199" s="20" t="str">
        <x:v>TOI-1243</x:v>
      </x:c>
      <x:c r="C6199" s="51" t="n">
        <x:v>2026</x:v>
      </x:c>
      <x:c r="D6199" s="20" t="str">
        <x:v>Transit</x:v>
      </x:c>
      <x:c r="E6199" s="20" t="str">
        <x:v>Transiting Exoplanet Survey Satellite (TESS)</x:v>
      </x:c>
      <x:c r="F6199" s="54" t="n">
        <x:v>4.6594779</x:v>
      </x:c>
      <x:c r="G6199" s="44" t="n">
        <x:v>2.33</x:v>
      </x:c>
      <x:c r="H6199" s="44" t="n">
        <x:v>7.7</x:v>
      </x:c>
      <x:c r="I6199" s="46" t="n">
        <x:v>450</x:v>
      </x:c>
      <x:c r="J6199" s="59" t="n">
        <x:v>43.1865</x:v>
      </x:c>
      <x:c r="K6199" s="62" t="str">
        <x:f>IF(G6199="","Unknown",IF(G6199&lt;'Read Me'!$G$41,"Sub-Earth",IF(G6199&lt;'Read Me'!$G$42,"Earth-size",IF(G6199&lt;'Read Me'!$G$43,"Neptune-size",IF(G6199&lt;'Read Me'!$G$44,"Sub-Jovian","Jovian")))))</x:f>
        <x:v>Neptune-size</x:v>
      </x:c>
      <x:c r="L6199" s="62" t="str">
        <x:f>IF(J6199="","Unknown",IF(J6199&lt;'Read Me'!$G$48,"Within 10 pc",IF(J6199&lt;'Read Me'!$G$49,"10–100 pc",IF(J6199&lt;'Read Me'!$G$50,"100–1,000 pc","Beyond 1,000 pc"))))</x:f>
        <x:v>10–100 pc</x:v>
      </x:c>
      <x:c r="M6199" s="62" t="str">
        <x:f>IF(G6199="","No","Yes")</x:f>
        <x:v>Yes</x:v>
      </x:c>
      <x:c r="N6199" s="62" t="str">
        <x:f>IF(H6199="","No","Yes")</x:f>
        <x:v>Yes</x:v>
      </x:c>
    </x:row>
    <x:row r="6200">
      <x:c r="A6200" s="20" t="str">
        <x:v>TOI-1269 c</x:v>
      </x:c>
      <x:c r="B6200" s="20" t="str">
        <x:v>TOI-1269</x:v>
      </x:c>
      <x:c r="C6200" s="51" t="n">
        <x:v>2026</x:v>
      </x:c>
      <x:c r="D6200" s="20" t="str">
        <x:v>Transit</x:v>
      </x:c>
      <x:c r="E6200" s="20" t="str">
        <x:v>Transiting Exoplanet Survey Satellite (TESS)</x:v>
      </x:c>
      <x:c r="F6200" s="54" t="n">
        <x:v>9.23786144195</x:v>
      </x:c>
      <x:c r="G6200" s="44" t="n">
        <x:v>2.22999162</x:v>
      </x:c>
      <x:c r="H6200" s="44" t="n">
        <x:v>5.6</x:v>
      </x:c>
      <x:c r="I6200" s="46" t="n">
        <x:v>757</x:v>
      </x:c>
      <x:c r="J6200" s="59" t="n">
        <x:v>172.138</x:v>
      </x:c>
      <x:c r="K6200" s="62" t="str">
        <x:f>IF(G6200="","Unknown",IF(G6200&lt;'Read Me'!$G$41,"Sub-Earth",IF(G6200&lt;'Read Me'!$G$42,"Earth-size",IF(G6200&lt;'Read Me'!$G$43,"Neptune-size",IF(G6200&lt;'Read Me'!$G$44,"Sub-Jovian","Jovian")))))</x:f>
        <x:v>Neptune-size</x:v>
      </x:c>
      <x:c r="L6200" s="62" t="str">
        <x:f>IF(J6200="","Unknown",IF(J6200&lt;'Read Me'!$G$48,"Within 10 pc",IF(J6200&lt;'Read Me'!$G$49,"10–100 pc",IF(J6200&lt;'Read Me'!$G$50,"100–1,000 pc","Beyond 1,000 pc"))))</x:f>
        <x:v>100–1,000 pc</x:v>
      </x:c>
      <x:c r="M6200" s="62" t="str">
        <x:f>IF(G6200="","No","Yes")</x:f>
        <x:v>Yes</x:v>
      </x:c>
      <x:c r="N6200" s="62" t="str">
        <x:f>IF(H6200="","No","Yes")</x:f>
        <x:v>Yes</x:v>
      </x:c>
    </x:row>
    <x:row r="6201">
      <x:c r="A6201" s="20" t="str">
        <x:v>TOI-1291 b</x:v>
      </x:c>
      <x:c r="B6201" s="20" t="str">
        <x:v>TOI-1291</x:v>
      </x:c>
      <x:c r="C6201" s="51" t="n">
        <x:v>2026</x:v>
      </x:c>
      <x:c r="D6201" s="20" t="str">
        <x:v>Transit</x:v>
      </x:c>
      <x:c r="E6201" s="20" t="str">
        <x:v>Transiting Exoplanet Survey Satellite (TESS)</x:v>
      </x:c>
      <x:c r="F6201" s="54" t="n">
        <x:v>7.1620097551</x:v>
      </x:c>
      <x:c r="G6201" s="44" t="n">
        <x:v>5.63826391</x:v>
      </x:c>
      <x:c r="H6201" s="44" t="n">
        <x:v>27.1</x:v>
      </x:c>
      <x:c r="I6201" s="46" t="n">
        <x:v>1649</x:v>
      </x:c>
      <x:c r="J6201" s="59" t="n">
        <x:v>428.123</x:v>
      </x:c>
      <x:c r="K6201" s="62" t="str">
        <x:f>IF(G6201="","Unknown",IF(G6201&lt;'Read Me'!$G$41,"Sub-Earth",IF(G6201&lt;'Read Me'!$G$42,"Earth-size",IF(G6201&lt;'Read Me'!$G$43,"Neptune-size",IF(G6201&lt;'Read Me'!$G$44,"Sub-Jovian","Jovian")))))</x:f>
        <x:v>Sub-Jovian</x:v>
      </x:c>
      <x:c r="L6201" s="62" t="str">
        <x:f>IF(J6201="","Unknown",IF(J6201&lt;'Read Me'!$G$48,"Within 10 pc",IF(J6201&lt;'Read Me'!$G$49,"10–100 pc",IF(J6201&lt;'Read Me'!$G$50,"100–1,000 pc","Beyond 1,000 pc"))))</x:f>
        <x:v>100–1,000 pc</x:v>
      </x:c>
      <x:c r="M6201" s="62" t="str">
        <x:f>IF(G6201="","No","Yes")</x:f>
        <x:v>Yes</x:v>
      </x:c>
      <x:c r="N6201" s="62" t="str">
        <x:f>IF(H6201="","No","Yes")</x:f>
        <x:v>Yes</x:v>
      </x:c>
    </x:row>
    <x:row r="6202">
      <x:c r="A6202" s="20" t="str">
        <x:v>TOI-1466 b</x:v>
      </x:c>
      <x:c r="B6202" s="20" t="str">
        <x:v>TOI-1466</x:v>
      </x:c>
      <x:c r="C6202" s="51" t="n">
        <x:v>2026</x:v>
      </x:c>
      <x:c r="D6202" s="20" t="str">
        <x:v>Transit</x:v>
      </x:c>
      <x:c r="E6202" s="20" t="str">
        <x:v>Transiting Exoplanet Survey Satellite (TESS)</x:v>
      </x:c>
      <x:c r="F6202" s="54" t="n">
        <x:v>1.87190602231</x:v>
      </x:c>
      <x:c r="G6202" s="44" t="n">
        <x:v>2.46741991</x:v>
      </x:c>
      <x:c r="H6202" s="44" t="n">
        <x:v>6.65</x:v>
      </x:c>
      <x:c r="I6202" s="46" t="n">
        <x:v>1001</x:v>
      </x:c>
      <x:c r="J6202" s="59" t="n">
        <x:v>86.5783</x:v>
      </x:c>
      <x:c r="K6202" s="62" t="str">
        <x:f>IF(G6202="","Unknown",IF(G6202&lt;'Read Me'!$G$41,"Sub-Earth",IF(G6202&lt;'Read Me'!$G$42,"Earth-size",IF(G6202&lt;'Read Me'!$G$43,"Neptune-size",IF(G6202&lt;'Read Me'!$G$44,"Sub-Jovian","Jovian")))))</x:f>
        <x:v>Neptune-size</x:v>
      </x:c>
      <x:c r="L6202" s="62" t="str">
        <x:f>IF(J6202="","Unknown",IF(J6202&lt;'Read Me'!$G$48,"Within 10 pc",IF(J6202&lt;'Read Me'!$G$49,"10–100 pc",IF(J6202&lt;'Read Me'!$G$50,"100–1,000 pc","Beyond 1,000 pc"))))</x:f>
        <x:v>10–100 pc</x:v>
      </x:c>
      <x:c r="M6202" s="62" t="str">
        <x:f>IF(G6202="","No","Yes")</x:f>
        <x:v>Yes</x:v>
      </x:c>
      <x:c r="N6202" s="62" t="str">
        <x:f>IF(H6202="","No","Yes")</x:f>
        <x:v>Yes</x:v>
      </x:c>
    </x:row>
    <x:row r="6203">
      <x:c r="A6203" s="20" t="str">
        <x:v>TOI-159 b</x:v>
      </x:c>
      <x:c r="B6203" s="20" t="str">
        <x:v>TOI-159</x:v>
      </x:c>
      <x:c r="C6203" s="51" t="n">
        <x:v>2026</x:v>
      </x:c>
      <x:c r="D6203" s="20" t="str">
        <x:v>Transit</x:v>
      </x:c>
      <x:c r="E6203" s="20" t="str">
        <x:v>Transiting Exoplanet Survey Satellite (TESS)</x:v>
      </x:c>
      <x:c r="F6203" s="54" t="n">
        <x:v>3.7628396</x:v>
      </x:c>
      <x:c r="G6203" s="44" t="n">
        <x:v>18.18</x:v>
      </x:c>
      <x:c r="H6203" s="44" t="n">
        <x:v>1110</x:v>
      </x:c>
      <x:c r="I6203" s="46" t="n">
        <x:v>1891</x:v>
      </x:c>
      <x:c r="J6203" s="59" t="n">
        <x:v>347.593</x:v>
      </x:c>
      <x:c r="K6203" s="62" t="str">
        <x:f>IF(G6203="","Unknown",IF(G6203&lt;'Read Me'!$G$41,"Sub-Earth",IF(G6203&lt;'Read Me'!$G$42,"Earth-size",IF(G6203&lt;'Read Me'!$G$43,"Neptune-size",IF(G6203&lt;'Read Me'!$G$44,"Sub-Jovian","Jovian")))))</x:f>
        <x:v>Jovian</x:v>
      </x:c>
      <x:c r="L6203" s="62" t="str">
        <x:f>IF(J6203="","Unknown",IF(J6203&lt;'Read Me'!$G$48,"Within 10 pc",IF(J6203&lt;'Read Me'!$G$49,"10–100 pc",IF(J6203&lt;'Read Me'!$G$50,"100–1,000 pc","Beyond 1,000 pc"))))</x:f>
        <x:v>100–1,000 pc</x:v>
      </x:c>
      <x:c r="M6203" s="62" t="str">
        <x:f>IF(G6203="","No","Yes")</x:f>
        <x:v>Yes</x:v>
      </x:c>
      <x:c r="N6203" s="62" t="str">
        <x:f>IF(H6203="","No","Yes")</x:f>
        <x:v>Yes</x:v>
      </x:c>
    </x:row>
    <x:row r="6204">
      <x:c r="A6204" s="20" t="str">
        <x:v>TOI-1718 b</x:v>
      </x:c>
      <x:c r="B6204" s="20" t="str">
        <x:v>TOI-1718</x:v>
      </x:c>
      <x:c r="C6204" s="51" t="n">
        <x:v>2026</x:v>
      </x:c>
      <x:c r="D6204" s="20" t="str">
        <x:v>Transit</x:v>
      </x:c>
      <x:c r="E6204" s="20" t="str">
        <x:v>Transiting Exoplanet Survey Satellite (TESS)</x:v>
      </x:c>
      <x:c r="F6204" s="54" t="n">
        <x:v>5.58703768615</x:v>
      </x:c>
      <x:c r="G6204" s="44" t="n">
        <x:v>4.10824994</x:v>
      </x:c>
      <x:c r="H6204" s="44" t="n">
        <x:v>15.8</x:v>
      </x:c>
      <x:c r="I6204" s="46" t="n">
        <x:v>948</x:v>
      </x:c>
      <x:c r="J6204" s="59" t="n">
        <x:v>52.3044</x:v>
      </x:c>
      <x:c r="K6204" s="62" t="str">
        <x:f>IF(G6204="","Unknown",IF(G6204&lt;'Read Me'!$G$41,"Sub-Earth",IF(G6204&lt;'Read Me'!$G$42,"Earth-size",IF(G6204&lt;'Read Me'!$G$43,"Neptune-size",IF(G6204&lt;'Read Me'!$G$44,"Sub-Jovian","Jovian")))))</x:f>
        <x:v>Sub-Jovian</x:v>
      </x:c>
      <x:c r="L6204" s="62" t="str">
        <x:f>IF(J6204="","Unknown",IF(J6204&lt;'Read Me'!$G$48,"Within 10 pc",IF(J6204&lt;'Read Me'!$G$49,"10–100 pc",IF(J6204&lt;'Read Me'!$G$50,"100–1,000 pc","Beyond 1,000 pc"))))</x:f>
        <x:v>10–100 pc</x:v>
      </x:c>
      <x:c r="M6204" s="62" t="str">
        <x:f>IF(G6204="","No","Yes")</x:f>
        <x:v>Yes</x:v>
      </x:c>
      <x:c r="N6204" s="62" t="str">
        <x:f>IF(H6204="","No","Yes")</x:f>
        <x:v>Yes</x:v>
      </x:c>
    </x:row>
    <x:row r="6205">
      <x:c r="A6205" s="20" t="str">
        <x:v>TOI-1722 b</x:v>
      </x:c>
      <x:c r="B6205" s="20" t="str">
        <x:v>TOI-1722</x:v>
      </x:c>
      <x:c r="C6205" s="51" t="n">
        <x:v>2026</x:v>
      </x:c>
      <x:c r="D6205" s="20" t="str">
        <x:v>Transit</x:v>
      </x:c>
      <x:c r="E6205" s="20" t="str">
        <x:v>Transiting Exoplanet Survey Satellite (TESS)</x:v>
      </x:c>
      <x:c r="F6205" s="54" t="n">
        <x:v>9.60523206943</x:v>
      </x:c>
      <x:c r="G6205" s="44" t="n">
        <x:v>4.38298108</x:v>
      </x:c>
      <x:c r="H6205" s="44" t="n">
        <x:v>17.6</x:v>
      </x:c>
      <x:c r="I6205" s="46" t="n">
        <x:v>952</x:v>
      </x:c>
      <x:c r="J6205" s="59" t="n">
        <x:v>136.419</x:v>
      </x:c>
      <x:c r="K6205" s="62" t="str">
        <x:f>IF(G6205="","Unknown",IF(G6205&lt;'Read Me'!$G$41,"Sub-Earth",IF(G6205&lt;'Read Me'!$G$42,"Earth-size",IF(G6205&lt;'Read Me'!$G$43,"Neptune-size",IF(G6205&lt;'Read Me'!$G$44,"Sub-Jovian","Jovian")))))</x:f>
        <x:v>Sub-Jovian</x:v>
      </x:c>
      <x:c r="L6205" s="62" t="str">
        <x:f>IF(J6205="","Unknown",IF(J6205&lt;'Read Me'!$G$48,"Within 10 pc",IF(J6205&lt;'Read Me'!$G$49,"10–100 pc",IF(J6205&lt;'Read Me'!$G$50,"100–1,000 pc","Beyond 1,000 pc"))))</x:f>
        <x:v>100–1,000 pc</x:v>
      </x:c>
      <x:c r="M6205" s="62" t="str">
        <x:f>IF(G6205="","No","Yes")</x:f>
        <x:v>Yes</x:v>
      </x:c>
      <x:c r="N6205" s="62" t="str">
        <x:f>IF(H6205="","No","Yes")</x:f>
        <x:v>Yes</x:v>
      </x:c>
    </x:row>
    <x:row r="6206">
      <x:c r="A6206" s="20" t="str">
        <x:v>TOI-1732 b</x:v>
      </x:c>
      <x:c r="B6206" s="20" t="str">
        <x:v>TOI-1732</x:v>
      </x:c>
      <x:c r="C6206" s="51" t="n">
        <x:v>2026</x:v>
      </x:c>
      <x:c r="D6206" s="20" t="str">
        <x:v>Transit</x:v>
      </x:c>
      <x:c r="E6206" s="20" t="str">
        <x:v>Transiting Exoplanet Survey Satellite (TESS)</x:v>
      </x:c>
      <x:c r="F6206" s="54" t="n">
        <x:v>4.11923678339</x:v>
      </x:c>
      <x:c r="G6206" s="44" t="n">
        <x:v>2.49549787</x:v>
      </x:c>
      <x:c r="H6206" s="44" t="n">
        <x:v>6.78</x:v>
      </x:c>
      <x:c r="I6206" s="46" t="n">
        <x:v>657.79</x:v>
      </x:c>
      <x:c r="J6206" s="59" t="n">
        <x:v>74.7599</x:v>
      </x:c>
      <x:c r="K6206" s="62" t="str">
        <x:f>IF(G6206="","Unknown",IF(G6206&lt;'Read Me'!$G$41,"Sub-Earth",IF(G6206&lt;'Read Me'!$G$42,"Earth-size",IF(G6206&lt;'Read Me'!$G$43,"Neptune-size",IF(G6206&lt;'Read Me'!$G$44,"Sub-Jovian","Jovian")))))</x:f>
        <x:v>Neptune-size</x:v>
      </x:c>
      <x:c r="L6206" s="62" t="str">
        <x:f>IF(J6206="","Unknown",IF(J6206&lt;'Read Me'!$G$48,"Within 10 pc",IF(J6206&lt;'Read Me'!$G$49,"10–100 pc",IF(J6206&lt;'Read Me'!$G$50,"100–1,000 pc","Beyond 1,000 pc"))))</x:f>
        <x:v>10–100 pc</x:v>
      </x:c>
      <x:c r="M6206" s="62" t="str">
        <x:f>IF(G6206="","No","Yes")</x:f>
        <x:v>Yes</x:v>
      </x:c>
      <x:c r="N6206" s="62" t="str">
        <x:f>IF(H6206="","No","Yes")</x:f>
        <x:v>Yes</x:v>
      </x:c>
    </x:row>
    <x:row r="6207">
      <x:c r="A6207" s="20" t="str">
        <x:v>TOI-1750 b</x:v>
      </x:c>
      <x:c r="B6207" s="20" t="str">
        <x:v>TOI-1750</x:v>
      </x:c>
      <x:c r="C6207" s="51" t="n">
        <x:v>2026</x:v>
      </x:c>
      <x:c r="D6207" s="20" t="str">
        <x:v>Transit</x:v>
      </x:c>
      <x:c r="E6207" s="20" t="str">
        <x:v>Transiting Exoplanet Survey Satellite (TESS)</x:v>
      </x:c>
      <x:c r="F6207" s="54" t="n">
        <x:v>11.33727129656</x:v>
      </x:c>
      <x:c r="G6207" s="44" t="n">
        <x:v>2.78943837</x:v>
      </x:c>
      <x:c r="H6207" s="44" t="n">
        <x:v>8.19</x:v>
      </x:c>
      <x:c r="I6207" s="46" t="n">
        <x:v>612.92</x:v>
      </x:c>
      <x:c r="J6207" s="59" t="n">
        <x:v>162.46</x:v>
      </x:c>
      <x:c r="K6207" s="62" t="str">
        <x:f>IF(G6207="","Unknown",IF(G6207&lt;'Read Me'!$G$41,"Sub-Earth",IF(G6207&lt;'Read Me'!$G$42,"Earth-size",IF(G6207&lt;'Read Me'!$G$43,"Neptune-size",IF(G6207&lt;'Read Me'!$G$44,"Sub-Jovian","Jovian")))))</x:f>
        <x:v>Neptune-size</x:v>
      </x:c>
      <x:c r="L6207" s="62" t="str">
        <x:f>IF(J6207="","Unknown",IF(J6207&lt;'Read Me'!$G$48,"Within 10 pc",IF(J6207&lt;'Read Me'!$G$49,"10–100 pc",IF(J6207&lt;'Read Me'!$G$50,"100–1,000 pc","Beyond 1,000 pc"))))</x:f>
        <x:v>100–1,000 pc</x:v>
      </x:c>
      <x:c r="M6207" s="62" t="str">
        <x:f>IF(G6207="","No","Yes")</x:f>
        <x:v>Yes</x:v>
      </x:c>
      <x:c r="N6207" s="62" t="str">
        <x:f>IF(H6207="","No","Yes")</x:f>
        <x:v>Yes</x:v>
      </x:c>
    </x:row>
    <x:row r="6208">
      <x:c r="A6208" s="20" t="str">
        <x:v>TOI-1752 b</x:v>
      </x:c>
      <x:c r="B6208" s="20" t="str">
        <x:v>TOI-1752</x:v>
      </x:c>
      <x:c r="C6208" s="51" t="n">
        <x:v>2026</x:v>
      </x:c>
      <x:c r="D6208" s="20" t="str">
        <x:v>Transit</x:v>
      </x:c>
      <x:c r="E6208" s="20" t="str">
        <x:v>Transiting Exoplanet Survey Satellite (TESS)</x:v>
      </x:c>
      <x:c r="F6208" s="54" t="n">
        <x:v>0.9351861</x:v>
      </x:c>
      <x:c r="G6208" s="44" t="n">
        <x:v>1.693</x:v>
      </x:c>
      <x:c r="H6208" s="44" t="n">
        <x:v>3.51</x:v>
      </x:c>
      <x:c r="I6208" s="46" t="n">
        <x:v>1036</x:v>
      </x:c>
      <x:c r="J6208" s="59" t="n">
        <x:v>103.021</x:v>
      </x:c>
      <x:c r="K6208" s="62" t="str">
        <x:f>IF(G6208="","Unknown",IF(G6208&lt;'Read Me'!$G$41,"Sub-Earth",IF(G6208&lt;'Read Me'!$G$42,"Earth-size",IF(G6208&lt;'Read Me'!$G$43,"Neptune-size",IF(G6208&lt;'Read Me'!$G$44,"Sub-Jovian","Jovian")))))</x:f>
        <x:v>Earth-size</x:v>
      </x:c>
      <x:c r="L6208" s="62" t="str">
        <x:f>IF(J6208="","Unknown",IF(J6208&lt;'Read Me'!$G$48,"Within 10 pc",IF(J6208&lt;'Read Me'!$G$49,"10–100 pc",IF(J6208&lt;'Read Me'!$G$50,"100–1,000 pc","Beyond 1,000 pc"))))</x:f>
        <x:v>100–1,000 pc</x:v>
      </x:c>
      <x:c r="M6208" s="62" t="str">
        <x:f>IF(G6208="","No","Yes")</x:f>
        <x:v>Yes</x:v>
      </x:c>
      <x:c r="N6208" s="62" t="str">
        <x:f>IF(H6208="","No","Yes")</x:f>
        <x:v>Yes</x:v>
      </x:c>
    </x:row>
    <x:row r="6209">
      <x:c r="A6209" s="20" t="str">
        <x:v>TOI-1752 c</x:v>
      </x:c>
      <x:c r="B6209" s="20" t="str">
        <x:v>TOI-1752</x:v>
      </x:c>
      <x:c r="C6209" s="51" t="n">
        <x:v>2026</x:v>
      </x:c>
      <x:c r="D6209" s="20" t="str">
        <x:v>Transit</x:v>
      </x:c>
      <x:c r="E6209" s="20" t="str">
        <x:v>Transiting Exoplanet Survey Satellite (TESS)</x:v>
      </x:c>
      <x:c r="F6209" s="54" t="n">
        <x:v>32.71443</x:v>
      </x:c>
      <x:c r="G6209" s="44" t="n">
        <x:v>2.29</x:v>
      </x:c>
      <x:c r="H6209" s="44" t="n">
        <x:v>5.86</x:v>
      </x:c>
      <x:c r="I6209" s="46" t="n">
        <x:v>291</x:v>
      </x:c>
      <x:c r="J6209" s="59" t="n">
        <x:v>103.021</x:v>
      </x:c>
      <x:c r="K6209" s="62" t="str">
        <x:f>IF(G6209="","Unknown",IF(G6209&lt;'Read Me'!$G$41,"Sub-Earth",IF(G6209&lt;'Read Me'!$G$42,"Earth-size",IF(G6209&lt;'Read Me'!$G$43,"Neptune-size",IF(G6209&lt;'Read Me'!$G$44,"Sub-Jovian","Jovian")))))</x:f>
        <x:v>Neptune-size</x:v>
      </x:c>
      <x:c r="L6209" s="62" t="str">
        <x:f>IF(J6209="","Unknown",IF(J6209&lt;'Read Me'!$G$48,"Within 10 pc",IF(J6209&lt;'Read Me'!$G$49,"10–100 pc",IF(J6209&lt;'Read Me'!$G$50,"100–1,000 pc","Beyond 1,000 pc"))))</x:f>
        <x:v>100–1,000 pc</x:v>
      </x:c>
      <x:c r="M6209" s="62" t="str">
        <x:f>IF(G6209="","No","Yes")</x:f>
        <x:v>Yes</x:v>
      </x:c>
      <x:c r="N6209" s="62" t="str">
        <x:f>IF(H6209="","No","Yes")</x:f>
        <x:v>Yes</x:v>
      </x:c>
    </x:row>
    <x:row r="6210">
      <x:c r="A6210" s="20" t="str">
        <x:v>TOI-1756 b</x:v>
      </x:c>
      <x:c r="B6210" s="20" t="str">
        <x:v>TOI-1756</x:v>
      </x:c>
      <x:c r="C6210" s="51" t="n">
        <x:v>2026</x:v>
      </x:c>
      <x:c r="D6210" s="20" t="str">
        <x:v>Transit</x:v>
      </x:c>
      <x:c r="E6210" s="20" t="str">
        <x:v>Transiting Exoplanet Survey Satellite (TESS)</x:v>
      </x:c>
      <x:c r="F6210" s="54" t="n">
        <x:v>2.78301736297</x:v>
      </x:c>
      <x:c r="G6210" s="44" t="n">
        <x:v>1.94225664</x:v>
      </x:c>
      <x:c r="H6210" s="44" t="n">
        <x:v>4.43</x:v>
      </x:c>
      <x:c r="I6210" s="46" t="n">
        <x:v>696.39</x:v>
      </x:c>
      <x:c r="J6210" s="59" t="n">
        <x:v>86.7159</x:v>
      </x:c>
      <x:c r="K6210" s="62" t="str">
        <x:f>IF(G6210="","Unknown",IF(G6210&lt;'Read Me'!$G$41,"Sub-Earth",IF(G6210&lt;'Read Me'!$G$42,"Earth-size",IF(G6210&lt;'Read Me'!$G$43,"Neptune-size",IF(G6210&lt;'Read Me'!$G$44,"Sub-Jovian","Jovian")))))</x:f>
        <x:v>Earth-size</x:v>
      </x:c>
      <x:c r="L6210" s="62" t="str">
        <x:f>IF(J6210="","Unknown",IF(J6210&lt;'Read Me'!$G$48,"Within 10 pc",IF(J6210&lt;'Read Me'!$G$49,"10–100 pc",IF(J6210&lt;'Read Me'!$G$50,"100–1,000 pc","Beyond 1,000 pc"))))</x:f>
        <x:v>10–100 pc</x:v>
      </x:c>
      <x:c r="M6210" s="62" t="str">
        <x:f>IF(G6210="","No","Yes")</x:f>
        <x:v>Yes</x:v>
      </x:c>
      <x:c r="N6210" s="62" t="str">
        <x:f>IF(H6210="","No","Yes")</x:f>
        <x:v>Yes</x:v>
      </x:c>
    </x:row>
    <x:row r="6211">
      <x:c r="A6211" s="20" t="str">
        <x:v>TOI-1814 b</x:v>
      </x:c>
      <x:c r="B6211" s="20" t="str">
        <x:v>TOI-1814</x:v>
      </x:c>
      <x:c r="C6211" s="51" t="n">
        <x:v>2026</x:v>
      </x:c>
      <x:c r="D6211" s="20" t="str">
        <x:v>Transit</x:v>
      </x:c>
      <x:c r="E6211" s="20" t="str">
        <x:v>Transiting Exoplanet Survey Satellite (TESS)</x:v>
      </x:c>
      <x:c r="F6211" s="54" t="n">
        <x:v>6.36861010462</x:v>
      </x:c>
      <x:c r="G6211" s="44" t="n">
        <x:v>5.18536642</x:v>
      </x:c>
      <x:c r="H6211" s="44" t="n">
        <x:v>23.5</x:v>
      </x:c>
      <x:c r="I6211" s="46" t="n">
        <x:v>977.83</x:v>
      </x:c>
      <x:c r="J6211" s="59" t="n">
        <x:v>362.522</x:v>
      </x:c>
      <x:c r="K6211" s="62" t="str">
        <x:f>IF(G6211="","Unknown",IF(G6211&lt;'Read Me'!$G$41,"Sub-Earth",IF(G6211&lt;'Read Me'!$G$42,"Earth-size",IF(G6211&lt;'Read Me'!$G$43,"Neptune-size",IF(G6211&lt;'Read Me'!$G$44,"Sub-Jovian","Jovian")))))</x:f>
        <x:v>Sub-Jovian</x:v>
      </x:c>
      <x:c r="L6211" s="62" t="str">
        <x:f>IF(J6211="","Unknown",IF(J6211&lt;'Read Me'!$G$48,"Within 10 pc",IF(J6211&lt;'Read Me'!$G$49,"10–100 pc",IF(J6211&lt;'Read Me'!$G$50,"100–1,000 pc","Beyond 1,000 pc"))))</x:f>
        <x:v>100–1,000 pc</x:v>
      </x:c>
      <x:c r="M6211" s="62" t="str">
        <x:f>IF(G6211="","No","Yes")</x:f>
        <x:v>Yes</x:v>
      </x:c>
      <x:c r="N6211" s="62" t="str">
        <x:f>IF(H6211="","No","Yes")</x:f>
        <x:v>Yes</x:v>
      </x:c>
    </x:row>
    <x:row r="6212">
      <x:c r="A6212" s="20" t="str">
        <x:v>TOI-1839 b</x:v>
      </x:c>
      <x:c r="B6212" s="20" t="str">
        <x:v>TOI-1839</x:v>
      </x:c>
      <x:c r="C6212" s="51" t="n">
        <x:v>2026</x:v>
      </x:c>
      <x:c r="D6212" s="20" t="str">
        <x:v>Transit</x:v>
      </x:c>
      <x:c r="E6212" s="20" t="str">
        <x:v>Transiting Exoplanet Survey Satellite (TESS)</x:v>
      </x:c>
      <x:c r="F6212" s="54" t="n">
        <x:v>1.42378440907</x:v>
      </x:c>
      <x:c r="G6212" s="44" t="n">
        <x:v>2.21895097</x:v>
      </x:c>
      <x:c r="H6212" s="44" t="n">
        <x:v>5.56</x:v>
      </x:c>
      <x:c r="I6212" s="46" t="n">
        <x:v>1405.35</x:v>
      </x:c>
      <x:c r="J6212" s="59" t="n">
        <x:v>116.086</x:v>
      </x:c>
      <x:c r="K6212" s="62" t="str">
        <x:f>IF(G6212="","Unknown",IF(G6212&lt;'Read Me'!$G$41,"Sub-Earth",IF(G6212&lt;'Read Me'!$G$42,"Earth-size",IF(G6212&lt;'Read Me'!$G$43,"Neptune-size",IF(G6212&lt;'Read Me'!$G$44,"Sub-Jovian","Jovian")))))</x:f>
        <x:v>Neptune-size</x:v>
      </x:c>
      <x:c r="L6212" s="62" t="str">
        <x:f>IF(J6212="","Unknown",IF(J6212&lt;'Read Me'!$G$48,"Within 10 pc",IF(J6212&lt;'Read Me'!$G$49,"10–100 pc",IF(J6212&lt;'Read Me'!$G$50,"100–1,000 pc","Beyond 1,000 pc"))))</x:f>
        <x:v>100–1,000 pc</x:v>
      </x:c>
      <x:c r="M6212" s="62" t="str">
        <x:f>IF(G6212="","No","Yes")</x:f>
        <x:v>Yes</x:v>
      </x:c>
      <x:c r="N6212" s="62" t="str">
        <x:f>IF(H6212="","No","Yes")</x:f>
        <x:v>Yes</x:v>
      </x:c>
    </x:row>
    <x:row r="6213">
      <x:c r="A6213" s="20" t="str">
        <x:v>TOI-1839 c</x:v>
      </x:c>
      <x:c r="B6213" s="20" t="str">
        <x:v>TOI-1839</x:v>
      </x:c>
      <x:c r="C6213" s="51" t="n">
        <x:v>2026</x:v>
      </x:c>
      <x:c r="D6213" s="20" t="str">
        <x:v>Transit</x:v>
      </x:c>
      <x:c r="E6213" s="20" t="str">
        <x:v>Transiting Exoplanet Survey Satellite (TESS)</x:v>
      </x:c>
      <x:c r="F6213" s="54" t="n">
        <x:v>4.02393854207</x:v>
      </x:c>
      <x:c r="G6213" s="44" t="n">
        <x:v>2.40867246</x:v>
      </x:c>
      <x:c r="H6213" s="44" t="n">
        <x:v>6.39</x:v>
      </x:c>
      <x:c r="I6213" s="46"/>
      <x:c r="J6213" s="59" t="n">
        <x:v>116.086</x:v>
      </x:c>
      <x:c r="K6213" s="62" t="str">
        <x:f>IF(G6213="","Unknown",IF(G6213&lt;'Read Me'!$G$41,"Sub-Earth",IF(G6213&lt;'Read Me'!$G$42,"Earth-size",IF(G6213&lt;'Read Me'!$G$43,"Neptune-size",IF(G6213&lt;'Read Me'!$G$44,"Sub-Jovian","Jovian")))))</x:f>
        <x:v>Neptune-size</x:v>
      </x:c>
      <x:c r="L6213" s="62" t="str">
        <x:f>IF(J6213="","Unknown",IF(J6213&lt;'Read Me'!$G$48,"Within 10 pc",IF(J6213&lt;'Read Me'!$G$49,"10–100 pc",IF(J6213&lt;'Read Me'!$G$50,"100–1,000 pc","Beyond 1,000 pc"))))</x:f>
        <x:v>100–1,000 pc</x:v>
      </x:c>
      <x:c r="M6213" s="62" t="str">
        <x:f>IF(G6213="","No","Yes")</x:f>
        <x:v>Yes</x:v>
      </x:c>
      <x:c r="N6213" s="62" t="str">
        <x:f>IF(H6213="","No","Yes")</x:f>
        <x:v>Yes</x:v>
      </x:c>
    </x:row>
    <x:row r="6214">
      <x:c r="A6214" s="20" t="str">
        <x:v>TOI-1873 b</x:v>
      </x:c>
      <x:c r="B6214" s="20" t="str">
        <x:v>TOI-1873</x:v>
      </x:c>
      <x:c r="C6214" s="51" t="n">
        <x:v>2026</x:v>
      </x:c>
      <x:c r="D6214" s="20" t="str">
        <x:v>Transit</x:v>
      </x:c>
      <x:c r="E6214" s="20" t="str">
        <x:v>Transiting Exoplanet Survey Satellite (TESS)</x:v>
      </x:c>
      <x:c r="F6214" s="54" t="n">
        <x:v>7.00572708834</x:v>
      </x:c>
      <x:c r="G6214" s="44" t="n">
        <x:v>2.86356397</x:v>
      </x:c>
      <x:c r="H6214" s="44" t="n">
        <x:v>8.57</x:v>
      </x:c>
      <x:c r="I6214" s="46" t="n">
        <x:v>923.5</x:v>
      </x:c>
      <x:c r="J6214" s="59" t="n">
        <x:v>182.014</x:v>
      </x:c>
      <x:c r="K6214" s="62" t="str">
        <x:f>IF(G6214="","Unknown",IF(G6214&lt;'Read Me'!$G$41,"Sub-Earth",IF(G6214&lt;'Read Me'!$G$42,"Earth-size",IF(G6214&lt;'Read Me'!$G$43,"Neptune-size",IF(G6214&lt;'Read Me'!$G$44,"Sub-Jovian","Jovian")))))</x:f>
        <x:v>Neptune-size</x:v>
      </x:c>
      <x:c r="L6214" s="62" t="str">
        <x:f>IF(J6214="","Unknown",IF(J6214&lt;'Read Me'!$G$48,"Within 10 pc",IF(J6214&lt;'Read Me'!$G$49,"10–100 pc",IF(J6214&lt;'Read Me'!$G$50,"100–1,000 pc","Beyond 1,000 pc"))))</x:f>
        <x:v>100–1,000 pc</x:v>
      </x:c>
      <x:c r="M6214" s="62" t="str">
        <x:f>IF(G6214="","No","Yes")</x:f>
        <x:v>Yes</x:v>
      </x:c>
      <x:c r="N6214" s="62" t="str">
        <x:f>IF(H6214="","No","Yes")</x:f>
        <x:v>Yes</x:v>
      </x:c>
    </x:row>
    <x:row r="6215">
      <x:c r="A6215" s="20" t="str">
        <x:v>TOI-201 d</x:v>
      </x:c>
      <x:c r="B6215" s="20" t="str">
        <x:v>TOI-201</x:v>
      </x:c>
      <x:c r="C6215" s="51" t="n">
        <x:v>2026</x:v>
      </x:c>
      <x:c r="D6215" s="20" t="str">
        <x:v>Transit</x:v>
      </x:c>
      <x:c r="E6215" s="20" t="str">
        <x:v>Transiting Exoplanet Survey Satellite (TESS)</x:v>
      </x:c>
      <x:c r="F6215" s="54" t="n">
        <x:v>5.84889</x:v>
      </x:c>
      <x:c r="G6215" s="44" t="n">
        <x:v>1.39</x:v>
      </x:c>
      <x:c r="H6215" s="44" t="n">
        <x:v>5.8</x:v>
      </x:c>
      <x:c r="I6215" s="46" t="n">
        <x:v>1237</x:v>
      </x:c>
      <x:c r="J6215" s="59" t="n">
        <x:v>113.825</x:v>
      </x:c>
      <x:c r="K6215" s="62" t="str">
        <x:f>IF(G6215="","Unknown",IF(G6215&lt;'Read Me'!$G$41,"Sub-Earth",IF(G6215&lt;'Read Me'!$G$42,"Earth-size",IF(G6215&lt;'Read Me'!$G$43,"Neptune-size",IF(G6215&lt;'Read Me'!$G$44,"Sub-Jovian","Jovian")))))</x:f>
        <x:v>Earth-size</x:v>
      </x:c>
      <x:c r="L6215" s="62" t="str">
        <x:f>IF(J6215="","Unknown",IF(J6215&lt;'Read Me'!$G$48,"Within 10 pc",IF(J6215&lt;'Read Me'!$G$49,"10–100 pc",IF(J6215&lt;'Read Me'!$G$50,"100–1,000 pc","Beyond 1,000 pc"))))</x:f>
        <x:v>100–1,000 pc</x:v>
      </x:c>
      <x:c r="M6215" s="62" t="str">
        <x:f>IF(G6215="","No","Yes")</x:f>
        <x:v>Yes</x:v>
      </x:c>
      <x:c r="N6215" s="62" t="str">
        <x:f>IF(H6215="","No","Yes")</x:f>
        <x:v>Yes</x:v>
      </x:c>
    </x:row>
    <x:row r="6216">
      <x:c r="A6216" s="20" t="str">
        <x:v>TOI-205 b</x:v>
      </x:c>
      <x:c r="B6216" s="20" t="str">
        <x:v>TOI-205</x:v>
      </x:c>
      <x:c r="C6216" s="51" t="n">
        <x:v>2026</x:v>
      </x:c>
      <x:c r="D6216" s="20" t="str">
        <x:v>Transit</x:v>
      </x:c>
      <x:c r="E6216" s="20" t="str">
        <x:v>Transiting Exoplanet Survey Satellite (TESS)</x:v>
      </x:c>
      <x:c r="F6216" s="54" t="n">
        <x:v>4.25300773815</x:v>
      </x:c>
      <x:c r="G6216" s="44" t="n">
        <x:v>2.50121142</x:v>
      </x:c>
      <x:c r="H6216" s="44" t="n">
        <x:v>6.81</x:v>
      </x:c>
      <x:c r="I6216" s="46" t="n">
        <x:v>1799.55</x:v>
      </x:c>
      <x:c r="J6216" s="59" t="n">
        <x:v>177.759</x:v>
      </x:c>
      <x:c r="K6216" s="62" t="str">
        <x:f>IF(G6216="","Unknown",IF(G6216&lt;'Read Me'!$G$41,"Sub-Earth",IF(G6216&lt;'Read Me'!$G$42,"Earth-size",IF(G6216&lt;'Read Me'!$G$43,"Neptune-size",IF(G6216&lt;'Read Me'!$G$44,"Sub-Jovian","Jovian")))))</x:f>
        <x:v>Neptune-size</x:v>
      </x:c>
      <x:c r="L6216" s="62" t="str">
        <x:f>IF(J6216="","Unknown",IF(J6216&lt;'Read Me'!$G$48,"Within 10 pc",IF(J6216&lt;'Read Me'!$G$49,"10–100 pc",IF(J6216&lt;'Read Me'!$G$50,"100–1,000 pc","Beyond 1,000 pc"))))</x:f>
        <x:v>100–1,000 pc</x:v>
      </x:c>
      <x:c r="M6216" s="62" t="str">
        <x:f>IF(G6216="","No","Yes")</x:f>
        <x:v>Yes</x:v>
      </x:c>
      <x:c r="N6216" s="62" t="str">
        <x:f>IF(H6216="","No","Yes")</x:f>
        <x:v>Yes</x:v>
      </x:c>
    </x:row>
    <x:row r="6217">
      <x:c r="A6217" s="20" t="str">
        <x:v>TOI-2071 b</x:v>
      </x:c>
      <x:c r="B6217" s="20" t="str">
        <x:v>TOI-2071</x:v>
      </x:c>
      <x:c r="C6217" s="51" t="n">
        <x:v>2026</x:v>
      </x:c>
      <x:c r="D6217" s="20" t="str">
        <x:v>Transit</x:v>
      </x:c>
      <x:c r="E6217" s="20" t="str">
        <x:v>Transiting Exoplanet Survey Satellite (TESS)</x:v>
      </x:c>
      <x:c r="F6217" s="54" t="n">
        <x:v>5.67395386982</x:v>
      </x:c>
      <x:c r="G6217" s="44" t="n">
        <x:v>2.56484195</x:v>
      </x:c>
      <x:c r="H6217" s="44" t="n">
        <x:v>7.1</x:v>
      </x:c>
      <x:c r="I6217" s="46" t="n">
        <x:v>1029.33</x:v>
      </x:c>
      <x:c r="J6217" s="59" t="n">
        <x:v>231.311</x:v>
      </x:c>
      <x:c r="K6217" s="62" t="str">
        <x:f>IF(G6217="","Unknown",IF(G6217&lt;'Read Me'!$G$41,"Sub-Earth",IF(G6217&lt;'Read Me'!$G$42,"Earth-size",IF(G6217&lt;'Read Me'!$G$43,"Neptune-size",IF(G6217&lt;'Read Me'!$G$44,"Sub-Jovian","Jovian")))))</x:f>
        <x:v>Neptune-size</x:v>
      </x:c>
      <x:c r="L6217" s="62" t="str">
        <x:f>IF(J6217="","Unknown",IF(J6217&lt;'Read Me'!$G$48,"Within 10 pc",IF(J6217&lt;'Read Me'!$G$49,"10–100 pc",IF(J6217&lt;'Read Me'!$G$50,"100–1,000 pc","Beyond 1,000 pc"))))</x:f>
        <x:v>100–1,000 pc</x:v>
      </x:c>
      <x:c r="M6217" s="62" t="str">
        <x:f>IF(G6217="","No","Yes")</x:f>
        <x:v>Yes</x:v>
      </x:c>
      <x:c r="N6217" s="62" t="str">
        <x:f>IF(H6217="","No","Yes")</x:f>
        <x:v>Yes</x:v>
      </x:c>
    </x:row>
    <x:row r="6218">
      <x:c r="A6218" s="20" t="str">
        <x:v>TOI-209 b</x:v>
      </x:c>
      <x:c r="B6218" s="20" t="str">
        <x:v>TOI-209</x:v>
      </x:c>
      <x:c r="C6218" s="51" t="n">
        <x:v>2026</x:v>
      </x:c>
      <x:c r="D6218" s="20" t="str">
        <x:v>Transit</x:v>
      </x:c>
      <x:c r="E6218" s="20" t="str">
        <x:v>Transiting Exoplanet Survey Satellite (TESS)</x:v>
      </x:c>
      <x:c r="F6218" s="54" t="n">
        <x:v>4.37943587445</x:v>
      </x:c>
      <x:c r="G6218" s="44" t="n">
        <x:v>2.3947209</x:v>
      </x:c>
      <x:c r="H6218" s="44" t="n">
        <x:v>6.32</x:v>
      </x:c>
      <x:c r="I6218" s="46" t="n">
        <x:v>845.78</x:v>
      </x:c>
      <x:c r="J6218" s="59" t="n">
        <x:v>113.387</x:v>
      </x:c>
      <x:c r="K6218" s="62" t="str">
        <x:f>IF(G6218="","Unknown",IF(G6218&lt;'Read Me'!$G$41,"Sub-Earth",IF(G6218&lt;'Read Me'!$G$42,"Earth-size",IF(G6218&lt;'Read Me'!$G$43,"Neptune-size",IF(G6218&lt;'Read Me'!$G$44,"Sub-Jovian","Jovian")))))</x:f>
        <x:v>Neptune-size</x:v>
      </x:c>
      <x:c r="L6218" s="62" t="str">
        <x:f>IF(J6218="","Unknown",IF(J6218&lt;'Read Me'!$G$48,"Within 10 pc",IF(J6218&lt;'Read Me'!$G$49,"10–100 pc",IF(J6218&lt;'Read Me'!$G$50,"100–1,000 pc","Beyond 1,000 pc"))))</x:f>
        <x:v>100–1,000 pc</x:v>
      </x:c>
      <x:c r="M6218" s="62" t="str">
        <x:f>IF(G6218="","No","Yes")</x:f>
        <x:v>Yes</x:v>
      </x:c>
      <x:c r="N6218" s="62" t="str">
        <x:f>IF(H6218="","No","Yes")</x:f>
        <x:v>Yes</x:v>
      </x:c>
    </x:row>
    <x:row r="6219">
      <x:c r="A6219" s="20" t="str">
        <x:v>TOI-2092 b</x:v>
      </x:c>
      <x:c r="B6219" s="20" t="str">
        <x:v>TOI-2092</x:v>
      </x:c>
      <x:c r="C6219" s="51" t="n">
        <x:v>2026</x:v>
      </x:c>
      <x:c r="D6219" s="20" t="str">
        <x:v>Transit</x:v>
      </x:c>
      <x:c r="E6219" s="20" t="str">
        <x:v>Transiting Exoplanet Survey Satellite (TESS)</x:v>
      </x:c>
      <x:c r="F6219" s="54" t="n">
        <x:v>4.30325528074</x:v>
      </x:c>
      <x:c r="G6219" s="44" t="n">
        <x:v>2.94892961</x:v>
      </x:c>
      <x:c r="H6219" s="44" t="n">
        <x:v>9</x:v>
      </x:c>
      <x:c r="I6219" s="46" t="n">
        <x:v>1042</x:v>
      </x:c>
      <x:c r="J6219" s="59" t="n">
        <x:v>176.759</x:v>
      </x:c>
      <x:c r="K6219" s="62" t="str">
        <x:f>IF(G6219="","Unknown",IF(G6219&lt;'Read Me'!$G$41,"Sub-Earth",IF(G6219&lt;'Read Me'!$G$42,"Earth-size",IF(G6219&lt;'Read Me'!$G$43,"Neptune-size",IF(G6219&lt;'Read Me'!$G$44,"Sub-Jovian","Jovian")))))</x:f>
        <x:v>Neptune-size</x:v>
      </x:c>
      <x:c r="L6219" s="62" t="str">
        <x:f>IF(J6219="","Unknown",IF(J6219&lt;'Read Me'!$G$48,"Within 10 pc",IF(J6219&lt;'Read Me'!$G$49,"10–100 pc",IF(J6219&lt;'Read Me'!$G$50,"100–1,000 pc","Beyond 1,000 pc"))))</x:f>
        <x:v>100–1,000 pc</x:v>
      </x:c>
      <x:c r="M6219" s="62" t="str">
        <x:f>IF(G6219="","No","Yes")</x:f>
        <x:v>Yes</x:v>
      </x:c>
      <x:c r="N6219" s="62" t="str">
        <x:f>IF(H6219="","No","Yes")</x:f>
        <x:v>Yes</x:v>
      </x:c>
    </x:row>
    <x:row r="6220">
      <x:c r="A6220" s="20" t="str">
        <x:v>TOI-2094 b</x:v>
      </x:c>
      <x:c r="B6220" s="20" t="str">
        <x:v>TOI-2094</x:v>
      </x:c>
      <x:c r="C6220" s="51" t="n">
        <x:v>2026</x:v>
      </x:c>
      <x:c r="D6220" s="20" t="str">
        <x:v>Transit</x:v>
      </x:c>
      <x:c r="E6220" s="20" t="str">
        <x:v>Transiting Exoplanet Survey Satellite (TESS)</x:v>
      </x:c>
      <x:c r="F6220" s="54" t="n">
        <x:v>18.793193</x:v>
      </x:c>
      <x:c r="G6220" s="44" t="n">
        <x:v>1.9</x:v>
      </x:c>
      <x:c r="H6220" s="44" t="n">
        <x:v>4.27</x:v>
      </x:c>
      <x:c r="I6220" s="46" t="n">
        <x:v>276</x:v>
      </x:c>
      <x:c r="J6220" s="59" t="n">
        <x:v>50.0248</x:v>
      </x:c>
      <x:c r="K6220" s="62" t="str">
        <x:f>IF(G6220="","Unknown",IF(G6220&lt;'Read Me'!$G$41,"Sub-Earth",IF(G6220&lt;'Read Me'!$G$42,"Earth-size",IF(G6220&lt;'Read Me'!$G$43,"Neptune-size",IF(G6220&lt;'Read Me'!$G$44,"Sub-Jovian","Jovian")))))</x:f>
        <x:v>Earth-size</x:v>
      </x:c>
      <x:c r="L6220" s="62" t="str">
        <x:f>IF(J6220="","Unknown",IF(J6220&lt;'Read Me'!$G$48,"Within 10 pc",IF(J6220&lt;'Read Me'!$G$49,"10–100 pc",IF(J6220&lt;'Read Me'!$G$50,"100–1,000 pc","Beyond 1,000 pc"))))</x:f>
        <x:v>10–100 pc</x:v>
      </x:c>
      <x:c r="M6220" s="62" t="str">
        <x:f>IF(G6220="","No","Yes")</x:f>
        <x:v>Yes</x:v>
      </x:c>
      <x:c r="N6220" s="62" t="str">
        <x:f>IF(H6220="","No","Yes")</x:f>
        <x:v>Yes</x:v>
      </x:c>
    </x:row>
    <x:row r="6221">
      <x:c r="A6221" s="20" t="str">
        <x:v>TOI-2104 b</x:v>
      </x:c>
      <x:c r="B6221" s="20" t="str">
        <x:v>TOI-2104</x:v>
      </x:c>
      <x:c r="C6221" s="51" t="n">
        <x:v>2026</x:v>
      </x:c>
      <x:c r="D6221" s="20" t="str">
        <x:v>Transit</x:v>
      </x:c>
      <x:c r="E6221" s="20" t="str">
        <x:v>Transiting Exoplanet Survey Satellite (TESS)</x:v>
      </x:c>
      <x:c r="F6221" s="54" t="n">
        <x:v>5.904370457</x:v>
      </x:c>
      <x:c r="G6221" s="44" t="n">
        <x:v>1.52898127</x:v>
      </x:c>
      <x:c r="H6221" s="44" t="n">
        <x:v>2.95</x:v>
      </x:c>
      <x:c r="I6221" s="46" t="n">
        <x:v>846</x:v>
      </x:c>
      <x:c r="J6221" s="59" t="n">
        <x:v>76.7418</x:v>
      </x:c>
      <x:c r="K6221" s="62" t="str">
        <x:f>IF(G6221="","Unknown",IF(G6221&lt;'Read Me'!$G$41,"Sub-Earth",IF(G6221&lt;'Read Me'!$G$42,"Earth-size",IF(G6221&lt;'Read Me'!$G$43,"Neptune-size",IF(G6221&lt;'Read Me'!$G$44,"Sub-Jovian","Jovian")))))</x:f>
        <x:v>Earth-size</x:v>
      </x:c>
      <x:c r="L6221" s="62" t="str">
        <x:f>IF(J6221="","Unknown",IF(J6221&lt;'Read Me'!$G$48,"Within 10 pc",IF(J6221&lt;'Read Me'!$G$49,"10–100 pc",IF(J6221&lt;'Read Me'!$G$50,"100–1,000 pc","Beyond 1,000 pc"))))</x:f>
        <x:v>10–100 pc</x:v>
      </x:c>
      <x:c r="M6221" s="62" t="str">
        <x:f>IF(G6221="","No","Yes")</x:f>
        <x:v>Yes</x:v>
      </x:c>
      <x:c r="N6221" s="62" t="str">
        <x:f>IF(H6221="","No","Yes")</x:f>
        <x:v>Yes</x:v>
      </x:c>
    </x:row>
    <x:row r="6222">
      <x:c r="A6222" s="20" t="str">
        <x:v>TOI-2133 b</x:v>
      </x:c>
      <x:c r="B6222" s="20" t="str">
        <x:v>TOI-2133</x:v>
      </x:c>
      <x:c r="C6222" s="51" t="n">
        <x:v>2026</x:v>
      </x:c>
      <x:c r="D6222" s="20" t="str">
        <x:v>Transit</x:v>
      </x:c>
      <x:c r="E6222" s="20" t="str">
        <x:v>Transiting Exoplanet Survey Satellite (TESS)</x:v>
      </x:c>
      <x:c r="F6222" s="54" t="n">
        <x:v>3.8266472</x:v>
      </x:c>
      <x:c r="G6222" s="44" t="n">
        <x:v>2.37</x:v>
      </x:c>
      <x:c r="H6222" s="44" t="n">
        <x:v>6.21</x:v>
      </x:c>
      <x:c r="I6222" s="46" t="n">
        <x:v>798</x:v>
      </x:c>
      <x:c r="J6222" s="59" t="n">
        <x:v>75.1973</x:v>
      </x:c>
      <x:c r="K6222" s="62" t="str">
        <x:f>IF(G6222="","Unknown",IF(G6222&lt;'Read Me'!$G$41,"Sub-Earth",IF(G6222&lt;'Read Me'!$G$42,"Earth-size",IF(G6222&lt;'Read Me'!$G$43,"Neptune-size",IF(G6222&lt;'Read Me'!$G$44,"Sub-Jovian","Jovian")))))</x:f>
        <x:v>Neptune-size</x:v>
      </x:c>
      <x:c r="L6222" s="62" t="str">
        <x:f>IF(J6222="","Unknown",IF(J6222&lt;'Read Me'!$G$48,"Within 10 pc",IF(J6222&lt;'Read Me'!$G$49,"10–100 pc",IF(J6222&lt;'Read Me'!$G$50,"100–1,000 pc","Beyond 1,000 pc"))))</x:f>
        <x:v>10–100 pc</x:v>
      </x:c>
      <x:c r="M6222" s="62" t="str">
        <x:f>IF(G6222="","No","Yes")</x:f>
        <x:v>Yes</x:v>
      </x:c>
      <x:c r="N6222" s="62" t="str">
        <x:f>IF(H6222="","No","Yes")</x:f>
        <x:v>Yes</x:v>
      </x:c>
    </x:row>
    <x:row r="6223">
      <x:c r="A6223" s="20" t="str">
        <x:v>TOI-2147 b</x:v>
      </x:c>
      <x:c r="B6223" s="20" t="str">
        <x:v>TOI-2147</x:v>
      </x:c>
      <x:c r="C6223" s="51" t="n">
        <x:v>2026</x:v>
      </x:c>
      <x:c r="D6223" s="20" t="str">
        <x:v>Transit</x:v>
      </x:c>
      <x:c r="E6223" s="20" t="str">
        <x:v>Transiting Exoplanet Survey Satellite (TESS)</x:v>
      </x:c>
      <x:c r="F6223" s="54" t="n">
        <x:v>26.20518</x:v>
      </x:c>
      <x:c r="G6223" s="44" t="n">
        <x:v>10.5</x:v>
      </x:c>
      <x:c r="H6223" s="44" t="n">
        <x:v>116</x:v>
      </x:c>
      <x:c r="I6223" s="46" t="n">
        <x:v>820</x:v>
      </x:c>
      <x:c r="J6223" s="59" t="n">
        <x:v>282.108</x:v>
      </x:c>
      <x:c r="K6223" s="62" t="str">
        <x:f>IF(G6223="","Unknown",IF(G6223&lt;'Read Me'!$G$41,"Sub-Earth",IF(G6223&lt;'Read Me'!$G$42,"Earth-size",IF(G6223&lt;'Read Me'!$G$43,"Neptune-size",IF(G6223&lt;'Read Me'!$G$44,"Sub-Jovian","Jovian")))))</x:f>
        <x:v>Jovian</x:v>
      </x:c>
      <x:c r="L6223" s="62" t="str">
        <x:f>IF(J6223="","Unknown",IF(J6223&lt;'Read Me'!$G$48,"Within 10 pc",IF(J6223&lt;'Read Me'!$G$49,"10–100 pc",IF(J6223&lt;'Read Me'!$G$50,"100–1,000 pc","Beyond 1,000 pc"))))</x:f>
        <x:v>100–1,000 pc</x:v>
      </x:c>
      <x:c r="M6223" s="62" t="str">
        <x:f>IF(G6223="","No","Yes")</x:f>
        <x:v>Yes</x:v>
      </x:c>
      <x:c r="N6223" s="62" t="str">
        <x:f>IF(H6223="","No","Yes")</x:f>
        <x:v>Yes</x:v>
      </x:c>
    </x:row>
    <x:row r="6224">
      <x:c r="A6224" s="20" t="str">
        <x:v>TOI-2200 b</x:v>
      </x:c>
      <x:c r="B6224" s="20" t="str">
        <x:v>TOI-2200</x:v>
      </x:c>
      <x:c r="C6224" s="51" t="n">
        <x:v>2026</x:v>
      </x:c>
      <x:c r="D6224" s="20" t="str">
        <x:v>Transit</x:v>
      </x:c>
      <x:c r="E6224" s="20" t="str">
        <x:v>Transiting Exoplanet Survey Satellite (TESS)</x:v>
      </x:c>
      <x:c r="F6224" s="54" t="n">
        <x:v>2.93602836512</x:v>
      </x:c>
      <x:c r="G6224" s="44" t="n">
        <x:v>6.96310517</x:v>
      </x:c>
      <x:c r="H6224" s="44" t="n">
        <x:v>38.7</x:v>
      </x:c>
      <x:c r="I6224" s="46" t="n">
        <x:v>1147</x:v>
      </x:c>
      <x:c r="J6224" s="59" t="n">
        <x:v>251.245</x:v>
      </x:c>
      <x:c r="K6224" s="62" t="str">
        <x:f>IF(G6224="","Unknown",IF(G6224&lt;'Read Me'!$G$41,"Sub-Earth",IF(G6224&lt;'Read Me'!$G$42,"Earth-size",IF(G6224&lt;'Read Me'!$G$43,"Neptune-size",IF(G6224&lt;'Read Me'!$G$44,"Sub-Jovian","Jovian")))))</x:f>
        <x:v>Sub-Jovian</x:v>
      </x:c>
      <x:c r="L6224" s="62" t="str">
        <x:f>IF(J6224="","Unknown",IF(J6224&lt;'Read Me'!$G$48,"Within 10 pc",IF(J6224&lt;'Read Me'!$G$49,"10–100 pc",IF(J6224&lt;'Read Me'!$G$50,"100–1,000 pc","Beyond 1,000 pc"))))</x:f>
        <x:v>100–1,000 pc</x:v>
      </x:c>
      <x:c r="M6224" s="62" t="str">
        <x:f>IF(G6224="","No","Yes")</x:f>
        <x:v>Yes</x:v>
      </x:c>
      <x:c r="N6224" s="62" t="str">
        <x:f>IF(H6224="","No","Yes")</x:f>
        <x:v>Yes</x:v>
      </x:c>
    </x:row>
    <x:row r="6225">
      <x:c r="A6225" s="20" t="str">
        <x:v>TOI-2227 b</x:v>
      </x:c>
      <x:c r="B6225" s="20" t="str">
        <x:v>TOI-2227</x:v>
      </x:c>
      <x:c r="C6225" s="51" t="n">
        <x:v>2026</x:v>
      </x:c>
      <x:c r="D6225" s="20" t="str">
        <x:v>Transit</x:v>
      </x:c>
      <x:c r="E6225" s="20" t="str">
        <x:v>Transiting Exoplanet Survey Satellite (TESS)</x:v>
      </x:c>
      <x:c r="F6225" s="54" t="n">
        <x:v>4.22175815648</x:v>
      </x:c>
      <x:c r="G6225" s="44" t="n">
        <x:v>3.09885187</x:v>
      </x:c>
      <x:c r="H6225" s="44" t="n">
        <x:v>9.79</x:v>
      </x:c>
      <x:c r="I6225" s="46" t="n">
        <x:v>1164</x:v>
      </x:c>
      <x:c r="J6225" s="59" t="n">
        <x:v>165.441</x:v>
      </x:c>
      <x:c r="K6225" s="62" t="str">
        <x:f>IF(G6225="","Unknown",IF(G6225&lt;'Read Me'!$G$41,"Sub-Earth",IF(G6225&lt;'Read Me'!$G$42,"Earth-size",IF(G6225&lt;'Read Me'!$G$43,"Neptune-size",IF(G6225&lt;'Read Me'!$G$44,"Sub-Jovian","Jovian")))))</x:f>
        <x:v>Neptune-size</x:v>
      </x:c>
      <x:c r="L6225" s="62" t="str">
        <x:f>IF(J6225="","Unknown",IF(J6225&lt;'Read Me'!$G$48,"Within 10 pc",IF(J6225&lt;'Read Me'!$G$49,"10–100 pc",IF(J6225&lt;'Read Me'!$G$50,"100–1,000 pc","Beyond 1,000 pc"))))</x:f>
        <x:v>100–1,000 pc</x:v>
      </x:c>
      <x:c r="M6225" s="62" t="str">
        <x:f>IF(G6225="","No","Yes")</x:f>
        <x:v>Yes</x:v>
      </x:c>
      <x:c r="N6225" s="62" t="str">
        <x:f>IF(H6225="","No","Yes")</x:f>
        <x:v>Yes</x:v>
      </x:c>
    </x:row>
    <x:row r="6226">
      <x:c r="A6226" s="20" t="str">
        <x:v>TOI-237 c</x:v>
      </x:c>
      <x:c r="B6226" s="20" t="str">
        <x:v>TOI-237</x:v>
      </x:c>
      <x:c r="C6226" s="51" t="n">
        <x:v>2026</x:v>
      </x:c>
      <x:c r="D6226" s="20" t="str">
        <x:v>Transit</x:v>
      </x:c>
      <x:c r="E6226" s="20" t="str">
        <x:v>La Silla Observatory</x:v>
      </x:c>
      <x:c r="F6226" s="54" t="n">
        <x:v>1.74486147</x:v>
      </x:c>
      <x:c r="G6226" s="44" t="n">
        <x:v>1.206</x:v>
      </x:c>
      <x:c r="H6226" s="44" t="n">
        <x:v>1.9</x:v>
      </x:c>
      <x:c r="I6226" s="46" t="n">
        <x:v>515</x:v>
      </x:c>
      <x:c r="J6226" s="59" t="n">
        <x:v>38.0749</x:v>
      </x:c>
      <x:c r="K6226" s="62" t="str">
        <x:f>IF(G6226="","Unknown",IF(G6226&lt;'Read Me'!$G$41,"Sub-Earth",IF(G6226&lt;'Read Me'!$G$42,"Earth-size",IF(G6226&lt;'Read Me'!$G$43,"Neptune-size",IF(G6226&lt;'Read Me'!$G$44,"Sub-Jovian","Jovian")))))</x:f>
        <x:v>Sub-Earth</x:v>
      </x:c>
      <x:c r="L6226" s="62" t="str">
        <x:f>IF(J6226="","Unknown",IF(J6226&lt;'Read Me'!$G$48,"Within 10 pc",IF(J6226&lt;'Read Me'!$G$49,"10–100 pc",IF(J6226&lt;'Read Me'!$G$50,"100–1,000 pc","Beyond 1,000 pc"))))</x:f>
        <x:v>10–100 pc</x:v>
      </x:c>
      <x:c r="M6226" s="62" t="str">
        <x:f>IF(G6226="","No","Yes")</x:f>
        <x:v>Yes</x:v>
      </x:c>
      <x:c r="N6226" s="62" t="str">
        <x:f>IF(H6226="","No","Yes")</x:f>
        <x:v>Yes</x:v>
      </x:c>
    </x:row>
    <x:row r="6227">
      <x:c r="A6227" s="20" t="str">
        <x:v>TOI-2431 b</x:v>
      </x:c>
      <x:c r="B6227" s="20" t="str">
        <x:v>TOI-2431</x:v>
      </x:c>
      <x:c r="C6227" s="51" t="n">
        <x:v>2026</x:v>
      </x:c>
      <x:c r="D6227" s="20" t="str">
        <x:v>Transit</x:v>
      </x:c>
      <x:c r="E6227" s="20" t="str">
        <x:v>Transiting Exoplanet Survey Satellite (TESS)</x:v>
      </x:c>
      <x:c r="F6227" s="54" t="n">
        <x:v>0.22419578</x:v>
      </x:c>
      <x:c r="G6227" s="44" t="n">
        <x:v>1.534</x:v>
      </x:c>
      <x:c r="H6227" s="44" t="n">
        <x:v>6.2</x:v>
      </x:c>
      <x:c r="I6227" s="46" t="n">
        <x:v>2063</x:v>
      </x:c>
      <x:c r="J6227" s="59" t="n">
        <x:v>36.0559</x:v>
      </x:c>
      <x:c r="K6227" s="62" t="str">
        <x:f>IF(G6227="","Unknown",IF(G6227&lt;'Read Me'!$G$41,"Sub-Earth",IF(G6227&lt;'Read Me'!$G$42,"Earth-size",IF(G6227&lt;'Read Me'!$G$43,"Neptune-size",IF(G6227&lt;'Read Me'!$G$44,"Sub-Jovian","Jovian")))))</x:f>
        <x:v>Earth-size</x:v>
      </x:c>
      <x:c r="L6227" s="62" t="str">
        <x:f>IF(J6227="","Unknown",IF(J6227&lt;'Read Me'!$G$48,"Within 10 pc",IF(J6227&lt;'Read Me'!$G$49,"10–100 pc",IF(J6227&lt;'Read Me'!$G$50,"100–1,000 pc","Beyond 1,000 pc"))))</x:f>
        <x:v>10–100 pc</x:v>
      </x:c>
      <x:c r="M6227" s="62" t="str">
        <x:f>IF(G6227="","No","Yes")</x:f>
        <x:v>Yes</x:v>
      </x:c>
      <x:c r="N6227" s="62" t="str">
        <x:f>IF(H6227="","No","Yes")</x:f>
        <x:v>Yes</x:v>
      </x:c>
    </x:row>
    <x:row r="6228">
      <x:c r="A6228" s="20" t="str">
        <x:v>TOI-2453 b</x:v>
      </x:c>
      <x:c r="B6228" s="20" t="str">
        <x:v>TOI-2453</x:v>
      </x:c>
      <x:c r="C6228" s="51" t="n">
        <x:v>2026</x:v>
      </x:c>
      <x:c r="D6228" s="20" t="str">
        <x:v>Transit</x:v>
      </x:c>
      <x:c r="E6228" s="20" t="str">
        <x:v>Transiting Exoplanet Survey Satellite (TESS)</x:v>
      </x:c>
      <x:c r="F6228" s="54" t="n">
        <x:v>4.44143463188</x:v>
      </x:c>
      <x:c r="G6228" s="44" t="n">
        <x:v>3.24380341</x:v>
      </x:c>
      <x:c r="H6228" s="44" t="n">
        <x:v>10.6</x:v>
      </x:c>
      <x:c r="I6228" s="46" t="n">
        <x:v>550.78</x:v>
      </x:c>
      <x:c r="J6228" s="59" t="n">
        <x:v>81.9043</x:v>
      </x:c>
      <x:c r="K6228" s="62" t="str">
        <x:f>IF(G6228="","Unknown",IF(G6228&lt;'Read Me'!$G$41,"Sub-Earth",IF(G6228&lt;'Read Me'!$G$42,"Earth-size",IF(G6228&lt;'Read Me'!$G$43,"Neptune-size",IF(G6228&lt;'Read Me'!$G$44,"Sub-Jovian","Jovian")))))</x:f>
        <x:v>Neptune-size</x:v>
      </x:c>
      <x:c r="L6228" s="62" t="str">
        <x:f>IF(J6228="","Unknown",IF(J6228&lt;'Read Me'!$G$48,"Within 10 pc",IF(J6228&lt;'Read Me'!$G$49,"10–100 pc",IF(J6228&lt;'Read Me'!$G$50,"100–1,000 pc","Beyond 1,000 pc"))))</x:f>
        <x:v>10–100 pc</x:v>
      </x:c>
      <x:c r="M6228" s="62" t="str">
        <x:f>IF(G6228="","No","Yes")</x:f>
        <x:v>Yes</x:v>
      </x:c>
      <x:c r="N6228" s="62" t="str">
        <x:f>IF(H6228="","No","Yes")</x:f>
        <x:v>Yes</x:v>
      </x:c>
    </x:row>
    <x:row r="6229">
      <x:c r="A6229" s="20" t="str">
        <x:v>TOI-2518 b</x:v>
      </x:c>
      <x:c r="B6229" s="20" t="str">
        <x:v>TOI-2518</x:v>
      </x:c>
      <x:c r="C6229" s="51" t="n">
        <x:v>2026</x:v>
      </x:c>
      <x:c r="D6229" s="20" t="str">
        <x:v>Transit</x:v>
      </x:c>
      <x:c r="E6229" s="20" t="str">
        <x:v>Transiting Exoplanet Survey Satellite (TESS)</x:v>
      </x:c>
      <x:c r="F6229" s="54" t="n">
        <x:v>6.89797425216</x:v>
      </x:c>
      <x:c r="G6229" s="44" t="n">
        <x:v>2.26838675</x:v>
      </x:c>
      <x:c r="H6229" s="44" t="n">
        <x:v>5.77</x:v>
      </x:c>
      <x:c r="I6229" s="46" t="n">
        <x:v>1095</x:v>
      </x:c>
      <x:c r="J6229" s="59" t="n">
        <x:v>160.825</x:v>
      </x:c>
      <x:c r="K6229" s="62" t="str">
        <x:f>IF(G6229="","Unknown",IF(G6229&lt;'Read Me'!$G$41,"Sub-Earth",IF(G6229&lt;'Read Me'!$G$42,"Earth-size",IF(G6229&lt;'Read Me'!$G$43,"Neptune-size",IF(G6229&lt;'Read Me'!$G$44,"Sub-Jovian","Jovian")))))</x:f>
        <x:v>Neptune-size</x:v>
      </x:c>
      <x:c r="L6229" s="62" t="str">
        <x:f>IF(J6229="","Unknown",IF(J6229&lt;'Read Me'!$G$48,"Within 10 pc",IF(J6229&lt;'Read Me'!$G$49,"10–100 pc",IF(J6229&lt;'Read Me'!$G$50,"100–1,000 pc","Beyond 1,000 pc"))))</x:f>
        <x:v>100–1,000 pc</x:v>
      </x:c>
      <x:c r="M6229" s="62" t="str">
        <x:f>IF(G6229="","No","Yes")</x:f>
        <x:v>Yes</x:v>
      </x:c>
      <x:c r="N6229" s="62" t="str">
        <x:f>IF(H6229="","No","Yes")</x:f>
        <x:v>Yes</x:v>
      </x:c>
    </x:row>
    <x:row r="6230">
      <x:c r="A6230" s="20" t="str">
        <x:v>TOI-2654 b</x:v>
      </x:c>
      <x:c r="B6230" s="20" t="str">
        <x:v>TOI-2654</x:v>
      </x:c>
      <x:c r="C6230" s="51" t="n">
        <x:v>2026</x:v>
      </x:c>
      <x:c r="D6230" s="20" t="str">
        <x:v>Transit</x:v>
      </x:c>
      <x:c r="E6230" s="20" t="str">
        <x:v>Transiting Exoplanet Survey Satellite (TESS)</x:v>
      </x:c>
      <x:c r="F6230" s="54" t="n">
        <x:v>2.96760425926</x:v>
      </x:c>
      <x:c r="G6230" s="44" t="n">
        <x:v>7.94454164</x:v>
      </x:c>
      <x:c r="H6230" s="44" t="n">
        <x:v>48.4</x:v>
      </x:c>
      <x:c r="I6230" s="46" t="n">
        <x:v>819</x:v>
      </x:c>
      <x:c r="J6230" s="59" t="n">
        <x:v>248.964</x:v>
      </x:c>
      <x:c r="K6230" s="62" t="str">
        <x:f>IF(G6230="","Unknown",IF(G6230&lt;'Read Me'!$G$41,"Sub-Earth",IF(G6230&lt;'Read Me'!$G$42,"Earth-size",IF(G6230&lt;'Read Me'!$G$43,"Neptune-size",IF(G6230&lt;'Read Me'!$G$44,"Sub-Jovian","Jovian")))))</x:f>
        <x:v>Sub-Jovian</x:v>
      </x:c>
      <x:c r="L6230" s="62" t="str">
        <x:f>IF(J6230="","Unknown",IF(J6230&lt;'Read Me'!$G$48,"Within 10 pc",IF(J6230&lt;'Read Me'!$G$49,"10–100 pc",IF(J6230&lt;'Read Me'!$G$50,"100–1,000 pc","Beyond 1,000 pc"))))</x:f>
        <x:v>100–1,000 pc</x:v>
      </x:c>
      <x:c r="M6230" s="62" t="str">
        <x:f>IF(G6230="","No","Yes")</x:f>
        <x:v>Yes</x:v>
      </x:c>
      <x:c r="N6230" s="62" t="str">
        <x:f>IF(H6230="","No","Yes")</x:f>
        <x:v>Yes</x:v>
      </x:c>
    </x:row>
    <x:row r="6231">
      <x:c r="A6231" s="20" t="str">
        <x:v>TOI-3457 b</x:v>
      </x:c>
      <x:c r="B6231" s="20" t="str">
        <x:v>TOI-3457</x:v>
      </x:c>
      <x:c r="C6231" s="51" t="n">
        <x:v>2026</x:v>
      </x:c>
      <x:c r="D6231" s="20" t="str">
        <x:v>Transit</x:v>
      </x:c>
      <x:c r="E6231" s="20" t="str">
        <x:v>Transiting Exoplanet Survey Satellite (TESS)</x:v>
      </x:c>
      <x:c r="F6231" s="54" t="n">
        <x:v>32.600268</x:v>
      </x:c>
      <x:c r="G6231" s="44" t="n">
        <x:v>10.64</x:v>
      </x:c>
      <x:c r="H6231" s="44" t="n">
        <x:v>797.74930157</x:v>
      </x:c>
      <x:c r="I6231" s="46" t="n">
        <x:v>824.2</x:v>
      </x:c>
      <x:c r="J6231" s="59" t="n">
        <x:v>370.666</x:v>
      </x:c>
      <x:c r="K6231" s="62" t="str">
        <x:f>IF(G6231="","Unknown",IF(G6231&lt;'Read Me'!$G$41,"Sub-Earth",IF(G6231&lt;'Read Me'!$G$42,"Earth-size",IF(G6231&lt;'Read Me'!$G$43,"Neptune-size",IF(G6231&lt;'Read Me'!$G$44,"Sub-Jovian","Jovian")))))</x:f>
        <x:v>Jovian</x:v>
      </x:c>
      <x:c r="L6231" s="62" t="str">
        <x:f>IF(J6231="","Unknown",IF(J6231&lt;'Read Me'!$G$48,"Within 10 pc",IF(J6231&lt;'Read Me'!$G$49,"10–100 pc",IF(J6231&lt;'Read Me'!$G$50,"100–1,000 pc","Beyond 1,000 pc"))))</x:f>
        <x:v>100–1,000 pc</x:v>
      </x:c>
      <x:c r="M6231" s="62" t="str">
        <x:f>IF(G6231="","No","Yes")</x:f>
        <x:v>Yes</x:v>
      </x:c>
      <x:c r="N6231" s="62" t="str">
        <x:f>IF(H6231="","No","Yes")</x:f>
        <x:v>Yes</x:v>
      </x:c>
    </x:row>
    <x:row r="6232">
      <x:c r="A6232" s="20" t="str">
        <x:v>TOI-3664 b</x:v>
      </x:c>
      <x:c r="B6232" s="20" t="str">
        <x:v>TOI-3664</x:v>
      </x:c>
      <x:c r="C6232" s="51" t="n">
        <x:v>2026</x:v>
      </x:c>
      <x:c r="D6232" s="20" t="str">
        <x:v>Transit</x:v>
      </x:c>
      <x:c r="E6232" s="20" t="str">
        <x:v>Transiting Exoplanet Survey Satellite (TESS)</x:v>
      </x:c>
      <x:c r="F6232" s="54" t="n">
        <x:v>3.2974839</x:v>
      </x:c>
      <x:c r="G6232" s="44" t="n">
        <x:v>13.69737442</x:v>
      </x:c>
      <x:c r="H6232" s="44" t="n">
        <x:v>114.41822652</x:v>
      </x:c>
      <x:c r="I6232" s="46" t="n">
        <x:v>1232</x:v>
      </x:c>
      <x:c r="J6232" s="59" t="n">
        <x:v>464.748</x:v>
      </x:c>
      <x:c r="K6232" s="62" t="str">
        <x:f>IF(G6232="","Unknown",IF(G6232&lt;'Read Me'!$G$41,"Sub-Earth",IF(G6232&lt;'Read Me'!$G$42,"Earth-size",IF(G6232&lt;'Read Me'!$G$43,"Neptune-size",IF(G6232&lt;'Read Me'!$G$44,"Sub-Jovian","Jovian")))))</x:f>
        <x:v>Jovian</x:v>
      </x:c>
      <x:c r="L6232" s="62" t="str">
        <x:f>IF(J6232="","Unknown",IF(J6232&lt;'Read Me'!$G$48,"Within 10 pc",IF(J6232&lt;'Read Me'!$G$49,"10–100 pc",IF(J6232&lt;'Read Me'!$G$50,"100–1,000 pc","Beyond 1,000 pc"))))</x:f>
        <x:v>100–1,000 pc</x:v>
      </x:c>
      <x:c r="M6232" s="62" t="str">
        <x:f>IF(G6232="","No","Yes")</x:f>
        <x:v>Yes</x:v>
      </x:c>
      <x:c r="N6232" s="62" t="str">
        <x:f>IF(H6232="","No","Yes")</x:f>
        <x:v>Yes</x:v>
      </x:c>
    </x:row>
    <x:row r="6233">
      <x:c r="A6233" s="20" t="str">
        <x:v>TOI-375 b</x:v>
      </x:c>
      <x:c r="B6233" s="20" t="str">
        <x:v>TOI-375</x:v>
      </x:c>
      <x:c r="C6233" s="51" t="n">
        <x:v>2026</x:v>
      </x:c>
      <x:c r="D6233" s="20" t="str">
        <x:v>Transit</x:v>
      </x:c>
      <x:c r="E6233" s="20" t="str">
        <x:v>Transiting Exoplanet Survey Satellite (TESS)</x:v>
      </x:c>
      <x:c r="F6233" s="54" t="n">
        <x:v>9.45469</x:v>
      </x:c>
      <x:c r="G6233" s="44" t="n">
        <x:v>10.77183045</x:v>
      </x:c>
      <x:c r="H6233" s="44" t="n">
        <x:v>236.78216321</x:v>
      </x:c>
      <x:c r="I6233" s="46" t="n">
        <x:v>1373</x:v>
      </x:c>
      <x:c r="J6233" s="59" t="n">
        <x:v>396.213</x:v>
      </x:c>
      <x:c r="K6233" s="62" t="str">
        <x:f>IF(G6233="","Unknown",IF(G6233&lt;'Read Me'!$G$41,"Sub-Earth",IF(G6233&lt;'Read Me'!$G$42,"Earth-size",IF(G6233&lt;'Read Me'!$G$43,"Neptune-size",IF(G6233&lt;'Read Me'!$G$44,"Sub-Jovian","Jovian")))))</x:f>
        <x:v>Jovian</x:v>
      </x:c>
      <x:c r="L6233" s="62" t="str">
        <x:f>IF(J6233="","Unknown",IF(J6233&lt;'Read Me'!$G$48,"Within 10 pc",IF(J6233&lt;'Read Me'!$G$49,"10–100 pc",IF(J6233&lt;'Read Me'!$G$50,"100–1,000 pc","Beyond 1,000 pc"))))</x:f>
        <x:v>100–1,000 pc</x:v>
      </x:c>
      <x:c r="M6233" s="62" t="str">
        <x:f>IF(G6233="","No","Yes")</x:f>
        <x:v>Yes</x:v>
      </x:c>
      <x:c r="N6233" s="62" t="str">
        <x:f>IF(H6233="","No","Yes")</x:f>
        <x:v>Yes</x:v>
      </x:c>
    </x:row>
    <x:row r="6234">
      <x:c r="A6234" s="20" t="str">
        <x:v>TOI-375 c</x:v>
      </x:c>
      <x:c r="B6234" s="20" t="str">
        <x:v>TOI-375</x:v>
      </x:c>
      <x:c r="C6234" s="51" t="n">
        <x:v>2026</x:v>
      </x:c>
      <x:c r="D6234" s="20" t="str">
        <x:v>Radial Velocity</x:v>
      </x:c>
      <x:c r="E6234" s="20" t="str">
        <x:v>Multiple Observatories</x:v>
      </x:c>
      <x:c r="F6234" s="54" t="n">
        <x:v>115.5</x:v>
      </x:c>
      <x:c r="G6234" s="44" t="n">
        <x:v>13.4</x:v>
      </x:c>
      <x:c r="H6234" s="44" t="n">
        <x:v>669.34662514</x:v>
      </x:c>
      <x:c r="I6234" s="46" t="n">
        <x:v>596</x:v>
      </x:c>
      <x:c r="J6234" s="59" t="n">
        <x:v>396.213</x:v>
      </x:c>
      <x:c r="K6234" s="62" t="str">
        <x:f>IF(G6234="","Unknown",IF(G6234&lt;'Read Me'!$G$41,"Sub-Earth",IF(G6234&lt;'Read Me'!$G$42,"Earth-size",IF(G6234&lt;'Read Me'!$G$43,"Neptune-size",IF(G6234&lt;'Read Me'!$G$44,"Sub-Jovian","Jovian")))))</x:f>
        <x:v>Jovian</x:v>
      </x:c>
      <x:c r="L6234" s="62" t="str">
        <x:f>IF(J6234="","Unknown",IF(J6234&lt;'Read Me'!$G$48,"Within 10 pc",IF(J6234&lt;'Read Me'!$G$49,"10–100 pc",IF(J6234&lt;'Read Me'!$G$50,"100–1,000 pc","Beyond 1,000 pc"))))</x:f>
        <x:v>100–1,000 pc</x:v>
      </x:c>
      <x:c r="M6234" s="62" t="str">
        <x:f>IF(G6234="","No","Yes")</x:f>
        <x:v>Yes</x:v>
      </x:c>
      <x:c r="N6234" s="62" t="str">
        <x:f>IF(H6234="","No","Yes")</x:f>
        <x:v>Yes</x:v>
      </x:c>
    </x:row>
    <x:row r="6235">
      <x:c r="A6235" s="20" t="str">
        <x:v>TOI-375 d</x:v>
      </x:c>
      <x:c r="B6235" s="20" t="str">
        <x:v>TOI-375</x:v>
      </x:c>
      <x:c r="C6235" s="51" t="n">
        <x:v>2026</x:v>
      </x:c>
      <x:c r="D6235" s="20" t="str">
        <x:v>Radial Velocity</x:v>
      </x:c>
      <x:c r="E6235" s="20" t="str">
        <x:v>Multiple Observatories</x:v>
      </x:c>
      <x:c r="F6235" s="54" t="n">
        <x:v>297.9</x:v>
      </x:c>
      <x:c r="G6235" s="44" t="n">
        <x:v>13.6</x:v>
      </x:c>
      <x:c r="H6235" s="44" t="n">
        <x:v>445.59542661</x:v>
      </x:c>
      <x:c r="I6235" s="46" t="n">
        <x:v>434</x:v>
      </x:c>
      <x:c r="J6235" s="59" t="n">
        <x:v>396.213</x:v>
      </x:c>
      <x:c r="K6235" s="62" t="str">
        <x:f>IF(G6235="","Unknown",IF(G6235&lt;'Read Me'!$G$41,"Sub-Earth",IF(G6235&lt;'Read Me'!$G$42,"Earth-size",IF(G6235&lt;'Read Me'!$G$43,"Neptune-size",IF(G6235&lt;'Read Me'!$G$44,"Sub-Jovian","Jovian")))))</x:f>
        <x:v>Jovian</x:v>
      </x:c>
      <x:c r="L6235" s="62" t="str">
        <x:f>IF(J6235="","Unknown",IF(J6235&lt;'Read Me'!$G$48,"Within 10 pc",IF(J6235&lt;'Read Me'!$G$49,"10–100 pc",IF(J6235&lt;'Read Me'!$G$50,"100–1,000 pc","Beyond 1,000 pc"))))</x:f>
        <x:v>100–1,000 pc</x:v>
      </x:c>
      <x:c r="M6235" s="62" t="str">
        <x:f>IF(G6235="","No","Yes")</x:f>
        <x:v>Yes</x:v>
      </x:c>
      <x:c r="N6235" s="62" t="str">
        <x:f>IF(H6235="","No","Yes")</x:f>
        <x:v>Yes</x:v>
      </x:c>
    </x:row>
    <x:row r="6236">
      <x:c r="A6236" s="20" t="str">
        <x:v>TOI-3862 b</x:v>
      </x:c>
      <x:c r="B6236" s="20" t="str">
        <x:v>TOI-3862</x:v>
      </x:c>
      <x:c r="C6236" s="51" t="n">
        <x:v>2026</x:v>
      </x:c>
      <x:c r="D6236" s="20" t="str">
        <x:v>Transit</x:v>
      </x:c>
      <x:c r="E6236" s="20" t="str">
        <x:v>Transiting Exoplanet Survey Satellite (TESS)</x:v>
      </x:c>
      <x:c r="F6236" s="54" t="n">
        <x:v>1.55745774</x:v>
      </x:c>
      <x:c r="G6236" s="44" t="n">
        <x:v>5.53</x:v>
      </x:c>
      <x:c r="H6236" s="44" t="n">
        <x:v>53.7</x:v>
      </x:c>
      <x:c r="I6236" s="46" t="n">
        <x:v>1539</x:v>
      </x:c>
      <x:c r="J6236" s="59" t="n">
        <x:v>249.02</x:v>
      </x:c>
      <x:c r="K6236" s="62" t="str">
        <x:f>IF(G6236="","Unknown",IF(G6236&lt;'Read Me'!$G$41,"Sub-Earth",IF(G6236&lt;'Read Me'!$G$42,"Earth-size",IF(G6236&lt;'Read Me'!$G$43,"Neptune-size",IF(G6236&lt;'Read Me'!$G$44,"Sub-Jovian","Jovian")))))</x:f>
        <x:v>Sub-Jovian</x:v>
      </x:c>
      <x:c r="L6236" s="62" t="str">
        <x:f>IF(J6236="","Unknown",IF(J6236&lt;'Read Me'!$G$48,"Within 10 pc",IF(J6236&lt;'Read Me'!$G$49,"10–100 pc",IF(J6236&lt;'Read Me'!$G$50,"100–1,000 pc","Beyond 1,000 pc"))))</x:f>
        <x:v>100–1,000 pc</x:v>
      </x:c>
      <x:c r="M6236" s="62" t="str">
        <x:f>IF(G6236="","No","Yes")</x:f>
        <x:v>Yes</x:v>
      </x:c>
      <x:c r="N6236" s="62" t="str">
        <x:f>IF(H6236="","No","Yes")</x:f>
        <x:v>Yes</x:v>
      </x:c>
    </x:row>
    <x:row r="6237">
      <x:c r="A6237" s="20" t="str">
        <x:v>TOI-3896 b</x:v>
      </x:c>
      <x:c r="B6237" s="20" t="str">
        <x:v>TOI-3896</x:v>
      </x:c>
      <x:c r="C6237" s="51" t="n">
        <x:v>2026</x:v>
      </x:c>
      <x:c r="D6237" s="20" t="str">
        <x:v>Transit</x:v>
      </x:c>
      <x:c r="E6237" s="20" t="str">
        <x:v>Transiting Exoplanet Survey Satellite (TESS)</x:v>
      </x:c>
      <x:c r="F6237" s="54" t="n">
        <x:v>4.37730369667</x:v>
      </x:c>
      <x:c r="G6237" s="44" t="n">
        <x:v>3.14949237</x:v>
      </x:c>
      <x:c r="H6237" s="44" t="n">
        <x:v>10.1</x:v>
      </x:c>
      <x:c r="I6237" s="46" t="n">
        <x:v>966</x:v>
      </x:c>
      <x:c r="J6237" s="59" t="n">
        <x:v>181.653</x:v>
      </x:c>
      <x:c r="K6237" s="62" t="str">
        <x:f>IF(G6237="","Unknown",IF(G6237&lt;'Read Me'!$G$41,"Sub-Earth",IF(G6237&lt;'Read Me'!$G$42,"Earth-size",IF(G6237&lt;'Read Me'!$G$43,"Neptune-size",IF(G6237&lt;'Read Me'!$G$44,"Sub-Jovian","Jovian")))))</x:f>
        <x:v>Neptune-size</x:v>
      </x:c>
      <x:c r="L6237" s="62" t="str">
        <x:f>IF(J6237="","Unknown",IF(J6237&lt;'Read Me'!$G$48,"Within 10 pc",IF(J6237&lt;'Read Me'!$G$49,"10–100 pc",IF(J6237&lt;'Read Me'!$G$50,"100–1,000 pc","Beyond 1,000 pc"))))</x:f>
        <x:v>100–1,000 pc</x:v>
      </x:c>
      <x:c r="M6237" s="62" t="str">
        <x:f>IF(G6237="","No","Yes")</x:f>
        <x:v>Yes</x:v>
      </x:c>
      <x:c r="N6237" s="62" t="str">
        <x:f>IF(H6237="","No","Yes")</x:f>
        <x:v>Yes</x:v>
      </x:c>
    </x:row>
    <x:row r="6238">
      <x:c r="A6238" s="20" t="str">
        <x:v>TOI-4029 b</x:v>
      </x:c>
      <x:c r="B6238" s="20" t="str">
        <x:v>TOI-4029</x:v>
      </x:c>
      <x:c r="C6238" s="51" t="n">
        <x:v>2026</x:v>
      </x:c>
      <x:c r="D6238" s="20" t="str">
        <x:v>Transit</x:v>
      </x:c>
      <x:c r="E6238" s="20" t="str">
        <x:v>Transiting Exoplanet Survey Satellite (TESS)</x:v>
      </x:c>
      <x:c r="F6238" s="54" t="n">
        <x:v>5.88498234631</x:v>
      </x:c>
      <x:c r="G6238" s="44" t="n">
        <x:v>6.73756618</x:v>
      </x:c>
      <x:c r="H6238" s="44" t="n">
        <x:v>36.6</x:v>
      </x:c>
      <x:c r="I6238" s="46" t="n">
        <x:v>1142</x:v>
      </x:c>
      <x:c r="J6238" s="59" t="n">
        <x:v>274.436</x:v>
      </x:c>
      <x:c r="K6238" s="62" t="str">
        <x:f>IF(G6238="","Unknown",IF(G6238&lt;'Read Me'!$G$41,"Sub-Earth",IF(G6238&lt;'Read Me'!$G$42,"Earth-size",IF(G6238&lt;'Read Me'!$G$43,"Neptune-size",IF(G6238&lt;'Read Me'!$G$44,"Sub-Jovian","Jovian")))))</x:f>
        <x:v>Sub-Jovian</x:v>
      </x:c>
      <x:c r="L6238" s="62" t="str">
        <x:f>IF(J6238="","Unknown",IF(J6238&lt;'Read Me'!$G$48,"Within 10 pc",IF(J6238&lt;'Read Me'!$G$49,"10–100 pc",IF(J6238&lt;'Read Me'!$G$50,"100–1,000 pc","Beyond 1,000 pc"))))</x:f>
        <x:v>100–1,000 pc</x:v>
      </x:c>
      <x:c r="M6238" s="62" t="str">
        <x:f>IF(G6238="","No","Yes")</x:f>
        <x:v>Yes</x:v>
      </x:c>
      <x:c r="N6238" s="62" t="str">
        <x:f>IF(H6238="","No","Yes")</x:f>
        <x:v>Yes</x:v>
      </x:c>
    </x:row>
    <x:row r="6239">
      <x:c r="A6239" s="20" t="str">
        <x:v>TOI-4030 b</x:v>
      </x:c>
      <x:c r="B6239" s="20" t="str">
        <x:v>TOI-4030</x:v>
      </x:c>
      <x:c r="C6239" s="51" t="n">
        <x:v>2026</x:v>
      </x:c>
      <x:c r="D6239" s="20" t="str">
        <x:v>Transit</x:v>
      </x:c>
      <x:c r="E6239" s="20" t="str">
        <x:v>Transiting Exoplanet Survey Satellite (TESS)</x:v>
      </x:c>
      <x:c r="F6239" s="54" t="n">
        <x:v>2.50900199461</x:v>
      </x:c>
      <x:c r="G6239" s="44" t="n">
        <x:v>5.8462559</x:v>
      </x:c>
      <x:c r="H6239" s="44" t="n">
        <x:v>28.8</x:v>
      </x:c>
      <x:c r="I6239" s="46" t="n">
        <x:v>1384</x:v>
      </x:c>
      <x:c r="J6239" s="59" t="n">
        <x:v>571.615</x:v>
      </x:c>
      <x:c r="K6239" s="62" t="str">
        <x:f>IF(G6239="","Unknown",IF(G6239&lt;'Read Me'!$G$41,"Sub-Earth",IF(G6239&lt;'Read Me'!$G$42,"Earth-size",IF(G6239&lt;'Read Me'!$G$43,"Neptune-size",IF(G6239&lt;'Read Me'!$G$44,"Sub-Jovian","Jovian")))))</x:f>
        <x:v>Sub-Jovian</x:v>
      </x:c>
      <x:c r="L6239" s="62" t="str">
        <x:f>IF(J6239="","Unknown",IF(J6239&lt;'Read Me'!$G$48,"Within 10 pc",IF(J6239&lt;'Read Me'!$G$49,"10–100 pc",IF(J6239&lt;'Read Me'!$G$50,"100–1,000 pc","Beyond 1,000 pc"))))</x:f>
        <x:v>100–1,000 pc</x:v>
      </x:c>
      <x:c r="M6239" s="62" t="str">
        <x:f>IF(G6239="","No","Yes")</x:f>
        <x:v>Yes</x:v>
      </x:c>
      <x:c r="N6239" s="62" t="str">
        <x:f>IF(H6239="","No","Yes")</x:f>
        <x:v>Yes</x:v>
      </x:c>
    </x:row>
    <x:row r="6240">
      <x:c r="A6240" s="20" t="str">
        <x:v>TOI-4034 b</x:v>
      </x:c>
      <x:c r="B6240" s="20" t="str">
        <x:v>TOI-4034</x:v>
      </x:c>
      <x:c r="C6240" s="51" t="n">
        <x:v>2026</x:v>
      </x:c>
      <x:c r="D6240" s="20" t="str">
        <x:v>Transit</x:v>
      </x:c>
      <x:c r="E6240" s="20" t="str">
        <x:v>Transiting Exoplanet Survey Satellite (TESS)</x:v>
      </x:c>
      <x:c r="F6240" s="54" t="n">
        <x:v>1.8020932</x:v>
      </x:c>
      <x:c r="G6240" s="44" t="n">
        <x:v>17.71018951</x:v>
      </x:c>
      <x:c r="H6240" s="44" t="n">
        <x:v>276.51071409</x:v>
      </x:c>
      <x:c r="I6240" s="46" t="n">
        <x:v>1907</x:v>
      </x:c>
      <x:c r="J6240" s="59" t="n">
        <x:v>745.145</x:v>
      </x:c>
      <x:c r="K6240" s="62" t="str">
        <x:f>IF(G6240="","Unknown",IF(G6240&lt;'Read Me'!$G$41,"Sub-Earth",IF(G6240&lt;'Read Me'!$G$42,"Earth-size",IF(G6240&lt;'Read Me'!$G$43,"Neptune-size",IF(G6240&lt;'Read Me'!$G$44,"Sub-Jovian","Jovian")))))</x:f>
        <x:v>Jovian</x:v>
      </x:c>
      <x:c r="L6240" s="62" t="str">
        <x:f>IF(J6240="","Unknown",IF(J6240&lt;'Read Me'!$G$48,"Within 10 pc",IF(J6240&lt;'Read Me'!$G$49,"10–100 pc",IF(J6240&lt;'Read Me'!$G$50,"100–1,000 pc","Beyond 1,000 pc"))))</x:f>
        <x:v>100–1,000 pc</x:v>
      </x:c>
      <x:c r="M6240" s="62" t="str">
        <x:f>IF(G6240="","No","Yes")</x:f>
        <x:v>Yes</x:v>
      </x:c>
      <x:c r="N6240" s="62" t="str">
        <x:f>IF(H6240="","No","Yes")</x:f>
        <x:v>Yes</x:v>
      </x:c>
    </x:row>
    <x:row r="6241">
      <x:c r="A6241" s="20" t="str">
        <x:v>TOI-4156 b</x:v>
      </x:c>
      <x:c r="B6241" s="20" t="str">
        <x:v>TOI-4156</x:v>
      </x:c>
      <x:c r="C6241" s="51" t="n">
        <x:v>2026</x:v>
      </x:c>
      <x:c r="D6241" s="20" t="str">
        <x:v>Transit</x:v>
      </x:c>
      <x:c r="E6241" s="20" t="str">
        <x:v>Transiting Exoplanet Survey Satellite (TESS)</x:v>
      </x:c>
      <x:c r="F6241" s="54" t="n">
        <x:v>4.46189034133</x:v>
      </x:c>
      <x:c r="G6241" s="44" t="n">
        <x:v>2.53823825</x:v>
      </x:c>
      <x:c r="H6241" s="44" t="n">
        <x:v>6.98</x:v>
      </x:c>
      <x:c r="I6241" s="46" t="n">
        <x:v>1289</x:v>
      </x:c>
      <x:c r="J6241" s="59" t="n">
        <x:v>213.719</x:v>
      </x:c>
      <x:c r="K6241" s="62" t="str">
        <x:f>IF(G6241="","Unknown",IF(G6241&lt;'Read Me'!$G$41,"Sub-Earth",IF(G6241&lt;'Read Me'!$G$42,"Earth-size",IF(G6241&lt;'Read Me'!$G$43,"Neptune-size",IF(G6241&lt;'Read Me'!$G$44,"Sub-Jovian","Jovian")))))</x:f>
        <x:v>Neptune-size</x:v>
      </x:c>
      <x:c r="L6241" s="62" t="str">
        <x:f>IF(J6241="","Unknown",IF(J6241&lt;'Read Me'!$G$48,"Within 10 pc",IF(J6241&lt;'Read Me'!$G$49,"10–100 pc",IF(J6241&lt;'Read Me'!$G$50,"100–1,000 pc","Beyond 1,000 pc"))))</x:f>
        <x:v>100–1,000 pc</x:v>
      </x:c>
      <x:c r="M6241" s="62" t="str">
        <x:f>IF(G6241="","No","Yes")</x:f>
        <x:v>Yes</x:v>
      </x:c>
      <x:c r="N6241" s="62" t="str">
        <x:f>IF(H6241="","No","Yes")</x:f>
        <x:v>Yes</x:v>
      </x:c>
    </x:row>
    <x:row r="6242">
      <x:c r="A6242" s="20" t="str">
        <x:v>TOI-4156 c</x:v>
      </x:c>
      <x:c r="B6242" s="20" t="str">
        <x:v>TOI-4156</x:v>
      </x:c>
      <x:c r="C6242" s="51" t="n">
        <x:v>2026</x:v>
      </x:c>
      <x:c r="D6242" s="20" t="str">
        <x:v>Transit</x:v>
      </x:c>
      <x:c r="E6242" s="20" t="str">
        <x:v>Transiting Exoplanet Survey Satellite (TESS)</x:v>
      </x:c>
      <x:c r="F6242" s="54" t="n">
        <x:v>12.82282706375</x:v>
      </x:c>
      <x:c r="G6242" s="44" t="n">
        <x:v>2.92303762</x:v>
      </x:c>
      <x:c r="H6242" s="44" t="n">
        <x:v>8.87</x:v>
      </x:c>
      <x:c r="I6242" s="46" t="n">
        <x:v>809.32</x:v>
      </x:c>
      <x:c r="J6242" s="59" t="n">
        <x:v>213.719</x:v>
      </x:c>
      <x:c r="K6242" s="62" t="str">
        <x:f>IF(G6242="","Unknown",IF(G6242&lt;'Read Me'!$G$41,"Sub-Earth",IF(G6242&lt;'Read Me'!$G$42,"Earth-size",IF(G6242&lt;'Read Me'!$G$43,"Neptune-size",IF(G6242&lt;'Read Me'!$G$44,"Sub-Jovian","Jovian")))))</x:f>
        <x:v>Neptune-size</x:v>
      </x:c>
      <x:c r="L6242" s="62" t="str">
        <x:f>IF(J6242="","Unknown",IF(J6242&lt;'Read Me'!$G$48,"Within 10 pc",IF(J6242&lt;'Read Me'!$G$49,"10–100 pc",IF(J6242&lt;'Read Me'!$G$50,"100–1,000 pc","Beyond 1,000 pc"))))</x:f>
        <x:v>100–1,000 pc</x:v>
      </x:c>
      <x:c r="M6242" s="62" t="str">
        <x:f>IF(G6242="","No","Yes")</x:f>
        <x:v>Yes</x:v>
      </x:c>
      <x:c r="N6242" s="62" t="str">
        <x:f>IF(H6242="","No","Yes")</x:f>
        <x:v>Yes</x:v>
      </x:c>
    </x:row>
    <x:row r="6243">
      <x:c r="A6243" s="20" t="str">
        <x:v>TOI-4311 b</x:v>
      </x:c>
      <x:c r="B6243" s="20" t="str">
        <x:v>TOI-4311</x:v>
      </x:c>
      <x:c r="C6243" s="51" t="n">
        <x:v>2026</x:v>
      </x:c>
      <x:c r="D6243" s="20" t="str">
        <x:v>Transit</x:v>
      </x:c>
      <x:c r="E6243" s="20" t="str">
        <x:v>Transiting Exoplanet Survey Satellite (TESS)</x:v>
      </x:c>
      <x:c r="F6243" s="54" t="n">
        <x:v>0.9902738</x:v>
      </x:c>
      <x:c r="G6243" s="44" t="n">
        <x:v>1.376</x:v>
      </x:c>
      <x:c r="H6243" s="44" t="n">
        <x:v>4.5</x:v>
      </x:c>
      <x:c r="I6243" s="46" t="n">
        <x:v>1664</x:v>
      </x:c>
      <x:c r="J6243" s="59" t="n">
        <x:v>134.988</x:v>
      </x:c>
      <x:c r="K6243" s="62" t="str">
        <x:f>IF(G6243="","Unknown",IF(G6243&lt;'Read Me'!$G$41,"Sub-Earth",IF(G6243&lt;'Read Me'!$G$42,"Earth-size",IF(G6243&lt;'Read Me'!$G$43,"Neptune-size",IF(G6243&lt;'Read Me'!$G$44,"Sub-Jovian","Jovian")))))</x:f>
        <x:v>Earth-size</x:v>
      </x:c>
      <x:c r="L6243" s="62" t="str">
        <x:f>IF(J6243="","Unknown",IF(J6243&lt;'Read Me'!$G$48,"Within 10 pc",IF(J6243&lt;'Read Me'!$G$49,"10–100 pc",IF(J6243&lt;'Read Me'!$G$50,"100–1,000 pc","Beyond 1,000 pc"))))</x:f>
        <x:v>100–1,000 pc</x:v>
      </x:c>
      <x:c r="M6243" s="62" t="str">
        <x:f>IF(G6243="","No","Yes")</x:f>
        <x:v>Yes</x:v>
      </x:c>
      <x:c r="N6243" s="62" t="str">
        <x:f>IF(H6243="","No","Yes")</x:f>
        <x:v>Yes</x:v>
      </x:c>
    </x:row>
    <x:row r="6244">
      <x:c r="A6244" s="20" t="str">
        <x:v>TOI-4311 c</x:v>
      </x:c>
      <x:c r="B6244" s="20" t="str">
        <x:v>TOI-4311</x:v>
      </x:c>
      <x:c r="C6244" s="51" t="n">
        <x:v>2026</x:v>
      </x:c>
      <x:c r="D6244" s="20" t="str">
        <x:v>Transit</x:v>
      </x:c>
      <x:c r="E6244" s="20" t="str">
        <x:v>Transiting Exoplanet Survey Satellite (TESS)</x:v>
      </x:c>
      <x:c r="F6244" s="54" t="n">
        <x:v>15.070425</x:v>
      </x:c>
      <x:c r="G6244" s="44" t="n">
        <x:v>2.47</x:v>
      </x:c>
      <x:c r="H6244" s="44" t="n">
        <x:v>13.58</x:v>
      </x:c>
      <x:c r="I6244" s="46" t="n">
        <x:v>671</x:v>
      </x:c>
      <x:c r="J6244" s="59" t="n">
        <x:v>134.988</x:v>
      </x:c>
      <x:c r="K6244" s="62" t="str">
        <x:f>IF(G6244="","Unknown",IF(G6244&lt;'Read Me'!$G$41,"Sub-Earth",IF(G6244&lt;'Read Me'!$G$42,"Earth-size",IF(G6244&lt;'Read Me'!$G$43,"Neptune-size",IF(G6244&lt;'Read Me'!$G$44,"Sub-Jovian","Jovian")))))</x:f>
        <x:v>Neptune-size</x:v>
      </x:c>
      <x:c r="L6244" s="62" t="str">
        <x:f>IF(J6244="","Unknown",IF(J6244&lt;'Read Me'!$G$48,"Within 10 pc",IF(J6244&lt;'Read Me'!$G$49,"10–100 pc",IF(J6244&lt;'Read Me'!$G$50,"100–1,000 pc","Beyond 1,000 pc"))))</x:f>
        <x:v>100–1,000 pc</x:v>
      </x:c>
      <x:c r="M6244" s="62" t="str">
        <x:f>IF(G6244="","No","Yes")</x:f>
        <x:v>Yes</x:v>
      </x:c>
      <x:c r="N6244" s="62" t="str">
        <x:f>IF(H6244="","No","Yes")</x:f>
        <x:v>Yes</x:v>
      </x:c>
    </x:row>
    <x:row r="6245">
      <x:c r="A6245" s="20" t="str">
        <x:v>TOI-4336 A c</x:v>
      </x:c>
      <x:c r="B6245" s="20" t="str">
        <x:v>TOI-4336 A</x:v>
      </x:c>
      <x:c r="C6245" s="51" t="n">
        <x:v>2026</x:v>
      </x:c>
      <x:c r="D6245" s="20" t="str">
        <x:v>Transit</x:v>
      </x:c>
      <x:c r="E6245" s="20" t="str">
        <x:v>Multiple Observatories</x:v>
      </x:c>
      <x:c r="F6245" s="54" t="n">
        <x:v>7.587266</x:v>
      </x:c>
      <x:c r="G6245" s="44" t="n">
        <x:v>1.251</x:v>
      </x:c>
      <x:c r="H6245" s="44" t="n">
        <x:v>1.55</x:v>
      </x:c>
      <x:c r="I6245" s="46" t="n">
        <x:v>399.5</x:v>
      </x:c>
      <x:c r="J6245" s="59" t="n">
        <x:v>22.5455</x:v>
      </x:c>
      <x:c r="K6245" s="62" t="str">
        <x:f>IF(G6245="","Unknown",IF(G6245&lt;'Read Me'!$G$41,"Sub-Earth",IF(G6245&lt;'Read Me'!$G$42,"Earth-size",IF(G6245&lt;'Read Me'!$G$43,"Neptune-size",IF(G6245&lt;'Read Me'!$G$44,"Sub-Jovian","Jovian")))))</x:f>
        <x:v>Earth-size</x:v>
      </x:c>
      <x:c r="L6245" s="62" t="str">
        <x:f>IF(J6245="","Unknown",IF(J6245&lt;'Read Me'!$G$48,"Within 10 pc",IF(J6245&lt;'Read Me'!$G$49,"10–100 pc",IF(J6245&lt;'Read Me'!$G$50,"100–1,000 pc","Beyond 1,000 pc"))))</x:f>
        <x:v>10–100 pc</x:v>
      </x:c>
      <x:c r="M6245" s="62" t="str">
        <x:f>IF(G6245="","No","Yes")</x:f>
        <x:v>Yes</x:v>
      </x:c>
      <x:c r="N6245" s="62" t="str">
        <x:f>IF(H6245="","No","Yes")</x:f>
        <x:v>Yes</x:v>
      </x:c>
    </x:row>
    <x:row r="6246">
      <x:c r="A6246" s="20" t="str">
        <x:v>TOI-4363 b</x:v>
      </x:c>
      <x:c r="B6246" s="20" t="str">
        <x:v>TOI-4363</x:v>
      </x:c>
      <x:c r="C6246" s="51" t="n">
        <x:v>2026</x:v>
      </x:c>
      <x:c r="D6246" s="20" t="str">
        <x:v>Transit</x:v>
      </x:c>
      <x:c r="E6246" s="20" t="str">
        <x:v>Transiting Exoplanet Survey Satellite (TESS)</x:v>
      </x:c>
      <x:c r="F6246" s="54" t="n">
        <x:v>2.11867592279</x:v>
      </x:c>
      <x:c r="G6246" s="44" t="n">
        <x:v>1.76689273</x:v>
      </x:c>
      <x:c r="H6246" s="44" t="n">
        <x:v>3.77</x:v>
      </x:c>
      <x:c r="I6246" s="46" t="n">
        <x:v>884.71</x:v>
      </x:c>
      <x:c r="J6246" s="59" t="n">
        <x:v>77.7751</x:v>
      </x:c>
      <x:c r="K6246" s="62" t="str">
        <x:f>IF(G6246="","Unknown",IF(G6246&lt;'Read Me'!$G$41,"Sub-Earth",IF(G6246&lt;'Read Me'!$G$42,"Earth-size",IF(G6246&lt;'Read Me'!$G$43,"Neptune-size",IF(G6246&lt;'Read Me'!$G$44,"Sub-Jovian","Jovian")))))</x:f>
        <x:v>Earth-size</x:v>
      </x:c>
      <x:c r="L6246" s="62" t="str">
        <x:f>IF(J6246="","Unknown",IF(J6246&lt;'Read Me'!$G$48,"Within 10 pc",IF(J6246&lt;'Read Me'!$G$49,"10–100 pc",IF(J6246&lt;'Read Me'!$G$50,"100–1,000 pc","Beyond 1,000 pc"))))</x:f>
        <x:v>10–100 pc</x:v>
      </x:c>
      <x:c r="M6246" s="62" t="str">
        <x:f>IF(G6246="","No","Yes")</x:f>
        <x:v>Yes</x:v>
      </x:c>
      <x:c r="N6246" s="62" t="str">
        <x:f>IF(H6246="","No","Yes")</x:f>
        <x:v>Yes</x:v>
      </x:c>
    </x:row>
    <x:row r="6247">
      <x:c r="A6247" s="20" t="str">
        <x:v>TOI-4405 b</x:v>
      </x:c>
      <x:c r="B6247" s="20" t="str">
        <x:v>TOI-4405</x:v>
      </x:c>
      <x:c r="C6247" s="51" t="n">
        <x:v>2026</x:v>
      </x:c>
      <x:c r="D6247" s="20" t="str">
        <x:v>Transit</x:v>
      </x:c>
      <x:c r="E6247" s="20" t="str">
        <x:v>Transiting Exoplanet Survey Satellite (TESS)</x:v>
      </x:c>
      <x:c r="F6247" s="54" t="n">
        <x:v>5.92143995316</x:v>
      </x:c>
      <x:c r="G6247" s="44" t="n">
        <x:v>2.55505441</x:v>
      </x:c>
      <x:c r="H6247" s="44" t="n">
        <x:v>7.06</x:v>
      </x:c>
      <x:c r="I6247" s="46" t="n">
        <x:v>671.87</x:v>
      </x:c>
      <x:c r="J6247" s="59" t="n">
        <x:v>155.501</x:v>
      </x:c>
      <x:c r="K6247" s="62" t="str">
        <x:f>IF(G6247="","Unknown",IF(G6247&lt;'Read Me'!$G$41,"Sub-Earth",IF(G6247&lt;'Read Me'!$G$42,"Earth-size",IF(G6247&lt;'Read Me'!$G$43,"Neptune-size",IF(G6247&lt;'Read Me'!$G$44,"Sub-Jovian","Jovian")))))</x:f>
        <x:v>Neptune-size</x:v>
      </x:c>
      <x:c r="L6247" s="62" t="str">
        <x:f>IF(J6247="","Unknown",IF(J6247&lt;'Read Me'!$G$48,"Within 10 pc",IF(J6247&lt;'Read Me'!$G$49,"10–100 pc",IF(J6247&lt;'Read Me'!$G$50,"100–1,000 pc","Beyond 1,000 pc"))))</x:f>
        <x:v>100–1,000 pc</x:v>
      </x:c>
      <x:c r="M6247" s="62" t="str">
        <x:f>IF(G6247="","No","Yes")</x:f>
        <x:v>Yes</x:v>
      </x:c>
      <x:c r="N6247" s="62" t="str">
        <x:f>IF(H6247="","No","Yes")</x:f>
        <x:v>Yes</x:v>
      </x:c>
    </x:row>
    <x:row r="6248">
      <x:c r="A6248" s="20" t="str">
        <x:v>TOI-4495 b</x:v>
      </x:c>
      <x:c r="B6248" s="20" t="str">
        <x:v>TOI-4495</x:v>
      </x:c>
      <x:c r="C6248" s="51" t="n">
        <x:v>2026</x:v>
      </x:c>
      <x:c r="D6248" s="20" t="str">
        <x:v>Transit</x:v>
      </x:c>
      <x:c r="E6248" s="20" t="str">
        <x:v>Transiting Exoplanet Survey Satellite (TESS)</x:v>
      </x:c>
      <x:c r="F6248" s="54" t="n">
        <x:v>2.56699</x:v>
      </x:c>
      <x:c r="G6248" s="44" t="n">
        <x:v>2.483</x:v>
      </x:c>
      <x:c r="H6248" s="44" t="n">
        <x:v>7.7</x:v>
      </x:c>
      <x:c r="I6248" s="46" t="n">
        <x:v>1735</x:v>
      </x:c>
      <x:c r="J6248" s="59" t="n">
        <x:v>132.214</x:v>
      </x:c>
      <x:c r="K6248" s="62" t="str">
        <x:f>IF(G6248="","Unknown",IF(G6248&lt;'Read Me'!$G$41,"Sub-Earth",IF(G6248&lt;'Read Me'!$G$42,"Earth-size",IF(G6248&lt;'Read Me'!$G$43,"Neptune-size",IF(G6248&lt;'Read Me'!$G$44,"Sub-Jovian","Jovian")))))</x:f>
        <x:v>Neptune-size</x:v>
      </x:c>
      <x:c r="L6248" s="62" t="str">
        <x:f>IF(J6248="","Unknown",IF(J6248&lt;'Read Me'!$G$48,"Within 10 pc",IF(J6248&lt;'Read Me'!$G$49,"10–100 pc",IF(J6248&lt;'Read Me'!$G$50,"100–1,000 pc","Beyond 1,000 pc"))))</x:f>
        <x:v>100–1,000 pc</x:v>
      </x:c>
      <x:c r="M6248" s="62" t="str">
        <x:f>IF(G6248="","No","Yes")</x:f>
        <x:v>Yes</x:v>
      </x:c>
      <x:c r="N6248" s="62" t="str">
        <x:f>IF(H6248="","No","Yes")</x:f>
        <x:v>Yes</x:v>
      </x:c>
    </x:row>
    <x:row r="6249">
      <x:c r="A6249" s="20" t="str">
        <x:v>TOI-4511 b</x:v>
      </x:c>
      <x:c r="B6249" s="20" t="str">
        <x:v>TOI-4511</x:v>
      </x:c>
      <x:c r="C6249" s="51" t="n">
        <x:v>2026</x:v>
      </x:c>
      <x:c r="D6249" s="20" t="str">
        <x:v>Transit</x:v>
      </x:c>
      <x:c r="E6249" s="20" t="str">
        <x:v>Transiting Exoplanet Survey Satellite (TESS)</x:v>
      </x:c>
      <x:c r="F6249" s="54" t="n">
        <x:v>10.98090968596</x:v>
      </x:c>
      <x:c r="G6249" s="44" t="n">
        <x:v>2.75304932</x:v>
      </x:c>
      <x:c r="H6249" s="44" t="n">
        <x:v>8.01</x:v>
      </x:c>
      <x:c r="I6249" s="46" t="n">
        <x:v>1542</x:v>
      </x:c>
      <x:c r="J6249" s="59" t="n">
        <x:v>121.832</x:v>
      </x:c>
      <x:c r="K6249" s="62" t="str">
        <x:f>IF(G6249="","Unknown",IF(G6249&lt;'Read Me'!$G$41,"Sub-Earth",IF(G6249&lt;'Read Me'!$G$42,"Earth-size",IF(G6249&lt;'Read Me'!$G$43,"Neptune-size",IF(G6249&lt;'Read Me'!$G$44,"Sub-Jovian","Jovian")))))</x:f>
        <x:v>Neptune-size</x:v>
      </x:c>
      <x:c r="L6249" s="62" t="str">
        <x:f>IF(J6249="","Unknown",IF(J6249&lt;'Read Me'!$G$48,"Within 10 pc",IF(J6249&lt;'Read Me'!$G$49,"10–100 pc",IF(J6249&lt;'Read Me'!$G$50,"100–1,000 pc","Beyond 1,000 pc"))))</x:f>
        <x:v>100–1,000 pc</x:v>
      </x:c>
      <x:c r="M6249" s="62" t="str">
        <x:f>IF(G6249="","No","Yes")</x:f>
        <x:v>Yes</x:v>
      </x:c>
      <x:c r="N6249" s="62" t="str">
        <x:f>IF(H6249="","No","Yes")</x:f>
        <x:v>Yes</x:v>
      </x:c>
    </x:row>
    <x:row r="6250">
      <x:c r="A6250" s="20" t="str">
        <x:v>TOI-4513 b</x:v>
      </x:c>
      <x:c r="B6250" s="20" t="str">
        <x:v>TOI-4513</x:v>
      </x:c>
      <x:c r="C6250" s="51" t="n">
        <x:v>2026</x:v>
      </x:c>
      <x:c r="D6250" s="20" t="str">
        <x:v>Transit</x:v>
      </x:c>
      <x:c r="E6250" s="20" t="str">
        <x:v>Transiting Exoplanet Survey Satellite (TESS)</x:v>
      </x:c>
      <x:c r="F6250" s="54" t="n">
        <x:v>9.76042253684</x:v>
      </x:c>
      <x:c r="G6250" s="44" t="n">
        <x:v>2.34587608</x:v>
      </x:c>
      <x:c r="H6250" s="44" t="n">
        <x:v>6.11</x:v>
      </x:c>
      <x:c r="I6250" s="46" t="n">
        <x:v>653</x:v>
      </x:c>
      <x:c r="J6250" s="59" t="n">
        <x:v>102.609</x:v>
      </x:c>
      <x:c r="K6250" s="62" t="str">
        <x:f>IF(G6250="","Unknown",IF(G6250&lt;'Read Me'!$G$41,"Sub-Earth",IF(G6250&lt;'Read Me'!$G$42,"Earth-size",IF(G6250&lt;'Read Me'!$G$43,"Neptune-size",IF(G6250&lt;'Read Me'!$G$44,"Sub-Jovian","Jovian")))))</x:f>
        <x:v>Neptune-size</x:v>
      </x:c>
      <x:c r="L6250" s="62" t="str">
        <x:f>IF(J6250="","Unknown",IF(J6250&lt;'Read Me'!$G$48,"Within 10 pc",IF(J6250&lt;'Read Me'!$G$49,"10–100 pc",IF(J6250&lt;'Read Me'!$G$50,"100–1,000 pc","Beyond 1,000 pc"))))</x:f>
        <x:v>100–1,000 pc</x:v>
      </x:c>
      <x:c r="M6250" s="62" t="str">
        <x:f>IF(G6250="","No","Yes")</x:f>
        <x:v>Yes</x:v>
      </x:c>
      <x:c r="N6250" s="62" t="str">
        <x:f>IF(H6250="","No","Yes")</x:f>
        <x:v>Yes</x:v>
      </x:c>
    </x:row>
    <x:row r="6251">
      <x:c r="A6251" s="20" t="str">
        <x:v>TOI-4529 b</x:v>
      </x:c>
      <x:c r="B6251" s="20" t="str">
        <x:v>TOI-4529</x:v>
      </x:c>
      <x:c r="C6251" s="51" t="n">
        <x:v>2026</x:v>
      </x:c>
      <x:c r="D6251" s="20" t="str">
        <x:v>Transit</x:v>
      </x:c>
      <x:c r="E6251" s="20" t="str">
        <x:v>Transiting Exoplanet Survey Satellite (TESS)</x:v>
      </x:c>
      <x:c r="F6251" s="54" t="n">
        <x:v>5.879577</x:v>
      </x:c>
      <x:c r="G6251" s="44" t="n">
        <x:v>1.77</x:v>
      </x:c>
      <x:c r="H6251" s="44" t="n">
        <x:v>4.9</x:v>
      </x:c>
      <x:c r="I6251" s="46" t="n">
        <x:v>511</x:v>
      </x:c>
      <x:c r="J6251" s="59" t="n">
        <x:v>28.384</x:v>
      </x:c>
      <x:c r="K6251" s="62" t="str">
        <x:f>IF(G6251="","Unknown",IF(G6251&lt;'Read Me'!$G$41,"Sub-Earth",IF(G6251&lt;'Read Me'!$G$42,"Earth-size",IF(G6251&lt;'Read Me'!$G$43,"Neptune-size",IF(G6251&lt;'Read Me'!$G$44,"Sub-Jovian","Jovian")))))</x:f>
        <x:v>Earth-size</x:v>
      </x:c>
      <x:c r="L6251" s="62" t="str">
        <x:f>IF(J6251="","Unknown",IF(J6251&lt;'Read Me'!$G$48,"Within 10 pc",IF(J6251&lt;'Read Me'!$G$49,"10–100 pc",IF(J6251&lt;'Read Me'!$G$50,"100–1,000 pc","Beyond 1,000 pc"))))</x:f>
        <x:v>10–100 pc</x:v>
      </x:c>
      <x:c r="M6251" s="62" t="str">
        <x:f>IF(G6251="","No","Yes")</x:f>
        <x:v>Yes</x:v>
      </x:c>
      <x:c r="N6251" s="62" t="str">
        <x:f>IF(H6251="","No","Yes")</x:f>
        <x:v>Yes</x:v>
      </x:c>
    </x:row>
    <x:row r="6252">
      <x:c r="A6252" s="20" t="str">
        <x:v>TOI-4552 b</x:v>
      </x:c>
      <x:c r="B6252" s="20" t="str">
        <x:v>TOI-4552</x:v>
      </x:c>
      <x:c r="C6252" s="51" t="n">
        <x:v>2026</x:v>
      </x:c>
      <x:c r="D6252" s="20" t="str">
        <x:v>Transit</x:v>
      </x:c>
      <x:c r="E6252" s="20" t="str">
        <x:v>Transiting Exoplanet Survey Satellite (TESS)</x:v>
      </x:c>
      <x:c r="F6252" s="54" t="n">
        <x:v>0.30110032</x:v>
      </x:c>
      <x:c r="G6252" s="44" t="n">
        <x:v>1.11</x:v>
      </x:c>
      <x:c r="H6252" s="44" t="n">
        <x:v>1.83</x:v>
      </x:c>
      <x:c r="I6252" s="46" t="n">
        <x:v>1122</x:v>
      </x:c>
      <x:c r="J6252" s="59" t="n">
        <x:v>27.2684</x:v>
      </x:c>
      <x:c r="K6252" s="62" t="str">
        <x:f>IF(G6252="","Unknown",IF(G6252&lt;'Read Me'!$G$41,"Sub-Earth",IF(G6252&lt;'Read Me'!$G$42,"Earth-size",IF(G6252&lt;'Read Me'!$G$43,"Neptune-size",IF(G6252&lt;'Read Me'!$G$44,"Sub-Jovian","Jovian")))))</x:f>
        <x:v>Sub-Earth</x:v>
      </x:c>
      <x:c r="L6252" s="62" t="str">
        <x:f>IF(J6252="","Unknown",IF(J6252&lt;'Read Me'!$G$48,"Within 10 pc",IF(J6252&lt;'Read Me'!$G$49,"10–100 pc",IF(J6252&lt;'Read Me'!$G$50,"100–1,000 pc","Beyond 1,000 pc"))))</x:f>
        <x:v>10–100 pc</x:v>
      </x:c>
      <x:c r="M6252" s="62" t="str">
        <x:f>IF(G6252="","No","Yes")</x:f>
        <x:v>Yes</x:v>
      </x:c>
      <x:c r="N6252" s="62" t="str">
        <x:f>IF(H6252="","No","Yes")</x:f>
        <x:v>Yes</x:v>
      </x:c>
    </x:row>
    <x:row r="6253">
      <x:c r="A6253" s="20" t="str">
        <x:v>TOI-4561 b</x:v>
      </x:c>
      <x:c r="B6253" s="20" t="str">
        <x:v>TOI-4561</x:v>
      </x:c>
      <x:c r="C6253" s="51" t="n">
        <x:v>2026</x:v>
      </x:c>
      <x:c r="D6253" s="20" t="str">
        <x:v>Transit</x:v>
      </x:c>
      <x:c r="E6253" s="20" t="str">
        <x:v>Transiting Exoplanet Survey Satellite (TESS)</x:v>
      </x:c>
      <x:c r="F6253" s="54" t="n">
        <x:v>8.93547936706</x:v>
      </x:c>
      <x:c r="G6253" s="44" t="n">
        <x:v>1.77789214</x:v>
      </x:c>
      <x:c r="H6253" s="44" t="n">
        <x:v>3.81</x:v>
      </x:c>
      <x:c r="I6253" s="46" t="n">
        <x:v>789.81</x:v>
      </x:c>
      <x:c r="J6253" s="59" t="n">
        <x:v>179.008</x:v>
      </x:c>
      <x:c r="K6253" s="62" t="str">
        <x:f>IF(G6253="","Unknown",IF(G6253&lt;'Read Me'!$G$41,"Sub-Earth",IF(G6253&lt;'Read Me'!$G$42,"Earth-size",IF(G6253&lt;'Read Me'!$G$43,"Neptune-size",IF(G6253&lt;'Read Me'!$G$44,"Sub-Jovian","Jovian")))))</x:f>
        <x:v>Earth-size</x:v>
      </x:c>
      <x:c r="L6253" s="62" t="str">
        <x:f>IF(J6253="","Unknown",IF(J6253&lt;'Read Me'!$G$48,"Within 10 pc",IF(J6253&lt;'Read Me'!$G$49,"10–100 pc",IF(J6253&lt;'Read Me'!$G$50,"100–1,000 pc","Beyond 1,000 pc"))))</x:f>
        <x:v>100–1,000 pc</x:v>
      </x:c>
      <x:c r="M6253" s="62" t="str">
        <x:f>IF(G6253="","No","Yes")</x:f>
        <x:v>Yes</x:v>
      </x:c>
      <x:c r="N6253" s="62" t="str">
        <x:f>IF(H6253="","No","Yes")</x:f>
        <x:v>Yes</x:v>
      </x:c>
    </x:row>
    <x:row r="6254">
      <x:c r="A6254" s="20" t="str">
        <x:v>TOI-4578 b</x:v>
      </x:c>
      <x:c r="B6254" s="20" t="str">
        <x:v>TOI-4578</x:v>
      </x:c>
      <x:c r="C6254" s="51" t="n">
        <x:v>2026</x:v>
      </x:c>
      <x:c r="D6254" s="20" t="str">
        <x:v>Transit</x:v>
      </x:c>
      <x:c r="E6254" s="20" t="str">
        <x:v>Transiting Exoplanet Survey Satellite (TESS)</x:v>
      </x:c>
      <x:c r="F6254" s="54" t="n">
        <x:v>8.62392630369</x:v>
      </x:c>
      <x:c r="G6254" s="44" t="n">
        <x:v>2.26974262</x:v>
      </x:c>
      <x:c r="H6254" s="44" t="n">
        <x:v>5.77</x:v>
      </x:c>
      <x:c r="I6254" s="46" t="n">
        <x:v>842.42</x:v>
      </x:c>
      <x:c r="J6254" s="59" t="n">
        <x:v>182.249</x:v>
      </x:c>
      <x:c r="K6254" s="62" t="str">
        <x:f>IF(G6254="","Unknown",IF(G6254&lt;'Read Me'!$G$41,"Sub-Earth",IF(G6254&lt;'Read Me'!$G$42,"Earth-size",IF(G6254&lt;'Read Me'!$G$43,"Neptune-size",IF(G6254&lt;'Read Me'!$G$44,"Sub-Jovian","Jovian")))))</x:f>
        <x:v>Neptune-size</x:v>
      </x:c>
      <x:c r="L6254" s="62" t="str">
        <x:f>IF(J6254="","Unknown",IF(J6254&lt;'Read Me'!$G$48,"Within 10 pc",IF(J6254&lt;'Read Me'!$G$49,"10–100 pc",IF(J6254&lt;'Read Me'!$G$50,"100–1,000 pc","Beyond 1,000 pc"))))</x:f>
        <x:v>100–1,000 pc</x:v>
      </x:c>
      <x:c r="M6254" s="62" t="str">
        <x:f>IF(G6254="","No","Yes")</x:f>
        <x:v>Yes</x:v>
      </x:c>
      <x:c r="N6254" s="62" t="str">
        <x:f>IF(H6254="","No","Yes")</x:f>
        <x:v>Yes</x:v>
      </x:c>
    </x:row>
    <x:row r="6255">
      <x:c r="A6255" s="20" t="str">
        <x:v>TOI-4588 b</x:v>
      </x:c>
      <x:c r="B6255" s="20" t="str">
        <x:v>TOI-4588</x:v>
      </x:c>
      <x:c r="C6255" s="51" t="n">
        <x:v>2026</x:v>
      </x:c>
      <x:c r="D6255" s="20" t="str">
        <x:v>Transit</x:v>
      </x:c>
      <x:c r="E6255" s="20" t="str">
        <x:v>Kepler</x:v>
      </x:c>
      <x:c r="F6255" s="54" t="n">
        <x:v>13.11881173651</x:v>
      </x:c>
      <x:c r="G6255" s="44" t="n">
        <x:v>2.92922558</x:v>
      </x:c>
      <x:c r="H6255" s="44" t="n">
        <x:v>8.9</x:v>
      </x:c>
      <x:c r="I6255" s="46" t="n">
        <x:v>1768</x:v>
      </x:c>
      <x:c r="J6255" s="59" t="n">
        <x:v>225.181</x:v>
      </x:c>
      <x:c r="K6255" s="62" t="str">
        <x:f>IF(G6255="","Unknown",IF(G6255&lt;'Read Me'!$G$41,"Sub-Earth",IF(G6255&lt;'Read Me'!$G$42,"Earth-size",IF(G6255&lt;'Read Me'!$G$43,"Neptune-size",IF(G6255&lt;'Read Me'!$G$44,"Sub-Jovian","Jovian")))))</x:f>
        <x:v>Neptune-size</x:v>
      </x:c>
      <x:c r="L6255" s="62" t="str">
        <x:f>IF(J6255="","Unknown",IF(J6255&lt;'Read Me'!$G$48,"Within 10 pc",IF(J6255&lt;'Read Me'!$G$49,"10–100 pc",IF(J6255&lt;'Read Me'!$G$50,"100–1,000 pc","Beyond 1,000 pc"))))</x:f>
        <x:v>100–1,000 pc</x:v>
      </x:c>
      <x:c r="M6255" s="62" t="str">
        <x:f>IF(G6255="","No","Yes")</x:f>
        <x:v>Yes</x:v>
      </x:c>
      <x:c r="N6255" s="62" t="str">
        <x:f>IF(H6255="","No","Yes")</x:f>
        <x:v>Yes</x:v>
      </x:c>
    </x:row>
    <x:row r="6256">
      <x:c r="A6256" s="20" t="str">
        <x:v>TOI-4640 b</x:v>
      </x:c>
      <x:c r="B6256" s="20" t="str">
        <x:v>TOI-4640</x:v>
      </x:c>
      <x:c r="C6256" s="51" t="n">
        <x:v>2026</x:v>
      </x:c>
      <x:c r="D6256" s="20" t="str">
        <x:v>Transit</x:v>
      </x:c>
      <x:c r="E6256" s="20" t="str">
        <x:v>Transiting Exoplanet Survey Satellite (TESS)</x:v>
      </x:c>
      <x:c r="F6256" s="54" t="n">
        <x:v>2.68566015238</x:v>
      </x:c>
      <x:c r="G6256" s="44" t="n">
        <x:v>2.84326517</x:v>
      </x:c>
      <x:c r="H6256" s="44" t="n">
        <x:v>8.46</x:v>
      </x:c>
      <x:c r="I6256" s="46" t="n">
        <x:v>1378.86</x:v>
      </x:c>
      <x:c r="J6256" s="59" t="n">
        <x:v>245.089</x:v>
      </x:c>
      <x:c r="K6256" s="62" t="str">
        <x:f>IF(G6256="","Unknown",IF(G6256&lt;'Read Me'!$G$41,"Sub-Earth",IF(G6256&lt;'Read Me'!$G$42,"Earth-size",IF(G6256&lt;'Read Me'!$G$43,"Neptune-size",IF(G6256&lt;'Read Me'!$G$44,"Sub-Jovian","Jovian")))))</x:f>
        <x:v>Neptune-size</x:v>
      </x:c>
      <x:c r="L6256" s="62" t="str">
        <x:f>IF(J6256="","Unknown",IF(J6256&lt;'Read Me'!$G$48,"Within 10 pc",IF(J6256&lt;'Read Me'!$G$49,"10–100 pc",IF(J6256&lt;'Read Me'!$G$50,"100–1,000 pc","Beyond 1,000 pc"))))</x:f>
        <x:v>100–1,000 pc</x:v>
      </x:c>
      <x:c r="M6256" s="62" t="str">
        <x:f>IF(G6256="","No","Yes")</x:f>
        <x:v>Yes</x:v>
      </x:c>
      <x:c r="N6256" s="62" t="str">
        <x:f>IF(H6256="","No","Yes")</x:f>
        <x:v>Yes</x:v>
      </x:c>
    </x:row>
    <x:row r="6257">
      <x:c r="A6257" s="20" t="str">
        <x:v>TOI-4662 b</x:v>
      </x:c>
      <x:c r="B6257" s="20" t="str">
        <x:v>TOI-4662</x:v>
      </x:c>
      <x:c r="C6257" s="51" t="n">
        <x:v>2026</x:v>
      </x:c>
      <x:c r="D6257" s="20" t="str">
        <x:v>Transit</x:v>
      </x:c>
      <x:c r="E6257" s="20" t="str">
        <x:v>Transiting Exoplanet Survey Satellite (TESS)</x:v>
      </x:c>
      <x:c r="F6257" s="54" t="n">
        <x:v>4.70343764575</x:v>
      </x:c>
      <x:c r="G6257" s="44" t="n">
        <x:v>2.87998299</x:v>
      </x:c>
      <x:c r="H6257" s="44" t="n">
        <x:v>8.65</x:v>
      </x:c>
      <x:c r="I6257" s="46" t="n">
        <x:v>741</x:v>
      </x:c>
      <x:c r="J6257" s="59" t="n">
        <x:v>111.047</x:v>
      </x:c>
      <x:c r="K6257" s="62" t="str">
        <x:f>IF(G6257="","Unknown",IF(G6257&lt;'Read Me'!$G$41,"Sub-Earth",IF(G6257&lt;'Read Me'!$G$42,"Earth-size",IF(G6257&lt;'Read Me'!$G$43,"Neptune-size",IF(G6257&lt;'Read Me'!$G$44,"Sub-Jovian","Jovian")))))</x:f>
        <x:v>Neptune-size</x:v>
      </x:c>
      <x:c r="L6257" s="62" t="str">
        <x:f>IF(J6257="","Unknown",IF(J6257&lt;'Read Me'!$G$48,"Within 10 pc",IF(J6257&lt;'Read Me'!$G$49,"10–100 pc",IF(J6257&lt;'Read Me'!$G$50,"100–1,000 pc","Beyond 1,000 pc"))))</x:f>
        <x:v>100–1,000 pc</x:v>
      </x:c>
      <x:c r="M6257" s="62" t="str">
        <x:f>IF(G6257="","No","Yes")</x:f>
        <x:v>Yes</x:v>
      </x:c>
      <x:c r="N6257" s="62" t="str">
        <x:f>IF(H6257="","No","Yes")</x:f>
        <x:v>Yes</x:v>
      </x:c>
    </x:row>
    <x:row r="6258">
      <x:c r="A6258" s="20" t="str">
        <x:v>TOI-4747 b</x:v>
      </x:c>
      <x:c r="B6258" s="20" t="str">
        <x:v>TOI-4747</x:v>
      </x:c>
      <x:c r="C6258" s="51" t="n">
        <x:v>2026</x:v>
      </x:c>
      <x:c r="D6258" s="20" t="str">
        <x:v>Transit</x:v>
      </x:c>
      <x:c r="E6258" s="20" t="str">
        <x:v>Transiting Exoplanet Survey Satellite (TESS)</x:v>
      </x:c>
      <x:c r="F6258" s="54" t="n">
        <x:v>5.21924158592</x:v>
      </x:c>
      <x:c r="G6258" s="44" t="n">
        <x:v>3.95803201</x:v>
      </x:c>
      <x:c r="H6258" s="44" t="n">
        <x:v>14.8</x:v>
      </x:c>
      <x:c r="I6258" s="46" t="n">
        <x:v>1035</x:v>
      </x:c>
      <x:c r="J6258" s="59" t="n">
        <x:v>304.615</x:v>
      </x:c>
      <x:c r="K6258" s="62" t="str">
        <x:f>IF(G6258="","Unknown",IF(G6258&lt;'Read Me'!$G$41,"Sub-Earth",IF(G6258&lt;'Read Me'!$G$42,"Earth-size",IF(G6258&lt;'Read Me'!$G$43,"Neptune-size",IF(G6258&lt;'Read Me'!$G$44,"Sub-Jovian","Jovian")))))</x:f>
        <x:v>Neptune-size</x:v>
      </x:c>
      <x:c r="L6258" s="62" t="str">
        <x:f>IF(J6258="","Unknown",IF(J6258&lt;'Read Me'!$G$48,"Within 10 pc",IF(J6258&lt;'Read Me'!$G$49,"10–100 pc",IF(J6258&lt;'Read Me'!$G$50,"100–1,000 pc","Beyond 1,000 pc"))))</x:f>
        <x:v>100–1,000 pc</x:v>
      </x:c>
      <x:c r="M6258" s="62" t="str">
        <x:f>IF(G6258="","No","Yes")</x:f>
        <x:v>Yes</x:v>
      </x:c>
      <x:c r="N6258" s="62" t="str">
        <x:f>IF(H6258="","No","Yes")</x:f>
        <x:v>Yes</x:v>
      </x:c>
    </x:row>
    <x:row r="6259">
      <x:c r="A6259" s="20" t="str">
        <x:v>TOI-4898 b</x:v>
      </x:c>
      <x:c r="B6259" s="20" t="str">
        <x:v>TOI-4898</x:v>
      </x:c>
      <x:c r="C6259" s="51" t="n">
        <x:v>2026</x:v>
      </x:c>
      <x:c r="D6259" s="20" t="str">
        <x:v>Transit</x:v>
      </x:c>
      <x:c r="E6259" s="20" t="str">
        <x:v>Transiting Exoplanet Survey Satellite (TESS)</x:v>
      </x:c>
      <x:c r="F6259" s="54" t="n">
        <x:v>2.76520470167</x:v>
      </x:c>
      <x:c r="G6259" s="44" t="n">
        <x:v>3.7197954</x:v>
      </x:c>
      <x:c r="H6259" s="44" t="n">
        <x:v>13.4</x:v>
      </x:c>
      <x:c r="I6259" s="46" t="n">
        <x:v>667</x:v>
      </x:c>
      <x:c r="J6259" s="59" t="n">
        <x:v>98.5958</x:v>
      </x:c>
      <x:c r="K6259" s="62" t="str">
        <x:f>IF(G6259="","Unknown",IF(G6259&lt;'Read Me'!$G$41,"Sub-Earth",IF(G6259&lt;'Read Me'!$G$42,"Earth-size",IF(G6259&lt;'Read Me'!$G$43,"Neptune-size",IF(G6259&lt;'Read Me'!$G$44,"Sub-Jovian","Jovian")))))</x:f>
        <x:v>Neptune-size</x:v>
      </x:c>
      <x:c r="L6259" s="62" t="str">
        <x:f>IF(J6259="","Unknown",IF(J6259&lt;'Read Me'!$G$48,"Within 10 pc",IF(J6259&lt;'Read Me'!$G$49,"10–100 pc",IF(J6259&lt;'Read Me'!$G$50,"100–1,000 pc","Beyond 1,000 pc"))))</x:f>
        <x:v>10–100 pc</x:v>
      </x:c>
      <x:c r="M6259" s="62" t="str">
        <x:f>IF(G6259="","No","Yes")</x:f>
        <x:v>Yes</x:v>
      </x:c>
      <x:c r="N6259" s="62" t="str">
        <x:f>IF(H6259="","No","Yes")</x:f>
        <x:v>Yes</x:v>
      </x:c>
    </x:row>
    <x:row r="6260">
      <x:c r="A6260" s="20" t="str">
        <x:v>TOI-4930 b</x:v>
      </x:c>
      <x:c r="B6260" s="20" t="str">
        <x:v>TOI-4930</x:v>
      </x:c>
      <x:c r="C6260" s="51" t="n">
        <x:v>2026</x:v>
      </x:c>
      <x:c r="D6260" s="20" t="str">
        <x:v>Transit</x:v>
      </x:c>
      <x:c r="E6260" s="20" t="str">
        <x:v>Transiting Exoplanet Survey Satellite (TESS)</x:v>
      </x:c>
      <x:c r="F6260" s="54" t="n">
        <x:v>6.78130241498</x:v>
      </x:c>
      <x:c r="G6260" s="44" t="n">
        <x:v>6.93277225</x:v>
      </x:c>
      <x:c r="H6260" s="44" t="n">
        <x:v>38.4</x:v>
      </x:c>
      <x:c r="I6260" s="46" t="n">
        <x:v>1169</x:v>
      </x:c>
      <x:c r="J6260" s="59" t="n">
        <x:v>413.757</x:v>
      </x:c>
      <x:c r="K6260" s="62" t="str">
        <x:f>IF(G6260="","Unknown",IF(G6260&lt;'Read Me'!$G$41,"Sub-Earth",IF(G6260&lt;'Read Me'!$G$42,"Earth-size",IF(G6260&lt;'Read Me'!$G$43,"Neptune-size",IF(G6260&lt;'Read Me'!$G$44,"Sub-Jovian","Jovian")))))</x:f>
        <x:v>Sub-Jovian</x:v>
      </x:c>
      <x:c r="L6260" s="62" t="str">
        <x:f>IF(J6260="","Unknown",IF(J6260&lt;'Read Me'!$G$48,"Within 10 pc",IF(J6260&lt;'Read Me'!$G$49,"10–100 pc",IF(J6260&lt;'Read Me'!$G$50,"100–1,000 pc","Beyond 1,000 pc"))))</x:f>
        <x:v>100–1,000 pc</x:v>
      </x:c>
      <x:c r="M6260" s="62" t="str">
        <x:f>IF(G6260="","No","Yes")</x:f>
        <x:v>Yes</x:v>
      </x:c>
      <x:c r="N6260" s="62" t="str">
        <x:f>IF(H6260="","No","Yes")</x:f>
        <x:v>Yes</x:v>
      </x:c>
    </x:row>
    <x:row r="6261">
      <x:c r="A6261" s="20" t="str">
        <x:v>TOI-5007 b</x:v>
      </x:c>
      <x:c r="B6261" s="20" t="str">
        <x:v>TOI-5007</x:v>
      </x:c>
      <x:c r="C6261" s="51" t="n">
        <x:v>2026</x:v>
      </x:c>
      <x:c r="D6261" s="20" t="str">
        <x:v>Transit</x:v>
      </x:c>
      <x:c r="E6261" s="20" t="str">
        <x:v>Transiting Exoplanet Survey Satellite (TESS)</x:v>
      </x:c>
      <x:c r="F6261" s="54" t="n">
        <x:v>2.543371</x:v>
      </x:c>
      <x:c r="G6261" s="44" t="n">
        <x:v>11.07447293</x:v>
      </x:c>
      <x:c r="H6261" s="44" t="n">
        <x:v>211.03806225</x:v>
      </x:c>
      <x:c r="I6261" s="46" t="n">
        <x:v>774</x:v>
      </x:c>
      <x:c r="J6261" s="59" t="n">
        <x:v>203.352</x:v>
      </x:c>
      <x:c r="K6261" s="62" t="str">
        <x:f>IF(G6261="","Unknown",IF(G6261&lt;'Read Me'!$G$41,"Sub-Earth",IF(G6261&lt;'Read Me'!$G$42,"Earth-size",IF(G6261&lt;'Read Me'!$G$43,"Neptune-size",IF(G6261&lt;'Read Me'!$G$44,"Sub-Jovian","Jovian")))))</x:f>
        <x:v>Jovian</x:v>
      </x:c>
      <x:c r="L6261" s="62" t="str">
        <x:f>IF(J6261="","Unknown",IF(J6261&lt;'Read Me'!$G$48,"Within 10 pc",IF(J6261&lt;'Read Me'!$G$49,"10–100 pc",IF(J6261&lt;'Read Me'!$G$50,"100–1,000 pc","Beyond 1,000 pc"))))</x:f>
        <x:v>100–1,000 pc</x:v>
      </x:c>
      <x:c r="M6261" s="62" t="str">
        <x:f>IF(G6261="","No","Yes")</x:f>
        <x:v>Yes</x:v>
      </x:c>
      <x:c r="N6261" s="62" t="str">
        <x:f>IF(H6261="","No","Yes")</x:f>
        <x:v>Yes</x:v>
      </x:c>
    </x:row>
    <x:row r="6262">
      <x:c r="A6262" s="20" t="str">
        <x:v>TOI-5159 b</x:v>
      </x:c>
      <x:c r="B6262" s="20" t="str">
        <x:v>TOI-5159</x:v>
      </x:c>
      <x:c r="C6262" s="51" t="n">
        <x:v>2026</x:v>
      </x:c>
      <x:c r="D6262" s="20" t="str">
        <x:v>Transit</x:v>
      </x:c>
      <x:c r="E6262" s="20" t="str">
        <x:v>Transiting Exoplanet Survey Satellite (TESS)</x:v>
      </x:c>
      <x:c r="F6262" s="54" t="n">
        <x:v>5.83639428843</x:v>
      </x:c>
      <x:c r="G6262" s="44" t="n">
        <x:v>1.54732112</x:v>
      </x:c>
      <x:c r="H6262" s="44" t="n">
        <x:v>3.01</x:v>
      </x:c>
      <x:c r="I6262" s="46" t="n">
        <x:v>866.29</x:v>
      </x:c>
      <x:c r="J6262" s="59" t="n">
        <x:v>55.1788</x:v>
      </x:c>
      <x:c r="K6262" s="62" t="str">
        <x:f>IF(G6262="","Unknown",IF(G6262&lt;'Read Me'!$G$41,"Sub-Earth",IF(G6262&lt;'Read Me'!$G$42,"Earth-size",IF(G6262&lt;'Read Me'!$G$43,"Neptune-size",IF(G6262&lt;'Read Me'!$G$44,"Sub-Jovian","Jovian")))))</x:f>
        <x:v>Earth-size</x:v>
      </x:c>
      <x:c r="L6262" s="62" t="str">
        <x:f>IF(J6262="","Unknown",IF(J6262&lt;'Read Me'!$G$48,"Within 10 pc",IF(J6262&lt;'Read Me'!$G$49,"10–100 pc",IF(J6262&lt;'Read Me'!$G$50,"100–1,000 pc","Beyond 1,000 pc"))))</x:f>
        <x:v>10–100 pc</x:v>
      </x:c>
      <x:c r="M6262" s="62" t="str">
        <x:f>IF(G6262="","No","Yes")</x:f>
        <x:v>Yes</x:v>
      </x:c>
      <x:c r="N6262" s="62" t="str">
        <x:f>IF(H6262="","No","Yes")</x:f>
        <x:v>Yes</x:v>
      </x:c>
    </x:row>
    <x:row r="6263">
      <x:c r="A6263" s="20" t="str">
        <x:v>TOI-5160 b</x:v>
      </x:c>
      <x:c r="B6263" s="20" t="str">
        <x:v>TOI-5160</x:v>
      </x:c>
      <x:c r="C6263" s="51" t="n">
        <x:v>2026</x:v>
      </x:c>
      <x:c r="D6263" s="20" t="str">
        <x:v>Transit</x:v>
      </x:c>
      <x:c r="E6263" s="20" t="str">
        <x:v>Transiting Exoplanet Survey Satellite (TESS)</x:v>
      </x:c>
      <x:c r="F6263" s="54" t="n">
        <x:v>4.280773256</x:v>
      </x:c>
      <x:c r="G6263" s="44" t="n">
        <x:v>2.39729851</x:v>
      </x:c>
      <x:c r="H6263" s="44" t="n">
        <x:v>6.33</x:v>
      </x:c>
      <x:c r="I6263" s="46" t="n">
        <x:v>1016</x:v>
      </x:c>
      <x:c r="J6263" s="59" t="n">
        <x:v>151.465</x:v>
      </x:c>
      <x:c r="K6263" s="62" t="str">
        <x:f>IF(G6263="","Unknown",IF(G6263&lt;'Read Me'!$G$41,"Sub-Earth",IF(G6263&lt;'Read Me'!$G$42,"Earth-size",IF(G6263&lt;'Read Me'!$G$43,"Neptune-size",IF(G6263&lt;'Read Me'!$G$44,"Sub-Jovian","Jovian")))))</x:f>
        <x:v>Neptune-size</x:v>
      </x:c>
      <x:c r="L6263" s="62" t="str">
        <x:f>IF(J6263="","Unknown",IF(J6263&lt;'Read Me'!$G$48,"Within 10 pc",IF(J6263&lt;'Read Me'!$G$49,"10–100 pc",IF(J6263&lt;'Read Me'!$G$50,"100–1,000 pc","Beyond 1,000 pc"))))</x:f>
        <x:v>100–1,000 pc</x:v>
      </x:c>
      <x:c r="M6263" s="62" t="str">
        <x:f>IF(G6263="","No","Yes")</x:f>
        <x:v>Yes</x:v>
      </x:c>
      <x:c r="N6263" s="62" t="str">
        <x:f>IF(H6263="","No","Yes")</x:f>
        <x:v>Yes</x:v>
      </x:c>
    </x:row>
    <x:row r="6264">
      <x:c r="A6264" s="20" t="str">
        <x:v>TOI-5292 A b</x:v>
      </x:c>
      <x:c r="B6264" s="20" t="str">
        <x:v>TOI-5292 A</x:v>
      </x:c>
      <x:c r="C6264" s="51" t="n">
        <x:v>2026</x:v>
      </x:c>
      <x:c r="D6264" s="20" t="str">
        <x:v>Transit</x:v>
      </x:c>
      <x:c r="E6264" s="20" t="str">
        <x:v>Transiting Exoplanet Survey Satellite (TESS)</x:v>
      </x:c>
      <x:c r="F6264" s="54" t="n">
        <x:v>2.02191</x:v>
      </x:c>
      <x:c r="G6264" s="44" t="n">
        <x:v>12.64373023</x:v>
      </x:c>
      <x:c r="H6264" s="44" t="n">
        <x:v>412.85910069</x:v>
      </x:c>
      <x:c r="I6264" s="46" t="n">
        <x:v>809</x:v>
      </x:c>
      <x:c r="J6264" s="59" t="n">
        <x:v>337.095</x:v>
      </x:c>
      <x:c r="K6264" s="62" t="str">
        <x:f>IF(G6264="","Unknown",IF(G6264&lt;'Read Me'!$G$41,"Sub-Earth",IF(G6264&lt;'Read Me'!$G$42,"Earth-size",IF(G6264&lt;'Read Me'!$G$43,"Neptune-size",IF(G6264&lt;'Read Me'!$G$44,"Sub-Jovian","Jovian")))))</x:f>
        <x:v>Jovian</x:v>
      </x:c>
      <x:c r="L6264" s="62" t="str">
        <x:f>IF(J6264="","Unknown",IF(J6264&lt;'Read Me'!$G$48,"Within 10 pc",IF(J6264&lt;'Read Me'!$G$49,"10–100 pc",IF(J6264&lt;'Read Me'!$G$50,"100–1,000 pc","Beyond 1,000 pc"))))</x:f>
        <x:v>100–1,000 pc</x:v>
      </x:c>
      <x:c r="M6264" s="62" t="str">
        <x:f>IF(G6264="","No","Yes")</x:f>
        <x:v>Yes</x:v>
      </x:c>
      <x:c r="N6264" s="62" t="str">
        <x:f>IF(H6264="","No","Yes")</x:f>
        <x:v>Yes</x:v>
      </x:c>
    </x:row>
    <x:row r="6265">
      <x:c r="A6265" s="20" t="str">
        <x:v>TOI-5335 b</x:v>
      </x:c>
      <x:c r="B6265" s="20" t="str">
        <x:v>TOI-5335</x:v>
      </x:c>
      <x:c r="C6265" s="51" t="n">
        <x:v>2026</x:v>
      </x:c>
      <x:c r="D6265" s="20" t="str">
        <x:v>Transit</x:v>
      </x:c>
      <x:c r="E6265" s="20" t="str">
        <x:v>Transiting Exoplanet Survey Satellite (TESS)</x:v>
      </x:c>
      <x:c r="F6265" s="54" t="n">
        <x:v>3.61365988443</x:v>
      </x:c>
      <x:c r="G6265" s="44" t="n">
        <x:v>4.02422162</x:v>
      </x:c>
      <x:c r="H6265" s="44" t="n">
        <x:v>15.3</x:v>
      </x:c>
      <x:c r="I6265" s="46" t="n">
        <x:v>1048</x:v>
      </x:c>
      <x:c r="J6265" s="59" t="n">
        <x:v>331.289</x:v>
      </x:c>
      <x:c r="K6265" s="62" t="str">
        <x:f>IF(G6265="","Unknown",IF(G6265&lt;'Read Me'!$G$41,"Sub-Earth",IF(G6265&lt;'Read Me'!$G$42,"Earth-size",IF(G6265&lt;'Read Me'!$G$43,"Neptune-size",IF(G6265&lt;'Read Me'!$G$44,"Sub-Jovian","Jovian")))))</x:f>
        <x:v>Sub-Jovian</x:v>
      </x:c>
      <x:c r="L6265" s="62" t="str">
        <x:f>IF(J6265="","Unknown",IF(J6265&lt;'Read Me'!$G$48,"Within 10 pc",IF(J6265&lt;'Read Me'!$G$49,"10–100 pc",IF(J6265&lt;'Read Me'!$G$50,"100–1,000 pc","Beyond 1,000 pc"))))</x:f>
        <x:v>100–1,000 pc</x:v>
      </x:c>
      <x:c r="M6265" s="62" t="str">
        <x:f>IF(G6265="","No","Yes")</x:f>
        <x:v>Yes</x:v>
      </x:c>
      <x:c r="N6265" s="62" t="str">
        <x:f>IF(H6265="","No","Yes")</x:f>
        <x:v>Yes</x:v>
      </x:c>
    </x:row>
    <x:row r="6266">
      <x:c r="A6266" s="20" t="str">
        <x:v>TOI-5349 b</x:v>
      </x:c>
      <x:c r="B6266" s="20" t="str">
        <x:v>TOI-5349</x:v>
      </x:c>
      <x:c r="C6266" s="51" t="n">
        <x:v>2026</x:v>
      </x:c>
      <x:c r="D6266" s="20" t="str">
        <x:v>Transit</x:v>
      </x:c>
      <x:c r="E6266" s="20" t="str">
        <x:v>Transiting Exoplanet Survey Satellite (TESS)</x:v>
      </x:c>
      <x:c r="F6266" s="54" t="n">
        <x:v>3.317921</x:v>
      </x:c>
      <x:c r="G6266" s="44" t="n">
        <x:v>10.2</x:v>
      </x:c>
      <x:c r="H6266" s="44" t="n">
        <x:v>127.4</x:v>
      </x:c>
      <x:c r="I6266" s="46" t="n">
        <x:v>719</x:v>
      </x:c>
      <x:c r="J6266" s="59" t="n">
        <x:v>188.336</x:v>
      </x:c>
      <x:c r="K6266" s="62" t="str">
        <x:f>IF(G6266="","Unknown",IF(G6266&lt;'Read Me'!$G$41,"Sub-Earth",IF(G6266&lt;'Read Me'!$G$42,"Earth-size",IF(G6266&lt;'Read Me'!$G$43,"Neptune-size",IF(G6266&lt;'Read Me'!$G$44,"Sub-Jovian","Jovian")))))</x:f>
        <x:v>Jovian</x:v>
      </x:c>
      <x:c r="L6266" s="62" t="str">
        <x:f>IF(J6266="","Unknown",IF(J6266&lt;'Read Me'!$G$48,"Within 10 pc",IF(J6266&lt;'Read Me'!$G$49,"10–100 pc",IF(J6266&lt;'Read Me'!$G$50,"100–1,000 pc","Beyond 1,000 pc"))))</x:f>
        <x:v>100–1,000 pc</x:v>
      </x:c>
      <x:c r="M6266" s="62" t="str">
        <x:f>IF(G6266="","No","Yes")</x:f>
        <x:v>Yes</x:v>
      </x:c>
      <x:c r="N6266" s="62" t="str">
        <x:f>IF(H6266="","No","Yes")</x:f>
        <x:v>Yes</x:v>
      </x:c>
    </x:row>
    <x:row r="6267">
      <x:c r="A6267" s="20" t="str">
        <x:v>TOI-5380 b</x:v>
      </x:c>
      <x:c r="B6267" s="20" t="str">
        <x:v>TOI-5380</x:v>
      </x:c>
      <x:c r="C6267" s="51" t="n">
        <x:v>2026</x:v>
      </x:c>
      <x:c r="D6267" s="20" t="str">
        <x:v>Transit</x:v>
      </x:c>
      <x:c r="E6267" s="20" t="str">
        <x:v>Transiting Exoplanet Survey Satellite (TESS)</x:v>
      </x:c>
      <x:c r="F6267" s="54" t="n">
        <x:v>3.77229247873</x:v>
      </x:c>
      <x:c r="G6267" s="44" t="n">
        <x:v>3.48093238</x:v>
      </x:c>
      <x:c r="H6267" s="44" t="n">
        <x:v>11.9</x:v>
      </x:c>
      <x:c r="I6267" s="46" t="n">
        <x:v>1479</x:v>
      </x:c>
      <x:c r="J6267" s="59" t="n">
        <x:v>286.781</x:v>
      </x:c>
      <x:c r="K6267" s="62" t="str">
        <x:f>IF(G6267="","Unknown",IF(G6267&lt;'Read Me'!$G$41,"Sub-Earth",IF(G6267&lt;'Read Me'!$G$42,"Earth-size",IF(G6267&lt;'Read Me'!$G$43,"Neptune-size",IF(G6267&lt;'Read Me'!$G$44,"Sub-Jovian","Jovian")))))</x:f>
        <x:v>Neptune-size</x:v>
      </x:c>
      <x:c r="L6267" s="62" t="str">
        <x:f>IF(J6267="","Unknown",IF(J6267&lt;'Read Me'!$G$48,"Within 10 pc",IF(J6267&lt;'Read Me'!$G$49,"10–100 pc",IF(J6267&lt;'Read Me'!$G$50,"100–1,000 pc","Beyond 1,000 pc"))))</x:f>
        <x:v>100–1,000 pc</x:v>
      </x:c>
      <x:c r="M6267" s="62" t="str">
        <x:f>IF(G6267="","No","Yes")</x:f>
        <x:v>Yes</x:v>
      </x:c>
      <x:c r="N6267" s="62" t="str">
        <x:f>IF(H6267="","No","Yes")</x:f>
        <x:v>Yes</x:v>
      </x:c>
    </x:row>
    <x:row r="6268">
      <x:c r="A6268" s="20" t="str">
        <x:v>TOI-5422 b</x:v>
      </x:c>
      <x:c r="B6268" s="20" t="str">
        <x:v>TOI-5422</x:v>
      </x:c>
      <x:c r="C6268" s="51" t="n">
        <x:v>2026</x:v>
      </x:c>
      <x:c r="D6268" s="20" t="str">
        <x:v>Transit</x:v>
      </x:c>
      <x:c r="E6268" s="20" t="str">
        <x:v>Transiting Exoplanet Survey Satellite (TESS)</x:v>
      </x:c>
      <x:c r="F6268" s="54" t="n">
        <x:v>5.377219</x:v>
      </x:c>
      <x:c r="G6268" s="44" t="n">
        <x:v>9.10169233</x:v>
      </x:c>
      <x:c r="H6268" s="44" t="n">
        <x:v>8899.195396</x:v>
      </x:c>
      <x:c r="I6268" s="46" t="n">
        <x:v>1369</x:v>
      </x:c>
      <x:c r="J6268" s="59" t="n">
        <x:v>346.141</x:v>
      </x:c>
      <x:c r="K6268" s="62" t="str">
        <x:f>IF(G6268="","Unknown",IF(G6268&lt;'Read Me'!$G$41,"Sub-Earth",IF(G6268&lt;'Read Me'!$G$42,"Earth-size",IF(G6268&lt;'Read Me'!$G$43,"Neptune-size",IF(G6268&lt;'Read Me'!$G$44,"Sub-Jovian","Jovian")))))</x:f>
        <x:v>Sub-Jovian</x:v>
      </x:c>
      <x:c r="L6268" s="62" t="str">
        <x:f>IF(J6268="","Unknown",IF(J6268&lt;'Read Me'!$G$48,"Within 10 pc",IF(J6268&lt;'Read Me'!$G$49,"10–100 pc",IF(J6268&lt;'Read Me'!$G$50,"100–1,000 pc","Beyond 1,000 pc"))))</x:f>
        <x:v>100–1,000 pc</x:v>
      </x:c>
      <x:c r="M6268" s="62" t="str">
        <x:f>IF(G6268="","No","Yes")</x:f>
        <x:v>Yes</x:v>
      </x:c>
      <x:c r="N6268" s="62" t="str">
        <x:f>IF(H6268="","No","Yes")</x:f>
        <x:v>Yes</x:v>
      </x:c>
    </x:row>
    <x:row r="6269">
      <x:c r="A6269" s="20" t="str">
        <x:v>TOI-5486 b</x:v>
      </x:c>
      <x:c r="B6269" s="20" t="str">
        <x:v>TOI-5486</x:v>
      </x:c>
      <x:c r="C6269" s="51" t="n">
        <x:v>2026</x:v>
      </x:c>
      <x:c r="D6269" s="20" t="str">
        <x:v>Transit</x:v>
      </x:c>
      <x:c r="E6269" s="20" t="str">
        <x:v>Transiting Exoplanet Survey Satellite (TESS)</x:v>
      </x:c>
      <x:c r="F6269" s="54" t="n">
        <x:v>2.02470073205</x:v>
      </x:c>
      <x:c r="G6269" s="44" t="n">
        <x:v>3.96824928</x:v>
      </x:c>
      <x:c r="H6269" s="44" t="n">
        <x:v>14.9</x:v>
      </x:c>
      <x:c r="I6269" s="46" t="n">
        <x:v>752</x:v>
      </x:c>
      <x:c r="J6269" s="59" t="n">
        <x:v>89.6811</x:v>
      </x:c>
      <x:c r="K6269" s="62" t="str">
        <x:f>IF(G6269="","Unknown",IF(G6269&lt;'Read Me'!$G$41,"Sub-Earth",IF(G6269&lt;'Read Me'!$G$42,"Earth-size",IF(G6269&lt;'Read Me'!$G$43,"Neptune-size",IF(G6269&lt;'Read Me'!$G$44,"Sub-Jovian","Jovian")))))</x:f>
        <x:v>Neptune-size</x:v>
      </x:c>
      <x:c r="L6269" s="62" t="str">
        <x:f>IF(J6269="","Unknown",IF(J6269&lt;'Read Me'!$G$48,"Within 10 pc",IF(J6269&lt;'Read Me'!$G$49,"10–100 pc",IF(J6269&lt;'Read Me'!$G$50,"100–1,000 pc","Beyond 1,000 pc"))))</x:f>
        <x:v>10–100 pc</x:v>
      </x:c>
      <x:c r="M6269" s="62" t="str">
        <x:f>IF(G6269="","No","Yes")</x:f>
        <x:v>Yes</x:v>
      </x:c>
      <x:c r="N6269" s="62" t="str">
        <x:f>IF(H6269="","No","Yes")</x:f>
        <x:v>Yes</x:v>
      </x:c>
    </x:row>
    <x:row r="6270">
      <x:c r="A6270" s="20" t="str">
        <x:v>TOI-5502 b</x:v>
      </x:c>
      <x:c r="B6270" s="20" t="str">
        <x:v>TOI-5502</x:v>
      </x:c>
      <x:c r="C6270" s="51" t="n">
        <x:v>2026</x:v>
      </x:c>
      <x:c r="D6270" s="20" t="str">
        <x:v>Transit</x:v>
      </x:c>
      <x:c r="E6270" s="20" t="str">
        <x:v>Transiting Exoplanet Survey Satellite (TESS)</x:v>
      </x:c>
      <x:c r="F6270" s="54" t="n">
        <x:v>11.62592988285</x:v>
      </x:c>
      <x:c r="G6270" s="44" t="n">
        <x:v>4.1287378</x:v>
      </x:c>
      <x:c r="H6270" s="44" t="n">
        <x:v>15.9</x:v>
      </x:c>
      <x:c r="I6270" s="46" t="n">
        <x:v>870</x:v>
      </x:c>
      <x:c r="J6270" s="59" t="n">
        <x:v>248.654</x:v>
      </x:c>
      <x:c r="K6270" s="62" t="str">
        <x:f>IF(G6270="","Unknown",IF(G6270&lt;'Read Me'!$G$41,"Sub-Earth",IF(G6270&lt;'Read Me'!$G$42,"Earth-size",IF(G6270&lt;'Read Me'!$G$43,"Neptune-size",IF(G6270&lt;'Read Me'!$G$44,"Sub-Jovian","Jovian")))))</x:f>
        <x:v>Sub-Jovian</x:v>
      </x:c>
      <x:c r="L6270" s="62" t="str">
        <x:f>IF(J6270="","Unknown",IF(J6270&lt;'Read Me'!$G$48,"Within 10 pc",IF(J6270&lt;'Read Me'!$G$49,"10–100 pc",IF(J6270&lt;'Read Me'!$G$50,"100–1,000 pc","Beyond 1,000 pc"))))</x:f>
        <x:v>100–1,000 pc</x:v>
      </x:c>
      <x:c r="M6270" s="62" t="str">
        <x:f>IF(G6270="","No","Yes")</x:f>
        <x:v>Yes</x:v>
      </x:c>
      <x:c r="N6270" s="62" t="str">
        <x:f>IF(H6270="","No","Yes")</x:f>
        <x:v>Yes</x:v>
      </x:c>
    </x:row>
    <x:row r="6271">
      <x:c r="A6271" s="20" t="str">
        <x:v>TOI-5515 b</x:v>
      </x:c>
      <x:c r="B6271" s="20" t="str">
        <x:v>TOI-5515</x:v>
      </x:c>
      <x:c r="C6271" s="51" t="n">
        <x:v>2026</x:v>
      </x:c>
      <x:c r="D6271" s="20" t="str">
        <x:v>Transit</x:v>
      </x:c>
      <x:c r="E6271" s="20" t="str">
        <x:v>Transiting Exoplanet Survey Satellite (TESS)</x:v>
      </x:c>
      <x:c r="F6271" s="54" t="n">
        <x:v>8.59225810839</x:v>
      </x:c>
      <x:c r="G6271" s="44" t="n">
        <x:v>2.65362762</x:v>
      </x:c>
      <x:c r="H6271" s="44" t="n">
        <x:v>7.53</x:v>
      </x:c>
      <x:c r="I6271" s="46" t="n">
        <x:v>778.1</x:v>
      </x:c>
      <x:c r="J6271" s="59" t="n">
        <x:v>135.459</x:v>
      </x:c>
      <x:c r="K6271" s="62" t="str">
        <x:f>IF(G6271="","Unknown",IF(G6271&lt;'Read Me'!$G$41,"Sub-Earth",IF(G6271&lt;'Read Me'!$G$42,"Earth-size",IF(G6271&lt;'Read Me'!$G$43,"Neptune-size",IF(G6271&lt;'Read Me'!$G$44,"Sub-Jovian","Jovian")))))</x:f>
        <x:v>Neptune-size</x:v>
      </x:c>
      <x:c r="L6271" s="62" t="str">
        <x:f>IF(J6271="","Unknown",IF(J6271&lt;'Read Me'!$G$48,"Within 10 pc",IF(J6271&lt;'Read Me'!$G$49,"10–100 pc",IF(J6271&lt;'Read Me'!$G$50,"100–1,000 pc","Beyond 1,000 pc"))))</x:f>
        <x:v>100–1,000 pc</x:v>
      </x:c>
      <x:c r="M6271" s="62" t="str">
        <x:f>IF(G6271="","No","Yes")</x:f>
        <x:v>Yes</x:v>
      </x:c>
      <x:c r="N6271" s="62" t="str">
        <x:f>IF(H6271="","No","Yes")</x:f>
        <x:v>Yes</x:v>
      </x:c>
    </x:row>
    <x:row r="6272">
      <x:c r="A6272" s="20" t="str">
        <x:v>TOI-5532 b</x:v>
      </x:c>
      <x:c r="B6272" s="20" t="str">
        <x:v>TOI-5532</x:v>
      </x:c>
      <x:c r="C6272" s="51" t="n">
        <x:v>2026</x:v>
      </x:c>
      <x:c r="D6272" s="20" t="str">
        <x:v>Transit</x:v>
      </x:c>
      <x:c r="E6272" s="20" t="str">
        <x:v>Transiting Exoplanet Survey Satellite (TESS)</x:v>
      </x:c>
      <x:c r="F6272" s="54" t="n">
        <x:v>5.6539659431</x:v>
      </x:c>
      <x:c r="G6272" s="44" t="n">
        <x:v>2.52763693</x:v>
      </x:c>
      <x:c r="H6272" s="44" t="n">
        <x:v>6.93</x:v>
      </x:c>
      <x:c r="I6272" s="46" t="n">
        <x:v>617.33</x:v>
      </x:c>
      <x:c r="J6272" s="59" t="n">
        <x:v>90.9985</x:v>
      </x:c>
      <x:c r="K6272" s="62" t="str">
        <x:f>IF(G6272="","Unknown",IF(G6272&lt;'Read Me'!$G$41,"Sub-Earth",IF(G6272&lt;'Read Me'!$G$42,"Earth-size",IF(G6272&lt;'Read Me'!$G$43,"Neptune-size",IF(G6272&lt;'Read Me'!$G$44,"Sub-Jovian","Jovian")))))</x:f>
        <x:v>Neptune-size</x:v>
      </x:c>
      <x:c r="L6272" s="62" t="str">
        <x:f>IF(J6272="","Unknown",IF(J6272&lt;'Read Me'!$G$48,"Within 10 pc",IF(J6272&lt;'Read Me'!$G$49,"10–100 pc",IF(J6272&lt;'Read Me'!$G$50,"100–1,000 pc","Beyond 1,000 pc"))))</x:f>
        <x:v>10–100 pc</x:v>
      </x:c>
      <x:c r="M6272" s="62" t="str">
        <x:f>IF(G6272="","No","Yes")</x:f>
        <x:v>Yes</x:v>
      </x:c>
      <x:c r="N6272" s="62" t="str">
        <x:f>IF(H6272="","No","Yes")</x:f>
        <x:v>Yes</x:v>
      </x:c>
    </x:row>
    <x:row r="6273">
      <x:c r="A6273" s="20" t="str">
        <x:v>TOI-5595 b</x:v>
      </x:c>
      <x:c r="B6273" s="20" t="str">
        <x:v>TOI-5595</x:v>
      </x:c>
      <x:c r="C6273" s="51" t="n">
        <x:v>2026</x:v>
      </x:c>
      <x:c r="D6273" s="20" t="str">
        <x:v>Transit</x:v>
      </x:c>
      <x:c r="E6273" s="20" t="str">
        <x:v>Transiting Exoplanet Survey Satellite (TESS)</x:v>
      </x:c>
      <x:c r="F6273" s="54" t="n">
        <x:v>5.99002553853</x:v>
      </x:c>
      <x:c r="G6273" s="44" t="n">
        <x:v>4.73740402</x:v>
      </x:c>
      <x:c r="H6273" s="44" t="n">
        <x:v>20.1</x:v>
      </x:c>
      <x:c r="I6273" s="46" t="n">
        <x:v>621</x:v>
      </x:c>
      <x:c r="J6273" s="59" t="n">
        <x:v>136.955</x:v>
      </x:c>
      <x:c r="K6273" s="62" t="str">
        <x:f>IF(G6273="","Unknown",IF(G6273&lt;'Read Me'!$G$41,"Sub-Earth",IF(G6273&lt;'Read Me'!$G$42,"Earth-size",IF(G6273&lt;'Read Me'!$G$43,"Neptune-size",IF(G6273&lt;'Read Me'!$G$44,"Sub-Jovian","Jovian")))))</x:f>
        <x:v>Sub-Jovian</x:v>
      </x:c>
      <x:c r="L6273" s="62" t="str">
        <x:f>IF(J6273="","Unknown",IF(J6273&lt;'Read Me'!$G$48,"Within 10 pc",IF(J6273&lt;'Read Me'!$G$49,"10–100 pc",IF(J6273&lt;'Read Me'!$G$50,"100–1,000 pc","Beyond 1,000 pc"))))</x:f>
        <x:v>100–1,000 pc</x:v>
      </x:c>
      <x:c r="M6273" s="62" t="str">
        <x:f>IF(G6273="","No","Yes")</x:f>
        <x:v>Yes</x:v>
      </x:c>
      <x:c r="N6273" s="62" t="str">
        <x:f>IF(H6273="","No","Yes")</x:f>
        <x:v>Yes</x:v>
      </x:c>
    </x:row>
    <x:row r="6274">
      <x:c r="A6274" s="20" t="str">
        <x:v>TOI-5599 b</x:v>
      </x:c>
      <x:c r="B6274" s="20" t="str">
        <x:v>TOI-5599</x:v>
      </x:c>
      <x:c r="C6274" s="51" t="n">
        <x:v>2026</x:v>
      </x:c>
      <x:c r="D6274" s="20" t="str">
        <x:v>Transit</x:v>
      </x:c>
      <x:c r="E6274" s="20" t="str">
        <x:v>Transiting Exoplanet Survey Satellite (TESS)</x:v>
      </x:c>
      <x:c r="F6274" s="54" t="n">
        <x:v>5.43691503941</x:v>
      </x:c>
      <x:c r="G6274" s="44" t="n">
        <x:v>7.1888212</x:v>
      </x:c>
      <x:c r="H6274" s="44" t="n">
        <x:v>40.9</x:v>
      </x:c>
      <x:c r="I6274" s="46" t="n">
        <x:v>1496</x:v>
      </x:c>
      <x:c r="J6274" s="59" t="n">
        <x:v>547.948</x:v>
      </x:c>
      <x:c r="K6274" s="62" t="str">
        <x:f>IF(G6274="","Unknown",IF(G6274&lt;'Read Me'!$G$41,"Sub-Earth",IF(G6274&lt;'Read Me'!$G$42,"Earth-size",IF(G6274&lt;'Read Me'!$G$43,"Neptune-size",IF(G6274&lt;'Read Me'!$G$44,"Sub-Jovian","Jovian")))))</x:f>
        <x:v>Sub-Jovian</x:v>
      </x:c>
      <x:c r="L6274" s="62" t="str">
        <x:f>IF(J6274="","Unknown",IF(J6274&lt;'Read Me'!$G$48,"Within 10 pc",IF(J6274&lt;'Read Me'!$G$49,"10–100 pc",IF(J6274&lt;'Read Me'!$G$50,"100–1,000 pc","Beyond 1,000 pc"))))</x:f>
        <x:v>100–1,000 pc</x:v>
      </x:c>
      <x:c r="M6274" s="62" t="str">
        <x:f>IF(G6274="","No","Yes")</x:f>
        <x:v>Yes</x:v>
      </x:c>
      <x:c r="N6274" s="62" t="str">
        <x:f>IF(H6274="","No","Yes")</x:f>
        <x:v>Yes</x:v>
      </x:c>
    </x:row>
    <x:row r="6275">
      <x:c r="A6275" s="20" t="str">
        <x:v>TOI-5605 b</x:v>
      </x:c>
      <x:c r="B6275" s="20" t="str">
        <x:v>TOI-5605</x:v>
      </x:c>
      <x:c r="C6275" s="51" t="n">
        <x:v>2026</x:v>
      </x:c>
      <x:c r="D6275" s="20" t="str">
        <x:v>Transit</x:v>
      </x:c>
      <x:c r="E6275" s="20" t="str">
        <x:v>Transiting Exoplanet Survey Satellite (TESS)</x:v>
      </x:c>
      <x:c r="F6275" s="54" t="n">
        <x:v>5.91340454843</x:v>
      </x:c>
      <x:c r="G6275" s="44" t="n">
        <x:v>2.52611303</x:v>
      </x:c>
      <x:c r="H6275" s="44" t="n">
        <x:v>6.92</x:v>
      </x:c>
      <x:c r="I6275" s="46" t="n">
        <x:v>669</x:v>
      </x:c>
      <x:c r="J6275" s="59" t="n">
        <x:v>95.0735</x:v>
      </x:c>
      <x:c r="K6275" s="62" t="str">
        <x:f>IF(G6275="","Unknown",IF(G6275&lt;'Read Me'!$G$41,"Sub-Earth",IF(G6275&lt;'Read Me'!$G$42,"Earth-size",IF(G6275&lt;'Read Me'!$G$43,"Neptune-size",IF(G6275&lt;'Read Me'!$G$44,"Sub-Jovian","Jovian")))))</x:f>
        <x:v>Neptune-size</x:v>
      </x:c>
      <x:c r="L6275" s="62" t="str">
        <x:f>IF(J6275="","Unknown",IF(J6275&lt;'Read Me'!$G$48,"Within 10 pc",IF(J6275&lt;'Read Me'!$G$49,"10–100 pc",IF(J6275&lt;'Read Me'!$G$50,"100–1,000 pc","Beyond 1,000 pc"))))</x:f>
        <x:v>10–100 pc</x:v>
      </x:c>
      <x:c r="M6275" s="62" t="str">
        <x:f>IF(G6275="","No","Yes")</x:f>
        <x:v>Yes</x:v>
      </x:c>
      <x:c r="N6275" s="62" t="str">
        <x:f>IF(H6275="","No","Yes")</x:f>
        <x:v>Yes</x:v>
      </x:c>
    </x:row>
    <x:row r="6276">
      <x:c r="A6276" s="20" t="str">
        <x:v>TOI-5614 b</x:v>
      </x:c>
      <x:c r="B6276" s="20" t="str">
        <x:v>TOI-5614</x:v>
      </x:c>
      <x:c r="C6276" s="51" t="n">
        <x:v>2026</x:v>
      </x:c>
      <x:c r="D6276" s="20" t="str">
        <x:v>Transit</x:v>
      </x:c>
      <x:c r="E6276" s="20" t="str">
        <x:v>Transiting Exoplanet Survey Satellite (TESS)</x:v>
      </x:c>
      <x:c r="F6276" s="54" t="n">
        <x:v>4.17221328949</x:v>
      </x:c>
      <x:c r="G6276" s="44" t="n">
        <x:v>3.21759316</x:v>
      </x:c>
      <x:c r="H6276" s="44" t="n">
        <x:v>10.4</x:v>
      </x:c>
      <x:c r="I6276" s="46" t="n">
        <x:v>817</x:v>
      </x:c>
      <x:c r="J6276" s="59" t="n">
        <x:v>223.016</x:v>
      </x:c>
      <x:c r="K6276" s="62" t="str">
        <x:f>IF(G6276="","Unknown",IF(G6276&lt;'Read Me'!$G$41,"Sub-Earth",IF(G6276&lt;'Read Me'!$G$42,"Earth-size",IF(G6276&lt;'Read Me'!$G$43,"Neptune-size",IF(G6276&lt;'Read Me'!$G$44,"Sub-Jovian","Jovian")))))</x:f>
        <x:v>Neptune-size</x:v>
      </x:c>
      <x:c r="L6276" s="62" t="str">
        <x:f>IF(J6276="","Unknown",IF(J6276&lt;'Read Me'!$G$48,"Within 10 pc",IF(J6276&lt;'Read Me'!$G$49,"10–100 pc",IF(J6276&lt;'Read Me'!$G$50,"100–1,000 pc","Beyond 1,000 pc"))))</x:f>
        <x:v>100–1,000 pc</x:v>
      </x:c>
      <x:c r="M6276" s="62" t="str">
        <x:f>IF(G6276="","No","Yes")</x:f>
        <x:v>Yes</x:v>
      </x:c>
      <x:c r="N6276" s="62" t="str">
        <x:f>IF(H6276="","No","Yes")</x:f>
        <x:v>Yes</x:v>
      </x:c>
    </x:row>
    <x:row r="6277">
      <x:c r="A6277" s="20" t="str">
        <x:v>TOI-5624 b</x:v>
      </x:c>
      <x:c r="B6277" s="20" t="str">
        <x:v>TOI-5624</x:v>
      </x:c>
      <x:c r="C6277" s="51" t="n">
        <x:v>2026</x:v>
      </x:c>
      <x:c r="D6277" s="20" t="str">
        <x:v>Transit</x:v>
      </x:c>
      <x:c r="E6277" s="20" t="str">
        <x:v>Transiting Exoplanet Survey Satellite (TESS)</x:v>
      </x:c>
      <x:c r="F6277" s="54" t="n">
        <x:v>3.3903473</x:v>
      </x:c>
      <x:c r="G6277" s="44" t="n">
        <x:v>2.314</x:v>
      </x:c>
      <x:c r="H6277" s="44" t="n">
        <x:v>9.4</x:v>
      </x:c>
      <x:c r="I6277" s="46" t="n">
        <x:v>1136</x:v>
      </x:c>
      <x:c r="J6277" s="59" t="n">
        <x:v>101.913</x:v>
      </x:c>
      <x:c r="K6277" s="62" t="str">
        <x:f>IF(G6277="","Unknown",IF(G6277&lt;'Read Me'!$G$41,"Sub-Earth",IF(G6277&lt;'Read Me'!$G$42,"Earth-size",IF(G6277&lt;'Read Me'!$G$43,"Neptune-size",IF(G6277&lt;'Read Me'!$G$44,"Sub-Jovian","Jovian")))))</x:f>
        <x:v>Neptune-size</x:v>
      </x:c>
      <x:c r="L6277" s="62" t="str">
        <x:f>IF(J6277="","Unknown",IF(J6277&lt;'Read Me'!$G$48,"Within 10 pc",IF(J6277&lt;'Read Me'!$G$49,"10–100 pc",IF(J6277&lt;'Read Me'!$G$50,"100–1,000 pc","Beyond 1,000 pc"))))</x:f>
        <x:v>100–1,000 pc</x:v>
      </x:c>
      <x:c r="M6277" s="62" t="str">
        <x:f>IF(G6277="","No","Yes")</x:f>
        <x:v>Yes</x:v>
      </x:c>
      <x:c r="N6277" s="62" t="str">
        <x:f>IF(H6277="","No","Yes")</x:f>
        <x:v>Yes</x:v>
      </x:c>
    </x:row>
    <x:row r="6278">
      <x:c r="A6278" s="20" t="str">
        <x:v>TOI-5624 c</x:v>
      </x:c>
      <x:c r="B6278" s="20" t="str">
        <x:v>TOI-5624</x:v>
      </x:c>
      <x:c r="C6278" s="51" t="n">
        <x:v>2026</x:v>
      </x:c>
      <x:c r="D6278" s="20" t="str">
        <x:v>Transit</x:v>
      </x:c>
      <x:c r="E6278" s="20" t="str">
        <x:v>Transiting Exoplanet Survey Satellite (TESS)</x:v>
      </x:c>
      <x:c r="F6278" s="54" t="n">
        <x:v>7.885385</x:v>
      </x:c>
      <x:c r="G6278" s="44" t="n">
        <x:v>2.474</x:v>
      </x:c>
      <x:c r="H6278" s="44" t="n">
        <x:v>4.8</x:v>
      </x:c>
      <x:c r="I6278" s="46" t="n">
        <x:v>857</x:v>
      </x:c>
      <x:c r="J6278" s="59" t="n">
        <x:v>101.913</x:v>
      </x:c>
      <x:c r="K6278" s="62" t="str">
        <x:f>IF(G6278="","Unknown",IF(G6278&lt;'Read Me'!$G$41,"Sub-Earth",IF(G6278&lt;'Read Me'!$G$42,"Earth-size",IF(G6278&lt;'Read Me'!$G$43,"Neptune-size",IF(G6278&lt;'Read Me'!$G$44,"Sub-Jovian","Jovian")))))</x:f>
        <x:v>Neptune-size</x:v>
      </x:c>
      <x:c r="L6278" s="62" t="str">
        <x:f>IF(J6278="","Unknown",IF(J6278&lt;'Read Me'!$G$48,"Within 10 pc",IF(J6278&lt;'Read Me'!$G$49,"10–100 pc",IF(J6278&lt;'Read Me'!$G$50,"100–1,000 pc","Beyond 1,000 pc"))))</x:f>
        <x:v>100–1,000 pc</x:v>
      </x:c>
      <x:c r="M6278" s="62" t="str">
        <x:f>IF(G6278="","No","Yes")</x:f>
        <x:v>Yes</x:v>
      </x:c>
      <x:c r="N6278" s="62" t="str">
        <x:f>IF(H6278="","No","Yes")</x:f>
        <x:v>Yes</x:v>
      </x:c>
    </x:row>
    <x:row r="6279">
      <x:c r="A6279" s="20" t="str">
        <x:v>TOI-5624 d</x:v>
      </x:c>
      <x:c r="B6279" s="20" t="str">
        <x:v>TOI-5624</x:v>
      </x:c>
      <x:c r="C6279" s="51" t="n">
        <x:v>2026</x:v>
      </x:c>
      <x:c r="D6279" s="20" t="str">
        <x:v>Transit</x:v>
      </x:c>
      <x:c r="E6279" s="20" t="str">
        <x:v>Transiting Exoplanet Survey Satellite (TESS)</x:v>
      </x:c>
      <x:c r="F6279" s="54" t="n">
        <x:v>13.731468</x:v>
      </x:c>
      <x:c r="G6279" s="44" t="n">
        <x:v>3.584</x:v>
      </x:c>
      <x:c r="H6279" s="44" t="n">
        <x:v>4.9</x:v>
      </x:c>
      <x:c r="I6279" s="46" t="n">
        <x:v>712.6</x:v>
      </x:c>
      <x:c r="J6279" s="59" t="n">
        <x:v>101.913</x:v>
      </x:c>
      <x:c r="K6279" s="62" t="str">
        <x:f>IF(G6279="","Unknown",IF(G6279&lt;'Read Me'!$G$41,"Sub-Earth",IF(G6279&lt;'Read Me'!$G$42,"Earth-size",IF(G6279&lt;'Read Me'!$G$43,"Neptune-size",IF(G6279&lt;'Read Me'!$G$44,"Sub-Jovian","Jovian")))))</x:f>
        <x:v>Neptune-size</x:v>
      </x:c>
      <x:c r="L6279" s="62" t="str">
        <x:f>IF(J6279="","Unknown",IF(J6279&lt;'Read Me'!$G$48,"Within 10 pc",IF(J6279&lt;'Read Me'!$G$49,"10–100 pc",IF(J6279&lt;'Read Me'!$G$50,"100–1,000 pc","Beyond 1,000 pc"))))</x:f>
        <x:v>100–1,000 pc</x:v>
      </x:c>
      <x:c r="M6279" s="62" t="str">
        <x:f>IF(G6279="","No","Yes")</x:f>
        <x:v>Yes</x:v>
      </x:c>
      <x:c r="N6279" s="62" t="str">
        <x:f>IF(H6279="","No","Yes")</x:f>
        <x:v>Yes</x:v>
      </x:c>
    </x:row>
    <x:row r="6280">
      <x:c r="A6280" s="20" t="str">
        <x:v>TOI-5624 e</x:v>
      </x:c>
      <x:c r="B6280" s="20" t="str">
        <x:v>TOI-5624</x:v>
      </x:c>
      <x:c r="C6280" s="51" t="n">
        <x:v>2026</x:v>
      </x:c>
      <x:c r="D6280" s="20" t="str">
        <x:v>Transit</x:v>
      </x:c>
      <x:c r="E6280" s="20" t="str">
        <x:v>Transiting Exoplanet Survey Satellite (TESS)</x:v>
      </x:c>
      <x:c r="F6280" s="54" t="n">
        <x:v>21.489936</x:v>
      </x:c>
      <x:c r="G6280" s="44" t="n">
        <x:v>3.247</x:v>
      </x:c>
      <x:c r="H6280" s="44" t="n">
        <x:v>8.9</x:v>
      </x:c>
      <x:c r="I6280" s="46" t="n">
        <x:v>613.8</x:v>
      </x:c>
      <x:c r="J6280" s="59" t="n">
        <x:v>101.913</x:v>
      </x:c>
      <x:c r="K6280" s="62" t="str">
        <x:f>IF(G6280="","Unknown",IF(G6280&lt;'Read Me'!$G$41,"Sub-Earth",IF(G6280&lt;'Read Me'!$G$42,"Earth-size",IF(G6280&lt;'Read Me'!$G$43,"Neptune-size",IF(G6280&lt;'Read Me'!$G$44,"Sub-Jovian","Jovian")))))</x:f>
        <x:v>Neptune-size</x:v>
      </x:c>
      <x:c r="L6280" s="62" t="str">
        <x:f>IF(J6280="","Unknown",IF(J6280&lt;'Read Me'!$G$48,"Within 10 pc",IF(J6280&lt;'Read Me'!$G$49,"10–100 pc",IF(J6280&lt;'Read Me'!$G$50,"100–1,000 pc","Beyond 1,000 pc"))))</x:f>
        <x:v>100–1,000 pc</x:v>
      </x:c>
      <x:c r="M6280" s="62" t="str">
        <x:f>IF(G6280="","No","Yes")</x:f>
        <x:v>Yes</x:v>
      </x:c>
      <x:c r="N6280" s="62" t="str">
        <x:f>IF(H6280="","No","Yes")</x:f>
        <x:v>Yes</x:v>
      </x:c>
    </x:row>
    <x:row r="6281">
      <x:c r="A6281" s="20" t="str">
        <x:v>TOI-5624 f</x:v>
      </x:c>
      <x:c r="B6281" s="20" t="str">
        <x:v>TOI-5624</x:v>
      </x:c>
      <x:c r="C6281" s="51" t="n">
        <x:v>2026</x:v>
      </x:c>
      <x:c r="D6281" s="20" t="str">
        <x:v>Transit Timing Variations</x:v>
      </x:c>
      <x:c r="E6281" s="20" t="str">
        <x:v>Multiple Observatories</x:v>
      </x:c>
      <x:c r="F6281" s="54" t="n">
        <x:v>45.37</x:v>
      </x:c>
      <x:c r="G6281" s="44" t="n">
        <x:v>3.66</x:v>
      </x:c>
      <x:c r="H6281" s="44" t="n">
        <x:v>13</x:v>
      </x:c>
      <x:c r="I6281" s="46" t="n">
        <x:v>478.5</x:v>
      </x:c>
      <x:c r="J6281" s="59" t="n">
        <x:v>101.913</x:v>
      </x:c>
      <x:c r="K6281" s="62" t="str">
        <x:f>IF(G6281="","Unknown",IF(G6281&lt;'Read Me'!$G$41,"Sub-Earth",IF(G6281&lt;'Read Me'!$G$42,"Earth-size",IF(G6281&lt;'Read Me'!$G$43,"Neptune-size",IF(G6281&lt;'Read Me'!$G$44,"Sub-Jovian","Jovian")))))</x:f>
        <x:v>Neptune-size</x:v>
      </x:c>
      <x:c r="L6281" s="62" t="str">
        <x:f>IF(J6281="","Unknown",IF(J6281&lt;'Read Me'!$G$48,"Within 10 pc",IF(J6281&lt;'Read Me'!$G$49,"10–100 pc",IF(J6281&lt;'Read Me'!$G$50,"100–1,000 pc","Beyond 1,000 pc"))))</x:f>
        <x:v>100–1,000 pc</x:v>
      </x:c>
      <x:c r="M6281" s="62" t="str">
        <x:f>IF(G6281="","No","Yes")</x:f>
        <x:v>Yes</x:v>
      </x:c>
      <x:c r="N6281" s="62" t="str">
        <x:f>IF(H6281="","No","Yes")</x:f>
        <x:v>Yes</x:v>
      </x:c>
    </x:row>
    <x:row r="6282">
      <x:c r="A6282" s="20" t="str">
        <x:v>TOI-5630 b</x:v>
      </x:c>
      <x:c r="B6282" s="20" t="str">
        <x:v>TOI-5630</x:v>
      </x:c>
      <x:c r="C6282" s="51" t="n">
        <x:v>2026</x:v>
      </x:c>
      <x:c r="D6282" s="20" t="str">
        <x:v>Transit</x:v>
      </x:c>
      <x:c r="E6282" s="20" t="str">
        <x:v>Transiting Exoplanet Survey Satellite (TESS)</x:v>
      </x:c>
      <x:c r="F6282" s="54" t="n">
        <x:v>3.22118452536</x:v>
      </x:c>
      <x:c r="G6282" s="44" t="n">
        <x:v>2.37117553</x:v>
      </x:c>
      <x:c r="H6282" s="44" t="n">
        <x:v>6.22</x:v>
      </x:c>
      <x:c r="I6282" s="46" t="n">
        <x:v>1541</x:v>
      </x:c>
      <x:c r="J6282" s="59" t="n">
        <x:v>134.047</x:v>
      </x:c>
      <x:c r="K6282" s="62" t="str">
        <x:f>IF(G6282="","Unknown",IF(G6282&lt;'Read Me'!$G$41,"Sub-Earth",IF(G6282&lt;'Read Me'!$G$42,"Earth-size",IF(G6282&lt;'Read Me'!$G$43,"Neptune-size",IF(G6282&lt;'Read Me'!$G$44,"Sub-Jovian","Jovian")))))</x:f>
        <x:v>Neptune-size</x:v>
      </x:c>
      <x:c r="L6282" s="62" t="str">
        <x:f>IF(J6282="","Unknown",IF(J6282&lt;'Read Me'!$G$48,"Within 10 pc",IF(J6282&lt;'Read Me'!$G$49,"10–100 pc",IF(J6282&lt;'Read Me'!$G$50,"100–1,000 pc","Beyond 1,000 pc"))))</x:f>
        <x:v>100–1,000 pc</x:v>
      </x:c>
      <x:c r="M6282" s="62" t="str">
        <x:f>IF(G6282="","No","Yes")</x:f>
        <x:v>Yes</x:v>
      </x:c>
      <x:c r="N6282" s="62" t="str">
        <x:f>IF(H6282="","No","Yes")</x:f>
        <x:v>Yes</x:v>
      </x:c>
    </x:row>
    <x:row r="6283">
      <x:c r="A6283" s="20" t="str">
        <x:v>TOI-5734 b</x:v>
      </x:c>
      <x:c r="B6283" s="20" t="str">
        <x:v>TOI-5734</x:v>
      </x:c>
      <x:c r="C6283" s="51" t="n">
        <x:v>2026</x:v>
      </x:c>
      <x:c r="D6283" s="20" t="str">
        <x:v>Transit</x:v>
      </x:c>
      <x:c r="E6283" s="20" t="str">
        <x:v>Transiting Exoplanet Survey Satellite (TESS)</x:v>
      </x:c>
      <x:c r="F6283" s="54" t="n">
        <x:v>6.1841876</x:v>
      </x:c>
      <x:c r="G6283" s="44" t="n">
        <x:v>2.1</x:v>
      </x:c>
      <x:c r="H6283" s="44" t="n">
        <x:v>9.1</x:v>
      </x:c>
      <x:c r="I6283" s="46" t="n">
        <x:v>688</x:v>
      </x:c>
      <x:c r="J6283" s="59" t="n">
        <x:v>32.5102</x:v>
      </x:c>
      <x:c r="K6283" s="62" t="str">
        <x:f>IF(G6283="","Unknown",IF(G6283&lt;'Read Me'!$G$41,"Sub-Earth",IF(G6283&lt;'Read Me'!$G$42,"Earth-size",IF(G6283&lt;'Read Me'!$G$43,"Neptune-size",IF(G6283&lt;'Read Me'!$G$44,"Sub-Jovian","Jovian")))))</x:f>
        <x:v>Neptune-size</x:v>
      </x:c>
      <x:c r="L6283" s="62" t="str">
        <x:f>IF(J6283="","Unknown",IF(J6283&lt;'Read Me'!$G$48,"Within 10 pc",IF(J6283&lt;'Read Me'!$G$49,"10–100 pc",IF(J6283&lt;'Read Me'!$G$50,"100–1,000 pc","Beyond 1,000 pc"))))</x:f>
        <x:v>10–100 pc</x:v>
      </x:c>
      <x:c r="M6283" s="62" t="str">
        <x:f>IF(G6283="","No","Yes")</x:f>
        <x:v>Yes</x:v>
      </x:c>
      <x:c r="N6283" s="62" t="str">
        <x:f>IF(H6283="","No","Yes")</x:f>
        <x:v>Yes</x:v>
      </x:c>
    </x:row>
    <x:row r="6284">
      <x:c r="A6284" s="20" t="str">
        <x:v>TOI-5777 b</x:v>
      </x:c>
      <x:c r="B6284" s="20" t="str">
        <x:v>TOI-5777</x:v>
      </x:c>
      <x:c r="C6284" s="51" t="n">
        <x:v>2026</x:v>
      </x:c>
      <x:c r="D6284" s="20" t="str">
        <x:v>Transit</x:v>
      </x:c>
      <x:c r="E6284" s="20" t="str">
        <x:v>Transiting Exoplanet Survey Satellite (TESS)</x:v>
      </x:c>
      <x:c r="F6284" s="54" t="n">
        <x:v>6.91716177373</x:v>
      </x:c>
      <x:c r="G6284" s="44" t="n">
        <x:v>3.09551273</x:v>
      </x:c>
      <x:c r="H6284" s="44" t="n">
        <x:v>9.78</x:v>
      </x:c>
      <x:c r="I6284" s="46" t="n">
        <x:v>602</x:v>
      </x:c>
      <x:c r="J6284" s="59" t="n">
        <x:v>114.277</x:v>
      </x:c>
      <x:c r="K6284" s="62" t="str">
        <x:f>IF(G6284="","Unknown",IF(G6284&lt;'Read Me'!$G$41,"Sub-Earth",IF(G6284&lt;'Read Me'!$G$42,"Earth-size",IF(G6284&lt;'Read Me'!$G$43,"Neptune-size",IF(G6284&lt;'Read Me'!$G$44,"Sub-Jovian","Jovian")))))</x:f>
        <x:v>Neptune-size</x:v>
      </x:c>
      <x:c r="L6284" s="62" t="str">
        <x:f>IF(J6284="","Unknown",IF(J6284&lt;'Read Me'!$G$48,"Within 10 pc",IF(J6284&lt;'Read Me'!$G$49,"10–100 pc",IF(J6284&lt;'Read Me'!$G$50,"100–1,000 pc","Beyond 1,000 pc"))))</x:f>
        <x:v>100–1,000 pc</x:v>
      </x:c>
      <x:c r="M6284" s="62" t="str">
        <x:f>IF(G6284="","No","Yes")</x:f>
        <x:v>Yes</x:v>
      </x:c>
      <x:c r="N6284" s="62" t="str">
        <x:f>IF(H6284="","No","Yes")</x:f>
        <x:v>Yes</x:v>
      </x:c>
    </x:row>
    <x:row r="6285">
      <x:c r="A6285" s="20" t="str">
        <x:v>TOI-5788 b</x:v>
      </x:c>
      <x:c r="B6285" s="20" t="str">
        <x:v>TOI-5788</x:v>
      </x:c>
      <x:c r="C6285" s="51" t="n">
        <x:v>2026</x:v>
      </x:c>
      <x:c r="D6285" s="20" t="str">
        <x:v>Transit</x:v>
      </x:c>
      <x:c r="E6285" s="20" t="str">
        <x:v>Transiting Exoplanet Survey Satellite (TESS)</x:v>
      </x:c>
      <x:c r="F6285" s="54" t="n">
        <x:v>6.340758</x:v>
      </x:c>
      <x:c r="G6285" s="44" t="n">
        <x:v>1.528</x:v>
      </x:c>
      <x:c r="H6285" s="44" t="n">
        <x:v>3.72</x:v>
      </x:c>
      <x:c r="I6285" s="46" t="n">
        <x:v>910</x:v>
      </x:c>
      <x:c r="J6285" s="59" t="n">
        <x:v>97.614</x:v>
      </x:c>
      <x:c r="K6285" s="62" t="str">
        <x:f>IF(G6285="","Unknown",IF(G6285&lt;'Read Me'!$G$41,"Sub-Earth",IF(G6285&lt;'Read Me'!$G$42,"Earth-size",IF(G6285&lt;'Read Me'!$G$43,"Neptune-size",IF(G6285&lt;'Read Me'!$G$44,"Sub-Jovian","Jovian")))))</x:f>
        <x:v>Earth-size</x:v>
      </x:c>
      <x:c r="L6285" s="62" t="str">
        <x:f>IF(J6285="","Unknown",IF(J6285&lt;'Read Me'!$G$48,"Within 10 pc",IF(J6285&lt;'Read Me'!$G$49,"10–100 pc",IF(J6285&lt;'Read Me'!$G$50,"100–1,000 pc","Beyond 1,000 pc"))))</x:f>
        <x:v>10–100 pc</x:v>
      </x:c>
      <x:c r="M6285" s="62" t="str">
        <x:f>IF(G6285="","No","Yes")</x:f>
        <x:v>Yes</x:v>
      </x:c>
      <x:c r="N6285" s="62" t="str">
        <x:f>IF(H6285="","No","Yes")</x:f>
        <x:v>Yes</x:v>
      </x:c>
    </x:row>
    <x:row r="6286">
      <x:c r="A6286" s="20" t="str">
        <x:v>TOI-5788 c</x:v>
      </x:c>
      <x:c r="B6286" s="20" t="str">
        <x:v>TOI-5788</x:v>
      </x:c>
      <x:c r="C6286" s="51" t="n">
        <x:v>2026</x:v>
      </x:c>
      <x:c r="D6286" s="20" t="str">
        <x:v>Transit</x:v>
      </x:c>
      <x:c r="E6286" s="20" t="str">
        <x:v>Transiting Exoplanet Survey Satellite (TESS)</x:v>
      </x:c>
      <x:c r="F6286" s="54" t="n">
        <x:v>16.213362</x:v>
      </x:c>
      <x:c r="G6286" s="44" t="n">
        <x:v>2.272</x:v>
      </x:c>
      <x:c r="H6286" s="44" t="n">
        <x:v>6.4</x:v>
      </x:c>
      <x:c r="I6286" s="46" t="n">
        <x:v>667</x:v>
      </x:c>
      <x:c r="J6286" s="59" t="n">
        <x:v>97.614</x:v>
      </x:c>
      <x:c r="K6286" s="62" t="str">
        <x:f>IF(G6286="","Unknown",IF(G6286&lt;'Read Me'!$G$41,"Sub-Earth",IF(G6286&lt;'Read Me'!$G$42,"Earth-size",IF(G6286&lt;'Read Me'!$G$43,"Neptune-size",IF(G6286&lt;'Read Me'!$G$44,"Sub-Jovian","Jovian")))))</x:f>
        <x:v>Neptune-size</x:v>
      </x:c>
      <x:c r="L6286" s="62" t="str">
        <x:f>IF(J6286="","Unknown",IF(J6286&lt;'Read Me'!$G$48,"Within 10 pc",IF(J6286&lt;'Read Me'!$G$49,"10–100 pc",IF(J6286&lt;'Read Me'!$G$50,"100–1,000 pc","Beyond 1,000 pc"))))</x:f>
        <x:v>10–100 pc</x:v>
      </x:c>
      <x:c r="M6286" s="62" t="str">
        <x:f>IF(G6286="","No","Yes")</x:f>
        <x:v>Yes</x:v>
      </x:c>
      <x:c r="N6286" s="62" t="str">
        <x:f>IF(H6286="","No","Yes")</x:f>
        <x:v>Yes</x:v>
      </x:c>
    </x:row>
    <x:row r="6287">
      <x:c r="A6287" s="20" t="str">
        <x:v>TOI-5789 b</x:v>
      </x:c>
      <x:c r="B6287" s="20" t="str">
        <x:v>TOI-5789</x:v>
      </x:c>
      <x:c r="C6287" s="51" t="n">
        <x:v>2026</x:v>
      </x:c>
      <x:c r="D6287" s="20" t="str">
        <x:v>Radial Velocity</x:v>
      </x:c>
      <x:c r="E6287" s="20" t="str">
        <x:v>Multiple Observatories</x:v>
      </x:c>
      <x:c r="F6287" s="54" t="n">
        <x:v>2.76369</x:v>
      </x:c>
      <x:c r="G6287" s="44" t="n">
        <x:v>1.26</x:v>
      </x:c>
      <x:c r="H6287" s="44" t="n">
        <x:v>2.12</x:v>
      </x:c>
      <x:c r="I6287" s="46" t="n">
        <x:v>1201</x:v>
      </x:c>
      <x:c r="J6287" s="59" t="n">
        <x:v>20.4581</x:v>
      </x:c>
      <x:c r="K6287" s="62" t="str">
        <x:f>IF(G6287="","Unknown",IF(G6287&lt;'Read Me'!$G$41,"Sub-Earth",IF(G6287&lt;'Read Me'!$G$42,"Earth-size",IF(G6287&lt;'Read Me'!$G$43,"Neptune-size",IF(G6287&lt;'Read Me'!$G$44,"Sub-Jovian","Jovian")))))</x:f>
        <x:v>Earth-size</x:v>
      </x:c>
      <x:c r="L6287" s="62" t="str">
        <x:f>IF(J6287="","Unknown",IF(J6287&lt;'Read Me'!$G$48,"Within 10 pc",IF(J6287&lt;'Read Me'!$G$49,"10–100 pc",IF(J6287&lt;'Read Me'!$G$50,"100–1,000 pc","Beyond 1,000 pc"))))</x:f>
        <x:v>10–100 pc</x:v>
      </x:c>
      <x:c r="M6287" s="62" t="str">
        <x:f>IF(G6287="","No","Yes")</x:f>
        <x:v>Yes</x:v>
      </x:c>
      <x:c r="N6287" s="62" t="str">
        <x:f>IF(H6287="","No","Yes")</x:f>
        <x:v>Yes</x:v>
      </x:c>
    </x:row>
    <x:row r="6288">
      <x:c r="A6288" s="20" t="str">
        <x:v>TOI-5789 c</x:v>
      </x:c>
      <x:c r="B6288" s="20" t="str">
        <x:v>TOI-5789</x:v>
      </x:c>
      <x:c r="C6288" s="51" t="n">
        <x:v>2026</x:v>
      </x:c>
      <x:c r="D6288" s="20" t="str">
        <x:v>Transit</x:v>
      </x:c>
      <x:c r="E6288" s="20" t="str">
        <x:v>Transiting Exoplanet Survey Satellite (TESS)</x:v>
      </x:c>
      <x:c r="F6288" s="54" t="n">
        <x:v>12.927748</x:v>
      </x:c>
      <x:c r="G6288" s="44" t="n">
        <x:v>2.86</x:v>
      </x:c>
      <x:c r="H6288" s="44" t="n">
        <x:v>5</x:v>
      </x:c>
      <x:c r="I6288" s="46" t="n">
        <x:v>718</x:v>
      </x:c>
      <x:c r="J6288" s="59" t="n">
        <x:v>20.4581</x:v>
      </x:c>
      <x:c r="K6288" s="62" t="str">
        <x:f>IF(G6288="","Unknown",IF(G6288&lt;'Read Me'!$G$41,"Sub-Earth",IF(G6288&lt;'Read Me'!$G$42,"Earth-size",IF(G6288&lt;'Read Me'!$G$43,"Neptune-size",IF(G6288&lt;'Read Me'!$G$44,"Sub-Jovian","Jovian")))))</x:f>
        <x:v>Neptune-size</x:v>
      </x:c>
      <x:c r="L6288" s="62" t="str">
        <x:f>IF(J6288="","Unknown",IF(J6288&lt;'Read Me'!$G$48,"Within 10 pc",IF(J6288&lt;'Read Me'!$G$49,"10–100 pc",IF(J6288&lt;'Read Me'!$G$50,"100–1,000 pc","Beyond 1,000 pc"))))</x:f>
        <x:v>10–100 pc</x:v>
      </x:c>
      <x:c r="M6288" s="62" t="str">
        <x:f>IF(G6288="","No","Yes")</x:f>
        <x:v>Yes</x:v>
      </x:c>
      <x:c r="N6288" s="62" t="str">
        <x:f>IF(H6288="","No","Yes")</x:f>
        <x:v>Yes</x:v>
      </x:c>
    </x:row>
    <x:row r="6289">
      <x:c r="A6289" s="20" t="str">
        <x:v>TOI-5789 d</x:v>
      </x:c>
      <x:c r="B6289" s="20" t="str">
        <x:v>TOI-5789</x:v>
      </x:c>
      <x:c r="C6289" s="51" t="n">
        <x:v>2026</x:v>
      </x:c>
      <x:c r="D6289" s="20" t="str">
        <x:v>Radial Velocity</x:v>
      </x:c>
      <x:c r="E6289" s="20" t="str">
        <x:v>Multiple Observatories</x:v>
      </x:c>
      <x:c r="F6289" s="54" t="n">
        <x:v>29.65</x:v>
      </x:c>
      <x:c r="G6289" s="44" t="n">
        <x:v>1.91</x:v>
      </x:c>
      <x:c r="H6289" s="44" t="n">
        <x:v>4.29</x:v>
      </x:c>
      <x:c r="I6289" s="46" t="n">
        <x:v>545</x:v>
      </x:c>
      <x:c r="J6289" s="59" t="n">
        <x:v>20.4581</x:v>
      </x:c>
      <x:c r="K6289" s="62" t="str">
        <x:f>IF(G6289="","Unknown",IF(G6289&lt;'Read Me'!$G$41,"Sub-Earth",IF(G6289&lt;'Read Me'!$G$42,"Earth-size",IF(G6289&lt;'Read Me'!$G$43,"Neptune-size",IF(G6289&lt;'Read Me'!$G$44,"Sub-Jovian","Jovian")))))</x:f>
        <x:v>Earth-size</x:v>
      </x:c>
      <x:c r="L6289" s="62" t="str">
        <x:f>IF(J6289="","Unknown",IF(J6289&lt;'Read Me'!$G$48,"Within 10 pc",IF(J6289&lt;'Read Me'!$G$49,"10–100 pc",IF(J6289&lt;'Read Me'!$G$50,"100–1,000 pc","Beyond 1,000 pc"))))</x:f>
        <x:v>10–100 pc</x:v>
      </x:c>
      <x:c r="M6289" s="62" t="str">
        <x:f>IF(G6289="","No","Yes")</x:f>
        <x:v>Yes</x:v>
      </x:c>
      <x:c r="N6289" s="62" t="str">
        <x:f>IF(H6289="","No","Yes")</x:f>
        <x:v>Yes</x:v>
      </x:c>
    </x:row>
    <x:row r="6290">
      <x:c r="A6290" s="20" t="str">
        <x:v>TOI-5789 e</x:v>
      </x:c>
      <x:c r="B6290" s="20" t="str">
        <x:v>TOI-5789</x:v>
      </x:c>
      <x:c r="C6290" s="51" t="n">
        <x:v>2026</x:v>
      </x:c>
      <x:c r="D6290" s="20" t="str">
        <x:v>Radial Velocity</x:v>
      </x:c>
      <x:c r="E6290" s="20" t="str">
        <x:v>Multiple Observatories</x:v>
      </x:c>
      <x:c r="F6290" s="54" t="n">
        <x:v>62.98</x:v>
      </x:c>
      <x:c r="G6290" s="44" t="n">
        <x:v>3.43</x:v>
      </x:c>
      <x:c r="H6290" s="44" t="n">
        <x:v>11.61</x:v>
      </x:c>
      <x:c r="I6290" s="46" t="n">
        <x:v>424</x:v>
      </x:c>
      <x:c r="J6290" s="59" t="n">
        <x:v>20.4581</x:v>
      </x:c>
      <x:c r="K6290" s="62" t="str">
        <x:f>IF(G6290="","Unknown",IF(G6290&lt;'Read Me'!$G$41,"Sub-Earth",IF(G6290&lt;'Read Me'!$G$42,"Earth-size",IF(G6290&lt;'Read Me'!$G$43,"Neptune-size",IF(G6290&lt;'Read Me'!$G$44,"Sub-Jovian","Jovian")))))</x:f>
        <x:v>Neptune-size</x:v>
      </x:c>
      <x:c r="L6290" s="62" t="str">
        <x:f>IF(J6290="","Unknown",IF(J6290&lt;'Read Me'!$G$48,"Within 10 pc",IF(J6290&lt;'Read Me'!$G$49,"10–100 pc",IF(J6290&lt;'Read Me'!$G$50,"100–1,000 pc","Beyond 1,000 pc"))))</x:f>
        <x:v>10–100 pc</x:v>
      </x:c>
      <x:c r="M6290" s="62" t="str">
        <x:f>IF(G6290="","No","Yes")</x:f>
        <x:v>Yes</x:v>
      </x:c>
      <x:c r="N6290" s="62" t="str">
        <x:f>IF(H6290="","No","Yes")</x:f>
        <x:v>Yes</x:v>
      </x:c>
    </x:row>
    <x:row r="6291">
      <x:c r="A6291" s="20" t="str">
        <x:v>TOI-5916 b</x:v>
      </x:c>
      <x:c r="B6291" s="20" t="str">
        <x:v>TOI-5916</x:v>
      </x:c>
      <x:c r="C6291" s="51" t="n">
        <x:v>2026</x:v>
      </x:c>
      <x:c r="D6291" s="20" t="str">
        <x:v>Transit</x:v>
      </x:c>
      <x:c r="E6291" s="20" t="str">
        <x:v>Transiting Exoplanet Survey Satellite (TESS)</x:v>
      </x:c>
      <x:c r="F6291" s="54" t="n">
        <x:v>2.367128</x:v>
      </x:c>
      <x:c r="G6291" s="44" t="n">
        <x:v>11.35469745</x:v>
      </x:c>
      <x:c r="H6291" s="44" t="n">
        <x:v>226.61165419</x:v>
      </x:c>
      <x:c r="I6291" s="46" t="n">
        <x:v>683</x:v>
      </x:c>
      <x:c r="J6291" s="59" t="n">
        <x:v>199.724</x:v>
      </x:c>
      <x:c r="K6291" s="62" t="str">
        <x:f>IF(G6291="","Unknown",IF(G6291&lt;'Read Me'!$G$41,"Sub-Earth",IF(G6291&lt;'Read Me'!$G$42,"Earth-size",IF(G6291&lt;'Read Me'!$G$43,"Neptune-size",IF(G6291&lt;'Read Me'!$G$44,"Sub-Jovian","Jovian")))))</x:f>
        <x:v>Jovian</x:v>
      </x:c>
      <x:c r="L6291" s="62" t="str">
        <x:f>IF(J6291="","Unknown",IF(J6291&lt;'Read Me'!$G$48,"Within 10 pc",IF(J6291&lt;'Read Me'!$G$49,"10–100 pc",IF(J6291&lt;'Read Me'!$G$50,"100–1,000 pc","Beyond 1,000 pc"))))</x:f>
        <x:v>100–1,000 pc</x:v>
      </x:c>
      <x:c r="M6291" s="62" t="str">
        <x:f>IF(G6291="","No","Yes")</x:f>
        <x:v>Yes</x:v>
      </x:c>
      <x:c r="N6291" s="62" t="str">
        <x:f>IF(H6291="","No","Yes")</x:f>
        <x:v>Yes</x:v>
      </x:c>
    </x:row>
    <x:row r="6292">
      <x:c r="A6292" s="20" t="str">
        <x:v>TOI-5926 b</x:v>
      </x:c>
      <x:c r="B6292" s="20" t="str">
        <x:v>TOI-5926</x:v>
      </x:c>
      <x:c r="C6292" s="51" t="n">
        <x:v>2026</x:v>
      </x:c>
      <x:c r="D6292" s="20" t="str">
        <x:v>Transit</x:v>
      </x:c>
      <x:c r="E6292" s="20" t="str">
        <x:v>Transiting Exoplanet Survey Satellite (TESS)</x:v>
      </x:c>
      <x:c r="F6292" s="54" t="n">
        <x:v>3.81122794237</x:v>
      </x:c>
      <x:c r="G6292" s="44" t="n">
        <x:v>7.56807148</x:v>
      </x:c>
      <x:c r="H6292" s="44" t="n">
        <x:v>44.6</x:v>
      </x:c>
      <x:c r="I6292" s="46" t="n">
        <x:v>987</x:v>
      </x:c>
      <x:c r="J6292" s="59" t="n">
        <x:v>275.103</x:v>
      </x:c>
      <x:c r="K6292" s="62" t="str">
        <x:f>IF(G6292="","Unknown",IF(G6292&lt;'Read Me'!$G$41,"Sub-Earth",IF(G6292&lt;'Read Me'!$G$42,"Earth-size",IF(G6292&lt;'Read Me'!$G$43,"Neptune-size",IF(G6292&lt;'Read Me'!$G$44,"Sub-Jovian","Jovian")))))</x:f>
        <x:v>Sub-Jovian</x:v>
      </x:c>
      <x:c r="L6292" s="62" t="str">
        <x:f>IF(J6292="","Unknown",IF(J6292&lt;'Read Me'!$G$48,"Within 10 pc",IF(J6292&lt;'Read Me'!$G$49,"10–100 pc",IF(J6292&lt;'Read Me'!$G$50,"100–1,000 pc","Beyond 1,000 pc"))))</x:f>
        <x:v>100–1,000 pc</x:v>
      </x:c>
      <x:c r="M6292" s="62" t="str">
        <x:f>IF(G6292="","No","Yes")</x:f>
        <x:v>Yes</x:v>
      </x:c>
      <x:c r="N6292" s="62" t="str">
        <x:f>IF(H6292="","No","Yes")</x:f>
        <x:v>Yes</x:v>
      </x:c>
    </x:row>
    <x:row r="6293">
      <x:c r="A6293" s="20" t="str">
        <x:v>TOI-5938 b</x:v>
      </x:c>
      <x:c r="B6293" s="20" t="str">
        <x:v>TOI-5938</x:v>
      </x:c>
      <x:c r="C6293" s="51" t="n">
        <x:v>2026</x:v>
      </x:c>
      <x:c r="D6293" s="20" t="str">
        <x:v>Transit</x:v>
      </x:c>
      <x:c r="E6293" s="20" t="str">
        <x:v>Transiting Exoplanet Survey Satellite (TESS)</x:v>
      </x:c>
      <x:c r="F6293" s="54" t="n">
        <x:v>2.260424</x:v>
      </x:c>
      <x:c r="G6293" s="44" t="n">
        <x:v>3.82</x:v>
      </x:c>
      <x:c r="H6293" s="44" t="n">
        <x:v>14</x:v>
      </x:c>
      <x:c r="I6293" s="46" t="n">
        <x:v>1077</x:v>
      </x:c>
      <x:c r="J6293" s="59" t="n">
        <x:v>114.035</x:v>
      </x:c>
      <x:c r="K6293" s="62" t="str">
        <x:f>IF(G6293="","Unknown",IF(G6293&lt;'Read Me'!$G$41,"Sub-Earth",IF(G6293&lt;'Read Me'!$G$42,"Earth-size",IF(G6293&lt;'Read Me'!$G$43,"Neptune-size",IF(G6293&lt;'Read Me'!$G$44,"Sub-Jovian","Jovian")))))</x:f>
        <x:v>Neptune-size</x:v>
      </x:c>
      <x:c r="L6293" s="62" t="str">
        <x:f>IF(J6293="","Unknown",IF(J6293&lt;'Read Me'!$G$48,"Within 10 pc",IF(J6293&lt;'Read Me'!$G$49,"10–100 pc",IF(J6293&lt;'Read Me'!$G$50,"100–1,000 pc","Beyond 1,000 pc"))))</x:f>
        <x:v>100–1,000 pc</x:v>
      </x:c>
      <x:c r="M6293" s="62" t="str">
        <x:f>IF(G6293="","No","Yes")</x:f>
        <x:v>Yes</x:v>
      </x:c>
      <x:c r="N6293" s="62" t="str">
        <x:f>IF(H6293="","No","Yes")</x:f>
        <x:v>Yes</x:v>
      </x:c>
    </x:row>
    <x:row r="6294">
      <x:c r="A6294" s="20" t="str">
        <x:v>TOI-6019 b</x:v>
      </x:c>
      <x:c r="B6294" s="20" t="str">
        <x:v>TOI-6019</x:v>
      </x:c>
      <x:c r="C6294" s="51" t="n">
        <x:v>2026</x:v>
      </x:c>
      <x:c r="D6294" s="20" t="str">
        <x:v>Transit</x:v>
      </x:c>
      <x:c r="E6294" s="20" t="str">
        <x:v>Transiting Exoplanet Survey Satellite (TESS)</x:v>
      </x:c>
      <x:c r="F6294" s="54" t="n">
        <x:v>14.547952</x:v>
      </x:c>
      <x:c r="G6294" s="44" t="n">
        <x:v>12.3</x:v>
      </x:c>
      <x:c r="H6294" s="44" t="n">
        <x:v>149</x:v>
      </x:c>
      <x:c r="I6294" s="46" t="n">
        <x:v>1095</x:v>
      </x:c>
      <x:c r="J6294" s="59" t="n">
        <x:v>260.342</x:v>
      </x:c>
      <x:c r="K6294" s="62" t="str">
        <x:f>IF(G6294="","Unknown",IF(G6294&lt;'Read Me'!$G$41,"Sub-Earth",IF(G6294&lt;'Read Me'!$G$42,"Earth-size",IF(G6294&lt;'Read Me'!$G$43,"Neptune-size",IF(G6294&lt;'Read Me'!$G$44,"Sub-Jovian","Jovian")))))</x:f>
        <x:v>Jovian</x:v>
      </x:c>
      <x:c r="L6294" s="62" t="str">
        <x:f>IF(J6294="","Unknown",IF(J6294&lt;'Read Me'!$G$48,"Within 10 pc",IF(J6294&lt;'Read Me'!$G$49,"10–100 pc",IF(J6294&lt;'Read Me'!$G$50,"100–1,000 pc","Beyond 1,000 pc"))))</x:f>
        <x:v>100–1,000 pc</x:v>
      </x:c>
      <x:c r="M6294" s="62" t="str">
        <x:f>IF(G6294="","No","Yes")</x:f>
        <x:v>Yes</x:v>
      </x:c>
      <x:c r="N6294" s="62" t="str">
        <x:f>IF(H6294="","No","Yes")</x:f>
        <x:v>Yes</x:v>
      </x:c>
    </x:row>
    <x:row r="6295">
      <x:c r="A6295" s="20" t="str">
        <x:v>TOI-6080 b</x:v>
      </x:c>
      <x:c r="B6295" s="20" t="str">
        <x:v>TOI-6080</x:v>
      </x:c>
      <x:c r="C6295" s="51" t="n">
        <x:v>2026</x:v>
      </x:c>
      <x:c r="D6295" s="20" t="str">
        <x:v>Transit</x:v>
      </x:c>
      <x:c r="E6295" s="20" t="str">
        <x:v>Transiting Exoplanet Survey Satellite (TESS)</x:v>
      </x:c>
      <x:c r="F6295" s="54" t="n">
        <x:v>8.05562348084</x:v>
      </x:c>
      <x:c r="G6295" s="44" t="n">
        <x:v>3.32424168</x:v>
      </x:c>
      <x:c r="H6295" s="44" t="n">
        <x:v>11</x:v>
      </x:c>
      <x:c r="I6295" s="46" t="n">
        <x:v>919.33</x:v>
      </x:c>
      <x:c r="J6295" s="59" t="n">
        <x:v>188.183</x:v>
      </x:c>
      <x:c r="K6295" s="62" t="str">
        <x:f>IF(G6295="","Unknown",IF(G6295&lt;'Read Me'!$G$41,"Sub-Earth",IF(G6295&lt;'Read Me'!$G$42,"Earth-size",IF(G6295&lt;'Read Me'!$G$43,"Neptune-size",IF(G6295&lt;'Read Me'!$G$44,"Sub-Jovian","Jovian")))))</x:f>
        <x:v>Neptune-size</x:v>
      </x:c>
      <x:c r="L6295" s="62" t="str">
        <x:f>IF(J6295="","Unknown",IF(J6295&lt;'Read Me'!$G$48,"Within 10 pc",IF(J6295&lt;'Read Me'!$G$49,"10–100 pc",IF(J6295&lt;'Read Me'!$G$50,"100–1,000 pc","Beyond 1,000 pc"))))</x:f>
        <x:v>100–1,000 pc</x:v>
      </x:c>
      <x:c r="M6295" s="62" t="str">
        <x:f>IF(G6295="","No","Yes")</x:f>
        <x:v>Yes</x:v>
      </x:c>
      <x:c r="N6295" s="62" t="str">
        <x:f>IF(H6295="","No","Yes")</x:f>
        <x:v>Yes</x:v>
      </x:c>
    </x:row>
    <x:row r="6296">
      <x:c r="A6296" s="20" t="str">
        <x:v>TOI-6281 b</x:v>
      </x:c>
      <x:c r="B6296" s="20" t="str">
        <x:v>TOI-6281</x:v>
      </x:c>
      <x:c r="C6296" s="51" t="n">
        <x:v>2026</x:v>
      </x:c>
      <x:c r="D6296" s="20" t="str">
        <x:v>Transit</x:v>
      </x:c>
      <x:c r="E6296" s="20" t="str">
        <x:v>Transiting Exoplanet Survey Satellite (TESS)</x:v>
      </x:c>
      <x:c r="F6296" s="54" t="n">
        <x:v>1.05426244177</x:v>
      </x:c>
      <x:c r="G6296" s="44" t="n">
        <x:v>1.92416074</x:v>
      </x:c>
      <x:c r="H6296" s="44" t="n">
        <x:v>4.36</x:v>
      </x:c>
      <x:c r="I6296" s="46" t="n">
        <x:v>2240</x:v>
      </x:c>
      <x:c r="J6296" s="59" t="n">
        <x:v>57.7451</x:v>
      </x:c>
      <x:c r="K6296" s="62" t="str">
        <x:f>IF(G6296="","Unknown",IF(G6296&lt;'Read Me'!$G$41,"Sub-Earth",IF(G6296&lt;'Read Me'!$G$42,"Earth-size",IF(G6296&lt;'Read Me'!$G$43,"Neptune-size",IF(G6296&lt;'Read Me'!$G$44,"Sub-Jovian","Jovian")))))</x:f>
        <x:v>Earth-size</x:v>
      </x:c>
      <x:c r="L6296" s="62" t="str">
        <x:f>IF(J6296="","Unknown",IF(J6296&lt;'Read Me'!$G$48,"Within 10 pc",IF(J6296&lt;'Read Me'!$G$49,"10–100 pc",IF(J6296&lt;'Read Me'!$G$50,"100–1,000 pc","Beyond 1,000 pc"))))</x:f>
        <x:v>10–100 pc</x:v>
      </x:c>
      <x:c r="M6296" s="62" t="str">
        <x:f>IF(G6296="","No","Yes")</x:f>
        <x:v>Yes</x:v>
      </x:c>
      <x:c r="N6296" s="62" t="str">
        <x:f>IF(H6296="","No","Yes")</x:f>
        <x:v>Yes</x:v>
      </x:c>
    </x:row>
    <x:row r="6297">
      <x:c r="A6297" s="20" t="str">
        <x:v>TOI-6393 b</x:v>
      </x:c>
      <x:c r="B6297" s="20" t="str">
        <x:v>TOI-6393</x:v>
      </x:c>
      <x:c r="C6297" s="51" t="n">
        <x:v>2026</x:v>
      </x:c>
      <x:c r="D6297" s="20" t="str">
        <x:v>Transit</x:v>
      </x:c>
      <x:c r="E6297" s="20" t="str">
        <x:v>Transiting Exoplanet Survey Satellite (TESS)</x:v>
      </x:c>
      <x:c r="F6297" s="54" t="n">
        <x:v>9.53176110329</x:v>
      </x:c>
      <x:c r="G6297" s="44" t="n">
        <x:v>2.75958542</x:v>
      </x:c>
      <x:c r="H6297" s="44" t="n">
        <x:v>8.04</x:v>
      </x:c>
      <x:c r="I6297" s="46" t="n">
        <x:v>696</x:v>
      </x:c>
      <x:c r="J6297" s="59" t="n">
        <x:v>186.229</x:v>
      </x:c>
      <x:c r="K6297" s="62" t="str">
        <x:f>IF(G6297="","Unknown",IF(G6297&lt;'Read Me'!$G$41,"Sub-Earth",IF(G6297&lt;'Read Me'!$G$42,"Earth-size",IF(G6297&lt;'Read Me'!$G$43,"Neptune-size",IF(G6297&lt;'Read Me'!$G$44,"Sub-Jovian","Jovian")))))</x:f>
        <x:v>Neptune-size</x:v>
      </x:c>
      <x:c r="L6297" s="62" t="str">
        <x:f>IF(J6297="","Unknown",IF(J6297&lt;'Read Me'!$G$48,"Within 10 pc",IF(J6297&lt;'Read Me'!$G$49,"10–100 pc",IF(J6297&lt;'Read Me'!$G$50,"100–1,000 pc","Beyond 1,000 pc"))))</x:f>
        <x:v>100–1,000 pc</x:v>
      </x:c>
      <x:c r="M6297" s="62" t="str">
        <x:f>IF(G6297="","No","Yes")</x:f>
        <x:v>Yes</x:v>
      </x:c>
      <x:c r="N6297" s="62" t="str">
        <x:f>IF(H6297="","No","Yes")</x:f>
        <x:v>Yes</x:v>
      </x:c>
    </x:row>
    <x:row r="6298">
      <x:c r="A6298" s="20" t="str">
        <x:v>TOI-6564 b</x:v>
      </x:c>
      <x:c r="B6298" s="20" t="str">
        <x:v>TOI-6564</x:v>
      </x:c>
      <x:c r="C6298" s="51" t="n">
        <x:v>2026</x:v>
      </x:c>
      <x:c r="D6298" s="20" t="str">
        <x:v>Transit</x:v>
      </x:c>
      <x:c r="E6298" s="20" t="str">
        <x:v>Transiting Exoplanet Survey Satellite (TESS)</x:v>
      </x:c>
      <x:c r="F6298" s="54" t="n">
        <x:v>3.985413</x:v>
      </x:c>
      <x:c r="G6298" s="44" t="n">
        <x:v>16.39873876</x:v>
      </x:c>
      <x:c r="H6298" s="44" t="n">
        <x:v>222.16205649</x:v>
      </x:c>
      <x:c r="I6298" s="46" t="n">
        <x:v>1445</x:v>
      </x:c>
      <x:c r="J6298" s="59" t="n">
        <x:v>191.372</x:v>
      </x:c>
      <x:c r="K6298" s="62" t="str">
        <x:f>IF(G6298="","Unknown",IF(G6298&lt;'Read Me'!$G$41,"Sub-Earth",IF(G6298&lt;'Read Me'!$G$42,"Earth-size",IF(G6298&lt;'Read Me'!$G$43,"Neptune-size",IF(G6298&lt;'Read Me'!$G$44,"Sub-Jovian","Jovian")))))</x:f>
        <x:v>Jovian</x:v>
      </x:c>
      <x:c r="L6298" s="62" t="str">
        <x:f>IF(J6298="","Unknown",IF(J6298&lt;'Read Me'!$G$48,"Within 10 pc",IF(J6298&lt;'Read Me'!$G$49,"10–100 pc",IF(J6298&lt;'Read Me'!$G$50,"100–1,000 pc","Beyond 1,000 pc"))))</x:f>
        <x:v>100–1,000 pc</x:v>
      </x:c>
      <x:c r="M6298" s="62" t="str">
        <x:f>IF(G6298="","No","Yes")</x:f>
        <x:v>Yes</x:v>
      </x:c>
      <x:c r="N6298" s="62" t="str">
        <x:f>IF(H6298="","No","Yes")</x:f>
        <x:v>Yes</x:v>
      </x:c>
    </x:row>
    <x:row r="6299">
      <x:c r="A6299" s="20" t="str">
        <x:v>TOI-6677 b</x:v>
      </x:c>
      <x:c r="B6299" s="20" t="str">
        <x:v>TOI-6677</x:v>
      </x:c>
      <x:c r="C6299" s="51" t="n">
        <x:v>2026</x:v>
      </x:c>
      <x:c r="D6299" s="20" t="str">
        <x:v>Transit</x:v>
      </x:c>
      <x:c r="E6299" s="20" t="str">
        <x:v>Transiting Exoplanet Survey Satellite (TESS)</x:v>
      </x:c>
      <x:c r="F6299" s="54" t="n">
        <x:v>5.45060661625</x:v>
      </x:c>
      <x:c r="G6299" s="44" t="n">
        <x:v>5.83507112</x:v>
      </x:c>
      <x:c r="H6299" s="44" t="n">
        <x:v>28.7</x:v>
      </x:c>
      <x:c r="I6299" s="46" t="n">
        <x:v>334</x:v>
      </x:c>
      <x:c r="J6299" s="59" t="n">
        <x:v>340.52</x:v>
      </x:c>
      <x:c r="K6299" s="62" t="str">
        <x:f>IF(G6299="","Unknown",IF(G6299&lt;'Read Me'!$G$41,"Sub-Earth",IF(G6299&lt;'Read Me'!$G$42,"Earth-size",IF(G6299&lt;'Read Me'!$G$43,"Neptune-size",IF(G6299&lt;'Read Me'!$G$44,"Sub-Jovian","Jovian")))))</x:f>
        <x:v>Sub-Jovian</x:v>
      </x:c>
      <x:c r="L6299" s="62" t="str">
        <x:f>IF(J6299="","Unknown",IF(J6299&lt;'Read Me'!$G$48,"Within 10 pc",IF(J6299&lt;'Read Me'!$G$49,"10–100 pc",IF(J6299&lt;'Read Me'!$G$50,"100–1,000 pc","Beyond 1,000 pc"))))</x:f>
        <x:v>100–1,000 pc</x:v>
      </x:c>
      <x:c r="M6299" s="62" t="str">
        <x:f>IF(G6299="","No","Yes")</x:f>
        <x:v>Yes</x:v>
      </x:c>
      <x:c r="N6299" s="62" t="str">
        <x:f>IF(H6299="","No","Yes")</x:f>
        <x:v>Yes</x:v>
      </x:c>
    </x:row>
    <x:row r="6300">
      <x:c r="A6300" s="20" t="str">
        <x:v>TOI-6692 b</x:v>
      </x:c>
      <x:c r="B6300" s="20" t="str">
        <x:v>TOI-6692</x:v>
      </x:c>
      <x:c r="C6300" s="51" t="n">
        <x:v>2026</x:v>
      </x:c>
      <x:c r="D6300" s="20" t="str">
        <x:v>Transit</x:v>
      </x:c>
      <x:c r="E6300" s="20" t="str">
        <x:v>Transiting Exoplanet Survey Satellite (TESS)</x:v>
      </x:c>
      <x:c r="F6300" s="54" t="n">
        <x:v>131.125</x:v>
      </x:c>
      <x:c r="G6300" s="44" t="n">
        <x:v>11.67975789</x:v>
      </x:c>
      <x:c r="H6300" s="44" t="n">
        <x:v>197.05361234</x:v>
      </x:c>
      <x:c r="I6300" s="46" t="n">
        <x:v>467</x:v>
      </x:c>
      <x:c r="J6300" s="59" t="n">
        <x:v>312.903</x:v>
      </x:c>
      <x:c r="K6300" s="62" t="str">
        <x:f>IF(G6300="","Unknown",IF(G6300&lt;'Read Me'!$G$41,"Sub-Earth",IF(G6300&lt;'Read Me'!$G$42,"Earth-size",IF(G6300&lt;'Read Me'!$G$43,"Neptune-size",IF(G6300&lt;'Read Me'!$G$44,"Sub-Jovian","Jovian")))))</x:f>
        <x:v>Jovian</x:v>
      </x:c>
      <x:c r="L6300" s="62" t="str">
        <x:f>IF(J6300="","Unknown",IF(J6300&lt;'Read Me'!$G$48,"Within 10 pc",IF(J6300&lt;'Read Me'!$G$49,"10–100 pc",IF(J6300&lt;'Read Me'!$G$50,"100–1,000 pc","Beyond 1,000 pc"))))</x:f>
        <x:v>100–1,000 pc</x:v>
      </x:c>
      <x:c r="M6300" s="62" t="str">
        <x:f>IF(G6300="","No","Yes")</x:f>
        <x:v>Yes</x:v>
      </x:c>
      <x:c r="N6300" s="62" t="str">
        <x:f>IF(H6300="","No","Yes")</x:f>
        <x:v>Yes</x:v>
      </x:c>
    </x:row>
    <x:row r="6301">
      <x:c r="A6301" s="20" t="str">
        <x:v>TOI-6699 b</x:v>
      </x:c>
      <x:c r="B6301" s="20" t="str">
        <x:v>TOI-6699</x:v>
      </x:c>
      <x:c r="C6301" s="51" t="n">
        <x:v>2026</x:v>
      </x:c>
      <x:c r="D6301" s="20" t="str">
        <x:v>Transit</x:v>
      </x:c>
      <x:c r="E6301" s="20" t="str">
        <x:v>Transiting Exoplanet Survey Satellite (TESS)</x:v>
      </x:c>
      <x:c r="F6301" s="54" t="n">
        <x:v>5.32005926761</x:v>
      </x:c>
      <x:c r="G6301" s="44" t="n">
        <x:v>2.32645266</x:v>
      </x:c>
      <x:c r="H6301" s="44" t="n">
        <x:v>6.02</x:v>
      </x:c>
      <x:c r="I6301" s="46" t="n">
        <x:v>976</x:v>
      </x:c>
      <x:c r="J6301" s="59" t="n">
        <x:v>85.8463</x:v>
      </x:c>
      <x:c r="K6301" s="62" t="str">
        <x:f>IF(G6301="","Unknown",IF(G6301&lt;'Read Me'!$G$41,"Sub-Earth",IF(G6301&lt;'Read Me'!$G$42,"Earth-size",IF(G6301&lt;'Read Me'!$G$43,"Neptune-size",IF(G6301&lt;'Read Me'!$G$44,"Sub-Jovian","Jovian")))))</x:f>
        <x:v>Neptune-size</x:v>
      </x:c>
      <x:c r="L6301" s="62" t="str">
        <x:f>IF(J6301="","Unknown",IF(J6301&lt;'Read Me'!$G$48,"Within 10 pc",IF(J6301&lt;'Read Me'!$G$49,"10–100 pc",IF(J6301&lt;'Read Me'!$G$50,"100–1,000 pc","Beyond 1,000 pc"))))</x:f>
        <x:v>10–100 pc</x:v>
      </x:c>
      <x:c r="M6301" s="62" t="str">
        <x:f>IF(G6301="","No","Yes")</x:f>
        <x:v>Yes</x:v>
      </x:c>
      <x:c r="N6301" s="62" t="str">
        <x:f>IF(H6301="","No","Yes")</x:f>
        <x:v>Yes</x:v>
      </x:c>
    </x:row>
    <x:row r="6302">
      <x:c r="A6302" s="20" t="str">
        <x:v>TOI-6707 b</x:v>
      </x:c>
      <x:c r="B6302" s="20" t="str">
        <x:v>TOI-6707</x:v>
      </x:c>
      <x:c r="C6302" s="51" t="n">
        <x:v>2026</x:v>
      </x:c>
      <x:c r="D6302" s="20" t="str">
        <x:v>Transit</x:v>
      </x:c>
      <x:c r="E6302" s="20" t="str">
        <x:v>Transiting Exoplanet Survey Satellite (TESS)</x:v>
      </x:c>
      <x:c r="F6302" s="54" t="n">
        <x:v>3.83479363758</x:v>
      </x:c>
      <x:c r="G6302" s="44" t="n">
        <x:v>5.72673066</x:v>
      </x:c>
      <x:c r="H6302" s="44" t="n">
        <x:v>27.8</x:v>
      </x:c>
      <x:c r="I6302" s="46" t="n">
        <x:v>1509.43</x:v>
      </x:c>
      <x:c r="J6302" s="59" t="n">
        <x:v>641.467</x:v>
      </x:c>
      <x:c r="K6302" s="62" t="str">
        <x:f>IF(G6302="","Unknown",IF(G6302&lt;'Read Me'!$G$41,"Sub-Earth",IF(G6302&lt;'Read Me'!$G$42,"Earth-size",IF(G6302&lt;'Read Me'!$G$43,"Neptune-size",IF(G6302&lt;'Read Me'!$G$44,"Sub-Jovian","Jovian")))))</x:f>
        <x:v>Sub-Jovian</x:v>
      </x:c>
      <x:c r="L6302" s="62" t="str">
        <x:f>IF(J6302="","Unknown",IF(J6302&lt;'Read Me'!$G$48,"Within 10 pc",IF(J6302&lt;'Read Me'!$G$49,"10–100 pc",IF(J6302&lt;'Read Me'!$G$50,"100–1,000 pc","Beyond 1,000 pc"))))</x:f>
        <x:v>100–1,000 pc</x:v>
      </x:c>
      <x:c r="M6302" s="62" t="str">
        <x:f>IF(G6302="","No","Yes")</x:f>
        <x:v>Yes</x:v>
      </x:c>
      <x:c r="N6302" s="62" t="str">
        <x:f>IF(H6302="","No","Yes")</x:f>
        <x:v>Yes</x:v>
      </x:c>
    </x:row>
    <x:row r="6303">
      <x:c r="A6303" s="20" t="str">
        <x:v>TOI-6716 b</x:v>
      </x:c>
      <x:c r="B6303" s="20" t="str">
        <x:v>TOI-6716</x:v>
      </x:c>
      <x:c r="C6303" s="51" t="n">
        <x:v>2026</x:v>
      </x:c>
      <x:c r="D6303" s="20" t="str">
        <x:v>Transit</x:v>
      </x:c>
      <x:c r="E6303" s="20" t="str">
        <x:v>Transiting Exoplanet Survey Satellite (TESS)</x:v>
      </x:c>
      <x:c r="F6303" s="54" t="n">
        <x:v>4.7185898</x:v>
      </x:c>
      <x:c r="G6303" s="44" t="n">
        <x:v>0.982</x:v>
      </x:c>
      <x:c r="H6303" s="44" t="n">
        <x:v>0.911</x:v>
      </x:c>
      <x:c r="I6303" s="46" t="n">
        <x:v>369</x:v>
      </x:c>
      <x:c r="J6303" s="59" t="n">
        <x:v>18.8873</x:v>
      </x:c>
      <x:c r="K6303" s="62" t="str">
        <x:f>IF(G6303="","Unknown",IF(G6303&lt;'Read Me'!$G$41,"Sub-Earth",IF(G6303&lt;'Read Me'!$G$42,"Earth-size",IF(G6303&lt;'Read Me'!$G$43,"Neptune-size",IF(G6303&lt;'Read Me'!$G$44,"Sub-Jovian","Jovian")))))</x:f>
        <x:v>Sub-Earth</x:v>
      </x:c>
      <x:c r="L6303" s="62" t="str">
        <x:f>IF(J6303="","Unknown",IF(J6303&lt;'Read Me'!$G$48,"Within 10 pc",IF(J6303&lt;'Read Me'!$G$49,"10–100 pc",IF(J6303&lt;'Read Me'!$G$50,"100–1,000 pc","Beyond 1,000 pc"))))</x:f>
        <x:v>10–100 pc</x:v>
      </x:c>
      <x:c r="M6303" s="62" t="str">
        <x:f>IF(G6303="","No","Yes")</x:f>
        <x:v>Yes</x:v>
      </x:c>
      <x:c r="N6303" s="62" t="str">
        <x:f>IF(H6303="","No","Yes")</x:f>
        <x:v>Yes</x:v>
      </x:c>
    </x:row>
    <x:row r="6304">
      <x:c r="A6304" s="20" t="str">
        <x:v>TOI-6954 b</x:v>
      </x:c>
      <x:c r="B6304" s="20" t="str">
        <x:v>TOI-6954</x:v>
      </x:c>
      <x:c r="C6304" s="51" t="n">
        <x:v>2026</x:v>
      </x:c>
      <x:c r="D6304" s="20" t="str">
        <x:v>Transit</x:v>
      </x:c>
      <x:c r="E6304" s="20" t="str">
        <x:v>Transiting Exoplanet Survey Satellite (TESS)</x:v>
      </x:c>
      <x:c r="F6304" s="54" t="n">
        <x:v>4.02074127419</x:v>
      </x:c>
      <x:c r="G6304" s="44" t="n">
        <x:v>3.63524486</x:v>
      </x:c>
      <x:c r="H6304" s="44" t="n">
        <x:v>12.8</x:v>
      </x:c>
      <x:c r="I6304" s="46" t="n">
        <x:v>930</x:v>
      </x:c>
      <x:c r="J6304" s="59" t="n">
        <x:v>190.042</x:v>
      </x:c>
      <x:c r="K6304" s="62" t="str">
        <x:f>IF(G6304="","Unknown",IF(G6304&lt;'Read Me'!$G$41,"Sub-Earth",IF(G6304&lt;'Read Me'!$G$42,"Earth-size",IF(G6304&lt;'Read Me'!$G$43,"Neptune-size",IF(G6304&lt;'Read Me'!$G$44,"Sub-Jovian","Jovian")))))</x:f>
        <x:v>Neptune-size</x:v>
      </x:c>
      <x:c r="L6304" s="62" t="str">
        <x:f>IF(J6304="","Unknown",IF(J6304&lt;'Read Me'!$G$48,"Within 10 pc",IF(J6304&lt;'Read Me'!$G$49,"10–100 pc",IF(J6304&lt;'Read Me'!$G$50,"100–1,000 pc","Beyond 1,000 pc"))))</x:f>
        <x:v>100–1,000 pc</x:v>
      </x:c>
      <x:c r="M6304" s="62" t="str">
        <x:f>IF(G6304="","No","Yes")</x:f>
        <x:v>Yes</x:v>
      </x:c>
      <x:c r="N6304" s="62" t="str">
        <x:f>IF(H6304="","No","Yes")</x:f>
        <x:v>Yes</x:v>
      </x:c>
    </x:row>
    <x:row r="6305">
      <x:c r="A6305" s="20" t="str">
        <x:v>TOI-697 b</x:v>
      </x:c>
      <x:c r="B6305" s="20" t="str">
        <x:v>TOI-697</x:v>
      </x:c>
      <x:c r="C6305" s="51" t="n">
        <x:v>2026</x:v>
      </x:c>
      <x:c r="D6305" s="20" t="str">
        <x:v>Transit</x:v>
      </x:c>
      <x:c r="E6305" s="20" t="str">
        <x:v>Transiting Exoplanet Survey Satellite (TESS)</x:v>
      </x:c>
      <x:c r="F6305" s="54" t="n">
        <x:v>8.60788713593</x:v>
      </x:c>
      <x:c r="G6305" s="44" t="n">
        <x:v>2.35859364</x:v>
      </x:c>
      <x:c r="H6305" s="44" t="n">
        <x:v>6.16</x:v>
      </x:c>
      <x:c r="I6305" s="46" t="n">
        <x:v>839.8</x:v>
      </x:c>
      <x:c r="J6305" s="59" t="n">
        <x:v>93.7714</x:v>
      </x:c>
      <x:c r="K6305" s="62" t="str">
        <x:f>IF(G6305="","Unknown",IF(G6305&lt;'Read Me'!$G$41,"Sub-Earth",IF(G6305&lt;'Read Me'!$G$42,"Earth-size",IF(G6305&lt;'Read Me'!$G$43,"Neptune-size",IF(G6305&lt;'Read Me'!$G$44,"Sub-Jovian","Jovian")))))</x:f>
        <x:v>Neptune-size</x:v>
      </x:c>
      <x:c r="L6305" s="62" t="str">
        <x:f>IF(J6305="","Unknown",IF(J6305&lt;'Read Me'!$G$48,"Within 10 pc",IF(J6305&lt;'Read Me'!$G$49,"10–100 pc",IF(J6305&lt;'Read Me'!$G$50,"100–1,000 pc","Beyond 1,000 pc"))))</x:f>
        <x:v>10–100 pc</x:v>
      </x:c>
      <x:c r="M6305" s="62" t="str">
        <x:f>IF(G6305="","No","Yes")</x:f>
        <x:v>Yes</x:v>
      </x:c>
      <x:c r="N6305" s="62" t="str">
        <x:f>IF(H6305="","No","Yes")</x:f>
        <x:v>Yes</x:v>
      </x:c>
    </x:row>
    <x:row r="6306">
      <x:c r="A6306" s="20" t="str">
        <x:v>TOI-7008 b</x:v>
      </x:c>
      <x:c r="B6306" s="20" t="str">
        <x:v>TOI-7008</x:v>
      </x:c>
      <x:c r="C6306" s="51" t="n">
        <x:v>2026</x:v>
      </x:c>
      <x:c r="D6306" s="20" t="str">
        <x:v>Transit</x:v>
      </x:c>
      <x:c r="E6306" s="20" t="str">
        <x:v>Transiting Exoplanet Survey Satellite (TESS)</x:v>
      </x:c>
      <x:c r="F6306" s="54" t="n">
        <x:v>0.84069041367</x:v>
      </x:c>
      <x:c r="G6306" s="44" t="n">
        <x:v>4.94735276</x:v>
      </x:c>
      <x:c r="H6306" s="44" t="n">
        <x:v>21.7</x:v>
      </x:c>
      <x:c r="I6306" s="46" t="n">
        <x:v>1783</x:v>
      </x:c>
      <x:c r="J6306" s="59" t="n">
        <x:v>410.467</x:v>
      </x:c>
      <x:c r="K6306" s="62" t="str">
        <x:f>IF(G6306="","Unknown",IF(G6306&lt;'Read Me'!$G$41,"Sub-Earth",IF(G6306&lt;'Read Me'!$G$42,"Earth-size",IF(G6306&lt;'Read Me'!$G$43,"Neptune-size",IF(G6306&lt;'Read Me'!$G$44,"Sub-Jovian","Jovian")))))</x:f>
        <x:v>Sub-Jovian</x:v>
      </x:c>
      <x:c r="L6306" s="62" t="str">
        <x:f>IF(J6306="","Unknown",IF(J6306&lt;'Read Me'!$G$48,"Within 10 pc",IF(J6306&lt;'Read Me'!$G$49,"10–100 pc",IF(J6306&lt;'Read Me'!$G$50,"100–1,000 pc","Beyond 1,000 pc"))))</x:f>
        <x:v>100–1,000 pc</x:v>
      </x:c>
      <x:c r="M6306" s="62" t="str">
        <x:f>IF(G6306="","No","Yes")</x:f>
        <x:v>Yes</x:v>
      </x:c>
      <x:c r="N6306" s="62" t="str">
        <x:f>IF(H6306="","No","Yes")</x:f>
        <x:v>Yes</x:v>
      </x:c>
    </x:row>
    <x:row r="6307">
      <x:c r="A6307" s="20" t="str">
        <x:v>TOI-7009 b</x:v>
      </x:c>
      <x:c r="B6307" s="20" t="str">
        <x:v>TOI-7009</x:v>
      </x:c>
      <x:c r="C6307" s="51" t="n">
        <x:v>2026</x:v>
      </x:c>
      <x:c r="D6307" s="20" t="str">
        <x:v>Transit</x:v>
      </x:c>
      <x:c r="E6307" s="20" t="str">
        <x:v>Transiting Exoplanet Survey Satellite (TESS)</x:v>
      </x:c>
      <x:c r="F6307" s="54" t="n">
        <x:v>2.3206612</x:v>
      </x:c>
      <x:c r="G6307" s="44" t="n">
        <x:v>3.71</x:v>
      </x:c>
      <x:c r="H6307" s="44" t="n">
        <x:v>13.3</x:v>
      </x:c>
      <x:c r="I6307" s="46" t="n">
        <x:v>872</x:v>
      </x:c>
      <x:c r="J6307" s="59" t="n">
        <x:v>184.12</x:v>
      </x:c>
      <x:c r="K6307" s="62" t="str">
        <x:f>IF(G6307="","Unknown",IF(G6307&lt;'Read Me'!$G$41,"Sub-Earth",IF(G6307&lt;'Read Me'!$G$42,"Earth-size",IF(G6307&lt;'Read Me'!$G$43,"Neptune-size",IF(G6307&lt;'Read Me'!$G$44,"Sub-Jovian","Jovian")))))</x:f>
        <x:v>Neptune-size</x:v>
      </x:c>
      <x:c r="L6307" s="62" t="str">
        <x:f>IF(J6307="","Unknown",IF(J6307&lt;'Read Me'!$G$48,"Within 10 pc",IF(J6307&lt;'Read Me'!$G$49,"10–100 pc",IF(J6307&lt;'Read Me'!$G$50,"100–1,000 pc","Beyond 1,000 pc"))))</x:f>
        <x:v>100–1,000 pc</x:v>
      </x:c>
      <x:c r="M6307" s="62" t="str">
        <x:f>IF(G6307="","No","Yes")</x:f>
        <x:v>Yes</x:v>
      </x:c>
      <x:c r="N6307" s="62" t="str">
        <x:f>IF(H6307="","No","Yes")</x:f>
        <x:v>Yes</x:v>
      </x:c>
    </x:row>
    <x:row r="6308">
      <x:c r="A6308" s="20" t="str">
        <x:v>TOI-707 b</x:v>
      </x:c>
      <x:c r="B6308" s="20" t="str">
        <x:v>TOI-707</x:v>
      </x:c>
      <x:c r="C6308" s="51" t="n">
        <x:v>2026</x:v>
      </x:c>
      <x:c r="D6308" s="20" t="str">
        <x:v>Transit</x:v>
      </x:c>
      <x:c r="E6308" s="20" t="str">
        <x:v>Transiting Exoplanet Survey Satellite (TESS)</x:v>
      </x:c>
      <x:c r="F6308" s="54" t="n">
        <x:v>52.79918</x:v>
      </x:c>
      <x:c r="G6308" s="44" t="n">
        <x:v>2.416</x:v>
      </x:c>
      <x:c r="H6308" s="44" t="n">
        <x:v>6.42</x:v>
      </x:c>
      <x:c r="I6308" s="46" t="n">
        <x:v>491.7</x:v>
      </x:c>
      <x:c r="J6308" s="59" t="n">
        <x:v>130.959</x:v>
      </x:c>
      <x:c r="K6308" s="62" t="str">
        <x:f>IF(G6308="","Unknown",IF(G6308&lt;'Read Me'!$G$41,"Sub-Earth",IF(G6308&lt;'Read Me'!$G$42,"Earth-size",IF(G6308&lt;'Read Me'!$G$43,"Neptune-size",IF(G6308&lt;'Read Me'!$G$44,"Sub-Jovian","Jovian")))))</x:f>
        <x:v>Neptune-size</x:v>
      </x:c>
      <x:c r="L6308" s="62" t="str">
        <x:f>IF(J6308="","Unknown",IF(J6308&lt;'Read Me'!$G$48,"Within 10 pc",IF(J6308&lt;'Read Me'!$G$49,"10–100 pc",IF(J6308&lt;'Read Me'!$G$50,"100–1,000 pc","Beyond 1,000 pc"))))</x:f>
        <x:v>100–1,000 pc</x:v>
      </x:c>
      <x:c r="M6308" s="62" t="str">
        <x:f>IF(G6308="","No","Yes")</x:f>
        <x:v>Yes</x:v>
      </x:c>
      <x:c r="N6308" s="62" t="str">
        <x:f>IF(H6308="","No","Yes")</x:f>
        <x:v>Yes</x:v>
      </x:c>
    </x:row>
    <x:row r="6309">
      <x:c r="A6309" s="20" t="str">
        <x:v>TOI-7155 b</x:v>
      </x:c>
      <x:c r="B6309" s="20" t="str">
        <x:v>TOI-7155</x:v>
      </x:c>
      <x:c r="C6309" s="51" t="n">
        <x:v>2026</x:v>
      </x:c>
      <x:c r="D6309" s="20" t="str">
        <x:v>Transit</x:v>
      </x:c>
      <x:c r="E6309" s="20" t="str">
        <x:v>Transiting Exoplanet Survey Satellite (TESS)</x:v>
      </x:c>
      <x:c r="F6309" s="54" t="n">
        <x:v>3.89489711981</x:v>
      </x:c>
      <x:c r="G6309" s="44" t="n">
        <x:v>2.40821473</x:v>
      </x:c>
      <x:c r="H6309" s="44" t="n">
        <x:v>6.38</x:v>
      </x:c>
      <x:c r="I6309" s="46" t="n">
        <x:v>914</x:v>
      </x:c>
      <x:c r="J6309" s="59" t="n">
        <x:v>144.751</x:v>
      </x:c>
      <x:c r="K6309" s="62" t="str">
        <x:f>IF(G6309="","Unknown",IF(G6309&lt;'Read Me'!$G$41,"Sub-Earth",IF(G6309&lt;'Read Me'!$G$42,"Earth-size",IF(G6309&lt;'Read Me'!$G$43,"Neptune-size",IF(G6309&lt;'Read Me'!$G$44,"Sub-Jovian","Jovian")))))</x:f>
        <x:v>Neptune-size</x:v>
      </x:c>
      <x:c r="L6309" s="62" t="str">
        <x:f>IF(J6309="","Unknown",IF(J6309&lt;'Read Me'!$G$48,"Within 10 pc",IF(J6309&lt;'Read Me'!$G$49,"10–100 pc",IF(J6309&lt;'Read Me'!$G$50,"100–1,000 pc","Beyond 1,000 pc"))))</x:f>
        <x:v>100–1,000 pc</x:v>
      </x:c>
      <x:c r="M6309" s="62" t="str">
        <x:f>IF(G6309="","No","Yes")</x:f>
        <x:v>Yes</x:v>
      </x:c>
      <x:c r="N6309" s="62" t="str">
        <x:f>IF(H6309="","No","Yes")</x:f>
        <x:v>Yes</x:v>
      </x:c>
    </x:row>
    <x:row r="6310">
      <x:c r="A6310" s="20" t="str">
        <x:v>TOI-7333 b</x:v>
      </x:c>
      <x:c r="B6310" s="20" t="str">
        <x:v>TOI-7333</x:v>
      </x:c>
      <x:c r="C6310" s="51" t="n">
        <x:v>2026</x:v>
      </x:c>
      <x:c r="D6310" s="20" t="str">
        <x:v>Transit</x:v>
      </x:c>
      <x:c r="E6310" s="20" t="str">
        <x:v>Transiting Exoplanet Survey Satellite (TESS)</x:v>
      </x:c>
      <x:c r="F6310" s="54" t="n">
        <x:v>6.26449803661</x:v>
      </x:c>
      <x:c r="G6310" s="44" t="n">
        <x:v>2.09469416</x:v>
      </x:c>
      <x:c r="H6310" s="44" t="n">
        <x:v>5.04</x:v>
      </x:c>
      <x:c r="I6310" s="46" t="n">
        <x:v>755</x:v>
      </x:c>
      <x:c r="J6310" s="59" t="n">
        <x:v>157.217</x:v>
      </x:c>
      <x:c r="K6310" s="62" t="str">
        <x:f>IF(G6310="","Unknown",IF(G6310&lt;'Read Me'!$G$41,"Sub-Earth",IF(G6310&lt;'Read Me'!$G$42,"Earth-size",IF(G6310&lt;'Read Me'!$G$43,"Neptune-size",IF(G6310&lt;'Read Me'!$G$44,"Sub-Jovian","Jovian")))))</x:f>
        <x:v>Neptune-size</x:v>
      </x:c>
      <x:c r="L6310" s="62" t="str">
        <x:f>IF(J6310="","Unknown",IF(J6310&lt;'Read Me'!$G$48,"Within 10 pc",IF(J6310&lt;'Read Me'!$G$49,"10–100 pc",IF(J6310&lt;'Read Me'!$G$50,"100–1,000 pc","Beyond 1,000 pc"))))</x:f>
        <x:v>100–1,000 pc</x:v>
      </x:c>
      <x:c r="M6310" s="62" t="str">
        <x:f>IF(G6310="","No","Yes")</x:f>
        <x:v>Yes</x:v>
      </x:c>
      <x:c r="N6310" s="62" t="str">
        <x:f>IF(H6310="","No","Yes")</x:f>
        <x:v>Yes</x:v>
      </x:c>
    </x:row>
    <x:row r="6311">
      <x:c r="A6311" s="20" t="str">
        <x:v>TOI-7384 b</x:v>
      </x:c>
      <x:c r="B6311" s="20" t="str">
        <x:v>TOI-7384</x:v>
      </x:c>
      <x:c r="C6311" s="51" t="n">
        <x:v>2026</x:v>
      </x:c>
      <x:c r="D6311" s="20" t="str">
        <x:v>Transit</x:v>
      </x:c>
      <x:c r="E6311" s="20" t="str">
        <x:v>Transiting Exoplanet Survey Satellite (TESS)</x:v>
      </x:c>
      <x:c r="F6311" s="54" t="n">
        <x:v>6.2340258</x:v>
      </x:c>
      <x:c r="G6311" s="44" t="n">
        <x:v>3.56</x:v>
      </x:c>
      <x:c r="H6311" s="44" t="n">
        <x:v>12.4</x:v>
      </x:c>
      <x:c r="I6311" s="46" t="n">
        <x:v>378</x:v>
      </x:c>
      <x:c r="J6311" s="59" t="n">
        <x:v>66.7902</x:v>
      </x:c>
      <x:c r="K6311" s="62" t="str">
        <x:f>IF(G6311="","Unknown",IF(G6311&lt;'Read Me'!$G$41,"Sub-Earth",IF(G6311&lt;'Read Me'!$G$42,"Earth-size",IF(G6311&lt;'Read Me'!$G$43,"Neptune-size",IF(G6311&lt;'Read Me'!$G$44,"Sub-Jovian","Jovian")))))</x:f>
        <x:v>Neptune-size</x:v>
      </x:c>
      <x:c r="L6311" s="62" t="str">
        <x:f>IF(J6311="","Unknown",IF(J6311&lt;'Read Me'!$G$48,"Within 10 pc",IF(J6311&lt;'Read Me'!$G$49,"10–100 pc",IF(J6311&lt;'Read Me'!$G$50,"100–1,000 pc","Beyond 1,000 pc"))))</x:f>
        <x:v>10–100 pc</x:v>
      </x:c>
      <x:c r="M6311" s="62" t="str">
        <x:f>IF(G6311="","No","Yes")</x:f>
        <x:v>Yes</x:v>
      </x:c>
      <x:c r="N6311" s="62" t="str">
        <x:f>IF(H6311="","No","Yes")</x:f>
        <x:v>Yes</x:v>
      </x:c>
    </x:row>
    <x:row r="6312">
      <x:c r="A6312" s="20" t="str">
        <x:v>TOI-799 b</x:v>
      </x:c>
      <x:c r="B6312" s="20" t="str">
        <x:v>TOI-799</x:v>
      </x:c>
      <x:c r="C6312" s="51" t="n">
        <x:v>2026</x:v>
      </x:c>
      <x:c r="D6312" s="20" t="str">
        <x:v>Transit</x:v>
      </x:c>
      <x:c r="E6312" s="20" t="str">
        <x:v>Transiting Exoplanet Survey Satellite (TESS)</x:v>
      </x:c>
      <x:c r="F6312" s="54" t="n">
        <x:v>5.54519139676</x:v>
      </x:c>
      <x:c r="G6312" s="44" t="n">
        <x:v>2.06631784</x:v>
      </x:c>
      <x:c r="H6312" s="44" t="n">
        <x:v>4.92</x:v>
      </x:c>
      <x:c r="I6312" s="46" t="n">
        <x:v>958.69</x:v>
      </x:c>
      <x:c r="J6312" s="59" t="n">
        <x:v>158.526</x:v>
      </x:c>
      <x:c r="K6312" s="62" t="str">
        <x:f>IF(G6312="","Unknown",IF(G6312&lt;'Read Me'!$G$41,"Sub-Earth",IF(G6312&lt;'Read Me'!$G$42,"Earth-size",IF(G6312&lt;'Read Me'!$G$43,"Neptune-size",IF(G6312&lt;'Read Me'!$G$44,"Sub-Jovian","Jovian")))))</x:f>
        <x:v>Neptune-size</x:v>
      </x:c>
      <x:c r="L6312" s="62" t="str">
        <x:f>IF(J6312="","Unknown",IF(J6312&lt;'Read Me'!$G$48,"Within 10 pc",IF(J6312&lt;'Read Me'!$G$49,"10–100 pc",IF(J6312&lt;'Read Me'!$G$50,"100–1,000 pc","Beyond 1,000 pc"))))</x:f>
        <x:v>100–1,000 pc</x:v>
      </x:c>
      <x:c r="M6312" s="62" t="str">
        <x:f>IF(G6312="","No","Yes")</x:f>
        <x:v>Yes</x:v>
      </x:c>
      <x:c r="N6312" s="62" t="str">
        <x:f>IF(H6312="","No","Yes")</x:f>
        <x:v>Yes</x:v>
      </x:c>
    </x:row>
    <x:row r="6313">
      <x:c r="A6313" s="20" t="str">
        <x:v>TOI-808 b</x:v>
      </x:c>
      <x:c r="B6313" s="20" t="str">
        <x:v>TOI-808</x:v>
      </x:c>
      <x:c r="C6313" s="51" t="n">
        <x:v>2026</x:v>
      </x:c>
      <x:c r="D6313" s="20" t="str">
        <x:v>Transit</x:v>
      </x:c>
      <x:c r="E6313" s="20" t="str">
        <x:v>Transiting Exoplanet Survey Satellite (TESS)</x:v>
      </x:c>
      <x:c r="F6313" s="54" t="n">
        <x:v>9.73944854026</x:v>
      </x:c>
      <x:c r="G6313" s="44" t="n">
        <x:v>2.20344362</x:v>
      </x:c>
      <x:c r="H6313" s="44" t="n">
        <x:v>5.49</x:v>
      </x:c>
      <x:c r="I6313" s="46" t="n">
        <x:v>710.98</x:v>
      </x:c>
      <x:c r="J6313" s="59" t="n">
        <x:v>98.1848</x:v>
      </x:c>
      <x:c r="K6313" s="62" t="str">
        <x:f>IF(G6313="","Unknown",IF(G6313&lt;'Read Me'!$G$41,"Sub-Earth",IF(G6313&lt;'Read Me'!$G$42,"Earth-size",IF(G6313&lt;'Read Me'!$G$43,"Neptune-size",IF(G6313&lt;'Read Me'!$G$44,"Sub-Jovian","Jovian")))))</x:f>
        <x:v>Neptune-size</x:v>
      </x:c>
      <x:c r="L6313" s="62" t="str">
        <x:f>IF(J6313="","Unknown",IF(J6313&lt;'Read Me'!$G$48,"Within 10 pc",IF(J6313&lt;'Read Me'!$G$49,"10–100 pc",IF(J6313&lt;'Read Me'!$G$50,"100–1,000 pc","Beyond 1,000 pc"))))</x:f>
        <x:v>10–100 pc</x:v>
      </x:c>
      <x:c r="M6313" s="62" t="str">
        <x:f>IF(G6313="","No","Yes")</x:f>
        <x:v>Yes</x:v>
      </x:c>
      <x:c r="N6313" s="62" t="str">
        <x:f>IF(H6313="","No","Yes")</x:f>
        <x:v>Yes</x:v>
      </x:c>
    </x:row>
    <x:row r="6314">
      <x:c r="A6314" s="20" t="str">
        <x:v>TOI-883 b</x:v>
      </x:c>
      <x:c r="B6314" s="20" t="str">
        <x:v>TOI-883</x:v>
      </x:c>
      <x:c r="C6314" s="51" t="n">
        <x:v>2026</x:v>
      </x:c>
      <x:c r="D6314" s="20" t="str">
        <x:v>Transit</x:v>
      </x:c>
      <x:c r="E6314" s="20" t="str">
        <x:v>Transiting Exoplanet Survey Satellite (TESS)</x:v>
      </x:c>
      <x:c r="F6314" s="54" t="n">
        <x:v>10.05771848538</x:v>
      </x:c>
      <x:c r="G6314" s="44" t="n">
        <x:v>7.17166228</x:v>
      </x:c>
      <x:c r="H6314" s="44" t="n">
        <x:v>40.7</x:v>
      </x:c>
      <x:c r="I6314" s="46" t="n">
        <x:v>861</x:v>
      </x:c>
      <x:c r="J6314" s="59" t="n">
        <x:v>102.637</x:v>
      </x:c>
      <x:c r="K6314" s="62" t="str">
        <x:f>IF(G6314="","Unknown",IF(G6314&lt;'Read Me'!$G$41,"Sub-Earth",IF(G6314&lt;'Read Me'!$G$42,"Earth-size",IF(G6314&lt;'Read Me'!$G$43,"Neptune-size",IF(G6314&lt;'Read Me'!$G$44,"Sub-Jovian","Jovian")))))</x:f>
        <x:v>Sub-Jovian</x:v>
      </x:c>
      <x:c r="L6314" s="62" t="str">
        <x:f>IF(J6314="","Unknown",IF(J6314&lt;'Read Me'!$G$48,"Within 10 pc",IF(J6314&lt;'Read Me'!$G$49,"10–100 pc",IF(J6314&lt;'Read Me'!$G$50,"100–1,000 pc","Beyond 1,000 pc"))))</x:f>
        <x:v>100–1,000 pc</x:v>
      </x:c>
      <x:c r="M6314" s="62" t="str">
        <x:f>IF(G6314="","No","Yes")</x:f>
        <x:v>Yes</x:v>
      </x:c>
      <x:c r="N6314" s="62" t="str">
        <x:f>IF(H6314="","No","Yes")</x:f>
        <x:v>Yes</x:v>
      </x:c>
    </x:row>
    <x:row r="6315">
      <x:c r="A6315" s="20" t="str">
        <x:v>TOI-921 b</x:v>
      </x:c>
      <x:c r="B6315" s="20" t="str">
        <x:v>TOI-921</x:v>
      </x:c>
      <x:c r="C6315" s="51" t="n">
        <x:v>2026</x:v>
      </x:c>
      <x:c r="D6315" s="20" t="str">
        <x:v>Transit</x:v>
      </x:c>
      <x:c r="E6315" s="20" t="str">
        <x:v>Transiting Exoplanet Survey Satellite (TESS)</x:v>
      </x:c>
      <x:c r="F6315" s="54" t="n">
        <x:v>5.12871907628</x:v>
      </x:c>
      <x:c r="G6315" s="44" t="n">
        <x:v>3.53409617</x:v>
      </x:c>
      <x:c r="H6315" s="44" t="n">
        <x:v>12.2</x:v>
      </x:c>
      <x:c r="I6315" s="46" t="n">
        <x:v>951</x:v>
      </x:c>
      <x:c r="J6315" s="59" t="n">
        <x:v>294.015</x:v>
      </x:c>
      <x:c r="K6315" s="62" t="str">
        <x:f>IF(G6315="","Unknown",IF(G6315&lt;'Read Me'!$G$41,"Sub-Earth",IF(G6315&lt;'Read Me'!$G$42,"Earth-size",IF(G6315&lt;'Read Me'!$G$43,"Neptune-size",IF(G6315&lt;'Read Me'!$G$44,"Sub-Jovian","Jovian")))))</x:f>
        <x:v>Neptune-size</x:v>
      </x:c>
      <x:c r="L6315" s="62" t="str">
        <x:f>IF(J6315="","Unknown",IF(J6315&lt;'Read Me'!$G$48,"Within 10 pc",IF(J6315&lt;'Read Me'!$G$49,"10–100 pc",IF(J6315&lt;'Read Me'!$G$50,"100–1,000 pc","Beyond 1,000 pc"))))</x:f>
        <x:v>100–1,000 pc</x:v>
      </x:c>
      <x:c r="M6315" s="62" t="str">
        <x:f>IF(G6315="","No","Yes")</x:f>
        <x:v>Yes</x:v>
      </x:c>
      <x:c r="N6315" s="62" t="str">
        <x:f>IF(H6315="","No","Yes")</x:f>
        <x:v>Yes</x:v>
      </x:c>
    </x:row>
    <x:row r="6316">
      <x:c r="A6316" s="20" t="str">
        <x:v>TOI-929 b</x:v>
      </x:c>
      <x:c r="B6316" s="20" t="str">
        <x:v>TOI-929</x:v>
      </x:c>
      <x:c r="C6316" s="51" t="n">
        <x:v>2026</x:v>
      </x:c>
      <x:c r="D6316" s="20" t="str">
        <x:v>Transit</x:v>
      </x:c>
      <x:c r="E6316" s="20" t="str">
        <x:v>Transiting Exoplanet Survey Satellite (TESS)</x:v>
      </x:c>
      <x:c r="F6316" s="54" t="n">
        <x:v>5.83015366944</x:v>
      </x:c>
      <x:c r="G6316" s="44" t="n">
        <x:v>2.68983343</x:v>
      </x:c>
      <x:c r="H6316" s="44" t="n">
        <x:v>7.7</x:v>
      </x:c>
      <x:c r="I6316" s="46" t="n">
        <x:v>774</x:v>
      </x:c>
      <x:c r="J6316" s="59" t="n">
        <x:v>114.421</x:v>
      </x:c>
      <x:c r="K6316" s="62" t="str">
        <x:f>IF(G6316="","Unknown",IF(G6316&lt;'Read Me'!$G$41,"Sub-Earth",IF(G6316&lt;'Read Me'!$G$42,"Earth-size",IF(G6316&lt;'Read Me'!$G$43,"Neptune-size",IF(G6316&lt;'Read Me'!$G$44,"Sub-Jovian","Jovian")))))</x:f>
        <x:v>Neptune-size</x:v>
      </x:c>
      <x:c r="L6316" s="62" t="str">
        <x:f>IF(J6316="","Unknown",IF(J6316&lt;'Read Me'!$G$48,"Within 10 pc",IF(J6316&lt;'Read Me'!$G$49,"10–100 pc",IF(J6316&lt;'Read Me'!$G$50,"100–1,000 pc","Beyond 1,000 pc"))))</x:f>
        <x:v>100–1,000 pc</x:v>
      </x:c>
      <x:c r="M6316" s="62" t="str">
        <x:f>IF(G6316="","No","Yes")</x:f>
        <x:v>Yes</x:v>
      </x:c>
      <x:c r="N6316" s="62" t="str">
        <x:f>IF(H6316="","No","Yes")</x:f>
        <x:v>Yes</x:v>
      </x:c>
    </x:row>
    <x:row r="6317">
      <x:c r="A6317" s="20" t="str">
        <x:v>TOI-938 b</x:v>
      </x:c>
      <x:c r="B6317" s="20" t="str">
        <x:v>TOI-938</x:v>
      </x:c>
      <x:c r="C6317" s="51" t="n">
        <x:v>2026</x:v>
      </x:c>
      <x:c r="D6317" s="20" t="str">
        <x:v>Transit</x:v>
      </x:c>
      <x:c r="E6317" s="20" t="str">
        <x:v>Transiting Exoplanet Survey Satellite (TESS)</x:v>
      </x:c>
      <x:c r="F6317" s="54" t="n">
        <x:v>8.80733882211</x:v>
      </x:c>
      <x:c r="G6317" s="44" t="n">
        <x:v>4.82401567</x:v>
      </x:c>
      <x:c r="H6317" s="44" t="n">
        <x:v>20.8</x:v>
      </x:c>
      <x:c r="I6317" s="46" t="n">
        <x:v>1073</x:v>
      </x:c>
      <x:c r="J6317" s="59" t="n">
        <x:v>215.034</x:v>
      </x:c>
      <x:c r="K6317" s="62" t="str">
        <x:f>IF(G6317="","Unknown",IF(G6317&lt;'Read Me'!$G$41,"Sub-Earth",IF(G6317&lt;'Read Me'!$G$42,"Earth-size",IF(G6317&lt;'Read Me'!$G$43,"Neptune-size",IF(G6317&lt;'Read Me'!$G$44,"Sub-Jovian","Jovian")))))</x:f>
        <x:v>Sub-Jovian</x:v>
      </x:c>
      <x:c r="L6317" s="62" t="str">
        <x:f>IF(J6317="","Unknown",IF(J6317&lt;'Read Me'!$G$48,"Within 10 pc",IF(J6317&lt;'Read Me'!$G$49,"10–100 pc",IF(J6317&lt;'Read Me'!$G$50,"100–1,000 pc","Beyond 1,000 pc"))))</x:f>
        <x:v>100–1,000 pc</x:v>
      </x:c>
      <x:c r="M6317" s="62" t="str">
        <x:f>IF(G6317="","No","Yes")</x:f>
        <x:v>Yes</x:v>
      </x:c>
      <x:c r="N6317" s="62" t="str">
        <x:f>IF(H6317="","No","Yes")</x:f>
        <x:v>Yes</x:v>
      </x:c>
    </x:row>
    <x:row r="6318">
      <x:c r="A6318" s="20" t="str">
        <x:v>TOI-941 b</x:v>
      </x:c>
      <x:c r="B6318" s="20" t="str">
        <x:v>TOI-941</x:v>
      </x:c>
      <x:c r="C6318" s="51" t="n">
        <x:v>2026</x:v>
      </x:c>
      <x:c r="D6318" s="20" t="str">
        <x:v>Transit</x:v>
      </x:c>
      <x:c r="E6318" s="20" t="str">
        <x:v>Transiting Exoplanet Survey Satellite (TESS)</x:v>
      </x:c>
      <x:c r="F6318" s="54" t="n">
        <x:v>8.51460888787</x:v>
      </x:c>
      <x:c r="G6318" s="44" t="n">
        <x:v>6.51165317</x:v>
      </x:c>
      <x:c r="H6318" s="44" t="n">
        <x:v>34.6</x:v>
      </x:c>
      <x:c r="I6318" s="46" t="n">
        <x:v>1000</x:v>
      </x:c>
      <x:c r="J6318" s="59" t="n">
        <x:v>263.386</x:v>
      </x:c>
      <x:c r="K6318" s="62" t="str">
        <x:f>IF(G6318="","Unknown",IF(G6318&lt;'Read Me'!$G$41,"Sub-Earth",IF(G6318&lt;'Read Me'!$G$42,"Earth-size",IF(G6318&lt;'Read Me'!$G$43,"Neptune-size",IF(G6318&lt;'Read Me'!$G$44,"Sub-Jovian","Jovian")))))</x:f>
        <x:v>Sub-Jovian</x:v>
      </x:c>
      <x:c r="L6318" s="62" t="str">
        <x:f>IF(J6318="","Unknown",IF(J6318&lt;'Read Me'!$G$48,"Within 10 pc",IF(J6318&lt;'Read Me'!$G$49,"10–100 pc",IF(J6318&lt;'Read Me'!$G$50,"100–1,000 pc","Beyond 1,000 pc"))))</x:f>
        <x:v>100–1,000 pc</x:v>
      </x:c>
      <x:c r="M6318" s="62" t="str">
        <x:f>IF(G6318="","No","Yes")</x:f>
        <x:v>Yes</x:v>
      </x:c>
      <x:c r="N6318" s="62" t="str">
        <x:f>IF(H6318="","No","Yes")</x:f>
        <x:v>Yes</x:v>
      </x:c>
    </x:row>
    <x:row r="6319">
      <x:c r="A6319" s="20" t="str">
        <x:v>WISPIT 2 c</x:v>
      </x:c>
      <x:c r="B6319" s="20" t="str">
        <x:v>WISPIT 2</x:v>
      </x:c>
      <x:c r="C6319" s="51" t="n">
        <x:v>2026</x:v>
      </x:c>
      <x:c r="D6319" s="20" t="str">
        <x:v>Imaging</x:v>
      </x:c>
      <x:c r="E6319" s="20" t="str">
        <x:v>Multiple Observatories</x:v>
      </x:c>
      <x:c r="F6319" s="54"/>
      <x:c r="G6319" s="44" t="n">
        <x:v>17.93436912</x:v>
      </x:c>
      <x:c r="H6319" s="44" t="n">
        <x:v>3178.28407</x:v>
      </x:c>
      <x:c r="I6319" s="46" t="n">
        <x:v>2050</x:v>
      </x:c>
      <x:c r="J6319" s="59" t="n">
        <x:v>134.907</x:v>
      </x:c>
      <x:c r="K6319" s="62" t="str">
        <x:f>IF(G6319="","Unknown",IF(G6319&lt;'Read Me'!$G$41,"Sub-Earth",IF(G6319&lt;'Read Me'!$G$42,"Earth-size",IF(G6319&lt;'Read Me'!$G$43,"Neptune-size",IF(G6319&lt;'Read Me'!$G$44,"Sub-Jovian","Jovian")))))</x:f>
        <x:v>Jovian</x:v>
      </x:c>
      <x:c r="L6319" s="62" t="str">
        <x:f>IF(J6319="","Unknown",IF(J6319&lt;'Read Me'!$G$48,"Within 10 pc",IF(J6319&lt;'Read Me'!$G$49,"10–100 pc",IF(J6319&lt;'Read Me'!$G$50,"100–1,000 pc","Beyond 1,000 pc"))))</x:f>
        <x:v>100–1,000 pc</x:v>
      </x:c>
      <x:c r="M6319" s="62" t="str">
        <x:f>IF(G6319="","No","Yes")</x:f>
        <x:v>Yes</x:v>
      </x:c>
      <x:c r="N6319" s="62" t="str">
        <x:f>IF(H6319="","No","Yes")</x:f>
        <x:v>Yes</x:v>
      </x:c>
    </x:row>
    <x:row r="6320">
      <x:c r="A6320" s="21" t="str">
        <x:v>bet Pic d</x:v>
      </x:c>
      <x:c r="B6320" s="21" t="str">
        <x:v>bet Pic</x:v>
      </x:c>
      <x:c r="C6320" s="52" t="n">
        <x:v>2026</x:v>
      </x:c>
      <x:c r="D6320" s="21" t="str">
        <x:v>Imaging</x:v>
      </x:c>
      <x:c r="E6320" s="21" t="str">
        <x:v>Paranal Observatory</x:v>
      </x:c>
      <x:c r="F6320" s="55" t="n">
        <x:v>33200</x:v>
      </x:c>
      <x:c r="G6320" s="56" t="n">
        <x:v>14.12331568</x:v>
      </x:c>
      <x:c r="H6320" s="56" t="n">
        <x:v>762.7881768</x:v>
      </x:c>
      <x:c r="I6320" s="57" t="n">
        <x:v>600</x:v>
      </x:c>
      <x:c r="J6320" s="60" t="n">
        <x:v>19.7442</x:v>
      </x:c>
      <x:c r="K6320" s="63" t="str">
        <x:f>IF(G6320="","Unknown",IF(G6320&lt;'Read Me'!$G$41,"Sub-Earth",IF(G6320&lt;'Read Me'!$G$42,"Earth-size",IF(G6320&lt;'Read Me'!$G$43,"Neptune-size",IF(G6320&lt;'Read Me'!$G$44,"Sub-Jovian","Jovian")))))</x:f>
        <x:v>Jovian</x:v>
      </x:c>
      <x:c r="L6320" s="63" t="str">
        <x:f>IF(J6320="","Unknown",IF(J6320&lt;'Read Me'!$G$48,"Within 10 pc",IF(J6320&lt;'Read Me'!$G$49,"10–100 pc",IF(J6320&lt;'Read Me'!$G$50,"100–1,000 pc","Beyond 1,000 pc"))))</x:f>
        <x:v>10–100 pc</x:v>
      </x:c>
      <x:c r="M6320" s="63" t="str">
        <x:f>IF(G6320="","No","Yes")</x:f>
        <x:v>Yes</x:v>
      </x:c>
      <x:c r="N6320" s="63" t="str">
        <x:f>IF(H6320="","No","Yes")</x:f>
        <x:v>Yes</x:v>
      </x:c>
    </x:row>
  </x:sheetData>
  <x:conditionalFormatting sqref="G2:G6320">
    <x:cfRule type="dataBar" priority="1">
      <x:dataBar>
        <x:cfvo type="min"/>
        <x:cfvo type="max"/>
        <x:color rgb="FF4B8E93"/>
      </x:dataBar>
      <x:extLst>
        <x:ext xmlns:x14="http://schemas.microsoft.com/office/spreadsheetml/2009/9/main" uri="{B025F937-C7B1-47D3-B67F-A62EFF666E3E}">
          <x14:id>{5CF67658-D4B3-9DA6-F2F9-1227A60828C4}</x14:id>
        </x:ext>
      </x:extLst>
    </x:cfRule>
  </x:conditionalFormatting>
  <x:conditionalFormatting sqref="H2:H6320">
    <x:cfRule type="dataBar" priority="2">
      <x:dataBar>
        <x:cfvo type="min"/>
        <x:cfvo type="max"/>
        <x:color rgb="FF343C8F"/>
      </x:dataBar>
      <x:extLst>
        <x:ext xmlns:x14="http://schemas.microsoft.com/office/spreadsheetml/2009/9/main" uri="{B025F937-C7B1-47D3-B67F-A62EFF666E3E}">
          <x14:id>{213370B4-F0DF-DF05-C59B-91C0883AC730}</x14:id>
        </x:ext>
      </x:extLst>
    </x:cfRule>
  </x:conditionalFormatting>
  <x:pageMargins left="0.7" right="0.7" top="0.75" bottom="0.75" header="0.3" footer="0.3"/>
  <x:tableParts count="1">
    <x:tablePart xmlns:r="http://schemas.openxmlformats.org/officeDocument/2006/relationships" r:id="R801ba50c031a44a8"/>
  </x:tableParts>
  <x:extLst>
    <x:ext xmlns:x14="http://schemas.microsoft.com/office/spreadsheetml/2009/9/main" xmlns:xm="http://schemas.microsoft.com/office/excel/2006/main" uri="{78C0D931-6437-407d-A8EE-F0AAD7539E65}">
      <x14:conditionalFormattings>
        <x14:conditionalFormatting>
          <x14:cfRule type="dataBar" priority="1" id="{5CF67658-D4B3-9DA6-F2F9-1227A60828C4}">
            <x14:dataBar gradient="1">
              <x14:cfvo type="min"/>
              <x14:cfvo type="max"/>
              <x14:fillColor rgb="FF4B8E93"/>
            </x14:dataBar>
          </x14:cfRule>
          <xm:sqref>G2:G6320</xm:sqref>
        </x14:conditionalFormatting>
        <x14:conditionalFormatting>
          <x14:cfRule type="dataBar" priority="2" id="{213370B4-F0DF-DF05-C59B-91C0883AC730}">
            <x14:dataBar gradient="1">
              <x14:cfvo type="min"/>
              <x14:cfvo type="max"/>
              <x14:fillColor rgb="FF343C8F"/>
            </x14:dataBar>
          </x14:cfRule>
          <xm:sqref>H2:H6320</xm:sqref>
        </x14:conditionalFormatting>
      </x14:conditionalFormattings>
    </x:ext>
  </x:extLst>
</x:worksheet>
</file>

<file path=xl/worksheets/sheet4.xml><?xml version="1.0" encoding="utf-8"?>
<x:worksheet xmlns:x="http://schemas.openxmlformats.org/spreadsheetml/2006/main">
  <x:sheetViews>
    <x:sheetView showGridLines="0" workbookViewId="0"/>
  </x:sheetViews>
  <x:sheetFormatPr defaultRowHeight="15"/>
  <x:cols>
    <x:col min="1" max="1" width="18" hidden="0" customWidth="1"/>
    <x:col min="2" max="2" width="22" hidden="0" customWidth="1"/>
    <x:col min="3" max="3" width="22" hidden="0" customWidth="1"/>
    <x:col min="4" max="4" width="22" hidden="0" customWidth="1"/>
  </x:cols>
  <x:sheetData>
    <x:row r="1" ht="31" customHeight="1">
      <x:c r="A1" s="13" t="str">
        <x:v>Discovery year</x:v>
      </x:c>
      <x:c r="B1" s="49" t="str">
        <x:v>Planets</x:v>
      </x:c>
      <x:c r="C1" s="49" t="str">
        <x:v>Share of snapshot</x:v>
      </x:c>
      <x:c r="D1" s="14" t="str">
        <x:v>Cumulative planets</x:v>
      </x:c>
    </x:row>
    <x:row r="2">
      <x:c r="A2" s="50" t="n">
        <x:v>1992</x:v>
      </x:c>
      <x:c r="B2" s="45" t="n">
        <x:f>COUNTIF('Processed Data'!$C$2:$C$6320,A2)</x:f>
        <x:v>2</x:v>
      </x:c>
      <x:c r="C2" s="64" t="n">
        <x:f>B2/'Dashboard'!$A$5</x:f>
        <x:v>0.0003165057762304162</x:v>
      </x:c>
      <x:c r="D2" s="45" t="n">
        <x:f>SUM($B$2:B2)</x:f>
        <x:v>2</x:v>
      </x:c>
    </x:row>
    <x:row r="3">
      <x:c r="A3" s="51" t="n">
        <x:v>1994</x:v>
      </x:c>
      <x:c r="B3" s="46" t="n">
        <x:f>COUNTIF('Processed Data'!$C$2:$C$6320,A3)</x:f>
        <x:v>1</x:v>
      </x:c>
      <x:c r="C3" s="65" t="n">
        <x:f>B3/'Dashboard'!$A$5</x:f>
        <x:v>0.0001582528881152081</x:v>
      </x:c>
      <x:c r="D3" s="46" t="n">
        <x:f>SUM($B$2:B3)</x:f>
        <x:v>3</x:v>
      </x:c>
    </x:row>
    <x:row r="4">
      <x:c r="A4" s="51" t="n">
        <x:v>1995</x:v>
      </x:c>
      <x:c r="B4" s="46" t="n">
        <x:f>COUNTIF('Processed Data'!$C$2:$C$6320,A4)</x:f>
        <x:v>1</x:v>
      </x:c>
      <x:c r="C4" s="65" t="n">
        <x:f>B4/'Dashboard'!$A$5</x:f>
        <x:v>0.0001582528881152081</x:v>
      </x:c>
      <x:c r="D4" s="46" t="n">
        <x:f>SUM($B$2:B4)</x:f>
        <x:v>4</x:v>
      </x:c>
    </x:row>
    <x:row r="5">
      <x:c r="A5" s="51" t="n">
        <x:v>1996</x:v>
      </x:c>
      <x:c r="B5" s="46" t="n">
        <x:f>COUNTIF('Processed Data'!$C$2:$C$6320,A5)</x:f>
        <x:v>6</x:v>
      </x:c>
      <x:c r="C5" s="65" t="n">
        <x:f>B5/'Dashboard'!$A$5</x:f>
        <x:v>0.0009495173286912486</x:v>
      </x:c>
      <x:c r="D5" s="46" t="n">
        <x:f>SUM($B$2:B5)</x:f>
        <x:v>10</x:v>
      </x:c>
    </x:row>
    <x:row r="6">
      <x:c r="A6" s="51" t="n">
        <x:v>1997</x:v>
      </x:c>
      <x:c r="B6" s="46" t="n">
        <x:f>COUNTIF('Processed Data'!$C$2:$C$6320,A6)</x:f>
        <x:v>1</x:v>
      </x:c>
      <x:c r="C6" s="65" t="n">
        <x:f>B6/'Dashboard'!$A$5</x:f>
        <x:v>0.0001582528881152081</x:v>
      </x:c>
      <x:c r="D6" s="46" t="n">
        <x:f>SUM($B$2:B6)</x:f>
        <x:v>11</x:v>
      </x:c>
    </x:row>
    <x:row r="7">
      <x:c r="A7" s="51" t="n">
        <x:v>1998</x:v>
      </x:c>
      <x:c r="B7" s="46" t="n">
        <x:f>COUNTIF('Processed Data'!$C$2:$C$6320,A7)</x:f>
        <x:v>6</x:v>
      </x:c>
      <x:c r="C7" s="65" t="n">
        <x:f>B7/'Dashboard'!$A$5</x:f>
        <x:v>0.0009495173286912486</x:v>
      </x:c>
      <x:c r="D7" s="46" t="n">
        <x:f>SUM($B$2:B7)</x:f>
        <x:v>17</x:v>
      </x:c>
    </x:row>
    <x:row r="8">
      <x:c r="A8" s="51" t="n">
        <x:v>1999</x:v>
      </x:c>
      <x:c r="B8" s="46" t="n">
        <x:f>COUNTIF('Processed Data'!$C$2:$C$6320,A8)</x:f>
        <x:v>13</x:v>
      </x:c>
      <x:c r="C8" s="65" t="n">
        <x:f>B8/'Dashboard'!$A$5</x:f>
        <x:v>0.0020572875454977053</x:v>
      </x:c>
      <x:c r="D8" s="46" t="n">
        <x:f>SUM($B$2:B8)</x:f>
        <x:v>30</x:v>
      </x:c>
    </x:row>
    <x:row r="9">
      <x:c r="A9" s="51" t="n">
        <x:v>2000</x:v>
      </x:c>
      <x:c r="B9" s="46" t="n">
        <x:f>COUNTIF('Processed Data'!$C$2:$C$6320,A9)</x:f>
        <x:v>16</x:v>
      </x:c>
      <x:c r="C9" s="65" t="n">
        <x:f>B9/'Dashboard'!$A$5</x:f>
        <x:v>0.00253204620984333</x:v>
      </x:c>
      <x:c r="D9" s="46" t="n">
        <x:f>SUM($B$2:B9)</x:f>
        <x:v>46</x:v>
      </x:c>
    </x:row>
    <x:row r="10">
      <x:c r="A10" s="51" t="n">
        <x:v>2001</x:v>
      </x:c>
      <x:c r="B10" s="46" t="n">
        <x:f>COUNTIF('Processed Data'!$C$2:$C$6320,A10)</x:f>
        <x:v>12</x:v>
      </x:c>
      <x:c r="C10" s="65" t="n">
        <x:f>B10/'Dashboard'!$A$5</x:f>
        <x:v>0.0018990346573824971</x:v>
      </x:c>
      <x:c r="D10" s="46" t="n">
        <x:f>SUM($B$2:B10)</x:f>
        <x:v>58</x:v>
      </x:c>
    </x:row>
    <x:row r="11">
      <x:c r="A11" s="51" t="n">
        <x:v>2002</x:v>
      </x:c>
      <x:c r="B11" s="46" t="n">
        <x:f>COUNTIF('Processed Data'!$C$2:$C$6320,A11)</x:f>
        <x:v>29</x:v>
      </x:c>
      <x:c r="C11" s="65" t="n">
        <x:f>B11/'Dashboard'!$A$5</x:f>
        <x:v>0.004589333755341035</x:v>
      </x:c>
      <x:c r="D11" s="46" t="n">
        <x:f>SUM($B$2:B11)</x:f>
        <x:v>87</x:v>
      </x:c>
    </x:row>
    <x:row r="12">
      <x:c r="A12" s="51" t="n">
        <x:v>2003</x:v>
      </x:c>
      <x:c r="B12" s="46" t="n">
        <x:f>COUNTIF('Processed Data'!$C$2:$C$6320,A12)</x:f>
        <x:v>22</x:v>
      </x:c>
      <x:c r="C12" s="65" t="n">
        <x:f>B12/'Dashboard'!$A$5</x:f>
        <x:v>0.003481563538534578</x:v>
      </x:c>
      <x:c r="D12" s="46" t="n">
        <x:f>SUM($B$2:B12)</x:f>
        <x:v>109</x:v>
      </x:c>
    </x:row>
    <x:row r="13">
      <x:c r="A13" s="51" t="n">
        <x:v>2004</x:v>
      </x:c>
      <x:c r="B13" s="46" t="n">
        <x:f>COUNTIF('Processed Data'!$C$2:$C$6320,A13)</x:f>
        <x:v>27</x:v>
      </x:c>
      <x:c r="C13" s="65" t="n">
        <x:f>B13/'Dashboard'!$A$5</x:f>
        <x:v>0.004272827979110619</x:v>
      </x:c>
      <x:c r="D13" s="46" t="n">
        <x:f>SUM($B$2:B13)</x:f>
        <x:v>136</x:v>
      </x:c>
    </x:row>
    <x:row r="14">
      <x:c r="A14" s="51" t="n">
        <x:v>2005</x:v>
      </x:c>
      <x:c r="B14" s="46" t="n">
        <x:f>COUNTIF('Processed Data'!$C$2:$C$6320,A14)</x:f>
        <x:v>36</x:v>
      </x:c>
      <x:c r="C14" s="65" t="n">
        <x:f>B14/'Dashboard'!$A$5</x:f>
        <x:v>0.005697103972147492</x:v>
      </x:c>
      <x:c r="D14" s="46" t="n">
        <x:f>SUM($B$2:B14)</x:f>
        <x:v>172</x:v>
      </x:c>
    </x:row>
    <x:row r="15">
      <x:c r="A15" s="51" t="n">
        <x:v>2006</x:v>
      </x:c>
      <x:c r="B15" s="46" t="n">
        <x:f>COUNTIF('Processed Data'!$C$2:$C$6320,A15)</x:f>
        <x:v>32</x:v>
      </x:c>
      <x:c r="C15" s="65" t="n">
        <x:f>B15/'Dashboard'!$A$5</x:f>
        <x:v>0.00506409241968666</x:v>
      </x:c>
      <x:c r="D15" s="46" t="n">
        <x:f>SUM($B$2:B15)</x:f>
        <x:v>204</x:v>
      </x:c>
    </x:row>
    <x:row r="16">
      <x:c r="A16" s="51" t="n">
        <x:v>2007</x:v>
      </x:c>
      <x:c r="B16" s="46" t="n">
        <x:f>COUNTIF('Processed Data'!$C$2:$C$6320,A16)</x:f>
        <x:v>52</x:v>
      </x:c>
      <x:c r="C16" s="65" t="n">
        <x:f>B16/'Dashboard'!$A$5</x:f>
        <x:v>0.008229150181990821</x:v>
      </x:c>
      <x:c r="D16" s="46" t="n">
        <x:f>SUM($B$2:B16)</x:f>
        <x:v>256</x:v>
      </x:c>
    </x:row>
    <x:row r="17">
      <x:c r="A17" s="51" t="n">
        <x:v>2008</x:v>
      </x:c>
      <x:c r="B17" s="46" t="n">
        <x:f>COUNTIF('Processed Data'!$C$2:$C$6320,A17)</x:f>
        <x:v>62</x:v>
      </x:c>
      <x:c r="C17" s="65" t="n">
        <x:f>B17/'Dashboard'!$A$5</x:f>
        <x:v>0.009811679063142903</x:v>
      </x:c>
      <x:c r="D17" s="46" t="n">
        <x:f>SUM($B$2:B17)</x:f>
        <x:v>318</x:v>
      </x:c>
    </x:row>
    <x:row r="18">
      <x:c r="A18" s="51" t="n">
        <x:v>2009</x:v>
      </x:c>
      <x:c r="B18" s="46" t="n">
        <x:f>COUNTIF('Processed Data'!$C$2:$C$6320,A18)</x:f>
        <x:v>87</x:v>
      </x:c>
      <x:c r="C18" s="65" t="n">
        <x:f>B18/'Dashboard'!$A$5</x:f>
        <x:v>0.013768001266023105</x:v>
      </x:c>
      <x:c r="D18" s="46" t="n">
        <x:f>SUM($B$2:B18)</x:f>
        <x:v>405</x:v>
      </x:c>
    </x:row>
    <x:row r="19">
      <x:c r="A19" s="51" t="n">
        <x:v>2010</x:v>
      </x:c>
      <x:c r="B19" s="46" t="n">
        <x:f>COUNTIF('Processed Data'!$C$2:$C$6320,A19)</x:f>
        <x:v>93</x:v>
      </x:c>
      <x:c r="C19" s="65" t="n">
        <x:f>B19/'Dashboard'!$A$5</x:f>
        <x:v>0.014717518594714353</x:v>
      </x:c>
      <x:c r="D19" s="46" t="n">
        <x:f>SUM($B$2:B19)</x:f>
        <x:v>498</x:v>
      </x:c>
    </x:row>
    <x:row r="20">
      <x:c r="A20" s="51" t="n">
        <x:v>2011</x:v>
      </x:c>
      <x:c r="B20" s="46" t="n">
        <x:f>COUNTIF('Processed Data'!$C$2:$C$6320,A20)</x:f>
        <x:v>142</x:v>
      </x:c>
      <x:c r="C20" s="65" t="n">
        <x:f>B20/'Dashboard'!$A$5</x:f>
        <x:v>0.02247191011235955</x:v>
      </x:c>
      <x:c r="D20" s="46" t="n">
        <x:f>SUM($B$2:B20)</x:f>
        <x:v>640</x:v>
      </x:c>
    </x:row>
    <x:row r="21">
      <x:c r="A21" s="51" t="n">
        <x:v>2012</x:v>
      </x:c>
      <x:c r="B21" s="46" t="n">
        <x:f>COUNTIF('Processed Data'!$C$2:$C$6320,A21)</x:f>
        <x:v>144</x:v>
      </x:c>
      <x:c r="C21" s="65" t="n">
        <x:f>B21/'Dashboard'!$A$5</x:f>
        <x:v>0.02278841588858997</x:v>
      </x:c>
      <x:c r="D21" s="46" t="n">
        <x:f>SUM($B$2:B21)</x:f>
        <x:v>784</x:v>
      </x:c>
    </x:row>
    <x:row r="22">
      <x:c r="A22" s="51" t="n">
        <x:v>2013</x:v>
      </x:c>
      <x:c r="B22" s="46" t="n">
        <x:f>COUNTIF('Processed Data'!$C$2:$C$6320,A22)</x:f>
        <x:v>128</x:v>
      </x:c>
      <x:c r="C22" s="65" t="n">
        <x:f>B22/'Dashboard'!$A$5</x:f>
        <x:v>0.02025636967874664</x:v>
      </x:c>
      <x:c r="D22" s="46" t="n">
        <x:f>SUM($B$2:B22)</x:f>
        <x:v>912</x:v>
      </x:c>
    </x:row>
    <x:row r="23">
      <x:c r="A23" s="51" t="n">
        <x:v>2014</x:v>
      </x:c>
      <x:c r="B23" s="46" t="n">
        <x:f>COUNTIF('Processed Data'!$C$2:$C$6320,A23)</x:f>
        <x:v>869</x:v>
      </x:c>
      <x:c r="C23" s="65" t="n">
        <x:f>B23/'Dashboard'!$A$5</x:f>
        <x:v>0.13752175977211584</x:v>
      </x:c>
      <x:c r="D23" s="46" t="n">
        <x:f>SUM($B$2:B23)</x:f>
        <x:v>1781</x:v>
      </x:c>
    </x:row>
    <x:row r="24">
      <x:c r="A24" s="51" t="n">
        <x:v>2015</x:v>
      </x:c>
      <x:c r="B24" s="46" t="n">
        <x:f>COUNTIF('Processed Data'!$C$2:$C$6320,A24)</x:f>
        <x:v>155</x:v>
      </x:c>
      <x:c r="C24" s="65" t="n">
        <x:f>B24/'Dashboard'!$A$5</x:f>
        <x:v>0.024529197657857257</x:v>
      </x:c>
      <x:c r="D24" s="46" t="n">
        <x:f>SUM($B$2:B24)</x:f>
        <x:v>1936</x:v>
      </x:c>
    </x:row>
    <x:row r="25">
      <x:c r="A25" s="51" t="n">
        <x:v>2016</x:v>
      </x:c>
      <x:c r="B25" s="46" t="n">
        <x:f>COUNTIF('Processed Data'!$C$2:$C$6320,A25)</x:f>
        <x:v>1504</x:v>
      </x:c>
      <x:c r="C25" s="65" t="n">
        <x:f>B25/'Dashboard'!$A$5</x:f>
        <x:v>0.238012343725273</x:v>
      </x:c>
      <x:c r="D25" s="46" t="n">
        <x:f>SUM($B$2:B25)</x:f>
        <x:v>3440</x:v>
      </x:c>
    </x:row>
    <x:row r="26">
      <x:c r="A26" s="51" t="n">
        <x:v>2017</x:v>
      </x:c>
      <x:c r="B26" s="46" t="n">
        <x:f>COUNTIF('Processed Data'!$C$2:$C$6320,A26)</x:f>
        <x:v>152</x:v>
      </x:c>
      <x:c r="C26" s="65" t="n">
        <x:f>B26/'Dashboard'!$A$5</x:f>
        <x:v>0.02405443899351163</x:v>
      </x:c>
      <x:c r="D26" s="46" t="n">
        <x:f>SUM($B$2:B26)</x:f>
        <x:v>3592</x:v>
      </x:c>
    </x:row>
    <x:row r="27">
      <x:c r="A27" s="51" t="n">
        <x:v>2018</x:v>
      </x:c>
      <x:c r="B27" s="46" t="n">
        <x:f>COUNTIF('Processed Data'!$C$2:$C$6320,A27)</x:f>
        <x:v>308</x:v>
      </x:c>
      <x:c r="C27" s="65" t="n">
        <x:f>B27/'Dashboard'!$A$5</x:f>
        <x:v>0.04874188953948409</x:v>
      </x:c>
      <x:c r="D27" s="46" t="n">
        <x:f>SUM($B$2:B27)</x:f>
        <x:v>3900</x:v>
      </x:c>
    </x:row>
    <x:row r="28">
      <x:c r="A28" s="51" t="n">
        <x:v>2019</x:v>
      </x:c>
      <x:c r="B28" s="46" t="n">
        <x:f>COUNTIF('Processed Data'!$C$2:$C$6320,A28)</x:f>
        <x:v>195</x:v>
      </x:c>
      <x:c r="C28" s="65" t="n">
        <x:f>B28/'Dashboard'!$A$5</x:f>
        <x:v>0.03085931318246558</x:v>
      </x:c>
      <x:c r="D28" s="46" t="n">
        <x:f>SUM($B$2:B28)</x:f>
        <x:v>4095</x:v>
      </x:c>
    </x:row>
    <x:row r="29">
      <x:c r="A29" s="51" t="n">
        <x:v>2020</x:v>
      </x:c>
      <x:c r="B29" s="46" t="n">
        <x:f>COUNTIF('Processed Data'!$C$2:$C$6320,A29)</x:f>
        <x:v>234</x:v>
      </x:c>
      <x:c r="C29" s="65" t="n">
        <x:f>B29/'Dashboard'!$A$5</x:f>
        <x:v>0.0370311758189587</x:v>
      </x:c>
      <x:c r="D29" s="46" t="n">
        <x:f>SUM($B$2:B29)</x:f>
        <x:v>4329</x:v>
      </x:c>
    </x:row>
    <x:row r="30">
      <x:c r="A30" s="51" t="n">
        <x:v>2021</x:v>
      </x:c>
      <x:c r="B30" s="46" t="n">
        <x:f>COUNTIF('Processed Data'!$C$2:$C$6320,A30)</x:f>
        <x:v>564</x:v>
      </x:c>
      <x:c r="C30" s="65" t="n">
        <x:f>B30/'Dashboard'!$A$5</x:f>
        <x:v>0.08925462889697737</x:v>
      </x:c>
      <x:c r="D30" s="46" t="n">
        <x:f>SUM($B$2:B30)</x:f>
        <x:v>4893</x:v>
      </x:c>
    </x:row>
    <x:row r="31">
      <x:c r="A31" s="51" t="n">
        <x:v>2022</x:v>
      </x:c>
      <x:c r="B31" s="46" t="n">
        <x:f>COUNTIF('Processed Data'!$C$2:$C$6320,A31)</x:f>
        <x:v>367</x:v>
      </x:c>
      <x:c r="C31" s="65" t="n">
        <x:f>B31/'Dashboard'!$A$5</x:f>
        <x:v>0.05807880993828137</x:v>
      </x:c>
      <x:c r="D31" s="46" t="n">
        <x:f>SUM($B$2:B31)</x:f>
        <x:v>5260</x:v>
      </x:c>
    </x:row>
    <x:row r="32">
      <x:c r="A32" s="51" t="n">
        <x:v>2023</x:v>
      </x:c>
      <x:c r="B32" s="46" t="n">
        <x:f>COUNTIF('Processed Data'!$C$2:$C$6320,A32)</x:f>
        <x:v>323</x:v>
      </x:c>
      <x:c r="C32" s="65" t="n">
        <x:f>B32/'Dashboard'!$A$5</x:f>
        <x:v>0.051115682861212215</x:v>
      </x:c>
      <x:c r="D32" s="46" t="n">
        <x:f>SUM($B$2:B32)</x:f>
        <x:v>5583</x:v>
      </x:c>
    </x:row>
    <x:row r="33">
      <x:c r="A33" s="51" t="n">
        <x:v>2024</x:v>
      </x:c>
      <x:c r="B33" s="46" t="n">
        <x:f>COUNTIF('Processed Data'!$C$2:$C$6320,A33)</x:f>
        <x:v>260</x:v>
      </x:c>
      <x:c r="C33" s="65" t="n">
        <x:f>B33/'Dashboard'!$A$5</x:f>
        <x:v>0.04114575090995411</x:v>
      </x:c>
      <x:c r="D33" s="46" t="n">
        <x:f>SUM($B$2:B33)</x:f>
        <x:v>5843</x:v>
      </x:c>
    </x:row>
    <x:row r="34">
      <x:c r="A34" s="51" t="n">
        <x:v>2025</x:v>
      </x:c>
      <x:c r="B34" s="46" t="n">
        <x:f>COUNTIF('Processed Data'!$C$2:$C$6320,A34)</x:f>
        <x:v>245</x:v>
      </x:c>
      <x:c r="C34" s="65" t="n">
        <x:f>B34/'Dashboard'!$A$5</x:f>
        <x:v>0.038771957588225985</x:v>
      </x:c>
      <x:c r="D34" s="46" t="n">
        <x:f>SUM($B$2:B34)</x:f>
        <x:v>6088</x:v>
      </x:c>
    </x:row>
    <x:row r="35">
      <x:c r="A35" s="52" t="n">
        <x:v>2026</x:v>
      </x:c>
      <x:c r="B35" s="57" t="n">
        <x:f>COUNTIF('Processed Data'!$C$2:$C$6320,A35)</x:f>
        <x:v>231</x:v>
      </x:c>
      <x:c r="C35" s="66" t="n">
        <x:f>B35/'Dashboard'!$A$5</x:f>
        <x:v>0.03655641715461307</x:v>
      </x:c>
      <x:c r="D35" s="57" t="n">
        <x:f>SUM($B$2:B35)</x:f>
        <x:v>6319</x:v>
      </x:c>
    </x:row>
  </x:sheetData>
  <x:pageMargins left="0.7" right="0.7" top="0.75" bottom="0.75" header="0.3" footer="0.3"/>
  <x:tableParts count="1">
    <x:tablePart xmlns:r="http://schemas.openxmlformats.org/officeDocument/2006/relationships" r:id="Rb1101bc08034400c"/>
  </x:tableParts>
</x:worksheet>
</file>

<file path=xl/worksheets/sheet5.xml><?xml version="1.0" encoding="utf-8"?>
<x:worksheet xmlns:x="http://schemas.openxmlformats.org/spreadsheetml/2006/main">
  <x:sheetViews>
    <x:sheetView showGridLines="0" workbookViewId="0"/>
  </x:sheetViews>
  <x:sheetFormatPr defaultRowHeight="15"/>
  <x:cols>
    <x:col min="1" max="1" width="36" hidden="0" customWidth="1"/>
    <x:col min="2" max="2" width="22" hidden="0" customWidth="1"/>
    <x:col min="3" max="3" width="22" hidden="0" customWidth="1"/>
  </x:cols>
  <x:sheetData>
    <x:row r="1" ht="31" customHeight="1">
      <x:c r="A1" s="13" t="str">
        <x:v>Discovery method</x:v>
      </x:c>
      <x:c r="B1" s="49" t="str">
        <x:v>Planets</x:v>
      </x:c>
      <x:c r="C1" s="14" t="str">
        <x:v>Share of snapshot</x:v>
      </x:c>
    </x:row>
    <x:row r="2">
      <x:c r="A2" s="19" t="str">
        <x:v>Transit</x:v>
      </x:c>
      <x:c r="B2" s="45" t="n">
        <x:f>COUNTIF('Processed Data'!$D$2:$D$6320,A2)</x:f>
        <x:v>4662</x:v>
      </x:c>
      <x:c r="C2" s="64" t="n">
        <x:f>B2/'Dashboard'!$A$5</x:f>
        <x:v>0.7377749643931002</x:v>
      </x:c>
    </x:row>
    <x:row r="3">
      <x:c r="A3" s="20" t="str">
        <x:v>Radial Velocity</x:v>
      </x:c>
      <x:c r="B3" s="46" t="n">
        <x:f>COUNTIF('Processed Data'!$D$2:$D$6320,A3)</x:f>
        <x:v>1195</x:v>
      </x:c>
      <x:c r="C3" s="65" t="n">
        <x:f>B3/'Dashboard'!$A$5</x:f>
        <x:v>0.18911220129767367</x:v>
      </x:c>
    </x:row>
    <x:row r="4">
      <x:c r="A4" s="20" t="str">
        <x:v>Microlensing</x:v>
      </x:c>
      <x:c r="B4" s="46" t="n">
        <x:f>COUNTIF('Processed Data'!$D$2:$D$6320,A4)</x:f>
        <x:v>281</x:v>
      </x:c>
      <x:c r="C4" s="65" t="n">
        <x:f>B4/'Dashboard'!$A$5</x:f>
        <x:v>0.044469061560373474</x:v>
      </x:c>
    </x:row>
    <x:row r="5">
      <x:c r="A5" s="20" t="str">
        <x:v>Imaging</x:v>
      </x:c>
      <x:c r="B5" s="46" t="n">
        <x:f>COUNTIF('Processed Data'!$D$2:$D$6320,A5)</x:f>
        <x:v>98</x:v>
      </x:c>
      <x:c r="C5" s="65" t="n">
        <x:f>B5/'Dashboard'!$A$5</x:f>
        <x:v>0.015508783035290394</x:v>
      </x:c>
    </x:row>
    <x:row r="6">
      <x:c r="A6" s="20" t="str">
        <x:v>Transit Timing Variations</x:v>
      </x:c>
      <x:c r="B6" s="46" t="n">
        <x:f>COUNTIF('Processed Data'!$D$2:$D$6320,A6)</x:f>
        <x:v>40</x:v>
      </x:c>
      <x:c r="C6" s="65" t="n">
        <x:f>B6/'Dashboard'!$A$5</x:f>
        <x:v>0.006330115524608324</x:v>
      </x:c>
    </x:row>
    <x:row r="7">
      <x:c r="A7" s="20" t="str">
        <x:v>Eclipse Timing Variations</x:v>
      </x:c>
      <x:c r="B7" s="46" t="n">
        <x:f>COUNTIF('Processed Data'!$D$2:$D$6320,A7)</x:f>
        <x:v>17</x:v>
      </x:c>
      <x:c r="C7" s="65" t="n">
        <x:f>B7/'Dashboard'!$A$5</x:f>
        <x:v>0.0026902990979585377</x:v>
      </x:c>
    </x:row>
    <x:row r="8">
      <x:c r="A8" s="20" t="str">
        <x:v>Orbital Brightness Modulation</x:v>
      </x:c>
      <x:c r="B8" s="46" t="n">
        <x:f>COUNTIF('Processed Data'!$D$2:$D$6320,A8)</x:f>
        <x:v>9</x:v>
      </x:c>
      <x:c r="C8" s="65" t="n">
        <x:f>B8/'Dashboard'!$A$5</x:f>
        <x:v>0.001424275993036873</x:v>
      </x:c>
    </x:row>
    <x:row r="9">
      <x:c r="A9" s="20" t="str">
        <x:v>Pulsar Timing</x:v>
      </x:c>
      <x:c r="B9" s="46" t="n">
        <x:f>COUNTIF('Processed Data'!$D$2:$D$6320,A9)</x:f>
        <x:v>8</x:v>
      </x:c>
      <x:c r="C9" s="65" t="n">
        <x:f>B9/'Dashboard'!$A$5</x:f>
        <x:v>0.001266023104921665</x:v>
      </x:c>
    </x:row>
    <x:row r="10">
      <x:c r="A10" s="20" t="str">
        <x:v>Astrometry</x:v>
      </x:c>
      <x:c r="B10" s="46" t="n">
        <x:f>COUNTIF('Processed Data'!$D$2:$D$6320,A10)</x:f>
        <x:v>6</x:v>
      </x:c>
      <x:c r="C10" s="65" t="n">
        <x:f>B10/'Dashboard'!$A$5</x:f>
        <x:v>0.0009495173286912486</x:v>
      </x:c>
    </x:row>
    <x:row r="11">
      <x:c r="A11" s="20" t="str">
        <x:v>Pulsation Timing Variations</x:v>
      </x:c>
      <x:c r="B11" s="46" t="n">
        <x:f>COUNTIF('Processed Data'!$D$2:$D$6320,A11)</x:f>
        <x:v>2</x:v>
      </x:c>
      <x:c r="C11" s="65" t="n">
        <x:f>B11/'Dashboard'!$A$5</x:f>
        <x:v>0.0003165057762304162</x:v>
      </x:c>
    </x:row>
    <x:row r="12">
      <x:c r="A12" s="21" t="str">
        <x:v>Disk Kinematics</x:v>
      </x:c>
      <x:c r="B12" s="57" t="n">
        <x:f>COUNTIF('Processed Data'!$D$2:$D$6320,A12)</x:f>
        <x:v>1</x:v>
      </x:c>
      <x:c r="C12" s="66" t="n">
        <x:f>B12/'Dashboard'!$A$5</x:f>
        <x:v>0.0001582528881152081</x:v>
      </x:c>
    </x:row>
  </x:sheetData>
  <x:pageMargins left="0.7" right="0.7" top="0.75" bottom="0.75" header="0.3" footer="0.3"/>
  <x:tableParts count="1">
    <x:tablePart xmlns:r="http://schemas.openxmlformats.org/officeDocument/2006/relationships" r:id="Rcf6f9f38b1284c9a"/>
  </x:tableParts>
</x:worksheet>
</file>

<file path=xl/worksheets/sheet6.xml><?xml version="1.0" encoding="utf-8"?>
<x:worksheet xmlns:x="http://schemas.openxmlformats.org/spreadsheetml/2006/main">
  <x:sheetViews>
    <x:sheetView showGridLines="0" workbookViewId="0"/>
  </x:sheetViews>
  <x:sheetFormatPr defaultRowHeight="15"/>
  <x:cols>
    <x:col min="1" max="1" width="22" hidden="0" customWidth="1"/>
    <x:col min="2" max="2" width="34" hidden="0" customWidth="1"/>
    <x:col min="3" max="3" width="22" hidden="0" customWidth="1"/>
    <x:col min="4" max="4" width="22" hidden="0" customWidth="1"/>
  </x:cols>
  <x:sheetData>
    <x:row r="1" ht="31" customHeight="1">
      <x:c r="A1" s="13" t="str">
        <x:v>NASA field</x:v>
      </x:c>
      <x:c r="B1" s="49" t="str">
        <x:v>Meaning</x:v>
      </x:c>
      <x:c r="C1" s="49" t="str">
        <x:v>Available values</x:v>
      </x:c>
      <x:c r="D1" s="14" t="str">
        <x:v>Coverage</x:v>
      </x:c>
    </x:row>
    <x:row r="2">
      <x:c r="A2" s="19" t="str">
        <x:v>pl_orbper</x:v>
      </x:c>
      <x:c r="B2" s="19" t="str">
        <x:v>Orbital period</x:v>
      </x:c>
      <x:c r="C2" s="45" t="n">
        <x:f>COUNT('Raw Data'!$F$2:$F$6320)</x:f>
        <x:v>5976</x:v>
      </x:c>
      <x:c r="D2" s="64" t="n">
        <x:f>C2/'Dashboard'!$A$5</x:f>
        <x:v>0.9457192593764836</x:v>
      </x:c>
    </x:row>
    <x:row r="3">
      <x:c r="A3" s="20" t="str">
        <x:v>pl_orbsmax</x:v>
      </x:c>
      <x:c r="B3" s="20" t="str">
        <x:v>Semi-major axis</x:v>
      </x:c>
      <x:c r="C3" s="46" t="n">
        <x:f>COUNT('Raw Data'!$G$2:$G$6320)</x:f>
        <x:v>5890</x:v>
      </x:c>
      <x:c r="D3" s="65" t="n">
        <x:f>C3/'Dashboard'!$A$5</x:f>
        <x:v>0.9321095109985758</x:v>
      </x:c>
    </x:row>
    <x:row r="4">
      <x:c r="A4" s="20" t="str">
        <x:v>pl_rade</x:v>
      </x:c>
      <x:c r="B4" s="20" t="str">
        <x:v>Planet radius</x:v>
      </x:c>
      <x:c r="C4" s="46" t="n">
        <x:f>COUNT('Raw Data'!$H$2:$H$6320)</x:f>
        <x:v>6269</x:v>
      </x:c>
      <x:c r="D4" s="65" t="n">
        <x:f>C4/'Dashboard'!$A$5</x:f>
        <x:v>0.9920873555942396</x:v>
      </x:c>
    </x:row>
    <x:row r="5">
      <x:c r="A5" s="20" t="str">
        <x:v>pl_bmasse</x:v>
      </x:c>
      <x:c r="B5" s="20" t="str">
        <x:v>Best planet mass</x:v>
      </x:c>
      <x:c r="C5" s="46" t="n">
        <x:f>COUNT('Raw Data'!$I$2:$I$6320)</x:f>
        <x:v>6288</x:v>
      </x:c>
      <x:c r="D5" s="65" t="n">
        <x:f>C5/'Dashboard'!$A$5</x:f>
        <x:v>0.9950941604684286</x:v>
      </x:c>
    </x:row>
    <x:row r="6">
      <x:c r="A6" s="20" t="str">
        <x:v>pl_eqt</x:v>
      </x:c>
      <x:c r="B6" s="20" t="str">
        <x:v>Equilibrium temperature</x:v>
      </x:c>
      <x:c r="C6" s="46" t="n">
        <x:f>COUNT('Raw Data'!$J$2:$J$6320)</x:f>
        <x:v>5793</x:v>
      </x:c>
      <x:c r="D6" s="65" t="n">
        <x:f>C6/'Dashboard'!$A$5</x:f>
        <x:v>0.9167589808514005</x:v>
      </x:c>
    </x:row>
    <x:row r="7">
      <x:c r="A7" s="20" t="str">
        <x:v>st_teff</x:v>
      </x:c>
      <x:c r="B7" s="20" t="str">
        <x:v>Host effective temperature</x:v>
      </x:c>
      <x:c r="C7" s="46" t="n">
        <x:f>COUNT('Raw Data'!$K$2:$K$6320)</x:f>
        <x:v>6022</x:v>
      </x:c>
      <x:c r="D7" s="65" t="n">
        <x:f>C7/'Dashboard'!$A$5</x:f>
        <x:v>0.9529988922297832</x:v>
      </x:c>
    </x:row>
    <x:row r="8">
      <x:c r="A8" s="21" t="str">
        <x:v>sy_dist</x:v>
      </x:c>
      <x:c r="B8" s="21" t="str">
        <x:v>System distance</x:v>
      </x:c>
      <x:c r="C8" s="57" t="n">
        <x:f>COUNT('Raw Data'!$L$2:$L$6320)</x:f>
        <x:v>6292</x:v>
      </x:c>
      <x:c r="D8" s="66" t="n">
        <x:f>C8/'Dashboard'!$A$5</x:f>
        <x:v>0.9957271720208893</x:v>
      </x:c>
    </x:row>
  </x:sheetData>
  <x:conditionalFormatting sqref="D2:D8">
    <x:cfRule type="dataBar" priority="1">
      <x:dataBar>
        <x:cfvo type="min"/>
        <x:cfvo type="max"/>
        <x:color rgb="FF4B8E93"/>
      </x:dataBar>
      <x:extLst>
        <x:ext xmlns:x14="http://schemas.microsoft.com/office/spreadsheetml/2009/9/main" uri="{B025F937-C7B1-47D3-B67F-A62EFF666E3E}">
          <x14:id>{D686CE17-2791-C1A1-5172-15FBA56B5EE6}</x14:id>
        </x:ext>
      </x:extLst>
    </x:cfRule>
  </x:conditionalFormatting>
  <x:pageMargins left="0.7" right="0.7" top="0.75" bottom="0.75" header="0.3" footer="0.3"/>
  <x:extLst>
    <x:ext xmlns:x14="http://schemas.microsoft.com/office/spreadsheetml/2009/9/main" xmlns:xm="http://schemas.microsoft.com/office/excel/2006/main" uri="{78C0D931-6437-407d-A8EE-F0AAD7539E65}">
      <x14:conditionalFormattings>
        <x14:conditionalFormatting>
          <x14:cfRule type="dataBar" priority="1" id="{D686CE17-2791-C1A1-5172-15FBA56B5EE6}">
            <x14:dataBar gradient="1">
              <x14:cfvo type="min"/>
              <x14:cfvo type="max"/>
              <x14:fillColor rgb="FF4B8E93"/>
            </x14:dataBar>
          </x14:cfRule>
          <xm:sqref>D2:D8</xm:sqref>
        </x14:conditionalFormatting>
      </x14:conditionalFormattings>
    </x:ext>
  </x:extLst>
</x:worksheet>
</file>

<file path=xl/worksheets/sheet7.xml><?xml version="1.0" encoding="utf-8"?>
<x:worksheet xmlns:x="http://schemas.openxmlformats.org/spreadsheetml/2006/main">
  <x:sheetViews>
    <x:sheetView showGridLines="0" workbookViewId="0"/>
  </x:sheetViews>
  <x:sheetFormatPr defaultRowHeight="15"/>
  <x:cols>
    <x:col min="1" max="1" width="42" hidden="0" customWidth="1"/>
    <x:col min="2" max="2" width="14" hidden="0" customWidth="1"/>
    <x:col min="3" max="3" width="18" hidden="0" customWidth="1"/>
    <x:col min="4" max="4" width="66" hidden="0" customWidth="1"/>
    <x:col min="5" max="5" width="28" hidden="0" customWidth="1"/>
    <x:col min="8" max="8" width="22" hidden="0" customWidth="1"/>
    <x:col min="9" max="9" width="31" hidden="0" customWidth="1"/>
    <x:col min="10" max="10" width="17" hidden="0" customWidth="1"/>
    <x:col min="11" max="11" width="17" hidden="0" customWidth="1"/>
    <x:col min="12" max="12" width="4" hidden="0" customWidth="1"/>
  </x:cols>
  <x:sheetData>
    <x:row r="1">
      <x:c r="A1" s="68" t="str">
        <x:v>PROMPT LAB — NATURAL LANGUAGE TO LIVE EXCEL</x:v>
      </x:c>
    </x:row>
    <x:row r="3">
      <x:c r="A3" s="71" t="str">
        <x:v>Each row begins with an ordinary-language request. The result cell contains a live Excel formula; the adjacent cell shows the exact formula that Codex generated. The lower sections demonstrate formula-driven plotting and conditional formatting.</x:v>
      </x:c>
    </x:row>
    <x:row r="6" ht="31" customHeight="1">
      <x:c r="A6" s="13" t="str">
        <x:v>Natural-language request</x:v>
      </x:c>
      <x:c r="B6" s="49" t="str">
        <x:v>Input</x:v>
      </x:c>
      <x:c r="C6" s="49" t="str">
        <x:v>Live result</x:v>
      </x:c>
      <x:c r="D6" s="49" t="str">
        <x:v>Generated Excel formula</x:v>
      </x:c>
      <x:c r="E6" s="14" t="str">
        <x:v>Requested format</x:v>
      </x:c>
      <x:c r="H6" s="36" t="str">
        <x:v>FORMATTING FROM A PROMPT</x:v>
      </x:c>
    </x:row>
    <x:row r="7">
      <x:c r="A7" s="37" t="str">
        <x:v>Count all confirmed planets in the snapshot.</x:v>
      </x:c>
      <x:c r="B7" s="37"/>
      <x:c r="C7" s="78" t="n">
        <x:f>COUNTA('Raw Data'!$A$2:$A$6320)</x:f>
        <x:v>6319</x:v>
      </x:c>
      <x:c r="D7" s="37" t="str">
        <x:v>=COUNTA('Raw Data'!$A$2:$A$6320)</x:v>
      </x:c>
      <x:c r="E7" s="37" t="str">
        <x:v>#,##0 — whole-number count</x:v>
      </x:c>
      <x:c r="H7" s="87" t="str">
        <x:v>Prompt: Highlight field coverage below 95% in coral and coverage of 99% or better in teal.</x:v>
      </x:c>
    </x:row>
    <x:row r="8">
      <x:c r="A8" s="38" t="str">
        <x:v>What share of planets has a measured radius?</x:v>
      </x:c>
      <x:c r="B8" s="38"/>
      <x:c r="C8" s="81" t="n">
        <x:f>COUNT('Raw Data'!$H$2:$H$6320)/COUNTA('Raw Data'!$A$2:$A$6320)</x:f>
        <x:v>0.9920873555942396</x:v>
      </x:c>
      <x:c r="D8" s="38" t="str">
        <x:v>=COUNT('Raw Data'!$H$2:$H$6320)/COUNTA('Raw Data'!$A$2:$A$6320)</x:v>
      </x:c>
      <x:c r="E8" s="38" t="str">
        <x:v>0.0% — percentage</x:v>
      </x:c>
    </x:row>
    <x:row r="9" ht="31" customHeight="1">
      <x:c r="A9" s="38" t="str">
        <x:v>Find the average radius of transit-discovered planets.</x:v>
      </x:c>
      <x:c r="B9" s="38"/>
      <x:c r="C9" s="82" t="n">
        <x:f>AVERAGEIF('Processed Data'!$D$2:$D$6320,"Transit",'Processed Data'!$G$2:$G$6320)</x:f>
        <x:v>4.362985998611895</x:v>
      </x:c>
      <x:c r="D9" s="38" t="str">
        <x:v>=AVERAGEIF('Processed Data'!$D$2:$D$6320,"Transit",'Processed Data'!$G$2:$G$6320)</x:v>
      </x:c>
      <x:c r="E9" s="38" t="str">
        <x:v>0.00 — Earth radii</x:v>
      </x:c>
      <x:c r="H9" s="13" t="str">
        <x:v>NASA field</x:v>
      </x:c>
      <x:c r="I9" s="49" t="str">
        <x:v>Meaning</x:v>
      </x:c>
      <x:c r="J9" s="49" t="str">
        <x:v>Available</x:v>
      </x:c>
      <x:c r="K9" s="14" t="str">
        <x:v>Coverage</x:v>
      </x:c>
    </x:row>
    <x:row r="10">
      <x:c r="A10" s="39" t="str">
        <x:v>Classify a planet with a radius of 1.60 Earth radii.</x:v>
      </x:c>
      <x:c r="B10" s="75" t="n">
        <x:v>1.6</x:v>
      </x:c>
      <x:c r="C10" s="84" t="str">
        <x:f>IF(B10&lt;'Read Me'!$G$41,"Sub-Earth",IF(B10&lt;'Read Me'!$G$42,"Earth-size",IF(B10&lt;'Read Me'!$G$43,"Neptune-size",IF(B10&lt;'Read Me'!$G$44,"Sub-Jovian","Jovian"))))</x:f>
        <x:v>Earth-size</x:v>
      </x:c>
      <x:c r="D10" s="39" t="str">
        <x:v>=IF(B10&lt;'Read Me'!$G$41,"Sub-Earth",IF(B10&lt;'Read Me'!$G$42,"Earth-size",IF(B10&lt;'Read Me'!$G$43,"Neptune-size",IF(B10&lt;'Read Me'!$G$44,"Sub-Jovian","Jovian"))))</x:v>
      </x:c>
      <x:c r="E10" s="39" t="str">
        <x:v>Text category from visible rules</x:v>
      </x:c>
      <x:c r="H10" s="19" t="str">
        <x:f>'Field Coverage'!A2</x:f>
        <x:v>pl_orbper</x:v>
      </x:c>
      <x:c r="I10" s="19" t="str">
        <x:f>'Field Coverage'!B2</x:f>
        <x:v>Orbital period</x:v>
      </x:c>
      <x:c r="J10" s="45" t="n">
        <x:f>'Field Coverage'!C2</x:f>
        <x:v>5976</x:v>
      </x:c>
      <x:c r="K10" s="64" t="n">
        <x:f>'Field Coverage'!D2</x:f>
        <x:v>0.9457192593764836</x:v>
      </x:c>
    </x:row>
    <x:row r="11">
      <x:c r="H11" s="20" t="str">
        <x:f>'Field Coverage'!A3</x:f>
        <x:v>pl_orbsmax</x:v>
      </x:c>
      <x:c r="I11" s="20" t="str">
        <x:f>'Field Coverage'!B3</x:f>
        <x:v>Semi-major axis</x:v>
      </x:c>
      <x:c r="J11" s="46" t="n">
        <x:f>'Field Coverage'!C3</x:f>
        <x:v>5890</x:v>
      </x:c>
      <x:c r="K11" s="65" t="n">
        <x:f>'Field Coverage'!D3</x:f>
        <x:v>0.9321095109985758</x:v>
      </x:c>
    </x:row>
    <x:row r="12">
      <x:c r="H12" s="20" t="str">
        <x:f>'Field Coverage'!A4</x:f>
        <x:v>pl_rade</x:v>
      </x:c>
      <x:c r="I12" s="20" t="str">
        <x:f>'Field Coverage'!B4</x:f>
        <x:v>Planet radius</x:v>
      </x:c>
      <x:c r="J12" s="46" t="n">
        <x:f>'Field Coverage'!C4</x:f>
        <x:v>6269</x:v>
      </x:c>
      <x:c r="K12" s="65" t="n">
        <x:f>'Field Coverage'!D4</x:f>
        <x:v>0.9920873555942396</x:v>
      </x:c>
    </x:row>
    <x:row r="13">
      <x:c r="A13" s="23" t="str">
        <x:v>PLOTTING FROM A PROMPT</x:v>
      </x:c>
      <x:c r="H13" s="20" t="str">
        <x:f>'Field Coverage'!A5</x:f>
        <x:v>pl_bmasse</x:v>
      </x:c>
      <x:c r="I13" s="20" t="str">
        <x:f>'Field Coverage'!B5</x:f>
        <x:v>Best planet mass</x:v>
      </x:c>
      <x:c r="J13" s="46" t="n">
        <x:f>'Field Coverage'!C5</x:f>
        <x:v>6288</x:v>
      </x:c>
      <x:c r="K13" s="65" t="n">
        <x:f>'Field Coverage'!D5</x:f>
        <x:v>0.9950941604684286</x:v>
      </x:c>
    </x:row>
    <x:row r="14">
      <x:c r="H14" s="20" t="str">
        <x:f>'Field Coverage'!A6</x:f>
        <x:v>pl_eqt</x:v>
      </x:c>
      <x:c r="I14" s="20" t="str">
        <x:f>'Field Coverage'!B6</x:f>
        <x:v>Equilibrium temperature</x:v>
      </x:c>
      <x:c r="J14" s="46" t="n">
        <x:f>'Field Coverage'!C6</x:f>
        <x:v>5793</x:v>
      </x:c>
      <x:c r="K14" s="65" t="n">
        <x:f>'Field Coverage'!D6</x:f>
        <x:v>0.9167589808514005</x:v>
      </x:c>
    </x:row>
    <x:row r="15">
      <x:c r="H15" s="20" t="str">
        <x:f>'Field Coverage'!A7</x:f>
        <x:v>st_teff</x:v>
      </x:c>
      <x:c r="I15" s="20" t="str">
        <x:f>'Field Coverage'!B7</x:f>
        <x:v>Host effective temperature</x:v>
      </x:c>
      <x:c r="J15" s="46" t="n">
        <x:f>'Field Coverage'!C7</x:f>
        <x:v>6022</x:v>
      </x:c>
      <x:c r="K15" s="65" t="n">
        <x:f>'Field Coverage'!D7</x:f>
        <x:v>0.9529988922297832</x:v>
      </x:c>
    </x:row>
    <x:row r="16">
      <x:c r="H16" s="21" t="str">
        <x:f>'Field Coverage'!A8</x:f>
        <x:v>sy_dist</x:v>
      </x:c>
      <x:c r="I16" s="21" t="str">
        <x:f>'Field Coverage'!B8</x:f>
        <x:v>System distance</x:v>
      </x:c>
      <x:c r="J16" s="57" t="n">
        <x:f>'Field Coverage'!C8</x:f>
        <x:v>6292</x:v>
      </x:c>
      <x:c r="K16" s="66" t="n">
        <x:f>'Field Coverage'!D8</x:f>
        <x:v>0.9957271720208893</x:v>
      </x:c>
    </x:row>
    <x:row r="19" ht="31" customHeight="1">
      <x:c r="H19" s="13" t="str">
        <x:v>Discovery method</x:v>
      </x:c>
      <x:c r="I19" s="14" t="str">
        <x:v>Average radius [Earth radii]</x:v>
      </x:c>
    </x:row>
    <x:row r="20">
      <x:c r="H20" s="19" t="str">
        <x:f>'Method Summary'!A2</x:f>
        <x:v>Transit</x:v>
      </x:c>
      <x:c r="I20" s="43" t="n">
        <x:f>AVERAGEIF('Processed Data'!$D$2:$D$6320,H20,'Processed Data'!$G$2:$G$6320)</x:f>
        <x:v>4.362985998611895</x:v>
      </x:c>
    </x:row>
    <x:row r="21">
      <x:c r="H21" s="20" t="str">
        <x:f>'Method Summary'!A3</x:f>
        <x:v>Radial Velocity</x:v>
      </x:c>
      <x:c r="I21" s="44" t="n">
        <x:f>AVERAGEIF('Processed Data'!$D$2:$D$6320,H21,'Processed Data'!$G$2:$G$6320)</x:f>
        <x:v>9.794634054697761</x:v>
      </x:c>
    </x:row>
    <x:row r="22">
      <x:c r="H22" s="20" t="str">
        <x:f>'Method Summary'!A4</x:f>
        <x:v>Microlensing</x:v>
      </x:c>
      <x:c r="I22" s="44" t="n">
        <x:f>AVERAGEIF('Processed Data'!$D$2:$D$6320,H22,'Processed Data'!$G$2:$G$6320)</x:f>
        <x:v>10.013807829181491</x:v>
      </x:c>
    </x:row>
    <x:row r="23">
      <x:c r="H23" s="20" t="str">
        <x:f>'Method Summary'!A5</x:f>
        <x:v>Imaging</x:v>
      </x:c>
      <x:c r="I23" s="44" t="n">
        <x:f>AVERAGEIF('Processed Data'!$D$2:$D$6320,H23,'Processed Data'!$G$2:$G$6320)</x:f>
        <x:v>15.508134799999993</x:v>
      </x:c>
    </x:row>
    <x:row r="24">
      <x:c r="H24" s="20" t="str">
        <x:f>'Method Summary'!A6</x:f>
        <x:v>Transit Timing Variations</x:v>
      </x:c>
      <x:c r="I24" s="44" t="n">
        <x:f>AVERAGEIF('Processed Data'!$D$2:$D$6320,H24,'Processed Data'!$G$2:$G$6320)</x:f>
        <x:v>6.40971794871795</x:v>
      </x:c>
    </x:row>
    <x:row r="25">
      <x:c r="H25" s="21" t="str">
        <x:f>'Method Summary'!A7</x:f>
        <x:v>Eclipse Timing Variations</x:v>
      </x:c>
      <x:c r="I25" s="56" t="n">
        <x:f>AVERAGEIF('Processed Data'!$D$2:$D$6320,H25,'Processed Data'!$G$2:$G$6320)</x:f>
        <x:v>12.893333333333336</x:v>
      </x:c>
    </x:row>
  </x:sheetData>
  <x:mergeCells>
    <x:mergeCell ref="A1:L2"/>
    <x:mergeCell ref="A3:L4"/>
    <x:mergeCell ref="H6:K6"/>
    <x:mergeCell ref="H7:K7"/>
    <x:mergeCell ref="A13:F13"/>
  </x:mergeCells>
  <x:conditionalFormatting sqref="K10:K16">
    <x:cfRule type="cellIs" dxfId="0" priority="1" operator="lessThan">
      <x:formula>0.95</x:formula>
    </x:cfRule>
    <x:cfRule type="cellIs" dxfId="1" priority="2" operator="greaterThanOrEqual">
      <x:formula>0.99</x:formula>
    </x:cfRule>
  </x:conditionalFormatting>
  <x:pageMargins left="0.7" right="0.7" top="0.75" bottom="0.75" header="0.3" footer="0.3"/>
  <x:drawing xmlns:r="http://schemas.openxmlformats.org/officeDocument/2006/relationships" r:id="R0217a4f894584262"/>
</x:worksheet>
</file>

<file path=xl/worksheets/sheet8.xml><?xml version="1.0" encoding="utf-8"?>
<x:worksheet xmlns:x="http://schemas.openxmlformats.org/spreadsheetml/2006/main">
  <x:sheetViews>
    <x:sheetView showGridLines="0" workbookViewId="0"/>
  </x:sheetViews>
  <x:sheetFormatPr defaultRowHeight="15"/>
  <x:cols>
    <x:col min="1" max="1" width="34" hidden="0" customWidth="1"/>
    <x:col min="2" max="2" width="18" hidden="0" customWidth="1"/>
    <x:col min="3" max="3" width="18" hidden="0" customWidth="1"/>
    <x:col min="4" max="4" width="18" hidden="0" customWidth="1"/>
    <x:col min="5" max="5" width="18" hidden="0" customWidth="1"/>
    <x:col min="6" max="6" width="18" hidden="0" customWidth="1"/>
    <x:col min="7" max="7" width="18" hidden="0" customWidth="1"/>
    <x:col min="8" max="8" width="18" hidden="0" customWidth="1"/>
    <x:col min="9" max="9" width="12" hidden="0" customWidth="1"/>
    <x:col min="10" max="10" width="12" hidden="0" customWidth="1"/>
    <x:col min="11" max="11" width="12" hidden="0" customWidth="1"/>
    <x:col min="12" max="12" width="12" hidden="0" customWidth="1"/>
  </x:cols>
  <x:sheetData>
    <x:row r="1">
      <x:c r="A1" s="68" t="str">
        <x:v>PIVOT ANALYSIS — A LIVE, AUDITABLE CROSS-TAB</x:v>
      </x:c>
    </x:row>
    <x:row r="3">
      <x:c r="A3" s="71" t="str">
        <x:v>The matrix below is not pasted output. Every body cell contains a COUNTIFS formula that groups discovery methods by formula-derived radius class. Row totals, column totals, and the heat map recalculate when the processed data changes.</x:v>
      </x:c>
    </x:row>
    <x:row r="6">
      <x:c r="A6" s="91" t="str">
        <x:v>Natural-language prompt: Create a pivot table that counts planets by discovery method and radius class, includes totals, and sorts the largest methods first.</x:v>
      </x:c>
    </x:row>
    <x:row r="9">
      <x:c r="A9" s="92" t="str">
        <x:v>LIVE FORMULA-BACKED PIVOT — DISCOVERY METHOD × RADIUS CLASS</x:v>
      </x:c>
    </x:row>
    <x:row r="10">
      <x:c r="A10" s="97" t="str">
        <x:v>Discovery method</x:v>
      </x:c>
      <x:c r="B10" s="97" t="str">
        <x:v>Sub-Earth</x:v>
      </x:c>
      <x:c r="C10" s="97" t="str">
        <x:v>Earth-size</x:v>
      </x:c>
      <x:c r="D10" s="97" t="str">
        <x:v>Neptune-size</x:v>
      </x:c>
      <x:c r="E10" s="97" t="str">
        <x:v>Sub-Jovian</x:v>
      </x:c>
      <x:c r="F10" s="97" t="str">
        <x:v>Jovian</x:v>
      </x:c>
      <x:c r="G10" s="97" t="str">
        <x:v>Unknown</x:v>
      </x:c>
      <x:c r="H10" s="97" t="str">
        <x:v>Grand total</x:v>
      </x:c>
    </x:row>
    <x:row r="11">
      <x:c r="A11" s="99" t="str">
        <x:f>'Method Summary'!A2</x:f>
        <x:v>Transit</x:v>
      </x:c>
      <x:c r="B11" s="94" t="n">
        <x:f>COUNTIFS('Processed Data'!$D$2:$D$6320,$A11,'Processed Data'!$K$2:$K$6320,B$10)</x:f>
        <x:v>532</x:v>
      </x:c>
      <x:c r="C11" s="94" t="n">
        <x:f>COUNTIFS('Processed Data'!$D$2:$D$6320,$A11,'Processed Data'!$K$2:$K$6320,C$10)</x:f>
        <x:v>1115</x:v>
      </x:c>
      <x:c r="D11" s="94" t="n">
        <x:f>COUNTIFS('Processed Data'!$D$2:$D$6320,$A11,'Processed Data'!$K$2:$K$6320,D$10)</x:f>
        <x:v>1844</x:v>
      </x:c>
      <x:c r="E11" s="94" t="n">
        <x:f>COUNTIFS('Processed Data'!$D$2:$D$6320,$A11,'Processed Data'!$K$2:$K$6320,E$10)</x:f>
        <x:v>432</x:v>
      </x:c>
      <x:c r="F11" s="94" t="n">
        <x:f>COUNTIFS('Processed Data'!$D$2:$D$6320,$A11,'Processed Data'!$K$2:$K$6320,F$10)</x:f>
        <x:v>738</x:v>
      </x:c>
      <x:c r="G11" s="94" t="n">
        <x:f>COUNTIFS('Processed Data'!$D$2:$D$6320,$A11,'Processed Data'!$K$2:$K$6320,G$10)</x:f>
        <x:v>1</x:v>
      </x:c>
      <x:c r="H11" s="94" t="n">
        <x:f>SUM(B11:G11)</x:f>
        <x:v>4662</x:v>
      </x:c>
    </x:row>
    <x:row r="12">
      <x:c r="A12" s="99" t="str">
        <x:f>'Method Summary'!A3</x:f>
        <x:v>Radial Velocity</x:v>
      </x:c>
      <x:c r="B12" s="94" t="n">
        <x:f>COUNTIFS('Processed Data'!$D$2:$D$6320,$A12,'Processed Data'!$K$2:$K$6320,B$10)</x:f>
        <x:v>32</x:v>
      </x:c>
      <x:c r="C12" s="94" t="n">
        <x:f>COUNTIFS('Processed Data'!$D$2:$D$6320,$A12,'Processed Data'!$K$2:$K$6320,C$10)</x:f>
        <x:v>63</x:v>
      </x:c>
      <x:c r="D12" s="94" t="n">
        <x:f>COUNTIFS('Processed Data'!$D$2:$D$6320,$A12,'Processed Data'!$K$2:$K$6320,D$10)</x:f>
        <x:v>187</x:v>
      </x:c>
      <x:c r="E12" s="94" t="n">
        <x:f>COUNTIFS('Processed Data'!$D$2:$D$6320,$A12,'Processed Data'!$K$2:$K$6320,E$10)</x:f>
        <x:v>115</x:v>
      </x:c>
      <x:c r="F12" s="94" t="n">
        <x:f>COUNTIFS('Processed Data'!$D$2:$D$6320,$A12,'Processed Data'!$K$2:$K$6320,F$10)</x:f>
        <x:v>761</x:v>
      </x:c>
      <x:c r="G12" s="94" t="n">
        <x:f>COUNTIFS('Processed Data'!$D$2:$D$6320,$A12,'Processed Data'!$K$2:$K$6320,G$10)</x:f>
        <x:v>37</x:v>
      </x:c>
      <x:c r="H12" s="94" t="n">
        <x:f>SUM(B12:G12)</x:f>
        <x:v>1195</x:v>
      </x:c>
    </x:row>
    <x:row r="13">
      <x:c r="A13" s="99" t="str">
        <x:f>'Method Summary'!A4</x:f>
        <x:v>Microlensing</x:v>
      </x:c>
      <x:c r="B13" s="94" t="n">
        <x:f>COUNTIFS('Processed Data'!$D$2:$D$6320,$A13,'Processed Data'!$K$2:$K$6320,B$10)</x:f>
        <x:v>4</x:v>
      </x:c>
      <x:c r="C13" s="94" t="n">
        <x:f>COUNTIFS('Processed Data'!$D$2:$D$6320,$A13,'Processed Data'!$K$2:$K$6320,C$10)</x:f>
        <x:v>12</x:v>
      </x:c>
      <x:c r="D13" s="94" t="n">
        <x:f>COUNTIFS('Processed Data'!$D$2:$D$6320,$A13,'Processed Data'!$K$2:$K$6320,D$10)</x:f>
        <x:v>34</x:v>
      </x:c>
      <x:c r="E13" s="94" t="n">
        <x:f>COUNTIFS('Processed Data'!$D$2:$D$6320,$A13,'Processed Data'!$K$2:$K$6320,E$10)</x:f>
        <x:v>50</x:v>
      </x:c>
      <x:c r="F13" s="94" t="n">
        <x:f>COUNTIFS('Processed Data'!$D$2:$D$6320,$A13,'Processed Data'!$K$2:$K$6320,F$10)</x:f>
        <x:v>181</x:v>
      </x:c>
      <x:c r="G13" s="94" t="n">
        <x:f>COUNTIFS('Processed Data'!$D$2:$D$6320,$A13,'Processed Data'!$K$2:$K$6320,G$10)</x:f>
        <x:v>0</x:v>
      </x:c>
      <x:c r="H13" s="94" t="n">
        <x:f>SUM(B13:G13)</x:f>
        <x:v>281</x:v>
      </x:c>
    </x:row>
    <x:row r="14">
      <x:c r="A14" s="99" t="str">
        <x:f>'Method Summary'!A5</x:f>
        <x:v>Imaging</x:v>
      </x:c>
      <x:c r="B14" s="94" t="n">
        <x:f>COUNTIFS('Processed Data'!$D$2:$D$6320,$A14,'Processed Data'!$K$2:$K$6320,B$10)</x:f>
        <x:v>0</x:v>
      </x:c>
      <x:c r="C14" s="94" t="n">
        <x:f>COUNTIFS('Processed Data'!$D$2:$D$6320,$A14,'Processed Data'!$K$2:$K$6320,C$10)</x:f>
        <x:v>0</x:v>
      </x:c>
      <x:c r="D14" s="94" t="n">
        <x:f>COUNTIFS('Processed Data'!$D$2:$D$6320,$A14,'Processed Data'!$K$2:$K$6320,D$10)</x:f>
        <x:v>0</x:v>
      </x:c>
      <x:c r="E14" s="94" t="n">
        <x:f>COUNTIFS('Processed Data'!$D$2:$D$6320,$A14,'Processed Data'!$K$2:$K$6320,E$10)</x:f>
        <x:v>0</x:v>
      </x:c>
      <x:c r="F14" s="94" t="n">
        <x:f>COUNTIFS('Processed Data'!$D$2:$D$6320,$A14,'Processed Data'!$K$2:$K$6320,F$10)</x:f>
        <x:v>94</x:v>
      </x:c>
      <x:c r="G14" s="94" t="n">
        <x:f>COUNTIFS('Processed Data'!$D$2:$D$6320,$A14,'Processed Data'!$K$2:$K$6320,G$10)</x:f>
        <x:v>4</x:v>
      </x:c>
      <x:c r="H14" s="94" t="n">
        <x:f>SUM(B14:G14)</x:f>
        <x:v>98</x:v>
      </x:c>
    </x:row>
    <x:row r="15">
      <x:c r="A15" s="99" t="str">
        <x:f>'Method Summary'!A6</x:f>
        <x:v>Transit Timing Variations</x:v>
      </x:c>
      <x:c r="B15" s="94" t="n">
        <x:f>COUNTIFS('Processed Data'!$D$2:$D$6320,$A15,'Processed Data'!$K$2:$K$6320,B$10)</x:f>
        <x:v>4</x:v>
      </x:c>
      <x:c r="C15" s="94" t="n">
        <x:f>COUNTIFS('Processed Data'!$D$2:$D$6320,$A15,'Processed Data'!$K$2:$K$6320,C$10)</x:f>
        <x:v>4</x:v>
      </x:c>
      <x:c r="D15" s="94" t="n">
        <x:f>COUNTIFS('Processed Data'!$D$2:$D$6320,$A15,'Processed Data'!$K$2:$K$6320,D$10)</x:f>
        <x:v>13</x:v>
      </x:c>
      <x:c r="E15" s="94" t="n">
        <x:f>COUNTIFS('Processed Data'!$D$2:$D$6320,$A15,'Processed Data'!$K$2:$K$6320,E$10)</x:f>
        <x:v>5</x:v>
      </x:c>
      <x:c r="F15" s="94" t="n">
        <x:f>COUNTIFS('Processed Data'!$D$2:$D$6320,$A15,'Processed Data'!$K$2:$K$6320,F$10)</x:f>
        <x:v>13</x:v>
      </x:c>
      <x:c r="G15" s="94" t="n">
        <x:f>COUNTIFS('Processed Data'!$D$2:$D$6320,$A15,'Processed Data'!$K$2:$K$6320,G$10)</x:f>
        <x:v>1</x:v>
      </x:c>
      <x:c r="H15" s="94" t="n">
        <x:f>SUM(B15:G15)</x:f>
        <x:v>40</x:v>
      </x:c>
    </x:row>
    <x:row r="16">
      <x:c r="A16" s="99" t="str">
        <x:f>'Method Summary'!A7</x:f>
        <x:v>Eclipse Timing Variations</x:v>
      </x:c>
      <x:c r="B16" s="94" t="n">
        <x:f>COUNTIFS('Processed Data'!$D$2:$D$6320,$A16,'Processed Data'!$K$2:$K$6320,B$10)</x:f>
        <x:v>0</x:v>
      </x:c>
      <x:c r="C16" s="94" t="n">
        <x:f>COUNTIFS('Processed Data'!$D$2:$D$6320,$A16,'Processed Data'!$K$2:$K$6320,C$10)</x:f>
        <x:v>0</x:v>
      </x:c>
      <x:c r="D16" s="94" t="n">
        <x:f>COUNTIFS('Processed Data'!$D$2:$D$6320,$A16,'Processed Data'!$K$2:$K$6320,D$10)</x:f>
        <x:v>0</x:v>
      </x:c>
      <x:c r="E16" s="94" t="n">
        <x:f>COUNTIFS('Processed Data'!$D$2:$D$6320,$A16,'Processed Data'!$K$2:$K$6320,E$10)</x:f>
        <x:v>0</x:v>
      </x:c>
      <x:c r="F16" s="94" t="n">
        <x:f>COUNTIFS('Processed Data'!$D$2:$D$6320,$A16,'Processed Data'!$K$2:$K$6320,F$10)</x:f>
        <x:v>15</x:v>
      </x:c>
      <x:c r="G16" s="94" t="n">
        <x:f>COUNTIFS('Processed Data'!$D$2:$D$6320,$A16,'Processed Data'!$K$2:$K$6320,G$10)</x:f>
        <x:v>2</x:v>
      </x:c>
      <x:c r="H16" s="94" t="n">
        <x:f>SUM(B16:G16)</x:f>
        <x:v>17</x:v>
      </x:c>
    </x:row>
    <x:row r="17">
      <x:c r="A17" s="99" t="str">
        <x:f>'Method Summary'!A8</x:f>
        <x:v>Orbital Brightness Modulation</x:v>
      </x:c>
      <x:c r="B17" s="94" t="n">
        <x:f>COUNTIFS('Processed Data'!$D$2:$D$6320,$A17,'Processed Data'!$K$2:$K$6320,B$10)</x:f>
        <x:v>2</x:v>
      </x:c>
      <x:c r="C17" s="94" t="n">
        <x:f>COUNTIFS('Processed Data'!$D$2:$D$6320,$A17,'Processed Data'!$K$2:$K$6320,C$10)</x:f>
        <x:v>0</x:v>
      </x:c>
      <x:c r="D17" s="94" t="n">
        <x:f>COUNTIFS('Processed Data'!$D$2:$D$6320,$A17,'Processed Data'!$K$2:$K$6320,D$10)</x:f>
        <x:v>0</x:v>
      </x:c>
      <x:c r="E17" s="94" t="n">
        <x:f>COUNTIFS('Processed Data'!$D$2:$D$6320,$A17,'Processed Data'!$K$2:$K$6320,E$10)</x:f>
        <x:v>0</x:v>
      </x:c>
      <x:c r="F17" s="94" t="n">
        <x:f>COUNTIFS('Processed Data'!$D$2:$D$6320,$A17,'Processed Data'!$K$2:$K$6320,F$10)</x:f>
        <x:v>4</x:v>
      </x:c>
      <x:c r="G17" s="94" t="n">
        <x:f>COUNTIFS('Processed Data'!$D$2:$D$6320,$A17,'Processed Data'!$K$2:$K$6320,G$10)</x:f>
        <x:v>3</x:v>
      </x:c>
      <x:c r="H17" s="94" t="n">
        <x:f>SUM(B17:G17)</x:f>
        <x:v>9</x:v>
      </x:c>
    </x:row>
    <x:row r="18">
      <x:c r="A18" s="99" t="str">
        <x:f>'Method Summary'!A9</x:f>
        <x:v>Pulsar Timing</x:v>
      </x:c>
      <x:c r="B18" s="94" t="n">
        <x:f>COUNTIFS('Processed Data'!$D$2:$D$6320,$A18,'Processed Data'!$K$2:$K$6320,B$10)</x:f>
        <x:v>2</x:v>
      </x:c>
      <x:c r="C18" s="94" t="n">
        <x:f>COUNTIFS('Processed Data'!$D$2:$D$6320,$A18,'Processed Data'!$K$2:$K$6320,C$10)</x:f>
        <x:v>2</x:v>
      </x:c>
      <x:c r="D18" s="94" t="n">
        <x:f>COUNTIFS('Processed Data'!$D$2:$D$6320,$A18,'Processed Data'!$K$2:$K$6320,D$10)</x:f>
        <x:v>0</x:v>
      </x:c>
      <x:c r="E18" s="94" t="n">
        <x:f>COUNTIFS('Processed Data'!$D$2:$D$6320,$A18,'Processed Data'!$K$2:$K$6320,E$10)</x:f>
        <x:v>0</x:v>
      </x:c>
      <x:c r="F18" s="94" t="n">
        <x:f>COUNTIFS('Processed Data'!$D$2:$D$6320,$A18,'Processed Data'!$K$2:$K$6320,F$10)</x:f>
        <x:v>2</x:v>
      </x:c>
      <x:c r="G18" s="94" t="n">
        <x:f>COUNTIFS('Processed Data'!$D$2:$D$6320,$A18,'Processed Data'!$K$2:$K$6320,G$10)</x:f>
        <x:v>2</x:v>
      </x:c>
      <x:c r="H18" s="94" t="n">
        <x:f>SUM(B18:G18)</x:f>
        <x:v>8</x:v>
      </x:c>
    </x:row>
    <x:row r="19">
      <x:c r="A19" s="99" t="str">
        <x:f>'Method Summary'!A10</x:f>
        <x:v>Astrometry</x:v>
      </x:c>
      <x:c r="B19" s="94" t="n">
        <x:f>COUNTIFS('Processed Data'!$D$2:$D$6320,$A19,'Processed Data'!$K$2:$K$6320,B$10)</x:f>
        <x:v>0</x:v>
      </x:c>
      <x:c r="C19" s="94" t="n">
        <x:f>COUNTIFS('Processed Data'!$D$2:$D$6320,$A19,'Processed Data'!$K$2:$K$6320,C$10)</x:f>
        <x:v>0</x:v>
      </x:c>
      <x:c r="D19" s="94" t="n">
        <x:f>COUNTIFS('Processed Data'!$D$2:$D$6320,$A19,'Processed Data'!$K$2:$K$6320,D$10)</x:f>
        <x:v>0</x:v>
      </x:c>
      <x:c r="E19" s="94" t="n">
        <x:f>COUNTIFS('Processed Data'!$D$2:$D$6320,$A19,'Processed Data'!$K$2:$K$6320,E$10)</x:f>
        <x:v>0</x:v>
      </x:c>
      <x:c r="F19" s="94" t="n">
        <x:f>COUNTIFS('Processed Data'!$D$2:$D$6320,$A19,'Processed Data'!$K$2:$K$6320,F$10)</x:f>
        <x:v>6</x:v>
      </x:c>
      <x:c r="G19" s="94" t="n">
        <x:f>COUNTIFS('Processed Data'!$D$2:$D$6320,$A19,'Processed Data'!$K$2:$K$6320,G$10)</x:f>
        <x:v>0</x:v>
      </x:c>
      <x:c r="H19" s="94" t="n">
        <x:f>SUM(B19:G19)</x:f>
        <x:v>6</x:v>
      </x:c>
    </x:row>
    <x:row r="20">
      <x:c r="A20" s="99" t="str">
        <x:f>'Method Summary'!A11</x:f>
        <x:v>Pulsation Timing Variations</x:v>
      </x:c>
      <x:c r="B20" s="94" t="n">
        <x:f>COUNTIFS('Processed Data'!$D$2:$D$6320,$A20,'Processed Data'!$K$2:$K$6320,B$10)</x:f>
        <x:v>0</x:v>
      </x:c>
      <x:c r="C20" s="94" t="n">
        <x:f>COUNTIFS('Processed Data'!$D$2:$D$6320,$A20,'Processed Data'!$K$2:$K$6320,C$10)</x:f>
        <x:v>0</x:v>
      </x:c>
      <x:c r="D20" s="94" t="n">
        <x:f>COUNTIFS('Processed Data'!$D$2:$D$6320,$A20,'Processed Data'!$K$2:$K$6320,D$10)</x:f>
        <x:v>0</x:v>
      </x:c>
      <x:c r="E20" s="94" t="n">
        <x:f>COUNTIFS('Processed Data'!$D$2:$D$6320,$A20,'Processed Data'!$K$2:$K$6320,E$10)</x:f>
        <x:v>0</x:v>
      </x:c>
      <x:c r="F20" s="94" t="n">
        <x:f>COUNTIFS('Processed Data'!$D$2:$D$6320,$A20,'Processed Data'!$K$2:$K$6320,F$10)</x:f>
        <x:v>2</x:v>
      </x:c>
      <x:c r="G20" s="94" t="n">
        <x:f>COUNTIFS('Processed Data'!$D$2:$D$6320,$A20,'Processed Data'!$K$2:$K$6320,G$10)</x:f>
        <x:v>0</x:v>
      </x:c>
      <x:c r="H20" s="94" t="n">
        <x:f>SUM(B20:G20)</x:f>
        <x:v>2</x:v>
      </x:c>
    </x:row>
    <x:row r="21">
      <x:c r="A21" s="99" t="str">
        <x:f>'Method Summary'!A12</x:f>
        <x:v>Disk Kinematics</x:v>
      </x:c>
      <x:c r="B21" s="94" t="n">
        <x:f>COUNTIFS('Processed Data'!$D$2:$D$6320,$A21,'Processed Data'!$K$2:$K$6320,B$10)</x:f>
        <x:v>0</x:v>
      </x:c>
      <x:c r="C21" s="94" t="n">
        <x:f>COUNTIFS('Processed Data'!$D$2:$D$6320,$A21,'Processed Data'!$K$2:$K$6320,C$10)</x:f>
        <x:v>0</x:v>
      </x:c>
      <x:c r="D21" s="94" t="n">
        <x:f>COUNTIFS('Processed Data'!$D$2:$D$6320,$A21,'Processed Data'!$K$2:$K$6320,D$10)</x:f>
        <x:v>0</x:v>
      </x:c>
      <x:c r="E21" s="94" t="n">
        <x:f>COUNTIFS('Processed Data'!$D$2:$D$6320,$A21,'Processed Data'!$K$2:$K$6320,E$10)</x:f>
        <x:v>0</x:v>
      </x:c>
      <x:c r="F21" s="94" t="n">
        <x:f>COUNTIFS('Processed Data'!$D$2:$D$6320,$A21,'Processed Data'!$K$2:$K$6320,F$10)</x:f>
        <x:v>1</x:v>
      </x:c>
      <x:c r="G21" s="94" t="n">
        <x:f>COUNTIFS('Processed Data'!$D$2:$D$6320,$A21,'Processed Data'!$K$2:$K$6320,G$10)</x:f>
        <x:v>0</x:v>
      </x:c>
      <x:c r="H21" s="94" t="n">
        <x:f>SUM(B21:G21)</x:f>
        <x:v>1</x:v>
      </x:c>
    </x:row>
    <x:row r="22">
      <x:c r="A22" s="102" t="str">
        <x:v>Grand total</x:v>
      </x:c>
      <x:c r="B22" s="102" t="n">
        <x:f>SUM(B11:B21)</x:f>
        <x:v>576</x:v>
      </x:c>
      <x:c r="C22" s="102" t="n">
        <x:f>SUM(C11:C21)</x:f>
        <x:v>1196</x:v>
      </x:c>
      <x:c r="D22" s="102" t="n">
        <x:f>SUM(D11:D21)</x:f>
        <x:v>2078</x:v>
      </x:c>
      <x:c r="E22" s="102" t="n">
        <x:f>SUM(E11:E21)</x:f>
        <x:v>602</x:v>
      </x:c>
      <x:c r="F22" s="102" t="n">
        <x:f>SUM(F11:F21)</x:f>
        <x:v>1817</x:v>
      </x:c>
      <x:c r="G22" s="102" t="n">
        <x:f>SUM(G11:G21)</x:f>
        <x:v>50</x:v>
      </x:c>
      <x:c r="H22" s="102" t="n">
        <x:f>SUM(H11:H21)</x:f>
        <x:v>6319</x:v>
      </x:c>
    </x:row>
    <x:row r="24">
      <x:c r="A24" s="107" t="str">
        <x:v>=COUNTIFS('Processed Data'!$D$2:$D$6320,$A11,'Processed Data'!$K$2:$K$6320,B$10)</x:v>
      </x:c>
    </x:row>
    <x:row r="27">
      <x:c r="A27" s="110" t="str">
        <x:v>Excel 365 one-cell alternative: =PIVOTBY('Processed Data'!$D$2:$D$6320,'Processed Data'!$K$2:$K$6320,'Processed Data'!$A$2:$A$6320,COUNTA,3,1,-2,1,1)</x:v>
      </x:c>
    </x:row>
    <x:row r="30">
      <x:c r="A30" s="113" t="str">
        <x:v>Why the workbook uses COUNTIFS: the generated file can be inspected and rendered without depending on a particular Excel version. The PIVOTBY alternative is shown for readers using current Excel 365, while the live cross-tab remains compatible and fully auditable.</x:v>
      </x:c>
    </x:row>
  </x:sheetData>
  <x:mergeCells>
    <x:mergeCell ref="A1:L2"/>
    <x:mergeCell ref="A3:L4"/>
    <x:mergeCell ref="A6:L7"/>
    <x:mergeCell ref="A9:H9"/>
    <x:mergeCell ref="A24:L25"/>
    <x:mergeCell ref="A27:L28"/>
    <x:mergeCell ref="A30:L31"/>
  </x:mergeCells>
  <x:conditionalFormatting sqref="B11:G21">
    <x:cfRule type="colorScale" priority="1">
      <x:colorScale>
        <x:cfvo type="min"/>
        <x:cfvo type="percentile" val="50"/>
        <x:cfvo type="max"/>
        <x:color rgb="FFFFFFFF"/>
        <x:color rgb="FFDDEEEF"/>
        <x:color rgb="FF343C8F"/>
      </x:colorScale>
    </x:cfRule>
  </x:conditionalFormatting>
  <x:pageMargins left="0.7" right="0.7" top="0.75" bottom="0.75" header="0.3" footer="0.3"/>
</x:worksheet>
</file>

<file path=xl/worksheets/sheet9.xml><?xml version="1.0" encoding="utf-8"?>
<x:worksheet xmlns:x="http://schemas.openxmlformats.org/spreadsheetml/2006/main">
  <x:sheetViews>
    <x:sheetView showGridLines="0" workbookViewId="0"/>
  </x:sheetViews>
  <x:sheetFormatPr defaultRowHeight="15"/>
  <x:cols>
    <x:col min="1" max="1" width="24" hidden="0" customWidth="1"/>
    <x:col min="2" max="2" width="60" hidden="0" customWidth="1"/>
    <x:col min="6" max="6" width="25" hidden="0" customWidth="1"/>
    <x:col min="7" max="7" width="24" hidden="0" customWidth="1"/>
    <x:col min="8" max="8" width="4" hidden="0" customWidth="1"/>
  </x:cols>
  <x:sheetData>
    <x:row r="1">
      <x:c r="A1" s="3" t="str">
        <x:v>NASA EXOPLANET EXCEL DEMO</x:v>
      </x:c>
    </x:row>
    <x:row r="3">
      <x:c r="A3" s="7" t="str">
        <x:v>Built from a natural-language brief in Codex, with the Sol model handling the reasoning in this session. The workbook remains auditable: source data, processed fields, formulas, summaries, prompts, and provenance are all visible.</x:v>
      </x:c>
    </x:row>
    <x:row r="6" ht="31" customHeight="1">
      <x:c r="A6" s="13" t="str">
        <x:v>Workbook sheet</x:v>
      </x:c>
      <x:c r="B6" s="14" t="str">
        <x:v>Purpose</x:v>
      </x:c>
    </x:row>
    <x:row r="7">
      <x:c r="A7" s="19" t="str">
        <x:v>Dashboard</x:v>
      </x:c>
      <x:c r="B7" s="19" t="str">
        <x:v>Formula-driven KPIs and two native Excel charts.</x:v>
      </x:c>
    </x:row>
    <x:row r="8">
      <x:c r="A8" s="20" t="str">
        <x:v>Raw Data</x:v>
      </x:c>
      <x:c r="B8" s="20" t="str">
        <x:v>Unmodified values from the NASA TAP CSV snapshot.</x:v>
      </x:c>
    </x:row>
    <x:row r="9">
      <x:c r="A9" s="20" t="str">
        <x:v>Processed Data</x:v>
      </x:c>
      <x:c r="B9" s="20" t="str">
        <x:v>Analysis-friendly labels plus formula-derived classifications.</x:v>
      </x:c>
    </x:row>
    <x:row r="10">
      <x:c r="A10" s="20" t="str">
        <x:v>Year / Method Summary</x:v>
      </x:c>
      <x:c r="B10" s="20" t="str">
        <x:v>Formula-driven chart source tables.</x:v>
      </x:c>
    </x:row>
    <x:row r="11">
      <x:c r="A11" s="20" t="str">
        <x:v>Field Coverage</x:v>
      </x:c>
      <x:c r="B11" s="20" t="str">
        <x:v>Completeness checks for selected scientific fields.</x:v>
      </x:c>
    </x:row>
    <x:row r="12">
      <x:c r="A12" s="20" t="str">
        <x:v>Prompt Lab</x:v>
      </x:c>
      <x:c r="B12" s="20" t="str">
        <x:v>Natural-language requests paired with live formulas, a plot, and conditional formatting.</x:v>
      </x:c>
    </x:row>
    <x:row r="13">
      <x:c r="A13" s="21" t="str">
        <x:v>Pivot Analysis</x:v>
      </x:c>
      <x:c r="B13" s="21" t="str">
        <x:v>A live formula-backed pivot cross-tab, with a documented PIVOTBY alternative for modern Excel.</x:v>
      </x:c>
    </x:row>
    <x:row r="15">
      <x:c r="A15" s="24" t="str">
        <x:v>PROMPTS USED</x:v>
      </x:c>
    </x:row>
    <x:row r="17">
      <x:c r="A17" s="29" t="str">
        <x:v>1. Find a documented open scientific dataset with enough rows for a realistic Excel demo. Preserve a raw snapshot, record the exact query and retrieval date, and explain important limitations.</x:v>
      </x:c>
    </x:row>
    <x:row r="20">
      <x:c r="A20" s="34" t="str">
        <x:v>2. Build a polished .xlsx with separate raw and processed sheets, auditable formulas, a compact dashboard, useful charts, filters, frozen headers, and clear number formats. Do not hide the analysis logic.</x:v>
      </x:c>
    </x:row>
    <x:row r="23">
      <x:c r="A23" s="29" t="str">
        <x:v>3. Inspect the KPI formulas and summary ranges, scan for Excel errors, render every sheet, and fix clipping, broken charts, unreadable colors, and awkward wrapping before export.</x:v>
      </x:c>
    </x:row>
    <x:row r="26">
      <x:c r="A26" s="34" t="str">
        <x:v>4. Add a teaching sheet that pairs natural-language requests with their live Excel formulas, create a formula-driven plot, apply conditional formatting from a prompt, and build an auditable pivot-style cross-tab with in-cell formulas.</x:v>
      </x:c>
    </x:row>
    <x:row r="29">
      <x:c r="A29" s="36" t="str">
        <x:v>DATA PROVENANCE</x:v>
      </x:c>
    </x:row>
    <x:row r="30">
      <x:c r="A30" s="40" t="str">
        <x:v>Retrieved</x:v>
      </x:c>
      <x:c r="B30" s="37" t="str">
        <x:v>2026-07-10 (Pacific Time)</x:v>
      </x:c>
    </x:row>
    <x:row r="31">
      <x:c r="A31" s="41" t="str">
        <x:v>NASA table</x:v>
      </x:c>
      <x:c r="B31" s="38" t="str">
        <x:v>Planetary Systems Composite Parameters (pscomppars)</x:v>
      </x:c>
    </x:row>
    <x:row r="32">
      <x:c r="A32" s="41" t="str">
        <x:v>TAP query</x:v>
      </x:c>
      <x:c r="B32" s="38" t="str">
        <x:v>select pl_name,hostname,disc_year,discoverymethod,disc_facility,pl_orbper,pl_orbsmax,pl_rade,pl_bmasse,pl_eqt,st_teff,sy_dist,sy_snum,sy_pnum from pscomppars order by disc_year,pl_name</x:v>
      </x:c>
    </x:row>
    <x:row r="33">
      <x:c r="A33" s="41" t="str">
        <x:v>Exact query URL</x:v>
      </x:c>
      <x:c r="B33" s="38" t="str">
        <x:v>https://exoplanetarchive.ipac.caltech.edu/TAP/sync?query=select+pl_name%2Chostname%2Cdisc_year%2Cdiscoverymethod%2Cdisc_facility%2Cpl_orbper%2Cpl_orbsmax%2Cpl_rade%2Cpl_bmasse%2Cpl_eqt%2Cst_teff%2Csy_dist%2Csy_snum%2Csy_pnum+from+pscomppars+order+by+disc_year%2Cpl_name&amp;format=csv</x:v>
      </x:c>
    </x:row>
    <x:row r="34">
      <x:c r="A34" s="41" t="str">
        <x:v>NASA TAP guide</x:v>
      </x:c>
      <x:c r="B34" s="38" t="str">
        <x:v>https://exoplanetarchive.ipac.caltech.edu/docs/TAP/usingTAP.html</x:v>
      </x:c>
    </x:row>
    <x:row r="35">
      <x:c r="A35" s="42" t="str">
        <x:v>Column definitions</x:v>
      </x:c>
      <x:c r="B35" s="39" t="str">
        <x:v>https://exoplanetarchive.ipac.caltech.edu/docs/API_PS_columns.html</x:v>
      </x:c>
    </x:row>
    <x:row r="36">
      <x:c r="A36" s="40" t="str">
        <x:v>Composite-table caveat</x:v>
      </x:c>
      <x:c r="B36" s="37" t="str">
        <x:v>PSCompPars provides one well-filled row per planet, but values in a row may come from multiple references and may not be internally self-consistent.</x:v>
      </x:c>
    </x:row>
    <x:row r="37">
      <x:c r="A37" s="41" t="str">
        <x:v>NASA methodology</x:v>
      </x:c>
      <x:c r="B37" s="38" t="str">
        <x:v>https://exoplanetarchive.ipac.caltech.edu/docs/pscp_calc.html</x:v>
      </x:c>
    </x:row>
    <x:row r="38">
      <x:c r="A38" s="42" t="str">
        <x:v>OpenAI Codex overview</x:v>
      </x:c>
      <x:c r="B38" s="39" t="str">
        <x:v>https://openai.com/academy/what-is-codex/</x:v>
      </x:c>
    </x:row>
    <x:row r="40" ht="31" customHeight="1">
      <x:c r="F40" s="13" t="str">
        <x:v>Radius rule</x:v>
      </x:c>
      <x:c r="G40" s="14" t="str">
        <x:v>Upper bound (Earth radii)</x:v>
      </x:c>
    </x:row>
    <x:row r="41">
      <x:c r="F41" s="19" t="str">
        <x:v>Sub-Earth</x:v>
      </x:c>
      <x:c r="G41" s="43" t="n">
        <x:v>1.25</x:v>
      </x:c>
    </x:row>
    <x:row r="42">
      <x:c r="F42" s="20" t="str">
        <x:v>Earth-size</x:v>
      </x:c>
      <x:c r="G42" s="44" t="n">
        <x:v>2</x:v>
      </x:c>
    </x:row>
    <x:row r="43">
      <x:c r="F43" s="20" t="str">
        <x:v>Neptune-size</x:v>
      </x:c>
      <x:c r="G43" s="44" t="n">
        <x:v>4</x:v>
      </x:c>
    </x:row>
    <x:row r="44">
      <x:c r="F44" s="20" t="str">
        <x:v>Sub-Jovian</x:v>
      </x:c>
      <x:c r="G44" s="44" t="n">
        <x:v>10</x:v>
      </x:c>
    </x:row>
    <x:row r="45">
      <x:c r="F45" s="21" t="str">
        <x:v>Jovian</x:v>
      </x:c>
      <x:c r="G45" s="21"/>
    </x:row>
    <x:row r="47" ht="31" customHeight="1">
      <x:c r="F47" s="13" t="str">
        <x:v>Distance rule</x:v>
      </x:c>
      <x:c r="G47" s="14" t="str">
        <x:v>Upper bound (parsecs)</x:v>
      </x:c>
    </x:row>
    <x:row r="48">
      <x:c r="F48" s="19" t="str">
        <x:v>Within 10 pc</x:v>
      </x:c>
      <x:c r="G48" s="45" t="n">
        <x:v>10</x:v>
      </x:c>
    </x:row>
    <x:row r="49">
      <x:c r="F49" s="20" t="str">
        <x:v>10–100 pc</x:v>
      </x:c>
      <x:c r="G49" s="46" t="n">
        <x:v>100</x:v>
      </x:c>
    </x:row>
    <x:row r="50">
      <x:c r="F50" s="20" t="str">
        <x:v>100–1,000 pc</x:v>
      </x:c>
      <x:c r="G50" s="46" t="n">
        <x:v>1000</x:v>
      </x:c>
    </x:row>
    <x:row r="51">
      <x:c r="F51" s="21" t="str">
        <x:v>Beyond 1,000 pc</x:v>
      </x:c>
      <x:c r="G51" s="21"/>
    </x:row>
  </x:sheetData>
  <x:mergeCells>
    <x:mergeCell ref="A1:H2"/>
    <x:mergeCell ref="A3:H4"/>
    <x:mergeCell ref="A15:H15"/>
    <x:mergeCell ref="A17:H18"/>
    <x:mergeCell ref="A20:H21"/>
    <x:mergeCell ref="A23:H24"/>
    <x:mergeCell ref="A26:H27"/>
    <x:mergeCell ref="A29:H29"/>
  </x:mergeCells>
  <x:pageMargins left="0.7" right="0.7" top="0.75" bottom="0.75" header="0.3" footer="0.3"/>
</x:worksheet>
</file>